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1.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Ex6.xml" ContentType="application/vnd.ms-office.chartex+xml"/>
  <Override PartName="/xl/charts/style7.xml" ContentType="application/vnd.ms-office.chartstyle+xml"/>
  <Override PartName="/xl/charts/colors7.xml" ContentType="application/vnd.ms-office.chartcolorstyle+xml"/>
  <Override PartName="/xl/charts/chart2.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4.xml" ContentType="application/vnd.openxmlformats-officedocument.drawing+xml"/>
  <Override PartName="/xl/drawings/drawing5.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pivotTables/pivotTable3.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https://deacnet-my.sharepoint.com/personal/baldnj23_wfu_edu/Documents/FS- Data Management/Assignments/Assignment 5/Final Assignment 5 Files/"/>
    </mc:Choice>
  </mc:AlternateContent>
  <xr:revisionPtr revIDLastSave="0" documentId="8_{ECFCD6BD-3F88-4CF2-8157-449A2CC8D412}" xr6:coauthVersionLast="47" xr6:coauthVersionMax="47" xr10:uidLastSave="{00000000-0000-0000-0000-000000000000}"/>
  <bookViews>
    <workbookView xWindow="-110" yWindow="-110" windowWidth="19420" windowHeight="11500" firstSheet="1" activeTab="3" xr2:uid="{68F8C076-008A-426C-A935-5BC0F22E8818}"/>
  </bookViews>
  <sheets>
    <sheet name="Question 1" sheetId="4" r:id="rId1"/>
    <sheet name="Question 2 Dashboard" sheetId="9" r:id="rId2"/>
    <sheet name="Question 3" sheetId="6" r:id="rId3"/>
    <sheet name="Question 4" sheetId="7" r:id="rId4"/>
    <sheet name="Question 5" sheetId="8" r:id="rId5"/>
    <sheet name="Question 2 Raw Data" sheetId="10" r:id="rId6"/>
    <sheet name="Question 2 Raw Chart" sheetId="11" r:id="rId7"/>
  </sheets>
  <definedNames>
    <definedName name="_xlchart.v1.0" hidden="1">'Question 1'!$A$1</definedName>
    <definedName name="_xlchart.v1.1" hidden="1">'Question 1'!$A$2:$A$9951</definedName>
    <definedName name="_xlchart.v1.10" hidden="1">'Question 2 Raw Data'!$B$2:$B$9951</definedName>
    <definedName name="_xlchart.v1.11" hidden="1">'Question 2 Raw Data'!$H$2:$H$9951</definedName>
    <definedName name="_xlchart.v1.12" hidden="1">'Question 2 Raw Data'!$A$1</definedName>
    <definedName name="_xlchart.v1.13" hidden="1">'Question 2 Raw Data'!$A$2:$A$9951</definedName>
    <definedName name="_xlchart.v1.14" hidden="1">'Question 2 Raw Data'!$H$2:$H$9951</definedName>
    <definedName name="_xlchart.v1.15" hidden="1">'Question 3'!$A$1</definedName>
    <definedName name="_xlchart.v1.16" hidden="1">'Question 3'!$A$2:$A$9951</definedName>
    <definedName name="_xlchart.v1.17" hidden="1">'Question 3'!$B$2:$B$9951</definedName>
    <definedName name="_xlchart.v1.2" hidden="1">'Question 1'!$C$2:$C$9951</definedName>
    <definedName name="_xlchart.v1.3" hidden="1">'Question 2 Raw Data'!$A$2:$A$9951</definedName>
    <definedName name="_xlchart.v1.4" hidden="1">'Question 2 Raw Data'!$C$1</definedName>
    <definedName name="_xlchart.v1.5" hidden="1">'Question 2 Raw Data'!$H$2:$H$9951</definedName>
    <definedName name="_xlchart.v1.6" hidden="1">'Question 2 Raw Data'!$D$1</definedName>
    <definedName name="_xlchart.v1.7" hidden="1">'Question 2 Raw Data'!$D$2:$D$9951</definedName>
    <definedName name="_xlchart.v1.8" hidden="1">'Question 2 Raw Data'!$H$2:$H$9951</definedName>
    <definedName name="_xlchart.v1.9" hidden="1">'Question 2 Raw Data'!$B$1</definedName>
    <definedName name="ExternalData_1" localSheetId="0" hidden="1">'Question 1'!$A$1:$B$9951</definedName>
    <definedName name="ExternalData_1" localSheetId="5" hidden="1">'Question 2 Raw Data'!$A$1:$G$9951</definedName>
    <definedName name="ExternalData_1" localSheetId="2" hidden="1">'Question 3'!$A$1:$A$9951</definedName>
  </definedNames>
  <calcPr calcId="191029"/>
  <pivotCaches>
    <pivotCache cacheId="0" r:id="rId8"/>
    <pivotCache cacheId="1" r:id="rId9"/>
    <pivotCache cacheId="2"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7" i="6" l="1"/>
  <c r="M6" i="6"/>
  <c r="B2" i="6"/>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7" i="6"/>
  <c r="B2258"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5" i="6"/>
  <c r="B2326" i="6"/>
  <c r="B2327" i="6"/>
  <c r="B2328" i="6"/>
  <c r="B2329" i="6"/>
  <c r="B2330" i="6"/>
  <c r="B2331" i="6"/>
  <c r="B2332" i="6"/>
  <c r="B2333" i="6"/>
  <c r="B2334" i="6"/>
  <c r="B2335" i="6"/>
  <c r="B2336" i="6"/>
  <c r="B2337" i="6"/>
  <c r="B2338" i="6"/>
  <c r="B2339" i="6"/>
  <c r="B2340" i="6"/>
  <c r="B2341" i="6"/>
  <c r="B2342" i="6"/>
  <c r="B2343" i="6"/>
  <c r="B2344" i="6"/>
  <c r="B2345" i="6"/>
  <c r="B2346" i="6"/>
  <c r="B2347" i="6"/>
  <c r="B2348" i="6"/>
  <c r="B2349" i="6"/>
  <c r="B2350" i="6"/>
  <c r="B2351" i="6"/>
  <c r="B2352" i="6"/>
  <c r="B2353" i="6"/>
  <c r="B2354" i="6"/>
  <c r="B2355" i="6"/>
  <c r="B2356" i="6"/>
  <c r="B2357" i="6"/>
  <c r="B2358" i="6"/>
  <c r="B2359" i="6"/>
  <c r="B2360" i="6"/>
  <c r="B2361" i="6"/>
  <c r="B2362" i="6"/>
  <c r="B2363" i="6"/>
  <c r="B2364" i="6"/>
  <c r="B2365" i="6"/>
  <c r="B2366" i="6"/>
  <c r="B2367" i="6"/>
  <c r="B2368" i="6"/>
  <c r="B2369" i="6"/>
  <c r="B2370" i="6"/>
  <c r="B2371" i="6"/>
  <c r="B2372" i="6"/>
  <c r="B2373" i="6"/>
  <c r="B2374" i="6"/>
  <c r="B2375" i="6"/>
  <c r="B2376" i="6"/>
  <c r="B2377" i="6"/>
  <c r="B2378" i="6"/>
  <c r="B2379" i="6"/>
  <c r="B2380" i="6"/>
  <c r="B2381" i="6"/>
  <c r="B2382" i="6"/>
  <c r="B2383" i="6"/>
  <c r="B2384" i="6"/>
  <c r="B2385" i="6"/>
  <c r="B2386" i="6"/>
  <c r="B2387" i="6"/>
  <c r="B2388" i="6"/>
  <c r="B2389" i="6"/>
  <c r="B2390" i="6"/>
  <c r="B2391" i="6"/>
  <c r="B2392" i="6"/>
  <c r="B2393" i="6"/>
  <c r="B2394" i="6"/>
  <c r="B2395" i="6"/>
  <c r="B2396" i="6"/>
  <c r="B2397" i="6"/>
  <c r="B2398" i="6"/>
  <c r="B2399" i="6"/>
  <c r="B2400" i="6"/>
  <c r="B2401" i="6"/>
  <c r="B2402" i="6"/>
  <c r="B2403" i="6"/>
  <c r="B2404" i="6"/>
  <c r="B2405" i="6"/>
  <c r="B2406" i="6"/>
  <c r="B2407" i="6"/>
  <c r="B2408" i="6"/>
  <c r="B2409" i="6"/>
  <c r="B2410" i="6"/>
  <c r="B2411" i="6"/>
  <c r="B2412" i="6"/>
  <c r="B2413" i="6"/>
  <c r="B2414" i="6"/>
  <c r="B2415" i="6"/>
  <c r="B2416" i="6"/>
  <c r="B2417" i="6"/>
  <c r="B2418" i="6"/>
  <c r="B2419" i="6"/>
  <c r="B2420" i="6"/>
  <c r="B2421" i="6"/>
  <c r="B2422" i="6"/>
  <c r="B2423" i="6"/>
  <c r="B2424" i="6"/>
  <c r="B2425" i="6"/>
  <c r="B2426" i="6"/>
  <c r="B2427" i="6"/>
  <c r="B2428" i="6"/>
  <c r="B2429" i="6"/>
  <c r="B2430" i="6"/>
  <c r="B2431" i="6"/>
  <c r="B2432" i="6"/>
  <c r="B2433" i="6"/>
  <c r="B2434" i="6"/>
  <c r="B2435" i="6"/>
  <c r="B2436" i="6"/>
  <c r="B2437" i="6"/>
  <c r="B2438" i="6"/>
  <c r="B2439" i="6"/>
  <c r="B2440" i="6"/>
  <c r="B2441" i="6"/>
  <c r="B2442" i="6"/>
  <c r="B2443" i="6"/>
  <c r="B2444" i="6"/>
  <c r="B2445" i="6"/>
  <c r="B2446" i="6"/>
  <c r="B2447" i="6"/>
  <c r="B2448" i="6"/>
  <c r="B2449" i="6"/>
  <c r="B2450" i="6"/>
  <c r="B2451" i="6"/>
  <c r="B2452" i="6"/>
  <c r="B2453" i="6"/>
  <c r="B2454" i="6"/>
  <c r="B2455" i="6"/>
  <c r="B2456" i="6"/>
  <c r="B2457" i="6"/>
  <c r="B2458" i="6"/>
  <c r="B2459" i="6"/>
  <c r="B2460" i="6"/>
  <c r="B2461" i="6"/>
  <c r="B2462" i="6"/>
  <c r="B2463" i="6"/>
  <c r="B2464" i="6"/>
  <c r="B2465" i="6"/>
  <c r="B2466" i="6"/>
  <c r="B2467" i="6"/>
  <c r="B2468" i="6"/>
  <c r="B2469" i="6"/>
  <c r="B2470" i="6"/>
  <c r="B2471" i="6"/>
  <c r="B2472" i="6"/>
  <c r="B2473" i="6"/>
  <c r="B2474" i="6"/>
  <c r="B2475" i="6"/>
  <c r="B2476" i="6"/>
  <c r="B2477" i="6"/>
  <c r="B2478" i="6"/>
  <c r="B2479" i="6"/>
  <c r="B2480" i="6"/>
  <c r="B2481" i="6"/>
  <c r="B2482" i="6"/>
  <c r="B2483" i="6"/>
  <c r="B2484" i="6"/>
  <c r="B2485" i="6"/>
  <c r="B2486" i="6"/>
  <c r="B2487" i="6"/>
  <c r="B2488" i="6"/>
  <c r="B2489" i="6"/>
  <c r="B2490" i="6"/>
  <c r="B2491" i="6"/>
  <c r="B2492" i="6"/>
  <c r="B2493" i="6"/>
  <c r="B2494" i="6"/>
  <c r="B2495" i="6"/>
  <c r="B2496" i="6"/>
  <c r="B2497" i="6"/>
  <c r="B2498" i="6"/>
  <c r="B2499" i="6"/>
  <c r="B2500" i="6"/>
  <c r="B2501" i="6"/>
  <c r="B2502" i="6"/>
  <c r="B2503" i="6"/>
  <c r="B2504" i="6"/>
  <c r="B2505" i="6"/>
  <c r="B2506" i="6"/>
  <c r="B2507" i="6"/>
  <c r="B2508" i="6"/>
  <c r="B2509" i="6"/>
  <c r="B2510" i="6"/>
  <c r="B2511" i="6"/>
  <c r="B2512" i="6"/>
  <c r="B2513" i="6"/>
  <c r="B2514" i="6"/>
  <c r="B2515" i="6"/>
  <c r="B2516" i="6"/>
  <c r="B2517" i="6"/>
  <c r="B2518" i="6"/>
  <c r="B2519" i="6"/>
  <c r="B2520" i="6"/>
  <c r="B2521" i="6"/>
  <c r="B2522" i="6"/>
  <c r="B2523" i="6"/>
  <c r="B2524" i="6"/>
  <c r="B2525" i="6"/>
  <c r="B2526" i="6"/>
  <c r="B2527" i="6"/>
  <c r="B2528" i="6"/>
  <c r="B2529" i="6"/>
  <c r="B2530" i="6"/>
  <c r="B2531" i="6"/>
  <c r="B2532" i="6"/>
  <c r="B2533" i="6"/>
  <c r="B2534" i="6"/>
  <c r="B2535" i="6"/>
  <c r="B2536" i="6"/>
  <c r="B2537" i="6"/>
  <c r="B2538" i="6"/>
  <c r="B2539" i="6"/>
  <c r="B2540" i="6"/>
  <c r="B2541" i="6"/>
  <c r="B2542" i="6"/>
  <c r="B2543" i="6"/>
  <c r="B2544" i="6"/>
  <c r="B2545" i="6"/>
  <c r="B2546" i="6"/>
  <c r="B2547" i="6"/>
  <c r="B2548" i="6"/>
  <c r="B2549" i="6"/>
  <c r="B2550" i="6"/>
  <c r="B2551" i="6"/>
  <c r="B2552" i="6"/>
  <c r="B2553" i="6"/>
  <c r="B2554" i="6"/>
  <c r="B2555" i="6"/>
  <c r="B2556" i="6"/>
  <c r="B2557" i="6"/>
  <c r="B2558" i="6"/>
  <c r="B2559" i="6"/>
  <c r="B2560" i="6"/>
  <c r="B2561" i="6"/>
  <c r="B2562" i="6"/>
  <c r="B2563" i="6"/>
  <c r="B2564" i="6"/>
  <c r="B2565" i="6"/>
  <c r="B2566" i="6"/>
  <c r="B2567" i="6"/>
  <c r="B2568" i="6"/>
  <c r="B2569" i="6"/>
  <c r="B2570" i="6"/>
  <c r="B2571" i="6"/>
  <c r="B2572" i="6"/>
  <c r="B2573" i="6"/>
  <c r="B2574" i="6"/>
  <c r="B2575" i="6"/>
  <c r="B2576" i="6"/>
  <c r="B2577" i="6"/>
  <c r="B2578" i="6"/>
  <c r="B2579" i="6"/>
  <c r="B2580" i="6"/>
  <c r="B2581" i="6"/>
  <c r="B2582" i="6"/>
  <c r="B2583" i="6"/>
  <c r="B2584" i="6"/>
  <c r="B2585" i="6"/>
  <c r="B2586" i="6"/>
  <c r="B2587" i="6"/>
  <c r="B2588" i="6"/>
  <c r="B2589" i="6"/>
  <c r="B2590" i="6"/>
  <c r="B2591" i="6"/>
  <c r="B2592" i="6"/>
  <c r="B2593" i="6"/>
  <c r="B2594" i="6"/>
  <c r="B2595" i="6"/>
  <c r="B2596" i="6"/>
  <c r="B2597" i="6"/>
  <c r="B2598" i="6"/>
  <c r="B2599" i="6"/>
  <c r="B2600" i="6"/>
  <c r="B2601" i="6"/>
  <c r="B2602" i="6"/>
  <c r="B2603" i="6"/>
  <c r="B2604" i="6"/>
  <c r="B2605" i="6"/>
  <c r="B2606" i="6"/>
  <c r="B2607" i="6"/>
  <c r="B2608" i="6"/>
  <c r="B2609" i="6"/>
  <c r="B2610" i="6"/>
  <c r="B2611" i="6"/>
  <c r="B2612" i="6"/>
  <c r="B2613" i="6"/>
  <c r="B2614" i="6"/>
  <c r="B2615" i="6"/>
  <c r="B2616" i="6"/>
  <c r="B2617" i="6"/>
  <c r="B2618" i="6"/>
  <c r="B2619" i="6"/>
  <c r="B2620" i="6"/>
  <c r="B2621" i="6"/>
  <c r="B2622" i="6"/>
  <c r="B2623" i="6"/>
  <c r="B2624" i="6"/>
  <c r="B2625" i="6"/>
  <c r="B2626" i="6"/>
  <c r="B2627" i="6"/>
  <c r="B2628" i="6"/>
  <c r="B2629" i="6"/>
  <c r="B2630" i="6"/>
  <c r="B2631" i="6"/>
  <c r="B2632" i="6"/>
  <c r="B2633" i="6"/>
  <c r="B2634" i="6"/>
  <c r="B2635" i="6"/>
  <c r="B2636" i="6"/>
  <c r="B2637" i="6"/>
  <c r="B2638" i="6"/>
  <c r="B2639" i="6"/>
  <c r="B2640" i="6"/>
  <c r="B2641" i="6"/>
  <c r="B2642" i="6"/>
  <c r="B2643" i="6"/>
  <c r="B2644" i="6"/>
  <c r="B2645" i="6"/>
  <c r="B2646" i="6"/>
  <c r="B2647" i="6"/>
  <c r="B2648" i="6"/>
  <c r="B2649" i="6"/>
  <c r="B2650" i="6"/>
  <c r="B2651" i="6"/>
  <c r="B2652" i="6"/>
  <c r="B2653" i="6"/>
  <c r="B2654" i="6"/>
  <c r="B2655" i="6"/>
  <c r="B2656" i="6"/>
  <c r="B2657" i="6"/>
  <c r="B2658" i="6"/>
  <c r="B2659" i="6"/>
  <c r="B2660" i="6"/>
  <c r="B2661" i="6"/>
  <c r="B2662" i="6"/>
  <c r="B2663" i="6"/>
  <c r="B2664" i="6"/>
  <c r="B2665" i="6"/>
  <c r="B2666" i="6"/>
  <c r="B2667" i="6"/>
  <c r="B2668" i="6"/>
  <c r="B2669" i="6"/>
  <c r="B2670" i="6"/>
  <c r="B2671" i="6"/>
  <c r="B2672" i="6"/>
  <c r="B2673" i="6"/>
  <c r="B2674" i="6"/>
  <c r="B2675" i="6"/>
  <c r="B2676" i="6"/>
  <c r="B2677" i="6"/>
  <c r="B2678" i="6"/>
  <c r="B2679" i="6"/>
  <c r="B2680" i="6"/>
  <c r="B2681" i="6"/>
  <c r="B2682" i="6"/>
  <c r="B2683" i="6"/>
  <c r="B2684" i="6"/>
  <c r="B2685" i="6"/>
  <c r="B2686" i="6"/>
  <c r="B2687" i="6"/>
  <c r="B2688" i="6"/>
  <c r="B2689" i="6"/>
  <c r="B2690" i="6"/>
  <c r="B2691" i="6"/>
  <c r="B2692" i="6"/>
  <c r="B2693" i="6"/>
  <c r="B2694" i="6"/>
  <c r="B2695" i="6"/>
  <c r="B2696" i="6"/>
  <c r="B2697" i="6"/>
  <c r="B2698" i="6"/>
  <c r="B2699" i="6"/>
  <c r="B2700" i="6"/>
  <c r="B2701" i="6"/>
  <c r="B2702" i="6"/>
  <c r="B2703" i="6"/>
  <c r="B2704" i="6"/>
  <c r="B2705" i="6"/>
  <c r="B2706" i="6"/>
  <c r="B2707" i="6"/>
  <c r="B2708" i="6"/>
  <c r="B2709" i="6"/>
  <c r="B2710" i="6"/>
  <c r="B2711" i="6"/>
  <c r="B2712" i="6"/>
  <c r="B2713" i="6"/>
  <c r="B2714" i="6"/>
  <c r="B2715" i="6"/>
  <c r="B2716" i="6"/>
  <c r="B2717" i="6"/>
  <c r="B2718" i="6"/>
  <c r="B2719" i="6"/>
  <c r="B2720" i="6"/>
  <c r="B2721" i="6"/>
  <c r="B2722" i="6"/>
  <c r="B2723" i="6"/>
  <c r="B2724" i="6"/>
  <c r="B2725" i="6"/>
  <c r="B2726" i="6"/>
  <c r="B2727" i="6"/>
  <c r="B2728" i="6"/>
  <c r="B2729" i="6"/>
  <c r="B2730" i="6"/>
  <c r="B2731" i="6"/>
  <c r="B2732" i="6"/>
  <c r="B2733" i="6"/>
  <c r="B2734" i="6"/>
  <c r="B2735" i="6"/>
  <c r="B2736" i="6"/>
  <c r="B2737" i="6"/>
  <c r="B2738" i="6"/>
  <c r="B2739" i="6"/>
  <c r="B2740" i="6"/>
  <c r="B2741" i="6"/>
  <c r="B2742" i="6"/>
  <c r="B2743" i="6"/>
  <c r="B2744" i="6"/>
  <c r="B2745" i="6"/>
  <c r="B2746" i="6"/>
  <c r="B2747" i="6"/>
  <c r="B2748" i="6"/>
  <c r="B2749" i="6"/>
  <c r="B2750" i="6"/>
  <c r="B2751" i="6"/>
  <c r="B2752" i="6"/>
  <c r="B2753" i="6"/>
  <c r="B2754" i="6"/>
  <c r="B2755" i="6"/>
  <c r="B2756" i="6"/>
  <c r="B2757" i="6"/>
  <c r="B2758" i="6"/>
  <c r="B2759" i="6"/>
  <c r="B2760" i="6"/>
  <c r="B2761" i="6"/>
  <c r="B2762" i="6"/>
  <c r="B2763" i="6"/>
  <c r="B2764" i="6"/>
  <c r="B2765"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B2825" i="6"/>
  <c r="B2826" i="6"/>
  <c r="B2827" i="6"/>
  <c r="B2828" i="6"/>
  <c r="B2829" i="6"/>
  <c r="B2830" i="6"/>
  <c r="B2831" i="6"/>
  <c r="B2832" i="6"/>
  <c r="B2833" i="6"/>
  <c r="B2834" i="6"/>
  <c r="B2835" i="6"/>
  <c r="B2836" i="6"/>
  <c r="B2837" i="6"/>
  <c r="B2838" i="6"/>
  <c r="B2839" i="6"/>
  <c r="B2840" i="6"/>
  <c r="B2841" i="6"/>
  <c r="B2842" i="6"/>
  <c r="B2843" i="6"/>
  <c r="B2844" i="6"/>
  <c r="B2845" i="6"/>
  <c r="B2846" i="6"/>
  <c r="B2847" i="6"/>
  <c r="B2848" i="6"/>
  <c r="B2849" i="6"/>
  <c r="B2850" i="6"/>
  <c r="B2851" i="6"/>
  <c r="B2852" i="6"/>
  <c r="B2853" i="6"/>
  <c r="B2854" i="6"/>
  <c r="B2855" i="6"/>
  <c r="B2856" i="6"/>
  <c r="B2857" i="6"/>
  <c r="B2858" i="6"/>
  <c r="B2859" i="6"/>
  <c r="B2860" i="6"/>
  <c r="B2861" i="6"/>
  <c r="B2862" i="6"/>
  <c r="B2863" i="6"/>
  <c r="B2864" i="6"/>
  <c r="B2865" i="6"/>
  <c r="B2866" i="6"/>
  <c r="B2867" i="6"/>
  <c r="B2868" i="6"/>
  <c r="B2869" i="6"/>
  <c r="B2870" i="6"/>
  <c r="B2871" i="6"/>
  <c r="B2872" i="6"/>
  <c r="B2873" i="6"/>
  <c r="B2874" i="6"/>
  <c r="B2875" i="6"/>
  <c r="B2876" i="6"/>
  <c r="B2877" i="6"/>
  <c r="B2878" i="6"/>
  <c r="B2879" i="6"/>
  <c r="B2880" i="6"/>
  <c r="B2881" i="6"/>
  <c r="B2882" i="6"/>
  <c r="B2883" i="6"/>
  <c r="B2884" i="6"/>
  <c r="B2885" i="6"/>
  <c r="B2886" i="6"/>
  <c r="B2887" i="6"/>
  <c r="B2888" i="6"/>
  <c r="B2889" i="6"/>
  <c r="B2890" i="6"/>
  <c r="B2891" i="6"/>
  <c r="B2892" i="6"/>
  <c r="B2893" i="6"/>
  <c r="B2894" i="6"/>
  <c r="B2895" i="6"/>
  <c r="B2896" i="6"/>
  <c r="B2897" i="6"/>
  <c r="B2898" i="6"/>
  <c r="B2899" i="6"/>
  <c r="B2900" i="6"/>
  <c r="B2901" i="6"/>
  <c r="B2902" i="6"/>
  <c r="B2903" i="6"/>
  <c r="B2904" i="6"/>
  <c r="B2905" i="6"/>
  <c r="B2906" i="6"/>
  <c r="B2907" i="6"/>
  <c r="B2908" i="6"/>
  <c r="B2909" i="6"/>
  <c r="B2910" i="6"/>
  <c r="B2911" i="6"/>
  <c r="B2912" i="6"/>
  <c r="B2913" i="6"/>
  <c r="B2914" i="6"/>
  <c r="B2915" i="6"/>
  <c r="B2916" i="6"/>
  <c r="B2917" i="6"/>
  <c r="B2918" i="6"/>
  <c r="B2919" i="6"/>
  <c r="B2920" i="6"/>
  <c r="B2921" i="6"/>
  <c r="B2922" i="6"/>
  <c r="B2923" i="6"/>
  <c r="B2924" i="6"/>
  <c r="B2925" i="6"/>
  <c r="B2926" i="6"/>
  <c r="B2927" i="6"/>
  <c r="B2928" i="6"/>
  <c r="B2929" i="6"/>
  <c r="B2930" i="6"/>
  <c r="B2931" i="6"/>
  <c r="B2932" i="6"/>
  <c r="B2933" i="6"/>
  <c r="B2934" i="6"/>
  <c r="B2935" i="6"/>
  <c r="B2936" i="6"/>
  <c r="B2937" i="6"/>
  <c r="B2938" i="6"/>
  <c r="B2939" i="6"/>
  <c r="B2940" i="6"/>
  <c r="B2941" i="6"/>
  <c r="B2942" i="6"/>
  <c r="B2943" i="6"/>
  <c r="B2944" i="6"/>
  <c r="B2945" i="6"/>
  <c r="B2946" i="6"/>
  <c r="B2947" i="6"/>
  <c r="B2948" i="6"/>
  <c r="B2949" i="6"/>
  <c r="B2950" i="6"/>
  <c r="B2951" i="6"/>
  <c r="B2952" i="6"/>
  <c r="B2953" i="6"/>
  <c r="B2954" i="6"/>
  <c r="B2955" i="6"/>
  <c r="B2956" i="6"/>
  <c r="B2957" i="6"/>
  <c r="B2958" i="6"/>
  <c r="B2959" i="6"/>
  <c r="B2960" i="6"/>
  <c r="B2961" i="6"/>
  <c r="B2962" i="6"/>
  <c r="B2963" i="6"/>
  <c r="B2964" i="6"/>
  <c r="B2965" i="6"/>
  <c r="B2966" i="6"/>
  <c r="B2967" i="6"/>
  <c r="B2968" i="6"/>
  <c r="B2969" i="6"/>
  <c r="B2970" i="6"/>
  <c r="B2971" i="6"/>
  <c r="B2972" i="6"/>
  <c r="B2973" i="6"/>
  <c r="B2974" i="6"/>
  <c r="B2975" i="6"/>
  <c r="B2976" i="6"/>
  <c r="B2977" i="6"/>
  <c r="B2978" i="6"/>
  <c r="B2979" i="6"/>
  <c r="B2980" i="6"/>
  <c r="B2981" i="6"/>
  <c r="B2982" i="6"/>
  <c r="B2983" i="6"/>
  <c r="B2984" i="6"/>
  <c r="B2985" i="6"/>
  <c r="B2986" i="6"/>
  <c r="B2987" i="6"/>
  <c r="B2988" i="6"/>
  <c r="B2989" i="6"/>
  <c r="B2990" i="6"/>
  <c r="B2991" i="6"/>
  <c r="B2992" i="6"/>
  <c r="B2993" i="6"/>
  <c r="B2994" i="6"/>
  <c r="B2995" i="6"/>
  <c r="B2996" i="6"/>
  <c r="B2997" i="6"/>
  <c r="B2998" i="6"/>
  <c r="B2999" i="6"/>
  <c r="B3000" i="6"/>
  <c r="B3001" i="6"/>
  <c r="B3002" i="6"/>
  <c r="B3003" i="6"/>
  <c r="B3004" i="6"/>
  <c r="B3005" i="6"/>
  <c r="B3006" i="6"/>
  <c r="B3007" i="6"/>
  <c r="B3008" i="6"/>
  <c r="B3009" i="6"/>
  <c r="B3010" i="6"/>
  <c r="B3011" i="6"/>
  <c r="B3012" i="6"/>
  <c r="B3013" i="6"/>
  <c r="B3014" i="6"/>
  <c r="B3015" i="6"/>
  <c r="B3016" i="6"/>
  <c r="B3017" i="6"/>
  <c r="B3018" i="6"/>
  <c r="B3019" i="6"/>
  <c r="B3020" i="6"/>
  <c r="B3021" i="6"/>
  <c r="B3022" i="6"/>
  <c r="B3023" i="6"/>
  <c r="B3024" i="6"/>
  <c r="B3025" i="6"/>
  <c r="B3026" i="6"/>
  <c r="B3027" i="6"/>
  <c r="B3028" i="6"/>
  <c r="B3029" i="6"/>
  <c r="B3030" i="6"/>
  <c r="B3031" i="6"/>
  <c r="B3032" i="6"/>
  <c r="B3033" i="6"/>
  <c r="B3034" i="6"/>
  <c r="B3035" i="6"/>
  <c r="B3036" i="6"/>
  <c r="B3037" i="6"/>
  <c r="B3038" i="6"/>
  <c r="B3039" i="6"/>
  <c r="B3040" i="6"/>
  <c r="B3041" i="6"/>
  <c r="B3042" i="6"/>
  <c r="B3043" i="6"/>
  <c r="B3044" i="6"/>
  <c r="B3045" i="6"/>
  <c r="B3046" i="6"/>
  <c r="B3047" i="6"/>
  <c r="B3048" i="6"/>
  <c r="B3049" i="6"/>
  <c r="B3050" i="6"/>
  <c r="B3051" i="6"/>
  <c r="B3052" i="6"/>
  <c r="B3053" i="6"/>
  <c r="B3054" i="6"/>
  <c r="B3055" i="6"/>
  <c r="B3056" i="6"/>
  <c r="B3057" i="6"/>
  <c r="B3058" i="6"/>
  <c r="B3059" i="6"/>
  <c r="B3060" i="6"/>
  <c r="B3061" i="6"/>
  <c r="B3062" i="6"/>
  <c r="B3063" i="6"/>
  <c r="B3064" i="6"/>
  <c r="B3065" i="6"/>
  <c r="B3066" i="6"/>
  <c r="B3067" i="6"/>
  <c r="B3068" i="6"/>
  <c r="B3069" i="6"/>
  <c r="B3070" i="6"/>
  <c r="B3071" i="6"/>
  <c r="B3072" i="6"/>
  <c r="B3073" i="6"/>
  <c r="B3074" i="6"/>
  <c r="B3075" i="6"/>
  <c r="B3076" i="6"/>
  <c r="B3077" i="6"/>
  <c r="B3078" i="6"/>
  <c r="B3079" i="6"/>
  <c r="B3080" i="6"/>
  <c r="B3081" i="6"/>
  <c r="B3082" i="6"/>
  <c r="B3083" i="6"/>
  <c r="B3084" i="6"/>
  <c r="B3085" i="6"/>
  <c r="B3086" i="6"/>
  <c r="B3087" i="6"/>
  <c r="B3088" i="6"/>
  <c r="B3089" i="6"/>
  <c r="B3090" i="6"/>
  <c r="B3091" i="6"/>
  <c r="B3092" i="6"/>
  <c r="B3093" i="6"/>
  <c r="B3094" i="6"/>
  <c r="B3095" i="6"/>
  <c r="B3096" i="6"/>
  <c r="B3097" i="6"/>
  <c r="B3098" i="6"/>
  <c r="B3099" i="6"/>
  <c r="B3100" i="6"/>
  <c r="B3101" i="6"/>
  <c r="B3102" i="6"/>
  <c r="B3103" i="6"/>
  <c r="B3104" i="6"/>
  <c r="B3105" i="6"/>
  <c r="B3106" i="6"/>
  <c r="B3107" i="6"/>
  <c r="B3108" i="6"/>
  <c r="B3109" i="6"/>
  <c r="B3110" i="6"/>
  <c r="B3111" i="6"/>
  <c r="B3112" i="6"/>
  <c r="B3113" i="6"/>
  <c r="B3114" i="6"/>
  <c r="B3115" i="6"/>
  <c r="B3116" i="6"/>
  <c r="B3117" i="6"/>
  <c r="B3118" i="6"/>
  <c r="B3119" i="6"/>
  <c r="B3120" i="6"/>
  <c r="B3121" i="6"/>
  <c r="B3122" i="6"/>
  <c r="B3123" i="6"/>
  <c r="B3124" i="6"/>
  <c r="B3125" i="6"/>
  <c r="B3126" i="6"/>
  <c r="B3127" i="6"/>
  <c r="B3128" i="6"/>
  <c r="B3129" i="6"/>
  <c r="B3130" i="6"/>
  <c r="B3131" i="6"/>
  <c r="B3132" i="6"/>
  <c r="B3133" i="6"/>
  <c r="B3134" i="6"/>
  <c r="B3135" i="6"/>
  <c r="B3136" i="6"/>
  <c r="B3137" i="6"/>
  <c r="B3138" i="6"/>
  <c r="B3139" i="6"/>
  <c r="B3140" i="6"/>
  <c r="B3141" i="6"/>
  <c r="B3142" i="6"/>
  <c r="B3143" i="6"/>
  <c r="B3144" i="6"/>
  <c r="B3145" i="6"/>
  <c r="B3146" i="6"/>
  <c r="B3147" i="6"/>
  <c r="B3148" i="6"/>
  <c r="B3149" i="6"/>
  <c r="B3150" i="6"/>
  <c r="B3151" i="6"/>
  <c r="B3152" i="6"/>
  <c r="B3153" i="6"/>
  <c r="B3154" i="6"/>
  <c r="B3155" i="6"/>
  <c r="B3156" i="6"/>
  <c r="B3157" i="6"/>
  <c r="B3158" i="6"/>
  <c r="B3159" i="6"/>
  <c r="B3160" i="6"/>
  <c r="B3161" i="6"/>
  <c r="B3162" i="6"/>
  <c r="B3163" i="6"/>
  <c r="B3164" i="6"/>
  <c r="B3165" i="6"/>
  <c r="B3166" i="6"/>
  <c r="B3167" i="6"/>
  <c r="B3168" i="6"/>
  <c r="B3169" i="6"/>
  <c r="B3170" i="6"/>
  <c r="B3171" i="6"/>
  <c r="B3172" i="6"/>
  <c r="B3173" i="6"/>
  <c r="B3174" i="6"/>
  <c r="B3175" i="6"/>
  <c r="B3176" i="6"/>
  <c r="B3177" i="6"/>
  <c r="B3178" i="6"/>
  <c r="B3179" i="6"/>
  <c r="B3180" i="6"/>
  <c r="B3181" i="6"/>
  <c r="B3182" i="6"/>
  <c r="B3183" i="6"/>
  <c r="B3184" i="6"/>
  <c r="B3185" i="6"/>
  <c r="B3186" i="6"/>
  <c r="B3187" i="6"/>
  <c r="B3188" i="6"/>
  <c r="B3189" i="6"/>
  <c r="B3190" i="6"/>
  <c r="B3191" i="6"/>
  <c r="B3192" i="6"/>
  <c r="B3193" i="6"/>
  <c r="B3194" i="6"/>
  <c r="B3195" i="6"/>
  <c r="B3196" i="6"/>
  <c r="B3197" i="6"/>
  <c r="B3198" i="6"/>
  <c r="B3199" i="6"/>
  <c r="B3200" i="6"/>
  <c r="B3201" i="6"/>
  <c r="B3202" i="6"/>
  <c r="B3203" i="6"/>
  <c r="B3204" i="6"/>
  <c r="B3205" i="6"/>
  <c r="B3206" i="6"/>
  <c r="B3207" i="6"/>
  <c r="B3208" i="6"/>
  <c r="B3209" i="6"/>
  <c r="B3210" i="6"/>
  <c r="B3211" i="6"/>
  <c r="B3212" i="6"/>
  <c r="B3213" i="6"/>
  <c r="B3214" i="6"/>
  <c r="B3215" i="6"/>
  <c r="B3216" i="6"/>
  <c r="B3217" i="6"/>
  <c r="B3218" i="6"/>
  <c r="B3219" i="6"/>
  <c r="B3220" i="6"/>
  <c r="B3221" i="6"/>
  <c r="B3222" i="6"/>
  <c r="B3223" i="6"/>
  <c r="B3224" i="6"/>
  <c r="B3225" i="6"/>
  <c r="B3226" i="6"/>
  <c r="B3227" i="6"/>
  <c r="B3228" i="6"/>
  <c r="B3229" i="6"/>
  <c r="B3230" i="6"/>
  <c r="B3231" i="6"/>
  <c r="B3232" i="6"/>
  <c r="B3233" i="6"/>
  <c r="B3234" i="6"/>
  <c r="B3235" i="6"/>
  <c r="B3236" i="6"/>
  <c r="B3237" i="6"/>
  <c r="B3238" i="6"/>
  <c r="B3239" i="6"/>
  <c r="B3240" i="6"/>
  <c r="B3241" i="6"/>
  <c r="B3242" i="6"/>
  <c r="B3243" i="6"/>
  <c r="B3244" i="6"/>
  <c r="B3245" i="6"/>
  <c r="B3246" i="6"/>
  <c r="B3247" i="6"/>
  <c r="B3248" i="6"/>
  <c r="B3249" i="6"/>
  <c r="B3250" i="6"/>
  <c r="B3251" i="6"/>
  <c r="B3252" i="6"/>
  <c r="B3253" i="6"/>
  <c r="B3254" i="6"/>
  <c r="B3255" i="6"/>
  <c r="B3256" i="6"/>
  <c r="B3257" i="6"/>
  <c r="B3258" i="6"/>
  <c r="B3259" i="6"/>
  <c r="B3260" i="6"/>
  <c r="B3261" i="6"/>
  <c r="B3262" i="6"/>
  <c r="B3263" i="6"/>
  <c r="B3264" i="6"/>
  <c r="B3265" i="6"/>
  <c r="B3266" i="6"/>
  <c r="B3267" i="6"/>
  <c r="B3268" i="6"/>
  <c r="B3269" i="6"/>
  <c r="B3270" i="6"/>
  <c r="B3271" i="6"/>
  <c r="B3272" i="6"/>
  <c r="B3273" i="6"/>
  <c r="B3274" i="6"/>
  <c r="B3275" i="6"/>
  <c r="B3276" i="6"/>
  <c r="B3277" i="6"/>
  <c r="B3278" i="6"/>
  <c r="B3279" i="6"/>
  <c r="B3280" i="6"/>
  <c r="B3281" i="6"/>
  <c r="B3282" i="6"/>
  <c r="B3283" i="6"/>
  <c r="B3284" i="6"/>
  <c r="B3285" i="6"/>
  <c r="B3286" i="6"/>
  <c r="B3287" i="6"/>
  <c r="B3288" i="6"/>
  <c r="B3289" i="6"/>
  <c r="B3290" i="6"/>
  <c r="B3291" i="6"/>
  <c r="B3292" i="6"/>
  <c r="B3293" i="6"/>
  <c r="B3294" i="6"/>
  <c r="B3295" i="6"/>
  <c r="B3296" i="6"/>
  <c r="B3297" i="6"/>
  <c r="B3298" i="6"/>
  <c r="B3299" i="6"/>
  <c r="B3300" i="6"/>
  <c r="B3301" i="6"/>
  <c r="B3302" i="6"/>
  <c r="B3303" i="6"/>
  <c r="B3304" i="6"/>
  <c r="B3305" i="6"/>
  <c r="B3306" i="6"/>
  <c r="B3307" i="6"/>
  <c r="B3308" i="6"/>
  <c r="B3309" i="6"/>
  <c r="B3310" i="6"/>
  <c r="B3311" i="6"/>
  <c r="B3312" i="6"/>
  <c r="B3313" i="6"/>
  <c r="B3314" i="6"/>
  <c r="B3315" i="6"/>
  <c r="B3316" i="6"/>
  <c r="B3317" i="6"/>
  <c r="B3318" i="6"/>
  <c r="B3319" i="6"/>
  <c r="B3320" i="6"/>
  <c r="B3321" i="6"/>
  <c r="B3322" i="6"/>
  <c r="B3323" i="6"/>
  <c r="B3324" i="6"/>
  <c r="B3325" i="6"/>
  <c r="B3326" i="6"/>
  <c r="B3327" i="6"/>
  <c r="B3328" i="6"/>
  <c r="B3329" i="6"/>
  <c r="B3330" i="6"/>
  <c r="B3331" i="6"/>
  <c r="B3332" i="6"/>
  <c r="B3333" i="6"/>
  <c r="B3334" i="6"/>
  <c r="B3335" i="6"/>
  <c r="B3336" i="6"/>
  <c r="B3337" i="6"/>
  <c r="B3338" i="6"/>
  <c r="B3339" i="6"/>
  <c r="B3340" i="6"/>
  <c r="B3341" i="6"/>
  <c r="B3342" i="6"/>
  <c r="B3343" i="6"/>
  <c r="B3344" i="6"/>
  <c r="B3345" i="6"/>
  <c r="B3346" i="6"/>
  <c r="B3347" i="6"/>
  <c r="B3348" i="6"/>
  <c r="B3349" i="6"/>
  <c r="B3350" i="6"/>
  <c r="B3351" i="6"/>
  <c r="B3352" i="6"/>
  <c r="B3353" i="6"/>
  <c r="B3354" i="6"/>
  <c r="B3355" i="6"/>
  <c r="B3356" i="6"/>
  <c r="B3357" i="6"/>
  <c r="B3358" i="6"/>
  <c r="B3359" i="6"/>
  <c r="B3360" i="6"/>
  <c r="B3361" i="6"/>
  <c r="B3362" i="6"/>
  <c r="B3363" i="6"/>
  <c r="B3364" i="6"/>
  <c r="B3365" i="6"/>
  <c r="B3366" i="6"/>
  <c r="B3367" i="6"/>
  <c r="B3368" i="6"/>
  <c r="B3369" i="6"/>
  <c r="B3370" i="6"/>
  <c r="B3371" i="6"/>
  <c r="B3372" i="6"/>
  <c r="B3373" i="6"/>
  <c r="B3374" i="6"/>
  <c r="B3375" i="6"/>
  <c r="B3376" i="6"/>
  <c r="B3377" i="6"/>
  <c r="B3378" i="6"/>
  <c r="B3379" i="6"/>
  <c r="B3380" i="6"/>
  <c r="B3381" i="6"/>
  <c r="B3382" i="6"/>
  <c r="B3383" i="6"/>
  <c r="B3384" i="6"/>
  <c r="B3385" i="6"/>
  <c r="B3386" i="6"/>
  <c r="B3387" i="6"/>
  <c r="B3388" i="6"/>
  <c r="B3389" i="6"/>
  <c r="B3390" i="6"/>
  <c r="B3391" i="6"/>
  <c r="B3392" i="6"/>
  <c r="B3393" i="6"/>
  <c r="B3394" i="6"/>
  <c r="B3395" i="6"/>
  <c r="B3396" i="6"/>
  <c r="B3397" i="6"/>
  <c r="B3398" i="6"/>
  <c r="B3399" i="6"/>
  <c r="B3400" i="6"/>
  <c r="B3401" i="6"/>
  <c r="B3402" i="6"/>
  <c r="B3403" i="6"/>
  <c r="B3404" i="6"/>
  <c r="B3405" i="6"/>
  <c r="B3406" i="6"/>
  <c r="B3407" i="6"/>
  <c r="B3408" i="6"/>
  <c r="B3409" i="6"/>
  <c r="B3410" i="6"/>
  <c r="B3411" i="6"/>
  <c r="B3412" i="6"/>
  <c r="B3413" i="6"/>
  <c r="B3414" i="6"/>
  <c r="B3415" i="6"/>
  <c r="B3416" i="6"/>
  <c r="B3417" i="6"/>
  <c r="B3418" i="6"/>
  <c r="B3419" i="6"/>
  <c r="B3420" i="6"/>
  <c r="B3421" i="6"/>
  <c r="B3422" i="6"/>
  <c r="B3423" i="6"/>
  <c r="B3424" i="6"/>
  <c r="B3425" i="6"/>
  <c r="B3426" i="6"/>
  <c r="B3427" i="6"/>
  <c r="B3428" i="6"/>
  <c r="B3429" i="6"/>
  <c r="B3430" i="6"/>
  <c r="B3431" i="6"/>
  <c r="B3432" i="6"/>
  <c r="B3433" i="6"/>
  <c r="B3434" i="6"/>
  <c r="B3435" i="6"/>
  <c r="B3436" i="6"/>
  <c r="B3437" i="6"/>
  <c r="B3438" i="6"/>
  <c r="B3439" i="6"/>
  <c r="B3440" i="6"/>
  <c r="B3441" i="6"/>
  <c r="B3442" i="6"/>
  <c r="B3443" i="6"/>
  <c r="B3444" i="6"/>
  <c r="B3445" i="6"/>
  <c r="B3446" i="6"/>
  <c r="B3447" i="6"/>
  <c r="B3448" i="6"/>
  <c r="B3449" i="6"/>
  <c r="B3450" i="6"/>
  <c r="B3451" i="6"/>
  <c r="B3452" i="6"/>
  <c r="B3453" i="6"/>
  <c r="B3454" i="6"/>
  <c r="B3455" i="6"/>
  <c r="B3456" i="6"/>
  <c r="B3457" i="6"/>
  <c r="B3458" i="6"/>
  <c r="B3459" i="6"/>
  <c r="B3460" i="6"/>
  <c r="B3461" i="6"/>
  <c r="B3462" i="6"/>
  <c r="B3463" i="6"/>
  <c r="B3464" i="6"/>
  <c r="B3465" i="6"/>
  <c r="B3466" i="6"/>
  <c r="B3467" i="6"/>
  <c r="B3468" i="6"/>
  <c r="B3469" i="6"/>
  <c r="B3470" i="6"/>
  <c r="B3471" i="6"/>
  <c r="B3472" i="6"/>
  <c r="B3473" i="6"/>
  <c r="B3474" i="6"/>
  <c r="B3475" i="6"/>
  <c r="B3476" i="6"/>
  <c r="B3477" i="6"/>
  <c r="B3478" i="6"/>
  <c r="B3479" i="6"/>
  <c r="B3480" i="6"/>
  <c r="B3481" i="6"/>
  <c r="B3482" i="6"/>
  <c r="B3483" i="6"/>
  <c r="B3484" i="6"/>
  <c r="B3485" i="6"/>
  <c r="B3486" i="6"/>
  <c r="B3487" i="6"/>
  <c r="B3488" i="6"/>
  <c r="B3489" i="6"/>
  <c r="B3490" i="6"/>
  <c r="B3491" i="6"/>
  <c r="B3492" i="6"/>
  <c r="B3493" i="6"/>
  <c r="B3494" i="6"/>
  <c r="B3495" i="6"/>
  <c r="B3496" i="6"/>
  <c r="B3497" i="6"/>
  <c r="B3498" i="6"/>
  <c r="B3499" i="6"/>
  <c r="B3500" i="6"/>
  <c r="B3501" i="6"/>
  <c r="B3502" i="6"/>
  <c r="B3503" i="6"/>
  <c r="B3504" i="6"/>
  <c r="B3505" i="6"/>
  <c r="B3506" i="6"/>
  <c r="B3507" i="6"/>
  <c r="B3508" i="6"/>
  <c r="B3509" i="6"/>
  <c r="B3510" i="6"/>
  <c r="B3511" i="6"/>
  <c r="B3512" i="6"/>
  <c r="B3513" i="6"/>
  <c r="B3514" i="6"/>
  <c r="B3515" i="6"/>
  <c r="B3516" i="6"/>
  <c r="B3517" i="6"/>
  <c r="B3518" i="6"/>
  <c r="B3519" i="6"/>
  <c r="B3520" i="6"/>
  <c r="B3521" i="6"/>
  <c r="B3522" i="6"/>
  <c r="B3523" i="6"/>
  <c r="B3524" i="6"/>
  <c r="B3525" i="6"/>
  <c r="B3526" i="6"/>
  <c r="B3527" i="6"/>
  <c r="B3528" i="6"/>
  <c r="B3529" i="6"/>
  <c r="B3530" i="6"/>
  <c r="B3531" i="6"/>
  <c r="B3532" i="6"/>
  <c r="B3533" i="6"/>
  <c r="B3534" i="6"/>
  <c r="B3535" i="6"/>
  <c r="B3536" i="6"/>
  <c r="B3537" i="6"/>
  <c r="B3538" i="6"/>
  <c r="B3539" i="6"/>
  <c r="B3540" i="6"/>
  <c r="B3541" i="6"/>
  <c r="B3542" i="6"/>
  <c r="B3543" i="6"/>
  <c r="B3544" i="6"/>
  <c r="B3545" i="6"/>
  <c r="B3546" i="6"/>
  <c r="B3547" i="6"/>
  <c r="B3548" i="6"/>
  <c r="B3549" i="6"/>
  <c r="B3550" i="6"/>
  <c r="B3551" i="6"/>
  <c r="B3552" i="6"/>
  <c r="B3553" i="6"/>
  <c r="B3554" i="6"/>
  <c r="B3555" i="6"/>
  <c r="B3556" i="6"/>
  <c r="B3557" i="6"/>
  <c r="B3558" i="6"/>
  <c r="B3559" i="6"/>
  <c r="B3560" i="6"/>
  <c r="B3561" i="6"/>
  <c r="B3562" i="6"/>
  <c r="B3563" i="6"/>
  <c r="B3564" i="6"/>
  <c r="B3565" i="6"/>
  <c r="B3566" i="6"/>
  <c r="B3567" i="6"/>
  <c r="B3568" i="6"/>
  <c r="B3569" i="6"/>
  <c r="B3570" i="6"/>
  <c r="B3571" i="6"/>
  <c r="B3572" i="6"/>
  <c r="B3573" i="6"/>
  <c r="B3574" i="6"/>
  <c r="B3575" i="6"/>
  <c r="B3576" i="6"/>
  <c r="B3577" i="6"/>
  <c r="B3578" i="6"/>
  <c r="B3579" i="6"/>
  <c r="B3580" i="6"/>
  <c r="B3581" i="6"/>
  <c r="B3582" i="6"/>
  <c r="B3583" i="6"/>
  <c r="B3584" i="6"/>
  <c r="B3585" i="6"/>
  <c r="B3586" i="6"/>
  <c r="B3587" i="6"/>
  <c r="B3588" i="6"/>
  <c r="B3589" i="6"/>
  <c r="B3590" i="6"/>
  <c r="B3591" i="6"/>
  <c r="B3592" i="6"/>
  <c r="B3593" i="6"/>
  <c r="B3594" i="6"/>
  <c r="B3595" i="6"/>
  <c r="B3596" i="6"/>
  <c r="B3597" i="6"/>
  <c r="B3598" i="6"/>
  <c r="B3599" i="6"/>
  <c r="B3600" i="6"/>
  <c r="B3601" i="6"/>
  <c r="B3602" i="6"/>
  <c r="B3603" i="6"/>
  <c r="B3604" i="6"/>
  <c r="B3605" i="6"/>
  <c r="B3606" i="6"/>
  <c r="B3607" i="6"/>
  <c r="B3608" i="6"/>
  <c r="B3609" i="6"/>
  <c r="B3610" i="6"/>
  <c r="B3611" i="6"/>
  <c r="B3612" i="6"/>
  <c r="B3613" i="6"/>
  <c r="B3614" i="6"/>
  <c r="B3615" i="6"/>
  <c r="B3616" i="6"/>
  <c r="B3617" i="6"/>
  <c r="B3618" i="6"/>
  <c r="B3619" i="6"/>
  <c r="B3620" i="6"/>
  <c r="B3621" i="6"/>
  <c r="B3622" i="6"/>
  <c r="B3623" i="6"/>
  <c r="B3624" i="6"/>
  <c r="B3625" i="6"/>
  <c r="B3626" i="6"/>
  <c r="B3627" i="6"/>
  <c r="B3628" i="6"/>
  <c r="B3629" i="6"/>
  <c r="B3630" i="6"/>
  <c r="B3631" i="6"/>
  <c r="B3632" i="6"/>
  <c r="B3633" i="6"/>
  <c r="B3634" i="6"/>
  <c r="B3635" i="6"/>
  <c r="B3636" i="6"/>
  <c r="B3637" i="6"/>
  <c r="B3638" i="6"/>
  <c r="B3639" i="6"/>
  <c r="B3640" i="6"/>
  <c r="B3641" i="6"/>
  <c r="B3642" i="6"/>
  <c r="B3643" i="6"/>
  <c r="B3644" i="6"/>
  <c r="B3645" i="6"/>
  <c r="B3646" i="6"/>
  <c r="B3647" i="6"/>
  <c r="B3648" i="6"/>
  <c r="B3649" i="6"/>
  <c r="B3650" i="6"/>
  <c r="B3651" i="6"/>
  <c r="B3652" i="6"/>
  <c r="B3653" i="6"/>
  <c r="B3654" i="6"/>
  <c r="B3655" i="6"/>
  <c r="B3656" i="6"/>
  <c r="B3657" i="6"/>
  <c r="B3658" i="6"/>
  <c r="B3659" i="6"/>
  <c r="B3660" i="6"/>
  <c r="B3661" i="6"/>
  <c r="B3662" i="6"/>
  <c r="B3663" i="6"/>
  <c r="B3664" i="6"/>
  <c r="B3665" i="6"/>
  <c r="B3666" i="6"/>
  <c r="B3667" i="6"/>
  <c r="B3668" i="6"/>
  <c r="B3669" i="6"/>
  <c r="B3670" i="6"/>
  <c r="B3671" i="6"/>
  <c r="B3672" i="6"/>
  <c r="B3673" i="6"/>
  <c r="B3674" i="6"/>
  <c r="B3675" i="6"/>
  <c r="B3676" i="6"/>
  <c r="B3677" i="6"/>
  <c r="B3678" i="6"/>
  <c r="B3679" i="6"/>
  <c r="B3680" i="6"/>
  <c r="B3681" i="6"/>
  <c r="B3682" i="6"/>
  <c r="B3683" i="6"/>
  <c r="B3684" i="6"/>
  <c r="B3685" i="6"/>
  <c r="B3686" i="6"/>
  <c r="B3687" i="6"/>
  <c r="B3688" i="6"/>
  <c r="B3689" i="6"/>
  <c r="B3690" i="6"/>
  <c r="B3691" i="6"/>
  <c r="B3692" i="6"/>
  <c r="B3693" i="6"/>
  <c r="B3694" i="6"/>
  <c r="B3695" i="6"/>
  <c r="B3696" i="6"/>
  <c r="B3697" i="6"/>
  <c r="B3698" i="6"/>
  <c r="B3699" i="6"/>
  <c r="B3700" i="6"/>
  <c r="B3701" i="6"/>
  <c r="B3702" i="6"/>
  <c r="B3703" i="6"/>
  <c r="B3704" i="6"/>
  <c r="B3705" i="6"/>
  <c r="B3706" i="6"/>
  <c r="B3707" i="6"/>
  <c r="B3708" i="6"/>
  <c r="B3709" i="6"/>
  <c r="B3710" i="6"/>
  <c r="B3711" i="6"/>
  <c r="B3712" i="6"/>
  <c r="B3713" i="6"/>
  <c r="B3714" i="6"/>
  <c r="B3715" i="6"/>
  <c r="B3716" i="6"/>
  <c r="B3717" i="6"/>
  <c r="B3718" i="6"/>
  <c r="B3719" i="6"/>
  <c r="B3720" i="6"/>
  <c r="B3721" i="6"/>
  <c r="B3722" i="6"/>
  <c r="B3723" i="6"/>
  <c r="B3724" i="6"/>
  <c r="B3725" i="6"/>
  <c r="B3726" i="6"/>
  <c r="B3727" i="6"/>
  <c r="B3728" i="6"/>
  <c r="B3729" i="6"/>
  <c r="B3730" i="6"/>
  <c r="B3731" i="6"/>
  <c r="B3732" i="6"/>
  <c r="B3733" i="6"/>
  <c r="B3734" i="6"/>
  <c r="B3735" i="6"/>
  <c r="B3736" i="6"/>
  <c r="B3737" i="6"/>
  <c r="B3738" i="6"/>
  <c r="B3739" i="6"/>
  <c r="B3740" i="6"/>
  <c r="B3741" i="6"/>
  <c r="B3742" i="6"/>
  <c r="B3743" i="6"/>
  <c r="B3744" i="6"/>
  <c r="B3745" i="6"/>
  <c r="B3746" i="6"/>
  <c r="B3747" i="6"/>
  <c r="B3748" i="6"/>
  <c r="B3749" i="6"/>
  <c r="B3750" i="6"/>
  <c r="B3751" i="6"/>
  <c r="B3752" i="6"/>
  <c r="B3753" i="6"/>
  <c r="B3754" i="6"/>
  <c r="B3755" i="6"/>
  <c r="B3756" i="6"/>
  <c r="B3757" i="6"/>
  <c r="B3758" i="6"/>
  <c r="B3759" i="6"/>
  <c r="B3760" i="6"/>
  <c r="B3761" i="6"/>
  <c r="B3762" i="6"/>
  <c r="B3763" i="6"/>
  <c r="B3764" i="6"/>
  <c r="B3765" i="6"/>
  <c r="B3766" i="6"/>
  <c r="B3767" i="6"/>
  <c r="B3768" i="6"/>
  <c r="B3769" i="6"/>
  <c r="B3770" i="6"/>
  <c r="B3771" i="6"/>
  <c r="B3772" i="6"/>
  <c r="B3773" i="6"/>
  <c r="B3774" i="6"/>
  <c r="B3775" i="6"/>
  <c r="B3776" i="6"/>
  <c r="B3777" i="6"/>
  <c r="B3778" i="6"/>
  <c r="B3779" i="6"/>
  <c r="B3780" i="6"/>
  <c r="B3781" i="6"/>
  <c r="B3782" i="6"/>
  <c r="B3783" i="6"/>
  <c r="B3784" i="6"/>
  <c r="B3785" i="6"/>
  <c r="B3786" i="6"/>
  <c r="B3787" i="6"/>
  <c r="B3788" i="6"/>
  <c r="B3789" i="6"/>
  <c r="B3790" i="6"/>
  <c r="B3791" i="6"/>
  <c r="B3792" i="6"/>
  <c r="B3793" i="6"/>
  <c r="B3794" i="6"/>
  <c r="B3795" i="6"/>
  <c r="B3796" i="6"/>
  <c r="B3797" i="6"/>
  <c r="B3798" i="6"/>
  <c r="B3799" i="6"/>
  <c r="B3800" i="6"/>
  <c r="B3801" i="6"/>
  <c r="B3802" i="6"/>
  <c r="B3803" i="6"/>
  <c r="B3804" i="6"/>
  <c r="B3805" i="6"/>
  <c r="B3806" i="6"/>
  <c r="B3807" i="6"/>
  <c r="B3808" i="6"/>
  <c r="B3809" i="6"/>
  <c r="B3810" i="6"/>
  <c r="B3811" i="6"/>
  <c r="B3812" i="6"/>
  <c r="B3813" i="6"/>
  <c r="B3814" i="6"/>
  <c r="B3815" i="6"/>
  <c r="B3816" i="6"/>
  <c r="B3817" i="6"/>
  <c r="B3818" i="6"/>
  <c r="B3819" i="6"/>
  <c r="B3820" i="6"/>
  <c r="B3821" i="6"/>
  <c r="B3822" i="6"/>
  <c r="B3823" i="6"/>
  <c r="B3824" i="6"/>
  <c r="B3825" i="6"/>
  <c r="B3826" i="6"/>
  <c r="B3827" i="6"/>
  <c r="B3828" i="6"/>
  <c r="B3829" i="6"/>
  <c r="B3830" i="6"/>
  <c r="B3831" i="6"/>
  <c r="B3832" i="6"/>
  <c r="B3833" i="6"/>
  <c r="B3834" i="6"/>
  <c r="B3835" i="6"/>
  <c r="B3836" i="6"/>
  <c r="B3837" i="6"/>
  <c r="B3838" i="6"/>
  <c r="B3839" i="6"/>
  <c r="B3840" i="6"/>
  <c r="B3841" i="6"/>
  <c r="B3842" i="6"/>
  <c r="B3843" i="6"/>
  <c r="B3844" i="6"/>
  <c r="B3845" i="6"/>
  <c r="B3846" i="6"/>
  <c r="B3847" i="6"/>
  <c r="B3848" i="6"/>
  <c r="B3849" i="6"/>
  <c r="B3850" i="6"/>
  <c r="B3851" i="6"/>
  <c r="B3852" i="6"/>
  <c r="B3853" i="6"/>
  <c r="B3854" i="6"/>
  <c r="B3855" i="6"/>
  <c r="B3856" i="6"/>
  <c r="B3857" i="6"/>
  <c r="B3858" i="6"/>
  <c r="B3859" i="6"/>
  <c r="B3860" i="6"/>
  <c r="B3861" i="6"/>
  <c r="B3862" i="6"/>
  <c r="B3863" i="6"/>
  <c r="B3864" i="6"/>
  <c r="B3865" i="6"/>
  <c r="B3866" i="6"/>
  <c r="B3867" i="6"/>
  <c r="B3868" i="6"/>
  <c r="B3869" i="6"/>
  <c r="B3870" i="6"/>
  <c r="B3871" i="6"/>
  <c r="B3872" i="6"/>
  <c r="B3873" i="6"/>
  <c r="B3874" i="6"/>
  <c r="B3875" i="6"/>
  <c r="B3876" i="6"/>
  <c r="B3877" i="6"/>
  <c r="B3878" i="6"/>
  <c r="B3879" i="6"/>
  <c r="B3880" i="6"/>
  <c r="B3881" i="6"/>
  <c r="B3882" i="6"/>
  <c r="B3883" i="6"/>
  <c r="B3884" i="6"/>
  <c r="B3885" i="6"/>
  <c r="B3886" i="6"/>
  <c r="B3887" i="6"/>
  <c r="B3888" i="6"/>
  <c r="B3889" i="6"/>
  <c r="B3890" i="6"/>
  <c r="B3891" i="6"/>
  <c r="B3892" i="6"/>
  <c r="B3893" i="6"/>
  <c r="B3894" i="6"/>
  <c r="B3895" i="6"/>
  <c r="B3896" i="6"/>
  <c r="B3897" i="6"/>
  <c r="B3898" i="6"/>
  <c r="B3899" i="6"/>
  <c r="B3900" i="6"/>
  <c r="B3901" i="6"/>
  <c r="B3902" i="6"/>
  <c r="B3903" i="6"/>
  <c r="B3904" i="6"/>
  <c r="B3905" i="6"/>
  <c r="B3906" i="6"/>
  <c r="B3907" i="6"/>
  <c r="B3908" i="6"/>
  <c r="B3909" i="6"/>
  <c r="B3910" i="6"/>
  <c r="B3911" i="6"/>
  <c r="B3912" i="6"/>
  <c r="B3913" i="6"/>
  <c r="B3914" i="6"/>
  <c r="B3915" i="6"/>
  <c r="B3916" i="6"/>
  <c r="B3917" i="6"/>
  <c r="B3918" i="6"/>
  <c r="B3919" i="6"/>
  <c r="B3920" i="6"/>
  <c r="B3921" i="6"/>
  <c r="B3922" i="6"/>
  <c r="B3923" i="6"/>
  <c r="B3924" i="6"/>
  <c r="B3925" i="6"/>
  <c r="B3926" i="6"/>
  <c r="B3927" i="6"/>
  <c r="B3928" i="6"/>
  <c r="B3929" i="6"/>
  <c r="B3930" i="6"/>
  <c r="B3931" i="6"/>
  <c r="B3932" i="6"/>
  <c r="B3933" i="6"/>
  <c r="B3934" i="6"/>
  <c r="B3935" i="6"/>
  <c r="B3936" i="6"/>
  <c r="B3937" i="6"/>
  <c r="B3938" i="6"/>
  <c r="B3939" i="6"/>
  <c r="B3940" i="6"/>
  <c r="B3941" i="6"/>
  <c r="B3942" i="6"/>
  <c r="B3943" i="6"/>
  <c r="B3944" i="6"/>
  <c r="B3945" i="6"/>
  <c r="B3946" i="6"/>
  <c r="B3947" i="6"/>
  <c r="B3948" i="6"/>
  <c r="B3949" i="6"/>
  <c r="B3950" i="6"/>
  <c r="B3951" i="6"/>
  <c r="B3952" i="6"/>
  <c r="B3953" i="6"/>
  <c r="B3954" i="6"/>
  <c r="B3955" i="6"/>
  <c r="B3956" i="6"/>
  <c r="B3957" i="6"/>
  <c r="B3958" i="6"/>
  <c r="B3959" i="6"/>
  <c r="B3960" i="6"/>
  <c r="B3961" i="6"/>
  <c r="B3962" i="6"/>
  <c r="B3963" i="6"/>
  <c r="B3964" i="6"/>
  <c r="B3965" i="6"/>
  <c r="B3966" i="6"/>
  <c r="B3967" i="6"/>
  <c r="B3968" i="6"/>
  <c r="B3969" i="6"/>
  <c r="B3970" i="6"/>
  <c r="B3971" i="6"/>
  <c r="B3972" i="6"/>
  <c r="B3973" i="6"/>
  <c r="B3974" i="6"/>
  <c r="B3975" i="6"/>
  <c r="B3976" i="6"/>
  <c r="B3977" i="6"/>
  <c r="B3978" i="6"/>
  <c r="B3979" i="6"/>
  <c r="B3980" i="6"/>
  <c r="B3981" i="6"/>
  <c r="B3982" i="6"/>
  <c r="B3983" i="6"/>
  <c r="B3984" i="6"/>
  <c r="B3985" i="6"/>
  <c r="B3986" i="6"/>
  <c r="B3987" i="6"/>
  <c r="B3988" i="6"/>
  <c r="B3989" i="6"/>
  <c r="B3990" i="6"/>
  <c r="B3991" i="6"/>
  <c r="B3992" i="6"/>
  <c r="B3993" i="6"/>
  <c r="B3994" i="6"/>
  <c r="B3995" i="6"/>
  <c r="B3996" i="6"/>
  <c r="B3997" i="6"/>
  <c r="B3998" i="6"/>
  <c r="B3999" i="6"/>
  <c r="B4000" i="6"/>
  <c r="B4001" i="6"/>
  <c r="B4002" i="6"/>
  <c r="B4003" i="6"/>
  <c r="B4004" i="6"/>
  <c r="B4005" i="6"/>
  <c r="B4006" i="6"/>
  <c r="B4007" i="6"/>
  <c r="B4008" i="6"/>
  <c r="B4009" i="6"/>
  <c r="B4010" i="6"/>
  <c r="B4011" i="6"/>
  <c r="B4012" i="6"/>
  <c r="B4013" i="6"/>
  <c r="B4014" i="6"/>
  <c r="B4015" i="6"/>
  <c r="B4016" i="6"/>
  <c r="B4017" i="6"/>
  <c r="B4018" i="6"/>
  <c r="B4019" i="6"/>
  <c r="B4020" i="6"/>
  <c r="B4021" i="6"/>
  <c r="B4022" i="6"/>
  <c r="B4023" i="6"/>
  <c r="B4024" i="6"/>
  <c r="B4025" i="6"/>
  <c r="B4026" i="6"/>
  <c r="B4027" i="6"/>
  <c r="B4028" i="6"/>
  <c r="B4029" i="6"/>
  <c r="B4030" i="6"/>
  <c r="B4031" i="6"/>
  <c r="B4032" i="6"/>
  <c r="B4033" i="6"/>
  <c r="B4034" i="6"/>
  <c r="B4035" i="6"/>
  <c r="B4036" i="6"/>
  <c r="B4037" i="6"/>
  <c r="B4038" i="6"/>
  <c r="B4039" i="6"/>
  <c r="B4040" i="6"/>
  <c r="B4041" i="6"/>
  <c r="B4042" i="6"/>
  <c r="B4043" i="6"/>
  <c r="B4044" i="6"/>
  <c r="B4045" i="6"/>
  <c r="B4046" i="6"/>
  <c r="B4047" i="6"/>
  <c r="B4048" i="6"/>
  <c r="B4049" i="6"/>
  <c r="B4050" i="6"/>
  <c r="B4051" i="6"/>
  <c r="B4052" i="6"/>
  <c r="B4053" i="6"/>
  <c r="B4054" i="6"/>
  <c r="B4055" i="6"/>
  <c r="B4056" i="6"/>
  <c r="B4057" i="6"/>
  <c r="B4058" i="6"/>
  <c r="B4059" i="6"/>
  <c r="B4060" i="6"/>
  <c r="B4061" i="6"/>
  <c r="B4062" i="6"/>
  <c r="B4063" i="6"/>
  <c r="B4064" i="6"/>
  <c r="B4065" i="6"/>
  <c r="B4066" i="6"/>
  <c r="B4067" i="6"/>
  <c r="B4068" i="6"/>
  <c r="B4069" i="6"/>
  <c r="B4070" i="6"/>
  <c r="B4071" i="6"/>
  <c r="B4072" i="6"/>
  <c r="B4073" i="6"/>
  <c r="B4074" i="6"/>
  <c r="B4075" i="6"/>
  <c r="B4076" i="6"/>
  <c r="B4077" i="6"/>
  <c r="B4078" i="6"/>
  <c r="B4079" i="6"/>
  <c r="B4080" i="6"/>
  <c r="B4081" i="6"/>
  <c r="B4082" i="6"/>
  <c r="B4083" i="6"/>
  <c r="B4084" i="6"/>
  <c r="B4085" i="6"/>
  <c r="B4086" i="6"/>
  <c r="B4087" i="6"/>
  <c r="B4088" i="6"/>
  <c r="B4089" i="6"/>
  <c r="B4090" i="6"/>
  <c r="B4091" i="6"/>
  <c r="B4092" i="6"/>
  <c r="B4093" i="6"/>
  <c r="B4094" i="6"/>
  <c r="B4095" i="6"/>
  <c r="B4096" i="6"/>
  <c r="B4097" i="6"/>
  <c r="B4098" i="6"/>
  <c r="B4099" i="6"/>
  <c r="B4100" i="6"/>
  <c r="B4101" i="6"/>
  <c r="B4102" i="6"/>
  <c r="B4103" i="6"/>
  <c r="B4104" i="6"/>
  <c r="B4105" i="6"/>
  <c r="B4106" i="6"/>
  <c r="B4107" i="6"/>
  <c r="B4108" i="6"/>
  <c r="B4109" i="6"/>
  <c r="B4110" i="6"/>
  <c r="B4111" i="6"/>
  <c r="B4112" i="6"/>
  <c r="B4113" i="6"/>
  <c r="B4114" i="6"/>
  <c r="B4115" i="6"/>
  <c r="B4116" i="6"/>
  <c r="B4117" i="6"/>
  <c r="B4118" i="6"/>
  <c r="B4119" i="6"/>
  <c r="B4120" i="6"/>
  <c r="B4121" i="6"/>
  <c r="B4122" i="6"/>
  <c r="B4123" i="6"/>
  <c r="B4124" i="6"/>
  <c r="B4125" i="6"/>
  <c r="B4126" i="6"/>
  <c r="B4127" i="6"/>
  <c r="B4128" i="6"/>
  <c r="B4129" i="6"/>
  <c r="B4130" i="6"/>
  <c r="B4131" i="6"/>
  <c r="B4132" i="6"/>
  <c r="B4133" i="6"/>
  <c r="B4134" i="6"/>
  <c r="B4135" i="6"/>
  <c r="B4136" i="6"/>
  <c r="B4137" i="6"/>
  <c r="B4138" i="6"/>
  <c r="B4139" i="6"/>
  <c r="B4140" i="6"/>
  <c r="B4141" i="6"/>
  <c r="B4142" i="6"/>
  <c r="B4143" i="6"/>
  <c r="B4144" i="6"/>
  <c r="B4145" i="6"/>
  <c r="B4146" i="6"/>
  <c r="B4147" i="6"/>
  <c r="B4148" i="6"/>
  <c r="B4149" i="6"/>
  <c r="B4150" i="6"/>
  <c r="B4151" i="6"/>
  <c r="B4152" i="6"/>
  <c r="B4153" i="6"/>
  <c r="B4154" i="6"/>
  <c r="B4155" i="6"/>
  <c r="B4156" i="6"/>
  <c r="B4157" i="6"/>
  <c r="B4158" i="6"/>
  <c r="B4159" i="6"/>
  <c r="B4160" i="6"/>
  <c r="B4161" i="6"/>
  <c r="B4162" i="6"/>
  <c r="B4163" i="6"/>
  <c r="B4164" i="6"/>
  <c r="B4165" i="6"/>
  <c r="B4166" i="6"/>
  <c r="B4167" i="6"/>
  <c r="B4168" i="6"/>
  <c r="B4169" i="6"/>
  <c r="B4170" i="6"/>
  <c r="B4171" i="6"/>
  <c r="B4172" i="6"/>
  <c r="B4173" i="6"/>
  <c r="B4174" i="6"/>
  <c r="B4175" i="6"/>
  <c r="B4176" i="6"/>
  <c r="B4177" i="6"/>
  <c r="B4178" i="6"/>
  <c r="B4179" i="6"/>
  <c r="B4180" i="6"/>
  <c r="B4181" i="6"/>
  <c r="B4182" i="6"/>
  <c r="B4183" i="6"/>
  <c r="B4184" i="6"/>
  <c r="B4185" i="6"/>
  <c r="B4186" i="6"/>
  <c r="B4187" i="6"/>
  <c r="B4188" i="6"/>
  <c r="B4189" i="6"/>
  <c r="B4190" i="6"/>
  <c r="B4191" i="6"/>
  <c r="B4192" i="6"/>
  <c r="B4193" i="6"/>
  <c r="B4194" i="6"/>
  <c r="B4195" i="6"/>
  <c r="B4196" i="6"/>
  <c r="B4197" i="6"/>
  <c r="B4198" i="6"/>
  <c r="B4199" i="6"/>
  <c r="B4200" i="6"/>
  <c r="B4201" i="6"/>
  <c r="B4202" i="6"/>
  <c r="B4203" i="6"/>
  <c r="B4204" i="6"/>
  <c r="B4205" i="6"/>
  <c r="B4206" i="6"/>
  <c r="B4207" i="6"/>
  <c r="B4208" i="6"/>
  <c r="B4209" i="6"/>
  <c r="B4210" i="6"/>
  <c r="B4211" i="6"/>
  <c r="B4212" i="6"/>
  <c r="B4213" i="6"/>
  <c r="B4214" i="6"/>
  <c r="B4215" i="6"/>
  <c r="B4216" i="6"/>
  <c r="B4217" i="6"/>
  <c r="B4218" i="6"/>
  <c r="B4219" i="6"/>
  <c r="B4220" i="6"/>
  <c r="B4221" i="6"/>
  <c r="B4222" i="6"/>
  <c r="B4223" i="6"/>
  <c r="B4224" i="6"/>
  <c r="B4225" i="6"/>
  <c r="B4226" i="6"/>
  <c r="B4227" i="6"/>
  <c r="B4228" i="6"/>
  <c r="B4229" i="6"/>
  <c r="B4230" i="6"/>
  <c r="B4231" i="6"/>
  <c r="B4232" i="6"/>
  <c r="B4233" i="6"/>
  <c r="B4234" i="6"/>
  <c r="B4235" i="6"/>
  <c r="B4236" i="6"/>
  <c r="B4237" i="6"/>
  <c r="B4238" i="6"/>
  <c r="B4239" i="6"/>
  <c r="B4240" i="6"/>
  <c r="B4241" i="6"/>
  <c r="B4242" i="6"/>
  <c r="B4243" i="6"/>
  <c r="B4244" i="6"/>
  <c r="B4245" i="6"/>
  <c r="B4246" i="6"/>
  <c r="B4247" i="6"/>
  <c r="B4248" i="6"/>
  <c r="B4249" i="6"/>
  <c r="B4250" i="6"/>
  <c r="B4251" i="6"/>
  <c r="B4252" i="6"/>
  <c r="B4253" i="6"/>
  <c r="B4254" i="6"/>
  <c r="B4255" i="6"/>
  <c r="B4256" i="6"/>
  <c r="B4257" i="6"/>
  <c r="B4258" i="6"/>
  <c r="B4259" i="6"/>
  <c r="B4260" i="6"/>
  <c r="B4261" i="6"/>
  <c r="B4262" i="6"/>
  <c r="B4263" i="6"/>
  <c r="B4264" i="6"/>
  <c r="B4265" i="6"/>
  <c r="B4266" i="6"/>
  <c r="B4267" i="6"/>
  <c r="B4268" i="6"/>
  <c r="B4269" i="6"/>
  <c r="B4270" i="6"/>
  <c r="B4271" i="6"/>
  <c r="B4272" i="6"/>
  <c r="B4273" i="6"/>
  <c r="B4274" i="6"/>
  <c r="B4275" i="6"/>
  <c r="B4276" i="6"/>
  <c r="B4277" i="6"/>
  <c r="B4278" i="6"/>
  <c r="B4279" i="6"/>
  <c r="B4280" i="6"/>
  <c r="B4281" i="6"/>
  <c r="B4282" i="6"/>
  <c r="B4283" i="6"/>
  <c r="B4284" i="6"/>
  <c r="B4285" i="6"/>
  <c r="B4286" i="6"/>
  <c r="B4287" i="6"/>
  <c r="B4288" i="6"/>
  <c r="B4289" i="6"/>
  <c r="B4290" i="6"/>
  <c r="B4291" i="6"/>
  <c r="B4292" i="6"/>
  <c r="B4293" i="6"/>
  <c r="B4294" i="6"/>
  <c r="B4295" i="6"/>
  <c r="B4296" i="6"/>
  <c r="B4297" i="6"/>
  <c r="B4298" i="6"/>
  <c r="B4299" i="6"/>
  <c r="B4300" i="6"/>
  <c r="B4301" i="6"/>
  <c r="B4302" i="6"/>
  <c r="B4303" i="6"/>
  <c r="B4304" i="6"/>
  <c r="B4305" i="6"/>
  <c r="B4306" i="6"/>
  <c r="B4307" i="6"/>
  <c r="B4308" i="6"/>
  <c r="B4309" i="6"/>
  <c r="B4310" i="6"/>
  <c r="B4311" i="6"/>
  <c r="B4312" i="6"/>
  <c r="B4313" i="6"/>
  <c r="B4314" i="6"/>
  <c r="B4315" i="6"/>
  <c r="B4316" i="6"/>
  <c r="B4317" i="6"/>
  <c r="B4318" i="6"/>
  <c r="B4319" i="6"/>
  <c r="B4320" i="6"/>
  <c r="B4321" i="6"/>
  <c r="B4322" i="6"/>
  <c r="B4323" i="6"/>
  <c r="B4324" i="6"/>
  <c r="B4325" i="6"/>
  <c r="B4326" i="6"/>
  <c r="B4327" i="6"/>
  <c r="B4328" i="6"/>
  <c r="B4329" i="6"/>
  <c r="B4330" i="6"/>
  <c r="B4331" i="6"/>
  <c r="B4332" i="6"/>
  <c r="B4333" i="6"/>
  <c r="B4334" i="6"/>
  <c r="B4335" i="6"/>
  <c r="B4336" i="6"/>
  <c r="B4337" i="6"/>
  <c r="B4338" i="6"/>
  <c r="B4339" i="6"/>
  <c r="B4340" i="6"/>
  <c r="B4341" i="6"/>
  <c r="B4342" i="6"/>
  <c r="B4343" i="6"/>
  <c r="B4344" i="6"/>
  <c r="B4345" i="6"/>
  <c r="B4346" i="6"/>
  <c r="B4347" i="6"/>
  <c r="B4348" i="6"/>
  <c r="B4349" i="6"/>
  <c r="B4350" i="6"/>
  <c r="B4351" i="6"/>
  <c r="B4352" i="6"/>
  <c r="B4353" i="6"/>
  <c r="B4354" i="6"/>
  <c r="B4355" i="6"/>
  <c r="B4356" i="6"/>
  <c r="B4357" i="6"/>
  <c r="B4358" i="6"/>
  <c r="B4359" i="6"/>
  <c r="B4360" i="6"/>
  <c r="B4361" i="6"/>
  <c r="B4362" i="6"/>
  <c r="B4363" i="6"/>
  <c r="B4364" i="6"/>
  <c r="B4365" i="6"/>
  <c r="B4366" i="6"/>
  <c r="B4367" i="6"/>
  <c r="B4368" i="6"/>
  <c r="B4369" i="6"/>
  <c r="B4370" i="6"/>
  <c r="B4371" i="6"/>
  <c r="B4372" i="6"/>
  <c r="B4373" i="6"/>
  <c r="B4374" i="6"/>
  <c r="B4375" i="6"/>
  <c r="B4376" i="6"/>
  <c r="B4377" i="6"/>
  <c r="B4378" i="6"/>
  <c r="B4379" i="6"/>
  <c r="B4380" i="6"/>
  <c r="B4381" i="6"/>
  <c r="B4382" i="6"/>
  <c r="B4383" i="6"/>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B4452" i="6"/>
  <c r="B4453" i="6"/>
  <c r="B4454" i="6"/>
  <c r="B4455" i="6"/>
  <c r="B4456" i="6"/>
  <c r="B4457" i="6"/>
  <c r="B4458" i="6"/>
  <c r="B4459" i="6"/>
  <c r="B4460" i="6"/>
  <c r="B4461" i="6"/>
  <c r="B4462" i="6"/>
  <c r="B4463" i="6"/>
  <c r="B4464" i="6"/>
  <c r="B4465" i="6"/>
  <c r="B4466" i="6"/>
  <c r="B4467" i="6"/>
  <c r="B4468" i="6"/>
  <c r="B4469" i="6"/>
  <c r="B4470" i="6"/>
  <c r="B4471" i="6"/>
  <c r="B4472" i="6"/>
  <c r="B4473" i="6"/>
  <c r="B4474" i="6"/>
  <c r="B4475" i="6"/>
  <c r="B4476" i="6"/>
  <c r="B4477" i="6"/>
  <c r="B4478" i="6"/>
  <c r="B4479" i="6"/>
  <c r="B4480" i="6"/>
  <c r="B4481" i="6"/>
  <c r="B4482" i="6"/>
  <c r="B4483" i="6"/>
  <c r="B4484" i="6"/>
  <c r="B4485" i="6"/>
  <c r="B4486" i="6"/>
  <c r="B4487" i="6"/>
  <c r="B4488" i="6"/>
  <c r="B4489" i="6"/>
  <c r="B4490" i="6"/>
  <c r="B4491" i="6"/>
  <c r="B4492" i="6"/>
  <c r="B4493" i="6"/>
  <c r="B4494" i="6"/>
  <c r="B4495" i="6"/>
  <c r="B4496" i="6"/>
  <c r="B4497" i="6"/>
  <c r="B4498" i="6"/>
  <c r="B4499" i="6"/>
  <c r="B4500" i="6"/>
  <c r="B4501" i="6"/>
  <c r="B4502" i="6"/>
  <c r="B4503" i="6"/>
  <c r="B4504" i="6"/>
  <c r="B4505" i="6"/>
  <c r="B4506" i="6"/>
  <c r="B4507" i="6"/>
  <c r="B4508" i="6"/>
  <c r="B4509" i="6"/>
  <c r="B4510" i="6"/>
  <c r="B4511" i="6"/>
  <c r="B4512" i="6"/>
  <c r="B4513" i="6"/>
  <c r="B4514" i="6"/>
  <c r="B4515" i="6"/>
  <c r="B4516" i="6"/>
  <c r="B4517" i="6"/>
  <c r="B4518"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B5239" i="6"/>
  <c r="B5240" i="6"/>
  <c r="B5241" i="6"/>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B5457" i="6"/>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B5602" i="6"/>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5780" i="6"/>
  <c r="B5781" i="6"/>
  <c r="B5782" i="6"/>
  <c r="B5783" i="6"/>
  <c r="B5784" i="6"/>
  <c r="B5785" i="6"/>
  <c r="B5786" i="6"/>
  <c r="B5787" i="6"/>
  <c r="B5788" i="6"/>
  <c r="B5789" i="6"/>
  <c r="B5790" i="6"/>
  <c r="B5791" i="6"/>
  <c r="B5792" i="6"/>
  <c r="B5793" i="6"/>
  <c r="B5794" i="6"/>
  <c r="B5795" i="6"/>
  <c r="B5796" i="6"/>
  <c r="B5797" i="6"/>
  <c r="B5798" i="6"/>
  <c r="B5799" i="6"/>
  <c r="B5800" i="6"/>
  <c r="B5801" i="6"/>
  <c r="B5802" i="6"/>
  <c r="B5803" i="6"/>
  <c r="B5804" i="6"/>
  <c r="B5805" i="6"/>
  <c r="B5806" i="6"/>
  <c r="B5807" i="6"/>
  <c r="B5808" i="6"/>
  <c r="B5809" i="6"/>
  <c r="B5810" i="6"/>
  <c r="B5811" i="6"/>
  <c r="B5812" i="6"/>
  <c r="B5813" i="6"/>
  <c r="B5814" i="6"/>
  <c r="B5815" i="6"/>
  <c r="B5816" i="6"/>
  <c r="B5817" i="6"/>
  <c r="B5818" i="6"/>
  <c r="B5819" i="6"/>
  <c r="B5820" i="6"/>
  <c r="B5821" i="6"/>
  <c r="B5822" i="6"/>
  <c r="B5823" i="6"/>
  <c r="B5824" i="6"/>
  <c r="B5825" i="6"/>
  <c r="B5826" i="6"/>
  <c r="B5827" i="6"/>
  <c r="B5828" i="6"/>
  <c r="B5829" i="6"/>
  <c r="B5830" i="6"/>
  <c r="B5831" i="6"/>
  <c r="B5832" i="6"/>
  <c r="B5833" i="6"/>
  <c r="B5834" i="6"/>
  <c r="B5835" i="6"/>
  <c r="B5836" i="6"/>
  <c r="B5837" i="6"/>
  <c r="B5838" i="6"/>
  <c r="B5839" i="6"/>
  <c r="B5840" i="6"/>
  <c r="B5841" i="6"/>
  <c r="B5842" i="6"/>
  <c r="B5843" i="6"/>
  <c r="B5844" i="6"/>
  <c r="B5845" i="6"/>
  <c r="B5846" i="6"/>
  <c r="B5847" i="6"/>
  <c r="B5848" i="6"/>
  <c r="B5849" i="6"/>
  <c r="B5850" i="6"/>
  <c r="B5851" i="6"/>
  <c r="B5852" i="6"/>
  <c r="B5853" i="6"/>
  <c r="B5854" i="6"/>
  <c r="B5855" i="6"/>
  <c r="B5856" i="6"/>
  <c r="B5857" i="6"/>
  <c r="B5858" i="6"/>
  <c r="B5859" i="6"/>
  <c r="B5860" i="6"/>
  <c r="B5861" i="6"/>
  <c r="B5862" i="6"/>
  <c r="B5863" i="6"/>
  <c r="B5864" i="6"/>
  <c r="B5865" i="6"/>
  <c r="B5866" i="6"/>
  <c r="B5867" i="6"/>
  <c r="B5868" i="6"/>
  <c r="B5869" i="6"/>
  <c r="B5870" i="6"/>
  <c r="B5871" i="6"/>
  <c r="B5872" i="6"/>
  <c r="B5873" i="6"/>
  <c r="B5874" i="6"/>
  <c r="B5875" i="6"/>
  <c r="B5876" i="6"/>
  <c r="B5877" i="6"/>
  <c r="B5878" i="6"/>
  <c r="B5879" i="6"/>
  <c r="B5880" i="6"/>
  <c r="B5881" i="6"/>
  <c r="B5882" i="6"/>
  <c r="B5883" i="6"/>
  <c r="B5884" i="6"/>
  <c r="B5885" i="6"/>
  <c r="B5886" i="6"/>
  <c r="B5887" i="6"/>
  <c r="B5888" i="6"/>
  <c r="B5889" i="6"/>
  <c r="B5890" i="6"/>
  <c r="B5891" i="6"/>
  <c r="B5892" i="6"/>
  <c r="B5893" i="6"/>
  <c r="B5894" i="6"/>
  <c r="B5895" i="6"/>
  <c r="B5896" i="6"/>
  <c r="B5897" i="6"/>
  <c r="B5898" i="6"/>
  <c r="B5899" i="6"/>
  <c r="B5900" i="6"/>
  <c r="B5901" i="6"/>
  <c r="B5902" i="6"/>
  <c r="B5903" i="6"/>
  <c r="B5904" i="6"/>
  <c r="B5905" i="6"/>
  <c r="B5906" i="6"/>
  <c r="B5907" i="6"/>
  <c r="B5908" i="6"/>
  <c r="B5909" i="6"/>
  <c r="B5910" i="6"/>
  <c r="B5911" i="6"/>
  <c r="B5912" i="6"/>
  <c r="B5913" i="6"/>
  <c r="B5914" i="6"/>
  <c r="B5915" i="6"/>
  <c r="B5916" i="6"/>
  <c r="B5917" i="6"/>
  <c r="B5918" i="6"/>
  <c r="B5919" i="6"/>
  <c r="B5920" i="6"/>
  <c r="B5921" i="6"/>
  <c r="B5922" i="6"/>
  <c r="B5923" i="6"/>
  <c r="B5924" i="6"/>
  <c r="B5925" i="6"/>
  <c r="B5926" i="6"/>
  <c r="B5927" i="6"/>
  <c r="B5928" i="6"/>
  <c r="B5929" i="6"/>
  <c r="B5930" i="6"/>
  <c r="B5931" i="6"/>
  <c r="B5932" i="6"/>
  <c r="B5933" i="6"/>
  <c r="B5934" i="6"/>
  <c r="B5935" i="6"/>
  <c r="B5936" i="6"/>
  <c r="B5937" i="6"/>
  <c r="B5938" i="6"/>
  <c r="B5939" i="6"/>
  <c r="B5940" i="6"/>
  <c r="B5941" i="6"/>
  <c r="B5942" i="6"/>
  <c r="B5943" i="6"/>
  <c r="B5944" i="6"/>
  <c r="B5945" i="6"/>
  <c r="B5946" i="6"/>
  <c r="B5947" i="6"/>
  <c r="B5948" i="6"/>
  <c r="B5949" i="6"/>
  <c r="B5950" i="6"/>
  <c r="B5951" i="6"/>
  <c r="B5952" i="6"/>
  <c r="B5953" i="6"/>
  <c r="B5954" i="6"/>
  <c r="B5955" i="6"/>
  <c r="B5956" i="6"/>
  <c r="B5957" i="6"/>
  <c r="B5958" i="6"/>
  <c r="B5959" i="6"/>
  <c r="B5960" i="6"/>
  <c r="B5961" i="6"/>
  <c r="B5962" i="6"/>
  <c r="B5963" i="6"/>
  <c r="B5964" i="6"/>
  <c r="B5965" i="6"/>
  <c r="B5966" i="6"/>
  <c r="B5967" i="6"/>
  <c r="B5968" i="6"/>
  <c r="B5969" i="6"/>
  <c r="B5970" i="6"/>
  <c r="B5971" i="6"/>
  <c r="B5972" i="6"/>
  <c r="B5973" i="6"/>
  <c r="B5974" i="6"/>
  <c r="B5975" i="6"/>
  <c r="B5976" i="6"/>
  <c r="B5977" i="6"/>
  <c r="B5978" i="6"/>
  <c r="B5979" i="6"/>
  <c r="B5980" i="6"/>
  <c r="B5981" i="6"/>
  <c r="B5982" i="6"/>
  <c r="B5983" i="6"/>
  <c r="B5984" i="6"/>
  <c r="B5985" i="6"/>
  <c r="B5986" i="6"/>
  <c r="B5987" i="6"/>
  <c r="B5988" i="6"/>
  <c r="B5989" i="6"/>
  <c r="B5990" i="6"/>
  <c r="B5991" i="6"/>
  <c r="B5992" i="6"/>
  <c r="B5993" i="6"/>
  <c r="B5994" i="6"/>
  <c r="B5995" i="6"/>
  <c r="B5996" i="6"/>
  <c r="B5997" i="6"/>
  <c r="B5998" i="6"/>
  <c r="B5999" i="6"/>
  <c r="B6000" i="6"/>
  <c r="B6001" i="6"/>
  <c r="B6002" i="6"/>
  <c r="B6003" i="6"/>
  <c r="B6004" i="6"/>
  <c r="B6005" i="6"/>
  <c r="B6006" i="6"/>
  <c r="B6007" i="6"/>
  <c r="B6008" i="6"/>
  <c r="B6009" i="6"/>
  <c r="B6010" i="6"/>
  <c r="B6011" i="6"/>
  <c r="B6012" i="6"/>
  <c r="B6013" i="6"/>
  <c r="B6014" i="6"/>
  <c r="B6015" i="6"/>
  <c r="B6016" i="6"/>
  <c r="B6017" i="6"/>
  <c r="B6018" i="6"/>
  <c r="B6019" i="6"/>
  <c r="B6020" i="6"/>
  <c r="B6021" i="6"/>
  <c r="B6022" i="6"/>
  <c r="B6023" i="6"/>
  <c r="B6024" i="6"/>
  <c r="B6025" i="6"/>
  <c r="B6026" i="6"/>
  <c r="B6027" i="6"/>
  <c r="B6028" i="6"/>
  <c r="B6029" i="6"/>
  <c r="B6030" i="6"/>
  <c r="B6031" i="6"/>
  <c r="B6032" i="6"/>
  <c r="B6033" i="6"/>
  <c r="B6034" i="6"/>
  <c r="B6035" i="6"/>
  <c r="B6036" i="6"/>
  <c r="B6037" i="6"/>
  <c r="B6038" i="6"/>
  <c r="B6039" i="6"/>
  <c r="B6040" i="6"/>
  <c r="B6041" i="6"/>
  <c r="B6042" i="6"/>
  <c r="B6043" i="6"/>
  <c r="B6044" i="6"/>
  <c r="B6045" i="6"/>
  <c r="B6046" i="6"/>
  <c r="B6047" i="6"/>
  <c r="B6048" i="6"/>
  <c r="B6049" i="6"/>
  <c r="B6050" i="6"/>
  <c r="B6051" i="6"/>
  <c r="B6052" i="6"/>
  <c r="B6053" i="6"/>
  <c r="B6054" i="6"/>
  <c r="B6055" i="6"/>
  <c r="B6056" i="6"/>
  <c r="B6057" i="6"/>
  <c r="B6058" i="6"/>
  <c r="B6059" i="6"/>
  <c r="B6060" i="6"/>
  <c r="B6061" i="6"/>
  <c r="B6062" i="6"/>
  <c r="B6063" i="6"/>
  <c r="B6064" i="6"/>
  <c r="B6065" i="6"/>
  <c r="B6066" i="6"/>
  <c r="B6067" i="6"/>
  <c r="B6068" i="6"/>
  <c r="B6069" i="6"/>
  <c r="B6070" i="6"/>
  <c r="B6071" i="6"/>
  <c r="B6072" i="6"/>
  <c r="B6073" i="6"/>
  <c r="B6074" i="6"/>
  <c r="B6075" i="6"/>
  <c r="B6076" i="6"/>
  <c r="B6077" i="6"/>
  <c r="B6078" i="6"/>
  <c r="B6079" i="6"/>
  <c r="B6080" i="6"/>
  <c r="B6081" i="6"/>
  <c r="B6082" i="6"/>
  <c r="B6083" i="6"/>
  <c r="B6084" i="6"/>
  <c r="B6085" i="6"/>
  <c r="B6086" i="6"/>
  <c r="B6087" i="6"/>
  <c r="B6088" i="6"/>
  <c r="B6089" i="6"/>
  <c r="B6090" i="6"/>
  <c r="B6091" i="6"/>
  <c r="B6092" i="6"/>
  <c r="B6093" i="6"/>
  <c r="B6094" i="6"/>
  <c r="B6095" i="6"/>
  <c r="B6096" i="6"/>
  <c r="B6097" i="6"/>
  <c r="B6098" i="6"/>
  <c r="B6099" i="6"/>
  <c r="B6100" i="6"/>
  <c r="B6101" i="6"/>
  <c r="B6102" i="6"/>
  <c r="B6103" i="6"/>
  <c r="B6104" i="6"/>
  <c r="B6105" i="6"/>
  <c r="B6106" i="6"/>
  <c r="B6107" i="6"/>
  <c r="B6108" i="6"/>
  <c r="B6109" i="6"/>
  <c r="B6110" i="6"/>
  <c r="B6111" i="6"/>
  <c r="B6112" i="6"/>
  <c r="B6113" i="6"/>
  <c r="B6114" i="6"/>
  <c r="B6115" i="6"/>
  <c r="B6116" i="6"/>
  <c r="B6117" i="6"/>
  <c r="B6118" i="6"/>
  <c r="B6119" i="6"/>
  <c r="B6120" i="6"/>
  <c r="B6121" i="6"/>
  <c r="B6122" i="6"/>
  <c r="B6123" i="6"/>
  <c r="B6124" i="6"/>
  <c r="B6125" i="6"/>
  <c r="B6126" i="6"/>
  <c r="B6127" i="6"/>
  <c r="B6128" i="6"/>
  <c r="B6129" i="6"/>
  <c r="B6130" i="6"/>
  <c r="B6131" i="6"/>
  <c r="B6132" i="6"/>
  <c r="B6133" i="6"/>
  <c r="B6134" i="6"/>
  <c r="B6135" i="6"/>
  <c r="B6136" i="6"/>
  <c r="B6137" i="6"/>
  <c r="B6138" i="6"/>
  <c r="B6139" i="6"/>
  <c r="B6140" i="6"/>
  <c r="B6141" i="6"/>
  <c r="B6142" i="6"/>
  <c r="B6143" i="6"/>
  <c r="B6144" i="6"/>
  <c r="B6145" i="6"/>
  <c r="B6146" i="6"/>
  <c r="B6147" i="6"/>
  <c r="B6148" i="6"/>
  <c r="B6149" i="6"/>
  <c r="B6150" i="6"/>
  <c r="B6151" i="6"/>
  <c r="B6152" i="6"/>
  <c r="B6153" i="6"/>
  <c r="B6154" i="6"/>
  <c r="B6155" i="6"/>
  <c r="B6156" i="6"/>
  <c r="B6157" i="6"/>
  <c r="B6158" i="6"/>
  <c r="B6159" i="6"/>
  <c r="B6160" i="6"/>
  <c r="B6161" i="6"/>
  <c r="B6162" i="6"/>
  <c r="B6163" i="6"/>
  <c r="B6164" i="6"/>
  <c r="B6165" i="6"/>
  <c r="B6166" i="6"/>
  <c r="B6167" i="6"/>
  <c r="B6168" i="6"/>
  <c r="B6169" i="6"/>
  <c r="B6170" i="6"/>
  <c r="B6171" i="6"/>
  <c r="B6172" i="6"/>
  <c r="B6173" i="6"/>
  <c r="B6174" i="6"/>
  <c r="B6175" i="6"/>
  <c r="B6176" i="6"/>
  <c r="B6177" i="6"/>
  <c r="B6178" i="6"/>
  <c r="B6179" i="6"/>
  <c r="B6180" i="6"/>
  <c r="B6181" i="6"/>
  <c r="B6182" i="6"/>
  <c r="B6183" i="6"/>
  <c r="B6184" i="6"/>
  <c r="B6185" i="6"/>
  <c r="B6186" i="6"/>
  <c r="B6187" i="6"/>
  <c r="B6188" i="6"/>
  <c r="B6189" i="6"/>
  <c r="B6190" i="6"/>
  <c r="B6191" i="6"/>
  <c r="B6192" i="6"/>
  <c r="B6193" i="6"/>
  <c r="B6194" i="6"/>
  <c r="B6195" i="6"/>
  <c r="B6196" i="6"/>
  <c r="B6197" i="6"/>
  <c r="B6198" i="6"/>
  <c r="B6199" i="6"/>
  <c r="B6200" i="6"/>
  <c r="B6201" i="6"/>
  <c r="B6202" i="6"/>
  <c r="B6203" i="6"/>
  <c r="B6204" i="6"/>
  <c r="B6205" i="6"/>
  <c r="B6206" i="6"/>
  <c r="B6207" i="6"/>
  <c r="B6208" i="6"/>
  <c r="B6209" i="6"/>
  <c r="B6210" i="6"/>
  <c r="B6211" i="6"/>
  <c r="B6212" i="6"/>
  <c r="B6213" i="6"/>
  <c r="B6214" i="6"/>
  <c r="B6215" i="6"/>
  <c r="B6216" i="6"/>
  <c r="B6217" i="6"/>
  <c r="B6218" i="6"/>
  <c r="B6219" i="6"/>
  <c r="B6220" i="6"/>
  <c r="B6221" i="6"/>
  <c r="B6222" i="6"/>
  <c r="B6223" i="6"/>
  <c r="B6224" i="6"/>
  <c r="B6225" i="6"/>
  <c r="B6226" i="6"/>
  <c r="B6227" i="6"/>
  <c r="B6228" i="6"/>
  <c r="B6229" i="6"/>
  <c r="B6230" i="6"/>
  <c r="B6231" i="6"/>
  <c r="B6232" i="6"/>
  <c r="B6233" i="6"/>
  <c r="B6234" i="6"/>
  <c r="B6235" i="6"/>
  <c r="B6236" i="6"/>
  <c r="B6237" i="6"/>
  <c r="B6238" i="6"/>
  <c r="B6239" i="6"/>
  <c r="B6240" i="6"/>
  <c r="B6241" i="6"/>
  <c r="B6242" i="6"/>
  <c r="B6243" i="6"/>
  <c r="B6244" i="6"/>
  <c r="B6245" i="6"/>
  <c r="B6246" i="6"/>
  <c r="B6247" i="6"/>
  <c r="B6248" i="6"/>
  <c r="B6249" i="6"/>
  <c r="B6250" i="6"/>
  <c r="B6251" i="6"/>
  <c r="B6252" i="6"/>
  <c r="B6253" i="6"/>
  <c r="B6254" i="6"/>
  <c r="B6255" i="6"/>
  <c r="B6256" i="6"/>
  <c r="B6257" i="6"/>
  <c r="B6258" i="6"/>
  <c r="B6259" i="6"/>
  <c r="B6260" i="6"/>
  <c r="B6261" i="6"/>
  <c r="B6262" i="6"/>
  <c r="B6263" i="6"/>
  <c r="B6264" i="6"/>
  <c r="B6265" i="6"/>
  <c r="B6266" i="6"/>
  <c r="B6267" i="6"/>
  <c r="B6268" i="6"/>
  <c r="B6269" i="6"/>
  <c r="B6270" i="6"/>
  <c r="B6271" i="6"/>
  <c r="B6272" i="6"/>
  <c r="B6273" i="6"/>
  <c r="B6274" i="6"/>
  <c r="B6275" i="6"/>
  <c r="B6276" i="6"/>
  <c r="B6277" i="6"/>
  <c r="B6278" i="6"/>
  <c r="B6279" i="6"/>
  <c r="B6280" i="6"/>
  <c r="B6281" i="6"/>
  <c r="B6282" i="6"/>
  <c r="B6283" i="6"/>
  <c r="B6284" i="6"/>
  <c r="B6285" i="6"/>
  <c r="B6286" i="6"/>
  <c r="B6287" i="6"/>
  <c r="B6288" i="6"/>
  <c r="B6289" i="6"/>
  <c r="B6290" i="6"/>
  <c r="B6291" i="6"/>
  <c r="B6292" i="6"/>
  <c r="B6293" i="6"/>
  <c r="B6294" i="6"/>
  <c r="B6295" i="6"/>
  <c r="B6296" i="6"/>
  <c r="B6297" i="6"/>
  <c r="B6298" i="6"/>
  <c r="B6299" i="6"/>
  <c r="B6300" i="6"/>
  <c r="B6301" i="6"/>
  <c r="B6302" i="6"/>
  <c r="B6303" i="6"/>
  <c r="B6304" i="6"/>
  <c r="B6305" i="6"/>
  <c r="B6306" i="6"/>
  <c r="B6307" i="6"/>
  <c r="B6308" i="6"/>
  <c r="B6309" i="6"/>
  <c r="B6310" i="6"/>
  <c r="B6311" i="6"/>
  <c r="B6312" i="6"/>
  <c r="B6313" i="6"/>
  <c r="B6314" i="6"/>
  <c r="B6315" i="6"/>
  <c r="B6316" i="6"/>
  <c r="B6317" i="6"/>
  <c r="B6318" i="6"/>
  <c r="B6319" i="6"/>
  <c r="B6320" i="6"/>
  <c r="B6321" i="6"/>
  <c r="B6322" i="6"/>
  <c r="B6323" i="6"/>
  <c r="B6324" i="6"/>
  <c r="B6325" i="6"/>
  <c r="B6326" i="6"/>
  <c r="B6327" i="6"/>
  <c r="B6328" i="6"/>
  <c r="B6329" i="6"/>
  <c r="B6330" i="6"/>
  <c r="B6331" i="6"/>
  <c r="B6332" i="6"/>
  <c r="B6333" i="6"/>
  <c r="B6334" i="6"/>
  <c r="B6335" i="6"/>
  <c r="B6336" i="6"/>
  <c r="B6337" i="6"/>
  <c r="B6338" i="6"/>
  <c r="B6339" i="6"/>
  <c r="B6340" i="6"/>
  <c r="B6341" i="6"/>
  <c r="B6342" i="6"/>
  <c r="B6343" i="6"/>
  <c r="B6344" i="6"/>
  <c r="B6345" i="6"/>
  <c r="B6346" i="6"/>
  <c r="B6347" i="6"/>
  <c r="B6348" i="6"/>
  <c r="B6349" i="6"/>
  <c r="B6350" i="6"/>
  <c r="B6351" i="6"/>
  <c r="B6352" i="6"/>
  <c r="B6353" i="6"/>
  <c r="B6354" i="6"/>
  <c r="B6355" i="6"/>
  <c r="B6356" i="6"/>
  <c r="B6357" i="6"/>
  <c r="B6358" i="6"/>
  <c r="B6359" i="6"/>
  <c r="B6360" i="6"/>
  <c r="B6361" i="6"/>
  <c r="B6362" i="6"/>
  <c r="B6363" i="6"/>
  <c r="B6364" i="6"/>
  <c r="B6365" i="6"/>
  <c r="B6366" i="6"/>
  <c r="B6367" i="6"/>
  <c r="B6368" i="6"/>
  <c r="B6369" i="6"/>
  <c r="B6370" i="6"/>
  <c r="B6371" i="6"/>
  <c r="B6372" i="6"/>
  <c r="B6373" i="6"/>
  <c r="B6374" i="6"/>
  <c r="B6375" i="6"/>
  <c r="B6376" i="6"/>
  <c r="B6377" i="6"/>
  <c r="B6378" i="6"/>
  <c r="B6379" i="6"/>
  <c r="B6380" i="6"/>
  <c r="B6381" i="6"/>
  <c r="B6382" i="6"/>
  <c r="B6383" i="6"/>
  <c r="B6384" i="6"/>
  <c r="B6385" i="6"/>
  <c r="B6386" i="6"/>
  <c r="B6387" i="6"/>
  <c r="B6388" i="6"/>
  <c r="B6389" i="6"/>
  <c r="B6390" i="6"/>
  <c r="B6391" i="6"/>
  <c r="B6392" i="6"/>
  <c r="B6393" i="6"/>
  <c r="B6394" i="6"/>
  <c r="B6395" i="6"/>
  <c r="B6396" i="6"/>
  <c r="B6397" i="6"/>
  <c r="B6398" i="6"/>
  <c r="B6399" i="6"/>
  <c r="B6400" i="6"/>
  <c r="B6401" i="6"/>
  <c r="B6402" i="6"/>
  <c r="B6403" i="6"/>
  <c r="B6404" i="6"/>
  <c r="B6405" i="6"/>
  <c r="B6406" i="6"/>
  <c r="B6407" i="6"/>
  <c r="B6408" i="6"/>
  <c r="B6409" i="6"/>
  <c r="B6410" i="6"/>
  <c r="B6411" i="6"/>
  <c r="B6412" i="6"/>
  <c r="B6413" i="6"/>
  <c r="B6414" i="6"/>
  <c r="B6415" i="6"/>
  <c r="B6416" i="6"/>
  <c r="B6417" i="6"/>
  <c r="B6418" i="6"/>
  <c r="B6419" i="6"/>
  <c r="B6420" i="6"/>
  <c r="B6421" i="6"/>
  <c r="B6422" i="6"/>
  <c r="B6423" i="6"/>
  <c r="B6424" i="6"/>
  <c r="B6425" i="6"/>
  <c r="B6426" i="6"/>
  <c r="B6427" i="6"/>
  <c r="B6428" i="6"/>
  <c r="B6429" i="6"/>
  <c r="B6430" i="6"/>
  <c r="B6431" i="6"/>
  <c r="B6432" i="6"/>
  <c r="B6433" i="6"/>
  <c r="B6434" i="6"/>
  <c r="B6435" i="6"/>
  <c r="B6436" i="6"/>
  <c r="B6437" i="6"/>
  <c r="B6438" i="6"/>
  <c r="B6439" i="6"/>
  <c r="B6440" i="6"/>
  <c r="B6441" i="6"/>
  <c r="B6442" i="6"/>
  <c r="B6443" i="6"/>
  <c r="B6444" i="6"/>
  <c r="B6445" i="6"/>
  <c r="B6446" i="6"/>
  <c r="B6447" i="6"/>
  <c r="B6448" i="6"/>
  <c r="B6449" i="6"/>
  <c r="B6450" i="6"/>
  <c r="B6451" i="6"/>
  <c r="B6452" i="6"/>
  <c r="B6453" i="6"/>
  <c r="B6454" i="6"/>
  <c r="B6455" i="6"/>
  <c r="B6456" i="6"/>
  <c r="B6457" i="6"/>
  <c r="B6458" i="6"/>
  <c r="B6459" i="6"/>
  <c r="B6460" i="6"/>
  <c r="B6461" i="6"/>
  <c r="B6462" i="6"/>
  <c r="B6463" i="6"/>
  <c r="B6464" i="6"/>
  <c r="B6465" i="6"/>
  <c r="B6466" i="6"/>
  <c r="B6467" i="6"/>
  <c r="B6468" i="6"/>
  <c r="B6469" i="6"/>
  <c r="B6470" i="6"/>
  <c r="B6471" i="6"/>
  <c r="B6472" i="6"/>
  <c r="B6473" i="6"/>
  <c r="B6474" i="6"/>
  <c r="B6475" i="6"/>
  <c r="B6476" i="6"/>
  <c r="B6477" i="6"/>
  <c r="B6478" i="6"/>
  <c r="B6479" i="6"/>
  <c r="B6480" i="6"/>
  <c r="B6481" i="6"/>
  <c r="B6482" i="6"/>
  <c r="B6483" i="6"/>
  <c r="B6484" i="6"/>
  <c r="B6485" i="6"/>
  <c r="B6486" i="6"/>
  <c r="B6487" i="6"/>
  <c r="B6488" i="6"/>
  <c r="B6489" i="6"/>
  <c r="B6490" i="6"/>
  <c r="B6491" i="6"/>
  <c r="B6492" i="6"/>
  <c r="B6493" i="6"/>
  <c r="B6494" i="6"/>
  <c r="B6495" i="6"/>
  <c r="B6496" i="6"/>
  <c r="B6497" i="6"/>
  <c r="B6498" i="6"/>
  <c r="B6499" i="6"/>
  <c r="B6500" i="6"/>
  <c r="B6501" i="6"/>
  <c r="B6502" i="6"/>
  <c r="B6503" i="6"/>
  <c r="B6504" i="6"/>
  <c r="B6505" i="6"/>
  <c r="B6506" i="6"/>
  <c r="B6507" i="6"/>
  <c r="B6508" i="6"/>
  <c r="B6509" i="6"/>
  <c r="B6510" i="6"/>
  <c r="B6511" i="6"/>
  <c r="B6512" i="6"/>
  <c r="B6513" i="6"/>
  <c r="B6514" i="6"/>
  <c r="B6515" i="6"/>
  <c r="B6516" i="6"/>
  <c r="B6517" i="6"/>
  <c r="B6518" i="6"/>
  <c r="B6519" i="6"/>
  <c r="B6520" i="6"/>
  <c r="B6521" i="6"/>
  <c r="B6522" i="6"/>
  <c r="B6523" i="6"/>
  <c r="B6524" i="6"/>
  <c r="B6525" i="6"/>
  <c r="B6526" i="6"/>
  <c r="B6527" i="6"/>
  <c r="B6528" i="6"/>
  <c r="B6529" i="6"/>
  <c r="B6530" i="6"/>
  <c r="B6531" i="6"/>
  <c r="B6532" i="6"/>
  <c r="B6533" i="6"/>
  <c r="B6534" i="6"/>
  <c r="B6535" i="6"/>
  <c r="B6536" i="6"/>
  <c r="B6537" i="6"/>
  <c r="B6538" i="6"/>
  <c r="B6539" i="6"/>
  <c r="B6540" i="6"/>
  <c r="B6541" i="6"/>
  <c r="B6542" i="6"/>
  <c r="B6543" i="6"/>
  <c r="B6544" i="6"/>
  <c r="B6545" i="6"/>
  <c r="B6546" i="6"/>
  <c r="B6547" i="6"/>
  <c r="B6548" i="6"/>
  <c r="B6549" i="6"/>
  <c r="B6550" i="6"/>
  <c r="B6551" i="6"/>
  <c r="B6552" i="6"/>
  <c r="B6553" i="6"/>
  <c r="B6554" i="6"/>
  <c r="B6555" i="6"/>
  <c r="B6556" i="6"/>
  <c r="B6557" i="6"/>
  <c r="B6558" i="6"/>
  <c r="B6559" i="6"/>
  <c r="B6560" i="6"/>
  <c r="B6561" i="6"/>
  <c r="B6562" i="6"/>
  <c r="B6563" i="6"/>
  <c r="B6564" i="6"/>
  <c r="B6565" i="6"/>
  <c r="B6566" i="6"/>
  <c r="B6567" i="6"/>
  <c r="B6568" i="6"/>
  <c r="B6569" i="6"/>
  <c r="B6570" i="6"/>
  <c r="B6571" i="6"/>
  <c r="B6572" i="6"/>
  <c r="B6573" i="6"/>
  <c r="B6574" i="6"/>
  <c r="B6575" i="6"/>
  <c r="B6576" i="6"/>
  <c r="B6577" i="6"/>
  <c r="B6578" i="6"/>
  <c r="B6579" i="6"/>
  <c r="B6580" i="6"/>
  <c r="B6581" i="6"/>
  <c r="B6582" i="6"/>
  <c r="B6583" i="6"/>
  <c r="B6584" i="6"/>
  <c r="B6585" i="6"/>
  <c r="B6586" i="6"/>
  <c r="B6587" i="6"/>
  <c r="B6588" i="6"/>
  <c r="B6589" i="6"/>
  <c r="B6590" i="6"/>
  <c r="B6591" i="6"/>
  <c r="B6592" i="6"/>
  <c r="B6593" i="6"/>
  <c r="B6594" i="6"/>
  <c r="B6595" i="6"/>
  <c r="B6596" i="6"/>
  <c r="B6597" i="6"/>
  <c r="B6598" i="6"/>
  <c r="B6599" i="6"/>
  <c r="B6600" i="6"/>
  <c r="B6601" i="6"/>
  <c r="B6602" i="6"/>
  <c r="B6603" i="6"/>
  <c r="B6604" i="6"/>
  <c r="B6605" i="6"/>
  <c r="B6606" i="6"/>
  <c r="B6607" i="6"/>
  <c r="B6608" i="6"/>
  <c r="B6609" i="6"/>
  <c r="B6610" i="6"/>
  <c r="B6611" i="6"/>
  <c r="B6612" i="6"/>
  <c r="B6613" i="6"/>
  <c r="B6614" i="6"/>
  <c r="B6615" i="6"/>
  <c r="B6616" i="6"/>
  <c r="B6617" i="6"/>
  <c r="B6618" i="6"/>
  <c r="B6619" i="6"/>
  <c r="B6620" i="6"/>
  <c r="B6621" i="6"/>
  <c r="B6622" i="6"/>
  <c r="B6623" i="6"/>
  <c r="B6624" i="6"/>
  <c r="B6625" i="6"/>
  <c r="B6626" i="6"/>
  <c r="B6627" i="6"/>
  <c r="B6628" i="6"/>
  <c r="B6629" i="6"/>
  <c r="B6630" i="6"/>
  <c r="B6631" i="6"/>
  <c r="B6632" i="6"/>
  <c r="B6633" i="6"/>
  <c r="B6634" i="6"/>
  <c r="B6635" i="6"/>
  <c r="B6636" i="6"/>
  <c r="B6637" i="6"/>
  <c r="B6638" i="6"/>
  <c r="B6639" i="6"/>
  <c r="B6640" i="6"/>
  <c r="B6641" i="6"/>
  <c r="B6642" i="6"/>
  <c r="B6643" i="6"/>
  <c r="B6644" i="6"/>
  <c r="B6645" i="6"/>
  <c r="B6646" i="6"/>
  <c r="B6647" i="6"/>
  <c r="B6648" i="6"/>
  <c r="B6649" i="6"/>
  <c r="B6650" i="6"/>
  <c r="B6651" i="6"/>
  <c r="B6652" i="6"/>
  <c r="B6653" i="6"/>
  <c r="B6654" i="6"/>
  <c r="B6655" i="6"/>
  <c r="B6656" i="6"/>
  <c r="B6657" i="6"/>
  <c r="B6658" i="6"/>
  <c r="B6659" i="6"/>
  <c r="B6660" i="6"/>
  <c r="B6661" i="6"/>
  <c r="B6662" i="6"/>
  <c r="B6663" i="6"/>
  <c r="B6664" i="6"/>
  <c r="B6665" i="6"/>
  <c r="B6666" i="6"/>
  <c r="B6667" i="6"/>
  <c r="B6668" i="6"/>
  <c r="B6669" i="6"/>
  <c r="B6670" i="6"/>
  <c r="B6671" i="6"/>
  <c r="B6672" i="6"/>
  <c r="B6673" i="6"/>
  <c r="B6674" i="6"/>
  <c r="B6675" i="6"/>
  <c r="B6676" i="6"/>
  <c r="B6677" i="6"/>
  <c r="B6678" i="6"/>
  <c r="B6679" i="6"/>
  <c r="B6680" i="6"/>
  <c r="B6681" i="6"/>
  <c r="B6682" i="6"/>
  <c r="B6683" i="6"/>
  <c r="B6684" i="6"/>
  <c r="B6685" i="6"/>
  <c r="B6686" i="6"/>
  <c r="B6687" i="6"/>
  <c r="B6688" i="6"/>
  <c r="B6689" i="6"/>
  <c r="B6690" i="6"/>
  <c r="B6691" i="6"/>
  <c r="B6692" i="6"/>
  <c r="B6693" i="6"/>
  <c r="B6694" i="6"/>
  <c r="B6695" i="6"/>
  <c r="B6696" i="6"/>
  <c r="B6697" i="6"/>
  <c r="B6698" i="6"/>
  <c r="B6699" i="6"/>
  <c r="B6700" i="6"/>
  <c r="B6701" i="6"/>
  <c r="B6702" i="6"/>
  <c r="B6703" i="6"/>
  <c r="B6704" i="6"/>
  <c r="B6705" i="6"/>
  <c r="B6706" i="6"/>
  <c r="B6707" i="6"/>
  <c r="B6708" i="6"/>
  <c r="B6709" i="6"/>
  <c r="B6710" i="6"/>
  <c r="B6711" i="6"/>
  <c r="B6712" i="6"/>
  <c r="B6713" i="6"/>
  <c r="B6714" i="6"/>
  <c r="B6715" i="6"/>
  <c r="B6716" i="6"/>
  <c r="B6717" i="6"/>
  <c r="B6718" i="6"/>
  <c r="B6719" i="6"/>
  <c r="B6720" i="6"/>
  <c r="B6721" i="6"/>
  <c r="B6722" i="6"/>
  <c r="B6723" i="6"/>
  <c r="B6724" i="6"/>
  <c r="B6725" i="6"/>
  <c r="B6726" i="6"/>
  <c r="B6727" i="6"/>
  <c r="B6728" i="6"/>
  <c r="B6729" i="6"/>
  <c r="B6730" i="6"/>
  <c r="B6731" i="6"/>
  <c r="B6732" i="6"/>
  <c r="B6733" i="6"/>
  <c r="B6734" i="6"/>
  <c r="B6735" i="6"/>
  <c r="B6736" i="6"/>
  <c r="B6737" i="6"/>
  <c r="B6738" i="6"/>
  <c r="B6739" i="6"/>
  <c r="B6740" i="6"/>
  <c r="B6741" i="6"/>
  <c r="B6742" i="6"/>
  <c r="B6743" i="6"/>
  <c r="B6744" i="6"/>
  <c r="B6745" i="6"/>
  <c r="B6746" i="6"/>
  <c r="B6747" i="6"/>
  <c r="B6748" i="6"/>
  <c r="B6749" i="6"/>
  <c r="B6750" i="6"/>
  <c r="B6751" i="6"/>
  <c r="B6752" i="6"/>
  <c r="B6753" i="6"/>
  <c r="B6754" i="6"/>
  <c r="B6755" i="6"/>
  <c r="B6756" i="6"/>
  <c r="B6757" i="6"/>
  <c r="B6758" i="6"/>
  <c r="B6759" i="6"/>
  <c r="B6760" i="6"/>
  <c r="B6761" i="6"/>
  <c r="B6762" i="6"/>
  <c r="B6763" i="6"/>
  <c r="B6764" i="6"/>
  <c r="B6765" i="6"/>
  <c r="B6766" i="6"/>
  <c r="B6767" i="6"/>
  <c r="B6768" i="6"/>
  <c r="B6769" i="6"/>
  <c r="B6770" i="6"/>
  <c r="B6771" i="6"/>
  <c r="B6772" i="6"/>
  <c r="B6773" i="6"/>
  <c r="B6774" i="6"/>
  <c r="B6775" i="6"/>
  <c r="B6776" i="6"/>
  <c r="B6777" i="6"/>
  <c r="B6778" i="6"/>
  <c r="B6779" i="6"/>
  <c r="B6780" i="6"/>
  <c r="B6781" i="6"/>
  <c r="B6782" i="6"/>
  <c r="B6783" i="6"/>
  <c r="B6784" i="6"/>
  <c r="B6785" i="6"/>
  <c r="B6786" i="6"/>
  <c r="B6787" i="6"/>
  <c r="B6788" i="6"/>
  <c r="B6789" i="6"/>
  <c r="B6790" i="6"/>
  <c r="B6791" i="6"/>
  <c r="B6792" i="6"/>
  <c r="B6793" i="6"/>
  <c r="B6794" i="6"/>
  <c r="B6795" i="6"/>
  <c r="B6796" i="6"/>
  <c r="B6797" i="6"/>
  <c r="B6798" i="6"/>
  <c r="B6799" i="6"/>
  <c r="B6800" i="6"/>
  <c r="B6801" i="6"/>
  <c r="B6802" i="6"/>
  <c r="B6803" i="6"/>
  <c r="B6804" i="6"/>
  <c r="B6805" i="6"/>
  <c r="B6806" i="6"/>
  <c r="B6807" i="6"/>
  <c r="B6808" i="6"/>
  <c r="B6809" i="6"/>
  <c r="B6810" i="6"/>
  <c r="B6811" i="6"/>
  <c r="B6812" i="6"/>
  <c r="B6813" i="6"/>
  <c r="B6814" i="6"/>
  <c r="B6815" i="6"/>
  <c r="B6816" i="6"/>
  <c r="B6817" i="6"/>
  <c r="B6818" i="6"/>
  <c r="B6819" i="6"/>
  <c r="B6820" i="6"/>
  <c r="B6821" i="6"/>
  <c r="B6822" i="6"/>
  <c r="B6823" i="6"/>
  <c r="B6824" i="6"/>
  <c r="B6825" i="6"/>
  <c r="B6826" i="6"/>
  <c r="B6827" i="6"/>
  <c r="B6828" i="6"/>
  <c r="B6829" i="6"/>
  <c r="B6830" i="6"/>
  <c r="B6831" i="6"/>
  <c r="B6832" i="6"/>
  <c r="B6833" i="6"/>
  <c r="B6834" i="6"/>
  <c r="B6835" i="6"/>
  <c r="B6836" i="6"/>
  <c r="B6837" i="6"/>
  <c r="B6838" i="6"/>
  <c r="B6839" i="6"/>
  <c r="B6840" i="6"/>
  <c r="B6841" i="6"/>
  <c r="B6842" i="6"/>
  <c r="B6843" i="6"/>
  <c r="B6844" i="6"/>
  <c r="B6845" i="6"/>
  <c r="B6846" i="6"/>
  <c r="B6847" i="6"/>
  <c r="B6848" i="6"/>
  <c r="B6849" i="6"/>
  <c r="B6850" i="6"/>
  <c r="B6851" i="6"/>
  <c r="B6852" i="6"/>
  <c r="B6853" i="6"/>
  <c r="B6854" i="6"/>
  <c r="B6855" i="6"/>
  <c r="B6856" i="6"/>
  <c r="B6857" i="6"/>
  <c r="B6858" i="6"/>
  <c r="B6859" i="6"/>
  <c r="B6860" i="6"/>
  <c r="B6861" i="6"/>
  <c r="B6862" i="6"/>
  <c r="B6863" i="6"/>
  <c r="B6864" i="6"/>
  <c r="B6865" i="6"/>
  <c r="B6866" i="6"/>
  <c r="B6867" i="6"/>
  <c r="B6868" i="6"/>
  <c r="B6869" i="6"/>
  <c r="B6870" i="6"/>
  <c r="B6871" i="6"/>
  <c r="B6872" i="6"/>
  <c r="B6873" i="6"/>
  <c r="B6874" i="6"/>
  <c r="B6875" i="6"/>
  <c r="B6876" i="6"/>
  <c r="B6877" i="6"/>
  <c r="B6878" i="6"/>
  <c r="B6879" i="6"/>
  <c r="B6880" i="6"/>
  <c r="B6881" i="6"/>
  <c r="B6882" i="6"/>
  <c r="B6883" i="6"/>
  <c r="B6884" i="6"/>
  <c r="B6885" i="6"/>
  <c r="B6886" i="6"/>
  <c r="B6887" i="6"/>
  <c r="B6888" i="6"/>
  <c r="B6889" i="6"/>
  <c r="B6890" i="6"/>
  <c r="B6891" i="6"/>
  <c r="B6892" i="6"/>
  <c r="B6893" i="6"/>
  <c r="B6894" i="6"/>
  <c r="B6895" i="6"/>
  <c r="B6896" i="6"/>
  <c r="B6897" i="6"/>
  <c r="B6898" i="6"/>
  <c r="B6899" i="6"/>
  <c r="B6900" i="6"/>
  <c r="B6901" i="6"/>
  <c r="B6902" i="6"/>
  <c r="B6903" i="6"/>
  <c r="B6904" i="6"/>
  <c r="B6905" i="6"/>
  <c r="B6906" i="6"/>
  <c r="B6907" i="6"/>
  <c r="B6908" i="6"/>
  <c r="B6909" i="6"/>
  <c r="B6910" i="6"/>
  <c r="B6911" i="6"/>
  <c r="B6912" i="6"/>
  <c r="B6913" i="6"/>
  <c r="B6914" i="6"/>
  <c r="B6915" i="6"/>
  <c r="B6916" i="6"/>
  <c r="B6917" i="6"/>
  <c r="B6918" i="6"/>
  <c r="B6919" i="6"/>
  <c r="B6920" i="6"/>
  <c r="B6921" i="6"/>
  <c r="B6922" i="6"/>
  <c r="B6923" i="6"/>
  <c r="B6924" i="6"/>
  <c r="B6925" i="6"/>
  <c r="B6926" i="6"/>
  <c r="B6927" i="6"/>
  <c r="B6928" i="6"/>
  <c r="B6929" i="6"/>
  <c r="B6930" i="6"/>
  <c r="B6931" i="6"/>
  <c r="B6932" i="6"/>
  <c r="B6933" i="6"/>
  <c r="B6934" i="6"/>
  <c r="B6935" i="6"/>
  <c r="B6936" i="6"/>
  <c r="B6937" i="6"/>
  <c r="B6938" i="6"/>
  <c r="B6939" i="6"/>
  <c r="B6940" i="6"/>
  <c r="B6941" i="6"/>
  <c r="B6942" i="6"/>
  <c r="B6943" i="6"/>
  <c r="B6944" i="6"/>
  <c r="B6945" i="6"/>
  <c r="B6946" i="6"/>
  <c r="B6947" i="6"/>
  <c r="B6948" i="6"/>
  <c r="B6949" i="6"/>
  <c r="B6950" i="6"/>
  <c r="B6951" i="6"/>
  <c r="B6952" i="6"/>
  <c r="B6953" i="6"/>
  <c r="B6954" i="6"/>
  <c r="B6955" i="6"/>
  <c r="B6956" i="6"/>
  <c r="B6957" i="6"/>
  <c r="B6958" i="6"/>
  <c r="B6959" i="6"/>
  <c r="B6960" i="6"/>
  <c r="B6961" i="6"/>
  <c r="B6962" i="6"/>
  <c r="B6963" i="6"/>
  <c r="B6964" i="6"/>
  <c r="B6965" i="6"/>
  <c r="B6966" i="6"/>
  <c r="B6967" i="6"/>
  <c r="B6968" i="6"/>
  <c r="B6969" i="6"/>
  <c r="B6970" i="6"/>
  <c r="B6971" i="6"/>
  <c r="B6972" i="6"/>
  <c r="B6973" i="6"/>
  <c r="B6974" i="6"/>
  <c r="B6975" i="6"/>
  <c r="B6976" i="6"/>
  <c r="B6977" i="6"/>
  <c r="B6978" i="6"/>
  <c r="B6979" i="6"/>
  <c r="B6980" i="6"/>
  <c r="B6981" i="6"/>
  <c r="B6982" i="6"/>
  <c r="B6983" i="6"/>
  <c r="B6984" i="6"/>
  <c r="B6985" i="6"/>
  <c r="B6986" i="6"/>
  <c r="B6987" i="6"/>
  <c r="B6988" i="6"/>
  <c r="B6989" i="6"/>
  <c r="B6990" i="6"/>
  <c r="B6991" i="6"/>
  <c r="B6992" i="6"/>
  <c r="B6993" i="6"/>
  <c r="B6994" i="6"/>
  <c r="B6995" i="6"/>
  <c r="B6996" i="6"/>
  <c r="B6997" i="6"/>
  <c r="B6998" i="6"/>
  <c r="B6999" i="6"/>
  <c r="B7000" i="6"/>
  <c r="B7001" i="6"/>
  <c r="B7002" i="6"/>
  <c r="B7003" i="6"/>
  <c r="B7004" i="6"/>
  <c r="B7005" i="6"/>
  <c r="B7006" i="6"/>
  <c r="B7007" i="6"/>
  <c r="B7008" i="6"/>
  <c r="B7009" i="6"/>
  <c r="B7010" i="6"/>
  <c r="B7011" i="6"/>
  <c r="B7012" i="6"/>
  <c r="B7013" i="6"/>
  <c r="B7014" i="6"/>
  <c r="B7015" i="6"/>
  <c r="B7016" i="6"/>
  <c r="B7017" i="6"/>
  <c r="B7018" i="6"/>
  <c r="B7019" i="6"/>
  <c r="B7020" i="6"/>
  <c r="B7021" i="6"/>
  <c r="B7022" i="6"/>
  <c r="B7023" i="6"/>
  <c r="B7024" i="6"/>
  <c r="B7025" i="6"/>
  <c r="B7026" i="6"/>
  <c r="B7027" i="6"/>
  <c r="B7028" i="6"/>
  <c r="B7029" i="6"/>
  <c r="B7030" i="6"/>
  <c r="B7031" i="6"/>
  <c r="B7032" i="6"/>
  <c r="B7033" i="6"/>
  <c r="B7034" i="6"/>
  <c r="B7035" i="6"/>
  <c r="B7036" i="6"/>
  <c r="B7037" i="6"/>
  <c r="B7038" i="6"/>
  <c r="B7039" i="6"/>
  <c r="B7040" i="6"/>
  <c r="B7041" i="6"/>
  <c r="B7042" i="6"/>
  <c r="B7043" i="6"/>
  <c r="B7044" i="6"/>
  <c r="B7045" i="6"/>
  <c r="B7046" i="6"/>
  <c r="B7047" i="6"/>
  <c r="B7048" i="6"/>
  <c r="B7049" i="6"/>
  <c r="B7050" i="6"/>
  <c r="B7051" i="6"/>
  <c r="B7052" i="6"/>
  <c r="B7053" i="6"/>
  <c r="B7054" i="6"/>
  <c r="B7055" i="6"/>
  <c r="B7056" i="6"/>
  <c r="B7057" i="6"/>
  <c r="B7058" i="6"/>
  <c r="B7059" i="6"/>
  <c r="B7060" i="6"/>
  <c r="B7061" i="6"/>
  <c r="B7062" i="6"/>
  <c r="B7063" i="6"/>
  <c r="B7064" i="6"/>
  <c r="B7065" i="6"/>
  <c r="B7066" i="6"/>
  <c r="B7067" i="6"/>
  <c r="B7068" i="6"/>
  <c r="B7069" i="6"/>
  <c r="B7070" i="6"/>
  <c r="B7071" i="6"/>
  <c r="B7072" i="6"/>
  <c r="B7073" i="6"/>
  <c r="B7074" i="6"/>
  <c r="B7075" i="6"/>
  <c r="B7076" i="6"/>
  <c r="B7077" i="6"/>
  <c r="B7078" i="6"/>
  <c r="B7079" i="6"/>
  <c r="B7080" i="6"/>
  <c r="B7081" i="6"/>
  <c r="B7082" i="6"/>
  <c r="B7083" i="6"/>
  <c r="B7084" i="6"/>
  <c r="B7085" i="6"/>
  <c r="B7086" i="6"/>
  <c r="B7087" i="6"/>
  <c r="B7088" i="6"/>
  <c r="B7089" i="6"/>
  <c r="B7090" i="6"/>
  <c r="B7091" i="6"/>
  <c r="B7092" i="6"/>
  <c r="B7093" i="6"/>
  <c r="B7094" i="6"/>
  <c r="B7095" i="6"/>
  <c r="B7096" i="6"/>
  <c r="B7097" i="6"/>
  <c r="B7098" i="6"/>
  <c r="B7099" i="6"/>
  <c r="B7100" i="6"/>
  <c r="B7101" i="6"/>
  <c r="B7102" i="6"/>
  <c r="B7103" i="6"/>
  <c r="B7104" i="6"/>
  <c r="B7105" i="6"/>
  <c r="B7106" i="6"/>
  <c r="B7107" i="6"/>
  <c r="B7108" i="6"/>
  <c r="B7109" i="6"/>
  <c r="B7110" i="6"/>
  <c r="B7111" i="6"/>
  <c r="B7112" i="6"/>
  <c r="B7113" i="6"/>
  <c r="B7114" i="6"/>
  <c r="B7115" i="6"/>
  <c r="B7116" i="6"/>
  <c r="B7117" i="6"/>
  <c r="B7118" i="6"/>
  <c r="B7119" i="6"/>
  <c r="B7120" i="6"/>
  <c r="B7121" i="6"/>
  <c r="B7122" i="6"/>
  <c r="B7123" i="6"/>
  <c r="B7124" i="6"/>
  <c r="B7125" i="6"/>
  <c r="B7126" i="6"/>
  <c r="B7127" i="6"/>
  <c r="B7128" i="6"/>
  <c r="B7129" i="6"/>
  <c r="B7130" i="6"/>
  <c r="B7131" i="6"/>
  <c r="B7132" i="6"/>
  <c r="B7133" i="6"/>
  <c r="B7134" i="6"/>
  <c r="B7135" i="6"/>
  <c r="B7136" i="6"/>
  <c r="B7137" i="6"/>
  <c r="B7138" i="6"/>
  <c r="B7139" i="6"/>
  <c r="B7140" i="6"/>
  <c r="B7141" i="6"/>
  <c r="B7142" i="6"/>
  <c r="B7143" i="6"/>
  <c r="B7144" i="6"/>
  <c r="B7145" i="6"/>
  <c r="B7146" i="6"/>
  <c r="B7147" i="6"/>
  <c r="B7148" i="6"/>
  <c r="B7149" i="6"/>
  <c r="B7150" i="6"/>
  <c r="B7151" i="6"/>
  <c r="B7152" i="6"/>
  <c r="B7153" i="6"/>
  <c r="B7154" i="6"/>
  <c r="B7155" i="6"/>
  <c r="B7156" i="6"/>
  <c r="B7157" i="6"/>
  <c r="B7158" i="6"/>
  <c r="B7159" i="6"/>
  <c r="B7160" i="6"/>
  <c r="B7161" i="6"/>
  <c r="B7162" i="6"/>
  <c r="B7163" i="6"/>
  <c r="B7164" i="6"/>
  <c r="B7165" i="6"/>
  <c r="B7166" i="6"/>
  <c r="B7167" i="6"/>
  <c r="B7168" i="6"/>
  <c r="B7169" i="6"/>
  <c r="B7170" i="6"/>
  <c r="B7171" i="6"/>
  <c r="B7172" i="6"/>
  <c r="B7173" i="6"/>
  <c r="B7174" i="6"/>
  <c r="B7175" i="6"/>
  <c r="B7176" i="6"/>
  <c r="B7177" i="6"/>
  <c r="B7178" i="6"/>
  <c r="B7179" i="6"/>
  <c r="B7180" i="6"/>
  <c r="B7181" i="6"/>
  <c r="B7182" i="6"/>
  <c r="B7183" i="6"/>
  <c r="B7184" i="6"/>
  <c r="B7185" i="6"/>
  <c r="B7186" i="6"/>
  <c r="B7187" i="6"/>
  <c r="B7188" i="6"/>
  <c r="B7189" i="6"/>
  <c r="B7190" i="6"/>
  <c r="B7191" i="6"/>
  <c r="B7192" i="6"/>
  <c r="B7193" i="6"/>
  <c r="B7194" i="6"/>
  <c r="B7195" i="6"/>
  <c r="B7196" i="6"/>
  <c r="B7197" i="6"/>
  <c r="B7198" i="6"/>
  <c r="B7199" i="6"/>
  <c r="B7200" i="6"/>
  <c r="B7201" i="6"/>
  <c r="B7202" i="6"/>
  <c r="B7203" i="6"/>
  <c r="B7204" i="6"/>
  <c r="B7205" i="6"/>
  <c r="B7206" i="6"/>
  <c r="B7207" i="6"/>
  <c r="B7208" i="6"/>
  <c r="B7209" i="6"/>
  <c r="B7210" i="6"/>
  <c r="B7211" i="6"/>
  <c r="B7212" i="6"/>
  <c r="B7213" i="6"/>
  <c r="B7214" i="6"/>
  <c r="B7215" i="6"/>
  <c r="B7216" i="6"/>
  <c r="B7217" i="6"/>
  <c r="B7218" i="6"/>
  <c r="B7219" i="6"/>
  <c r="B7220" i="6"/>
  <c r="B7221" i="6"/>
  <c r="B7222" i="6"/>
  <c r="B7223" i="6"/>
  <c r="B7224" i="6"/>
  <c r="B7225" i="6"/>
  <c r="B7226" i="6"/>
  <c r="B7227" i="6"/>
  <c r="B7228" i="6"/>
  <c r="B7229" i="6"/>
  <c r="B7230" i="6"/>
  <c r="B7231" i="6"/>
  <c r="B7232" i="6"/>
  <c r="B7233" i="6"/>
  <c r="B7234" i="6"/>
  <c r="B7235" i="6"/>
  <c r="B7236" i="6"/>
  <c r="B7237" i="6"/>
  <c r="B7238" i="6"/>
  <c r="B7239" i="6"/>
  <c r="B7240" i="6"/>
  <c r="B7241" i="6"/>
  <c r="B7242" i="6"/>
  <c r="B7243" i="6"/>
  <c r="B7244" i="6"/>
  <c r="B7245" i="6"/>
  <c r="B7246" i="6"/>
  <c r="B7247" i="6"/>
  <c r="B7248" i="6"/>
  <c r="B7249" i="6"/>
  <c r="B7250" i="6"/>
  <c r="B7251" i="6"/>
  <c r="B7252" i="6"/>
  <c r="B7253" i="6"/>
  <c r="B7254" i="6"/>
  <c r="B7255" i="6"/>
  <c r="B7256" i="6"/>
  <c r="B7257" i="6"/>
  <c r="B7258" i="6"/>
  <c r="B7259" i="6"/>
  <c r="B7260" i="6"/>
  <c r="B7261" i="6"/>
  <c r="B7262" i="6"/>
  <c r="B7263" i="6"/>
  <c r="B7264" i="6"/>
  <c r="B7265" i="6"/>
  <c r="B7266" i="6"/>
  <c r="B7267" i="6"/>
  <c r="B7268" i="6"/>
  <c r="B7269" i="6"/>
  <c r="B7270" i="6"/>
  <c r="B7271" i="6"/>
  <c r="B7272" i="6"/>
  <c r="B7273" i="6"/>
  <c r="B7274" i="6"/>
  <c r="B7275" i="6"/>
  <c r="B7276" i="6"/>
  <c r="B7277" i="6"/>
  <c r="B7278" i="6"/>
  <c r="B7279" i="6"/>
  <c r="B7280" i="6"/>
  <c r="B7281" i="6"/>
  <c r="B7282" i="6"/>
  <c r="B7283" i="6"/>
  <c r="B7284" i="6"/>
  <c r="B7285" i="6"/>
  <c r="B7286" i="6"/>
  <c r="B7287" i="6"/>
  <c r="B7288" i="6"/>
  <c r="B7289" i="6"/>
  <c r="B7290" i="6"/>
  <c r="B7291" i="6"/>
  <c r="B7292" i="6"/>
  <c r="B7293" i="6"/>
  <c r="B7294" i="6"/>
  <c r="B7295" i="6"/>
  <c r="B7296" i="6"/>
  <c r="B7297" i="6"/>
  <c r="B7298" i="6"/>
  <c r="B7299" i="6"/>
  <c r="B7300" i="6"/>
  <c r="B7301" i="6"/>
  <c r="B7302" i="6"/>
  <c r="B7303" i="6"/>
  <c r="B7304" i="6"/>
  <c r="B7305" i="6"/>
  <c r="B7306" i="6"/>
  <c r="B7307" i="6"/>
  <c r="B7308" i="6"/>
  <c r="B7309" i="6"/>
  <c r="B7310" i="6"/>
  <c r="B7311" i="6"/>
  <c r="B7312" i="6"/>
  <c r="B7313" i="6"/>
  <c r="B7314" i="6"/>
  <c r="B7315" i="6"/>
  <c r="B7316" i="6"/>
  <c r="B7317" i="6"/>
  <c r="B7318" i="6"/>
  <c r="B7319" i="6"/>
  <c r="B7320" i="6"/>
  <c r="B7321" i="6"/>
  <c r="B7322" i="6"/>
  <c r="B7323" i="6"/>
  <c r="B7324" i="6"/>
  <c r="B7325" i="6"/>
  <c r="B7326" i="6"/>
  <c r="B7327" i="6"/>
  <c r="B7328" i="6"/>
  <c r="B7329" i="6"/>
  <c r="B7330" i="6"/>
  <c r="B7331" i="6"/>
  <c r="B7332" i="6"/>
  <c r="B7333" i="6"/>
  <c r="B7334" i="6"/>
  <c r="B7335" i="6"/>
  <c r="B7336" i="6"/>
  <c r="B7337" i="6"/>
  <c r="B7338" i="6"/>
  <c r="B7339" i="6"/>
  <c r="B7340" i="6"/>
  <c r="B7341" i="6"/>
  <c r="B7342" i="6"/>
  <c r="B7343" i="6"/>
  <c r="B7344" i="6"/>
  <c r="B7345" i="6"/>
  <c r="B7346" i="6"/>
  <c r="B7347" i="6"/>
  <c r="B7348" i="6"/>
  <c r="B7349" i="6"/>
  <c r="B7350" i="6"/>
  <c r="B7351" i="6"/>
  <c r="B7352" i="6"/>
  <c r="B7353" i="6"/>
  <c r="B7354" i="6"/>
  <c r="B7355" i="6"/>
  <c r="B7356" i="6"/>
  <c r="B7357" i="6"/>
  <c r="B7358" i="6"/>
  <c r="B7359" i="6"/>
  <c r="B7360" i="6"/>
  <c r="B7361" i="6"/>
  <c r="B7362" i="6"/>
  <c r="B7363" i="6"/>
  <c r="B7364" i="6"/>
  <c r="B7365" i="6"/>
  <c r="B7366" i="6"/>
  <c r="B7367" i="6"/>
  <c r="B7368" i="6"/>
  <c r="B7369" i="6"/>
  <c r="B7370" i="6"/>
  <c r="B7371" i="6"/>
  <c r="B7372" i="6"/>
  <c r="B7373" i="6"/>
  <c r="B7374" i="6"/>
  <c r="B7375" i="6"/>
  <c r="B7376" i="6"/>
  <c r="B7377" i="6"/>
  <c r="B7378" i="6"/>
  <c r="B7379" i="6"/>
  <c r="B7380" i="6"/>
  <c r="B7381" i="6"/>
  <c r="B7382" i="6"/>
  <c r="B7383" i="6"/>
  <c r="B7384" i="6"/>
  <c r="B7385" i="6"/>
  <c r="B7386" i="6"/>
  <c r="B7387" i="6"/>
  <c r="B7388" i="6"/>
  <c r="B7389" i="6"/>
  <c r="B7390" i="6"/>
  <c r="B7391" i="6"/>
  <c r="B7392" i="6"/>
  <c r="B7393" i="6"/>
  <c r="B7394" i="6"/>
  <c r="B7395" i="6"/>
  <c r="B7396" i="6"/>
  <c r="B7397" i="6"/>
  <c r="B7398" i="6"/>
  <c r="B7399" i="6"/>
  <c r="B7400" i="6"/>
  <c r="B7401" i="6"/>
  <c r="B7402" i="6"/>
  <c r="B7403" i="6"/>
  <c r="B7404" i="6"/>
  <c r="B7405" i="6"/>
  <c r="B7406" i="6"/>
  <c r="B7407" i="6"/>
  <c r="B7408" i="6"/>
  <c r="B7409" i="6"/>
  <c r="B7410" i="6"/>
  <c r="B7411" i="6"/>
  <c r="B7412" i="6"/>
  <c r="B7413" i="6"/>
  <c r="B7414" i="6"/>
  <c r="B7415" i="6"/>
  <c r="B7416" i="6"/>
  <c r="B7417" i="6"/>
  <c r="B7418" i="6"/>
  <c r="B7419" i="6"/>
  <c r="B7420" i="6"/>
  <c r="B7421" i="6"/>
  <c r="B7422" i="6"/>
  <c r="B7423" i="6"/>
  <c r="B7424" i="6"/>
  <c r="B7425" i="6"/>
  <c r="B7426" i="6"/>
  <c r="B7427" i="6"/>
  <c r="B7428" i="6"/>
  <c r="B7429" i="6"/>
  <c r="B7430" i="6"/>
  <c r="B7431" i="6"/>
  <c r="B7432" i="6"/>
  <c r="B7433" i="6"/>
  <c r="B7434" i="6"/>
  <c r="B7435" i="6"/>
  <c r="B7436" i="6"/>
  <c r="B7437" i="6"/>
  <c r="B7438" i="6"/>
  <c r="B7439" i="6"/>
  <c r="B7440" i="6"/>
  <c r="B7441" i="6"/>
  <c r="B7442" i="6"/>
  <c r="B7443" i="6"/>
  <c r="B7444" i="6"/>
  <c r="B7445" i="6"/>
  <c r="B7446" i="6"/>
  <c r="B7447" i="6"/>
  <c r="B7448" i="6"/>
  <c r="B7449" i="6"/>
  <c r="B7450" i="6"/>
  <c r="B7451" i="6"/>
  <c r="B7452" i="6"/>
  <c r="B7453" i="6"/>
  <c r="B7454" i="6"/>
  <c r="B7455" i="6"/>
  <c r="B7456" i="6"/>
  <c r="B7457" i="6"/>
  <c r="B7458" i="6"/>
  <c r="B7459" i="6"/>
  <c r="B7460" i="6"/>
  <c r="B7461" i="6"/>
  <c r="B7462" i="6"/>
  <c r="B7463" i="6"/>
  <c r="B7464" i="6"/>
  <c r="B7465" i="6"/>
  <c r="B7466" i="6"/>
  <c r="B7467" i="6"/>
  <c r="B7468" i="6"/>
  <c r="B7469" i="6"/>
  <c r="B7470" i="6"/>
  <c r="B7471" i="6"/>
  <c r="B7472" i="6"/>
  <c r="B7473" i="6"/>
  <c r="B7474" i="6"/>
  <c r="B7475" i="6"/>
  <c r="B7476" i="6"/>
  <c r="B7477" i="6"/>
  <c r="B7478" i="6"/>
  <c r="B7479" i="6"/>
  <c r="B7480" i="6"/>
  <c r="B7481" i="6"/>
  <c r="B7482" i="6"/>
  <c r="B7483" i="6"/>
  <c r="B7484" i="6"/>
  <c r="B7485" i="6"/>
  <c r="B7486" i="6"/>
  <c r="B7487" i="6"/>
  <c r="B7488" i="6"/>
  <c r="B7489" i="6"/>
  <c r="B7490" i="6"/>
  <c r="B7491" i="6"/>
  <c r="B7492" i="6"/>
  <c r="B7493" i="6"/>
  <c r="B7494" i="6"/>
  <c r="B7495" i="6"/>
  <c r="B7496" i="6"/>
  <c r="B7497" i="6"/>
  <c r="B7498" i="6"/>
  <c r="B7499" i="6"/>
  <c r="B7500" i="6"/>
  <c r="B7501" i="6"/>
  <c r="B7502" i="6"/>
  <c r="B7503" i="6"/>
  <c r="B7504" i="6"/>
  <c r="B7505" i="6"/>
  <c r="B7506" i="6"/>
  <c r="B7507" i="6"/>
  <c r="B7508" i="6"/>
  <c r="B7509" i="6"/>
  <c r="B7510" i="6"/>
  <c r="B7511" i="6"/>
  <c r="B7512" i="6"/>
  <c r="B7513" i="6"/>
  <c r="B7514" i="6"/>
  <c r="B7515" i="6"/>
  <c r="B7516" i="6"/>
  <c r="B7517" i="6"/>
  <c r="B7518" i="6"/>
  <c r="B7519" i="6"/>
  <c r="B7520" i="6"/>
  <c r="B7521" i="6"/>
  <c r="B7522" i="6"/>
  <c r="B7523" i="6"/>
  <c r="B7524" i="6"/>
  <c r="B7525" i="6"/>
  <c r="B7526" i="6"/>
  <c r="B7527" i="6"/>
  <c r="B7528" i="6"/>
  <c r="B7529" i="6"/>
  <c r="B7530" i="6"/>
  <c r="B7531" i="6"/>
  <c r="B7532" i="6"/>
  <c r="B7533" i="6"/>
  <c r="B7534" i="6"/>
  <c r="B7535" i="6"/>
  <c r="B7536" i="6"/>
  <c r="B7537" i="6"/>
  <c r="B7538" i="6"/>
  <c r="B7539" i="6"/>
  <c r="B7540" i="6"/>
  <c r="B7541" i="6"/>
  <c r="B7542" i="6"/>
  <c r="B7543" i="6"/>
  <c r="B7544" i="6"/>
  <c r="B7545" i="6"/>
  <c r="B7546" i="6"/>
  <c r="B7547" i="6"/>
  <c r="B7548" i="6"/>
  <c r="B7549" i="6"/>
  <c r="B7550" i="6"/>
  <c r="B7551" i="6"/>
  <c r="B7552" i="6"/>
  <c r="B7553" i="6"/>
  <c r="B7554" i="6"/>
  <c r="B7555" i="6"/>
  <c r="B7556" i="6"/>
  <c r="B7557" i="6"/>
  <c r="B7558" i="6"/>
  <c r="B7559" i="6"/>
  <c r="B7560" i="6"/>
  <c r="B7561" i="6"/>
  <c r="B7562" i="6"/>
  <c r="B7563" i="6"/>
  <c r="B7564" i="6"/>
  <c r="B7565" i="6"/>
  <c r="B7566" i="6"/>
  <c r="B7567" i="6"/>
  <c r="B7568" i="6"/>
  <c r="B7569" i="6"/>
  <c r="B7570" i="6"/>
  <c r="B7571" i="6"/>
  <c r="B7572" i="6"/>
  <c r="B7573" i="6"/>
  <c r="B7574" i="6"/>
  <c r="B7575" i="6"/>
  <c r="B7576" i="6"/>
  <c r="B7577" i="6"/>
  <c r="B7578" i="6"/>
  <c r="B7579" i="6"/>
  <c r="B7580" i="6"/>
  <c r="B7581" i="6"/>
  <c r="B7582" i="6"/>
  <c r="B7583" i="6"/>
  <c r="B7584" i="6"/>
  <c r="B7585" i="6"/>
  <c r="B7586" i="6"/>
  <c r="B7587" i="6"/>
  <c r="B7588" i="6"/>
  <c r="B7589" i="6"/>
  <c r="B7590" i="6"/>
  <c r="B7591" i="6"/>
  <c r="B7592" i="6"/>
  <c r="B7593" i="6"/>
  <c r="B7594" i="6"/>
  <c r="B7595" i="6"/>
  <c r="B7596" i="6"/>
  <c r="B7597" i="6"/>
  <c r="B7598" i="6"/>
  <c r="B7599" i="6"/>
  <c r="B7600" i="6"/>
  <c r="B7601" i="6"/>
  <c r="B7602" i="6"/>
  <c r="B7603" i="6"/>
  <c r="B7604" i="6"/>
  <c r="B7605" i="6"/>
  <c r="B7606" i="6"/>
  <c r="B7607" i="6"/>
  <c r="B7608" i="6"/>
  <c r="B7609" i="6"/>
  <c r="B7610" i="6"/>
  <c r="B7611" i="6"/>
  <c r="B7612" i="6"/>
  <c r="B7613" i="6"/>
  <c r="B7614" i="6"/>
  <c r="B7615" i="6"/>
  <c r="B7616" i="6"/>
  <c r="B7617" i="6"/>
  <c r="B7618" i="6"/>
  <c r="B7619" i="6"/>
  <c r="B7620" i="6"/>
  <c r="B7621" i="6"/>
  <c r="B7622" i="6"/>
  <c r="B7623" i="6"/>
  <c r="B7624" i="6"/>
  <c r="B7625" i="6"/>
  <c r="B7626" i="6"/>
  <c r="B7627" i="6"/>
  <c r="B7628" i="6"/>
  <c r="B7629" i="6"/>
  <c r="B7630" i="6"/>
  <c r="B7631" i="6"/>
  <c r="B7632" i="6"/>
  <c r="B7633" i="6"/>
  <c r="B7634" i="6"/>
  <c r="B7635" i="6"/>
  <c r="B7636" i="6"/>
  <c r="B7637" i="6"/>
  <c r="B7638" i="6"/>
  <c r="B7639" i="6"/>
  <c r="B7640" i="6"/>
  <c r="B7641" i="6"/>
  <c r="B7642" i="6"/>
  <c r="B7643" i="6"/>
  <c r="B7644" i="6"/>
  <c r="B7645" i="6"/>
  <c r="B7646" i="6"/>
  <c r="B7647" i="6"/>
  <c r="B7648" i="6"/>
  <c r="B7649" i="6"/>
  <c r="B7650" i="6"/>
  <c r="B7651" i="6"/>
  <c r="B7652" i="6"/>
  <c r="B7653" i="6"/>
  <c r="B7654" i="6"/>
  <c r="B7655" i="6"/>
  <c r="B7656" i="6"/>
  <c r="B7657" i="6"/>
  <c r="B7658" i="6"/>
  <c r="B7659" i="6"/>
  <c r="B7660" i="6"/>
  <c r="B7661" i="6"/>
  <c r="B7662" i="6"/>
  <c r="B7663" i="6"/>
  <c r="B7664" i="6"/>
  <c r="B7665" i="6"/>
  <c r="B7666" i="6"/>
  <c r="B7667" i="6"/>
  <c r="B7668" i="6"/>
  <c r="B7669" i="6"/>
  <c r="B7670" i="6"/>
  <c r="B7671" i="6"/>
  <c r="B7672" i="6"/>
  <c r="B7673" i="6"/>
  <c r="B7674" i="6"/>
  <c r="B7675" i="6"/>
  <c r="B7676" i="6"/>
  <c r="B7677" i="6"/>
  <c r="B7678" i="6"/>
  <c r="B7679" i="6"/>
  <c r="B7680" i="6"/>
  <c r="B7681" i="6"/>
  <c r="B7682" i="6"/>
  <c r="B7683" i="6"/>
  <c r="B7684" i="6"/>
  <c r="B7685" i="6"/>
  <c r="B7686" i="6"/>
  <c r="B7687" i="6"/>
  <c r="B7688" i="6"/>
  <c r="B7689" i="6"/>
  <c r="B7690" i="6"/>
  <c r="B7691" i="6"/>
  <c r="B7692" i="6"/>
  <c r="B7693" i="6"/>
  <c r="B7694" i="6"/>
  <c r="B7695" i="6"/>
  <c r="B7696" i="6"/>
  <c r="B7697" i="6"/>
  <c r="B7698" i="6"/>
  <c r="B7699" i="6"/>
  <c r="B7700" i="6"/>
  <c r="B7701" i="6"/>
  <c r="B7702" i="6"/>
  <c r="B7703" i="6"/>
  <c r="B7704" i="6"/>
  <c r="B7705" i="6"/>
  <c r="B7706" i="6"/>
  <c r="B7707" i="6"/>
  <c r="B7708" i="6"/>
  <c r="B7709" i="6"/>
  <c r="B7710" i="6"/>
  <c r="B7711" i="6"/>
  <c r="B7712" i="6"/>
  <c r="B7713" i="6"/>
  <c r="B7714" i="6"/>
  <c r="B7715" i="6"/>
  <c r="B7716" i="6"/>
  <c r="B7717" i="6"/>
  <c r="B7718" i="6"/>
  <c r="B7719" i="6"/>
  <c r="B7720" i="6"/>
  <c r="B7721" i="6"/>
  <c r="B7722" i="6"/>
  <c r="B7723" i="6"/>
  <c r="B7724" i="6"/>
  <c r="B7725" i="6"/>
  <c r="B7726" i="6"/>
  <c r="B7727" i="6"/>
  <c r="B7728" i="6"/>
  <c r="B7729" i="6"/>
  <c r="B7730" i="6"/>
  <c r="B7731" i="6"/>
  <c r="B7732" i="6"/>
  <c r="B7733" i="6"/>
  <c r="B7734" i="6"/>
  <c r="B7735" i="6"/>
  <c r="B7736" i="6"/>
  <c r="B7737" i="6"/>
  <c r="B7738" i="6"/>
  <c r="B7739" i="6"/>
  <c r="B7740" i="6"/>
  <c r="B7741" i="6"/>
  <c r="B7742" i="6"/>
  <c r="B7743" i="6"/>
  <c r="B7744" i="6"/>
  <c r="B7745" i="6"/>
  <c r="B7746" i="6"/>
  <c r="B7747" i="6"/>
  <c r="B7748" i="6"/>
  <c r="B7749" i="6"/>
  <c r="B7750" i="6"/>
  <c r="B7751" i="6"/>
  <c r="B7752" i="6"/>
  <c r="B7753" i="6"/>
  <c r="B7754" i="6"/>
  <c r="B7755" i="6"/>
  <c r="B7756" i="6"/>
  <c r="B7757" i="6"/>
  <c r="B7758" i="6"/>
  <c r="B7759" i="6"/>
  <c r="B7760" i="6"/>
  <c r="B7761" i="6"/>
  <c r="B7762" i="6"/>
  <c r="B7763" i="6"/>
  <c r="B7764" i="6"/>
  <c r="B7765" i="6"/>
  <c r="B7766" i="6"/>
  <c r="B7767" i="6"/>
  <c r="B7768" i="6"/>
  <c r="B7769" i="6"/>
  <c r="B7770" i="6"/>
  <c r="B7771" i="6"/>
  <c r="B7772" i="6"/>
  <c r="B7773" i="6"/>
  <c r="B7774" i="6"/>
  <c r="B7775" i="6"/>
  <c r="B7776" i="6"/>
  <c r="B7777" i="6"/>
  <c r="B7778" i="6"/>
  <c r="B7779" i="6"/>
  <c r="B7780" i="6"/>
  <c r="B7781" i="6"/>
  <c r="B7782" i="6"/>
  <c r="B7783" i="6"/>
  <c r="B7784" i="6"/>
  <c r="B7785" i="6"/>
  <c r="B7786" i="6"/>
  <c r="B7787" i="6"/>
  <c r="B7788" i="6"/>
  <c r="B7789" i="6"/>
  <c r="B7790" i="6"/>
  <c r="B7791" i="6"/>
  <c r="B7792" i="6"/>
  <c r="B7793" i="6"/>
  <c r="B7794" i="6"/>
  <c r="B7795" i="6"/>
  <c r="B7796" i="6"/>
  <c r="B7797" i="6"/>
  <c r="B7798" i="6"/>
  <c r="B7799" i="6"/>
  <c r="B7800" i="6"/>
  <c r="B7801" i="6"/>
  <c r="B7802" i="6"/>
  <c r="B7803" i="6"/>
  <c r="B7804" i="6"/>
  <c r="B7805" i="6"/>
  <c r="B7806" i="6"/>
  <c r="B7807" i="6"/>
  <c r="B7808" i="6"/>
  <c r="B7809" i="6"/>
  <c r="B7810" i="6"/>
  <c r="B7811" i="6"/>
  <c r="B7812" i="6"/>
  <c r="B7813" i="6"/>
  <c r="B7814" i="6"/>
  <c r="B7815" i="6"/>
  <c r="B7816" i="6"/>
  <c r="B7817" i="6"/>
  <c r="B7818" i="6"/>
  <c r="B7819" i="6"/>
  <c r="B7820" i="6"/>
  <c r="B7821" i="6"/>
  <c r="B7822" i="6"/>
  <c r="B7823" i="6"/>
  <c r="B7824" i="6"/>
  <c r="B7825" i="6"/>
  <c r="B7826" i="6"/>
  <c r="B7827" i="6"/>
  <c r="B7828" i="6"/>
  <c r="B7829" i="6"/>
  <c r="B7830" i="6"/>
  <c r="B7831" i="6"/>
  <c r="B7832" i="6"/>
  <c r="B7833" i="6"/>
  <c r="B7834" i="6"/>
  <c r="B7835" i="6"/>
  <c r="B7836" i="6"/>
  <c r="B7837" i="6"/>
  <c r="B7838" i="6"/>
  <c r="B7839" i="6"/>
  <c r="B7840" i="6"/>
  <c r="B7841" i="6"/>
  <c r="B7842" i="6"/>
  <c r="B7843" i="6"/>
  <c r="B7844" i="6"/>
  <c r="B7845" i="6"/>
  <c r="B7846" i="6"/>
  <c r="B7847" i="6"/>
  <c r="B7848" i="6"/>
  <c r="B7849" i="6"/>
  <c r="B7850" i="6"/>
  <c r="B7851" i="6"/>
  <c r="B7852" i="6"/>
  <c r="B7853" i="6"/>
  <c r="B7854" i="6"/>
  <c r="B7855" i="6"/>
  <c r="B7856" i="6"/>
  <c r="B7857" i="6"/>
  <c r="B7858" i="6"/>
  <c r="B7859" i="6"/>
  <c r="B7860" i="6"/>
  <c r="B7861" i="6"/>
  <c r="B7862" i="6"/>
  <c r="B7863" i="6"/>
  <c r="B7864" i="6"/>
  <c r="B7865" i="6"/>
  <c r="B7866" i="6"/>
  <c r="B7867" i="6"/>
  <c r="B7868" i="6"/>
  <c r="B7869" i="6"/>
  <c r="B7870" i="6"/>
  <c r="B7871" i="6"/>
  <c r="B7872" i="6"/>
  <c r="B7873" i="6"/>
  <c r="B7874" i="6"/>
  <c r="B7875" i="6"/>
  <c r="B7876" i="6"/>
  <c r="B7877" i="6"/>
  <c r="B7878" i="6"/>
  <c r="B7879" i="6"/>
  <c r="B7880" i="6"/>
  <c r="B7881" i="6"/>
  <c r="B7882" i="6"/>
  <c r="B7883" i="6"/>
  <c r="B7884" i="6"/>
  <c r="B7885" i="6"/>
  <c r="B7886" i="6"/>
  <c r="B7887" i="6"/>
  <c r="B7888" i="6"/>
  <c r="B7889" i="6"/>
  <c r="B7890" i="6"/>
  <c r="B7891" i="6"/>
  <c r="B7892" i="6"/>
  <c r="B7893" i="6"/>
  <c r="B7894" i="6"/>
  <c r="B7895" i="6"/>
  <c r="B7896" i="6"/>
  <c r="B7897" i="6"/>
  <c r="B7898" i="6"/>
  <c r="B7899" i="6"/>
  <c r="B7900" i="6"/>
  <c r="B7901" i="6"/>
  <c r="B7902" i="6"/>
  <c r="B7903" i="6"/>
  <c r="B7904" i="6"/>
  <c r="B7905" i="6"/>
  <c r="B7906" i="6"/>
  <c r="B7907" i="6"/>
  <c r="B7908" i="6"/>
  <c r="B7909" i="6"/>
  <c r="B7910" i="6"/>
  <c r="B7911" i="6"/>
  <c r="B7912" i="6"/>
  <c r="B7913" i="6"/>
  <c r="B7914" i="6"/>
  <c r="B7915" i="6"/>
  <c r="B7916" i="6"/>
  <c r="B7917" i="6"/>
  <c r="B7918" i="6"/>
  <c r="B7919" i="6"/>
  <c r="B7920" i="6"/>
  <c r="B7921" i="6"/>
  <c r="B7922" i="6"/>
  <c r="B7923" i="6"/>
  <c r="B7924" i="6"/>
  <c r="B7925" i="6"/>
  <c r="B7926" i="6"/>
  <c r="B7927" i="6"/>
  <c r="B7928" i="6"/>
  <c r="B7929" i="6"/>
  <c r="B7930" i="6"/>
  <c r="B7931" i="6"/>
  <c r="B7932" i="6"/>
  <c r="B7933" i="6"/>
  <c r="B7934" i="6"/>
  <c r="B7935" i="6"/>
  <c r="B7936" i="6"/>
  <c r="B7937" i="6"/>
  <c r="B7938" i="6"/>
  <c r="B7939" i="6"/>
  <c r="B7940" i="6"/>
  <c r="B7941" i="6"/>
  <c r="B7942" i="6"/>
  <c r="B7943" i="6"/>
  <c r="B7944" i="6"/>
  <c r="B7945" i="6"/>
  <c r="B7946" i="6"/>
  <c r="B7947" i="6"/>
  <c r="B7948" i="6"/>
  <c r="B7949" i="6"/>
  <c r="B7950" i="6"/>
  <c r="B7951" i="6"/>
  <c r="B7952" i="6"/>
  <c r="B7953" i="6"/>
  <c r="B7954" i="6"/>
  <c r="B7955" i="6"/>
  <c r="B7956" i="6"/>
  <c r="B7957" i="6"/>
  <c r="B7958" i="6"/>
  <c r="B7959" i="6"/>
  <c r="B7960" i="6"/>
  <c r="B7961" i="6"/>
  <c r="B7962" i="6"/>
  <c r="B7963" i="6"/>
  <c r="B7964" i="6"/>
  <c r="B7965" i="6"/>
  <c r="B7966" i="6"/>
  <c r="B7967" i="6"/>
  <c r="B7968" i="6"/>
  <c r="B7969" i="6"/>
  <c r="B7970" i="6"/>
  <c r="B7971" i="6"/>
  <c r="B7972" i="6"/>
  <c r="B7973" i="6"/>
  <c r="B7974" i="6"/>
  <c r="B7975" i="6"/>
  <c r="B7976" i="6"/>
  <c r="B7977" i="6"/>
  <c r="B7978" i="6"/>
  <c r="B7979" i="6"/>
  <c r="B7980" i="6"/>
  <c r="B7981" i="6"/>
  <c r="B7982" i="6"/>
  <c r="B7983" i="6"/>
  <c r="B7984" i="6"/>
  <c r="B7985" i="6"/>
  <c r="B7986" i="6"/>
  <c r="B7987" i="6"/>
  <c r="B7988" i="6"/>
  <c r="B7989" i="6"/>
  <c r="B7990" i="6"/>
  <c r="B7991" i="6"/>
  <c r="B7992" i="6"/>
  <c r="B7993" i="6"/>
  <c r="B7994" i="6"/>
  <c r="B7995" i="6"/>
  <c r="B7996" i="6"/>
  <c r="B7997" i="6"/>
  <c r="B7998" i="6"/>
  <c r="B7999" i="6"/>
  <c r="B8000" i="6"/>
  <c r="B8001" i="6"/>
  <c r="B8002" i="6"/>
  <c r="B8003" i="6"/>
  <c r="B8004" i="6"/>
  <c r="B8005" i="6"/>
  <c r="B8006" i="6"/>
  <c r="B8007" i="6"/>
  <c r="B8008" i="6"/>
  <c r="B8009" i="6"/>
  <c r="B8010" i="6"/>
  <c r="B8011" i="6"/>
  <c r="B8012" i="6"/>
  <c r="B8013" i="6"/>
  <c r="B8014" i="6"/>
  <c r="B8015" i="6"/>
  <c r="B8016" i="6"/>
  <c r="B8017" i="6"/>
  <c r="B8018" i="6"/>
  <c r="B8019" i="6"/>
  <c r="B8020" i="6"/>
  <c r="B8021" i="6"/>
  <c r="B8022" i="6"/>
  <c r="B8023" i="6"/>
  <c r="B8024" i="6"/>
  <c r="B8025" i="6"/>
  <c r="B8026" i="6"/>
  <c r="B8027" i="6"/>
  <c r="B8028" i="6"/>
  <c r="B8029" i="6"/>
  <c r="B8030" i="6"/>
  <c r="B8031" i="6"/>
  <c r="B8032" i="6"/>
  <c r="B8033" i="6"/>
  <c r="B8034" i="6"/>
  <c r="B8035" i="6"/>
  <c r="B8036" i="6"/>
  <c r="B8037" i="6"/>
  <c r="B8038" i="6"/>
  <c r="B8039" i="6"/>
  <c r="B8040" i="6"/>
  <c r="B8041" i="6"/>
  <c r="B8042" i="6"/>
  <c r="B8043" i="6"/>
  <c r="B8044" i="6"/>
  <c r="B8045" i="6"/>
  <c r="B8046" i="6"/>
  <c r="B8047" i="6"/>
  <c r="B8048" i="6"/>
  <c r="B8049" i="6"/>
  <c r="B8050" i="6"/>
  <c r="B8051" i="6"/>
  <c r="B8052" i="6"/>
  <c r="B8053" i="6"/>
  <c r="B8054" i="6"/>
  <c r="B8055" i="6"/>
  <c r="B8056" i="6"/>
  <c r="B8057" i="6"/>
  <c r="B8058" i="6"/>
  <c r="B8059" i="6"/>
  <c r="B8060" i="6"/>
  <c r="B8061" i="6"/>
  <c r="B8062" i="6"/>
  <c r="B8063" i="6"/>
  <c r="B8064" i="6"/>
  <c r="B8065" i="6"/>
  <c r="B8066" i="6"/>
  <c r="B8067" i="6"/>
  <c r="B8068" i="6"/>
  <c r="B8069" i="6"/>
  <c r="B8070" i="6"/>
  <c r="B8071" i="6"/>
  <c r="B8072" i="6"/>
  <c r="B8073" i="6"/>
  <c r="B8074" i="6"/>
  <c r="B8075" i="6"/>
  <c r="B8076" i="6"/>
  <c r="B8077" i="6"/>
  <c r="B8078" i="6"/>
  <c r="B8079" i="6"/>
  <c r="B8080" i="6"/>
  <c r="B8081" i="6"/>
  <c r="B8082" i="6"/>
  <c r="B8083" i="6"/>
  <c r="B8084" i="6"/>
  <c r="B8085" i="6"/>
  <c r="B8086" i="6"/>
  <c r="B8087" i="6"/>
  <c r="B8088" i="6"/>
  <c r="B8089" i="6"/>
  <c r="B8090" i="6"/>
  <c r="B8091" i="6"/>
  <c r="B8092" i="6"/>
  <c r="B8093" i="6"/>
  <c r="B8094" i="6"/>
  <c r="B8095" i="6"/>
  <c r="B8096" i="6"/>
  <c r="B8097" i="6"/>
  <c r="B8098" i="6"/>
  <c r="B8099" i="6"/>
  <c r="B8100" i="6"/>
  <c r="B8101" i="6"/>
  <c r="B8102" i="6"/>
  <c r="B8103" i="6"/>
  <c r="B8104" i="6"/>
  <c r="B8105" i="6"/>
  <c r="B8106" i="6"/>
  <c r="B8107" i="6"/>
  <c r="B8108" i="6"/>
  <c r="B8109" i="6"/>
  <c r="B8110" i="6"/>
  <c r="B8111" i="6"/>
  <c r="B8112" i="6"/>
  <c r="B8113" i="6"/>
  <c r="B8114" i="6"/>
  <c r="B8115" i="6"/>
  <c r="B8116" i="6"/>
  <c r="B8117" i="6"/>
  <c r="B8118" i="6"/>
  <c r="B8119" i="6"/>
  <c r="B8120" i="6"/>
  <c r="B8121" i="6"/>
  <c r="B8122" i="6"/>
  <c r="B8123" i="6"/>
  <c r="B8124" i="6"/>
  <c r="B8125" i="6"/>
  <c r="B8126" i="6"/>
  <c r="B8127" i="6"/>
  <c r="B8128" i="6"/>
  <c r="B8129" i="6"/>
  <c r="B8130" i="6"/>
  <c r="B8131" i="6"/>
  <c r="B8132" i="6"/>
  <c r="B8133" i="6"/>
  <c r="B8134" i="6"/>
  <c r="B8135" i="6"/>
  <c r="B8136" i="6"/>
  <c r="B8137" i="6"/>
  <c r="B8138" i="6"/>
  <c r="B8139" i="6"/>
  <c r="B8140" i="6"/>
  <c r="B8141" i="6"/>
  <c r="B8142" i="6"/>
  <c r="B8143" i="6"/>
  <c r="B8144" i="6"/>
  <c r="B8145" i="6"/>
  <c r="B8146" i="6"/>
  <c r="B8147" i="6"/>
  <c r="B8148" i="6"/>
  <c r="B8149" i="6"/>
  <c r="B8150" i="6"/>
  <c r="B8151" i="6"/>
  <c r="B8152" i="6"/>
  <c r="B8153" i="6"/>
  <c r="B8154" i="6"/>
  <c r="B8155" i="6"/>
  <c r="B8156" i="6"/>
  <c r="B8157" i="6"/>
  <c r="B8158" i="6"/>
  <c r="B8159" i="6"/>
  <c r="B8160" i="6"/>
  <c r="B8161" i="6"/>
  <c r="B8162" i="6"/>
  <c r="B8163" i="6"/>
  <c r="B8164" i="6"/>
  <c r="B8165" i="6"/>
  <c r="B8166" i="6"/>
  <c r="B8167" i="6"/>
  <c r="B8168" i="6"/>
  <c r="B8169" i="6"/>
  <c r="B8170" i="6"/>
  <c r="B8171" i="6"/>
  <c r="B8172" i="6"/>
  <c r="B8173" i="6"/>
  <c r="B8174" i="6"/>
  <c r="B8175" i="6"/>
  <c r="B8176" i="6"/>
  <c r="B8177" i="6"/>
  <c r="B8178" i="6"/>
  <c r="B8179" i="6"/>
  <c r="B8180" i="6"/>
  <c r="B8181" i="6"/>
  <c r="B8182" i="6"/>
  <c r="B8183" i="6"/>
  <c r="B8184" i="6"/>
  <c r="B8185" i="6"/>
  <c r="B8186" i="6"/>
  <c r="B8187" i="6"/>
  <c r="B8188" i="6"/>
  <c r="B8189" i="6"/>
  <c r="B8190" i="6"/>
  <c r="B8191" i="6"/>
  <c r="B8192" i="6"/>
  <c r="B8193" i="6"/>
  <c r="B8194" i="6"/>
  <c r="B8195" i="6"/>
  <c r="B8196" i="6"/>
  <c r="B8197" i="6"/>
  <c r="B8198" i="6"/>
  <c r="B8199" i="6"/>
  <c r="B8200" i="6"/>
  <c r="B8201" i="6"/>
  <c r="B8202" i="6"/>
  <c r="B8203" i="6"/>
  <c r="B8204" i="6"/>
  <c r="B8205" i="6"/>
  <c r="B8206" i="6"/>
  <c r="B8207" i="6"/>
  <c r="B8208" i="6"/>
  <c r="B8209" i="6"/>
  <c r="B8210" i="6"/>
  <c r="B8211" i="6"/>
  <c r="B8212" i="6"/>
  <c r="B8213" i="6"/>
  <c r="B8214" i="6"/>
  <c r="B8215" i="6"/>
  <c r="B8216" i="6"/>
  <c r="B8217" i="6"/>
  <c r="B8218" i="6"/>
  <c r="B8219" i="6"/>
  <c r="B8220" i="6"/>
  <c r="B8221" i="6"/>
  <c r="B8222" i="6"/>
  <c r="B8223" i="6"/>
  <c r="B8224" i="6"/>
  <c r="B8225" i="6"/>
  <c r="B8226" i="6"/>
  <c r="B8227" i="6"/>
  <c r="B8228" i="6"/>
  <c r="B8229" i="6"/>
  <c r="B8230" i="6"/>
  <c r="B8231" i="6"/>
  <c r="B8232" i="6"/>
  <c r="B8233" i="6"/>
  <c r="B8234" i="6"/>
  <c r="B8235" i="6"/>
  <c r="B8236" i="6"/>
  <c r="B8237" i="6"/>
  <c r="B8238" i="6"/>
  <c r="B8239" i="6"/>
  <c r="B8240" i="6"/>
  <c r="B8241" i="6"/>
  <c r="B8242" i="6"/>
  <c r="B8243" i="6"/>
  <c r="B8244" i="6"/>
  <c r="B8245" i="6"/>
  <c r="B8246" i="6"/>
  <c r="B8247" i="6"/>
  <c r="B8248" i="6"/>
  <c r="B8249" i="6"/>
  <c r="B8250" i="6"/>
  <c r="B8251" i="6"/>
  <c r="B8252" i="6"/>
  <c r="B8253" i="6"/>
  <c r="B8254" i="6"/>
  <c r="B8255" i="6"/>
  <c r="B8256" i="6"/>
  <c r="B8257" i="6"/>
  <c r="B8258" i="6"/>
  <c r="B8259" i="6"/>
  <c r="B8260" i="6"/>
  <c r="B8261" i="6"/>
  <c r="B8262" i="6"/>
  <c r="B8263" i="6"/>
  <c r="B8264" i="6"/>
  <c r="B8265" i="6"/>
  <c r="B8266" i="6"/>
  <c r="B8267" i="6"/>
  <c r="B8268" i="6"/>
  <c r="B8269" i="6"/>
  <c r="B8270" i="6"/>
  <c r="B8271" i="6"/>
  <c r="B8272" i="6"/>
  <c r="B8273" i="6"/>
  <c r="B8274" i="6"/>
  <c r="B8275" i="6"/>
  <c r="B8276" i="6"/>
  <c r="B8277" i="6"/>
  <c r="B8278" i="6"/>
  <c r="B8279" i="6"/>
  <c r="B8280" i="6"/>
  <c r="B8281" i="6"/>
  <c r="B8282" i="6"/>
  <c r="B8283" i="6"/>
  <c r="B8284" i="6"/>
  <c r="B8285" i="6"/>
  <c r="B8286" i="6"/>
  <c r="B8287" i="6"/>
  <c r="B8288" i="6"/>
  <c r="B8289" i="6"/>
  <c r="B8290" i="6"/>
  <c r="B8291" i="6"/>
  <c r="B8292" i="6"/>
  <c r="B8293" i="6"/>
  <c r="B8294" i="6"/>
  <c r="B8295" i="6"/>
  <c r="B8296" i="6"/>
  <c r="B8297" i="6"/>
  <c r="B8298" i="6"/>
  <c r="B8299" i="6"/>
  <c r="B8300" i="6"/>
  <c r="B8301" i="6"/>
  <c r="B8302" i="6"/>
  <c r="B8303" i="6"/>
  <c r="B8304" i="6"/>
  <c r="B8305" i="6"/>
  <c r="B8306" i="6"/>
  <c r="B8307" i="6"/>
  <c r="B8308" i="6"/>
  <c r="B8309" i="6"/>
  <c r="B8310" i="6"/>
  <c r="B8311" i="6"/>
  <c r="B8312" i="6"/>
  <c r="B8313" i="6"/>
  <c r="B8314" i="6"/>
  <c r="B8315" i="6"/>
  <c r="B8316" i="6"/>
  <c r="B8317" i="6"/>
  <c r="B8318" i="6"/>
  <c r="B8319" i="6"/>
  <c r="B8320" i="6"/>
  <c r="B8321" i="6"/>
  <c r="B8322" i="6"/>
  <c r="B8323" i="6"/>
  <c r="B8324" i="6"/>
  <c r="B8325" i="6"/>
  <c r="B8326" i="6"/>
  <c r="B8327" i="6"/>
  <c r="B8328" i="6"/>
  <c r="B8329" i="6"/>
  <c r="B8330" i="6"/>
  <c r="B8331" i="6"/>
  <c r="B8332" i="6"/>
  <c r="B8333" i="6"/>
  <c r="B8334" i="6"/>
  <c r="B8335" i="6"/>
  <c r="B8336" i="6"/>
  <c r="B8337" i="6"/>
  <c r="B8338" i="6"/>
  <c r="B8339" i="6"/>
  <c r="B8340" i="6"/>
  <c r="B8341" i="6"/>
  <c r="B8342" i="6"/>
  <c r="B8343" i="6"/>
  <c r="B8344" i="6"/>
  <c r="B8345" i="6"/>
  <c r="B8346" i="6"/>
  <c r="B8347" i="6"/>
  <c r="B8348" i="6"/>
  <c r="B8349" i="6"/>
  <c r="B8350" i="6"/>
  <c r="B8351" i="6"/>
  <c r="B8352" i="6"/>
  <c r="B8353" i="6"/>
  <c r="B8354" i="6"/>
  <c r="B8355" i="6"/>
  <c r="B8356" i="6"/>
  <c r="B8357" i="6"/>
  <c r="B8358" i="6"/>
  <c r="B8359" i="6"/>
  <c r="B8360" i="6"/>
  <c r="B8361" i="6"/>
  <c r="B8362" i="6"/>
  <c r="B8363" i="6"/>
  <c r="B8364" i="6"/>
  <c r="B8365" i="6"/>
  <c r="B8366" i="6"/>
  <c r="B8367" i="6"/>
  <c r="B8368" i="6"/>
  <c r="B8369" i="6"/>
  <c r="B8370" i="6"/>
  <c r="B8371" i="6"/>
  <c r="B8372" i="6"/>
  <c r="B8373" i="6"/>
  <c r="B8374" i="6"/>
  <c r="B8375" i="6"/>
  <c r="B8376" i="6"/>
  <c r="B8377" i="6"/>
  <c r="B8378" i="6"/>
  <c r="B8379" i="6"/>
  <c r="B8380" i="6"/>
  <c r="B8381" i="6"/>
  <c r="B8382" i="6"/>
  <c r="B8383" i="6"/>
  <c r="B8384" i="6"/>
  <c r="B8385" i="6"/>
  <c r="B8386" i="6"/>
  <c r="B8387" i="6"/>
  <c r="B8388" i="6"/>
  <c r="B8389" i="6"/>
  <c r="B8390" i="6"/>
  <c r="B8391" i="6"/>
  <c r="B8392" i="6"/>
  <c r="B8393" i="6"/>
  <c r="B8394" i="6"/>
  <c r="B8395" i="6"/>
  <c r="B8396" i="6"/>
  <c r="B8397" i="6"/>
  <c r="B8398" i="6"/>
  <c r="B8399" i="6"/>
  <c r="B8400" i="6"/>
  <c r="B8401" i="6"/>
  <c r="B8402" i="6"/>
  <c r="B8403" i="6"/>
  <c r="B8404" i="6"/>
  <c r="B8405" i="6"/>
  <c r="B8406" i="6"/>
  <c r="B8407" i="6"/>
  <c r="B8408" i="6"/>
  <c r="B8409" i="6"/>
  <c r="B8410" i="6"/>
  <c r="B8411" i="6"/>
  <c r="B8412" i="6"/>
  <c r="B8413" i="6"/>
  <c r="B8414" i="6"/>
  <c r="B8415" i="6"/>
  <c r="B8416" i="6"/>
  <c r="B8417" i="6"/>
  <c r="B8418" i="6"/>
  <c r="B8419" i="6"/>
  <c r="B8420" i="6"/>
  <c r="B8421" i="6"/>
  <c r="B8422" i="6"/>
  <c r="B8423" i="6"/>
  <c r="B8424" i="6"/>
  <c r="B8425" i="6"/>
  <c r="B8426" i="6"/>
  <c r="B8427" i="6"/>
  <c r="B8428" i="6"/>
  <c r="B8429" i="6"/>
  <c r="B8430" i="6"/>
  <c r="B8431" i="6"/>
  <c r="B8432" i="6"/>
  <c r="B8433" i="6"/>
  <c r="B8434" i="6"/>
  <c r="B8435" i="6"/>
  <c r="B8436" i="6"/>
  <c r="B8437" i="6"/>
  <c r="B8438" i="6"/>
  <c r="B8439" i="6"/>
  <c r="B8440" i="6"/>
  <c r="B8441" i="6"/>
  <c r="B8442" i="6"/>
  <c r="B8443" i="6"/>
  <c r="B8444" i="6"/>
  <c r="B8445" i="6"/>
  <c r="B8446" i="6"/>
  <c r="B8447" i="6"/>
  <c r="B8448" i="6"/>
  <c r="B8449" i="6"/>
  <c r="B8450" i="6"/>
  <c r="B8451" i="6"/>
  <c r="B8452" i="6"/>
  <c r="B8453" i="6"/>
  <c r="B8454" i="6"/>
  <c r="B8455" i="6"/>
  <c r="B8456" i="6"/>
  <c r="B8457" i="6"/>
  <c r="B8458" i="6"/>
  <c r="B8459" i="6"/>
  <c r="B8460" i="6"/>
  <c r="B8461" i="6"/>
  <c r="B8462" i="6"/>
  <c r="B8463" i="6"/>
  <c r="B8464" i="6"/>
  <c r="B8465" i="6"/>
  <c r="B8466" i="6"/>
  <c r="B8467" i="6"/>
  <c r="B8468" i="6"/>
  <c r="B8469" i="6"/>
  <c r="B8470" i="6"/>
  <c r="B8471" i="6"/>
  <c r="B8472" i="6"/>
  <c r="B8473" i="6"/>
  <c r="B8474" i="6"/>
  <c r="B8475" i="6"/>
  <c r="B8476" i="6"/>
  <c r="B8477" i="6"/>
  <c r="B8478" i="6"/>
  <c r="B8479" i="6"/>
  <c r="B8480" i="6"/>
  <c r="B8481" i="6"/>
  <c r="B8482" i="6"/>
  <c r="B8483" i="6"/>
  <c r="B8484" i="6"/>
  <c r="B8485" i="6"/>
  <c r="B8486" i="6"/>
  <c r="B8487" i="6"/>
  <c r="B8488" i="6"/>
  <c r="B8489" i="6"/>
  <c r="B8490" i="6"/>
  <c r="B8491" i="6"/>
  <c r="B8492" i="6"/>
  <c r="B8493" i="6"/>
  <c r="B8494" i="6"/>
  <c r="B8495" i="6"/>
  <c r="B8496" i="6"/>
  <c r="B8497" i="6"/>
  <c r="B8498" i="6"/>
  <c r="B8499" i="6"/>
  <c r="B8500" i="6"/>
  <c r="B8501" i="6"/>
  <c r="B8502" i="6"/>
  <c r="B8503" i="6"/>
  <c r="B8504" i="6"/>
  <c r="B8505" i="6"/>
  <c r="B8506" i="6"/>
  <c r="B8507" i="6"/>
  <c r="B8508" i="6"/>
  <c r="B8509" i="6"/>
  <c r="B8510" i="6"/>
  <c r="B8511" i="6"/>
  <c r="B8512" i="6"/>
  <c r="B8513" i="6"/>
  <c r="B8514" i="6"/>
  <c r="B8515" i="6"/>
  <c r="B8516" i="6"/>
  <c r="B8517" i="6"/>
  <c r="B8518" i="6"/>
  <c r="B8519" i="6"/>
  <c r="B8520" i="6"/>
  <c r="B8521" i="6"/>
  <c r="B8522" i="6"/>
  <c r="B8523" i="6"/>
  <c r="B8524" i="6"/>
  <c r="B8525" i="6"/>
  <c r="B8526" i="6"/>
  <c r="B8527" i="6"/>
  <c r="B8528" i="6"/>
  <c r="B8529" i="6"/>
  <c r="B8530" i="6"/>
  <c r="B8531" i="6"/>
  <c r="B8532" i="6"/>
  <c r="B8533" i="6"/>
  <c r="B8534" i="6"/>
  <c r="B8535" i="6"/>
  <c r="B8536" i="6"/>
  <c r="B8537" i="6"/>
  <c r="B8538" i="6"/>
  <c r="B8539" i="6"/>
  <c r="B8540" i="6"/>
  <c r="B8541" i="6"/>
  <c r="B8542" i="6"/>
  <c r="B8543" i="6"/>
  <c r="B8544" i="6"/>
  <c r="B8545" i="6"/>
  <c r="B8546" i="6"/>
  <c r="B8547" i="6"/>
  <c r="B8548" i="6"/>
  <c r="B8549" i="6"/>
  <c r="B8550" i="6"/>
  <c r="B8551" i="6"/>
  <c r="B8552" i="6"/>
  <c r="B8553" i="6"/>
  <c r="B8554" i="6"/>
  <c r="B8555" i="6"/>
  <c r="B8556" i="6"/>
  <c r="B8557" i="6"/>
  <c r="B8558" i="6"/>
  <c r="B8559" i="6"/>
  <c r="B8560" i="6"/>
  <c r="B8561" i="6"/>
  <c r="B8562" i="6"/>
  <c r="B8563" i="6"/>
  <c r="B8564" i="6"/>
  <c r="B8565" i="6"/>
  <c r="B8566" i="6"/>
  <c r="B8567" i="6"/>
  <c r="B8568" i="6"/>
  <c r="B8569" i="6"/>
  <c r="B8570" i="6"/>
  <c r="B8571" i="6"/>
  <c r="B8572" i="6"/>
  <c r="B8573" i="6"/>
  <c r="B8574" i="6"/>
  <c r="B8575" i="6"/>
  <c r="B8576" i="6"/>
  <c r="B8577" i="6"/>
  <c r="B8578" i="6"/>
  <c r="B8579" i="6"/>
  <c r="B8580" i="6"/>
  <c r="B8581" i="6"/>
  <c r="B8582" i="6"/>
  <c r="B8583" i="6"/>
  <c r="B8584" i="6"/>
  <c r="B8585" i="6"/>
  <c r="B8586" i="6"/>
  <c r="B8587" i="6"/>
  <c r="B8588" i="6"/>
  <c r="B8589" i="6"/>
  <c r="B8590" i="6"/>
  <c r="B8591" i="6"/>
  <c r="B8592" i="6"/>
  <c r="B8593" i="6"/>
  <c r="B8594" i="6"/>
  <c r="B8595" i="6"/>
  <c r="B8596" i="6"/>
  <c r="B8597" i="6"/>
  <c r="B8598" i="6"/>
  <c r="B8599" i="6"/>
  <c r="B8600" i="6"/>
  <c r="B8601" i="6"/>
  <c r="B8602" i="6"/>
  <c r="B8603" i="6"/>
  <c r="B8604" i="6"/>
  <c r="B8605" i="6"/>
  <c r="B8606" i="6"/>
  <c r="B8607" i="6"/>
  <c r="B8608" i="6"/>
  <c r="B8609" i="6"/>
  <c r="B8610" i="6"/>
  <c r="B8611" i="6"/>
  <c r="B8612" i="6"/>
  <c r="B8613" i="6"/>
  <c r="B8614" i="6"/>
  <c r="B8615" i="6"/>
  <c r="B8616" i="6"/>
  <c r="B8617" i="6"/>
  <c r="B8618" i="6"/>
  <c r="B8619" i="6"/>
  <c r="B8620" i="6"/>
  <c r="B8621" i="6"/>
  <c r="B8622" i="6"/>
  <c r="B8623" i="6"/>
  <c r="B8624" i="6"/>
  <c r="B8625" i="6"/>
  <c r="B8626" i="6"/>
  <c r="B8627" i="6"/>
  <c r="B8628" i="6"/>
  <c r="B8629" i="6"/>
  <c r="B8630" i="6"/>
  <c r="B8631" i="6"/>
  <c r="B8632" i="6"/>
  <c r="B8633" i="6"/>
  <c r="B8634" i="6"/>
  <c r="B8635" i="6"/>
  <c r="B8636" i="6"/>
  <c r="B8637" i="6"/>
  <c r="B8638" i="6"/>
  <c r="B8639" i="6"/>
  <c r="B8640" i="6"/>
  <c r="B8641" i="6"/>
  <c r="B8642" i="6"/>
  <c r="B8643" i="6"/>
  <c r="B8644" i="6"/>
  <c r="B8645" i="6"/>
  <c r="B8646" i="6"/>
  <c r="B8647" i="6"/>
  <c r="B8648" i="6"/>
  <c r="B8649" i="6"/>
  <c r="B8650" i="6"/>
  <c r="B8651" i="6"/>
  <c r="B8652" i="6"/>
  <c r="B8653" i="6"/>
  <c r="B8654" i="6"/>
  <c r="B8655" i="6"/>
  <c r="B8656" i="6"/>
  <c r="B8657" i="6"/>
  <c r="B8658" i="6"/>
  <c r="B8659" i="6"/>
  <c r="B8660" i="6"/>
  <c r="B8661" i="6"/>
  <c r="B8662" i="6"/>
  <c r="B8663" i="6"/>
  <c r="B8664" i="6"/>
  <c r="B8665" i="6"/>
  <c r="B8666" i="6"/>
  <c r="B8667" i="6"/>
  <c r="B8668" i="6"/>
  <c r="B8669" i="6"/>
  <c r="B8670" i="6"/>
  <c r="B8671" i="6"/>
  <c r="B8672" i="6"/>
  <c r="B8673" i="6"/>
  <c r="B8674" i="6"/>
  <c r="B8675" i="6"/>
  <c r="B8676" i="6"/>
  <c r="B8677" i="6"/>
  <c r="B8678" i="6"/>
  <c r="B8679" i="6"/>
  <c r="B8680" i="6"/>
  <c r="B8681" i="6"/>
  <c r="B8682" i="6"/>
  <c r="B8683" i="6"/>
  <c r="B8684" i="6"/>
  <c r="B8685" i="6"/>
  <c r="B8686" i="6"/>
  <c r="B8687" i="6"/>
  <c r="B8688" i="6"/>
  <c r="B8689" i="6"/>
  <c r="B8690" i="6"/>
  <c r="B8691" i="6"/>
  <c r="B8692" i="6"/>
  <c r="B8693" i="6"/>
  <c r="B8694" i="6"/>
  <c r="B8695" i="6"/>
  <c r="B8696" i="6"/>
  <c r="B8697" i="6"/>
  <c r="B8698" i="6"/>
  <c r="B8699" i="6"/>
  <c r="B8700" i="6"/>
  <c r="B8701" i="6"/>
  <c r="B8702" i="6"/>
  <c r="B8703" i="6"/>
  <c r="B8704" i="6"/>
  <c r="B8705" i="6"/>
  <c r="B8706" i="6"/>
  <c r="B8707" i="6"/>
  <c r="B8708" i="6"/>
  <c r="B8709" i="6"/>
  <c r="B8710" i="6"/>
  <c r="B8711" i="6"/>
  <c r="B8712" i="6"/>
  <c r="B8713" i="6"/>
  <c r="B8714" i="6"/>
  <c r="B8715" i="6"/>
  <c r="B8716" i="6"/>
  <c r="B8717" i="6"/>
  <c r="B8718" i="6"/>
  <c r="B8719" i="6"/>
  <c r="B8720" i="6"/>
  <c r="B8721" i="6"/>
  <c r="B8722" i="6"/>
  <c r="B8723" i="6"/>
  <c r="B8724" i="6"/>
  <c r="B8725" i="6"/>
  <c r="B8726" i="6"/>
  <c r="B8727" i="6"/>
  <c r="B8728" i="6"/>
  <c r="B8729" i="6"/>
  <c r="B8730" i="6"/>
  <c r="B8731" i="6"/>
  <c r="B8732" i="6"/>
  <c r="B8733" i="6"/>
  <c r="B8734" i="6"/>
  <c r="B8735" i="6"/>
  <c r="B8736" i="6"/>
  <c r="B8737" i="6"/>
  <c r="B8738" i="6"/>
  <c r="B8739" i="6"/>
  <c r="B8740" i="6"/>
  <c r="B8741" i="6"/>
  <c r="B8742" i="6"/>
  <c r="B8743" i="6"/>
  <c r="B8744" i="6"/>
  <c r="B8745" i="6"/>
  <c r="B8746" i="6"/>
  <c r="B8747" i="6"/>
  <c r="B8748" i="6"/>
  <c r="B8749" i="6"/>
  <c r="B8750" i="6"/>
  <c r="B8751" i="6"/>
  <c r="B8752" i="6"/>
  <c r="B8753" i="6"/>
  <c r="B8754" i="6"/>
  <c r="B8755" i="6"/>
  <c r="B8756" i="6"/>
  <c r="B8757" i="6"/>
  <c r="B8758" i="6"/>
  <c r="B8759" i="6"/>
  <c r="B8760" i="6"/>
  <c r="B8761" i="6"/>
  <c r="B8762" i="6"/>
  <c r="B8763" i="6"/>
  <c r="B8764" i="6"/>
  <c r="B8765" i="6"/>
  <c r="B8766" i="6"/>
  <c r="B8767" i="6"/>
  <c r="B8768" i="6"/>
  <c r="B8769" i="6"/>
  <c r="B8770" i="6"/>
  <c r="B8771" i="6"/>
  <c r="B8772" i="6"/>
  <c r="B8773" i="6"/>
  <c r="B8774" i="6"/>
  <c r="B8775" i="6"/>
  <c r="B8776" i="6"/>
  <c r="B8777" i="6"/>
  <c r="B8778" i="6"/>
  <c r="B8779" i="6"/>
  <c r="B8780" i="6"/>
  <c r="B8781" i="6"/>
  <c r="B8782" i="6"/>
  <c r="B8783" i="6"/>
  <c r="B8784" i="6"/>
  <c r="B8785" i="6"/>
  <c r="B8786" i="6"/>
  <c r="B8787" i="6"/>
  <c r="B8788" i="6"/>
  <c r="B8789" i="6"/>
  <c r="B8790" i="6"/>
  <c r="B8791" i="6"/>
  <c r="B8792" i="6"/>
  <c r="B8793" i="6"/>
  <c r="B8794" i="6"/>
  <c r="B8795" i="6"/>
  <c r="B8796" i="6"/>
  <c r="B8797" i="6"/>
  <c r="B8798" i="6"/>
  <c r="B8799" i="6"/>
  <c r="B8800" i="6"/>
  <c r="B8801" i="6"/>
  <c r="B8802" i="6"/>
  <c r="B8803" i="6"/>
  <c r="B8804" i="6"/>
  <c r="B8805" i="6"/>
  <c r="B8806" i="6"/>
  <c r="B8807" i="6"/>
  <c r="B8808" i="6"/>
  <c r="B8809" i="6"/>
  <c r="B8810" i="6"/>
  <c r="B8811" i="6"/>
  <c r="B8812" i="6"/>
  <c r="B8813" i="6"/>
  <c r="B8814" i="6"/>
  <c r="B8815" i="6"/>
  <c r="B8816" i="6"/>
  <c r="B8817" i="6"/>
  <c r="B8818" i="6"/>
  <c r="B8819" i="6"/>
  <c r="B8820" i="6"/>
  <c r="B8821" i="6"/>
  <c r="B8822" i="6"/>
  <c r="B8823" i="6"/>
  <c r="B8824" i="6"/>
  <c r="B8825" i="6"/>
  <c r="B8826" i="6"/>
  <c r="B8827" i="6"/>
  <c r="B8828" i="6"/>
  <c r="B8829" i="6"/>
  <c r="B8830" i="6"/>
  <c r="B8831" i="6"/>
  <c r="B8832" i="6"/>
  <c r="B8833" i="6"/>
  <c r="B8834" i="6"/>
  <c r="B8835" i="6"/>
  <c r="B8836" i="6"/>
  <c r="B8837" i="6"/>
  <c r="B8838" i="6"/>
  <c r="B8839" i="6"/>
  <c r="B8840" i="6"/>
  <c r="B8841" i="6"/>
  <c r="B8842" i="6"/>
  <c r="B8843" i="6"/>
  <c r="B8844" i="6"/>
  <c r="B8845" i="6"/>
  <c r="B8846" i="6"/>
  <c r="B8847" i="6"/>
  <c r="B8848" i="6"/>
  <c r="B8849" i="6"/>
  <c r="B8850" i="6"/>
  <c r="B8851" i="6"/>
  <c r="B8852" i="6"/>
  <c r="B8853" i="6"/>
  <c r="B8854" i="6"/>
  <c r="B8855" i="6"/>
  <c r="B8856" i="6"/>
  <c r="B8857" i="6"/>
  <c r="B8858" i="6"/>
  <c r="B8859" i="6"/>
  <c r="B8860" i="6"/>
  <c r="B8861" i="6"/>
  <c r="B8862" i="6"/>
  <c r="B8863" i="6"/>
  <c r="B8864" i="6"/>
  <c r="B8865" i="6"/>
  <c r="B8866" i="6"/>
  <c r="B8867" i="6"/>
  <c r="B8868" i="6"/>
  <c r="B8869" i="6"/>
  <c r="B8870" i="6"/>
  <c r="B8871" i="6"/>
  <c r="B8872" i="6"/>
  <c r="B8873" i="6"/>
  <c r="B8874" i="6"/>
  <c r="B8875" i="6"/>
  <c r="B8876" i="6"/>
  <c r="B8877" i="6"/>
  <c r="B8878" i="6"/>
  <c r="B8879" i="6"/>
  <c r="B8880" i="6"/>
  <c r="B8881" i="6"/>
  <c r="B8882" i="6"/>
  <c r="B8883" i="6"/>
  <c r="B8884" i="6"/>
  <c r="B8885" i="6"/>
  <c r="B8886" i="6"/>
  <c r="B8887" i="6"/>
  <c r="B8888" i="6"/>
  <c r="B8889" i="6"/>
  <c r="B8890" i="6"/>
  <c r="B8891" i="6"/>
  <c r="B8892" i="6"/>
  <c r="B8893" i="6"/>
  <c r="B8894" i="6"/>
  <c r="B8895" i="6"/>
  <c r="B8896" i="6"/>
  <c r="B8897" i="6"/>
  <c r="B8898" i="6"/>
  <c r="B8899" i="6"/>
  <c r="B8900" i="6"/>
  <c r="B8901" i="6"/>
  <c r="B8902" i="6"/>
  <c r="B8903" i="6"/>
  <c r="B8904" i="6"/>
  <c r="B8905" i="6"/>
  <c r="B8906" i="6"/>
  <c r="B8907" i="6"/>
  <c r="B8908" i="6"/>
  <c r="B8909" i="6"/>
  <c r="B8910" i="6"/>
  <c r="B8911" i="6"/>
  <c r="B8912" i="6"/>
  <c r="B8913" i="6"/>
  <c r="B8914" i="6"/>
  <c r="B8915" i="6"/>
  <c r="B8916" i="6"/>
  <c r="B8917" i="6"/>
  <c r="B8918" i="6"/>
  <c r="B8919" i="6"/>
  <c r="B8920" i="6"/>
  <c r="B8921" i="6"/>
  <c r="B8922" i="6"/>
  <c r="B8923" i="6"/>
  <c r="B8924" i="6"/>
  <c r="B8925" i="6"/>
  <c r="B8926" i="6"/>
  <c r="B8927" i="6"/>
  <c r="B8928" i="6"/>
  <c r="B8929" i="6"/>
  <c r="B8930" i="6"/>
  <c r="B8931" i="6"/>
  <c r="B8932" i="6"/>
  <c r="B8933" i="6"/>
  <c r="B8934" i="6"/>
  <c r="B8935" i="6"/>
  <c r="B8936" i="6"/>
  <c r="B8937" i="6"/>
  <c r="B8938" i="6"/>
  <c r="B8939" i="6"/>
  <c r="B8940" i="6"/>
  <c r="B8941" i="6"/>
  <c r="B8942" i="6"/>
  <c r="B8943" i="6"/>
  <c r="B8944" i="6"/>
  <c r="B8945" i="6"/>
  <c r="B8946" i="6"/>
  <c r="B8947" i="6"/>
  <c r="B8948" i="6"/>
  <c r="B8949" i="6"/>
  <c r="B8950" i="6"/>
  <c r="B8951" i="6"/>
  <c r="B8952" i="6"/>
  <c r="B8953" i="6"/>
  <c r="B8954" i="6"/>
  <c r="B8955" i="6"/>
  <c r="B8956" i="6"/>
  <c r="B8957" i="6"/>
  <c r="B8958" i="6"/>
  <c r="B8959" i="6"/>
  <c r="B8960" i="6"/>
  <c r="B8961" i="6"/>
  <c r="B8962" i="6"/>
  <c r="B8963" i="6"/>
  <c r="B8964" i="6"/>
  <c r="B8965" i="6"/>
  <c r="B8966" i="6"/>
  <c r="B8967" i="6"/>
  <c r="B8968" i="6"/>
  <c r="B8969" i="6"/>
  <c r="B8970" i="6"/>
  <c r="B8971" i="6"/>
  <c r="B8972" i="6"/>
  <c r="B8973" i="6"/>
  <c r="B8974" i="6"/>
  <c r="B8975" i="6"/>
  <c r="B8976" i="6"/>
  <c r="B8977" i="6"/>
  <c r="B8978" i="6"/>
  <c r="B8979" i="6"/>
  <c r="B8980" i="6"/>
  <c r="B8981" i="6"/>
  <c r="B8982" i="6"/>
  <c r="B8983" i="6"/>
  <c r="B8984" i="6"/>
  <c r="B8985" i="6"/>
  <c r="B8986" i="6"/>
  <c r="B8987" i="6"/>
  <c r="B8988" i="6"/>
  <c r="B8989" i="6"/>
  <c r="B8990" i="6"/>
  <c r="B8991" i="6"/>
  <c r="B8992" i="6"/>
  <c r="B8993" i="6"/>
  <c r="B8994" i="6"/>
  <c r="B8995" i="6"/>
  <c r="B8996" i="6"/>
  <c r="B8997" i="6"/>
  <c r="B8998" i="6"/>
  <c r="B8999" i="6"/>
  <c r="B9000" i="6"/>
  <c r="B9001" i="6"/>
  <c r="B9002" i="6"/>
  <c r="B9003" i="6"/>
  <c r="B9004" i="6"/>
  <c r="B9005" i="6"/>
  <c r="B9006" i="6"/>
  <c r="B9007" i="6"/>
  <c r="B9008" i="6"/>
  <c r="B9009" i="6"/>
  <c r="B9010" i="6"/>
  <c r="B9011" i="6"/>
  <c r="B9012" i="6"/>
  <c r="B9013" i="6"/>
  <c r="B9014" i="6"/>
  <c r="B9015" i="6"/>
  <c r="B9016" i="6"/>
  <c r="B9017" i="6"/>
  <c r="B9018" i="6"/>
  <c r="B9019" i="6"/>
  <c r="B9020" i="6"/>
  <c r="B9021" i="6"/>
  <c r="B9022" i="6"/>
  <c r="B9023" i="6"/>
  <c r="B9024" i="6"/>
  <c r="B9025" i="6"/>
  <c r="B9026" i="6"/>
  <c r="B9027" i="6"/>
  <c r="B9028" i="6"/>
  <c r="B9029" i="6"/>
  <c r="B9030" i="6"/>
  <c r="B9031" i="6"/>
  <c r="B9032" i="6"/>
  <c r="B9033" i="6"/>
  <c r="B9034" i="6"/>
  <c r="B9035" i="6"/>
  <c r="B9036" i="6"/>
  <c r="B9037" i="6"/>
  <c r="B9038" i="6"/>
  <c r="B9039" i="6"/>
  <c r="B9040" i="6"/>
  <c r="B9041" i="6"/>
  <c r="B9042" i="6"/>
  <c r="B9043" i="6"/>
  <c r="B9044" i="6"/>
  <c r="B9045" i="6"/>
  <c r="B9046" i="6"/>
  <c r="B9047" i="6"/>
  <c r="B9048" i="6"/>
  <c r="B9049" i="6"/>
  <c r="B9050" i="6"/>
  <c r="B9051" i="6"/>
  <c r="B9052" i="6"/>
  <c r="B9053" i="6"/>
  <c r="B9054" i="6"/>
  <c r="B9055" i="6"/>
  <c r="B9056" i="6"/>
  <c r="B9057" i="6"/>
  <c r="B9058" i="6"/>
  <c r="B9059" i="6"/>
  <c r="B9060" i="6"/>
  <c r="B9061" i="6"/>
  <c r="B9062" i="6"/>
  <c r="B9063" i="6"/>
  <c r="B9064" i="6"/>
  <c r="B9065" i="6"/>
  <c r="B9066" i="6"/>
  <c r="B9067" i="6"/>
  <c r="B9068" i="6"/>
  <c r="B9069" i="6"/>
  <c r="B9070" i="6"/>
  <c r="B9071" i="6"/>
  <c r="B9072" i="6"/>
  <c r="B9073" i="6"/>
  <c r="B9074" i="6"/>
  <c r="B9075" i="6"/>
  <c r="B9076" i="6"/>
  <c r="B9077" i="6"/>
  <c r="B9078" i="6"/>
  <c r="B9079" i="6"/>
  <c r="B9080" i="6"/>
  <c r="B9081" i="6"/>
  <c r="B9082" i="6"/>
  <c r="B9083" i="6"/>
  <c r="B9084" i="6"/>
  <c r="B9085" i="6"/>
  <c r="B9086" i="6"/>
  <c r="B9087" i="6"/>
  <c r="B9088" i="6"/>
  <c r="B9089" i="6"/>
  <c r="B9090" i="6"/>
  <c r="B9091" i="6"/>
  <c r="B9092" i="6"/>
  <c r="B9093" i="6"/>
  <c r="B9094" i="6"/>
  <c r="B9095" i="6"/>
  <c r="B9096" i="6"/>
  <c r="B9097" i="6"/>
  <c r="B9098" i="6"/>
  <c r="B9099" i="6"/>
  <c r="B9100" i="6"/>
  <c r="B9101" i="6"/>
  <c r="B9102" i="6"/>
  <c r="B9103" i="6"/>
  <c r="B9104" i="6"/>
  <c r="B9105" i="6"/>
  <c r="B9106" i="6"/>
  <c r="B9107" i="6"/>
  <c r="B9108" i="6"/>
  <c r="B9109" i="6"/>
  <c r="B9110" i="6"/>
  <c r="B9111" i="6"/>
  <c r="B9112" i="6"/>
  <c r="B9113" i="6"/>
  <c r="B9114" i="6"/>
  <c r="B9115" i="6"/>
  <c r="B9116" i="6"/>
  <c r="B9117" i="6"/>
  <c r="B9118" i="6"/>
  <c r="B9119" i="6"/>
  <c r="B9120" i="6"/>
  <c r="B9121" i="6"/>
  <c r="B9122" i="6"/>
  <c r="B9123" i="6"/>
  <c r="B9124" i="6"/>
  <c r="B9125" i="6"/>
  <c r="B9126" i="6"/>
  <c r="B9127" i="6"/>
  <c r="B9128" i="6"/>
  <c r="B9129" i="6"/>
  <c r="B9130" i="6"/>
  <c r="B9131" i="6"/>
  <c r="B9132" i="6"/>
  <c r="B9133" i="6"/>
  <c r="B9134" i="6"/>
  <c r="B9135" i="6"/>
  <c r="B9136" i="6"/>
  <c r="B9137" i="6"/>
  <c r="B9138" i="6"/>
  <c r="B9139" i="6"/>
  <c r="B9140" i="6"/>
  <c r="B9141" i="6"/>
  <c r="B9142" i="6"/>
  <c r="B9143" i="6"/>
  <c r="B9144" i="6"/>
  <c r="B9145" i="6"/>
  <c r="B9146" i="6"/>
  <c r="B9147" i="6"/>
  <c r="B9148" i="6"/>
  <c r="B9149" i="6"/>
  <c r="B9150" i="6"/>
  <c r="B9151" i="6"/>
  <c r="B9152" i="6"/>
  <c r="B9153" i="6"/>
  <c r="B9154" i="6"/>
  <c r="B9155" i="6"/>
  <c r="B9156" i="6"/>
  <c r="B9157" i="6"/>
  <c r="B9158" i="6"/>
  <c r="B9159" i="6"/>
  <c r="B9160" i="6"/>
  <c r="B9161" i="6"/>
  <c r="B9162" i="6"/>
  <c r="B9163" i="6"/>
  <c r="B9164" i="6"/>
  <c r="B9165" i="6"/>
  <c r="B9166" i="6"/>
  <c r="B9167" i="6"/>
  <c r="B9168" i="6"/>
  <c r="B9169" i="6"/>
  <c r="B9170" i="6"/>
  <c r="B9171" i="6"/>
  <c r="B9172" i="6"/>
  <c r="B9173" i="6"/>
  <c r="B9174" i="6"/>
  <c r="B9175" i="6"/>
  <c r="B9176" i="6"/>
  <c r="B9177" i="6"/>
  <c r="B9178" i="6"/>
  <c r="B9179" i="6"/>
  <c r="B9180" i="6"/>
  <c r="B9181" i="6"/>
  <c r="B9182" i="6"/>
  <c r="B9183" i="6"/>
  <c r="B9184" i="6"/>
  <c r="B9185" i="6"/>
  <c r="B9186" i="6"/>
  <c r="B9187" i="6"/>
  <c r="B9188" i="6"/>
  <c r="B9189" i="6"/>
  <c r="B9190" i="6"/>
  <c r="B9191" i="6"/>
  <c r="B9192" i="6"/>
  <c r="B9193" i="6"/>
  <c r="B9194" i="6"/>
  <c r="B9195" i="6"/>
  <c r="B9196" i="6"/>
  <c r="B9197" i="6"/>
  <c r="B9198" i="6"/>
  <c r="B9199" i="6"/>
  <c r="B9200" i="6"/>
  <c r="B9201" i="6"/>
  <c r="B9202" i="6"/>
  <c r="B9203" i="6"/>
  <c r="B9204" i="6"/>
  <c r="B9205" i="6"/>
  <c r="B9206" i="6"/>
  <c r="B9207" i="6"/>
  <c r="B9208" i="6"/>
  <c r="B9209" i="6"/>
  <c r="B9210" i="6"/>
  <c r="B9211" i="6"/>
  <c r="B9212" i="6"/>
  <c r="B9213" i="6"/>
  <c r="B9214" i="6"/>
  <c r="B9215" i="6"/>
  <c r="B9216" i="6"/>
  <c r="B9217" i="6"/>
  <c r="B9218" i="6"/>
  <c r="B9219" i="6"/>
  <c r="B9220" i="6"/>
  <c r="B9221" i="6"/>
  <c r="B9222" i="6"/>
  <c r="B9223" i="6"/>
  <c r="B9224" i="6"/>
  <c r="B9225" i="6"/>
  <c r="B9226" i="6"/>
  <c r="B9227" i="6"/>
  <c r="B9228" i="6"/>
  <c r="B9229" i="6"/>
  <c r="B9230" i="6"/>
  <c r="B9231" i="6"/>
  <c r="B9232" i="6"/>
  <c r="B9233" i="6"/>
  <c r="B9234" i="6"/>
  <c r="B9235" i="6"/>
  <c r="B9236" i="6"/>
  <c r="B9237" i="6"/>
  <c r="B9238" i="6"/>
  <c r="B9239" i="6"/>
  <c r="B9240" i="6"/>
  <c r="B9241" i="6"/>
  <c r="B9242" i="6"/>
  <c r="B9243" i="6"/>
  <c r="B9244" i="6"/>
  <c r="B9245" i="6"/>
  <c r="B9246" i="6"/>
  <c r="B9247" i="6"/>
  <c r="B9248" i="6"/>
  <c r="B9249" i="6"/>
  <c r="B9250" i="6"/>
  <c r="B9251" i="6"/>
  <c r="B9252" i="6"/>
  <c r="B9253" i="6"/>
  <c r="B9254" i="6"/>
  <c r="B9255" i="6"/>
  <c r="B9256" i="6"/>
  <c r="B9257" i="6"/>
  <c r="B9258" i="6"/>
  <c r="B9259" i="6"/>
  <c r="B9260" i="6"/>
  <c r="B9261" i="6"/>
  <c r="B9262" i="6"/>
  <c r="B9263" i="6"/>
  <c r="B9264" i="6"/>
  <c r="B9265" i="6"/>
  <c r="B9266" i="6"/>
  <c r="B9267" i="6"/>
  <c r="B9268" i="6"/>
  <c r="B9269" i="6"/>
  <c r="B9270" i="6"/>
  <c r="B9271" i="6"/>
  <c r="B9272" i="6"/>
  <c r="B9273" i="6"/>
  <c r="B9274" i="6"/>
  <c r="B9275" i="6"/>
  <c r="B9276" i="6"/>
  <c r="B9277" i="6"/>
  <c r="B9278" i="6"/>
  <c r="B9279" i="6"/>
  <c r="B9280" i="6"/>
  <c r="B9281" i="6"/>
  <c r="B9282" i="6"/>
  <c r="B9283" i="6"/>
  <c r="B9284" i="6"/>
  <c r="B9285" i="6"/>
  <c r="B9286" i="6"/>
  <c r="B9287" i="6"/>
  <c r="B9288" i="6"/>
  <c r="B9289" i="6"/>
  <c r="B9290" i="6"/>
  <c r="B9291" i="6"/>
  <c r="B9292" i="6"/>
  <c r="B9293" i="6"/>
  <c r="B9294" i="6"/>
  <c r="B9295" i="6"/>
  <c r="B9296" i="6"/>
  <c r="B9297" i="6"/>
  <c r="B9298" i="6"/>
  <c r="B9299" i="6"/>
  <c r="B9300" i="6"/>
  <c r="B9301" i="6"/>
  <c r="B9302" i="6"/>
  <c r="B9303" i="6"/>
  <c r="B9304" i="6"/>
  <c r="B9305" i="6"/>
  <c r="B9306" i="6"/>
  <c r="B9307" i="6"/>
  <c r="B9308" i="6"/>
  <c r="B9309" i="6"/>
  <c r="B9310" i="6"/>
  <c r="B9311" i="6"/>
  <c r="B9312" i="6"/>
  <c r="B9313" i="6"/>
  <c r="B9314" i="6"/>
  <c r="B9315" i="6"/>
  <c r="B9316" i="6"/>
  <c r="B9317" i="6"/>
  <c r="B9318" i="6"/>
  <c r="B9319" i="6"/>
  <c r="B9320" i="6"/>
  <c r="B9321" i="6"/>
  <c r="B9322" i="6"/>
  <c r="B9323" i="6"/>
  <c r="B9324" i="6"/>
  <c r="B9325" i="6"/>
  <c r="B9326" i="6"/>
  <c r="B9327" i="6"/>
  <c r="B9328" i="6"/>
  <c r="B9329" i="6"/>
  <c r="B9330" i="6"/>
  <c r="B9331" i="6"/>
  <c r="B9332" i="6"/>
  <c r="B9333" i="6"/>
  <c r="B9334" i="6"/>
  <c r="B9335" i="6"/>
  <c r="B9336" i="6"/>
  <c r="B9337" i="6"/>
  <c r="B9338" i="6"/>
  <c r="B9339" i="6"/>
  <c r="B9340" i="6"/>
  <c r="B9341" i="6"/>
  <c r="B9342" i="6"/>
  <c r="B9343" i="6"/>
  <c r="B9344" i="6"/>
  <c r="B9345" i="6"/>
  <c r="B9346" i="6"/>
  <c r="B9347" i="6"/>
  <c r="B9348" i="6"/>
  <c r="B9349" i="6"/>
  <c r="B9350" i="6"/>
  <c r="B9351" i="6"/>
  <c r="B9352" i="6"/>
  <c r="B9353" i="6"/>
  <c r="B9354" i="6"/>
  <c r="B9355" i="6"/>
  <c r="B9356" i="6"/>
  <c r="B9357" i="6"/>
  <c r="B9358" i="6"/>
  <c r="B9359" i="6"/>
  <c r="B9360" i="6"/>
  <c r="B9361" i="6"/>
  <c r="B9362" i="6"/>
  <c r="B9363" i="6"/>
  <c r="B9364" i="6"/>
  <c r="B9365" i="6"/>
  <c r="B9366" i="6"/>
  <c r="B9367" i="6"/>
  <c r="B9368" i="6"/>
  <c r="B9369" i="6"/>
  <c r="B9370" i="6"/>
  <c r="B9371" i="6"/>
  <c r="B9372" i="6"/>
  <c r="B9373" i="6"/>
  <c r="B9374" i="6"/>
  <c r="B9375" i="6"/>
  <c r="B9376" i="6"/>
  <c r="B9377" i="6"/>
  <c r="B9378" i="6"/>
  <c r="B9379" i="6"/>
  <c r="B9380" i="6"/>
  <c r="B9381" i="6"/>
  <c r="B9382" i="6"/>
  <c r="B9383" i="6"/>
  <c r="B9384" i="6"/>
  <c r="B9385" i="6"/>
  <c r="B9386" i="6"/>
  <c r="B9387" i="6"/>
  <c r="B9388" i="6"/>
  <c r="B9389" i="6"/>
  <c r="B9390" i="6"/>
  <c r="B9391" i="6"/>
  <c r="B9392" i="6"/>
  <c r="B9393" i="6"/>
  <c r="B9394" i="6"/>
  <c r="B9395" i="6"/>
  <c r="B9396" i="6"/>
  <c r="B9397" i="6"/>
  <c r="B9398" i="6"/>
  <c r="B9399" i="6"/>
  <c r="B9400" i="6"/>
  <c r="B9401" i="6"/>
  <c r="B9402" i="6"/>
  <c r="B9403" i="6"/>
  <c r="B9404" i="6"/>
  <c r="B9405" i="6"/>
  <c r="B9406" i="6"/>
  <c r="B9407" i="6"/>
  <c r="B9408" i="6"/>
  <c r="B9409" i="6"/>
  <c r="B9410" i="6"/>
  <c r="B9411" i="6"/>
  <c r="B9412" i="6"/>
  <c r="B9413" i="6"/>
  <c r="B9414" i="6"/>
  <c r="B9415" i="6"/>
  <c r="B9416" i="6"/>
  <c r="B9417" i="6"/>
  <c r="B9418" i="6"/>
  <c r="B9419" i="6"/>
  <c r="B9420" i="6"/>
  <c r="B9421" i="6"/>
  <c r="B9422" i="6"/>
  <c r="B9423" i="6"/>
  <c r="B9424" i="6"/>
  <c r="B9425" i="6"/>
  <c r="B9426" i="6"/>
  <c r="B9427" i="6"/>
  <c r="B9428" i="6"/>
  <c r="B9429" i="6"/>
  <c r="B9430" i="6"/>
  <c r="B9431" i="6"/>
  <c r="B9432" i="6"/>
  <c r="B9433" i="6"/>
  <c r="B9434" i="6"/>
  <c r="B9435" i="6"/>
  <c r="B9436" i="6"/>
  <c r="B9437" i="6"/>
  <c r="B9438" i="6"/>
  <c r="B9439" i="6"/>
  <c r="B9440" i="6"/>
  <c r="B9441" i="6"/>
  <c r="B9442" i="6"/>
  <c r="B9443" i="6"/>
  <c r="B9444" i="6"/>
  <c r="B9445" i="6"/>
  <c r="B9446" i="6"/>
  <c r="B9447" i="6"/>
  <c r="B9448" i="6"/>
  <c r="B9449" i="6"/>
  <c r="B9450" i="6"/>
  <c r="B9451" i="6"/>
  <c r="B9452" i="6"/>
  <c r="B9453" i="6"/>
  <c r="B9454" i="6"/>
  <c r="B9455" i="6"/>
  <c r="B9456" i="6"/>
  <c r="B9457" i="6"/>
  <c r="B9458" i="6"/>
  <c r="B9459" i="6"/>
  <c r="B9460" i="6"/>
  <c r="B9461" i="6"/>
  <c r="B9462" i="6"/>
  <c r="B9463" i="6"/>
  <c r="B9464" i="6"/>
  <c r="B9465" i="6"/>
  <c r="B9466" i="6"/>
  <c r="B9467" i="6"/>
  <c r="B9468" i="6"/>
  <c r="B9469" i="6"/>
  <c r="B9470" i="6"/>
  <c r="B9471" i="6"/>
  <c r="B9472" i="6"/>
  <c r="B9473" i="6"/>
  <c r="B9474" i="6"/>
  <c r="B9475" i="6"/>
  <c r="B9476" i="6"/>
  <c r="B9477" i="6"/>
  <c r="B9478" i="6"/>
  <c r="B9479" i="6"/>
  <c r="B9480" i="6"/>
  <c r="B9481" i="6"/>
  <c r="B9482" i="6"/>
  <c r="B9483" i="6"/>
  <c r="B9484" i="6"/>
  <c r="B9485" i="6"/>
  <c r="B9486" i="6"/>
  <c r="B9487" i="6"/>
  <c r="B9488" i="6"/>
  <c r="B9489" i="6"/>
  <c r="B9490" i="6"/>
  <c r="B9491" i="6"/>
  <c r="B9492" i="6"/>
  <c r="B9493" i="6"/>
  <c r="B9494" i="6"/>
  <c r="B9495" i="6"/>
  <c r="B9496" i="6"/>
  <c r="B9497" i="6"/>
  <c r="B9498" i="6"/>
  <c r="B9499" i="6"/>
  <c r="B9500" i="6"/>
  <c r="B9501" i="6"/>
  <c r="B9502" i="6"/>
  <c r="B9503" i="6"/>
  <c r="B9504" i="6"/>
  <c r="B9505" i="6"/>
  <c r="B9506" i="6"/>
  <c r="B9507" i="6"/>
  <c r="B9508" i="6"/>
  <c r="B9509" i="6"/>
  <c r="B9510" i="6"/>
  <c r="B9511" i="6"/>
  <c r="B9512" i="6"/>
  <c r="B9513" i="6"/>
  <c r="B9514" i="6"/>
  <c r="B9515" i="6"/>
  <c r="B9516" i="6"/>
  <c r="B9517" i="6"/>
  <c r="B9518" i="6"/>
  <c r="B9519" i="6"/>
  <c r="B9520" i="6"/>
  <c r="B9521" i="6"/>
  <c r="B9522" i="6"/>
  <c r="B9523" i="6"/>
  <c r="B9524" i="6"/>
  <c r="B9525" i="6"/>
  <c r="B9526" i="6"/>
  <c r="B9527" i="6"/>
  <c r="B9528" i="6"/>
  <c r="B9529" i="6"/>
  <c r="B9530" i="6"/>
  <c r="B9531" i="6"/>
  <c r="B9532" i="6"/>
  <c r="B9533" i="6"/>
  <c r="B9534" i="6"/>
  <c r="B9535" i="6"/>
  <c r="B9536" i="6"/>
  <c r="B9537" i="6"/>
  <c r="B9538" i="6"/>
  <c r="B9539" i="6"/>
  <c r="B9540" i="6"/>
  <c r="B9541" i="6"/>
  <c r="B9542" i="6"/>
  <c r="B9543" i="6"/>
  <c r="B9544" i="6"/>
  <c r="B9545" i="6"/>
  <c r="B9546" i="6"/>
  <c r="B9547" i="6"/>
  <c r="B9548" i="6"/>
  <c r="B9549" i="6"/>
  <c r="B9550" i="6"/>
  <c r="B9551" i="6"/>
  <c r="B9552" i="6"/>
  <c r="B9553" i="6"/>
  <c r="B9554" i="6"/>
  <c r="B9555" i="6"/>
  <c r="B9556" i="6"/>
  <c r="B9557" i="6"/>
  <c r="B9558" i="6"/>
  <c r="B9559" i="6"/>
  <c r="B9560" i="6"/>
  <c r="B9561" i="6"/>
  <c r="B9562" i="6"/>
  <c r="B9563" i="6"/>
  <c r="B9564" i="6"/>
  <c r="B9565" i="6"/>
  <c r="B9566" i="6"/>
  <c r="B9567" i="6"/>
  <c r="B9568" i="6"/>
  <c r="B9569" i="6"/>
  <c r="B9570" i="6"/>
  <c r="B9571" i="6"/>
  <c r="B9572" i="6"/>
  <c r="B9573" i="6"/>
  <c r="B9574" i="6"/>
  <c r="B9575" i="6"/>
  <c r="B9576" i="6"/>
  <c r="B9577" i="6"/>
  <c r="B9578" i="6"/>
  <c r="B9579" i="6"/>
  <c r="B9580" i="6"/>
  <c r="B9581" i="6"/>
  <c r="B9582" i="6"/>
  <c r="B9583" i="6"/>
  <c r="B9584" i="6"/>
  <c r="B9585" i="6"/>
  <c r="B9586" i="6"/>
  <c r="B9587" i="6"/>
  <c r="B9588" i="6"/>
  <c r="B9589" i="6"/>
  <c r="B9590" i="6"/>
  <c r="B9591" i="6"/>
  <c r="B9592" i="6"/>
  <c r="B9593" i="6"/>
  <c r="B9594" i="6"/>
  <c r="B9595" i="6"/>
  <c r="B9596" i="6"/>
  <c r="B9597" i="6"/>
  <c r="B9598" i="6"/>
  <c r="B9599" i="6"/>
  <c r="B9600" i="6"/>
  <c r="B9601" i="6"/>
  <c r="B9602" i="6"/>
  <c r="B9603" i="6"/>
  <c r="B9604" i="6"/>
  <c r="B9605" i="6"/>
  <c r="B9606" i="6"/>
  <c r="B9607" i="6"/>
  <c r="B9608" i="6"/>
  <c r="B9609" i="6"/>
  <c r="B9610" i="6"/>
  <c r="B9611" i="6"/>
  <c r="B9612" i="6"/>
  <c r="B9613" i="6"/>
  <c r="B9614" i="6"/>
  <c r="B9615" i="6"/>
  <c r="B9616" i="6"/>
  <c r="B9617" i="6"/>
  <c r="B9618" i="6"/>
  <c r="B9619" i="6"/>
  <c r="B9620" i="6"/>
  <c r="B9621" i="6"/>
  <c r="B9622" i="6"/>
  <c r="B9623" i="6"/>
  <c r="B9624" i="6"/>
  <c r="B9625" i="6"/>
  <c r="B9626" i="6"/>
  <c r="B9627" i="6"/>
  <c r="B9628" i="6"/>
  <c r="B9629" i="6"/>
  <c r="B9630" i="6"/>
  <c r="B9631" i="6"/>
  <c r="B9632" i="6"/>
  <c r="B9633" i="6"/>
  <c r="B9634" i="6"/>
  <c r="B9635" i="6"/>
  <c r="B9636" i="6"/>
  <c r="B9637" i="6"/>
  <c r="B9638" i="6"/>
  <c r="B9639" i="6"/>
  <c r="B9640" i="6"/>
  <c r="B9641" i="6"/>
  <c r="B9642" i="6"/>
  <c r="B9643" i="6"/>
  <c r="B9644" i="6"/>
  <c r="B9645" i="6"/>
  <c r="B9646" i="6"/>
  <c r="B9647" i="6"/>
  <c r="B9648" i="6"/>
  <c r="B9649" i="6"/>
  <c r="B9650" i="6"/>
  <c r="B9651" i="6"/>
  <c r="B9652" i="6"/>
  <c r="B9653" i="6"/>
  <c r="B9654" i="6"/>
  <c r="B9655" i="6"/>
  <c r="B9656" i="6"/>
  <c r="B9657" i="6"/>
  <c r="B9658" i="6"/>
  <c r="B9659" i="6"/>
  <c r="B9660" i="6"/>
  <c r="B9661" i="6"/>
  <c r="B9662" i="6"/>
  <c r="B9663" i="6"/>
  <c r="B9664" i="6"/>
  <c r="B9665" i="6"/>
  <c r="B9666" i="6"/>
  <c r="B9667" i="6"/>
  <c r="B9668" i="6"/>
  <c r="B9669" i="6"/>
  <c r="B9670" i="6"/>
  <c r="B9671" i="6"/>
  <c r="B9672" i="6"/>
  <c r="B9673" i="6"/>
  <c r="B9674" i="6"/>
  <c r="B9675" i="6"/>
  <c r="B9676" i="6"/>
  <c r="B9677" i="6"/>
  <c r="B9678" i="6"/>
  <c r="B9679" i="6"/>
  <c r="B9680" i="6"/>
  <c r="B9681" i="6"/>
  <c r="B9682" i="6"/>
  <c r="B9683" i="6"/>
  <c r="B9684" i="6"/>
  <c r="B9685" i="6"/>
  <c r="B9686" i="6"/>
  <c r="B9687" i="6"/>
  <c r="B9688" i="6"/>
  <c r="B9689" i="6"/>
  <c r="B9690" i="6"/>
  <c r="B9691" i="6"/>
  <c r="B9692" i="6"/>
  <c r="B9693" i="6"/>
  <c r="B9694" i="6"/>
  <c r="B9695" i="6"/>
  <c r="B9696" i="6"/>
  <c r="B9697" i="6"/>
  <c r="B9698" i="6"/>
  <c r="B9699" i="6"/>
  <c r="B9700" i="6"/>
  <c r="B9701" i="6"/>
  <c r="B9702" i="6"/>
  <c r="B9703" i="6"/>
  <c r="B9704" i="6"/>
  <c r="B9705" i="6"/>
  <c r="B9706" i="6"/>
  <c r="B9707" i="6"/>
  <c r="B9708" i="6"/>
  <c r="B9709" i="6"/>
  <c r="B9710" i="6"/>
  <c r="B9711" i="6"/>
  <c r="B9712" i="6"/>
  <c r="B9713" i="6"/>
  <c r="B9714" i="6"/>
  <c r="B9715" i="6"/>
  <c r="B9716" i="6"/>
  <c r="B9717" i="6"/>
  <c r="B9718" i="6"/>
  <c r="B9719" i="6"/>
  <c r="B9720" i="6"/>
  <c r="B9721" i="6"/>
  <c r="B9722" i="6"/>
  <c r="B9723" i="6"/>
  <c r="B9724" i="6"/>
  <c r="B9725" i="6"/>
  <c r="B9726" i="6"/>
  <c r="B9727" i="6"/>
  <c r="B9728" i="6"/>
  <c r="B9729" i="6"/>
  <c r="B9730" i="6"/>
  <c r="B9731" i="6"/>
  <c r="B9732" i="6"/>
  <c r="B9733" i="6"/>
  <c r="B9734" i="6"/>
  <c r="B9735" i="6"/>
  <c r="B9736" i="6"/>
  <c r="B9737" i="6"/>
  <c r="B9738" i="6"/>
  <c r="B9739" i="6"/>
  <c r="B9740" i="6"/>
  <c r="B9741" i="6"/>
  <c r="B9742" i="6"/>
  <c r="B9743" i="6"/>
  <c r="B9744" i="6"/>
  <c r="B9745" i="6"/>
  <c r="B9746" i="6"/>
  <c r="B9747" i="6"/>
  <c r="B9748" i="6"/>
  <c r="B9749" i="6"/>
  <c r="B9750" i="6"/>
  <c r="B9751" i="6"/>
  <c r="B9752" i="6"/>
  <c r="B9753" i="6"/>
  <c r="B9754" i="6"/>
  <c r="B9755" i="6"/>
  <c r="B9756" i="6"/>
  <c r="B9757" i="6"/>
  <c r="B9758" i="6"/>
  <c r="B9759" i="6"/>
  <c r="B9760" i="6"/>
  <c r="B9761" i="6"/>
  <c r="B9762" i="6"/>
  <c r="B9763" i="6"/>
  <c r="B9764" i="6"/>
  <c r="B9765" i="6"/>
  <c r="B9766" i="6"/>
  <c r="B9767" i="6"/>
  <c r="B9768" i="6"/>
  <c r="B9769" i="6"/>
  <c r="B9770" i="6"/>
  <c r="B9771" i="6"/>
  <c r="B9772" i="6"/>
  <c r="B9773" i="6"/>
  <c r="B9774" i="6"/>
  <c r="B9775" i="6"/>
  <c r="B9776" i="6"/>
  <c r="B9777" i="6"/>
  <c r="B9778" i="6"/>
  <c r="B9779" i="6"/>
  <c r="B9780" i="6"/>
  <c r="B9781" i="6"/>
  <c r="B9782" i="6"/>
  <c r="B9783" i="6"/>
  <c r="B9784" i="6"/>
  <c r="B9785" i="6"/>
  <c r="B9786" i="6"/>
  <c r="B9787" i="6"/>
  <c r="B9788" i="6"/>
  <c r="B9789" i="6"/>
  <c r="B9790" i="6"/>
  <c r="B9791" i="6"/>
  <c r="B9792" i="6"/>
  <c r="B9793" i="6"/>
  <c r="B9794" i="6"/>
  <c r="B9795" i="6"/>
  <c r="B9796" i="6"/>
  <c r="B9797" i="6"/>
  <c r="B9798" i="6"/>
  <c r="B9799" i="6"/>
  <c r="B9800" i="6"/>
  <c r="B9801" i="6"/>
  <c r="B9802" i="6"/>
  <c r="B9803" i="6"/>
  <c r="B9804" i="6"/>
  <c r="B9805" i="6"/>
  <c r="B9806" i="6"/>
  <c r="B9807" i="6"/>
  <c r="B9808" i="6"/>
  <c r="B9809" i="6"/>
  <c r="B9810" i="6"/>
  <c r="B9811" i="6"/>
  <c r="B9812" i="6"/>
  <c r="B9813" i="6"/>
  <c r="B9814" i="6"/>
  <c r="B9815" i="6"/>
  <c r="B9816" i="6"/>
  <c r="B9817" i="6"/>
  <c r="B9818" i="6"/>
  <c r="B9819" i="6"/>
  <c r="B9820" i="6"/>
  <c r="B9821" i="6"/>
  <c r="B9822" i="6"/>
  <c r="B9823" i="6"/>
  <c r="B9824" i="6"/>
  <c r="B9825" i="6"/>
  <c r="B9826" i="6"/>
  <c r="B9827" i="6"/>
  <c r="B9828" i="6"/>
  <c r="B9829" i="6"/>
  <c r="B9830" i="6"/>
  <c r="B9831" i="6"/>
  <c r="B9832" i="6"/>
  <c r="B9833" i="6"/>
  <c r="B9834" i="6"/>
  <c r="B9835" i="6"/>
  <c r="B9836" i="6"/>
  <c r="B9837" i="6"/>
  <c r="B9838" i="6"/>
  <c r="B9839" i="6"/>
  <c r="B9840" i="6"/>
  <c r="B9841" i="6"/>
  <c r="B9842" i="6"/>
  <c r="B9843" i="6"/>
  <c r="B9844" i="6"/>
  <c r="B9845" i="6"/>
  <c r="B9846" i="6"/>
  <c r="B9847" i="6"/>
  <c r="B9848" i="6"/>
  <c r="B9849" i="6"/>
  <c r="B9850" i="6"/>
  <c r="B9851" i="6"/>
  <c r="B9852" i="6"/>
  <c r="B9853" i="6"/>
  <c r="B9854" i="6"/>
  <c r="B9855" i="6"/>
  <c r="B9856" i="6"/>
  <c r="B9857" i="6"/>
  <c r="B9858" i="6"/>
  <c r="B9859" i="6"/>
  <c r="B9860" i="6"/>
  <c r="B9861" i="6"/>
  <c r="B9862" i="6"/>
  <c r="B9863" i="6"/>
  <c r="B9864" i="6"/>
  <c r="B9865" i="6"/>
  <c r="B9866" i="6"/>
  <c r="B9867" i="6"/>
  <c r="B9868" i="6"/>
  <c r="B9869" i="6"/>
  <c r="B9870" i="6"/>
  <c r="B9871" i="6"/>
  <c r="B9872" i="6"/>
  <c r="B9873" i="6"/>
  <c r="B9874" i="6"/>
  <c r="B9875" i="6"/>
  <c r="B9876" i="6"/>
  <c r="B9877" i="6"/>
  <c r="B9878" i="6"/>
  <c r="B9879" i="6"/>
  <c r="B9880" i="6"/>
  <c r="B9881" i="6"/>
  <c r="B9882" i="6"/>
  <c r="B9883" i="6"/>
  <c r="B9884" i="6"/>
  <c r="B9885" i="6"/>
  <c r="B9886" i="6"/>
  <c r="B9887" i="6"/>
  <c r="B9888" i="6"/>
  <c r="B9889" i="6"/>
  <c r="B9890" i="6"/>
  <c r="B9891" i="6"/>
  <c r="B9892" i="6"/>
  <c r="B9893" i="6"/>
  <c r="B9894" i="6"/>
  <c r="B9895" i="6"/>
  <c r="B9896" i="6"/>
  <c r="B9897" i="6"/>
  <c r="B9898" i="6"/>
  <c r="B9899" i="6"/>
  <c r="B9900" i="6"/>
  <c r="B9901" i="6"/>
  <c r="B9902" i="6"/>
  <c r="B9903" i="6"/>
  <c r="B9904" i="6"/>
  <c r="B9905" i="6"/>
  <c r="B9906" i="6"/>
  <c r="B9907" i="6"/>
  <c r="B9908" i="6"/>
  <c r="B9909" i="6"/>
  <c r="B9910" i="6"/>
  <c r="B9911" i="6"/>
  <c r="B9912" i="6"/>
  <c r="B9913" i="6"/>
  <c r="B9914" i="6"/>
  <c r="B9915" i="6"/>
  <c r="B9916" i="6"/>
  <c r="B9917" i="6"/>
  <c r="B9918" i="6"/>
  <c r="B9919" i="6"/>
  <c r="B9920" i="6"/>
  <c r="B9921" i="6"/>
  <c r="B9922" i="6"/>
  <c r="B9923" i="6"/>
  <c r="B9924" i="6"/>
  <c r="B9925" i="6"/>
  <c r="B9926" i="6"/>
  <c r="B9927" i="6"/>
  <c r="B9928" i="6"/>
  <c r="B9929" i="6"/>
  <c r="B9930" i="6"/>
  <c r="B9931" i="6"/>
  <c r="B9932" i="6"/>
  <c r="B9933" i="6"/>
  <c r="B9934" i="6"/>
  <c r="B9935" i="6"/>
  <c r="B9936" i="6"/>
  <c r="B9937" i="6"/>
  <c r="B9938" i="6"/>
  <c r="B9939" i="6"/>
  <c r="B9940" i="6"/>
  <c r="B9941" i="6"/>
  <c r="B9942" i="6"/>
  <c r="B9943" i="6"/>
  <c r="B9944" i="6"/>
  <c r="B9945" i="6"/>
  <c r="B9946" i="6"/>
  <c r="B9947" i="6"/>
  <c r="B9948" i="6"/>
  <c r="B9949" i="6"/>
  <c r="B9950" i="6"/>
  <c r="B9951" i="6"/>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58" i="10"/>
  <c r="J259" i="10"/>
  <c r="J260" i="10"/>
  <c r="J261" i="10"/>
  <c r="J262" i="10"/>
  <c r="J263" i="10"/>
  <c r="J264" i="10"/>
  <c r="J265" i="10"/>
  <c r="J266" i="10"/>
  <c r="J267" i="10"/>
  <c r="J268" i="10"/>
  <c r="J269" i="10"/>
  <c r="J270" i="10"/>
  <c r="J271" i="10"/>
  <c r="J272" i="10"/>
  <c r="J273" i="10"/>
  <c r="J274" i="10"/>
  <c r="J275" i="10"/>
  <c r="J276" i="10"/>
  <c r="J277" i="10"/>
  <c r="J278" i="10"/>
  <c r="J279" i="10"/>
  <c r="J280" i="10"/>
  <c r="J281" i="10"/>
  <c r="J282" i="10"/>
  <c r="J283" i="10"/>
  <c r="J284" i="10"/>
  <c r="J285" i="10"/>
  <c r="J286" i="10"/>
  <c r="J287" i="10"/>
  <c r="J288" i="10"/>
  <c r="J289" i="10"/>
  <c r="J290" i="10"/>
  <c r="J291" i="10"/>
  <c r="J292" i="10"/>
  <c r="J293" i="10"/>
  <c r="J294" i="10"/>
  <c r="J295" i="10"/>
  <c r="J296" i="10"/>
  <c r="J297" i="10"/>
  <c r="J298" i="10"/>
  <c r="J299" i="10"/>
  <c r="J300" i="10"/>
  <c r="J301" i="10"/>
  <c r="J302" i="10"/>
  <c r="J303" i="10"/>
  <c r="J304" i="10"/>
  <c r="J305" i="10"/>
  <c r="J306" i="10"/>
  <c r="J307" i="10"/>
  <c r="J308" i="10"/>
  <c r="J309" i="10"/>
  <c r="J310" i="10"/>
  <c r="J311" i="10"/>
  <c r="J312" i="10"/>
  <c r="J313" i="10"/>
  <c r="J314" i="10"/>
  <c r="J315" i="10"/>
  <c r="J316" i="10"/>
  <c r="J317" i="10"/>
  <c r="J318" i="10"/>
  <c r="J319" i="10"/>
  <c r="J320" i="10"/>
  <c r="J321" i="10"/>
  <c r="J322" i="10"/>
  <c r="J323" i="10"/>
  <c r="J324" i="10"/>
  <c r="J325" i="10"/>
  <c r="J326" i="10"/>
  <c r="J327" i="10"/>
  <c r="J328" i="10"/>
  <c r="J329" i="10"/>
  <c r="J330" i="10"/>
  <c r="J331" i="10"/>
  <c r="J332" i="10"/>
  <c r="J333" i="10"/>
  <c r="J334" i="10"/>
  <c r="J335" i="10"/>
  <c r="J336" i="10"/>
  <c r="J337" i="10"/>
  <c r="J338" i="10"/>
  <c r="J339" i="10"/>
  <c r="J340" i="10"/>
  <c r="J341" i="10"/>
  <c r="J342" i="10"/>
  <c r="J343" i="10"/>
  <c r="J344" i="10"/>
  <c r="J345" i="10"/>
  <c r="J346" i="10"/>
  <c r="J347" i="10"/>
  <c r="J348" i="10"/>
  <c r="J349" i="10"/>
  <c r="J350" i="10"/>
  <c r="J351" i="10"/>
  <c r="J352" i="10"/>
  <c r="J353" i="10"/>
  <c r="J354" i="10"/>
  <c r="J355" i="10"/>
  <c r="J356" i="10"/>
  <c r="J357" i="10"/>
  <c r="J358" i="10"/>
  <c r="J359" i="10"/>
  <c r="J360" i="10"/>
  <c r="J361" i="10"/>
  <c r="J362" i="10"/>
  <c r="J363" i="10"/>
  <c r="J364" i="10"/>
  <c r="J365" i="10"/>
  <c r="J366" i="10"/>
  <c r="J367" i="10"/>
  <c r="J368" i="10"/>
  <c r="J369" i="10"/>
  <c r="J370" i="10"/>
  <c r="J371" i="10"/>
  <c r="J372" i="10"/>
  <c r="J373" i="10"/>
  <c r="J374" i="10"/>
  <c r="J375" i="10"/>
  <c r="J376" i="10"/>
  <c r="J377" i="10"/>
  <c r="J378" i="10"/>
  <c r="J379" i="10"/>
  <c r="J380" i="10"/>
  <c r="J381" i="10"/>
  <c r="J382" i="10"/>
  <c r="J383" i="10"/>
  <c r="J384" i="10"/>
  <c r="J385" i="10"/>
  <c r="J386" i="10"/>
  <c r="J387" i="10"/>
  <c r="J388" i="10"/>
  <c r="J389" i="10"/>
  <c r="J390" i="10"/>
  <c r="J391" i="10"/>
  <c r="J392" i="10"/>
  <c r="J393" i="10"/>
  <c r="J394" i="10"/>
  <c r="J395" i="10"/>
  <c r="J396" i="10"/>
  <c r="J397" i="10"/>
  <c r="J398" i="10"/>
  <c r="J399" i="10"/>
  <c r="J400" i="10"/>
  <c r="J401" i="10"/>
  <c r="J402" i="10"/>
  <c r="J403" i="10"/>
  <c r="J404" i="10"/>
  <c r="J405" i="10"/>
  <c r="J406" i="10"/>
  <c r="J407" i="10"/>
  <c r="J408" i="10"/>
  <c r="J409" i="10"/>
  <c r="J410" i="10"/>
  <c r="J411" i="10"/>
  <c r="J412" i="10"/>
  <c r="J413" i="10"/>
  <c r="J414" i="10"/>
  <c r="J415" i="10"/>
  <c r="J416" i="10"/>
  <c r="J417" i="10"/>
  <c r="J418" i="10"/>
  <c r="J419" i="10"/>
  <c r="J420" i="10"/>
  <c r="J421" i="10"/>
  <c r="J422" i="10"/>
  <c r="J423" i="10"/>
  <c r="J424" i="10"/>
  <c r="J425" i="10"/>
  <c r="J426" i="10"/>
  <c r="J427" i="10"/>
  <c r="J428" i="10"/>
  <c r="J429" i="10"/>
  <c r="J430" i="10"/>
  <c r="J431" i="10"/>
  <c r="J432" i="10"/>
  <c r="J433" i="10"/>
  <c r="J434" i="10"/>
  <c r="J435" i="10"/>
  <c r="J436" i="10"/>
  <c r="J437" i="10"/>
  <c r="J438" i="10"/>
  <c r="J439" i="10"/>
  <c r="J440" i="10"/>
  <c r="J441" i="10"/>
  <c r="J442" i="10"/>
  <c r="J443" i="10"/>
  <c r="J444" i="10"/>
  <c r="J445" i="10"/>
  <c r="J446" i="10"/>
  <c r="J447" i="10"/>
  <c r="J448" i="10"/>
  <c r="J449" i="10"/>
  <c r="J450" i="10"/>
  <c r="J451" i="10"/>
  <c r="J452" i="10"/>
  <c r="J453" i="10"/>
  <c r="J454" i="10"/>
  <c r="J455" i="10"/>
  <c r="J456" i="10"/>
  <c r="J457" i="10"/>
  <c r="J458" i="10"/>
  <c r="J459" i="10"/>
  <c r="J460" i="10"/>
  <c r="J461" i="10"/>
  <c r="J462" i="10"/>
  <c r="J463" i="10"/>
  <c r="J464" i="10"/>
  <c r="J465" i="10"/>
  <c r="J466" i="10"/>
  <c r="J467" i="10"/>
  <c r="J468" i="10"/>
  <c r="J469" i="10"/>
  <c r="J470" i="10"/>
  <c r="J471" i="10"/>
  <c r="J472" i="10"/>
  <c r="J473" i="10"/>
  <c r="J474" i="10"/>
  <c r="J475" i="10"/>
  <c r="J476" i="10"/>
  <c r="J477" i="10"/>
  <c r="J478" i="10"/>
  <c r="J479" i="10"/>
  <c r="J480" i="10"/>
  <c r="J481" i="10"/>
  <c r="J482" i="10"/>
  <c r="J483" i="10"/>
  <c r="J484" i="10"/>
  <c r="J485" i="10"/>
  <c r="J486" i="10"/>
  <c r="J487" i="10"/>
  <c r="J488" i="10"/>
  <c r="J489" i="10"/>
  <c r="J490" i="10"/>
  <c r="J491" i="10"/>
  <c r="J492" i="10"/>
  <c r="J493" i="10"/>
  <c r="J494" i="10"/>
  <c r="J495" i="10"/>
  <c r="J496" i="10"/>
  <c r="J497" i="10"/>
  <c r="J498" i="10"/>
  <c r="J499" i="10"/>
  <c r="J500" i="10"/>
  <c r="J501" i="10"/>
  <c r="J502" i="10"/>
  <c r="J503" i="10"/>
  <c r="J504" i="10"/>
  <c r="J505" i="10"/>
  <c r="J506" i="10"/>
  <c r="J507" i="10"/>
  <c r="J508" i="10"/>
  <c r="J509" i="10"/>
  <c r="J510" i="10"/>
  <c r="J511" i="10"/>
  <c r="J512" i="10"/>
  <c r="J513" i="10"/>
  <c r="J514" i="10"/>
  <c r="J515" i="10"/>
  <c r="J516" i="10"/>
  <c r="J517" i="10"/>
  <c r="J518" i="10"/>
  <c r="J519" i="10"/>
  <c r="J520" i="10"/>
  <c r="J521" i="10"/>
  <c r="J522" i="10"/>
  <c r="J523" i="10"/>
  <c r="J524" i="10"/>
  <c r="J525" i="10"/>
  <c r="J526" i="10"/>
  <c r="J527" i="10"/>
  <c r="J528" i="10"/>
  <c r="J529" i="10"/>
  <c r="J530" i="10"/>
  <c r="J531" i="10"/>
  <c r="J532" i="10"/>
  <c r="J533" i="10"/>
  <c r="J534" i="10"/>
  <c r="J535" i="10"/>
  <c r="J536" i="10"/>
  <c r="J537" i="10"/>
  <c r="J538" i="10"/>
  <c r="J539" i="10"/>
  <c r="J540" i="10"/>
  <c r="J541" i="10"/>
  <c r="J542" i="10"/>
  <c r="J543" i="10"/>
  <c r="J544" i="10"/>
  <c r="J545" i="10"/>
  <c r="J546" i="10"/>
  <c r="J547" i="10"/>
  <c r="J548" i="10"/>
  <c r="J549" i="10"/>
  <c r="J550" i="10"/>
  <c r="J551" i="10"/>
  <c r="J552" i="10"/>
  <c r="J553" i="10"/>
  <c r="J554" i="10"/>
  <c r="J555" i="10"/>
  <c r="J556" i="10"/>
  <c r="J557" i="10"/>
  <c r="J558" i="10"/>
  <c r="J559" i="10"/>
  <c r="J560" i="10"/>
  <c r="J561" i="10"/>
  <c r="J562" i="10"/>
  <c r="J563" i="10"/>
  <c r="J564" i="10"/>
  <c r="J565" i="10"/>
  <c r="J566" i="10"/>
  <c r="J567" i="10"/>
  <c r="J568" i="10"/>
  <c r="J569" i="10"/>
  <c r="J570" i="10"/>
  <c r="J571" i="10"/>
  <c r="J572" i="10"/>
  <c r="J573" i="10"/>
  <c r="J574" i="10"/>
  <c r="J575" i="10"/>
  <c r="J576" i="10"/>
  <c r="J577" i="10"/>
  <c r="J578" i="10"/>
  <c r="J579" i="10"/>
  <c r="J580" i="10"/>
  <c r="J581" i="10"/>
  <c r="J582" i="10"/>
  <c r="J583" i="10"/>
  <c r="J584" i="10"/>
  <c r="J585" i="10"/>
  <c r="J586" i="10"/>
  <c r="J587" i="10"/>
  <c r="J588" i="10"/>
  <c r="J589" i="10"/>
  <c r="J590" i="10"/>
  <c r="J591" i="10"/>
  <c r="J592" i="10"/>
  <c r="J593" i="10"/>
  <c r="J594" i="10"/>
  <c r="J595" i="10"/>
  <c r="J596" i="10"/>
  <c r="J597" i="10"/>
  <c r="J598" i="10"/>
  <c r="J599" i="10"/>
  <c r="J600" i="10"/>
  <c r="J601" i="10"/>
  <c r="J602" i="10"/>
  <c r="J603" i="10"/>
  <c r="J604" i="10"/>
  <c r="J605" i="10"/>
  <c r="J606" i="10"/>
  <c r="J607" i="10"/>
  <c r="J608" i="10"/>
  <c r="J609" i="10"/>
  <c r="J610" i="10"/>
  <c r="J611" i="10"/>
  <c r="J612" i="10"/>
  <c r="J613" i="10"/>
  <c r="J614" i="10"/>
  <c r="J615" i="10"/>
  <c r="J616" i="10"/>
  <c r="J617" i="10"/>
  <c r="J618" i="10"/>
  <c r="J619" i="10"/>
  <c r="J620" i="10"/>
  <c r="J621" i="10"/>
  <c r="J622" i="10"/>
  <c r="J623" i="10"/>
  <c r="J624" i="10"/>
  <c r="J625" i="10"/>
  <c r="J626" i="10"/>
  <c r="J627" i="10"/>
  <c r="J628" i="10"/>
  <c r="J629" i="10"/>
  <c r="J630" i="10"/>
  <c r="J631" i="10"/>
  <c r="J632" i="10"/>
  <c r="J633" i="10"/>
  <c r="J634" i="10"/>
  <c r="J635" i="10"/>
  <c r="J636" i="10"/>
  <c r="J637" i="10"/>
  <c r="J638" i="10"/>
  <c r="J639" i="10"/>
  <c r="J640" i="10"/>
  <c r="J641" i="10"/>
  <c r="J642" i="10"/>
  <c r="J643" i="10"/>
  <c r="J644" i="10"/>
  <c r="J645" i="10"/>
  <c r="J646" i="10"/>
  <c r="J647" i="10"/>
  <c r="J648" i="10"/>
  <c r="J649" i="10"/>
  <c r="J650" i="10"/>
  <c r="J651" i="10"/>
  <c r="J652" i="10"/>
  <c r="J653" i="10"/>
  <c r="J654" i="10"/>
  <c r="J655" i="10"/>
  <c r="J656" i="10"/>
  <c r="J657" i="10"/>
  <c r="J658" i="10"/>
  <c r="J659" i="10"/>
  <c r="J660" i="10"/>
  <c r="J661" i="10"/>
  <c r="J662" i="10"/>
  <c r="J663" i="10"/>
  <c r="J664" i="10"/>
  <c r="J665" i="10"/>
  <c r="J666" i="10"/>
  <c r="J667" i="10"/>
  <c r="J668" i="10"/>
  <c r="J669" i="10"/>
  <c r="J670" i="10"/>
  <c r="J671" i="10"/>
  <c r="J672" i="10"/>
  <c r="J673" i="10"/>
  <c r="J674" i="10"/>
  <c r="J675" i="10"/>
  <c r="J676" i="10"/>
  <c r="J677" i="10"/>
  <c r="J678" i="10"/>
  <c r="J679" i="10"/>
  <c r="J680" i="10"/>
  <c r="J681" i="10"/>
  <c r="J682" i="10"/>
  <c r="J683" i="10"/>
  <c r="J684" i="10"/>
  <c r="J685" i="10"/>
  <c r="J686" i="10"/>
  <c r="J687" i="10"/>
  <c r="J688" i="10"/>
  <c r="J689" i="10"/>
  <c r="J690" i="10"/>
  <c r="J691" i="10"/>
  <c r="J692" i="10"/>
  <c r="J693" i="10"/>
  <c r="J694" i="10"/>
  <c r="J695" i="10"/>
  <c r="J696" i="10"/>
  <c r="J697" i="10"/>
  <c r="J698" i="10"/>
  <c r="J699" i="10"/>
  <c r="J700" i="10"/>
  <c r="J701" i="10"/>
  <c r="J702" i="10"/>
  <c r="J703" i="10"/>
  <c r="J704" i="10"/>
  <c r="J705" i="10"/>
  <c r="J706" i="10"/>
  <c r="J707" i="10"/>
  <c r="J708" i="10"/>
  <c r="J709" i="10"/>
  <c r="J710" i="10"/>
  <c r="J711" i="10"/>
  <c r="J712" i="10"/>
  <c r="J713" i="10"/>
  <c r="J714" i="10"/>
  <c r="J715" i="10"/>
  <c r="J716" i="10"/>
  <c r="J717" i="10"/>
  <c r="J718" i="10"/>
  <c r="J719" i="10"/>
  <c r="J720" i="10"/>
  <c r="J721" i="10"/>
  <c r="J722" i="10"/>
  <c r="J723" i="10"/>
  <c r="J724" i="10"/>
  <c r="J725" i="10"/>
  <c r="J726" i="10"/>
  <c r="J727" i="10"/>
  <c r="J728" i="10"/>
  <c r="J729" i="10"/>
  <c r="J730" i="10"/>
  <c r="J731" i="10"/>
  <c r="J732" i="10"/>
  <c r="J733" i="10"/>
  <c r="J734" i="10"/>
  <c r="J735" i="10"/>
  <c r="J736" i="10"/>
  <c r="J737" i="10"/>
  <c r="J738" i="10"/>
  <c r="J739" i="10"/>
  <c r="J740" i="10"/>
  <c r="J741" i="10"/>
  <c r="J742" i="10"/>
  <c r="J743" i="10"/>
  <c r="J744" i="10"/>
  <c r="J745" i="10"/>
  <c r="J746" i="10"/>
  <c r="J747" i="10"/>
  <c r="J748" i="10"/>
  <c r="J749" i="10"/>
  <c r="J750" i="10"/>
  <c r="J751" i="10"/>
  <c r="J752" i="10"/>
  <c r="J753" i="10"/>
  <c r="J754" i="10"/>
  <c r="J755" i="10"/>
  <c r="J756" i="10"/>
  <c r="J757" i="10"/>
  <c r="J758" i="10"/>
  <c r="J759" i="10"/>
  <c r="J760" i="10"/>
  <c r="J761" i="10"/>
  <c r="J762" i="10"/>
  <c r="J763" i="10"/>
  <c r="J764" i="10"/>
  <c r="J765" i="10"/>
  <c r="J766" i="10"/>
  <c r="J767" i="10"/>
  <c r="J768" i="10"/>
  <c r="J769" i="10"/>
  <c r="J770" i="10"/>
  <c r="J771" i="10"/>
  <c r="J772" i="10"/>
  <c r="J773" i="10"/>
  <c r="J774" i="10"/>
  <c r="J775" i="10"/>
  <c r="J776" i="10"/>
  <c r="J777" i="10"/>
  <c r="J778" i="10"/>
  <c r="J779" i="10"/>
  <c r="J780" i="10"/>
  <c r="J781" i="10"/>
  <c r="J782" i="10"/>
  <c r="J783" i="10"/>
  <c r="J784" i="10"/>
  <c r="J785" i="10"/>
  <c r="J786" i="10"/>
  <c r="J787" i="10"/>
  <c r="J788" i="10"/>
  <c r="J789" i="10"/>
  <c r="J790" i="10"/>
  <c r="J791" i="10"/>
  <c r="J792" i="10"/>
  <c r="J793" i="10"/>
  <c r="J794" i="10"/>
  <c r="J795" i="10"/>
  <c r="J796" i="10"/>
  <c r="J797" i="10"/>
  <c r="J798" i="10"/>
  <c r="J799" i="10"/>
  <c r="J800" i="10"/>
  <c r="J801" i="10"/>
  <c r="J802" i="10"/>
  <c r="J803" i="10"/>
  <c r="J804" i="10"/>
  <c r="J805" i="10"/>
  <c r="J806" i="10"/>
  <c r="J807" i="10"/>
  <c r="J808" i="10"/>
  <c r="J809" i="10"/>
  <c r="J810" i="10"/>
  <c r="J811" i="10"/>
  <c r="J812" i="10"/>
  <c r="J813" i="10"/>
  <c r="J814" i="10"/>
  <c r="J815" i="10"/>
  <c r="J816" i="10"/>
  <c r="J817" i="10"/>
  <c r="J818" i="10"/>
  <c r="J819" i="10"/>
  <c r="J820" i="10"/>
  <c r="J821" i="10"/>
  <c r="J822" i="10"/>
  <c r="J823" i="10"/>
  <c r="J824" i="10"/>
  <c r="J825" i="10"/>
  <c r="J826" i="10"/>
  <c r="J827" i="10"/>
  <c r="J828" i="10"/>
  <c r="J829" i="10"/>
  <c r="J830" i="10"/>
  <c r="J831" i="10"/>
  <c r="J832" i="10"/>
  <c r="J833" i="10"/>
  <c r="J834" i="10"/>
  <c r="J835" i="10"/>
  <c r="J836" i="10"/>
  <c r="J837" i="10"/>
  <c r="J838" i="10"/>
  <c r="J839" i="10"/>
  <c r="J840" i="10"/>
  <c r="J841" i="10"/>
  <c r="J842" i="10"/>
  <c r="J843" i="10"/>
  <c r="J844" i="10"/>
  <c r="J845" i="10"/>
  <c r="J846" i="10"/>
  <c r="J847" i="10"/>
  <c r="J848" i="10"/>
  <c r="J849" i="10"/>
  <c r="J850" i="10"/>
  <c r="J851" i="10"/>
  <c r="J852" i="10"/>
  <c r="J853" i="10"/>
  <c r="J854" i="10"/>
  <c r="J855" i="10"/>
  <c r="J856" i="10"/>
  <c r="J857" i="10"/>
  <c r="J858" i="10"/>
  <c r="J859" i="10"/>
  <c r="J860" i="10"/>
  <c r="J861" i="10"/>
  <c r="J862" i="10"/>
  <c r="J863" i="10"/>
  <c r="J864" i="10"/>
  <c r="J865" i="10"/>
  <c r="J866" i="10"/>
  <c r="J867" i="10"/>
  <c r="J868" i="10"/>
  <c r="J869" i="10"/>
  <c r="J870" i="10"/>
  <c r="J871" i="10"/>
  <c r="J872" i="10"/>
  <c r="J873" i="10"/>
  <c r="J874" i="10"/>
  <c r="J875" i="10"/>
  <c r="J876" i="10"/>
  <c r="J877" i="10"/>
  <c r="J878" i="10"/>
  <c r="J879" i="10"/>
  <c r="J880" i="10"/>
  <c r="J881" i="10"/>
  <c r="J882" i="10"/>
  <c r="J883" i="10"/>
  <c r="J884" i="10"/>
  <c r="J885" i="10"/>
  <c r="J886" i="10"/>
  <c r="J887" i="10"/>
  <c r="J888" i="10"/>
  <c r="J889" i="10"/>
  <c r="J890" i="10"/>
  <c r="J891" i="10"/>
  <c r="J892" i="10"/>
  <c r="J893" i="10"/>
  <c r="J894" i="10"/>
  <c r="J895" i="10"/>
  <c r="J896" i="10"/>
  <c r="J897" i="10"/>
  <c r="J898" i="10"/>
  <c r="J899" i="10"/>
  <c r="J900" i="10"/>
  <c r="J901" i="10"/>
  <c r="J902" i="10"/>
  <c r="J903" i="10"/>
  <c r="J904" i="10"/>
  <c r="J905" i="10"/>
  <c r="J906" i="10"/>
  <c r="J907" i="10"/>
  <c r="J908" i="10"/>
  <c r="J909" i="10"/>
  <c r="J910" i="10"/>
  <c r="J911" i="10"/>
  <c r="J912" i="10"/>
  <c r="J913" i="10"/>
  <c r="J914" i="10"/>
  <c r="J915" i="10"/>
  <c r="J916" i="10"/>
  <c r="J917" i="10"/>
  <c r="J918" i="10"/>
  <c r="J919" i="10"/>
  <c r="J920" i="10"/>
  <c r="J921" i="10"/>
  <c r="J922" i="10"/>
  <c r="J923" i="10"/>
  <c r="J924" i="10"/>
  <c r="J925" i="10"/>
  <c r="J926" i="10"/>
  <c r="J927" i="10"/>
  <c r="J928" i="10"/>
  <c r="J929" i="10"/>
  <c r="J930" i="10"/>
  <c r="J931" i="10"/>
  <c r="J932" i="10"/>
  <c r="J933" i="10"/>
  <c r="J934" i="10"/>
  <c r="J935" i="10"/>
  <c r="J936" i="10"/>
  <c r="J937" i="10"/>
  <c r="J938" i="10"/>
  <c r="J939" i="10"/>
  <c r="J940" i="10"/>
  <c r="J941" i="10"/>
  <c r="J942" i="10"/>
  <c r="J943" i="10"/>
  <c r="J944" i="10"/>
  <c r="J945" i="10"/>
  <c r="J946" i="10"/>
  <c r="J947" i="10"/>
  <c r="J948" i="10"/>
  <c r="J949" i="10"/>
  <c r="J950" i="10"/>
  <c r="J951" i="10"/>
  <c r="J952" i="10"/>
  <c r="J953" i="10"/>
  <c r="J954" i="10"/>
  <c r="J955" i="10"/>
  <c r="J956" i="10"/>
  <c r="J957" i="10"/>
  <c r="J958" i="10"/>
  <c r="J959" i="10"/>
  <c r="J960" i="10"/>
  <c r="J961" i="10"/>
  <c r="J962" i="10"/>
  <c r="J963" i="10"/>
  <c r="J964" i="10"/>
  <c r="J965" i="10"/>
  <c r="J966" i="10"/>
  <c r="J967" i="10"/>
  <c r="J968" i="10"/>
  <c r="J969" i="10"/>
  <c r="J970" i="10"/>
  <c r="J971" i="10"/>
  <c r="J972" i="10"/>
  <c r="J973" i="10"/>
  <c r="J974" i="10"/>
  <c r="J975" i="10"/>
  <c r="J976" i="10"/>
  <c r="J977" i="10"/>
  <c r="J978" i="10"/>
  <c r="J979" i="10"/>
  <c r="J980" i="10"/>
  <c r="J981" i="10"/>
  <c r="J982" i="10"/>
  <c r="J983" i="10"/>
  <c r="J984" i="10"/>
  <c r="J985" i="10"/>
  <c r="J986" i="10"/>
  <c r="J987" i="10"/>
  <c r="J988" i="10"/>
  <c r="J989" i="10"/>
  <c r="J990" i="10"/>
  <c r="J991" i="10"/>
  <c r="J992" i="10"/>
  <c r="J993" i="10"/>
  <c r="J994" i="10"/>
  <c r="J995" i="10"/>
  <c r="J996" i="10"/>
  <c r="J997" i="10"/>
  <c r="J998" i="10"/>
  <c r="J999" i="10"/>
  <c r="J1000" i="10"/>
  <c r="J1001" i="10"/>
  <c r="J1002" i="10"/>
  <c r="J1003" i="10"/>
  <c r="J1004" i="10"/>
  <c r="J1005" i="10"/>
  <c r="J1006" i="10"/>
  <c r="J1007" i="10"/>
  <c r="J1008" i="10"/>
  <c r="J1009" i="10"/>
  <c r="J1010" i="10"/>
  <c r="J1011" i="10"/>
  <c r="J1012" i="10"/>
  <c r="J1013" i="10"/>
  <c r="J1014" i="10"/>
  <c r="J1015" i="10"/>
  <c r="J1016" i="10"/>
  <c r="J1017" i="10"/>
  <c r="J1018" i="10"/>
  <c r="J1019" i="10"/>
  <c r="J1020" i="10"/>
  <c r="J1021" i="10"/>
  <c r="J1022" i="10"/>
  <c r="J1023" i="10"/>
  <c r="J1024" i="10"/>
  <c r="J1025" i="10"/>
  <c r="J1026" i="10"/>
  <c r="J1027" i="10"/>
  <c r="J1028" i="10"/>
  <c r="J1029" i="10"/>
  <c r="J1030" i="10"/>
  <c r="J1031" i="10"/>
  <c r="J1032" i="10"/>
  <c r="J1033" i="10"/>
  <c r="J1034" i="10"/>
  <c r="J1035" i="10"/>
  <c r="J1036" i="10"/>
  <c r="J1037" i="10"/>
  <c r="J1038" i="10"/>
  <c r="J1039" i="10"/>
  <c r="J1040" i="10"/>
  <c r="J1041" i="10"/>
  <c r="J1042" i="10"/>
  <c r="J1043" i="10"/>
  <c r="J1044" i="10"/>
  <c r="J1045" i="10"/>
  <c r="J1046" i="10"/>
  <c r="J1047" i="10"/>
  <c r="J1048" i="10"/>
  <c r="J1049" i="10"/>
  <c r="J1050" i="10"/>
  <c r="J1051" i="10"/>
  <c r="J1052" i="10"/>
  <c r="J1053" i="10"/>
  <c r="J1054" i="10"/>
  <c r="J1055" i="10"/>
  <c r="J1056" i="10"/>
  <c r="J1057" i="10"/>
  <c r="J1058" i="10"/>
  <c r="J1059" i="10"/>
  <c r="J1060" i="10"/>
  <c r="J1061" i="10"/>
  <c r="J1062" i="10"/>
  <c r="J1063" i="10"/>
  <c r="J1064" i="10"/>
  <c r="J1065" i="10"/>
  <c r="J1066" i="10"/>
  <c r="J1067" i="10"/>
  <c r="J1068" i="10"/>
  <c r="J1069" i="10"/>
  <c r="J1070" i="10"/>
  <c r="J1071" i="10"/>
  <c r="J1072" i="10"/>
  <c r="J1073" i="10"/>
  <c r="J1074" i="10"/>
  <c r="J1075" i="10"/>
  <c r="J1076" i="10"/>
  <c r="J1077" i="10"/>
  <c r="J1078" i="10"/>
  <c r="J1079" i="10"/>
  <c r="J1080" i="10"/>
  <c r="J1081" i="10"/>
  <c r="J1082" i="10"/>
  <c r="J1083" i="10"/>
  <c r="J1084" i="10"/>
  <c r="J1085" i="10"/>
  <c r="J1086" i="10"/>
  <c r="J1087" i="10"/>
  <c r="J1088" i="10"/>
  <c r="J1089" i="10"/>
  <c r="J1090" i="10"/>
  <c r="J1091" i="10"/>
  <c r="J1092" i="10"/>
  <c r="J1093" i="10"/>
  <c r="J1094" i="10"/>
  <c r="J1095" i="10"/>
  <c r="J1096" i="10"/>
  <c r="J1097" i="10"/>
  <c r="J1098" i="10"/>
  <c r="J1099" i="10"/>
  <c r="J1100" i="10"/>
  <c r="J1101" i="10"/>
  <c r="J1102" i="10"/>
  <c r="J1103" i="10"/>
  <c r="J1104" i="10"/>
  <c r="J1105" i="10"/>
  <c r="J1106" i="10"/>
  <c r="J1107" i="10"/>
  <c r="J1108" i="10"/>
  <c r="J1109" i="10"/>
  <c r="J1110" i="10"/>
  <c r="J1111" i="10"/>
  <c r="J1112" i="10"/>
  <c r="J1113" i="10"/>
  <c r="J1114" i="10"/>
  <c r="J1115" i="10"/>
  <c r="J1116" i="10"/>
  <c r="J1117" i="10"/>
  <c r="J1118" i="10"/>
  <c r="J1119" i="10"/>
  <c r="J1120" i="10"/>
  <c r="J1121" i="10"/>
  <c r="J1122" i="10"/>
  <c r="J1123" i="10"/>
  <c r="J1124" i="10"/>
  <c r="J1125" i="10"/>
  <c r="J1126" i="10"/>
  <c r="J1127" i="10"/>
  <c r="J1128" i="10"/>
  <c r="J1129" i="10"/>
  <c r="J1130" i="10"/>
  <c r="J1131" i="10"/>
  <c r="J1132" i="10"/>
  <c r="J1133" i="10"/>
  <c r="J1134" i="10"/>
  <c r="J1135" i="10"/>
  <c r="J1136" i="10"/>
  <c r="J1137" i="10"/>
  <c r="J1138" i="10"/>
  <c r="J1139" i="10"/>
  <c r="J1140" i="10"/>
  <c r="J1141" i="10"/>
  <c r="J1142" i="10"/>
  <c r="J1143" i="10"/>
  <c r="J1144" i="10"/>
  <c r="J1145" i="10"/>
  <c r="J1146" i="10"/>
  <c r="J1147" i="10"/>
  <c r="J1148" i="10"/>
  <c r="J1149" i="10"/>
  <c r="J1150" i="10"/>
  <c r="J1151" i="10"/>
  <c r="J1152" i="10"/>
  <c r="J1153" i="10"/>
  <c r="J1154" i="10"/>
  <c r="J1155" i="10"/>
  <c r="J1156" i="10"/>
  <c r="J1157" i="10"/>
  <c r="J1158" i="10"/>
  <c r="J1159" i="10"/>
  <c r="J1160" i="10"/>
  <c r="J1161" i="10"/>
  <c r="J1162" i="10"/>
  <c r="J1163" i="10"/>
  <c r="J1164" i="10"/>
  <c r="J1165" i="10"/>
  <c r="J1166" i="10"/>
  <c r="J1167" i="10"/>
  <c r="J1168" i="10"/>
  <c r="J1169" i="10"/>
  <c r="J1170" i="10"/>
  <c r="J1171" i="10"/>
  <c r="J1172" i="10"/>
  <c r="J1173" i="10"/>
  <c r="J1174" i="10"/>
  <c r="J1175" i="10"/>
  <c r="J1176" i="10"/>
  <c r="J1177" i="10"/>
  <c r="J1178" i="10"/>
  <c r="J1179" i="10"/>
  <c r="J1180" i="10"/>
  <c r="J1181" i="10"/>
  <c r="J1182" i="10"/>
  <c r="J1183" i="10"/>
  <c r="J1184" i="10"/>
  <c r="J1185" i="10"/>
  <c r="J1186" i="10"/>
  <c r="J1187" i="10"/>
  <c r="J1188" i="10"/>
  <c r="J1189" i="10"/>
  <c r="J1190" i="10"/>
  <c r="J1191" i="10"/>
  <c r="J1192" i="10"/>
  <c r="J1193" i="10"/>
  <c r="J1194" i="10"/>
  <c r="J1195" i="10"/>
  <c r="J1196" i="10"/>
  <c r="J1197" i="10"/>
  <c r="J1198" i="10"/>
  <c r="J1199" i="10"/>
  <c r="J1200" i="10"/>
  <c r="J1201" i="10"/>
  <c r="J1202" i="10"/>
  <c r="J1203" i="10"/>
  <c r="J1204" i="10"/>
  <c r="J1205" i="10"/>
  <c r="J1206" i="10"/>
  <c r="J1207" i="10"/>
  <c r="J1208" i="10"/>
  <c r="J1209" i="10"/>
  <c r="J1210" i="10"/>
  <c r="J1211" i="10"/>
  <c r="J1212" i="10"/>
  <c r="J1213" i="10"/>
  <c r="J1214" i="10"/>
  <c r="J1215" i="10"/>
  <c r="J1216" i="10"/>
  <c r="J1217" i="10"/>
  <c r="J1218" i="10"/>
  <c r="J1219" i="10"/>
  <c r="J1220" i="10"/>
  <c r="J1221" i="10"/>
  <c r="J1222" i="10"/>
  <c r="J1223" i="10"/>
  <c r="J1224" i="10"/>
  <c r="J1225" i="10"/>
  <c r="J1226" i="10"/>
  <c r="J1227" i="10"/>
  <c r="J1228" i="10"/>
  <c r="J1229" i="10"/>
  <c r="J1230" i="10"/>
  <c r="J1231" i="10"/>
  <c r="J1232" i="10"/>
  <c r="J1233" i="10"/>
  <c r="J1234" i="10"/>
  <c r="J1235" i="10"/>
  <c r="J1236" i="10"/>
  <c r="J1237" i="10"/>
  <c r="J1238" i="10"/>
  <c r="J1239" i="10"/>
  <c r="J1240" i="10"/>
  <c r="J1241" i="10"/>
  <c r="J1242" i="10"/>
  <c r="J1243" i="10"/>
  <c r="J1244" i="10"/>
  <c r="J1245" i="10"/>
  <c r="J1246" i="10"/>
  <c r="J1247" i="10"/>
  <c r="J1248" i="10"/>
  <c r="J1249" i="10"/>
  <c r="J1250" i="10"/>
  <c r="J1251" i="10"/>
  <c r="J1252" i="10"/>
  <c r="J1253" i="10"/>
  <c r="J1254" i="10"/>
  <c r="J1255" i="10"/>
  <c r="J1256" i="10"/>
  <c r="J1257" i="10"/>
  <c r="J1258" i="10"/>
  <c r="J1259" i="10"/>
  <c r="J1260" i="10"/>
  <c r="J1261" i="10"/>
  <c r="J1262" i="10"/>
  <c r="J1263" i="10"/>
  <c r="J1264" i="10"/>
  <c r="J1265" i="10"/>
  <c r="J1266" i="10"/>
  <c r="J1267" i="10"/>
  <c r="J1268" i="10"/>
  <c r="J1269" i="10"/>
  <c r="J1270" i="10"/>
  <c r="J1271" i="10"/>
  <c r="J1272" i="10"/>
  <c r="J1273" i="10"/>
  <c r="J1274" i="10"/>
  <c r="J1275" i="10"/>
  <c r="J1276" i="10"/>
  <c r="J1277" i="10"/>
  <c r="J1278" i="10"/>
  <c r="J1279" i="10"/>
  <c r="J1280" i="10"/>
  <c r="J1281" i="10"/>
  <c r="J1282" i="10"/>
  <c r="J1283" i="10"/>
  <c r="J1284" i="10"/>
  <c r="J1285" i="10"/>
  <c r="J1286" i="10"/>
  <c r="J1287" i="10"/>
  <c r="J1288" i="10"/>
  <c r="J1289" i="10"/>
  <c r="J1290" i="10"/>
  <c r="J1291" i="10"/>
  <c r="J1292" i="10"/>
  <c r="J1293" i="10"/>
  <c r="J1294" i="10"/>
  <c r="J1295" i="10"/>
  <c r="J1296" i="10"/>
  <c r="J1297" i="10"/>
  <c r="J1298" i="10"/>
  <c r="J1299" i="10"/>
  <c r="J1300" i="10"/>
  <c r="J1301" i="10"/>
  <c r="J1302" i="10"/>
  <c r="J1303" i="10"/>
  <c r="J1304" i="10"/>
  <c r="J1305" i="10"/>
  <c r="J1306" i="10"/>
  <c r="J1307" i="10"/>
  <c r="J1308" i="10"/>
  <c r="J1309" i="10"/>
  <c r="J1310" i="10"/>
  <c r="J1311" i="10"/>
  <c r="J1312" i="10"/>
  <c r="J1313" i="10"/>
  <c r="J1314" i="10"/>
  <c r="J1315" i="10"/>
  <c r="J1316" i="10"/>
  <c r="J1317" i="10"/>
  <c r="J1318" i="10"/>
  <c r="J1319" i="10"/>
  <c r="J1320" i="10"/>
  <c r="J1321" i="10"/>
  <c r="J1322" i="10"/>
  <c r="J1323" i="10"/>
  <c r="J1324" i="10"/>
  <c r="J1325" i="10"/>
  <c r="J1326" i="10"/>
  <c r="J1327" i="10"/>
  <c r="J1328" i="10"/>
  <c r="J1329" i="10"/>
  <c r="J1330" i="10"/>
  <c r="J1331" i="10"/>
  <c r="J1332" i="10"/>
  <c r="J1333" i="10"/>
  <c r="J1334" i="10"/>
  <c r="J1335" i="10"/>
  <c r="J1336" i="10"/>
  <c r="J1337" i="10"/>
  <c r="J1338" i="10"/>
  <c r="J1339" i="10"/>
  <c r="J1340" i="10"/>
  <c r="J1341" i="10"/>
  <c r="J1342" i="10"/>
  <c r="J1343" i="10"/>
  <c r="J1344" i="10"/>
  <c r="J1345" i="10"/>
  <c r="J1346" i="10"/>
  <c r="J1347" i="10"/>
  <c r="J1348" i="10"/>
  <c r="J1349" i="10"/>
  <c r="J1350" i="10"/>
  <c r="J1351" i="10"/>
  <c r="J1352" i="10"/>
  <c r="J1353" i="10"/>
  <c r="J1354" i="10"/>
  <c r="J1355" i="10"/>
  <c r="J1356" i="10"/>
  <c r="J1357" i="10"/>
  <c r="J1358" i="10"/>
  <c r="J1359" i="10"/>
  <c r="J1360" i="10"/>
  <c r="J1361" i="10"/>
  <c r="J1362" i="10"/>
  <c r="J1363" i="10"/>
  <c r="J1364" i="10"/>
  <c r="J1365" i="10"/>
  <c r="J1366" i="10"/>
  <c r="J1367" i="10"/>
  <c r="J1368" i="10"/>
  <c r="J1369" i="10"/>
  <c r="J1370" i="10"/>
  <c r="J1371" i="10"/>
  <c r="J1372" i="10"/>
  <c r="J1373" i="10"/>
  <c r="J1374" i="10"/>
  <c r="J1375" i="10"/>
  <c r="J1376" i="10"/>
  <c r="J1377" i="10"/>
  <c r="J1378" i="10"/>
  <c r="J1379" i="10"/>
  <c r="J1380" i="10"/>
  <c r="J1381" i="10"/>
  <c r="J1382" i="10"/>
  <c r="J1383" i="10"/>
  <c r="J1384" i="10"/>
  <c r="J1385" i="10"/>
  <c r="J1386" i="10"/>
  <c r="J1387" i="10"/>
  <c r="J1388" i="10"/>
  <c r="J1389" i="10"/>
  <c r="J1390" i="10"/>
  <c r="J1391" i="10"/>
  <c r="J1392" i="10"/>
  <c r="J1393" i="10"/>
  <c r="J1394" i="10"/>
  <c r="J1395" i="10"/>
  <c r="J1396" i="10"/>
  <c r="J1397" i="10"/>
  <c r="J1398" i="10"/>
  <c r="J1399" i="10"/>
  <c r="J1400" i="10"/>
  <c r="J1401" i="10"/>
  <c r="J1402" i="10"/>
  <c r="J1403" i="10"/>
  <c r="J1404" i="10"/>
  <c r="J1405" i="10"/>
  <c r="J1406" i="10"/>
  <c r="J1407" i="10"/>
  <c r="J1408" i="10"/>
  <c r="J1409" i="10"/>
  <c r="J1410" i="10"/>
  <c r="J1411" i="10"/>
  <c r="J1412" i="10"/>
  <c r="J1413" i="10"/>
  <c r="J1414" i="10"/>
  <c r="J1415" i="10"/>
  <c r="J1416" i="10"/>
  <c r="J1417" i="10"/>
  <c r="J1418" i="10"/>
  <c r="J1419" i="10"/>
  <c r="J1420" i="10"/>
  <c r="J1421" i="10"/>
  <c r="J1422" i="10"/>
  <c r="J1423" i="10"/>
  <c r="J1424" i="10"/>
  <c r="J1425" i="10"/>
  <c r="J1426" i="10"/>
  <c r="J1427" i="10"/>
  <c r="J1428" i="10"/>
  <c r="J1429" i="10"/>
  <c r="J1430" i="10"/>
  <c r="J1431" i="10"/>
  <c r="J1432" i="10"/>
  <c r="J1433" i="10"/>
  <c r="J1434" i="10"/>
  <c r="J1435" i="10"/>
  <c r="J1436" i="10"/>
  <c r="J1437" i="10"/>
  <c r="J1438" i="10"/>
  <c r="J1439" i="10"/>
  <c r="J1440" i="10"/>
  <c r="J1441" i="10"/>
  <c r="J1442" i="10"/>
  <c r="J1443" i="10"/>
  <c r="J1444" i="10"/>
  <c r="J1445" i="10"/>
  <c r="J1446" i="10"/>
  <c r="J1447" i="10"/>
  <c r="J1448" i="10"/>
  <c r="J1449" i="10"/>
  <c r="J1450" i="10"/>
  <c r="J1451" i="10"/>
  <c r="J1452" i="10"/>
  <c r="J1453" i="10"/>
  <c r="J1454" i="10"/>
  <c r="J1455" i="10"/>
  <c r="J1456" i="10"/>
  <c r="J1457" i="10"/>
  <c r="J1458" i="10"/>
  <c r="J1459" i="10"/>
  <c r="J1460" i="10"/>
  <c r="J1461" i="10"/>
  <c r="J1462" i="10"/>
  <c r="J1463" i="10"/>
  <c r="J1464" i="10"/>
  <c r="J1465" i="10"/>
  <c r="J1466" i="10"/>
  <c r="J1467" i="10"/>
  <c r="J1468" i="10"/>
  <c r="J1469" i="10"/>
  <c r="J1470" i="10"/>
  <c r="J1471" i="10"/>
  <c r="J1472" i="10"/>
  <c r="J1473" i="10"/>
  <c r="J1474" i="10"/>
  <c r="J1475" i="10"/>
  <c r="J1476" i="10"/>
  <c r="J1477" i="10"/>
  <c r="J1478" i="10"/>
  <c r="J1479" i="10"/>
  <c r="J1480" i="10"/>
  <c r="J1481" i="10"/>
  <c r="J1482" i="10"/>
  <c r="J1483" i="10"/>
  <c r="J1484" i="10"/>
  <c r="J1485" i="10"/>
  <c r="J1486" i="10"/>
  <c r="J1487" i="10"/>
  <c r="J1488" i="10"/>
  <c r="J1489" i="10"/>
  <c r="J1490" i="10"/>
  <c r="J1491" i="10"/>
  <c r="J1492" i="10"/>
  <c r="J1493" i="10"/>
  <c r="J1494" i="10"/>
  <c r="J1495" i="10"/>
  <c r="J1496" i="10"/>
  <c r="J1497" i="10"/>
  <c r="J1498" i="10"/>
  <c r="J1499" i="10"/>
  <c r="J1500" i="10"/>
  <c r="J1501" i="10"/>
  <c r="J1502" i="10"/>
  <c r="J1503" i="10"/>
  <c r="J1504" i="10"/>
  <c r="J1505" i="10"/>
  <c r="J1506" i="10"/>
  <c r="J1507" i="10"/>
  <c r="J1508" i="10"/>
  <c r="J1509" i="10"/>
  <c r="J1510" i="10"/>
  <c r="J1511" i="10"/>
  <c r="J1512" i="10"/>
  <c r="J1513" i="10"/>
  <c r="J1514" i="10"/>
  <c r="J1515" i="10"/>
  <c r="J1516" i="10"/>
  <c r="J1517" i="10"/>
  <c r="J1518" i="10"/>
  <c r="J1519" i="10"/>
  <c r="J1520" i="10"/>
  <c r="J1521" i="10"/>
  <c r="J1522" i="10"/>
  <c r="J1523" i="10"/>
  <c r="J1524" i="10"/>
  <c r="J1525" i="10"/>
  <c r="J1526" i="10"/>
  <c r="J1527" i="10"/>
  <c r="J1528" i="10"/>
  <c r="J1529" i="10"/>
  <c r="J1530" i="10"/>
  <c r="J1531" i="10"/>
  <c r="J1532" i="10"/>
  <c r="J1533" i="10"/>
  <c r="J1534" i="10"/>
  <c r="J1535" i="10"/>
  <c r="J1536" i="10"/>
  <c r="J1537" i="10"/>
  <c r="J1538" i="10"/>
  <c r="J1539" i="10"/>
  <c r="J1540" i="10"/>
  <c r="J1541" i="10"/>
  <c r="J1542" i="10"/>
  <c r="J1543" i="10"/>
  <c r="J1544" i="10"/>
  <c r="J1545" i="10"/>
  <c r="J1546" i="10"/>
  <c r="J1547" i="10"/>
  <c r="J1548" i="10"/>
  <c r="J1549" i="10"/>
  <c r="J1550" i="10"/>
  <c r="J1551" i="10"/>
  <c r="J1552" i="10"/>
  <c r="J1553" i="10"/>
  <c r="J1554" i="10"/>
  <c r="J1555" i="10"/>
  <c r="J1556" i="10"/>
  <c r="J1557" i="10"/>
  <c r="J1558" i="10"/>
  <c r="J1559" i="10"/>
  <c r="J1560" i="10"/>
  <c r="J1561" i="10"/>
  <c r="J1562" i="10"/>
  <c r="J1563" i="10"/>
  <c r="J1564" i="10"/>
  <c r="J1565" i="10"/>
  <c r="J1566" i="10"/>
  <c r="J1567" i="10"/>
  <c r="J1568" i="10"/>
  <c r="J1569" i="10"/>
  <c r="J1570" i="10"/>
  <c r="J1571" i="10"/>
  <c r="J1572" i="10"/>
  <c r="J1573" i="10"/>
  <c r="J1574" i="10"/>
  <c r="J1575" i="10"/>
  <c r="J1576" i="10"/>
  <c r="J1577" i="10"/>
  <c r="J1578" i="10"/>
  <c r="J1579" i="10"/>
  <c r="J1580" i="10"/>
  <c r="J1581" i="10"/>
  <c r="J1582" i="10"/>
  <c r="J1583" i="10"/>
  <c r="J1584" i="10"/>
  <c r="J1585" i="10"/>
  <c r="J1586" i="10"/>
  <c r="J1587" i="10"/>
  <c r="J1588" i="10"/>
  <c r="J1589" i="10"/>
  <c r="J1590" i="10"/>
  <c r="J1591" i="10"/>
  <c r="J1592" i="10"/>
  <c r="J1593" i="10"/>
  <c r="J1594" i="10"/>
  <c r="J1595" i="10"/>
  <c r="J1596" i="10"/>
  <c r="J1597" i="10"/>
  <c r="J1598" i="10"/>
  <c r="J1599" i="10"/>
  <c r="J1600" i="10"/>
  <c r="J1601" i="10"/>
  <c r="J1602" i="10"/>
  <c r="J1603" i="10"/>
  <c r="J1604" i="10"/>
  <c r="J1605" i="10"/>
  <c r="J1606" i="10"/>
  <c r="J1607" i="10"/>
  <c r="J1608" i="10"/>
  <c r="J1609" i="10"/>
  <c r="J1610" i="10"/>
  <c r="J1611" i="10"/>
  <c r="J1612" i="10"/>
  <c r="J1613" i="10"/>
  <c r="J1614" i="10"/>
  <c r="J1615" i="10"/>
  <c r="J1616" i="10"/>
  <c r="J1617" i="10"/>
  <c r="J1618" i="10"/>
  <c r="J1619" i="10"/>
  <c r="J1620" i="10"/>
  <c r="J1621" i="10"/>
  <c r="J1622" i="10"/>
  <c r="J1623" i="10"/>
  <c r="J1624" i="10"/>
  <c r="J1625" i="10"/>
  <c r="J1626" i="10"/>
  <c r="J1627" i="10"/>
  <c r="J1628" i="10"/>
  <c r="J1629" i="10"/>
  <c r="J1630" i="10"/>
  <c r="J1631" i="10"/>
  <c r="J1632" i="10"/>
  <c r="J1633" i="10"/>
  <c r="J1634" i="10"/>
  <c r="J1635" i="10"/>
  <c r="J1636" i="10"/>
  <c r="J1637" i="10"/>
  <c r="J1638" i="10"/>
  <c r="J1639" i="10"/>
  <c r="J1640" i="10"/>
  <c r="J1641" i="10"/>
  <c r="J1642" i="10"/>
  <c r="J1643" i="10"/>
  <c r="J1644" i="10"/>
  <c r="J1645" i="10"/>
  <c r="J1646" i="10"/>
  <c r="J1647" i="10"/>
  <c r="J1648" i="10"/>
  <c r="J1649" i="10"/>
  <c r="J1650" i="10"/>
  <c r="J1651" i="10"/>
  <c r="J1652" i="10"/>
  <c r="J1653" i="10"/>
  <c r="J1654" i="10"/>
  <c r="J1655" i="10"/>
  <c r="J1656" i="10"/>
  <c r="J1657" i="10"/>
  <c r="J1658" i="10"/>
  <c r="J1659" i="10"/>
  <c r="J1660" i="10"/>
  <c r="J1661" i="10"/>
  <c r="J1662" i="10"/>
  <c r="J1663" i="10"/>
  <c r="J1664" i="10"/>
  <c r="J1665" i="10"/>
  <c r="J1666" i="10"/>
  <c r="J1667" i="10"/>
  <c r="J1668" i="10"/>
  <c r="J1669" i="10"/>
  <c r="J1670" i="10"/>
  <c r="J1671" i="10"/>
  <c r="J1672" i="10"/>
  <c r="J1673" i="10"/>
  <c r="J1674" i="10"/>
  <c r="J1675" i="10"/>
  <c r="J1676" i="10"/>
  <c r="J1677" i="10"/>
  <c r="J1678" i="10"/>
  <c r="J1679" i="10"/>
  <c r="J1680" i="10"/>
  <c r="J1681" i="10"/>
  <c r="J1682" i="10"/>
  <c r="J1683" i="10"/>
  <c r="J1684" i="10"/>
  <c r="J1685" i="10"/>
  <c r="J1686" i="10"/>
  <c r="J1687" i="10"/>
  <c r="J1688" i="10"/>
  <c r="J1689" i="10"/>
  <c r="J1690" i="10"/>
  <c r="J1691" i="10"/>
  <c r="J1692" i="10"/>
  <c r="J1693" i="10"/>
  <c r="J1694" i="10"/>
  <c r="J1695" i="10"/>
  <c r="J1696" i="10"/>
  <c r="J1697" i="10"/>
  <c r="J1698" i="10"/>
  <c r="J1699" i="10"/>
  <c r="J1700" i="10"/>
  <c r="J1701" i="10"/>
  <c r="J1702" i="10"/>
  <c r="J1703" i="10"/>
  <c r="J1704" i="10"/>
  <c r="J1705" i="10"/>
  <c r="J1706" i="10"/>
  <c r="J1707" i="10"/>
  <c r="J1708" i="10"/>
  <c r="J1709" i="10"/>
  <c r="J1710" i="10"/>
  <c r="J1711" i="10"/>
  <c r="J1712" i="10"/>
  <c r="J1713" i="10"/>
  <c r="J1714" i="10"/>
  <c r="J1715" i="10"/>
  <c r="J1716" i="10"/>
  <c r="J1717" i="10"/>
  <c r="J1718" i="10"/>
  <c r="J1719" i="10"/>
  <c r="J1720" i="10"/>
  <c r="J1721" i="10"/>
  <c r="J1722" i="10"/>
  <c r="J1723" i="10"/>
  <c r="J1724" i="10"/>
  <c r="J1725" i="10"/>
  <c r="J1726" i="10"/>
  <c r="J1727" i="10"/>
  <c r="J1728" i="10"/>
  <c r="J1729" i="10"/>
  <c r="J1730" i="10"/>
  <c r="J1731" i="10"/>
  <c r="J1732" i="10"/>
  <c r="J1733" i="10"/>
  <c r="J1734" i="10"/>
  <c r="J1735" i="10"/>
  <c r="J1736" i="10"/>
  <c r="J1737" i="10"/>
  <c r="J1738" i="10"/>
  <c r="J1739" i="10"/>
  <c r="J1740" i="10"/>
  <c r="J1741" i="10"/>
  <c r="J1742" i="10"/>
  <c r="J1743" i="10"/>
  <c r="J1744" i="10"/>
  <c r="J1745" i="10"/>
  <c r="J1746" i="10"/>
  <c r="J1747" i="10"/>
  <c r="J1748" i="10"/>
  <c r="J1749" i="10"/>
  <c r="J1750" i="10"/>
  <c r="J1751" i="10"/>
  <c r="J1752" i="10"/>
  <c r="J1753" i="10"/>
  <c r="J1754" i="10"/>
  <c r="J1755" i="10"/>
  <c r="J1756" i="10"/>
  <c r="J1757" i="10"/>
  <c r="J1758" i="10"/>
  <c r="J1759" i="10"/>
  <c r="J1760" i="10"/>
  <c r="J1761" i="10"/>
  <c r="J1762" i="10"/>
  <c r="J1763" i="10"/>
  <c r="J1764" i="10"/>
  <c r="J1765" i="10"/>
  <c r="J1766" i="10"/>
  <c r="J1767" i="10"/>
  <c r="J1768" i="10"/>
  <c r="J1769" i="10"/>
  <c r="J1770" i="10"/>
  <c r="J1771" i="10"/>
  <c r="J1772" i="10"/>
  <c r="J1773" i="10"/>
  <c r="J1774" i="10"/>
  <c r="J1775" i="10"/>
  <c r="J1776" i="10"/>
  <c r="J1777" i="10"/>
  <c r="J1778" i="10"/>
  <c r="J1779" i="10"/>
  <c r="J1780" i="10"/>
  <c r="J1781" i="10"/>
  <c r="J1782" i="10"/>
  <c r="J1783" i="10"/>
  <c r="J1784" i="10"/>
  <c r="J1785" i="10"/>
  <c r="J1786" i="10"/>
  <c r="J1787" i="10"/>
  <c r="J1788" i="10"/>
  <c r="J1789" i="10"/>
  <c r="J1790" i="10"/>
  <c r="J1791" i="10"/>
  <c r="J1792" i="10"/>
  <c r="J1793" i="10"/>
  <c r="J1794" i="10"/>
  <c r="J1795" i="10"/>
  <c r="J1796" i="10"/>
  <c r="J1797" i="10"/>
  <c r="J1798" i="10"/>
  <c r="J1799" i="10"/>
  <c r="J1800" i="10"/>
  <c r="J1801" i="10"/>
  <c r="J1802" i="10"/>
  <c r="J1803" i="10"/>
  <c r="J1804" i="10"/>
  <c r="J1805" i="10"/>
  <c r="J1806" i="10"/>
  <c r="J1807" i="10"/>
  <c r="J1808" i="10"/>
  <c r="J1809" i="10"/>
  <c r="J1810" i="10"/>
  <c r="J1811" i="10"/>
  <c r="J1812" i="10"/>
  <c r="J1813" i="10"/>
  <c r="J1814" i="10"/>
  <c r="J1815" i="10"/>
  <c r="J1816" i="10"/>
  <c r="J1817" i="10"/>
  <c r="J1818" i="10"/>
  <c r="J1819" i="10"/>
  <c r="J1820" i="10"/>
  <c r="J1821" i="10"/>
  <c r="J1822" i="10"/>
  <c r="J1823" i="10"/>
  <c r="J1824" i="10"/>
  <c r="J1825" i="10"/>
  <c r="J1826" i="10"/>
  <c r="J1827" i="10"/>
  <c r="J1828" i="10"/>
  <c r="J1829" i="10"/>
  <c r="J1830" i="10"/>
  <c r="J1831" i="10"/>
  <c r="J1832" i="10"/>
  <c r="J1833" i="10"/>
  <c r="J1834" i="10"/>
  <c r="J1835" i="10"/>
  <c r="J1836" i="10"/>
  <c r="J1837" i="10"/>
  <c r="J1838" i="10"/>
  <c r="J1839" i="10"/>
  <c r="J1840" i="10"/>
  <c r="J1841" i="10"/>
  <c r="J1842" i="10"/>
  <c r="J1843" i="10"/>
  <c r="J1844" i="10"/>
  <c r="J1845" i="10"/>
  <c r="J1846" i="10"/>
  <c r="J1847" i="10"/>
  <c r="J1848" i="10"/>
  <c r="J1849" i="10"/>
  <c r="J1850" i="10"/>
  <c r="J1851" i="10"/>
  <c r="J1852" i="10"/>
  <c r="J1853" i="10"/>
  <c r="J1854" i="10"/>
  <c r="J1855" i="10"/>
  <c r="J1856" i="10"/>
  <c r="J1857" i="10"/>
  <c r="J1858" i="10"/>
  <c r="J1859" i="10"/>
  <c r="J1860" i="10"/>
  <c r="J1861" i="10"/>
  <c r="J1862" i="10"/>
  <c r="J1863" i="10"/>
  <c r="J1864" i="10"/>
  <c r="J1865" i="10"/>
  <c r="J1866" i="10"/>
  <c r="J1867" i="10"/>
  <c r="J1868" i="10"/>
  <c r="J1869" i="10"/>
  <c r="J1870" i="10"/>
  <c r="J1871" i="10"/>
  <c r="J1872" i="10"/>
  <c r="J1873" i="10"/>
  <c r="J1874" i="10"/>
  <c r="J1875" i="10"/>
  <c r="J1876" i="10"/>
  <c r="J1877" i="10"/>
  <c r="J1878" i="10"/>
  <c r="J1879" i="10"/>
  <c r="J1880" i="10"/>
  <c r="J1881" i="10"/>
  <c r="J1882" i="10"/>
  <c r="J1883" i="10"/>
  <c r="J1884" i="10"/>
  <c r="J1885" i="10"/>
  <c r="J1886" i="10"/>
  <c r="J1887" i="10"/>
  <c r="J1888" i="10"/>
  <c r="J1889" i="10"/>
  <c r="J1890" i="10"/>
  <c r="J1891" i="10"/>
  <c r="J1892" i="10"/>
  <c r="J1893" i="10"/>
  <c r="J1894" i="10"/>
  <c r="J1895" i="10"/>
  <c r="J1896" i="10"/>
  <c r="J1897" i="10"/>
  <c r="J1898" i="10"/>
  <c r="J1899" i="10"/>
  <c r="J1900" i="10"/>
  <c r="J1901" i="10"/>
  <c r="J1902" i="10"/>
  <c r="J1903" i="10"/>
  <c r="J1904" i="10"/>
  <c r="J1905" i="10"/>
  <c r="J1906" i="10"/>
  <c r="J1907" i="10"/>
  <c r="J1908" i="10"/>
  <c r="J1909" i="10"/>
  <c r="J1910" i="10"/>
  <c r="J1911" i="10"/>
  <c r="J1912" i="10"/>
  <c r="J1913" i="10"/>
  <c r="J1914" i="10"/>
  <c r="J1915" i="10"/>
  <c r="J1916" i="10"/>
  <c r="J1917" i="10"/>
  <c r="J1918" i="10"/>
  <c r="J1919" i="10"/>
  <c r="J1920" i="10"/>
  <c r="J1921" i="10"/>
  <c r="J1922" i="10"/>
  <c r="J1923" i="10"/>
  <c r="J1924" i="10"/>
  <c r="J1925" i="10"/>
  <c r="J1926" i="10"/>
  <c r="J1927" i="10"/>
  <c r="J1928" i="10"/>
  <c r="J1929" i="10"/>
  <c r="J1930" i="10"/>
  <c r="J1931" i="10"/>
  <c r="J1932" i="10"/>
  <c r="J1933" i="10"/>
  <c r="J1934" i="10"/>
  <c r="J1935" i="10"/>
  <c r="J1936" i="10"/>
  <c r="J1937" i="10"/>
  <c r="J1938" i="10"/>
  <c r="J1939" i="10"/>
  <c r="J1940" i="10"/>
  <c r="J1941" i="10"/>
  <c r="J1942" i="10"/>
  <c r="J1943" i="10"/>
  <c r="J1944" i="10"/>
  <c r="J1945" i="10"/>
  <c r="J1946" i="10"/>
  <c r="J1947" i="10"/>
  <c r="J1948" i="10"/>
  <c r="J1949" i="10"/>
  <c r="J1950" i="10"/>
  <c r="J1951" i="10"/>
  <c r="J1952" i="10"/>
  <c r="J1953" i="10"/>
  <c r="J1954" i="10"/>
  <c r="J1955" i="10"/>
  <c r="J1956" i="10"/>
  <c r="J1957" i="10"/>
  <c r="J1958" i="10"/>
  <c r="J1959" i="10"/>
  <c r="J1960" i="10"/>
  <c r="J1961" i="10"/>
  <c r="J1962" i="10"/>
  <c r="J1963" i="10"/>
  <c r="J1964" i="10"/>
  <c r="J1965" i="10"/>
  <c r="J1966" i="10"/>
  <c r="J1967" i="10"/>
  <c r="J1968" i="10"/>
  <c r="J1969" i="10"/>
  <c r="J1970" i="10"/>
  <c r="J1971" i="10"/>
  <c r="J1972" i="10"/>
  <c r="J1973" i="10"/>
  <c r="J1974" i="10"/>
  <c r="J1975" i="10"/>
  <c r="J1976" i="10"/>
  <c r="J1977" i="10"/>
  <c r="J1978" i="10"/>
  <c r="J1979" i="10"/>
  <c r="J1980" i="10"/>
  <c r="J1981" i="10"/>
  <c r="J1982" i="10"/>
  <c r="J1983" i="10"/>
  <c r="J1984" i="10"/>
  <c r="J1985" i="10"/>
  <c r="J1986" i="10"/>
  <c r="J1987" i="10"/>
  <c r="J1988" i="10"/>
  <c r="J1989" i="10"/>
  <c r="J1990" i="10"/>
  <c r="J1991" i="10"/>
  <c r="J1992" i="10"/>
  <c r="J1993" i="10"/>
  <c r="J1994" i="10"/>
  <c r="J1995" i="10"/>
  <c r="J1996" i="10"/>
  <c r="J1997" i="10"/>
  <c r="J1998" i="10"/>
  <c r="J1999" i="10"/>
  <c r="J2000" i="10"/>
  <c r="J2001" i="10"/>
  <c r="J2002" i="10"/>
  <c r="J2003" i="10"/>
  <c r="J2004" i="10"/>
  <c r="J2005" i="10"/>
  <c r="J2006" i="10"/>
  <c r="J2007" i="10"/>
  <c r="J2008" i="10"/>
  <c r="J2009" i="10"/>
  <c r="J2010" i="10"/>
  <c r="J2011" i="10"/>
  <c r="J2012" i="10"/>
  <c r="J2013" i="10"/>
  <c r="J2014" i="10"/>
  <c r="J2015" i="10"/>
  <c r="J2016" i="10"/>
  <c r="J2017" i="10"/>
  <c r="J2018" i="10"/>
  <c r="J2019" i="10"/>
  <c r="J2020" i="10"/>
  <c r="J2021" i="10"/>
  <c r="J2022" i="10"/>
  <c r="J2023" i="10"/>
  <c r="J2024" i="10"/>
  <c r="J2025" i="10"/>
  <c r="J2026" i="10"/>
  <c r="J2027" i="10"/>
  <c r="J2028" i="10"/>
  <c r="J2029" i="10"/>
  <c r="J2030" i="10"/>
  <c r="J2031" i="10"/>
  <c r="J2032" i="10"/>
  <c r="J2033" i="10"/>
  <c r="J2034" i="10"/>
  <c r="J2035" i="10"/>
  <c r="J2036" i="10"/>
  <c r="J2037" i="10"/>
  <c r="J2038" i="10"/>
  <c r="J2039" i="10"/>
  <c r="J2040" i="10"/>
  <c r="J2041" i="10"/>
  <c r="J2042" i="10"/>
  <c r="J2043" i="10"/>
  <c r="J2044" i="10"/>
  <c r="J2045" i="10"/>
  <c r="J2046" i="10"/>
  <c r="J2047" i="10"/>
  <c r="J2048" i="10"/>
  <c r="J2049" i="10"/>
  <c r="J2050" i="10"/>
  <c r="J2051" i="10"/>
  <c r="J2052" i="10"/>
  <c r="J2053" i="10"/>
  <c r="J2054" i="10"/>
  <c r="J2055" i="10"/>
  <c r="J2056" i="10"/>
  <c r="J2057" i="10"/>
  <c r="J2058" i="10"/>
  <c r="J2059" i="10"/>
  <c r="J2060" i="10"/>
  <c r="J2061" i="10"/>
  <c r="J2062" i="10"/>
  <c r="J2063" i="10"/>
  <c r="J2064" i="10"/>
  <c r="J2065" i="10"/>
  <c r="J2066" i="10"/>
  <c r="J2067" i="10"/>
  <c r="J2068" i="10"/>
  <c r="J2069" i="10"/>
  <c r="J2070" i="10"/>
  <c r="J2071" i="10"/>
  <c r="J2072" i="10"/>
  <c r="J2073" i="10"/>
  <c r="J2074" i="10"/>
  <c r="J2075" i="10"/>
  <c r="J2076" i="10"/>
  <c r="J2077" i="10"/>
  <c r="J2078" i="10"/>
  <c r="J2079" i="10"/>
  <c r="J2080" i="10"/>
  <c r="J2081" i="10"/>
  <c r="J2082" i="10"/>
  <c r="J2083" i="10"/>
  <c r="J2084" i="10"/>
  <c r="J2085" i="10"/>
  <c r="J2086" i="10"/>
  <c r="J2087" i="10"/>
  <c r="J2088" i="10"/>
  <c r="J2089" i="10"/>
  <c r="J2090" i="10"/>
  <c r="J2091" i="10"/>
  <c r="J2092" i="10"/>
  <c r="J2093" i="10"/>
  <c r="J2094" i="10"/>
  <c r="J2095" i="10"/>
  <c r="J2096" i="10"/>
  <c r="J2097" i="10"/>
  <c r="J2098" i="10"/>
  <c r="J2099" i="10"/>
  <c r="J2100" i="10"/>
  <c r="J2101" i="10"/>
  <c r="J2102" i="10"/>
  <c r="J2103" i="10"/>
  <c r="J2104" i="10"/>
  <c r="J2105" i="10"/>
  <c r="J2106" i="10"/>
  <c r="J2107" i="10"/>
  <c r="J2108" i="10"/>
  <c r="J2109" i="10"/>
  <c r="J2110" i="10"/>
  <c r="J2111" i="10"/>
  <c r="J2112" i="10"/>
  <c r="J2113" i="10"/>
  <c r="J2114" i="10"/>
  <c r="J2115" i="10"/>
  <c r="J2116" i="10"/>
  <c r="J2117" i="10"/>
  <c r="J2118" i="10"/>
  <c r="J2119" i="10"/>
  <c r="J2120" i="10"/>
  <c r="J2121" i="10"/>
  <c r="J2122" i="10"/>
  <c r="J2123" i="10"/>
  <c r="J2124" i="10"/>
  <c r="J2125" i="10"/>
  <c r="J2126" i="10"/>
  <c r="J2127" i="10"/>
  <c r="J2128" i="10"/>
  <c r="J2129" i="10"/>
  <c r="J2130" i="10"/>
  <c r="J2131" i="10"/>
  <c r="J2132" i="10"/>
  <c r="J2133" i="10"/>
  <c r="J2134" i="10"/>
  <c r="J2135" i="10"/>
  <c r="J2136" i="10"/>
  <c r="J2137" i="10"/>
  <c r="J2138" i="10"/>
  <c r="J2139" i="10"/>
  <c r="J2140" i="10"/>
  <c r="J2141" i="10"/>
  <c r="J2142" i="10"/>
  <c r="J2143" i="10"/>
  <c r="J2144" i="10"/>
  <c r="J2145" i="10"/>
  <c r="J2146" i="10"/>
  <c r="J2147" i="10"/>
  <c r="J2148" i="10"/>
  <c r="J2149" i="10"/>
  <c r="J2150" i="10"/>
  <c r="J2151" i="10"/>
  <c r="J2152" i="10"/>
  <c r="J2153" i="10"/>
  <c r="J2154" i="10"/>
  <c r="J2155" i="10"/>
  <c r="J2156" i="10"/>
  <c r="J2157" i="10"/>
  <c r="J2158" i="10"/>
  <c r="J2159" i="10"/>
  <c r="J2160" i="10"/>
  <c r="J2161" i="10"/>
  <c r="J2162" i="10"/>
  <c r="J2163" i="10"/>
  <c r="J2164" i="10"/>
  <c r="J2165" i="10"/>
  <c r="J2166" i="10"/>
  <c r="J2167" i="10"/>
  <c r="J2168" i="10"/>
  <c r="J2169" i="10"/>
  <c r="J2170" i="10"/>
  <c r="J2171" i="10"/>
  <c r="J2172" i="10"/>
  <c r="J2173" i="10"/>
  <c r="J2174" i="10"/>
  <c r="J2175" i="10"/>
  <c r="J2176" i="10"/>
  <c r="J2177" i="10"/>
  <c r="J2178" i="10"/>
  <c r="J2179" i="10"/>
  <c r="J2180" i="10"/>
  <c r="J2181" i="10"/>
  <c r="J2182" i="10"/>
  <c r="J2183" i="10"/>
  <c r="J2184" i="10"/>
  <c r="J2185" i="10"/>
  <c r="J2186" i="10"/>
  <c r="J2187" i="10"/>
  <c r="J2188" i="10"/>
  <c r="J2189" i="10"/>
  <c r="J2190" i="10"/>
  <c r="J2191" i="10"/>
  <c r="J2192" i="10"/>
  <c r="J2193" i="10"/>
  <c r="J2194" i="10"/>
  <c r="J2195" i="10"/>
  <c r="J2196" i="10"/>
  <c r="J2197" i="10"/>
  <c r="J2198" i="10"/>
  <c r="J2199" i="10"/>
  <c r="J2200" i="10"/>
  <c r="J2201" i="10"/>
  <c r="J2202" i="10"/>
  <c r="J2203" i="10"/>
  <c r="J2204" i="10"/>
  <c r="J2205" i="10"/>
  <c r="J2206" i="10"/>
  <c r="J2207" i="10"/>
  <c r="J2208" i="10"/>
  <c r="J2209" i="10"/>
  <c r="J2210" i="10"/>
  <c r="J2211" i="10"/>
  <c r="J2212" i="10"/>
  <c r="J2213" i="10"/>
  <c r="J2214" i="10"/>
  <c r="J2215" i="10"/>
  <c r="J2216" i="10"/>
  <c r="J2217" i="10"/>
  <c r="J2218" i="10"/>
  <c r="J2219" i="10"/>
  <c r="J2220" i="10"/>
  <c r="J2221" i="10"/>
  <c r="J2222" i="10"/>
  <c r="J2223" i="10"/>
  <c r="J2224" i="10"/>
  <c r="J2225" i="10"/>
  <c r="J2226" i="10"/>
  <c r="J2227" i="10"/>
  <c r="J2228" i="10"/>
  <c r="J2229" i="10"/>
  <c r="J2230" i="10"/>
  <c r="J2231" i="10"/>
  <c r="J2232" i="10"/>
  <c r="J2233" i="10"/>
  <c r="J2234" i="10"/>
  <c r="J2235" i="10"/>
  <c r="J2236" i="10"/>
  <c r="J2237" i="10"/>
  <c r="J2238" i="10"/>
  <c r="J2239" i="10"/>
  <c r="J2240" i="10"/>
  <c r="J2241" i="10"/>
  <c r="J2242" i="10"/>
  <c r="J2243" i="10"/>
  <c r="J2244" i="10"/>
  <c r="J2245" i="10"/>
  <c r="J2246" i="10"/>
  <c r="J2247" i="10"/>
  <c r="J2248" i="10"/>
  <c r="J2249" i="10"/>
  <c r="J2250" i="10"/>
  <c r="J2251" i="10"/>
  <c r="J2252" i="10"/>
  <c r="J2253" i="10"/>
  <c r="J2254" i="10"/>
  <c r="J2255" i="10"/>
  <c r="J2256" i="10"/>
  <c r="J2257" i="10"/>
  <c r="J2258" i="10"/>
  <c r="J2259" i="10"/>
  <c r="J2260" i="10"/>
  <c r="J2261" i="10"/>
  <c r="J2262" i="10"/>
  <c r="J2263" i="10"/>
  <c r="J2264" i="10"/>
  <c r="J2265" i="10"/>
  <c r="J2266" i="10"/>
  <c r="J2267" i="10"/>
  <c r="J2268" i="10"/>
  <c r="J2269" i="10"/>
  <c r="J2270" i="10"/>
  <c r="J2271" i="10"/>
  <c r="J2272" i="10"/>
  <c r="J2273" i="10"/>
  <c r="J2274" i="10"/>
  <c r="J2275" i="10"/>
  <c r="J2276" i="10"/>
  <c r="J2277" i="10"/>
  <c r="J2278" i="10"/>
  <c r="J2279" i="10"/>
  <c r="J2280" i="10"/>
  <c r="J2281" i="10"/>
  <c r="J2282" i="10"/>
  <c r="J2283" i="10"/>
  <c r="J2284" i="10"/>
  <c r="J2285" i="10"/>
  <c r="J2286" i="10"/>
  <c r="J2287" i="10"/>
  <c r="J2288" i="10"/>
  <c r="J2289" i="10"/>
  <c r="J2290" i="10"/>
  <c r="J2291" i="10"/>
  <c r="J2292" i="10"/>
  <c r="J2293" i="10"/>
  <c r="J2294" i="10"/>
  <c r="J2295" i="10"/>
  <c r="J2296" i="10"/>
  <c r="J2297" i="10"/>
  <c r="J2298" i="10"/>
  <c r="J2299" i="10"/>
  <c r="J2300" i="10"/>
  <c r="J2301" i="10"/>
  <c r="J2302" i="10"/>
  <c r="J2303" i="10"/>
  <c r="J2304" i="10"/>
  <c r="J2305" i="10"/>
  <c r="J2306" i="10"/>
  <c r="J2307" i="10"/>
  <c r="J2308" i="10"/>
  <c r="J2309" i="10"/>
  <c r="J2310" i="10"/>
  <c r="J2311" i="10"/>
  <c r="J2312" i="10"/>
  <c r="J2313" i="10"/>
  <c r="J2314" i="10"/>
  <c r="J2315" i="10"/>
  <c r="J2316" i="10"/>
  <c r="J2317" i="10"/>
  <c r="J2318" i="10"/>
  <c r="J2319" i="10"/>
  <c r="J2320" i="10"/>
  <c r="J2321" i="10"/>
  <c r="J2322" i="10"/>
  <c r="J2323" i="10"/>
  <c r="J2324" i="10"/>
  <c r="J2325" i="10"/>
  <c r="J2326" i="10"/>
  <c r="J2327" i="10"/>
  <c r="J2328" i="10"/>
  <c r="J2329" i="10"/>
  <c r="J2330" i="10"/>
  <c r="J2331" i="10"/>
  <c r="J2332" i="10"/>
  <c r="J2333" i="10"/>
  <c r="J2334" i="10"/>
  <c r="J2335" i="10"/>
  <c r="J2336" i="10"/>
  <c r="J2337" i="10"/>
  <c r="J2338" i="10"/>
  <c r="J2339" i="10"/>
  <c r="J2340" i="10"/>
  <c r="J2341" i="10"/>
  <c r="J2342" i="10"/>
  <c r="J2343" i="10"/>
  <c r="J2344" i="10"/>
  <c r="J2345" i="10"/>
  <c r="J2346" i="10"/>
  <c r="J2347" i="10"/>
  <c r="J2348" i="10"/>
  <c r="J2349" i="10"/>
  <c r="J2350" i="10"/>
  <c r="J2351" i="10"/>
  <c r="J2352" i="10"/>
  <c r="J2353" i="10"/>
  <c r="J2354" i="10"/>
  <c r="J2355" i="10"/>
  <c r="J2356" i="10"/>
  <c r="J2357" i="10"/>
  <c r="J2358" i="10"/>
  <c r="J2359" i="10"/>
  <c r="J2360" i="10"/>
  <c r="J2361" i="10"/>
  <c r="J2362" i="10"/>
  <c r="J2363" i="10"/>
  <c r="J2364" i="10"/>
  <c r="J2365" i="10"/>
  <c r="J2366" i="10"/>
  <c r="J2367" i="10"/>
  <c r="J2368" i="10"/>
  <c r="J2369" i="10"/>
  <c r="J2370" i="10"/>
  <c r="J2371" i="10"/>
  <c r="J2372" i="10"/>
  <c r="J2373" i="10"/>
  <c r="J2374" i="10"/>
  <c r="J2375" i="10"/>
  <c r="J2376" i="10"/>
  <c r="J2377" i="10"/>
  <c r="J2378" i="10"/>
  <c r="J2379" i="10"/>
  <c r="J2380" i="10"/>
  <c r="J2381" i="10"/>
  <c r="J2382" i="10"/>
  <c r="J2383" i="10"/>
  <c r="J2384" i="10"/>
  <c r="J2385" i="10"/>
  <c r="J2386" i="10"/>
  <c r="J2387" i="10"/>
  <c r="J2388" i="10"/>
  <c r="J2389" i="10"/>
  <c r="J2390" i="10"/>
  <c r="J2391" i="10"/>
  <c r="J2392" i="10"/>
  <c r="J2393" i="10"/>
  <c r="J2394" i="10"/>
  <c r="J2395" i="10"/>
  <c r="J2396" i="10"/>
  <c r="J2397" i="10"/>
  <c r="J2398" i="10"/>
  <c r="J2399" i="10"/>
  <c r="J2400" i="10"/>
  <c r="J2401" i="10"/>
  <c r="J2402" i="10"/>
  <c r="J2403" i="10"/>
  <c r="J2404" i="10"/>
  <c r="J2405" i="10"/>
  <c r="J2406" i="10"/>
  <c r="J2407" i="10"/>
  <c r="J2408" i="10"/>
  <c r="J2409" i="10"/>
  <c r="J2410" i="10"/>
  <c r="J2411" i="10"/>
  <c r="J2412" i="10"/>
  <c r="J2413" i="10"/>
  <c r="J2414" i="10"/>
  <c r="J2415" i="10"/>
  <c r="J2416" i="10"/>
  <c r="J2417" i="10"/>
  <c r="J2418" i="10"/>
  <c r="J2419" i="10"/>
  <c r="J2420" i="10"/>
  <c r="J2421" i="10"/>
  <c r="J2422" i="10"/>
  <c r="J2423" i="10"/>
  <c r="J2424" i="10"/>
  <c r="J2425" i="10"/>
  <c r="J2426" i="10"/>
  <c r="J2427" i="10"/>
  <c r="J2428" i="10"/>
  <c r="J2429" i="10"/>
  <c r="J2430" i="10"/>
  <c r="J2431" i="10"/>
  <c r="J2432" i="10"/>
  <c r="J2433" i="10"/>
  <c r="J2434" i="10"/>
  <c r="J2435" i="10"/>
  <c r="J2436" i="10"/>
  <c r="J2437" i="10"/>
  <c r="J2438" i="10"/>
  <c r="J2439" i="10"/>
  <c r="J2440" i="10"/>
  <c r="J2441" i="10"/>
  <c r="J2442" i="10"/>
  <c r="J2443" i="10"/>
  <c r="J2444" i="10"/>
  <c r="J2445" i="10"/>
  <c r="J2446" i="10"/>
  <c r="J2447" i="10"/>
  <c r="J2448" i="10"/>
  <c r="J2449" i="10"/>
  <c r="J2450" i="10"/>
  <c r="J2451" i="10"/>
  <c r="J2452" i="10"/>
  <c r="J2453" i="10"/>
  <c r="J2454" i="10"/>
  <c r="J2455" i="10"/>
  <c r="J2456" i="10"/>
  <c r="J2457" i="10"/>
  <c r="J2458" i="10"/>
  <c r="J2459" i="10"/>
  <c r="J2460" i="10"/>
  <c r="J2461" i="10"/>
  <c r="J2462" i="10"/>
  <c r="J2463" i="10"/>
  <c r="J2464" i="10"/>
  <c r="J2465" i="10"/>
  <c r="J2466" i="10"/>
  <c r="J2467" i="10"/>
  <c r="J2468" i="10"/>
  <c r="J2469" i="10"/>
  <c r="J2470" i="10"/>
  <c r="J2471" i="10"/>
  <c r="J2472" i="10"/>
  <c r="J2473" i="10"/>
  <c r="J2474" i="10"/>
  <c r="J2475" i="10"/>
  <c r="J2476" i="10"/>
  <c r="J2477" i="10"/>
  <c r="J2478" i="10"/>
  <c r="J2479" i="10"/>
  <c r="J2480" i="10"/>
  <c r="J2481" i="10"/>
  <c r="J2482" i="10"/>
  <c r="J2483" i="10"/>
  <c r="J2484" i="10"/>
  <c r="J2485" i="10"/>
  <c r="J2486" i="10"/>
  <c r="J2487" i="10"/>
  <c r="J2488" i="10"/>
  <c r="J2489" i="10"/>
  <c r="J2490" i="10"/>
  <c r="J2491" i="10"/>
  <c r="J2492" i="10"/>
  <c r="J2493" i="10"/>
  <c r="J2494" i="10"/>
  <c r="J2495" i="10"/>
  <c r="J2496" i="10"/>
  <c r="J2497" i="10"/>
  <c r="J2498" i="10"/>
  <c r="J2499" i="10"/>
  <c r="J2500" i="10"/>
  <c r="J2501" i="10"/>
  <c r="J2502" i="10"/>
  <c r="J2503" i="10"/>
  <c r="J2504" i="10"/>
  <c r="J2505" i="10"/>
  <c r="J2506" i="10"/>
  <c r="J2507" i="10"/>
  <c r="J2508" i="10"/>
  <c r="J2509" i="10"/>
  <c r="J2510" i="10"/>
  <c r="J2511" i="10"/>
  <c r="J2512" i="10"/>
  <c r="J2513" i="10"/>
  <c r="J2514" i="10"/>
  <c r="J2515" i="10"/>
  <c r="J2516" i="10"/>
  <c r="J2517" i="10"/>
  <c r="J2518" i="10"/>
  <c r="J2519" i="10"/>
  <c r="J2520" i="10"/>
  <c r="J2521" i="10"/>
  <c r="J2522" i="10"/>
  <c r="J2523" i="10"/>
  <c r="J2524" i="10"/>
  <c r="J2525" i="10"/>
  <c r="J2526" i="10"/>
  <c r="J2527" i="10"/>
  <c r="J2528" i="10"/>
  <c r="J2529" i="10"/>
  <c r="J2530" i="10"/>
  <c r="J2531" i="10"/>
  <c r="J2532" i="10"/>
  <c r="J2533" i="10"/>
  <c r="J2534" i="10"/>
  <c r="J2535" i="10"/>
  <c r="J2536" i="10"/>
  <c r="J2537" i="10"/>
  <c r="J2538" i="10"/>
  <c r="J2539" i="10"/>
  <c r="J2540" i="10"/>
  <c r="J2541" i="10"/>
  <c r="J2542" i="10"/>
  <c r="J2543" i="10"/>
  <c r="J2544" i="10"/>
  <c r="J2545" i="10"/>
  <c r="J2546" i="10"/>
  <c r="J2547" i="10"/>
  <c r="J2548" i="10"/>
  <c r="J2549" i="10"/>
  <c r="J2550" i="10"/>
  <c r="J2551" i="10"/>
  <c r="J2552" i="10"/>
  <c r="J2553" i="10"/>
  <c r="J2554" i="10"/>
  <c r="J2555" i="10"/>
  <c r="J2556" i="10"/>
  <c r="J2557" i="10"/>
  <c r="J2558" i="10"/>
  <c r="J2559" i="10"/>
  <c r="J2560" i="10"/>
  <c r="J2561" i="10"/>
  <c r="J2562" i="10"/>
  <c r="J2563" i="10"/>
  <c r="J2564" i="10"/>
  <c r="J2565" i="10"/>
  <c r="J2566" i="10"/>
  <c r="J2567" i="10"/>
  <c r="J2568" i="10"/>
  <c r="J2569" i="10"/>
  <c r="J2570" i="10"/>
  <c r="J2571" i="10"/>
  <c r="J2572" i="10"/>
  <c r="J2573" i="10"/>
  <c r="J2574" i="10"/>
  <c r="J2575" i="10"/>
  <c r="J2576" i="10"/>
  <c r="J2577" i="10"/>
  <c r="J2578" i="10"/>
  <c r="J2579" i="10"/>
  <c r="J2580" i="10"/>
  <c r="J2581" i="10"/>
  <c r="J2582" i="10"/>
  <c r="J2583" i="10"/>
  <c r="J2584" i="10"/>
  <c r="J2585" i="10"/>
  <c r="J2586" i="10"/>
  <c r="J2587" i="10"/>
  <c r="J2588" i="10"/>
  <c r="J2589" i="10"/>
  <c r="J2590" i="10"/>
  <c r="J2591" i="10"/>
  <c r="J2592" i="10"/>
  <c r="J2593" i="10"/>
  <c r="J2594" i="10"/>
  <c r="J2595" i="10"/>
  <c r="J2596" i="10"/>
  <c r="J2597" i="10"/>
  <c r="J2598" i="10"/>
  <c r="J2599" i="10"/>
  <c r="J2600" i="10"/>
  <c r="J2601" i="10"/>
  <c r="J2602" i="10"/>
  <c r="J2603" i="10"/>
  <c r="J2604" i="10"/>
  <c r="J2605" i="10"/>
  <c r="J2606" i="10"/>
  <c r="J2607" i="10"/>
  <c r="J2608" i="10"/>
  <c r="J2609" i="10"/>
  <c r="J2610" i="10"/>
  <c r="J2611" i="10"/>
  <c r="J2612" i="10"/>
  <c r="J2613" i="10"/>
  <c r="J2614" i="10"/>
  <c r="J2615" i="10"/>
  <c r="J2616" i="10"/>
  <c r="J2617" i="10"/>
  <c r="J2618" i="10"/>
  <c r="J2619" i="10"/>
  <c r="J2620" i="10"/>
  <c r="J2621" i="10"/>
  <c r="J2622" i="10"/>
  <c r="J2623" i="10"/>
  <c r="J2624" i="10"/>
  <c r="J2625" i="10"/>
  <c r="J2626" i="10"/>
  <c r="J2627" i="10"/>
  <c r="J2628" i="10"/>
  <c r="J2629" i="10"/>
  <c r="J2630" i="10"/>
  <c r="J2631" i="10"/>
  <c r="J2632" i="10"/>
  <c r="J2633" i="10"/>
  <c r="J2634" i="10"/>
  <c r="J2635" i="10"/>
  <c r="J2636" i="10"/>
  <c r="J2637" i="10"/>
  <c r="J2638" i="10"/>
  <c r="J2639" i="10"/>
  <c r="J2640" i="10"/>
  <c r="J2641" i="10"/>
  <c r="J2642" i="10"/>
  <c r="J2643" i="10"/>
  <c r="J2644" i="10"/>
  <c r="J2645" i="10"/>
  <c r="J2646" i="10"/>
  <c r="J2647" i="10"/>
  <c r="J2648" i="10"/>
  <c r="J2649" i="10"/>
  <c r="J2650" i="10"/>
  <c r="J2651" i="10"/>
  <c r="J2652" i="10"/>
  <c r="J2653" i="10"/>
  <c r="J2654" i="10"/>
  <c r="J2655" i="10"/>
  <c r="J2656" i="10"/>
  <c r="J2657" i="10"/>
  <c r="J2658" i="10"/>
  <c r="J2659" i="10"/>
  <c r="J2660" i="10"/>
  <c r="J2661" i="10"/>
  <c r="J2662" i="10"/>
  <c r="J2663" i="10"/>
  <c r="J2664" i="10"/>
  <c r="J2665" i="10"/>
  <c r="J2666" i="10"/>
  <c r="J2667" i="10"/>
  <c r="J2668" i="10"/>
  <c r="J2669" i="10"/>
  <c r="J2670" i="10"/>
  <c r="J2671" i="10"/>
  <c r="J2672" i="10"/>
  <c r="J2673" i="10"/>
  <c r="J2674" i="10"/>
  <c r="J2675" i="10"/>
  <c r="J2676" i="10"/>
  <c r="J2677" i="10"/>
  <c r="J2678" i="10"/>
  <c r="J2679" i="10"/>
  <c r="J2680" i="10"/>
  <c r="J2681" i="10"/>
  <c r="J2682" i="10"/>
  <c r="J2683" i="10"/>
  <c r="J2684" i="10"/>
  <c r="J2685" i="10"/>
  <c r="J2686" i="10"/>
  <c r="J2687" i="10"/>
  <c r="J2688" i="10"/>
  <c r="J2689" i="10"/>
  <c r="J2690" i="10"/>
  <c r="J2691" i="10"/>
  <c r="J2692" i="10"/>
  <c r="J2693" i="10"/>
  <c r="J2694" i="10"/>
  <c r="J2695" i="10"/>
  <c r="J2696" i="10"/>
  <c r="J2697" i="10"/>
  <c r="J2698" i="10"/>
  <c r="J2699" i="10"/>
  <c r="J2700" i="10"/>
  <c r="J2701" i="10"/>
  <c r="J2702" i="10"/>
  <c r="J2703" i="10"/>
  <c r="J2704" i="10"/>
  <c r="J2705" i="10"/>
  <c r="J2706" i="10"/>
  <c r="J2707" i="10"/>
  <c r="J2708" i="10"/>
  <c r="J2709" i="10"/>
  <c r="J2710" i="10"/>
  <c r="J2711" i="10"/>
  <c r="J2712" i="10"/>
  <c r="J2713" i="10"/>
  <c r="J2714" i="10"/>
  <c r="J2715" i="10"/>
  <c r="J2716" i="10"/>
  <c r="J2717" i="10"/>
  <c r="J2718" i="10"/>
  <c r="J2719" i="10"/>
  <c r="J2720" i="10"/>
  <c r="J2721" i="10"/>
  <c r="J2722" i="10"/>
  <c r="J2723" i="10"/>
  <c r="J2724" i="10"/>
  <c r="J2725" i="10"/>
  <c r="J2726" i="10"/>
  <c r="J2727" i="10"/>
  <c r="J2728" i="10"/>
  <c r="J2729" i="10"/>
  <c r="J2730" i="10"/>
  <c r="J2731" i="10"/>
  <c r="J2732" i="10"/>
  <c r="J2733" i="10"/>
  <c r="J2734" i="10"/>
  <c r="J2735" i="10"/>
  <c r="J2736" i="10"/>
  <c r="J2737" i="10"/>
  <c r="J2738" i="10"/>
  <c r="J2739" i="10"/>
  <c r="J2740" i="10"/>
  <c r="J2741" i="10"/>
  <c r="J2742" i="10"/>
  <c r="J2743" i="10"/>
  <c r="J2744" i="10"/>
  <c r="J2745" i="10"/>
  <c r="J2746" i="10"/>
  <c r="J2747" i="10"/>
  <c r="J2748" i="10"/>
  <c r="J2749" i="10"/>
  <c r="J2750" i="10"/>
  <c r="J2751" i="10"/>
  <c r="J2752" i="10"/>
  <c r="J2753" i="10"/>
  <c r="J2754" i="10"/>
  <c r="J2755" i="10"/>
  <c r="J2756" i="10"/>
  <c r="J2757" i="10"/>
  <c r="J2758" i="10"/>
  <c r="J2759" i="10"/>
  <c r="J2760" i="10"/>
  <c r="J2761" i="10"/>
  <c r="J2762" i="10"/>
  <c r="J2763" i="10"/>
  <c r="J2764" i="10"/>
  <c r="J2765" i="10"/>
  <c r="J2766" i="10"/>
  <c r="J2767" i="10"/>
  <c r="J2768" i="10"/>
  <c r="J2769" i="10"/>
  <c r="J2770" i="10"/>
  <c r="J2771" i="10"/>
  <c r="J2772" i="10"/>
  <c r="J2773" i="10"/>
  <c r="J2774" i="10"/>
  <c r="J2775" i="10"/>
  <c r="J2776" i="10"/>
  <c r="J2777" i="10"/>
  <c r="J2778" i="10"/>
  <c r="J2779" i="10"/>
  <c r="J2780" i="10"/>
  <c r="J2781" i="10"/>
  <c r="J2782" i="10"/>
  <c r="J2783" i="10"/>
  <c r="J2784" i="10"/>
  <c r="J2785" i="10"/>
  <c r="J2786" i="10"/>
  <c r="J2787" i="10"/>
  <c r="J2788" i="10"/>
  <c r="J2789" i="10"/>
  <c r="J2790" i="10"/>
  <c r="J2791" i="10"/>
  <c r="J2792" i="10"/>
  <c r="J2793" i="10"/>
  <c r="J2794" i="10"/>
  <c r="J2795" i="10"/>
  <c r="J2796" i="10"/>
  <c r="J2797" i="10"/>
  <c r="J2798" i="10"/>
  <c r="J2799" i="10"/>
  <c r="J2800" i="10"/>
  <c r="J2801" i="10"/>
  <c r="J2802" i="10"/>
  <c r="J2803" i="10"/>
  <c r="J2804" i="10"/>
  <c r="J2805" i="10"/>
  <c r="J2806" i="10"/>
  <c r="J2807" i="10"/>
  <c r="J2808" i="10"/>
  <c r="J2809" i="10"/>
  <c r="J2810" i="10"/>
  <c r="J2811" i="10"/>
  <c r="J2812" i="10"/>
  <c r="J2813" i="10"/>
  <c r="J2814" i="10"/>
  <c r="J2815" i="10"/>
  <c r="J2816" i="10"/>
  <c r="J2817" i="10"/>
  <c r="J2818" i="10"/>
  <c r="J2819" i="10"/>
  <c r="J2820" i="10"/>
  <c r="J2821" i="10"/>
  <c r="J2822" i="10"/>
  <c r="J2823" i="10"/>
  <c r="J2824" i="10"/>
  <c r="J2825" i="10"/>
  <c r="J2826" i="10"/>
  <c r="J2827" i="10"/>
  <c r="J2828" i="10"/>
  <c r="J2829" i="10"/>
  <c r="J2830" i="10"/>
  <c r="J2831" i="10"/>
  <c r="J2832" i="10"/>
  <c r="J2833" i="10"/>
  <c r="J2834" i="10"/>
  <c r="J2835" i="10"/>
  <c r="J2836" i="10"/>
  <c r="J2837" i="10"/>
  <c r="J2838" i="10"/>
  <c r="J2839" i="10"/>
  <c r="J2840" i="10"/>
  <c r="J2841" i="10"/>
  <c r="J2842" i="10"/>
  <c r="J2843" i="10"/>
  <c r="J2844" i="10"/>
  <c r="J2845" i="10"/>
  <c r="J2846" i="10"/>
  <c r="J2847" i="10"/>
  <c r="J2848" i="10"/>
  <c r="J2849" i="10"/>
  <c r="J2850" i="10"/>
  <c r="J2851" i="10"/>
  <c r="J2852" i="10"/>
  <c r="J2853" i="10"/>
  <c r="J2854" i="10"/>
  <c r="J2855" i="10"/>
  <c r="J2856" i="10"/>
  <c r="J2857" i="10"/>
  <c r="J2858" i="10"/>
  <c r="J2859" i="10"/>
  <c r="J2860" i="10"/>
  <c r="J2861" i="10"/>
  <c r="J2862" i="10"/>
  <c r="J2863" i="10"/>
  <c r="J2864" i="10"/>
  <c r="J2865" i="10"/>
  <c r="J2866" i="10"/>
  <c r="J2867" i="10"/>
  <c r="J2868" i="10"/>
  <c r="J2869" i="10"/>
  <c r="J2870" i="10"/>
  <c r="J2871" i="10"/>
  <c r="J2872" i="10"/>
  <c r="J2873" i="10"/>
  <c r="J2874" i="10"/>
  <c r="J2875" i="10"/>
  <c r="J2876" i="10"/>
  <c r="J2877" i="10"/>
  <c r="J2878" i="10"/>
  <c r="J2879" i="10"/>
  <c r="J2880" i="10"/>
  <c r="J2881" i="10"/>
  <c r="J2882" i="10"/>
  <c r="J2883" i="10"/>
  <c r="J2884" i="10"/>
  <c r="J2885" i="10"/>
  <c r="J2886" i="10"/>
  <c r="J2887" i="10"/>
  <c r="J2888" i="10"/>
  <c r="J2889" i="10"/>
  <c r="J2890" i="10"/>
  <c r="J2891" i="10"/>
  <c r="J2892" i="10"/>
  <c r="J2893" i="10"/>
  <c r="J2894" i="10"/>
  <c r="J2895" i="10"/>
  <c r="J2896" i="10"/>
  <c r="J2897" i="10"/>
  <c r="J2898" i="10"/>
  <c r="J2899" i="10"/>
  <c r="J2900" i="10"/>
  <c r="J2901" i="10"/>
  <c r="J2902" i="10"/>
  <c r="J2903" i="10"/>
  <c r="J2904" i="10"/>
  <c r="J2905" i="10"/>
  <c r="J2906" i="10"/>
  <c r="J2907" i="10"/>
  <c r="J2908" i="10"/>
  <c r="J2909" i="10"/>
  <c r="J2910" i="10"/>
  <c r="J2911" i="10"/>
  <c r="J2912" i="10"/>
  <c r="J2913" i="10"/>
  <c r="J2914" i="10"/>
  <c r="J2915" i="10"/>
  <c r="J2916" i="10"/>
  <c r="J2917" i="10"/>
  <c r="J2918" i="10"/>
  <c r="J2919" i="10"/>
  <c r="J2920" i="10"/>
  <c r="J2921" i="10"/>
  <c r="J2922" i="10"/>
  <c r="J2923" i="10"/>
  <c r="J2924" i="10"/>
  <c r="J2925" i="10"/>
  <c r="J2926" i="10"/>
  <c r="J2927" i="10"/>
  <c r="J2928" i="10"/>
  <c r="J2929" i="10"/>
  <c r="J2930" i="10"/>
  <c r="J2931" i="10"/>
  <c r="J2932" i="10"/>
  <c r="J2933" i="10"/>
  <c r="J2934" i="10"/>
  <c r="J2935" i="10"/>
  <c r="J2936" i="10"/>
  <c r="J2937" i="10"/>
  <c r="J2938" i="10"/>
  <c r="J2939" i="10"/>
  <c r="J2940" i="10"/>
  <c r="J2941" i="10"/>
  <c r="J2942" i="10"/>
  <c r="J2943" i="10"/>
  <c r="J2944" i="10"/>
  <c r="J2945" i="10"/>
  <c r="J2946" i="10"/>
  <c r="J2947" i="10"/>
  <c r="J2948" i="10"/>
  <c r="J2949" i="10"/>
  <c r="J2950" i="10"/>
  <c r="J2951" i="10"/>
  <c r="J2952" i="10"/>
  <c r="J2953" i="10"/>
  <c r="J2954" i="10"/>
  <c r="J2955" i="10"/>
  <c r="J2956" i="10"/>
  <c r="J2957" i="10"/>
  <c r="J2958" i="10"/>
  <c r="J2959" i="10"/>
  <c r="J2960" i="10"/>
  <c r="J2961" i="10"/>
  <c r="J2962" i="10"/>
  <c r="J2963" i="10"/>
  <c r="J2964" i="10"/>
  <c r="J2965" i="10"/>
  <c r="J2966" i="10"/>
  <c r="J2967" i="10"/>
  <c r="J2968" i="10"/>
  <c r="J2969" i="10"/>
  <c r="J2970" i="10"/>
  <c r="J2971" i="10"/>
  <c r="J2972" i="10"/>
  <c r="J2973" i="10"/>
  <c r="J2974" i="10"/>
  <c r="J2975" i="10"/>
  <c r="J2976" i="10"/>
  <c r="J2977" i="10"/>
  <c r="J2978" i="10"/>
  <c r="J2979" i="10"/>
  <c r="J2980" i="10"/>
  <c r="J2981" i="10"/>
  <c r="J2982" i="10"/>
  <c r="J2983" i="10"/>
  <c r="J2984" i="10"/>
  <c r="J2985" i="10"/>
  <c r="J2986" i="10"/>
  <c r="J2987" i="10"/>
  <c r="J2988" i="10"/>
  <c r="J2989" i="10"/>
  <c r="J2990" i="10"/>
  <c r="J2991" i="10"/>
  <c r="J2992" i="10"/>
  <c r="J2993" i="10"/>
  <c r="J2994" i="10"/>
  <c r="J2995" i="10"/>
  <c r="J2996" i="10"/>
  <c r="J2997" i="10"/>
  <c r="J2998" i="10"/>
  <c r="J2999" i="10"/>
  <c r="J3000" i="10"/>
  <c r="J3001" i="10"/>
  <c r="J3002" i="10"/>
  <c r="J3003" i="10"/>
  <c r="J3004" i="10"/>
  <c r="J3005" i="10"/>
  <c r="J3006" i="10"/>
  <c r="J3007" i="10"/>
  <c r="J3008" i="10"/>
  <c r="J3009" i="10"/>
  <c r="J3010" i="10"/>
  <c r="J3011" i="10"/>
  <c r="J3012" i="10"/>
  <c r="J3013" i="10"/>
  <c r="J3014" i="10"/>
  <c r="J3015" i="10"/>
  <c r="J3016" i="10"/>
  <c r="J3017" i="10"/>
  <c r="J3018" i="10"/>
  <c r="J3019" i="10"/>
  <c r="J3020" i="10"/>
  <c r="J3021" i="10"/>
  <c r="J3022" i="10"/>
  <c r="J3023" i="10"/>
  <c r="J3024" i="10"/>
  <c r="J3025" i="10"/>
  <c r="J3026" i="10"/>
  <c r="J3027" i="10"/>
  <c r="J3028" i="10"/>
  <c r="J3029" i="10"/>
  <c r="J3030" i="10"/>
  <c r="J3031" i="10"/>
  <c r="J3032" i="10"/>
  <c r="J3033" i="10"/>
  <c r="J3034" i="10"/>
  <c r="J3035" i="10"/>
  <c r="J3036" i="10"/>
  <c r="J3037" i="10"/>
  <c r="J3038" i="10"/>
  <c r="J3039" i="10"/>
  <c r="J3040" i="10"/>
  <c r="J3041" i="10"/>
  <c r="J3042" i="10"/>
  <c r="J3043" i="10"/>
  <c r="J3044" i="10"/>
  <c r="J3045" i="10"/>
  <c r="J3046" i="10"/>
  <c r="J3047" i="10"/>
  <c r="J3048" i="10"/>
  <c r="J3049" i="10"/>
  <c r="J3050" i="10"/>
  <c r="J3051" i="10"/>
  <c r="J3052" i="10"/>
  <c r="J3053" i="10"/>
  <c r="J3054" i="10"/>
  <c r="J3055" i="10"/>
  <c r="J3056" i="10"/>
  <c r="J3057" i="10"/>
  <c r="J3058" i="10"/>
  <c r="J3059" i="10"/>
  <c r="J3060" i="10"/>
  <c r="J3061" i="10"/>
  <c r="J3062" i="10"/>
  <c r="J3063" i="10"/>
  <c r="J3064" i="10"/>
  <c r="J3065" i="10"/>
  <c r="J3066" i="10"/>
  <c r="J3067" i="10"/>
  <c r="J3068" i="10"/>
  <c r="J3069" i="10"/>
  <c r="J3070" i="10"/>
  <c r="J3071" i="10"/>
  <c r="J3072" i="10"/>
  <c r="J3073" i="10"/>
  <c r="J3074" i="10"/>
  <c r="J3075" i="10"/>
  <c r="J3076" i="10"/>
  <c r="J3077" i="10"/>
  <c r="J3078" i="10"/>
  <c r="J3079" i="10"/>
  <c r="J3080" i="10"/>
  <c r="J3081" i="10"/>
  <c r="J3082" i="10"/>
  <c r="J3083" i="10"/>
  <c r="J3084" i="10"/>
  <c r="J3085" i="10"/>
  <c r="J3086" i="10"/>
  <c r="J3087" i="10"/>
  <c r="J3088" i="10"/>
  <c r="J3089" i="10"/>
  <c r="J3090" i="10"/>
  <c r="J3091" i="10"/>
  <c r="J3092" i="10"/>
  <c r="J3093" i="10"/>
  <c r="J3094" i="10"/>
  <c r="J3095" i="10"/>
  <c r="J3096" i="10"/>
  <c r="J3097" i="10"/>
  <c r="J3098" i="10"/>
  <c r="J3099" i="10"/>
  <c r="J3100" i="10"/>
  <c r="J3101" i="10"/>
  <c r="J3102" i="10"/>
  <c r="J3103" i="10"/>
  <c r="J3104" i="10"/>
  <c r="J3105" i="10"/>
  <c r="J3106" i="10"/>
  <c r="J3107" i="10"/>
  <c r="J3108" i="10"/>
  <c r="J3109" i="10"/>
  <c r="J3110" i="10"/>
  <c r="J3111" i="10"/>
  <c r="J3112" i="10"/>
  <c r="J3113" i="10"/>
  <c r="J3114" i="10"/>
  <c r="J3115" i="10"/>
  <c r="J3116" i="10"/>
  <c r="J3117" i="10"/>
  <c r="J3118" i="10"/>
  <c r="J3119" i="10"/>
  <c r="J3120" i="10"/>
  <c r="J3121" i="10"/>
  <c r="J3122" i="10"/>
  <c r="J3123" i="10"/>
  <c r="J3124" i="10"/>
  <c r="J3125" i="10"/>
  <c r="J3126" i="10"/>
  <c r="J3127" i="10"/>
  <c r="J3128" i="10"/>
  <c r="J3129" i="10"/>
  <c r="J3130" i="10"/>
  <c r="J3131" i="10"/>
  <c r="J3132" i="10"/>
  <c r="J3133" i="10"/>
  <c r="J3134" i="10"/>
  <c r="J3135" i="10"/>
  <c r="J3136" i="10"/>
  <c r="J3137" i="10"/>
  <c r="J3138" i="10"/>
  <c r="J3139" i="10"/>
  <c r="J3140" i="10"/>
  <c r="J3141" i="10"/>
  <c r="J3142" i="10"/>
  <c r="J3143" i="10"/>
  <c r="J3144" i="10"/>
  <c r="J3145" i="10"/>
  <c r="J3146" i="10"/>
  <c r="J3147" i="10"/>
  <c r="J3148" i="10"/>
  <c r="J3149" i="10"/>
  <c r="J3150" i="10"/>
  <c r="J3151" i="10"/>
  <c r="J3152" i="10"/>
  <c r="J3153" i="10"/>
  <c r="J3154" i="10"/>
  <c r="J3155" i="10"/>
  <c r="J3156" i="10"/>
  <c r="J3157" i="10"/>
  <c r="J3158" i="10"/>
  <c r="J3159" i="10"/>
  <c r="J3160" i="10"/>
  <c r="J3161" i="10"/>
  <c r="J3162" i="10"/>
  <c r="J3163" i="10"/>
  <c r="J3164" i="10"/>
  <c r="J3165" i="10"/>
  <c r="J3166" i="10"/>
  <c r="J3167" i="10"/>
  <c r="J3168" i="10"/>
  <c r="J3169" i="10"/>
  <c r="J3170" i="10"/>
  <c r="J3171" i="10"/>
  <c r="J3172" i="10"/>
  <c r="J3173" i="10"/>
  <c r="J3174" i="10"/>
  <c r="J3175" i="10"/>
  <c r="J3176" i="10"/>
  <c r="J3177" i="10"/>
  <c r="J3178" i="10"/>
  <c r="J3179" i="10"/>
  <c r="J3180" i="10"/>
  <c r="J3181" i="10"/>
  <c r="J3182" i="10"/>
  <c r="J3183" i="10"/>
  <c r="J3184" i="10"/>
  <c r="J3185" i="10"/>
  <c r="J3186" i="10"/>
  <c r="J3187" i="10"/>
  <c r="J3188" i="10"/>
  <c r="J3189" i="10"/>
  <c r="J3190" i="10"/>
  <c r="J3191" i="10"/>
  <c r="J3192" i="10"/>
  <c r="J3193" i="10"/>
  <c r="J3194" i="10"/>
  <c r="J3195" i="10"/>
  <c r="J3196" i="10"/>
  <c r="J3197" i="10"/>
  <c r="J3198" i="10"/>
  <c r="J3199" i="10"/>
  <c r="J3200" i="10"/>
  <c r="J3201" i="10"/>
  <c r="J3202" i="10"/>
  <c r="J3203" i="10"/>
  <c r="J3204" i="10"/>
  <c r="J3205" i="10"/>
  <c r="J3206" i="10"/>
  <c r="J3207" i="10"/>
  <c r="J3208" i="10"/>
  <c r="J3209" i="10"/>
  <c r="J3210" i="10"/>
  <c r="J3211" i="10"/>
  <c r="J3212" i="10"/>
  <c r="J3213" i="10"/>
  <c r="J3214" i="10"/>
  <c r="J3215" i="10"/>
  <c r="J3216" i="10"/>
  <c r="J3217" i="10"/>
  <c r="J3218" i="10"/>
  <c r="J3219" i="10"/>
  <c r="J3220" i="10"/>
  <c r="J3221" i="10"/>
  <c r="J3222" i="10"/>
  <c r="J3223" i="10"/>
  <c r="J3224" i="10"/>
  <c r="J3225" i="10"/>
  <c r="J3226" i="10"/>
  <c r="J3227" i="10"/>
  <c r="J3228" i="10"/>
  <c r="J3229" i="10"/>
  <c r="J3230" i="10"/>
  <c r="J3231" i="10"/>
  <c r="J3232" i="10"/>
  <c r="J3233" i="10"/>
  <c r="J3234" i="10"/>
  <c r="J3235" i="10"/>
  <c r="J3236" i="10"/>
  <c r="J3237" i="10"/>
  <c r="J3238" i="10"/>
  <c r="J3239" i="10"/>
  <c r="J3240" i="10"/>
  <c r="J3241" i="10"/>
  <c r="J3242" i="10"/>
  <c r="J3243" i="10"/>
  <c r="J3244" i="10"/>
  <c r="J3245" i="10"/>
  <c r="J3246" i="10"/>
  <c r="J3247" i="10"/>
  <c r="J3248" i="10"/>
  <c r="J3249" i="10"/>
  <c r="J3250" i="10"/>
  <c r="J3251" i="10"/>
  <c r="J3252" i="10"/>
  <c r="J3253" i="10"/>
  <c r="J3254" i="10"/>
  <c r="J3255" i="10"/>
  <c r="J3256" i="10"/>
  <c r="J3257" i="10"/>
  <c r="J3258" i="10"/>
  <c r="J3259" i="10"/>
  <c r="J3260" i="10"/>
  <c r="J3261" i="10"/>
  <c r="J3262" i="10"/>
  <c r="J3263" i="10"/>
  <c r="J3264" i="10"/>
  <c r="J3265" i="10"/>
  <c r="J3266" i="10"/>
  <c r="J3267" i="10"/>
  <c r="J3268" i="10"/>
  <c r="J3269" i="10"/>
  <c r="J3270" i="10"/>
  <c r="J3271" i="10"/>
  <c r="J3272" i="10"/>
  <c r="J3273" i="10"/>
  <c r="J3274" i="10"/>
  <c r="J3275" i="10"/>
  <c r="J3276" i="10"/>
  <c r="J3277" i="10"/>
  <c r="J3278" i="10"/>
  <c r="J3279" i="10"/>
  <c r="J3280" i="10"/>
  <c r="J3281" i="10"/>
  <c r="J3282" i="10"/>
  <c r="J3283" i="10"/>
  <c r="J3284" i="10"/>
  <c r="J3285" i="10"/>
  <c r="J3286" i="10"/>
  <c r="J3287" i="10"/>
  <c r="J3288" i="10"/>
  <c r="J3289" i="10"/>
  <c r="J3290" i="10"/>
  <c r="J3291" i="10"/>
  <c r="J3292" i="10"/>
  <c r="J3293" i="10"/>
  <c r="J3294" i="10"/>
  <c r="J3295" i="10"/>
  <c r="J3296" i="10"/>
  <c r="J3297" i="10"/>
  <c r="J3298" i="10"/>
  <c r="J3299" i="10"/>
  <c r="J3300" i="10"/>
  <c r="J3301" i="10"/>
  <c r="J3302" i="10"/>
  <c r="J3303" i="10"/>
  <c r="J3304" i="10"/>
  <c r="J3305" i="10"/>
  <c r="J3306" i="10"/>
  <c r="J3307" i="10"/>
  <c r="J3308" i="10"/>
  <c r="J3309" i="10"/>
  <c r="J3310" i="10"/>
  <c r="J3311" i="10"/>
  <c r="J3312" i="10"/>
  <c r="J3313" i="10"/>
  <c r="J3314" i="10"/>
  <c r="J3315" i="10"/>
  <c r="J3316" i="10"/>
  <c r="J3317" i="10"/>
  <c r="J3318" i="10"/>
  <c r="J3319" i="10"/>
  <c r="J3320" i="10"/>
  <c r="J3321" i="10"/>
  <c r="J3322" i="10"/>
  <c r="J3323" i="10"/>
  <c r="J3324" i="10"/>
  <c r="J3325" i="10"/>
  <c r="J3326" i="10"/>
  <c r="J3327" i="10"/>
  <c r="J3328" i="10"/>
  <c r="J3329" i="10"/>
  <c r="J3330" i="10"/>
  <c r="J3331" i="10"/>
  <c r="J3332" i="10"/>
  <c r="J3333" i="10"/>
  <c r="J3334" i="10"/>
  <c r="J3335" i="10"/>
  <c r="J3336" i="10"/>
  <c r="J3337" i="10"/>
  <c r="J3338" i="10"/>
  <c r="J3339" i="10"/>
  <c r="J3340" i="10"/>
  <c r="J3341" i="10"/>
  <c r="J3342" i="10"/>
  <c r="J3343" i="10"/>
  <c r="J3344" i="10"/>
  <c r="J3345" i="10"/>
  <c r="J3346" i="10"/>
  <c r="J3347" i="10"/>
  <c r="J3348" i="10"/>
  <c r="J3349" i="10"/>
  <c r="J3350" i="10"/>
  <c r="J3351" i="10"/>
  <c r="J3352" i="10"/>
  <c r="J3353" i="10"/>
  <c r="J3354" i="10"/>
  <c r="J3355" i="10"/>
  <c r="J3356" i="10"/>
  <c r="J3357" i="10"/>
  <c r="J3358" i="10"/>
  <c r="J3359" i="10"/>
  <c r="J3360" i="10"/>
  <c r="J3361" i="10"/>
  <c r="J3362" i="10"/>
  <c r="J3363" i="10"/>
  <c r="J3364" i="10"/>
  <c r="J3365" i="10"/>
  <c r="J3366" i="10"/>
  <c r="J3367" i="10"/>
  <c r="J3368" i="10"/>
  <c r="J3369" i="10"/>
  <c r="J3370" i="10"/>
  <c r="J3371" i="10"/>
  <c r="J3372" i="10"/>
  <c r="J3373" i="10"/>
  <c r="J3374" i="10"/>
  <c r="J3375" i="10"/>
  <c r="J3376" i="10"/>
  <c r="J3377" i="10"/>
  <c r="J3378" i="10"/>
  <c r="J3379" i="10"/>
  <c r="J3380" i="10"/>
  <c r="J3381" i="10"/>
  <c r="J3382" i="10"/>
  <c r="J3383" i="10"/>
  <c r="J3384" i="10"/>
  <c r="J3385" i="10"/>
  <c r="J3386" i="10"/>
  <c r="J3387" i="10"/>
  <c r="J3388" i="10"/>
  <c r="J3389" i="10"/>
  <c r="J3390" i="10"/>
  <c r="J3391" i="10"/>
  <c r="J3392" i="10"/>
  <c r="J3393" i="10"/>
  <c r="J3394" i="10"/>
  <c r="J3395" i="10"/>
  <c r="J3396" i="10"/>
  <c r="J3397" i="10"/>
  <c r="J3398" i="10"/>
  <c r="J3399" i="10"/>
  <c r="J3400" i="10"/>
  <c r="J3401" i="10"/>
  <c r="J3402" i="10"/>
  <c r="J3403" i="10"/>
  <c r="J3404" i="10"/>
  <c r="J3405" i="10"/>
  <c r="J3406" i="10"/>
  <c r="J3407" i="10"/>
  <c r="J3408" i="10"/>
  <c r="J3409" i="10"/>
  <c r="J3410" i="10"/>
  <c r="J3411" i="10"/>
  <c r="J3412" i="10"/>
  <c r="J3413" i="10"/>
  <c r="J3414" i="10"/>
  <c r="J3415" i="10"/>
  <c r="J3416" i="10"/>
  <c r="J3417" i="10"/>
  <c r="J3418" i="10"/>
  <c r="J3419" i="10"/>
  <c r="J3420" i="10"/>
  <c r="J3421" i="10"/>
  <c r="J3422" i="10"/>
  <c r="J3423" i="10"/>
  <c r="J3424" i="10"/>
  <c r="J3425" i="10"/>
  <c r="J3426" i="10"/>
  <c r="J3427" i="10"/>
  <c r="J3428" i="10"/>
  <c r="J3429" i="10"/>
  <c r="J3430" i="10"/>
  <c r="J3431" i="10"/>
  <c r="J3432" i="10"/>
  <c r="J3433" i="10"/>
  <c r="J3434" i="10"/>
  <c r="J3435" i="10"/>
  <c r="J3436" i="10"/>
  <c r="J3437" i="10"/>
  <c r="J3438" i="10"/>
  <c r="J3439" i="10"/>
  <c r="J3440" i="10"/>
  <c r="J3441" i="10"/>
  <c r="J3442" i="10"/>
  <c r="J3443" i="10"/>
  <c r="J3444" i="10"/>
  <c r="J3445" i="10"/>
  <c r="J3446" i="10"/>
  <c r="J3447" i="10"/>
  <c r="J3448" i="10"/>
  <c r="J3449" i="10"/>
  <c r="J3450" i="10"/>
  <c r="J3451" i="10"/>
  <c r="J3452" i="10"/>
  <c r="J3453" i="10"/>
  <c r="J3454" i="10"/>
  <c r="J3455" i="10"/>
  <c r="J3456" i="10"/>
  <c r="J3457" i="10"/>
  <c r="J3458" i="10"/>
  <c r="J3459" i="10"/>
  <c r="J3460" i="10"/>
  <c r="J3461" i="10"/>
  <c r="J3462" i="10"/>
  <c r="J3463" i="10"/>
  <c r="J3464" i="10"/>
  <c r="J3465" i="10"/>
  <c r="J3466" i="10"/>
  <c r="J3467" i="10"/>
  <c r="J3468" i="10"/>
  <c r="J3469" i="10"/>
  <c r="J3470" i="10"/>
  <c r="J3471" i="10"/>
  <c r="J3472" i="10"/>
  <c r="J3473" i="10"/>
  <c r="J3474" i="10"/>
  <c r="J3475" i="10"/>
  <c r="J3476" i="10"/>
  <c r="J3477" i="10"/>
  <c r="J3478" i="10"/>
  <c r="J3479" i="10"/>
  <c r="J3480" i="10"/>
  <c r="J3481" i="10"/>
  <c r="J3482" i="10"/>
  <c r="J3483" i="10"/>
  <c r="J3484" i="10"/>
  <c r="J3485" i="10"/>
  <c r="J3486" i="10"/>
  <c r="J3487" i="10"/>
  <c r="J3488" i="10"/>
  <c r="J3489" i="10"/>
  <c r="J3490" i="10"/>
  <c r="J3491" i="10"/>
  <c r="J3492" i="10"/>
  <c r="J3493" i="10"/>
  <c r="J3494" i="10"/>
  <c r="J3495" i="10"/>
  <c r="J3496" i="10"/>
  <c r="J3497" i="10"/>
  <c r="J3498" i="10"/>
  <c r="J3499" i="10"/>
  <c r="J3500" i="10"/>
  <c r="J3501" i="10"/>
  <c r="J3502" i="10"/>
  <c r="J3503" i="10"/>
  <c r="J3504" i="10"/>
  <c r="J3505" i="10"/>
  <c r="J3506" i="10"/>
  <c r="J3507" i="10"/>
  <c r="J3508" i="10"/>
  <c r="J3509" i="10"/>
  <c r="J3510" i="10"/>
  <c r="J3511" i="10"/>
  <c r="J3512" i="10"/>
  <c r="J3513" i="10"/>
  <c r="J3514" i="10"/>
  <c r="J3515" i="10"/>
  <c r="J3516" i="10"/>
  <c r="J3517" i="10"/>
  <c r="J3518" i="10"/>
  <c r="J3519" i="10"/>
  <c r="J3520" i="10"/>
  <c r="J3521" i="10"/>
  <c r="J3522" i="10"/>
  <c r="J3523" i="10"/>
  <c r="J3524" i="10"/>
  <c r="J3525" i="10"/>
  <c r="J3526" i="10"/>
  <c r="J3527" i="10"/>
  <c r="J3528" i="10"/>
  <c r="J3529" i="10"/>
  <c r="J3530" i="10"/>
  <c r="J3531" i="10"/>
  <c r="J3532" i="10"/>
  <c r="J3533" i="10"/>
  <c r="J3534" i="10"/>
  <c r="J3535" i="10"/>
  <c r="J3536" i="10"/>
  <c r="J3537" i="10"/>
  <c r="J3538" i="10"/>
  <c r="J3539" i="10"/>
  <c r="J3540" i="10"/>
  <c r="J3541" i="10"/>
  <c r="J3542" i="10"/>
  <c r="J3543" i="10"/>
  <c r="J3544" i="10"/>
  <c r="J3545" i="10"/>
  <c r="J3546" i="10"/>
  <c r="J3547" i="10"/>
  <c r="J3548" i="10"/>
  <c r="J3549" i="10"/>
  <c r="J3550" i="10"/>
  <c r="J3551" i="10"/>
  <c r="J3552" i="10"/>
  <c r="J3553" i="10"/>
  <c r="J3554" i="10"/>
  <c r="J3555" i="10"/>
  <c r="J3556" i="10"/>
  <c r="J3557" i="10"/>
  <c r="J3558" i="10"/>
  <c r="J3559" i="10"/>
  <c r="J3560" i="10"/>
  <c r="J3561" i="10"/>
  <c r="J3562" i="10"/>
  <c r="J3563" i="10"/>
  <c r="J3564" i="10"/>
  <c r="J3565" i="10"/>
  <c r="J3566" i="10"/>
  <c r="J3567" i="10"/>
  <c r="J3568" i="10"/>
  <c r="J3569" i="10"/>
  <c r="J3570" i="10"/>
  <c r="J3571" i="10"/>
  <c r="J3572" i="10"/>
  <c r="J3573" i="10"/>
  <c r="J3574" i="10"/>
  <c r="J3575" i="10"/>
  <c r="J3576" i="10"/>
  <c r="J3577" i="10"/>
  <c r="J3578" i="10"/>
  <c r="J3579" i="10"/>
  <c r="J3580" i="10"/>
  <c r="J3581" i="10"/>
  <c r="J3582" i="10"/>
  <c r="J3583" i="10"/>
  <c r="J3584" i="10"/>
  <c r="J3585" i="10"/>
  <c r="J3586" i="10"/>
  <c r="J3587" i="10"/>
  <c r="J3588" i="10"/>
  <c r="J3589" i="10"/>
  <c r="J3590" i="10"/>
  <c r="J3591" i="10"/>
  <c r="J3592" i="10"/>
  <c r="J3593" i="10"/>
  <c r="J3594" i="10"/>
  <c r="J3595" i="10"/>
  <c r="J3596" i="10"/>
  <c r="J3597" i="10"/>
  <c r="J3598" i="10"/>
  <c r="J3599" i="10"/>
  <c r="J3600" i="10"/>
  <c r="J3601" i="10"/>
  <c r="J3602" i="10"/>
  <c r="J3603" i="10"/>
  <c r="J3604" i="10"/>
  <c r="J3605" i="10"/>
  <c r="J3606" i="10"/>
  <c r="J3607" i="10"/>
  <c r="J3608" i="10"/>
  <c r="J3609" i="10"/>
  <c r="J3610" i="10"/>
  <c r="J3611" i="10"/>
  <c r="J3612" i="10"/>
  <c r="J3613" i="10"/>
  <c r="J3614" i="10"/>
  <c r="J3615" i="10"/>
  <c r="J3616" i="10"/>
  <c r="J3617" i="10"/>
  <c r="J3618" i="10"/>
  <c r="J3619" i="10"/>
  <c r="J3620" i="10"/>
  <c r="J3621" i="10"/>
  <c r="J3622" i="10"/>
  <c r="J3623" i="10"/>
  <c r="J3624" i="10"/>
  <c r="J3625" i="10"/>
  <c r="J3626" i="10"/>
  <c r="J3627" i="10"/>
  <c r="J3628" i="10"/>
  <c r="J3629" i="10"/>
  <c r="J3630" i="10"/>
  <c r="J3631" i="10"/>
  <c r="J3632" i="10"/>
  <c r="J3633" i="10"/>
  <c r="J3634" i="10"/>
  <c r="J3635" i="10"/>
  <c r="J3636" i="10"/>
  <c r="J3637" i="10"/>
  <c r="J3638" i="10"/>
  <c r="J3639" i="10"/>
  <c r="J3640" i="10"/>
  <c r="J3641" i="10"/>
  <c r="J3642" i="10"/>
  <c r="J3643" i="10"/>
  <c r="J3644" i="10"/>
  <c r="J3645" i="10"/>
  <c r="J3646" i="10"/>
  <c r="J3647" i="10"/>
  <c r="J3648" i="10"/>
  <c r="J3649" i="10"/>
  <c r="J3650" i="10"/>
  <c r="J3651" i="10"/>
  <c r="J3652" i="10"/>
  <c r="J3653" i="10"/>
  <c r="J3654" i="10"/>
  <c r="J3655" i="10"/>
  <c r="J3656" i="10"/>
  <c r="J3657" i="10"/>
  <c r="J3658" i="10"/>
  <c r="J3659" i="10"/>
  <c r="J3660" i="10"/>
  <c r="J3661" i="10"/>
  <c r="J3662" i="10"/>
  <c r="J3663" i="10"/>
  <c r="J3664" i="10"/>
  <c r="J3665" i="10"/>
  <c r="J3666" i="10"/>
  <c r="J3667" i="10"/>
  <c r="J3668" i="10"/>
  <c r="J3669" i="10"/>
  <c r="J3670" i="10"/>
  <c r="J3671" i="10"/>
  <c r="J3672" i="10"/>
  <c r="J3673" i="10"/>
  <c r="J3674" i="10"/>
  <c r="J3675" i="10"/>
  <c r="J3676" i="10"/>
  <c r="J3677" i="10"/>
  <c r="J3678" i="10"/>
  <c r="J3679" i="10"/>
  <c r="J3680" i="10"/>
  <c r="J3681" i="10"/>
  <c r="J3682" i="10"/>
  <c r="J3683" i="10"/>
  <c r="J3684" i="10"/>
  <c r="J3685" i="10"/>
  <c r="J3686" i="10"/>
  <c r="J3687" i="10"/>
  <c r="J3688" i="10"/>
  <c r="J3689" i="10"/>
  <c r="J3690" i="10"/>
  <c r="J3691" i="10"/>
  <c r="J3692" i="10"/>
  <c r="J3693" i="10"/>
  <c r="J3694" i="10"/>
  <c r="J3695" i="10"/>
  <c r="J3696" i="10"/>
  <c r="J3697" i="10"/>
  <c r="J3698" i="10"/>
  <c r="J3699" i="10"/>
  <c r="J3700" i="10"/>
  <c r="J3701" i="10"/>
  <c r="J3702" i="10"/>
  <c r="J3703" i="10"/>
  <c r="J3704" i="10"/>
  <c r="J3705" i="10"/>
  <c r="J3706" i="10"/>
  <c r="J3707" i="10"/>
  <c r="J3708" i="10"/>
  <c r="J3709" i="10"/>
  <c r="J3710" i="10"/>
  <c r="J3711" i="10"/>
  <c r="J3712" i="10"/>
  <c r="J3713" i="10"/>
  <c r="J3714" i="10"/>
  <c r="J3715" i="10"/>
  <c r="J3716" i="10"/>
  <c r="J3717" i="10"/>
  <c r="J3718" i="10"/>
  <c r="J3719" i="10"/>
  <c r="J3720" i="10"/>
  <c r="J3721" i="10"/>
  <c r="J3722" i="10"/>
  <c r="J3723" i="10"/>
  <c r="J3724" i="10"/>
  <c r="J3725" i="10"/>
  <c r="J3726" i="10"/>
  <c r="J3727" i="10"/>
  <c r="J3728" i="10"/>
  <c r="J3729" i="10"/>
  <c r="J3730" i="10"/>
  <c r="J3731" i="10"/>
  <c r="J3732" i="10"/>
  <c r="J3733" i="10"/>
  <c r="J3734" i="10"/>
  <c r="J3735" i="10"/>
  <c r="J3736" i="10"/>
  <c r="J3737" i="10"/>
  <c r="J3738" i="10"/>
  <c r="J3739" i="10"/>
  <c r="J3740" i="10"/>
  <c r="J3741" i="10"/>
  <c r="J3742" i="10"/>
  <c r="J3743" i="10"/>
  <c r="J3744" i="10"/>
  <c r="J3745" i="10"/>
  <c r="J3746" i="10"/>
  <c r="J3747" i="10"/>
  <c r="J3748" i="10"/>
  <c r="J3749" i="10"/>
  <c r="J3750" i="10"/>
  <c r="J3751" i="10"/>
  <c r="J3752" i="10"/>
  <c r="J3753" i="10"/>
  <c r="J3754" i="10"/>
  <c r="J3755" i="10"/>
  <c r="J3756" i="10"/>
  <c r="J3757" i="10"/>
  <c r="J3758" i="10"/>
  <c r="J3759" i="10"/>
  <c r="J3760" i="10"/>
  <c r="J3761" i="10"/>
  <c r="J3762" i="10"/>
  <c r="J3763" i="10"/>
  <c r="J3764" i="10"/>
  <c r="J3765" i="10"/>
  <c r="J3766" i="10"/>
  <c r="J3767" i="10"/>
  <c r="J3768" i="10"/>
  <c r="J3769" i="10"/>
  <c r="J3770" i="10"/>
  <c r="J3771" i="10"/>
  <c r="J3772" i="10"/>
  <c r="J3773" i="10"/>
  <c r="J3774" i="10"/>
  <c r="J3775" i="10"/>
  <c r="J3776" i="10"/>
  <c r="J3777" i="10"/>
  <c r="J3778" i="10"/>
  <c r="J3779" i="10"/>
  <c r="J3780" i="10"/>
  <c r="J3781" i="10"/>
  <c r="J3782" i="10"/>
  <c r="J3783" i="10"/>
  <c r="J3784" i="10"/>
  <c r="J3785" i="10"/>
  <c r="J3786" i="10"/>
  <c r="J3787" i="10"/>
  <c r="J3788" i="10"/>
  <c r="J3789" i="10"/>
  <c r="J3790" i="10"/>
  <c r="J3791" i="10"/>
  <c r="J3792" i="10"/>
  <c r="J3793" i="10"/>
  <c r="J3794" i="10"/>
  <c r="J3795" i="10"/>
  <c r="J3796" i="10"/>
  <c r="J3797" i="10"/>
  <c r="J3798" i="10"/>
  <c r="J3799" i="10"/>
  <c r="J3800" i="10"/>
  <c r="J3801" i="10"/>
  <c r="J3802" i="10"/>
  <c r="J3803" i="10"/>
  <c r="J3804" i="10"/>
  <c r="J3805" i="10"/>
  <c r="J3806" i="10"/>
  <c r="J3807" i="10"/>
  <c r="J3808" i="10"/>
  <c r="J3809" i="10"/>
  <c r="J3810" i="10"/>
  <c r="J3811" i="10"/>
  <c r="J3812" i="10"/>
  <c r="J3813" i="10"/>
  <c r="J3814" i="10"/>
  <c r="J3815" i="10"/>
  <c r="J3816" i="10"/>
  <c r="J3817" i="10"/>
  <c r="J3818" i="10"/>
  <c r="J3819" i="10"/>
  <c r="J3820" i="10"/>
  <c r="J3821" i="10"/>
  <c r="J3822" i="10"/>
  <c r="J3823" i="10"/>
  <c r="J3824" i="10"/>
  <c r="J3825" i="10"/>
  <c r="J3826" i="10"/>
  <c r="J3827" i="10"/>
  <c r="J3828" i="10"/>
  <c r="J3829" i="10"/>
  <c r="J3830" i="10"/>
  <c r="J3831" i="10"/>
  <c r="J3832" i="10"/>
  <c r="J3833" i="10"/>
  <c r="J3834" i="10"/>
  <c r="J3835" i="10"/>
  <c r="J3836" i="10"/>
  <c r="J3837" i="10"/>
  <c r="J3838" i="10"/>
  <c r="J3839" i="10"/>
  <c r="J3840" i="10"/>
  <c r="J3841" i="10"/>
  <c r="J3842" i="10"/>
  <c r="J3843" i="10"/>
  <c r="J3844" i="10"/>
  <c r="J3845" i="10"/>
  <c r="J3846" i="10"/>
  <c r="J3847" i="10"/>
  <c r="J3848" i="10"/>
  <c r="J3849" i="10"/>
  <c r="J3850" i="10"/>
  <c r="J3851" i="10"/>
  <c r="J3852" i="10"/>
  <c r="J3853" i="10"/>
  <c r="J3854" i="10"/>
  <c r="J3855" i="10"/>
  <c r="J3856" i="10"/>
  <c r="J3857" i="10"/>
  <c r="J3858" i="10"/>
  <c r="J3859" i="10"/>
  <c r="J3860" i="10"/>
  <c r="J3861" i="10"/>
  <c r="J3862" i="10"/>
  <c r="J3863" i="10"/>
  <c r="J3864" i="10"/>
  <c r="J3865" i="10"/>
  <c r="J3866" i="10"/>
  <c r="J3867" i="10"/>
  <c r="J3868" i="10"/>
  <c r="J3869" i="10"/>
  <c r="J3870" i="10"/>
  <c r="J3871" i="10"/>
  <c r="J3872" i="10"/>
  <c r="J3873" i="10"/>
  <c r="J3874" i="10"/>
  <c r="J3875" i="10"/>
  <c r="J3876" i="10"/>
  <c r="J3877" i="10"/>
  <c r="J3878" i="10"/>
  <c r="J3879" i="10"/>
  <c r="J3880" i="10"/>
  <c r="J3881" i="10"/>
  <c r="J3882" i="10"/>
  <c r="J3883" i="10"/>
  <c r="J3884" i="10"/>
  <c r="J3885" i="10"/>
  <c r="J3886" i="10"/>
  <c r="J3887" i="10"/>
  <c r="J3888" i="10"/>
  <c r="J3889" i="10"/>
  <c r="J3890" i="10"/>
  <c r="J3891" i="10"/>
  <c r="J3892" i="10"/>
  <c r="J3893" i="10"/>
  <c r="J3894" i="10"/>
  <c r="J3895" i="10"/>
  <c r="J3896" i="10"/>
  <c r="J3897" i="10"/>
  <c r="J3898" i="10"/>
  <c r="J3899" i="10"/>
  <c r="J3900" i="10"/>
  <c r="J3901" i="10"/>
  <c r="J3902" i="10"/>
  <c r="J3903" i="10"/>
  <c r="J3904" i="10"/>
  <c r="J3905" i="10"/>
  <c r="J3906" i="10"/>
  <c r="J3907" i="10"/>
  <c r="J3908" i="10"/>
  <c r="J3909" i="10"/>
  <c r="J3910" i="10"/>
  <c r="J3911" i="10"/>
  <c r="J3912" i="10"/>
  <c r="J3913" i="10"/>
  <c r="J3914" i="10"/>
  <c r="J3915" i="10"/>
  <c r="J3916" i="10"/>
  <c r="J3917" i="10"/>
  <c r="J3918" i="10"/>
  <c r="J3919" i="10"/>
  <c r="J3920" i="10"/>
  <c r="J3921" i="10"/>
  <c r="J3922" i="10"/>
  <c r="J3923" i="10"/>
  <c r="J3924" i="10"/>
  <c r="J3925" i="10"/>
  <c r="J3926" i="10"/>
  <c r="J3927" i="10"/>
  <c r="J3928" i="10"/>
  <c r="J3929" i="10"/>
  <c r="J3930" i="10"/>
  <c r="J3931" i="10"/>
  <c r="J3932" i="10"/>
  <c r="J3933" i="10"/>
  <c r="J3934" i="10"/>
  <c r="J3935" i="10"/>
  <c r="J3936" i="10"/>
  <c r="J3937" i="10"/>
  <c r="J3938" i="10"/>
  <c r="J3939" i="10"/>
  <c r="J3940" i="10"/>
  <c r="J3941" i="10"/>
  <c r="J3942" i="10"/>
  <c r="J3943" i="10"/>
  <c r="J3944" i="10"/>
  <c r="J3945" i="10"/>
  <c r="J3946" i="10"/>
  <c r="J3947" i="10"/>
  <c r="J3948" i="10"/>
  <c r="J3949" i="10"/>
  <c r="J3950" i="10"/>
  <c r="J3951" i="10"/>
  <c r="J3952" i="10"/>
  <c r="J3953" i="10"/>
  <c r="J3954" i="10"/>
  <c r="J3955" i="10"/>
  <c r="J3956" i="10"/>
  <c r="J3957" i="10"/>
  <c r="J3958" i="10"/>
  <c r="J3959" i="10"/>
  <c r="J3960" i="10"/>
  <c r="J3961" i="10"/>
  <c r="J3962" i="10"/>
  <c r="J3963" i="10"/>
  <c r="J3964" i="10"/>
  <c r="J3965" i="10"/>
  <c r="J3966" i="10"/>
  <c r="J3967" i="10"/>
  <c r="J3968" i="10"/>
  <c r="J3969" i="10"/>
  <c r="J3970" i="10"/>
  <c r="J3971" i="10"/>
  <c r="J3972" i="10"/>
  <c r="J3973" i="10"/>
  <c r="J3974" i="10"/>
  <c r="J3975" i="10"/>
  <c r="J3976" i="10"/>
  <c r="J3977" i="10"/>
  <c r="J3978" i="10"/>
  <c r="J3979" i="10"/>
  <c r="J3980" i="10"/>
  <c r="J3981" i="10"/>
  <c r="J3982" i="10"/>
  <c r="J3983" i="10"/>
  <c r="J3984" i="10"/>
  <c r="J3985" i="10"/>
  <c r="J3986" i="10"/>
  <c r="J3987" i="10"/>
  <c r="J3988" i="10"/>
  <c r="J3989" i="10"/>
  <c r="J3990" i="10"/>
  <c r="J3991" i="10"/>
  <c r="J3992" i="10"/>
  <c r="J3993" i="10"/>
  <c r="J3994" i="10"/>
  <c r="J3995" i="10"/>
  <c r="J3996" i="10"/>
  <c r="J3997" i="10"/>
  <c r="J3998" i="10"/>
  <c r="J3999" i="10"/>
  <c r="J4000" i="10"/>
  <c r="J4001" i="10"/>
  <c r="J4002" i="10"/>
  <c r="J4003" i="10"/>
  <c r="J4004" i="10"/>
  <c r="J4005" i="10"/>
  <c r="J4006" i="10"/>
  <c r="J4007" i="10"/>
  <c r="J4008" i="10"/>
  <c r="J4009" i="10"/>
  <c r="J4010" i="10"/>
  <c r="J4011" i="10"/>
  <c r="J4012" i="10"/>
  <c r="J4013" i="10"/>
  <c r="J4014" i="10"/>
  <c r="J4015" i="10"/>
  <c r="J4016" i="10"/>
  <c r="J4017" i="10"/>
  <c r="J4018" i="10"/>
  <c r="J4019" i="10"/>
  <c r="J4020" i="10"/>
  <c r="J4021" i="10"/>
  <c r="J4022" i="10"/>
  <c r="J4023" i="10"/>
  <c r="J4024" i="10"/>
  <c r="J4025" i="10"/>
  <c r="J4026" i="10"/>
  <c r="J4027" i="10"/>
  <c r="J4028" i="10"/>
  <c r="J4029" i="10"/>
  <c r="J4030" i="10"/>
  <c r="J4031" i="10"/>
  <c r="J4032" i="10"/>
  <c r="J4033" i="10"/>
  <c r="J4034" i="10"/>
  <c r="J4035" i="10"/>
  <c r="J4036" i="10"/>
  <c r="J4037" i="10"/>
  <c r="J4038" i="10"/>
  <c r="J4039" i="10"/>
  <c r="J4040" i="10"/>
  <c r="J4041" i="10"/>
  <c r="J4042" i="10"/>
  <c r="J4043" i="10"/>
  <c r="J4044" i="10"/>
  <c r="J4045" i="10"/>
  <c r="J4046" i="10"/>
  <c r="J4047" i="10"/>
  <c r="J4048" i="10"/>
  <c r="J4049" i="10"/>
  <c r="J4050" i="10"/>
  <c r="J4051" i="10"/>
  <c r="J4052" i="10"/>
  <c r="J4053" i="10"/>
  <c r="J4054" i="10"/>
  <c r="J4055" i="10"/>
  <c r="J4056" i="10"/>
  <c r="J4057" i="10"/>
  <c r="J4058" i="10"/>
  <c r="J4059" i="10"/>
  <c r="J4060" i="10"/>
  <c r="J4061" i="10"/>
  <c r="J4062" i="10"/>
  <c r="J4063" i="10"/>
  <c r="J4064" i="10"/>
  <c r="J4065" i="10"/>
  <c r="J4066" i="10"/>
  <c r="J4067" i="10"/>
  <c r="J4068" i="10"/>
  <c r="J4069" i="10"/>
  <c r="J4070" i="10"/>
  <c r="J4071" i="10"/>
  <c r="J4072" i="10"/>
  <c r="J4073" i="10"/>
  <c r="J4074" i="10"/>
  <c r="J4075" i="10"/>
  <c r="J4076" i="10"/>
  <c r="J4077" i="10"/>
  <c r="J4078" i="10"/>
  <c r="J4079" i="10"/>
  <c r="J4080" i="10"/>
  <c r="J4081" i="10"/>
  <c r="J4082" i="10"/>
  <c r="J4083" i="10"/>
  <c r="J4084" i="10"/>
  <c r="J4085" i="10"/>
  <c r="J4086" i="10"/>
  <c r="J4087" i="10"/>
  <c r="J4088" i="10"/>
  <c r="J4089" i="10"/>
  <c r="J4090" i="10"/>
  <c r="J4091" i="10"/>
  <c r="J4092" i="10"/>
  <c r="J4093" i="10"/>
  <c r="J4094" i="10"/>
  <c r="J4095" i="10"/>
  <c r="J4096" i="10"/>
  <c r="J4097" i="10"/>
  <c r="J4098" i="10"/>
  <c r="J4099" i="10"/>
  <c r="J4100" i="10"/>
  <c r="J4101" i="10"/>
  <c r="J4102" i="10"/>
  <c r="J4103" i="10"/>
  <c r="J4104" i="10"/>
  <c r="J4105" i="10"/>
  <c r="J4106" i="10"/>
  <c r="J4107" i="10"/>
  <c r="J4108" i="10"/>
  <c r="J4109" i="10"/>
  <c r="J4110" i="10"/>
  <c r="J4111" i="10"/>
  <c r="J4112" i="10"/>
  <c r="J4113" i="10"/>
  <c r="J4114" i="10"/>
  <c r="J4115" i="10"/>
  <c r="J4116" i="10"/>
  <c r="J4117" i="10"/>
  <c r="J4118" i="10"/>
  <c r="J4119" i="10"/>
  <c r="J4120" i="10"/>
  <c r="J4121" i="10"/>
  <c r="J4122" i="10"/>
  <c r="J4123" i="10"/>
  <c r="J4124" i="10"/>
  <c r="J4125" i="10"/>
  <c r="J4126" i="10"/>
  <c r="J4127" i="10"/>
  <c r="J4128" i="10"/>
  <c r="J4129" i="10"/>
  <c r="J4130" i="10"/>
  <c r="J4131" i="10"/>
  <c r="J4132" i="10"/>
  <c r="J4133" i="10"/>
  <c r="J4134" i="10"/>
  <c r="J4135" i="10"/>
  <c r="J4136" i="10"/>
  <c r="J4137" i="10"/>
  <c r="J4138" i="10"/>
  <c r="J4139" i="10"/>
  <c r="J4140" i="10"/>
  <c r="J4141" i="10"/>
  <c r="J4142" i="10"/>
  <c r="J4143" i="10"/>
  <c r="J4144" i="10"/>
  <c r="J4145" i="10"/>
  <c r="J4146" i="10"/>
  <c r="J4147" i="10"/>
  <c r="J4148" i="10"/>
  <c r="J4149" i="10"/>
  <c r="J4150" i="10"/>
  <c r="J4151" i="10"/>
  <c r="J4152" i="10"/>
  <c r="J4153" i="10"/>
  <c r="J4154" i="10"/>
  <c r="J4155" i="10"/>
  <c r="J4156" i="10"/>
  <c r="J4157" i="10"/>
  <c r="J4158" i="10"/>
  <c r="J4159" i="10"/>
  <c r="J4160" i="10"/>
  <c r="J4161" i="10"/>
  <c r="J4162" i="10"/>
  <c r="J4163" i="10"/>
  <c r="J4164" i="10"/>
  <c r="J4165" i="10"/>
  <c r="J4166" i="10"/>
  <c r="J4167" i="10"/>
  <c r="J4168" i="10"/>
  <c r="J4169" i="10"/>
  <c r="J4170" i="10"/>
  <c r="J4171" i="10"/>
  <c r="J4172" i="10"/>
  <c r="J4173" i="10"/>
  <c r="J4174" i="10"/>
  <c r="J4175" i="10"/>
  <c r="J4176" i="10"/>
  <c r="J4177" i="10"/>
  <c r="J4178" i="10"/>
  <c r="J4179" i="10"/>
  <c r="J4180" i="10"/>
  <c r="J4181" i="10"/>
  <c r="J4182" i="10"/>
  <c r="J4183" i="10"/>
  <c r="J4184" i="10"/>
  <c r="J4185" i="10"/>
  <c r="J4186" i="10"/>
  <c r="J4187" i="10"/>
  <c r="J4188" i="10"/>
  <c r="J4189" i="10"/>
  <c r="J4190" i="10"/>
  <c r="J4191" i="10"/>
  <c r="J4192" i="10"/>
  <c r="J4193" i="10"/>
  <c r="J4194" i="10"/>
  <c r="J4195" i="10"/>
  <c r="J4196" i="10"/>
  <c r="J4197" i="10"/>
  <c r="J4198" i="10"/>
  <c r="J4199" i="10"/>
  <c r="J4200" i="10"/>
  <c r="J4201" i="10"/>
  <c r="J4202" i="10"/>
  <c r="J4203" i="10"/>
  <c r="J4204" i="10"/>
  <c r="J4205" i="10"/>
  <c r="J4206" i="10"/>
  <c r="J4207" i="10"/>
  <c r="J4208" i="10"/>
  <c r="J4209" i="10"/>
  <c r="J4210" i="10"/>
  <c r="J4211" i="10"/>
  <c r="J4212" i="10"/>
  <c r="J4213" i="10"/>
  <c r="J4214" i="10"/>
  <c r="J4215" i="10"/>
  <c r="J4216" i="10"/>
  <c r="J4217" i="10"/>
  <c r="J4218" i="10"/>
  <c r="J4219" i="10"/>
  <c r="J4220" i="10"/>
  <c r="J4221" i="10"/>
  <c r="J4222" i="10"/>
  <c r="J4223" i="10"/>
  <c r="J4224" i="10"/>
  <c r="J4225" i="10"/>
  <c r="J4226" i="10"/>
  <c r="J4227" i="10"/>
  <c r="J4228" i="10"/>
  <c r="J4229" i="10"/>
  <c r="J4230" i="10"/>
  <c r="J4231" i="10"/>
  <c r="J4232" i="10"/>
  <c r="J4233" i="10"/>
  <c r="J4234" i="10"/>
  <c r="J4235" i="10"/>
  <c r="J4236" i="10"/>
  <c r="J4237" i="10"/>
  <c r="J4238" i="10"/>
  <c r="J4239" i="10"/>
  <c r="J4240" i="10"/>
  <c r="J4241" i="10"/>
  <c r="J4242" i="10"/>
  <c r="J4243" i="10"/>
  <c r="J4244" i="10"/>
  <c r="J4245" i="10"/>
  <c r="J4246" i="10"/>
  <c r="J4247" i="10"/>
  <c r="J4248" i="10"/>
  <c r="J4249" i="10"/>
  <c r="J4250" i="10"/>
  <c r="J4251" i="10"/>
  <c r="J4252" i="10"/>
  <c r="J4253" i="10"/>
  <c r="J4254" i="10"/>
  <c r="J4255" i="10"/>
  <c r="J4256" i="10"/>
  <c r="J4257" i="10"/>
  <c r="J4258" i="10"/>
  <c r="J4259" i="10"/>
  <c r="J4260" i="10"/>
  <c r="J4261" i="10"/>
  <c r="J4262" i="10"/>
  <c r="J4263" i="10"/>
  <c r="J4264" i="10"/>
  <c r="J4265" i="10"/>
  <c r="J4266" i="10"/>
  <c r="J4267" i="10"/>
  <c r="J4268" i="10"/>
  <c r="J4269" i="10"/>
  <c r="J4270" i="10"/>
  <c r="J4271" i="10"/>
  <c r="J4272" i="10"/>
  <c r="J4273" i="10"/>
  <c r="J4274" i="10"/>
  <c r="J4275" i="10"/>
  <c r="J4276" i="10"/>
  <c r="J4277" i="10"/>
  <c r="J4278" i="10"/>
  <c r="J4279" i="10"/>
  <c r="J4280" i="10"/>
  <c r="J4281" i="10"/>
  <c r="J4282" i="10"/>
  <c r="J4283" i="10"/>
  <c r="J4284" i="10"/>
  <c r="J4285" i="10"/>
  <c r="J4286" i="10"/>
  <c r="J4287" i="10"/>
  <c r="J4288" i="10"/>
  <c r="J4289" i="10"/>
  <c r="J4290" i="10"/>
  <c r="J4291" i="10"/>
  <c r="J4292" i="10"/>
  <c r="J4293" i="10"/>
  <c r="J4294" i="10"/>
  <c r="J4295" i="10"/>
  <c r="J4296" i="10"/>
  <c r="J4297" i="10"/>
  <c r="J4298" i="10"/>
  <c r="J4299" i="10"/>
  <c r="J4300" i="10"/>
  <c r="J4301" i="10"/>
  <c r="J4302" i="10"/>
  <c r="J4303" i="10"/>
  <c r="J4304" i="10"/>
  <c r="J4305" i="10"/>
  <c r="J4306" i="10"/>
  <c r="J4307" i="10"/>
  <c r="J4308" i="10"/>
  <c r="J4309" i="10"/>
  <c r="J4310" i="10"/>
  <c r="J4311" i="10"/>
  <c r="J4312" i="10"/>
  <c r="J4313" i="10"/>
  <c r="J4314" i="10"/>
  <c r="J4315" i="10"/>
  <c r="J4316" i="10"/>
  <c r="J4317" i="10"/>
  <c r="J4318" i="10"/>
  <c r="J4319" i="10"/>
  <c r="J4320" i="10"/>
  <c r="J4321" i="10"/>
  <c r="J4322" i="10"/>
  <c r="J4323" i="10"/>
  <c r="J4324" i="10"/>
  <c r="J4325" i="10"/>
  <c r="J4326" i="10"/>
  <c r="J4327" i="10"/>
  <c r="J4328" i="10"/>
  <c r="J4329" i="10"/>
  <c r="J4330" i="10"/>
  <c r="J4331" i="10"/>
  <c r="J4332" i="10"/>
  <c r="J4333" i="10"/>
  <c r="J4334" i="10"/>
  <c r="J4335" i="10"/>
  <c r="J4336" i="10"/>
  <c r="J4337" i="10"/>
  <c r="J4338" i="10"/>
  <c r="J4339" i="10"/>
  <c r="J4340" i="10"/>
  <c r="J4341" i="10"/>
  <c r="J4342" i="10"/>
  <c r="J4343" i="10"/>
  <c r="J4344" i="10"/>
  <c r="J4345" i="10"/>
  <c r="J4346" i="10"/>
  <c r="J4347" i="10"/>
  <c r="J4348" i="10"/>
  <c r="J4349" i="10"/>
  <c r="J4350" i="10"/>
  <c r="J4351" i="10"/>
  <c r="J4352" i="10"/>
  <c r="J4353" i="10"/>
  <c r="J4354" i="10"/>
  <c r="J4355" i="10"/>
  <c r="J4356" i="10"/>
  <c r="J4357" i="10"/>
  <c r="J4358" i="10"/>
  <c r="J4359" i="10"/>
  <c r="J4360" i="10"/>
  <c r="J4361" i="10"/>
  <c r="J4362" i="10"/>
  <c r="J4363" i="10"/>
  <c r="J4364" i="10"/>
  <c r="J4365" i="10"/>
  <c r="J4366" i="10"/>
  <c r="J4367" i="10"/>
  <c r="J4368" i="10"/>
  <c r="J4369" i="10"/>
  <c r="J4370" i="10"/>
  <c r="J4371" i="10"/>
  <c r="J4372" i="10"/>
  <c r="J4373" i="10"/>
  <c r="J4374" i="10"/>
  <c r="J4375" i="10"/>
  <c r="J4376" i="10"/>
  <c r="J4377" i="10"/>
  <c r="J4378" i="10"/>
  <c r="J4379" i="10"/>
  <c r="J4380" i="10"/>
  <c r="J4381" i="10"/>
  <c r="J4382" i="10"/>
  <c r="J4383" i="10"/>
  <c r="J4384" i="10"/>
  <c r="J4385" i="10"/>
  <c r="J4386" i="10"/>
  <c r="J4387" i="10"/>
  <c r="J4388" i="10"/>
  <c r="J4389" i="10"/>
  <c r="J4390" i="10"/>
  <c r="J4391" i="10"/>
  <c r="J4392" i="10"/>
  <c r="J4393" i="10"/>
  <c r="J4394" i="10"/>
  <c r="J4395" i="10"/>
  <c r="J4396" i="10"/>
  <c r="J4397" i="10"/>
  <c r="J4398" i="10"/>
  <c r="J4399" i="10"/>
  <c r="J4400" i="10"/>
  <c r="J4401" i="10"/>
  <c r="J4402" i="10"/>
  <c r="J4403" i="10"/>
  <c r="J4404" i="10"/>
  <c r="J4405" i="10"/>
  <c r="J4406" i="10"/>
  <c r="J4407" i="10"/>
  <c r="J4408" i="10"/>
  <c r="J4409" i="10"/>
  <c r="J4410" i="10"/>
  <c r="J4411" i="10"/>
  <c r="J4412" i="10"/>
  <c r="J4413" i="10"/>
  <c r="J4414" i="10"/>
  <c r="J4415" i="10"/>
  <c r="J4416" i="10"/>
  <c r="J4417" i="10"/>
  <c r="J4418" i="10"/>
  <c r="J4419" i="10"/>
  <c r="J4420" i="10"/>
  <c r="J4421" i="10"/>
  <c r="J4422" i="10"/>
  <c r="J4423" i="10"/>
  <c r="J4424" i="10"/>
  <c r="J4425" i="10"/>
  <c r="J4426" i="10"/>
  <c r="J4427" i="10"/>
  <c r="J4428" i="10"/>
  <c r="J4429" i="10"/>
  <c r="J4430" i="10"/>
  <c r="J4431" i="10"/>
  <c r="J4432" i="10"/>
  <c r="J4433" i="10"/>
  <c r="J4434" i="10"/>
  <c r="J4435" i="10"/>
  <c r="J4436" i="10"/>
  <c r="J4437" i="10"/>
  <c r="J4438" i="10"/>
  <c r="J4439" i="10"/>
  <c r="J4440" i="10"/>
  <c r="J4441" i="10"/>
  <c r="J4442" i="10"/>
  <c r="J4443" i="10"/>
  <c r="J4444" i="10"/>
  <c r="J4445" i="10"/>
  <c r="J4446" i="10"/>
  <c r="J4447" i="10"/>
  <c r="J4448" i="10"/>
  <c r="J4449" i="10"/>
  <c r="J4450" i="10"/>
  <c r="J4451" i="10"/>
  <c r="J4452" i="10"/>
  <c r="J4453" i="10"/>
  <c r="J4454" i="10"/>
  <c r="J4455" i="10"/>
  <c r="J4456" i="10"/>
  <c r="J4457" i="10"/>
  <c r="J4458" i="10"/>
  <c r="J4459" i="10"/>
  <c r="J4460" i="10"/>
  <c r="J4461" i="10"/>
  <c r="J4462" i="10"/>
  <c r="J4463" i="10"/>
  <c r="J4464" i="10"/>
  <c r="J4465" i="10"/>
  <c r="J4466" i="10"/>
  <c r="J4467" i="10"/>
  <c r="J4468" i="10"/>
  <c r="J4469" i="10"/>
  <c r="J4470" i="10"/>
  <c r="J4471" i="10"/>
  <c r="J4472" i="10"/>
  <c r="J4473" i="10"/>
  <c r="J4474" i="10"/>
  <c r="J4475" i="10"/>
  <c r="J4476" i="10"/>
  <c r="J4477" i="10"/>
  <c r="J4478" i="10"/>
  <c r="J4479" i="10"/>
  <c r="J4480" i="10"/>
  <c r="J4481" i="10"/>
  <c r="J4482" i="10"/>
  <c r="J4483" i="10"/>
  <c r="J4484" i="10"/>
  <c r="J4485" i="10"/>
  <c r="J4486" i="10"/>
  <c r="J4487" i="10"/>
  <c r="J4488" i="10"/>
  <c r="J4489" i="10"/>
  <c r="J4490" i="10"/>
  <c r="J4491" i="10"/>
  <c r="J4492" i="10"/>
  <c r="J4493" i="10"/>
  <c r="J4494" i="10"/>
  <c r="J4495" i="10"/>
  <c r="J4496" i="10"/>
  <c r="J4497" i="10"/>
  <c r="J4498" i="10"/>
  <c r="J4499" i="10"/>
  <c r="J4500" i="10"/>
  <c r="J4501" i="10"/>
  <c r="J4502" i="10"/>
  <c r="J4503" i="10"/>
  <c r="J4504" i="10"/>
  <c r="J4505" i="10"/>
  <c r="J4506" i="10"/>
  <c r="J4507" i="10"/>
  <c r="J4508" i="10"/>
  <c r="J4509" i="10"/>
  <c r="J4510" i="10"/>
  <c r="J4511" i="10"/>
  <c r="J4512" i="10"/>
  <c r="J4513" i="10"/>
  <c r="J4514" i="10"/>
  <c r="J4515" i="10"/>
  <c r="J4516" i="10"/>
  <c r="J4517" i="10"/>
  <c r="J4518" i="10"/>
  <c r="J4519" i="10"/>
  <c r="J4520" i="10"/>
  <c r="J4521" i="10"/>
  <c r="J4522" i="10"/>
  <c r="J4523" i="10"/>
  <c r="J4524" i="10"/>
  <c r="J4525" i="10"/>
  <c r="J4526" i="10"/>
  <c r="J4527" i="10"/>
  <c r="J4528" i="10"/>
  <c r="J4529" i="10"/>
  <c r="J4530" i="10"/>
  <c r="J4531" i="10"/>
  <c r="J4532" i="10"/>
  <c r="J4533" i="10"/>
  <c r="J4534" i="10"/>
  <c r="J4535" i="10"/>
  <c r="J4536" i="10"/>
  <c r="J4537" i="10"/>
  <c r="J4538" i="10"/>
  <c r="J4539" i="10"/>
  <c r="J4540" i="10"/>
  <c r="J4541" i="10"/>
  <c r="J4542" i="10"/>
  <c r="J4543" i="10"/>
  <c r="J4544" i="10"/>
  <c r="J4545" i="10"/>
  <c r="J4546" i="10"/>
  <c r="J4547" i="10"/>
  <c r="J4548" i="10"/>
  <c r="J4549" i="10"/>
  <c r="J4550" i="10"/>
  <c r="J4551" i="10"/>
  <c r="J4552" i="10"/>
  <c r="J4553" i="10"/>
  <c r="J4554" i="10"/>
  <c r="J4555" i="10"/>
  <c r="J4556" i="10"/>
  <c r="J4557" i="10"/>
  <c r="J4558" i="10"/>
  <c r="J4559" i="10"/>
  <c r="J4560" i="10"/>
  <c r="J4561" i="10"/>
  <c r="J4562" i="10"/>
  <c r="J4563" i="10"/>
  <c r="J4564" i="10"/>
  <c r="J4565" i="10"/>
  <c r="J4566" i="10"/>
  <c r="J4567" i="10"/>
  <c r="J4568" i="10"/>
  <c r="J4569" i="10"/>
  <c r="J4570" i="10"/>
  <c r="J4571" i="10"/>
  <c r="J4572" i="10"/>
  <c r="J4573" i="10"/>
  <c r="J4574" i="10"/>
  <c r="J4575" i="10"/>
  <c r="J4576" i="10"/>
  <c r="J4577" i="10"/>
  <c r="J4578" i="10"/>
  <c r="J4579" i="10"/>
  <c r="J4580" i="10"/>
  <c r="J4581" i="10"/>
  <c r="J4582" i="10"/>
  <c r="J4583" i="10"/>
  <c r="J4584" i="10"/>
  <c r="J4585" i="10"/>
  <c r="J4586" i="10"/>
  <c r="J4587" i="10"/>
  <c r="J4588" i="10"/>
  <c r="J4589" i="10"/>
  <c r="J4590" i="10"/>
  <c r="J4591" i="10"/>
  <c r="J4592" i="10"/>
  <c r="J4593" i="10"/>
  <c r="J4594" i="10"/>
  <c r="J4595" i="10"/>
  <c r="J4596" i="10"/>
  <c r="J4597" i="10"/>
  <c r="J4598" i="10"/>
  <c r="J4599" i="10"/>
  <c r="J4600" i="10"/>
  <c r="J4601" i="10"/>
  <c r="J4602" i="10"/>
  <c r="J4603" i="10"/>
  <c r="J4604" i="10"/>
  <c r="J4605" i="10"/>
  <c r="J4606" i="10"/>
  <c r="J4607" i="10"/>
  <c r="J4608" i="10"/>
  <c r="J4609" i="10"/>
  <c r="J4610" i="10"/>
  <c r="J4611" i="10"/>
  <c r="J4612" i="10"/>
  <c r="J4613" i="10"/>
  <c r="J4614" i="10"/>
  <c r="J4615" i="10"/>
  <c r="J4616" i="10"/>
  <c r="J4617" i="10"/>
  <c r="J4618" i="10"/>
  <c r="J4619" i="10"/>
  <c r="J4620" i="10"/>
  <c r="J4621" i="10"/>
  <c r="J4622" i="10"/>
  <c r="J4623" i="10"/>
  <c r="J4624" i="10"/>
  <c r="J4625" i="10"/>
  <c r="J4626" i="10"/>
  <c r="J4627" i="10"/>
  <c r="J4628" i="10"/>
  <c r="J4629" i="10"/>
  <c r="J4630" i="10"/>
  <c r="J4631" i="10"/>
  <c r="J4632" i="10"/>
  <c r="J4633" i="10"/>
  <c r="J4634" i="10"/>
  <c r="J4635" i="10"/>
  <c r="J4636" i="10"/>
  <c r="J4637" i="10"/>
  <c r="J4638" i="10"/>
  <c r="J4639" i="10"/>
  <c r="J4640" i="10"/>
  <c r="J4641" i="10"/>
  <c r="J4642" i="10"/>
  <c r="J4643" i="10"/>
  <c r="J4644" i="10"/>
  <c r="J4645" i="10"/>
  <c r="J4646" i="10"/>
  <c r="J4647" i="10"/>
  <c r="J4648" i="10"/>
  <c r="J4649" i="10"/>
  <c r="J4650" i="10"/>
  <c r="J4651" i="10"/>
  <c r="J4652" i="10"/>
  <c r="J4653" i="10"/>
  <c r="J4654" i="10"/>
  <c r="J4655" i="10"/>
  <c r="J4656" i="10"/>
  <c r="J4657" i="10"/>
  <c r="J4658" i="10"/>
  <c r="J4659" i="10"/>
  <c r="J4660" i="10"/>
  <c r="J4661" i="10"/>
  <c r="J4662" i="10"/>
  <c r="J4663" i="10"/>
  <c r="J4664" i="10"/>
  <c r="J4665" i="10"/>
  <c r="J4666" i="10"/>
  <c r="J4667" i="10"/>
  <c r="J4668" i="10"/>
  <c r="J4669" i="10"/>
  <c r="J4670" i="10"/>
  <c r="J4671" i="10"/>
  <c r="J4672" i="10"/>
  <c r="J4673" i="10"/>
  <c r="J4674" i="10"/>
  <c r="J4675" i="10"/>
  <c r="J4676" i="10"/>
  <c r="J4677" i="10"/>
  <c r="J4678" i="10"/>
  <c r="J4679" i="10"/>
  <c r="J4680" i="10"/>
  <c r="J4681" i="10"/>
  <c r="J4682" i="10"/>
  <c r="J4683" i="10"/>
  <c r="J4684" i="10"/>
  <c r="J4685" i="10"/>
  <c r="J4686" i="10"/>
  <c r="J4687" i="10"/>
  <c r="J4688" i="10"/>
  <c r="J4689" i="10"/>
  <c r="J4690" i="10"/>
  <c r="J4691" i="10"/>
  <c r="J4692" i="10"/>
  <c r="J4693" i="10"/>
  <c r="J4694" i="10"/>
  <c r="J4695" i="10"/>
  <c r="J4696" i="10"/>
  <c r="J4697" i="10"/>
  <c r="J4698" i="10"/>
  <c r="J4699" i="10"/>
  <c r="J4700" i="10"/>
  <c r="J4701" i="10"/>
  <c r="J4702" i="10"/>
  <c r="J4703" i="10"/>
  <c r="J4704" i="10"/>
  <c r="J4705" i="10"/>
  <c r="J4706" i="10"/>
  <c r="J4707" i="10"/>
  <c r="J4708" i="10"/>
  <c r="J4709" i="10"/>
  <c r="J4710" i="10"/>
  <c r="J4711" i="10"/>
  <c r="J4712" i="10"/>
  <c r="J4713" i="10"/>
  <c r="J4714" i="10"/>
  <c r="J4715" i="10"/>
  <c r="J4716" i="10"/>
  <c r="J4717" i="10"/>
  <c r="J4718" i="10"/>
  <c r="J4719" i="10"/>
  <c r="J4720" i="10"/>
  <c r="J4721" i="10"/>
  <c r="J4722" i="10"/>
  <c r="J4723" i="10"/>
  <c r="J4724" i="10"/>
  <c r="J4725" i="10"/>
  <c r="J4726" i="10"/>
  <c r="J4727" i="10"/>
  <c r="J4728" i="10"/>
  <c r="J4729" i="10"/>
  <c r="J4730" i="10"/>
  <c r="J4731" i="10"/>
  <c r="J4732" i="10"/>
  <c r="J4733" i="10"/>
  <c r="J4734" i="10"/>
  <c r="J4735" i="10"/>
  <c r="J4736" i="10"/>
  <c r="J4737" i="10"/>
  <c r="J4738" i="10"/>
  <c r="J4739" i="10"/>
  <c r="J4740" i="10"/>
  <c r="J4741" i="10"/>
  <c r="J4742" i="10"/>
  <c r="J4743" i="10"/>
  <c r="J4744" i="10"/>
  <c r="J4745" i="10"/>
  <c r="J4746" i="10"/>
  <c r="J4747" i="10"/>
  <c r="J4748" i="10"/>
  <c r="J4749" i="10"/>
  <c r="J4750" i="10"/>
  <c r="J4751" i="10"/>
  <c r="J4752" i="10"/>
  <c r="J4753" i="10"/>
  <c r="J4754" i="10"/>
  <c r="J4755" i="10"/>
  <c r="J4756" i="10"/>
  <c r="J4757" i="10"/>
  <c r="J4758" i="10"/>
  <c r="J4759" i="10"/>
  <c r="J4760" i="10"/>
  <c r="J4761" i="10"/>
  <c r="J4762" i="10"/>
  <c r="J4763" i="10"/>
  <c r="J4764" i="10"/>
  <c r="J4765" i="10"/>
  <c r="J4766" i="10"/>
  <c r="J4767" i="10"/>
  <c r="J4768" i="10"/>
  <c r="J4769" i="10"/>
  <c r="J4770" i="10"/>
  <c r="J4771" i="10"/>
  <c r="J4772" i="10"/>
  <c r="J4773" i="10"/>
  <c r="J4774" i="10"/>
  <c r="J4775" i="10"/>
  <c r="J4776" i="10"/>
  <c r="J4777" i="10"/>
  <c r="J4778" i="10"/>
  <c r="J4779" i="10"/>
  <c r="J4780" i="10"/>
  <c r="J4781" i="10"/>
  <c r="J4782" i="10"/>
  <c r="J4783" i="10"/>
  <c r="J4784" i="10"/>
  <c r="J4785" i="10"/>
  <c r="J4786" i="10"/>
  <c r="J4787" i="10"/>
  <c r="J4788" i="10"/>
  <c r="J4789" i="10"/>
  <c r="J4790" i="10"/>
  <c r="J4791" i="10"/>
  <c r="J4792" i="10"/>
  <c r="J4793" i="10"/>
  <c r="J4794" i="10"/>
  <c r="J4795" i="10"/>
  <c r="J4796" i="10"/>
  <c r="J4797" i="10"/>
  <c r="J4798" i="10"/>
  <c r="J4799" i="10"/>
  <c r="J4800" i="10"/>
  <c r="J4801" i="10"/>
  <c r="J4802" i="10"/>
  <c r="J4803" i="10"/>
  <c r="J4804" i="10"/>
  <c r="J4805" i="10"/>
  <c r="J4806" i="10"/>
  <c r="J4807" i="10"/>
  <c r="J4808" i="10"/>
  <c r="J4809" i="10"/>
  <c r="J4810" i="10"/>
  <c r="J4811" i="10"/>
  <c r="J4812" i="10"/>
  <c r="J4813" i="10"/>
  <c r="J4814" i="10"/>
  <c r="J4815" i="10"/>
  <c r="J4816" i="10"/>
  <c r="J4817" i="10"/>
  <c r="J4818" i="10"/>
  <c r="J4819" i="10"/>
  <c r="J4820" i="10"/>
  <c r="J4821" i="10"/>
  <c r="J4822" i="10"/>
  <c r="J4823" i="10"/>
  <c r="J4824" i="10"/>
  <c r="J4825" i="10"/>
  <c r="J4826" i="10"/>
  <c r="J4827" i="10"/>
  <c r="J4828" i="10"/>
  <c r="J4829" i="10"/>
  <c r="J4830" i="10"/>
  <c r="J4831" i="10"/>
  <c r="J4832" i="10"/>
  <c r="J4833" i="10"/>
  <c r="J4834" i="10"/>
  <c r="J4835" i="10"/>
  <c r="J4836" i="10"/>
  <c r="J4837" i="10"/>
  <c r="J4838" i="10"/>
  <c r="J4839" i="10"/>
  <c r="J4840" i="10"/>
  <c r="J4841" i="10"/>
  <c r="J4842" i="10"/>
  <c r="J4843" i="10"/>
  <c r="J4844" i="10"/>
  <c r="J4845" i="10"/>
  <c r="J4846" i="10"/>
  <c r="J4847" i="10"/>
  <c r="J4848" i="10"/>
  <c r="J4849" i="10"/>
  <c r="J4850" i="10"/>
  <c r="J4851" i="10"/>
  <c r="J4852" i="10"/>
  <c r="J4853" i="10"/>
  <c r="J4854" i="10"/>
  <c r="J4855" i="10"/>
  <c r="J4856" i="10"/>
  <c r="J4857" i="10"/>
  <c r="J4858" i="10"/>
  <c r="J4859" i="10"/>
  <c r="J4860" i="10"/>
  <c r="J4861" i="10"/>
  <c r="J4862" i="10"/>
  <c r="J4863" i="10"/>
  <c r="J4864" i="10"/>
  <c r="J4865" i="10"/>
  <c r="J4866" i="10"/>
  <c r="J4867" i="10"/>
  <c r="J4868" i="10"/>
  <c r="J4869" i="10"/>
  <c r="J4870" i="10"/>
  <c r="J4871" i="10"/>
  <c r="J4872" i="10"/>
  <c r="J4873" i="10"/>
  <c r="J4874" i="10"/>
  <c r="J4875" i="10"/>
  <c r="J4876" i="10"/>
  <c r="J4877" i="10"/>
  <c r="J4878" i="10"/>
  <c r="J4879" i="10"/>
  <c r="J4880" i="10"/>
  <c r="J4881" i="10"/>
  <c r="J4882" i="10"/>
  <c r="J4883" i="10"/>
  <c r="J4884" i="10"/>
  <c r="J4885" i="10"/>
  <c r="J4886" i="10"/>
  <c r="J4887" i="10"/>
  <c r="J4888" i="10"/>
  <c r="J4889" i="10"/>
  <c r="J4890" i="10"/>
  <c r="J4891" i="10"/>
  <c r="J4892" i="10"/>
  <c r="J4893" i="10"/>
  <c r="J4894" i="10"/>
  <c r="J4895" i="10"/>
  <c r="J4896" i="10"/>
  <c r="J4897" i="10"/>
  <c r="J4898" i="10"/>
  <c r="J4899" i="10"/>
  <c r="J4900" i="10"/>
  <c r="J4901" i="10"/>
  <c r="J4902" i="10"/>
  <c r="J4903" i="10"/>
  <c r="J4904" i="10"/>
  <c r="J4905" i="10"/>
  <c r="J4906" i="10"/>
  <c r="J4907" i="10"/>
  <c r="J4908" i="10"/>
  <c r="J4909" i="10"/>
  <c r="J4910" i="10"/>
  <c r="J4911" i="10"/>
  <c r="J4912" i="10"/>
  <c r="J4913" i="10"/>
  <c r="J4914" i="10"/>
  <c r="J4915" i="10"/>
  <c r="J4916" i="10"/>
  <c r="J4917" i="10"/>
  <c r="J4918" i="10"/>
  <c r="J4919" i="10"/>
  <c r="J4920" i="10"/>
  <c r="J4921" i="10"/>
  <c r="J4922" i="10"/>
  <c r="J4923" i="10"/>
  <c r="J4924" i="10"/>
  <c r="J4925" i="10"/>
  <c r="J4926" i="10"/>
  <c r="J4927" i="10"/>
  <c r="J4928" i="10"/>
  <c r="J4929" i="10"/>
  <c r="J4930" i="10"/>
  <c r="J4931" i="10"/>
  <c r="J4932" i="10"/>
  <c r="J4933" i="10"/>
  <c r="J4934" i="10"/>
  <c r="J4935" i="10"/>
  <c r="J4936" i="10"/>
  <c r="J4937" i="10"/>
  <c r="J4938" i="10"/>
  <c r="J4939" i="10"/>
  <c r="J4940" i="10"/>
  <c r="J4941" i="10"/>
  <c r="J4942" i="10"/>
  <c r="J4943" i="10"/>
  <c r="J4944" i="10"/>
  <c r="J4945" i="10"/>
  <c r="J4946" i="10"/>
  <c r="J4947" i="10"/>
  <c r="J4948" i="10"/>
  <c r="J4949" i="10"/>
  <c r="J4950" i="10"/>
  <c r="J4951" i="10"/>
  <c r="J4952" i="10"/>
  <c r="J4953" i="10"/>
  <c r="J4954" i="10"/>
  <c r="J4955" i="10"/>
  <c r="J4956" i="10"/>
  <c r="J4957" i="10"/>
  <c r="J4958" i="10"/>
  <c r="J4959" i="10"/>
  <c r="J4960" i="10"/>
  <c r="J4961" i="10"/>
  <c r="J4962" i="10"/>
  <c r="J4963" i="10"/>
  <c r="J4964" i="10"/>
  <c r="J4965" i="10"/>
  <c r="J4966" i="10"/>
  <c r="J4967" i="10"/>
  <c r="J4968" i="10"/>
  <c r="J4969" i="10"/>
  <c r="J4970" i="10"/>
  <c r="J4971" i="10"/>
  <c r="J4972" i="10"/>
  <c r="J4973" i="10"/>
  <c r="J4974" i="10"/>
  <c r="J4975" i="10"/>
  <c r="J4976" i="10"/>
  <c r="J4977" i="10"/>
  <c r="J4978" i="10"/>
  <c r="J4979" i="10"/>
  <c r="J4980" i="10"/>
  <c r="J4981" i="10"/>
  <c r="J4982" i="10"/>
  <c r="J4983" i="10"/>
  <c r="J4984" i="10"/>
  <c r="J4985" i="10"/>
  <c r="J4986" i="10"/>
  <c r="J4987" i="10"/>
  <c r="J4988" i="10"/>
  <c r="J4989" i="10"/>
  <c r="J4990" i="10"/>
  <c r="J4991" i="10"/>
  <c r="J4992" i="10"/>
  <c r="J4993" i="10"/>
  <c r="J4994" i="10"/>
  <c r="J4995" i="10"/>
  <c r="J4996" i="10"/>
  <c r="J4997" i="10"/>
  <c r="J4998" i="10"/>
  <c r="J4999" i="10"/>
  <c r="J5000" i="10"/>
  <c r="J5001" i="10"/>
  <c r="J5002" i="10"/>
  <c r="J5003" i="10"/>
  <c r="J5004" i="10"/>
  <c r="J5005" i="10"/>
  <c r="J5006" i="10"/>
  <c r="J5007" i="10"/>
  <c r="J5008" i="10"/>
  <c r="J5009" i="10"/>
  <c r="J5010" i="10"/>
  <c r="J5011" i="10"/>
  <c r="J5012" i="10"/>
  <c r="J5013" i="10"/>
  <c r="J5014" i="10"/>
  <c r="J5015" i="10"/>
  <c r="J5016" i="10"/>
  <c r="J5017" i="10"/>
  <c r="J5018" i="10"/>
  <c r="J5019" i="10"/>
  <c r="J5020" i="10"/>
  <c r="J5021" i="10"/>
  <c r="J5022" i="10"/>
  <c r="J5023" i="10"/>
  <c r="J5024" i="10"/>
  <c r="J5025" i="10"/>
  <c r="J5026" i="10"/>
  <c r="J5027" i="10"/>
  <c r="J5028" i="10"/>
  <c r="J5029" i="10"/>
  <c r="J5030" i="10"/>
  <c r="J5031" i="10"/>
  <c r="J5032" i="10"/>
  <c r="J5033" i="10"/>
  <c r="J5034" i="10"/>
  <c r="J5035" i="10"/>
  <c r="J5036" i="10"/>
  <c r="J5037" i="10"/>
  <c r="J5038" i="10"/>
  <c r="J5039" i="10"/>
  <c r="J5040" i="10"/>
  <c r="J5041" i="10"/>
  <c r="J5042" i="10"/>
  <c r="J5043" i="10"/>
  <c r="J5044" i="10"/>
  <c r="J5045" i="10"/>
  <c r="J5046" i="10"/>
  <c r="J5047" i="10"/>
  <c r="J5048" i="10"/>
  <c r="J5049" i="10"/>
  <c r="J5050" i="10"/>
  <c r="J5051" i="10"/>
  <c r="J5052" i="10"/>
  <c r="J5053" i="10"/>
  <c r="J5054" i="10"/>
  <c r="J5055" i="10"/>
  <c r="J5056" i="10"/>
  <c r="J5057" i="10"/>
  <c r="J5058" i="10"/>
  <c r="J5059" i="10"/>
  <c r="J5060" i="10"/>
  <c r="J5061" i="10"/>
  <c r="J5062" i="10"/>
  <c r="J5063" i="10"/>
  <c r="J5064" i="10"/>
  <c r="J5065" i="10"/>
  <c r="J5066" i="10"/>
  <c r="J5067" i="10"/>
  <c r="J5068" i="10"/>
  <c r="J5069" i="10"/>
  <c r="J5070" i="10"/>
  <c r="J5071" i="10"/>
  <c r="J5072" i="10"/>
  <c r="J5073" i="10"/>
  <c r="J5074" i="10"/>
  <c r="J5075" i="10"/>
  <c r="J5076" i="10"/>
  <c r="J5077" i="10"/>
  <c r="J5078" i="10"/>
  <c r="J5079" i="10"/>
  <c r="J5080" i="10"/>
  <c r="J5081" i="10"/>
  <c r="J5082" i="10"/>
  <c r="J5083" i="10"/>
  <c r="J5084" i="10"/>
  <c r="J5085" i="10"/>
  <c r="J5086" i="10"/>
  <c r="J5087" i="10"/>
  <c r="J5088" i="10"/>
  <c r="J5089" i="10"/>
  <c r="J5090" i="10"/>
  <c r="J5091" i="10"/>
  <c r="J5092" i="10"/>
  <c r="J5093" i="10"/>
  <c r="J5094" i="10"/>
  <c r="J5095" i="10"/>
  <c r="J5096" i="10"/>
  <c r="J5097" i="10"/>
  <c r="J5098" i="10"/>
  <c r="J5099" i="10"/>
  <c r="J5100" i="10"/>
  <c r="J5101" i="10"/>
  <c r="J5102" i="10"/>
  <c r="J5103" i="10"/>
  <c r="J5104" i="10"/>
  <c r="J5105" i="10"/>
  <c r="J5106" i="10"/>
  <c r="J5107" i="10"/>
  <c r="J5108" i="10"/>
  <c r="J5109" i="10"/>
  <c r="J5110" i="10"/>
  <c r="J5111" i="10"/>
  <c r="J5112" i="10"/>
  <c r="J5113" i="10"/>
  <c r="J5114" i="10"/>
  <c r="J5115" i="10"/>
  <c r="J5116" i="10"/>
  <c r="J5117" i="10"/>
  <c r="J5118" i="10"/>
  <c r="J5119" i="10"/>
  <c r="J5120" i="10"/>
  <c r="J5121" i="10"/>
  <c r="J5122" i="10"/>
  <c r="J5123" i="10"/>
  <c r="J5124" i="10"/>
  <c r="J5125" i="10"/>
  <c r="J5126" i="10"/>
  <c r="J5127" i="10"/>
  <c r="J5128" i="10"/>
  <c r="J5129" i="10"/>
  <c r="J5130" i="10"/>
  <c r="J5131" i="10"/>
  <c r="J5132" i="10"/>
  <c r="J5133" i="10"/>
  <c r="J5134" i="10"/>
  <c r="J5135" i="10"/>
  <c r="J5136" i="10"/>
  <c r="J5137" i="10"/>
  <c r="J5138" i="10"/>
  <c r="J5139" i="10"/>
  <c r="J5140" i="10"/>
  <c r="J5141" i="10"/>
  <c r="J5142" i="10"/>
  <c r="J5143" i="10"/>
  <c r="J5144" i="10"/>
  <c r="J5145" i="10"/>
  <c r="J5146" i="10"/>
  <c r="J5147" i="10"/>
  <c r="J5148" i="10"/>
  <c r="J5149" i="10"/>
  <c r="J5150" i="10"/>
  <c r="J5151" i="10"/>
  <c r="J5152" i="10"/>
  <c r="J5153" i="10"/>
  <c r="J5154" i="10"/>
  <c r="J5155" i="10"/>
  <c r="J5156" i="10"/>
  <c r="J5157" i="10"/>
  <c r="J5158" i="10"/>
  <c r="J5159" i="10"/>
  <c r="J5160" i="10"/>
  <c r="J5161" i="10"/>
  <c r="J5162" i="10"/>
  <c r="J5163" i="10"/>
  <c r="J5164" i="10"/>
  <c r="J5165" i="10"/>
  <c r="J5166" i="10"/>
  <c r="J5167" i="10"/>
  <c r="J5168" i="10"/>
  <c r="J5169" i="10"/>
  <c r="J5170" i="10"/>
  <c r="J5171" i="10"/>
  <c r="J5172" i="10"/>
  <c r="J5173" i="10"/>
  <c r="J5174" i="10"/>
  <c r="J5175" i="10"/>
  <c r="J5176" i="10"/>
  <c r="J5177" i="10"/>
  <c r="J5178" i="10"/>
  <c r="J5179" i="10"/>
  <c r="J5180" i="10"/>
  <c r="J5181" i="10"/>
  <c r="J5182" i="10"/>
  <c r="J5183" i="10"/>
  <c r="J5184" i="10"/>
  <c r="J5185" i="10"/>
  <c r="J5186" i="10"/>
  <c r="J5187" i="10"/>
  <c r="J5188" i="10"/>
  <c r="J5189" i="10"/>
  <c r="J5190" i="10"/>
  <c r="J5191" i="10"/>
  <c r="J5192" i="10"/>
  <c r="J5193" i="10"/>
  <c r="J5194" i="10"/>
  <c r="J5195" i="10"/>
  <c r="J5196" i="10"/>
  <c r="J5197" i="10"/>
  <c r="J5198" i="10"/>
  <c r="J5199" i="10"/>
  <c r="J5200" i="10"/>
  <c r="J5201" i="10"/>
  <c r="J5202" i="10"/>
  <c r="J5203" i="10"/>
  <c r="J5204" i="10"/>
  <c r="J5205" i="10"/>
  <c r="J5206" i="10"/>
  <c r="J5207" i="10"/>
  <c r="J5208" i="10"/>
  <c r="J5209" i="10"/>
  <c r="J5210" i="10"/>
  <c r="J5211" i="10"/>
  <c r="J5212" i="10"/>
  <c r="J5213" i="10"/>
  <c r="J5214" i="10"/>
  <c r="J5215" i="10"/>
  <c r="J5216" i="10"/>
  <c r="J5217" i="10"/>
  <c r="J5218" i="10"/>
  <c r="J5219" i="10"/>
  <c r="J5220" i="10"/>
  <c r="J5221" i="10"/>
  <c r="J5222" i="10"/>
  <c r="J5223" i="10"/>
  <c r="J5224" i="10"/>
  <c r="J5225" i="10"/>
  <c r="J5226" i="10"/>
  <c r="J5227" i="10"/>
  <c r="J5228" i="10"/>
  <c r="J5229" i="10"/>
  <c r="J5230" i="10"/>
  <c r="J5231" i="10"/>
  <c r="J5232" i="10"/>
  <c r="J5233" i="10"/>
  <c r="J5234" i="10"/>
  <c r="J5235" i="10"/>
  <c r="J5236" i="10"/>
  <c r="J5237" i="10"/>
  <c r="J5238" i="10"/>
  <c r="J5239" i="10"/>
  <c r="J5240" i="10"/>
  <c r="J5241" i="10"/>
  <c r="J5242" i="10"/>
  <c r="J5243" i="10"/>
  <c r="J5244" i="10"/>
  <c r="J5245" i="10"/>
  <c r="J5246" i="10"/>
  <c r="J5247" i="10"/>
  <c r="J5248" i="10"/>
  <c r="J5249" i="10"/>
  <c r="J5250" i="10"/>
  <c r="J5251" i="10"/>
  <c r="J5252" i="10"/>
  <c r="J5253" i="10"/>
  <c r="J5254" i="10"/>
  <c r="J5255" i="10"/>
  <c r="J5256" i="10"/>
  <c r="J5257" i="10"/>
  <c r="J5258" i="10"/>
  <c r="J5259" i="10"/>
  <c r="J5260" i="10"/>
  <c r="J5261" i="10"/>
  <c r="J5262" i="10"/>
  <c r="J5263" i="10"/>
  <c r="J5264" i="10"/>
  <c r="J5265" i="10"/>
  <c r="J5266" i="10"/>
  <c r="J5267" i="10"/>
  <c r="J5268" i="10"/>
  <c r="J5269" i="10"/>
  <c r="J5270" i="10"/>
  <c r="J5271" i="10"/>
  <c r="J5272" i="10"/>
  <c r="J5273" i="10"/>
  <c r="J5274" i="10"/>
  <c r="J5275" i="10"/>
  <c r="J5276" i="10"/>
  <c r="J5277" i="10"/>
  <c r="J5278" i="10"/>
  <c r="J5279" i="10"/>
  <c r="J5280" i="10"/>
  <c r="J5281" i="10"/>
  <c r="J5282" i="10"/>
  <c r="J5283" i="10"/>
  <c r="J5284" i="10"/>
  <c r="J5285" i="10"/>
  <c r="J5286" i="10"/>
  <c r="J5287" i="10"/>
  <c r="J5288" i="10"/>
  <c r="J5289" i="10"/>
  <c r="J5290" i="10"/>
  <c r="J5291" i="10"/>
  <c r="J5292" i="10"/>
  <c r="J5293" i="10"/>
  <c r="J5294" i="10"/>
  <c r="J5295" i="10"/>
  <c r="J5296" i="10"/>
  <c r="J5297" i="10"/>
  <c r="J5298" i="10"/>
  <c r="J5299" i="10"/>
  <c r="J5300" i="10"/>
  <c r="J5301" i="10"/>
  <c r="J5302" i="10"/>
  <c r="J5303" i="10"/>
  <c r="J5304" i="10"/>
  <c r="J5305" i="10"/>
  <c r="J5306" i="10"/>
  <c r="J5307" i="10"/>
  <c r="J5308" i="10"/>
  <c r="J5309" i="10"/>
  <c r="J5310" i="10"/>
  <c r="J5311" i="10"/>
  <c r="J5312" i="10"/>
  <c r="J5313" i="10"/>
  <c r="J5314" i="10"/>
  <c r="J5315" i="10"/>
  <c r="J5316" i="10"/>
  <c r="J5317" i="10"/>
  <c r="J5318" i="10"/>
  <c r="J5319" i="10"/>
  <c r="J5320" i="10"/>
  <c r="J5321" i="10"/>
  <c r="J5322" i="10"/>
  <c r="J5323" i="10"/>
  <c r="J5324" i="10"/>
  <c r="J5325" i="10"/>
  <c r="J5326" i="10"/>
  <c r="J5327" i="10"/>
  <c r="J5328" i="10"/>
  <c r="J5329" i="10"/>
  <c r="J5330" i="10"/>
  <c r="J5331" i="10"/>
  <c r="J5332" i="10"/>
  <c r="J5333" i="10"/>
  <c r="J5334" i="10"/>
  <c r="J5335" i="10"/>
  <c r="J5336" i="10"/>
  <c r="J5337" i="10"/>
  <c r="J5338" i="10"/>
  <c r="J5339" i="10"/>
  <c r="J5340" i="10"/>
  <c r="J5341" i="10"/>
  <c r="J5342" i="10"/>
  <c r="J5343" i="10"/>
  <c r="J5344" i="10"/>
  <c r="J5345" i="10"/>
  <c r="J5346" i="10"/>
  <c r="J5347" i="10"/>
  <c r="J5348" i="10"/>
  <c r="J5349" i="10"/>
  <c r="J5350" i="10"/>
  <c r="J5351" i="10"/>
  <c r="J5352" i="10"/>
  <c r="J5353" i="10"/>
  <c r="J5354" i="10"/>
  <c r="J5355" i="10"/>
  <c r="J5356" i="10"/>
  <c r="J5357" i="10"/>
  <c r="J5358" i="10"/>
  <c r="J5359" i="10"/>
  <c r="J5360" i="10"/>
  <c r="J5361" i="10"/>
  <c r="J5362" i="10"/>
  <c r="J5363" i="10"/>
  <c r="J5364" i="10"/>
  <c r="J5365" i="10"/>
  <c r="J5366" i="10"/>
  <c r="J5367" i="10"/>
  <c r="J5368" i="10"/>
  <c r="J5369" i="10"/>
  <c r="J5370" i="10"/>
  <c r="J5371" i="10"/>
  <c r="J5372" i="10"/>
  <c r="J5373" i="10"/>
  <c r="J5374" i="10"/>
  <c r="J5375" i="10"/>
  <c r="J5376" i="10"/>
  <c r="J5377" i="10"/>
  <c r="J5378" i="10"/>
  <c r="J5379" i="10"/>
  <c r="J5380" i="10"/>
  <c r="J5381" i="10"/>
  <c r="J5382" i="10"/>
  <c r="J5383" i="10"/>
  <c r="J5384" i="10"/>
  <c r="J5385" i="10"/>
  <c r="J5386" i="10"/>
  <c r="J5387" i="10"/>
  <c r="J5388" i="10"/>
  <c r="J5389" i="10"/>
  <c r="J5390" i="10"/>
  <c r="J5391" i="10"/>
  <c r="J5392" i="10"/>
  <c r="J5393" i="10"/>
  <c r="J5394" i="10"/>
  <c r="J5395" i="10"/>
  <c r="J5396" i="10"/>
  <c r="J5397" i="10"/>
  <c r="J5398" i="10"/>
  <c r="J5399" i="10"/>
  <c r="J5400" i="10"/>
  <c r="J5401" i="10"/>
  <c r="J5402" i="10"/>
  <c r="J5403" i="10"/>
  <c r="J5404" i="10"/>
  <c r="J5405" i="10"/>
  <c r="J5406" i="10"/>
  <c r="J5407" i="10"/>
  <c r="J5408" i="10"/>
  <c r="J5409" i="10"/>
  <c r="J5410" i="10"/>
  <c r="J5411" i="10"/>
  <c r="J5412" i="10"/>
  <c r="J5413" i="10"/>
  <c r="J5414" i="10"/>
  <c r="J5415" i="10"/>
  <c r="J5416" i="10"/>
  <c r="J5417" i="10"/>
  <c r="J5418" i="10"/>
  <c r="J5419" i="10"/>
  <c r="J5420" i="10"/>
  <c r="J5421" i="10"/>
  <c r="J5422" i="10"/>
  <c r="J5423" i="10"/>
  <c r="J5424" i="10"/>
  <c r="J5425" i="10"/>
  <c r="J5426" i="10"/>
  <c r="J5427" i="10"/>
  <c r="J5428" i="10"/>
  <c r="J5429" i="10"/>
  <c r="J5430" i="10"/>
  <c r="J5431" i="10"/>
  <c r="J5432" i="10"/>
  <c r="J5433" i="10"/>
  <c r="J5434" i="10"/>
  <c r="J5435" i="10"/>
  <c r="J5436" i="10"/>
  <c r="J5437" i="10"/>
  <c r="J5438" i="10"/>
  <c r="J5439" i="10"/>
  <c r="J5440" i="10"/>
  <c r="J5441" i="10"/>
  <c r="J5442" i="10"/>
  <c r="J5443" i="10"/>
  <c r="J5444" i="10"/>
  <c r="J5445" i="10"/>
  <c r="J5446" i="10"/>
  <c r="J5447" i="10"/>
  <c r="J5448" i="10"/>
  <c r="J5449" i="10"/>
  <c r="J5450" i="10"/>
  <c r="J5451" i="10"/>
  <c r="J5452" i="10"/>
  <c r="J5453" i="10"/>
  <c r="J5454" i="10"/>
  <c r="J5455" i="10"/>
  <c r="J5456" i="10"/>
  <c r="J5457" i="10"/>
  <c r="J5458" i="10"/>
  <c r="J5459" i="10"/>
  <c r="J5460" i="10"/>
  <c r="J5461" i="10"/>
  <c r="J5462" i="10"/>
  <c r="J5463" i="10"/>
  <c r="J5464" i="10"/>
  <c r="J5465" i="10"/>
  <c r="J5466" i="10"/>
  <c r="J5467" i="10"/>
  <c r="J5468" i="10"/>
  <c r="J5469" i="10"/>
  <c r="J5470" i="10"/>
  <c r="J5471" i="10"/>
  <c r="J5472" i="10"/>
  <c r="J5473" i="10"/>
  <c r="J5474" i="10"/>
  <c r="J5475" i="10"/>
  <c r="J5476" i="10"/>
  <c r="J5477" i="10"/>
  <c r="J5478" i="10"/>
  <c r="J5479" i="10"/>
  <c r="J5480" i="10"/>
  <c r="J5481" i="10"/>
  <c r="J5482" i="10"/>
  <c r="J5483" i="10"/>
  <c r="J5484" i="10"/>
  <c r="J5485" i="10"/>
  <c r="J5486" i="10"/>
  <c r="J5487" i="10"/>
  <c r="J5488" i="10"/>
  <c r="J5489" i="10"/>
  <c r="J5490" i="10"/>
  <c r="J5491" i="10"/>
  <c r="J5492" i="10"/>
  <c r="J5493" i="10"/>
  <c r="J5494" i="10"/>
  <c r="J5495" i="10"/>
  <c r="J5496" i="10"/>
  <c r="J5497" i="10"/>
  <c r="J5498" i="10"/>
  <c r="J5499" i="10"/>
  <c r="J5500" i="10"/>
  <c r="J5501" i="10"/>
  <c r="J5502" i="10"/>
  <c r="J5503" i="10"/>
  <c r="J5504" i="10"/>
  <c r="J5505" i="10"/>
  <c r="J5506" i="10"/>
  <c r="J5507" i="10"/>
  <c r="J5508" i="10"/>
  <c r="J5509" i="10"/>
  <c r="J5510" i="10"/>
  <c r="J5511" i="10"/>
  <c r="J5512" i="10"/>
  <c r="J5513" i="10"/>
  <c r="J5514" i="10"/>
  <c r="J5515" i="10"/>
  <c r="J5516" i="10"/>
  <c r="J5517" i="10"/>
  <c r="J5518" i="10"/>
  <c r="J5519" i="10"/>
  <c r="J5520" i="10"/>
  <c r="J5521" i="10"/>
  <c r="J5522" i="10"/>
  <c r="J5523" i="10"/>
  <c r="J5524" i="10"/>
  <c r="J5525" i="10"/>
  <c r="J5526" i="10"/>
  <c r="J5527" i="10"/>
  <c r="J5528" i="10"/>
  <c r="J5529" i="10"/>
  <c r="J5530" i="10"/>
  <c r="J5531" i="10"/>
  <c r="J5532" i="10"/>
  <c r="J5533" i="10"/>
  <c r="J5534" i="10"/>
  <c r="J5535" i="10"/>
  <c r="J5536" i="10"/>
  <c r="J5537" i="10"/>
  <c r="J5538" i="10"/>
  <c r="J5539" i="10"/>
  <c r="J5540" i="10"/>
  <c r="J5541" i="10"/>
  <c r="J5542" i="10"/>
  <c r="J5543" i="10"/>
  <c r="J5544" i="10"/>
  <c r="J5545" i="10"/>
  <c r="J5546" i="10"/>
  <c r="J5547" i="10"/>
  <c r="J5548" i="10"/>
  <c r="J5549" i="10"/>
  <c r="J5550" i="10"/>
  <c r="J5551" i="10"/>
  <c r="J5552" i="10"/>
  <c r="J5553" i="10"/>
  <c r="J5554" i="10"/>
  <c r="J5555" i="10"/>
  <c r="J5556" i="10"/>
  <c r="J5557" i="10"/>
  <c r="J5558" i="10"/>
  <c r="J5559" i="10"/>
  <c r="J5560" i="10"/>
  <c r="J5561" i="10"/>
  <c r="J5562" i="10"/>
  <c r="J5563" i="10"/>
  <c r="J5564" i="10"/>
  <c r="J5565" i="10"/>
  <c r="J5566" i="10"/>
  <c r="J5567" i="10"/>
  <c r="J5568" i="10"/>
  <c r="J5569" i="10"/>
  <c r="J5570" i="10"/>
  <c r="J5571" i="10"/>
  <c r="J5572" i="10"/>
  <c r="J5573" i="10"/>
  <c r="J5574" i="10"/>
  <c r="J5575" i="10"/>
  <c r="J5576" i="10"/>
  <c r="J5577" i="10"/>
  <c r="J5578" i="10"/>
  <c r="J5579" i="10"/>
  <c r="J5580" i="10"/>
  <c r="J5581" i="10"/>
  <c r="J5582" i="10"/>
  <c r="J5583" i="10"/>
  <c r="J5584" i="10"/>
  <c r="J5585" i="10"/>
  <c r="J5586" i="10"/>
  <c r="J5587" i="10"/>
  <c r="J5588" i="10"/>
  <c r="J5589" i="10"/>
  <c r="J5590" i="10"/>
  <c r="J5591" i="10"/>
  <c r="J5592" i="10"/>
  <c r="J5593" i="10"/>
  <c r="J5594" i="10"/>
  <c r="J5595" i="10"/>
  <c r="J5596" i="10"/>
  <c r="J5597" i="10"/>
  <c r="J5598" i="10"/>
  <c r="J5599" i="10"/>
  <c r="J5600" i="10"/>
  <c r="J5601" i="10"/>
  <c r="J5602" i="10"/>
  <c r="J5603" i="10"/>
  <c r="J5604" i="10"/>
  <c r="J5605" i="10"/>
  <c r="J5606" i="10"/>
  <c r="J5607" i="10"/>
  <c r="J5608" i="10"/>
  <c r="J5609" i="10"/>
  <c r="J5610" i="10"/>
  <c r="J5611" i="10"/>
  <c r="J5612" i="10"/>
  <c r="J5613" i="10"/>
  <c r="J5614" i="10"/>
  <c r="J5615" i="10"/>
  <c r="J5616" i="10"/>
  <c r="J5617" i="10"/>
  <c r="J5618" i="10"/>
  <c r="J5619" i="10"/>
  <c r="J5620" i="10"/>
  <c r="J5621" i="10"/>
  <c r="J5622" i="10"/>
  <c r="J5623" i="10"/>
  <c r="J5624" i="10"/>
  <c r="J5625" i="10"/>
  <c r="J5626" i="10"/>
  <c r="J5627" i="10"/>
  <c r="J5628" i="10"/>
  <c r="J5629" i="10"/>
  <c r="J5630" i="10"/>
  <c r="J5631" i="10"/>
  <c r="J5632" i="10"/>
  <c r="J5633" i="10"/>
  <c r="J5634" i="10"/>
  <c r="J5635" i="10"/>
  <c r="J5636" i="10"/>
  <c r="J5637" i="10"/>
  <c r="J5638" i="10"/>
  <c r="J5639" i="10"/>
  <c r="J5640" i="10"/>
  <c r="J5641" i="10"/>
  <c r="J5642" i="10"/>
  <c r="J5643" i="10"/>
  <c r="J5644" i="10"/>
  <c r="J5645" i="10"/>
  <c r="J5646" i="10"/>
  <c r="J5647" i="10"/>
  <c r="J5648" i="10"/>
  <c r="J5649" i="10"/>
  <c r="J5650" i="10"/>
  <c r="J5651" i="10"/>
  <c r="J5652" i="10"/>
  <c r="J5653" i="10"/>
  <c r="J5654" i="10"/>
  <c r="J5655" i="10"/>
  <c r="J5656" i="10"/>
  <c r="J5657" i="10"/>
  <c r="J5658" i="10"/>
  <c r="J5659" i="10"/>
  <c r="J5660" i="10"/>
  <c r="J5661" i="10"/>
  <c r="J5662" i="10"/>
  <c r="J5663" i="10"/>
  <c r="J5664" i="10"/>
  <c r="J5665" i="10"/>
  <c r="J5666" i="10"/>
  <c r="J5667" i="10"/>
  <c r="J5668" i="10"/>
  <c r="J5669" i="10"/>
  <c r="J5670" i="10"/>
  <c r="J5671" i="10"/>
  <c r="J5672" i="10"/>
  <c r="J5673" i="10"/>
  <c r="J5674" i="10"/>
  <c r="J5675" i="10"/>
  <c r="J5676" i="10"/>
  <c r="J5677" i="10"/>
  <c r="J5678" i="10"/>
  <c r="J5679" i="10"/>
  <c r="J5680" i="10"/>
  <c r="J5681" i="10"/>
  <c r="J5682" i="10"/>
  <c r="J5683" i="10"/>
  <c r="J5684" i="10"/>
  <c r="J5685" i="10"/>
  <c r="J5686" i="10"/>
  <c r="J5687" i="10"/>
  <c r="J5688" i="10"/>
  <c r="J5689" i="10"/>
  <c r="J5690" i="10"/>
  <c r="J5691" i="10"/>
  <c r="J5692" i="10"/>
  <c r="J5693" i="10"/>
  <c r="J5694" i="10"/>
  <c r="J5695" i="10"/>
  <c r="J5696" i="10"/>
  <c r="J5697" i="10"/>
  <c r="J5698" i="10"/>
  <c r="J5699" i="10"/>
  <c r="J5700" i="10"/>
  <c r="J5701" i="10"/>
  <c r="J5702" i="10"/>
  <c r="J5703" i="10"/>
  <c r="J5704" i="10"/>
  <c r="J5705" i="10"/>
  <c r="J5706" i="10"/>
  <c r="J5707" i="10"/>
  <c r="J5708" i="10"/>
  <c r="J5709" i="10"/>
  <c r="J5710" i="10"/>
  <c r="J5711" i="10"/>
  <c r="J5712" i="10"/>
  <c r="J5713" i="10"/>
  <c r="J5714" i="10"/>
  <c r="J5715" i="10"/>
  <c r="J5716" i="10"/>
  <c r="J5717" i="10"/>
  <c r="J5718" i="10"/>
  <c r="J5719" i="10"/>
  <c r="J5720" i="10"/>
  <c r="J5721" i="10"/>
  <c r="J5722" i="10"/>
  <c r="J5723" i="10"/>
  <c r="J5724" i="10"/>
  <c r="J5725" i="10"/>
  <c r="J5726" i="10"/>
  <c r="J5727" i="10"/>
  <c r="J5728" i="10"/>
  <c r="J5729" i="10"/>
  <c r="J5730" i="10"/>
  <c r="J5731" i="10"/>
  <c r="J5732" i="10"/>
  <c r="J5733" i="10"/>
  <c r="J5734" i="10"/>
  <c r="J5735" i="10"/>
  <c r="J5736" i="10"/>
  <c r="J5737" i="10"/>
  <c r="J5738" i="10"/>
  <c r="J5739" i="10"/>
  <c r="J5740" i="10"/>
  <c r="J5741" i="10"/>
  <c r="J5742" i="10"/>
  <c r="J5743" i="10"/>
  <c r="J5744" i="10"/>
  <c r="J5745" i="10"/>
  <c r="J5746" i="10"/>
  <c r="J5747" i="10"/>
  <c r="J5748" i="10"/>
  <c r="J5749" i="10"/>
  <c r="J5750" i="10"/>
  <c r="J5751" i="10"/>
  <c r="J5752" i="10"/>
  <c r="J5753" i="10"/>
  <c r="J5754" i="10"/>
  <c r="J5755" i="10"/>
  <c r="J5756" i="10"/>
  <c r="J5757" i="10"/>
  <c r="J5758" i="10"/>
  <c r="J5759" i="10"/>
  <c r="J5760" i="10"/>
  <c r="J5761" i="10"/>
  <c r="J5762" i="10"/>
  <c r="J5763" i="10"/>
  <c r="J5764" i="10"/>
  <c r="J5765" i="10"/>
  <c r="J5766" i="10"/>
  <c r="J5767" i="10"/>
  <c r="J5768" i="10"/>
  <c r="J5769" i="10"/>
  <c r="J5770" i="10"/>
  <c r="J5771" i="10"/>
  <c r="J5772" i="10"/>
  <c r="J5773" i="10"/>
  <c r="J5774" i="10"/>
  <c r="J5775" i="10"/>
  <c r="J5776" i="10"/>
  <c r="J5777" i="10"/>
  <c r="J5778" i="10"/>
  <c r="J5779" i="10"/>
  <c r="J5780" i="10"/>
  <c r="J5781" i="10"/>
  <c r="J5782" i="10"/>
  <c r="J5783" i="10"/>
  <c r="J5784" i="10"/>
  <c r="J5785" i="10"/>
  <c r="J5786" i="10"/>
  <c r="J5787" i="10"/>
  <c r="J5788" i="10"/>
  <c r="J5789" i="10"/>
  <c r="J5790" i="10"/>
  <c r="J5791" i="10"/>
  <c r="J5792" i="10"/>
  <c r="J5793" i="10"/>
  <c r="J5794" i="10"/>
  <c r="J5795" i="10"/>
  <c r="J5796" i="10"/>
  <c r="J5797" i="10"/>
  <c r="J5798" i="10"/>
  <c r="J5799" i="10"/>
  <c r="J5800" i="10"/>
  <c r="J5801" i="10"/>
  <c r="J5802" i="10"/>
  <c r="J5803" i="10"/>
  <c r="J5804" i="10"/>
  <c r="J5805" i="10"/>
  <c r="J5806" i="10"/>
  <c r="J5807" i="10"/>
  <c r="J5808" i="10"/>
  <c r="J5809" i="10"/>
  <c r="J5810" i="10"/>
  <c r="J5811" i="10"/>
  <c r="J5812" i="10"/>
  <c r="J5813" i="10"/>
  <c r="J5814" i="10"/>
  <c r="J5815" i="10"/>
  <c r="J5816" i="10"/>
  <c r="J5817" i="10"/>
  <c r="J5818" i="10"/>
  <c r="J5819" i="10"/>
  <c r="J5820" i="10"/>
  <c r="J5821" i="10"/>
  <c r="J5822" i="10"/>
  <c r="J5823" i="10"/>
  <c r="J5824" i="10"/>
  <c r="J5825" i="10"/>
  <c r="J5826" i="10"/>
  <c r="J5827" i="10"/>
  <c r="J5828" i="10"/>
  <c r="J5829" i="10"/>
  <c r="J5830" i="10"/>
  <c r="J5831" i="10"/>
  <c r="J5832" i="10"/>
  <c r="J5833" i="10"/>
  <c r="J5834" i="10"/>
  <c r="J5835" i="10"/>
  <c r="J5836" i="10"/>
  <c r="J5837" i="10"/>
  <c r="J5838" i="10"/>
  <c r="J5839" i="10"/>
  <c r="J5840" i="10"/>
  <c r="J5841" i="10"/>
  <c r="J5842" i="10"/>
  <c r="J5843" i="10"/>
  <c r="J5844" i="10"/>
  <c r="J5845" i="10"/>
  <c r="J5846" i="10"/>
  <c r="J5847" i="10"/>
  <c r="J5848" i="10"/>
  <c r="J5849" i="10"/>
  <c r="J5850" i="10"/>
  <c r="J5851" i="10"/>
  <c r="J5852" i="10"/>
  <c r="J5853" i="10"/>
  <c r="J5854" i="10"/>
  <c r="J5855" i="10"/>
  <c r="J5856" i="10"/>
  <c r="J5857" i="10"/>
  <c r="J5858" i="10"/>
  <c r="J5859" i="10"/>
  <c r="J5860" i="10"/>
  <c r="J5861" i="10"/>
  <c r="J5862" i="10"/>
  <c r="J5863" i="10"/>
  <c r="J5864" i="10"/>
  <c r="J5865" i="10"/>
  <c r="J5866" i="10"/>
  <c r="J5867" i="10"/>
  <c r="J5868" i="10"/>
  <c r="J5869" i="10"/>
  <c r="J5870" i="10"/>
  <c r="J5871" i="10"/>
  <c r="J5872" i="10"/>
  <c r="J5873" i="10"/>
  <c r="J5874" i="10"/>
  <c r="J5875" i="10"/>
  <c r="J5876" i="10"/>
  <c r="J5877" i="10"/>
  <c r="J5878" i="10"/>
  <c r="J5879" i="10"/>
  <c r="J5880" i="10"/>
  <c r="J5881" i="10"/>
  <c r="J5882" i="10"/>
  <c r="J5883" i="10"/>
  <c r="J5884" i="10"/>
  <c r="J5885" i="10"/>
  <c r="J5886" i="10"/>
  <c r="J5887" i="10"/>
  <c r="J5888" i="10"/>
  <c r="J5889" i="10"/>
  <c r="J5890" i="10"/>
  <c r="J5891" i="10"/>
  <c r="J5892" i="10"/>
  <c r="J5893" i="10"/>
  <c r="J5894" i="10"/>
  <c r="J5895" i="10"/>
  <c r="J5896" i="10"/>
  <c r="J5897" i="10"/>
  <c r="J5898" i="10"/>
  <c r="J5899" i="10"/>
  <c r="J5900" i="10"/>
  <c r="J5901" i="10"/>
  <c r="J5902" i="10"/>
  <c r="J5903" i="10"/>
  <c r="J5904" i="10"/>
  <c r="J5905" i="10"/>
  <c r="J5906" i="10"/>
  <c r="J5907" i="10"/>
  <c r="J5908" i="10"/>
  <c r="J5909" i="10"/>
  <c r="J5910" i="10"/>
  <c r="J5911" i="10"/>
  <c r="J5912" i="10"/>
  <c r="J5913" i="10"/>
  <c r="J5914" i="10"/>
  <c r="J5915" i="10"/>
  <c r="J5916" i="10"/>
  <c r="J5917" i="10"/>
  <c r="J5918" i="10"/>
  <c r="J5919" i="10"/>
  <c r="J5920" i="10"/>
  <c r="J5921" i="10"/>
  <c r="J5922" i="10"/>
  <c r="J5923" i="10"/>
  <c r="J5924" i="10"/>
  <c r="J5925" i="10"/>
  <c r="J5926" i="10"/>
  <c r="J5927" i="10"/>
  <c r="J5928" i="10"/>
  <c r="J5929" i="10"/>
  <c r="J5930" i="10"/>
  <c r="J5931" i="10"/>
  <c r="J5932" i="10"/>
  <c r="J5933" i="10"/>
  <c r="J5934" i="10"/>
  <c r="J5935" i="10"/>
  <c r="J5936" i="10"/>
  <c r="J5937" i="10"/>
  <c r="J5938" i="10"/>
  <c r="J5939" i="10"/>
  <c r="J5940" i="10"/>
  <c r="J5941" i="10"/>
  <c r="J5942" i="10"/>
  <c r="J5943" i="10"/>
  <c r="J5944" i="10"/>
  <c r="J5945" i="10"/>
  <c r="J5946" i="10"/>
  <c r="J5947" i="10"/>
  <c r="J5948" i="10"/>
  <c r="J5949" i="10"/>
  <c r="J5950" i="10"/>
  <c r="J5951" i="10"/>
  <c r="J5952" i="10"/>
  <c r="J5953" i="10"/>
  <c r="J5954" i="10"/>
  <c r="J5955" i="10"/>
  <c r="J5956" i="10"/>
  <c r="J5957" i="10"/>
  <c r="J5958" i="10"/>
  <c r="J5959" i="10"/>
  <c r="J5960" i="10"/>
  <c r="J5961" i="10"/>
  <c r="J5962" i="10"/>
  <c r="J5963" i="10"/>
  <c r="J5964" i="10"/>
  <c r="J5965" i="10"/>
  <c r="J5966" i="10"/>
  <c r="J5967" i="10"/>
  <c r="J5968" i="10"/>
  <c r="J5969" i="10"/>
  <c r="J5970" i="10"/>
  <c r="J5971" i="10"/>
  <c r="J5972" i="10"/>
  <c r="J5973" i="10"/>
  <c r="J5974" i="10"/>
  <c r="J5975" i="10"/>
  <c r="J5976" i="10"/>
  <c r="J5977" i="10"/>
  <c r="J5978" i="10"/>
  <c r="J5979" i="10"/>
  <c r="J5980" i="10"/>
  <c r="J5981" i="10"/>
  <c r="J5982" i="10"/>
  <c r="J5983" i="10"/>
  <c r="J5984" i="10"/>
  <c r="J5985" i="10"/>
  <c r="J5986" i="10"/>
  <c r="J5987" i="10"/>
  <c r="J5988" i="10"/>
  <c r="J5989" i="10"/>
  <c r="J5990" i="10"/>
  <c r="J5991" i="10"/>
  <c r="J5992" i="10"/>
  <c r="J5993" i="10"/>
  <c r="J5994" i="10"/>
  <c r="J5995" i="10"/>
  <c r="J5996" i="10"/>
  <c r="J5997" i="10"/>
  <c r="J5998" i="10"/>
  <c r="J5999" i="10"/>
  <c r="J6000" i="10"/>
  <c r="J6001" i="10"/>
  <c r="J6002" i="10"/>
  <c r="J6003" i="10"/>
  <c r="J6004" i="10"/>
  <c r="J6005" i="10"/>
  <c r="J6006" i="10"/>
  <c r="J6007" i="10"/>
  <c r="J6008" i="10"/>
  <c r="J6009" i="10"/>
  <c r="J6010" i="10"/>
  <c r="J6011" i="10"/>
  <c r="J6012" i="10"/>
  <c r="J6013" i="10"/>
  <c r="J6014" i="10"/>
  <c r="J6015" i="10"/>
  <c r="J6016" i="10"/>
  <c r="J6017" i="10"/>
  <c r="J6018" i="10"/>
  <c r="J6019" i="10"/>
  <c r="J6020" i="10"/>
  <c r="J6021" i="10"/>
  <c r="J6022" i="10"/>
  <c r="J6023" i="10"/>
  <c r="J6024" i="10"/>
  <c r="J6025" i="10"/>
  <c r="J6026" i="10"/>
  <c r="J6027" i="10"/>
  <c r="J6028" i="10"/>
  <c r="J6029" i="10"/>
  <c r="J6030" i="10"/>
  <c r="J6031" i="10"/>
  <c r="J6032" i="10"/>
  <c r="J6033" i="10"/>
  <c r="J6034" i="10"/>
  <c r="J6035" i="10"/>
  <c r="J6036" i="10"/>
  <c r="J6037" i="10"/>
  <c r="J6038" i="10"/>
  <c r="J6039" i="10"/>
  <c r="J6040" i="10"/>
  <c r="J6041" i="10"/>
  <c r="J6042" i="10"/>
  <c r="J6043" i="10"/>
  <c r="J6044" i="10"/>
  <c r="J6045" i="10"/>
  <c r="J6046" i="10"/>
  <c r="J6047" i="10"/>
  <c r="J6048" i="10"/>
  <c r="J6049" i="10"/>
  <c r="J6050" i="10"/>
  <c r="J6051" i="10"/>
  <c r="J6052" i="10"/>
  <c r="J6053" i="10"/>
  <c r="J6054" i="10"/>
  <c r="J6055" i="10"/>
  <c r="J6056" i="10"/>
  <c r="J6057" i="10"/>
  <c r="J6058" i="10"/>
  <c r="J6059" i="10"/>
  <c r="J6060" i="10"/>
  <c r="J6061" i="10"/>
  <c r="J6062" i="10"/>
  <c r="J6063" i="10"/>
  <c r="J6064" i="10"/>
  <c r="J6065" i="10"/>
  <c r="J6066" i="10"/>
  <c r="J6067" i="10"/>
  <c r="J6068" i="10"/>
  <c r="J6069" i="10"/>
  <c r="J6070" i="10"/>
  <c r="J6071" i="10"/>
  <c r="J6072" i="10"/>
  <c r="J6073" i="10"/>
  <c r="J6074" i="10"/>
  <c r="J6075" i="10"/>
  <c r="J6076" i="10"/>
  <c r="J6077" i="10"/>
  <c r="J6078" i="10"/>
  <c r="J6079" i="10"/>
  <c r="J6080" i="10"/>
  <c r="J6081" i="10"/>
  <c r="J6082" i="10"/>
  <c r="J6083" i="10"/>
  <c r="J6084" i="10"/>
  <c r="J6085" i="10"/>
  <c r="J6086" i="10"/>
  <c r="J6087" i="10"/>
  <c r="J6088" i="10"/>
  <c r="J6089" i="10"/>
  <c r="J6090" i="10"/>
  <c r="J6091" i="10"/>
  <c r="J6092" i="10"/>
  <c r="J6093" i="10"/>
  <c r="J6094" i="10"/>
  <c r="J6095" i="10"/>
  <c r="J6096" i="10"/>
  <c r="J6097" i="10"/>
  <c r="J6098" i="10"/>
  <c r="J6099" i="10"/>
  <c r="J6100" i="10"/>
  <c r="J6101" i="10"/>
  <c r="J6102" i="10"/>
  <c r="J6103" i="10"/>
  <c r="J6104" i="10"/>
  <c r="J6105" i="10"/>
  <c r="J6106" i="10"/>
  <c r="J6107" i="10"/>
  <c r="J6108" i="10"/>
  <c r="J6109" i="10"/>
  <c r="J6110" i="10"/>
  <c r="J6111" i="10"/>
  <c r="J6112" i="10"/>
  <c r="J6113" i="10"/>
  <c r="J6114" i="10"/>
  <c r="J6115" i="10"/>
  <c r="J6116" i="10"/>
  <c r="J6117" i="10"/>
  <c r="J6118" i="10"/>
  <c r="J6119" i="10"/>
  <c r="J6120" i="10"/>
  <c r="J6121" i="10"/>
  <c r="J6122" i="10"/>
  <c r="J6123" i="10"/>
  <c r="J6124" i="10"/>
  <c r="J6125" i="10"/>
  <c r="J6126" i="10"/>
  <c r="J6127" i="10"/>
  <c r="J6128" i="10"/>
  <c r="J6129" i="10"/>
  <c r="J6130" i="10"/>
  <c r="J6131" i="10"/>
  <c r="J6132" i="10"/>
  <c r="J6133" i="10"/>
  <c r="J6134" i="10"/>
  <c r="J6135" i="10"/>
  <c r="J6136" i="10"/>
  <c r="J6137" i="10"/>
  <c r="J6138" i="10"/>
  <c r="J6139" i="10"/>
  <c r="J6140" i="10"/>
  <c r="J6141" i="10"/>
  <c r="J6142" i="10"/>
  <c r="J6143" i="10"/>
  <c r="J6144" i="10"/>
  <c r="J6145" i="10"/>
  <c r="J6146" i="10"/>
  <c r="J6147" i="10"/>
  <c r="J6148" i="10"/>
  <c r="J6149" i="10"/>
  <c r="J6150" i="10"/>
  <c r="J6151" i="10"/>
  <c r="J6152" i="10"/>
  <c r="J6153" i="10"/>
  <c r="J6154" i="10"/>
  <c r="J6155" i="10"/>
  <c r="J6156" i="10"/>
  <c r="J6157" i="10"/>
  <c r="J6158" i="10"/>
  <c r="J6159" i="10"/>
  <c r="J6160" i="10"/>
  <c r="J6161" i="10"/>
  <c r="J6162" i="10"/>
  <c r="J6163" i="10"/>
  <c r="J6164" i="10"/>
  <c r="J6165" i="10"/>
  <c r="J6166" i="10"/>
  <c r="J6167" i="10"/>
  <c r="J6168" i="10"/>
  <c r="J6169" i="10"/>
  <c r="J6170" i="10"/>
  <c r="J6171" i="10"/>
  <c r="J6172" i="10"/>
  <c r="J6173" i="10"/>
  <c r="J6174" i="10"/>
  <c r="J6175" i="10"/>
  <c r="J6176" i="10"/>
  <c r="J6177" i="10"/>
  <c r="J6178" i="10"/>
  <c r="J6179" i="10"/>
  <c r="J6180" i="10"/>
  <c r="J6181" i="10"/>
  <c r="J6182" i="10"/>
  <c r="J6183" i="10"/>
  <c r="J6184" i="10"/>
  <c r="J6185" i="10"/>
  <c r="J6186" i="10"/>
  <c r="J6187" i="10"/>
  <c r="J6188" i="10"/>
  <c r="J6189" i="10"/>
  <c r="J6190" i="10"/>
  <c r="J6191" i="10"/>
  <c r="J6192" i="10"/>
  <c r="J6193" i="10"/>
  <c r="J6194" i="10"/>
  <c r="J6195" i="10"/>
  <c r="J6196" i="10"/>
  <c r="J6197" i="10"/>
  <c r="J6198" i="10"/>
  <c r="J6199" i="10"/>
  <c r="J6200" i="10"/>
  <c r="J6201" i="10"/>
  <c r="J6202" i="10"/>
  <c r="J6203" i="10"/>
  <c r="J6204" i="10"/>
  <c r="J6205" i="10"/>
  <c r="J6206" i="10"/>
  <c r="J6207" i="10"/>
  <c r="J6208" i="10"/>
  <c r="J6209" i="10"/>
  <c r="J6210" i="10"/>
  <c r="J6211" i="10"/>
  <c r="J6212" i="10"/>
  <c r="J6213" i="10"/>
  <c r="J6214" i="10"/>
  <c r="J6215" i="10"/>
  <c r="J6216" i="10"/>
  <c r="J6217" i="10"/>
  <c r="J6218" i="10"/>
  <c r="J6219" i="10"/>
  <c r="J6220" i="10"/>
  <c r="J6221" i="10"/>
  <c r="J6222" i="10"/>
  <c r="J6223" i="10"/>
  <c r="J6224" i="10"/>
  <c r="J6225" i="10"/>
  <c r="J6226" i="10"/>
  <c r="J6227" i="10"/>
  <c r="J6228" i="10"/>
  <c r="J6229" i="10"/>
  <c r="J6230" i="10"/>
  <c r="J6231" i="10"/>
  <c r="J6232" i="10"/>
  <c r="J6233" i="10"/>
  <c r="J6234" i="10"/>
  <c r="J6235" i="10"/>
  <c r="J6236" i="10"/>
  <c r="J6237" i="10"/>
  <c r="J6238" i="10"/>
  <c r="J6239" i="10"/>
  <c r="J6240" i="10"/>
  <c r="J6241" i="10"/>
  <c r="J6242" i="10"/>
  <c r="J6243" i="10"/>
  <c r="J6244" i="10"/>
  <c r="J6245" i="10"/>
  <c r="J6246" i="10"/>
  <c r="J6247" i="10"/>
  <c r="J6248" i="10"/>
  <c r="J6249" i="10"/>
  <c r="J6250" i="10"/>
  <c r="J6251" i="10"/>
  <c r="J6252" i="10"/>
  <c r="J6253" i="10"/>
  <c r="J6254" i="10"/>
  <c r="J6255" i="10"/>
  <c r="J6256" i="10"/>
  <c r="J6257" i="10"/>
  <c r="J6258" i="10"/>
  <c r="J6259" i="10"/>
  <c r="J6260" i="10"/>
  <c r="J6261" i="10"/>
  <c r="J6262" i="10"/>
  <c r="J6263" i="10"/>
  <c r="J6264" i="10"/>
  <c r="J6265" i="10"/>
  <c r="J6266" i="10"/>
  <c r="J6267" i="10"/>
  <c r="J6268" i="10"/>
  <c r="J6269" i="10"/>
  <c r="J6270" i="10"/>
  <c r="J6271" i="10"/>
  <c r="J6272" i="10"/>
  <c r="J6273" i="10"/>
  <c r="J6274" i="10"/>
  <c r="J6275" i="10"/>
  <c r="J6276" i="10"/>
  <c r="J6277" i="10"/>
  <c r="J6278" i="10"/>
  <c r="J6279" i="10"/>
  <c r="J6280" i="10"/>
  <c r="J6281" i="10"/>
  <c r="J6282" i="10"/>
  <c r="J6283" i="10"/>
  <c r="J6284" i="10"/>
  <c r="J6285" i="10"/>
  <c r="J6286" i="10"/>
  <c r="J6287" i="10"/>
  <c r="J6288" i="10"/>
  <c r="J6289" i="10"/>
  <c r="J6290" i="10"/>
  <c r="J6291" i="10"/>
  <c r="J6292" i="10"/>
  <c r="J6293" i="10"/>
  <c r="J6294" i="10"/>
  <c r="J6295" i="10"/>
  <c r="J6296" i="10"/>
  <c r="J6297" i="10"/>
  <c r="J6298" i="10"/>
  <c r="J6299" i="10"/>
  <c r="J6300" i="10"/>
  <c r="J6301" i="10"/>
  <c r="J6302" i="10"/>
  <c r="J6303" i="10"/>
  <c r="J6304" i="10"/>
  <c r="J6305" i="10"/>
  <c r="J6306" i="10"/>
  <c r="J6307" i="10"/>
  <c r="J6308" i="10"/>
  <c r="J6309" i="10"/>
  <c r="J6310" i="10"/>
  <c r="J6311" i="10"/>
  <c r="J6312" i="10"/>
  <c r="J6313" i="10"/>
  <c r="J6314" i="10"/>
  <c r="J6315" i="10"/>
  <c r="J6316" i="10"/>
  <c r="J6317" i="10"/>
  <c r="J6318" i="10"/>
  <c r="J6319" i="10"/>
  <c r="J6320" i="10"/>
  <c r="J6321" i="10"/>
  <c r="J6322" i="10"/>
  <c r="J6323" i="10"/>
  <c r="J6324" i="10"/>
  <c r="J6325" i="10"/>
  <c r="J6326" i="10"/>
  <c r="J6327" i="10"/>
  <c r="J6328" i="10"/>
  <c r="J6329" i="10"/>
  <c r="J6330" i="10"/>
  <c r="J6331" i="10"/>
  <c r="J6332" i="10"/>
  <c r="J6333" i="10"/>
  <c r="J6334" i="10"/>
  <c r="J6335" i="10"/>
  <c r="J6336" i="10"/>
  <c r="J6337" i="10"/>
  <c r="J6338" i="10"/>
  <c r="J6339" i="10"/>
  <c r="J6340" i="10"/>
  <c r="J6341" i="10"/>
  <c r="J6342" i="10"/>
  <c r="J6343" i="10"/>
  <c r="J6344" i="10"/>
  <c r="J6345" i="10"/>
  <c r="J6346" i="10"/>
  <c r="J6347" i="10"/>
  <c r="J6348" i="10"/>
  <c r="J6349" i="10"/>
  <c r="J6350" i="10"/>
  <c r="J6351" i="10"/>
  <c r="J6352" i="10"/>
  <c r="J6353" i="10"/>
  <c r="J6354" i="10"/>
  <c r="J6355" i="10"/>
  <c r="J6356" i="10"/>
  <c r="J6357" i="10"/>
  <c r="J6358" i="10"/>
  <c r="J6359" i="10"/>
  <c r="J6360" i="10"/>
  <c r="J6361" i="10"/>
  <c r="J6362" i="10"/>
  <c r="J6363" i="10"/>
  <c r="J6364" i="10"/>
  <c r="J6365" i="10"/>
  <c r="J6366" i="10"/>
  <c r="J6367" i="10"/>
  <c r="J6368" i="10"/>
  <c r="J6369" i="10"/>
  <c r="J6370" i="10"/>
  <c r="J6371" i="10"/>
  <c r="J6372" i="10"/>
  <c r="J6373" i="10"/>
  <c r="J6374" i="10"/>
  <c r="J6375" i="10"/>
  <c r="J6376" i="10"/>
  <c r="J6377" i="10"/>
  <c r="J6378" i="10"/>
  <c r="J6379" i="10"/>
  <c r="J6380" i="10"/>
  <c r="J6381" i="10"/>
  <c r="J6382" i="10"/>
  <c r="J6383" i="10"/>
  <c r="J6384" i="10"/>
  <c r="J6385" i="10"/>
  <c r="J6386" i="10"/>
  <c r="J6387" i="10"/>
  <c r="J6388" i="10"/>
  <c r="J6389" i="10"/>
  <c r="J6390" i="10"/>
  <c r="J6391" i="10"/>
  <c r="J6392" i="10"/>
  <c r="J6393" i="10"/>
  <c r="J6394" i="10"/>
  <c r="J6395" i="10"/>
  <c r="J6396" i="10"/>
  <c r="J6397" i="10"/>
  <c r="J6398" i="10"/>
  <c r="J6399" i="10"/>
  <c r="J6400" i="10"/>
  <c r="J6401" i="10"/>
  <c r="J6402" i="10"/>
  <c r="J6403" i="10"/>
  <c r="J6404" i="10"/>
  <c r="J6405" i="10"/>
  <c r="J6406" i="10"/>
  <c r="J6407" i="10"/>
  <c r="J6408" i="10"/>
  <c r="J6409" i="10"/>
  <c r="J6410" i="10"/>
  <c r="J6411" i="10"/>
  <c r="J6412" i="10"/>
  <c r="J6413" i="10"/>
  <c r="J6414" i="10"/>
  <c r="J6415" i="10"/>
  <c r="J6416" i="10"/>
  <c r="J6417" i="10"/>
  <c r="J6418" i="10"/>
  <c r="J6419" i="10"/>
  <c r="J6420" i="10"/>
  <c r="J6421" i="10"/>
  <c r="J6422" i="10"/>
  <c r="J6423" i="10"/>
  <c r="J6424" i="10"/>
  <c r="J6425" i="10"/>
  <c r="J6426" i="10"/>
  <c r="J6427" i="10"/>
  <c r="J6428" i="10"/>
  <c r="J6429" i="10"/>
  <c r="J6430" i="10"/>
  <c r="J6431" i="10"/>
  <c r="J6432" i="10"/>
  <c r="J6433" i="10"/>
  <c r="J6434" i="10"/>
  <c r="J6435" i="10"/>
  <c r="J6436" i="10"/>
  <c r="J6437" i="10"/>
  <c r="J6438" i="10"/>
  <c r="J6439" i="10"/>
  <c r="J6440" i="10"/>
  <c r="J6441" i="10"/>
  <c r="J6442" i="10"/>
  <c r="J6443" i="10"/>
  <c r="J6444" i="10"/>
  <c r="J6445" i="10"/>
  <c r="J6446" i="10"/>
  <c r="J6447" i="10"/>
  <c r="J6448" i="10"/>
  <c r="J6449" i="10"/>
  <c r="J6450" i="10"/>
  <c r="J6451" i="10"/>
  <c r="J6452" i="10"/>
  <c r="J6453" i="10"/>
  <c r="J6454" i="10"/>
  <c r="J6455" i="10"/>
  <c r="J6456" i="10"/>
  <c r="J6457" i="10"/>
  <c r="J6458" i="10"/>
  <c r="J6459" i="10"/>
  <c r="J6460" i="10"/>
  <c r="J6461" i="10"/>
  <c r="J6462" i="10"/>
  <c r="J6463" i="10"/>
  <c r="J6464" i="10"/>
  <c r="J6465" i="10"/>
  <c r="J6466" i="10"/>
  <c r="J6467" i="10"/>
  <c r="J6468" i="10"/>
  <c r="J6469" i="10"/>
  <c r="J6470" i="10"/>
  <c r="J6471" i="10"/>
  <c r="J6472" i="10"/>
  <c r="J6473" i="10"/>
  <c r="J6474" i="10"/>
  <c r="J6475" i="10"/>
  <c r="J6476" i="10"/>
  <c r="J6477" i="10"/>
  <c r="J6478" i="10"/>
  <c r="J6479" i="10"/>
  <c r="J6480" i="10"/>
  <c r="J6481" i="10"/>
  <c r="J6482" i="10"/>
  <c r="J6483" i="10"/>
  <c r="J6484" i="10"/>
  <c r="J6485" i="10"/>
  <c r="J6486" i="10"/>
  <c r="J6487" i="10"/>
  <c r="J6488" i="10"/>
  <c r="J6489" i="10"/>
  <c r="J6490" i="10"/>
  <c r="J6491" i="10"/>
  <c r="J6492" i="10"/>
  <c r="J6493" i="10"/>
  <c r="J6494" i="10"/>
  <c r="J6495" i="10"/>
  <c r="J6496" i="10"/>
  <c r="J6497" i="10"/>
  <c r="J6498" i="10"/>
  <c r="J6499" i="10"/>
  <c r="J6500" i="10"/>
  <c r="J6501" i="10"/>
  <c r="J6502" i="10"/>
  <c r="J6503" i="10"/>
  <c r="J6504" i="10"/>
  <c r="J6505" i="10"/>
  <c r="J6506" i="10"/>
  <c r="J6507" i="10"/>
  <c r="J6508" i="10"/>
  <c r="J6509" i="10"/>
  <c r="J6510" i="10"/>
  <c r="J6511" i="10"/>
  <c r="J6512" i="10"/>
  <c r="J6513" i="10"/>
  <c r="J6514" i="10"/>
  <c r="J6515" i="10"/>
  <c r="J6516" i="10"/>
  <c r="J6517" i="10"/>
  <c r="J6518" i="10"/>
  <c r="J6519" i="10"/>
  <c r="J6520" i="10"/>
  <c r="J6521" i="10"/>
  <c r="J6522" i="10"/>
  <c r="J6523" i="10"/>
  <c r="J6524" i="10"/>
  <c r="J6525" i="10"/>
  <c r="J6526" i="10"/>
  <c r="J6527" i="10"/>
  <c r="J6528" i="10"/>
  <c r="J6529" i="10"/>
  <c r="J6530" i="10"/>
  <c r="J6531" i="10"/>
  <c r="J6532" i="10"/>
  <c r="J6533" i="10"/>
  <c r="J6534" i="10"/>
  <c r="J6535" i="10"/>
  <c r="J6536" i="10"/>
  <c r="J6537" i="10"/>
  <c r="J6538" i="10"/>
  <c r="J6539" i="10"/>
  <c r="J6540" i="10"/>
  <c r="J6541" i="10"/>
  <c r="J6542" i="10"/>
  <c r="J6543" i="10"/>
  <c r="J6544" i="10"/>
  <c r="J6545" i="10"/>
  <c r="J6546" i="10"/>
  <c r="J6547" i="10"/>
  <c r="J6548" i="10"/>
  <c r="J6549" i="10"/>
  <c r="J6550" i="10"/>
  <c r="J6551" i="10"/>
  <c r="J6552" i="10"/>
  <c r="J6553" i="10"/>
  <c r="J6554" i="10"/>
  <c r="J6555" i="10"/>
  <c r="J6556" i="10"/>
  <c r="J6557" i="10"/>
  <c r="J6558" i="10"/>
  <c r="J6559" i="10"/>
  <c r="J6560" i="10"/>
  <c r="J6561" i="10"/>
  <c r="J6562" i="10"/>
  <c r="J6563" i="10"/>
  <c r="J6564" i="10"/>
  <c r="J6565" i="10"/>
  <c r="J6566" i="10"/>
  <c r="J6567" i="10"/>
  <c r="J6568" i="10"/>
  <c r="J6569" i="10"/>
  <c r="J6570" i="10"/>
  <c r="J6571" i="10"/>
  <c r="J6572" i="10"/>
  <c r="J6573" i="10"/>
  <c r="J6574" i="10"/>
  <c r="J6575" i="10"/>
  <c r="J6576" i="10"/>
  <c r="J6577" i="10"/>
  <c r="J6578" i="10"/>
  <c r="J6579" i="10"/>
  <c r="J6580" i="10"/>
  <c r="J6581" i="10"/>
  <c r="J6582" i="10"/>
  <c r="J6583" i="10"/>
  <c r="J6584" i="10"/>
  <c r="J6585" i="10"/>
  <c r="J6586" i="10"/>
  <c r="J6587" i="10"/>
  <c r="J6588" i="10"/>
  <c r="J6589" i="10"/>
  <c r="J6590" i="10"/>
  <c r="J6591" i="10"/>
  <c r="J6592" i="10"/>
  <c r="J6593" i="10"/>
  <c r="J6594" i="10"/>
  <c r="J6595" i="10"/>
  <c r="J6596" i="10"/>
  <c r="J6597" i="10"/>
  <c r="J6598" i="10"/>
  <c r="J6599" i="10"/>
  <c r="J6600" i="10"/>
  <c r="J6601" i="10"/>
  <c r="J6602" i="10"/>
  <c r="J6603" i="10"/>
  <c r="J6604" i="10"/>
  <c r="J6605" i="10"/>
  <c r="J6606" i="10"/>
  <c r="J6607" i="10"/>
  <c r="J6608" i="10"/>
  <c r="J6609" i="10"/>
  <c r="J6610" i="10"/>
  <c r="J6611" i="10"/>
  <c r="J6612" i="10"/>
  <c r="J6613" i="10"/>
  <c r="J6614" i="10"/>
  <c r="J6615" i="10"/>
  <c r="J6616" i="10"/>
  <c r="J6617" i="10"/>
  <c r="J6618" i="10"/>
  <c r="J6619" i="10"/>
  <c r="J6620" i="10"/>
  <c r="J6621" i="10"/>
  <c r="J6622" i="10"/>
  <c r="J6623" i="10"/>
  <c r="J6624" i="10"/>
  <c r="J6625" i="10"/>
  <c r="J6626" i="10"/>
  <c r="J6627" i="10"/>
  <c r="J6628" i="10"/>
  <c r="J6629" i="10"/>
  <c r="J6630" i="10"/>
  <c r="J6631" i="10"/>
  <c r="J6632" i="10"/>
  <c r="J6633" i="10"/>
  <c r="J6634" i="10"/>
  <c r="J6635" i="10"/>
  <c r="J6636" i="10"/>
  <c r="J6637" i="10"/>
  <c r="J6638" i="10"/>
  <c r="J6639" i="10"/>
  <c r="J6640" i="10"/>
  <c r="J6641" i="10"/>
  <c r="J6642" i="10"/>
  <c r="J6643" i="10"/>
  <c r="J6644" i="10"/>
  <c r="J6645" i="10"/>
  <c r="J6646" i="10"/>
  <c r="J6647" i="10"/>
  <c r="J6648" i="10"/>
  <c r="J6649" i="10"/>
  <c r="J6650" i="10"/>
  <c r="J6651" i="10"/>
  <c r="J6652" i="10"/>
  <c r="J6653" i="10"/>
  <c r="J6654" i="10"/>
  <c r="J6655" i="10"/>
  <c r="J6656" i="10"/>
  <c r="J6657" i="10"/>
  <c r="J6658" i="10"/>
  <c r="J6659" i="10"/>
  <c r="J6660" i="10"/>
  <c r="J6661" i="10"/>
  <c r="J6662" i="10"/>
  <c r="J6663" i="10"/>
  <c r="J6664" i="10"/>
  <c r="J6665" i="10"/>
  <c r="J6666" i="10"/>
  <c r="J6667" i="10"/>
  <c r="J6668" i="10"/>
  <c r="J6669" i="10"/>
  <c r="J6670" i="10"/>
  <c r="J6671" i="10"/>
  <c r="J6672" i="10"/>
  <c r="J6673" i="10"/>
  <c r="J6674" i="10"/>
  <c r="J6675" i="10"/>
  <c r="J6676" i="10"/>
  <c r="J6677" i="10"/>
  <c r="J6678" i="10"/>
  <c r="J6679" i="10"/>
  <c r="J6680" i="10"/>
  <c r="J6681" i="10"/>
  <c r="J6682" i="10"/>
  <c r="J6683" i="10"/>
  <c r="J6684" i="10"/>
  <c r="J6685" i="10"/>
  <c r="J6686" i="10"/>
  <c r="J6687" i="10"/>
  <c r="J6688" i="10"/>
  <c r="J6689" i="10"/>
  <c r="J6690" i="10"/>
  <c r="J6691" i="10"/>
  <c r="J6692" i="10"/>
  <c r="J6693" i="10"/>
  <c r="J6694" i="10"/>
  <c r="J6695" i="10"/>
  <c r="J6696" i="10"/>
  <c r="J6697" i="10"/>
  <c r="J6698" i="10"/>
  <c r="J6699" i="10"/>
  <c r="J6700" i="10"/>
  <c r="J6701" i="10"/>
  <c r="J6702" i="10"/>
  <c r="J6703" i="10"/>
  <c r="J6704" i="10"/>
  <c r="J6705" i="10"/>
  <c r="J6706" i="10"/>
  <c r="J6707" i="10"/>
  <c r="J6708" i="10"/>
  <c r="J6709" i="10"/>
  <c r="J6710" i="10"/>
  <c r="J6711" i="10"/>
  <c r="J6712" i="10"/>
  <c r="J6713" i="10"/>
  <c r="J6714" i="10"/>
  <c r="J6715" i="10"/>
  <c r="J6716" i="10"/>
  <c r="J6717" i="10"/>
  <c r="J6718" i="10"/>
  <c r="J6719" i="10"/>
  <c r="J6720" i="10"/>
  <c r="J6721" i="10"/>
  <c r="J6722" i="10"/>
  <c r="J6723" i="10"/>
  <c r="J6724" i="10"/>
  <c r="J6725" i="10"/>
  <c r="J6726" i="10"/>
  <c r="J6727" i="10"/>
  <c r="J6728" i="10"/>
  <c r="J6729" i="10"/>
  <c r="J6730" i="10"/>
  <c r="J6731" i="10"/>
  <c r="J6732" i="10"/>
  <c r="J6733" i="10"/>
  <c r="J6734" i="10"/>
  <c r="J6735" i="10"/>
  <c r="J6736" i="10"/>
  <c r="J6737" i="10"/>
  <c r="J6738" i="10"/>
  <c r="J6739" i="10"/>
  <c r="J6740" i="10"/>
  <c r="J6741" i="10"/>
  <c r="J6742" i="10"/>
  <c r="J6743" i="10"/>
  <c r="J6744" i="10"/>
  <c r="J6745" i="10"/>
  <c r="J6746" i="10"/>
  <c r="J6747" i="10"/>
  <c r="J6748" i="10"/>
  <c r="J6749" i="10"/>
  <c r="J6750" i="10"/>
  <c r="J6751" i="10"/>
  <c r="J6752" i="10"/>
  <c r="J6753" i="10"/>
  <c r="J6754" i="10"/>
  <c r="J6755" i="10"/>
  <c r="J6756" i="10"/>
  <c r="J6757" i="10"/>
  <c r="J6758" i="10"/>
  <c r="J6759" i="10"/>
  <c r="J6760" i="10"/>
  <c r="J6761" i="10"/>
  <c r="J6762" i="10"/>
  <c r="J6763" i="10"/>
  <c r="J6764" i="10"/>
  <c r="J6765" i="10"/>
  <c r="J6766" i="10"/>
  <c r="J6767" i="10"/>
  <c r="J6768" i="10"/>
  <c r="J6769" i="10"/>
  <c r="J6770" i="10"/>
  <c r="J6771" i="10"/>
  <c r="J6772" i="10"/>
  <c r="J6773" i="10"/>
  <c r="J6774" i="10"/>
  <c r="J6775" i="10"/>
  <c r="J6776" i="10"/>
  <c r="J6777" i="10"/>
  <c r="J6778" i="10"/>
  <c r="J6779" i="10"/>
  <c r="J6780" i="10"/>
  <c r="J6781" i="10"/>
  <c r="J6782" i="10"/>
  <c r="J6783" i="10"/>
  <c r="J6784" i="10"/>
  <c r="J6785" i="10"/>
  <c r="J6786" i="10"/>
  <c r="J6787" i="10"/>
  <c r="J6788" i="10"/>
  <c r="J6789" i="10"/>
  <c r="J6790" i="10"/>
  <c r="J6791" i="10"/>
  <c r="J6792" i="10"/>
  <c r="J6793" i="10"/>
  <c r="J6794" i="10"/>
  <c r="J6795" i="10"/>
  <c r="J6796" i="10"/>
  <c r="J6797" i="10"/>
  <c r="J6798" i="10"/>
  <c r="J6799" i="10"/>
  <c r="J6800" i="10"/>
  <c r="J6801" i="10"/>
  <c r="J6802" i="10"/>
  <c r="J6803" i="10"/>
  <c r="J6804" i="10"/>
  <c r="J6805" i="10"/>
  <c r="J6806" i="10"/>
  <c r="J6807" i="10"/>
  <c r="J6808" i="10"/>
  <c r="J6809" i="10"/>
  <c r="J6810" i="10"/>
  <c r="J6811" i="10"/>
  <c r="J6812" i="10"/>
  <c r="J6813" i="10"/>
  <c r="J6814" i="10"/>
  <c r="J6815" i="10"/>
  <c r="J6816" i="10"/>
  <c r="J6817" i="10"/>
  <c r="J6818" i="10"/>
  <c r="J6819" i="10"/>
  <c r="J6820" i="10"/>
  <c r="J6821" i="10"/>
  <c r="J6822" i="10"/>
  <c r="J6823" i="10"/>
  <c r="J6824" i="10"/>
  <c r="J6825" i="10"/>
  <c r="J6826" i="10"/>
  <c r="J6827" i="10"/>
  <c r="J6828" i="10"/>
  <c r="J6829" i="10"/>
  <c r="J6830" i="10"/>
  <c r="J6831" i="10"/>
  <c r="J6832" i="10"/>
  <c r="J6833" i="10"/>
  <c r="J6834" i="10"/>
  <c r="J6835" i="10"/>
  <c r="J6836" i="10"/>
  <c r="J6837" i="10"/>
  <c r="J6838" i="10"/>
  <c r="J6839" i="10"/>
  <c r="J6840" i="10"/>
  <c r="J6841" i="10"/>
  <c r="J6842" i="10"/>
  <c r="J6843" i="10"/>
  <c r="J6844" i="10"/>
  <c r="J6845" i="10"/>
  <c r="J6846" i="10"/>
  <c r="J6847" i="10"/>
  <c r="J6848" i="10"/>
  <c r="J6849" i="10"/>
  <c r="J6850" i="10"/>
  <c r="J6851" i="10"/>
  <c r="J6852" i="10"/>
  <c r="J6853" i="10"/>
  <c r="J6854" i="10"/>
  <c r="J6855" i="10"/>
  <c r="J6856" i="10"/>
  <c r="J6857" i="10"/>
  <c r="J6858" i="10"/>
  <c r="J6859" i="10"/>
  <c r="J6860" i="10"/>
  <c r="J6861" i="10"/>
  <c r="J6862" i="10"/>
  <c r="J6863" i="10"/>
  <c r="J6864" i="10"/>
  <c r="J6865" i="10"/>
  <c r="J6866" i="10"/>
  <c r="J6867" i="10"/>
  <c r="J6868" i="10"/>
  <c r="J6869" i="10"/>
  <c r="J6870" i="10"/>
  <c r="J6871" i="10"/>
  <c r="J6872" i="10"/>
  <c r="J6873" i="10"/>
  <c r="J6874" i="10"/>
  <c r="J6875" i="10"/>
  <c r="J6876" i="10"/>
  <c r="J6877" i="10"/>
  <c r="J6878" i="10"/>
  <c r="J6879" i="10"/>
  <c r="J6880" i="10"/>
  <c r="J6881" i="10"/>
  <c r="J6882" i="10"/>
  <c r="J6883" i="10"/>
  <c r="J6884" i="10"/>
  <c r="J6885" i="10"/>
  <c r="J6886" i="10"/>
  <c r="J6887" i="10"/>
  <c r="J6888" i="10"/>
  <c r="J6889" i="10"/>
  <c r="J6890" i="10"/>
  <c r="J6891" i="10"/>
  <c r="J6892" i="10"/>
  <c r="J6893" i="10"/>
  <c r="J6894" i="10"/>
  <c r="J6895" i="10"/>
  <c r="J6896" i="10"/>
  <c r="J6897" i="10"/>
  <c r="J6898" i="10"/>
  <c r="J6899" i="10"/>
  <c r="J6900" i="10"/>
  <c r="J6901" i="10"/>
  <c r="J6902" i="10"/>
  <c r="J6903" i="10"/>
  <c r="J6904" i="10"/>
  <c r="J6905" i="10"/>
  <c r="J6906" i="10"/>
  <c r="J6907" i="10"/>
  <c r="J6908" i="10"/>
  <c r="J6909" i="10"/>
  <c r="J6910" i="10"/>
  <c r="J6911" i="10"/>
  <c r="J6912" i="10"/>
  <c r="J6913" i="10"/>
  <c r="J6914" i="10"/>
  <c r="J6915" i="10"/>
  <c r="J6916" i="10"/>
  <c r="J6917" i="10"/>
  <c r="J6918" i="10"/>
  <c r="J6919" i="10"/>
  <c r="J6920" i="10"/>
  <c r="J6921" i="10"/>
  <c r="J6922" i="10"/>
  <c r="J6923" i="10"/>
  <c r="J6924" i="10"/>
  <c r="J6925" i="10"/>
  <c r="J6926" i="10"/>
  <c r="J6927" i="10"/>
  <c r="J6928" i="10"/>
  <c r="J6929" i="10"/>
  <c r="J6930" i="10"/>
  <c r="J6931" i="10"/>
  <c r="J6932" i="10"/>
  <c r="J6933" i="10"/>
  <c r="J6934" i="10"/>
  <c r="J6935" i="10"/>
  <c r="J6936" i="10"/>
  <c r="J6937" i="10"/>
  <c r="J6938" i="10"/>
  <c r="J6939" i="10"/>
  <c r="J6940" i="10"/>
  <c r="J6941" i="10"/>
  <c r="J6942" i="10"/>
  <c r="J6943" i="10"/>
  <c r="J6944" i="10"/>
  <c r="J6945" i="10"/>
  <c r="J6946" i="10"/>
  <c r="J6947" i="10"/>
  <c r="J6948" i="10"/>
  <c r="J6949" i="10"/>
  <c r="J6950" i="10"/>
  <c r="J6951" i="10"/>
  <c r="J6952" i="10"/>
  <c r="J6953" i="10"/>
  <c r="J6954" i="10"/>
  <c r="J6955" i="10"/>
  <c r="J6956" i="10"/>
  <c r="J6957" i="10"/>
  <c r="J6958" i="10"/>
  <c r="J6959" i="10"/>
  <c r="J6960" i="10"/>
  <c r="J6961" i="10"/>
  <c r="J6962" i="10"/>
  <c r="J6963" i="10"/>
  <c r="J6964" i="10"/>
  <c r="J6965" i="10"/>
  <c r="J6966" i="10"/>
  <c r="J6967" i="10"/>
  <c r="J6968" i="10"/>
  <c r="J6969" i="10"/>
  <c r="J6970" i="10"/>
  <c r="J6971" i="10"/>
  <c r="J6972" i="10"/>
  <c r="J6973" i="10"/>
  <c r="J6974" i="10"/>
  <c r="J6975" i="10"/>
  <c r="J6976" i="10"/>
  <c r="J6977" i="10"/>
  <c r="J6978" i="10"/>
  <c r="J6979" i="10"/>
  <c r="J6980" i="10"/>
  <c r="J6981" i="10"/>
  <c r="J6982" i="10"/>
  <c r="J6983" i="10"/>
  <c r="J6984" i="10"/>
  <c r="J6985" i="10"/>
  <c r="J6986" i="10"/>
  <c r="J6987" i="10"/>
  <c r="J6988" i="10"/>
  <c r="J6989" i="10"/>
  <c r="J6990" i="10"/>
  <c r="J6991" i="10"/>
  <c r="J6992" i="10"/>
  <c r="J6993" i="10"/>
  <c r="J6994" i="10"/>
  <c r="J6995" i="10"/>
  <c r="J6996" i="10"/>
  <c r="J6997" i="10"/>
  <c r="J6998" i="10"/>
  <c r="J6999" i="10"/>
  <c r="J7000" i="10"/>
  <c r="J7001" i="10"/>
  <c r="J7002" i="10"/>
  <c r="J7003" i="10"/>
  <c r="J7004" i="10"/>
  <c r="J7005" i="10"/>
  <c r="J7006" i="10"/>
  <c r="J7007" i="10"/>
  <c r="J7008" i="10"/>
  <c r="J7009" i="10"/>
  <c r="J7010" i="10"/>
  <c r="J7011" i="10"/>
  <c r="J7012" i="10"/>
  <c r="J7013" i="10"/>
  <c r="J7014" i="10"/>
  <c r="J7015" i="10"/>
  <c r="J7016" i="10"/>
  <c r="J7017" i="10"/>
  <c r="J7018" i="10"/>
  <c r="J7019" i="10"/>
  <c r="J7020" i="10"/>
  <c r="J7021" i="10"/>
  <c r="J7022" i="10"/>
  <c r="J7023" i="10"/>
  <c r="J7024" i="10"/>
  <c r="J7025" i="10"/>
  <c r="J7026" i="10"/>
  <c r="J7027" i="10"/>
  <c r="J7028" i="10"/>
  <c r="J7029" i="10"/>
  <c r="J7030" i="10"/>
  <c r="J7031" i="10"/>
  <c r="J7032" i="10"/>
  <c r="J7033" i="10"/>
  <c r="J7034" i="10"/>
  <c r="J7035" i="10"/>
  <c r="J7036" i="10"/>
  <c r="J7037" i="10"/>
  <c r="J7038" i="10"/>
  <c r="J7039" i="10"/>
  <c r="J7040" i="10"/>
  <c r="J7041" i="10"/>
  <c r="J7042" i="10"/>
  <c r="J7043" i="10"/>
  <c r="J7044" i="10"/>
  <c r="J7045" i="10"/>
  <c r="J7046" i="10"/>
  <c r="J7047" i="10"/>
  <c r="J7048" i="10"/>
  <c r="J7049" i="10"/>
  <c r="J7050" i="10"/>
  <c r="J7051" i="10"/>
  <c r="J7052" i="10"/>
  <c r="J7053" i="10"/>
  <c r="J7054" i="10"/>
  <c r="J7055" i="10"/>
  <c r="J7056" i="10"/>
  <c r="J7057" i="10"/>
  <c r="J7058" i="10"/>
  <c r="J7059" i="10"/>
  <c r="J7060" i="10"/>
  <c r="J7061" i="10"/>
  <c r="J7062" i="10"/>
  <c r="J7063" i="10"/>
  <c r="J7064" i="10"/>
  <c r="J7065" i="10"/>
  <c r="J7066" i="10"/>
  <c r="J7067" i="10"/>
  <c r="J7068" i="10"/>
  <c r="J7069" i="10"/>
  <c r="J7070" i="10"/>
  <c r="J7071" i="10"/>
  <c r="J7072" i="10"/>
  <c r="J7073" i="10"/>
  <c r="J7074" i="10"/>
  <c r="J7075" i="10"/>
  <c r="J7076" i="10"/>
  <c r="J7077" i="10"/>
  <c r="J7078" i="10"/>
  <c r="J7079" i="10"/>
  <c r="J7080" i="10"/>
  <c r="J7081" i="10"/>
  <c r="J7082" i="10"/>
  <c r="J7083" i="10"/>
  <c r="J7084" i="10"/>
  <c r="J7085" i="10"/>
  <c r="J7086" i="10"/>
  <c r="J7087" i="10"/>
  <c r="J7088" i="10"/>
  <c r="J7089" i="10"/>
  <c r="J7090" i="10"/>
  <c r="J7091" i="10"/>
  <c r="J7092" i="10"/>
  <c r="J7093" i="10"/>
  <c r="J7094" i="10"/>
  <c r="J7095" i="10"/>
  <c r="J7096" i="10"/>
  <c r="J7097" i="10"/>
  <c r="J7098" i="10"/>
  <c r="J7099" i="10"/>
  <c r="J7100" i="10"/>
  <c r="J7101" i="10"/>
  <c r="J7102" i="10"/>
  <c r="J7103" i="10"/>
  <c r="J7104" i="10"/>
  <c r="J7105" i="10"/>
  <c r="J7106" i="10"/>
  <c r="J7107" i="10"/>
  <c r="J7108" i="10"/>
  <c r="J7109" i="10"/>
  <c r="J7110" i="10"/>
  <c r="J7111" i="10"/>
  <c r="J7112" i="10"/>
  <c r="J7113" i="10"/>
  <c r="J7114" i="10"/>
  <c r="J7115" i="10"/>
  <c r="J7116" i="10"/>
  <c r="J7117" i="10"/>
  <c r="J7118" i="10"/>
  <c r="J7119" i="10"/>
  <c r="J7120" i="10"/>
  <c r="J7121" i="10"/>
  <c r="J7122" i="10"/>
  <c r="J7123" i="10"/>
  <c r="J7124" i="10"/>
  <c r="J7125" i="10"/>
  <c r="J7126" i="10"/>
  <c r="J7127" i="10"/>
  <c r="J7128" i="10"/>
  <c r="J7129" i="10"/>
  <c r="J7130" i="10"/>
  <c r="J7131" i="10"/>
  <c r="J7132" i="10"/>
  <c r="J7133" i="10"/>
  <c r="J7134" i="10"/>
  <c r="J7135" i="10"/>
  <c r="J7136" i="10"/>
  <c r="J7137" i="10"/>
  <c r="J7138" i="10"/>
  <c r="J7139" i="10"/>
  <c r="J7140" i="10"/>
  <c r="J7141" i="10"/>
  <c r="J7142" i="10"/>
  <c r="J7143" i="10"/>
  <c r="J7144" i="10"/>
  <c r="J7145" i="10"/>
  <c r="J7146" i="10"/>
  <c r="J7147" i="10"/>
  <c r="J7148" i="10"/>
  <c r="J7149" i="10"/>
  <c r="J7150" i="10"/>
  <c r="J7151" i="10"/>
  <c r="J7152" i="10"/>
  <c r="J7153" i="10"/>
  <c r="J7154" i="10"/>
  <c r="J7155" i="10"/>
  <c r="J7156" i="10"/>
  <c r="J7157" i="10"/>
  <c r="J7158" i="10"/>
  <c r="J7159" i="10"/>
  <c r="J7160" i="10"/>
  <c r="J7161" i="10"/>
  <c r="J7162" i="10"/>
  <c r="J7163" i="10"/>
  <c r="J7164" i="10"/>
  <c r="J7165" i="10"/>
  <c r="J7166" i="10"/>
  <c r="J7167" i="10"/>
  <c r="J7168" i="10"/>
  <c r="J7169" i="10"/>
  <c r="J7170" i="10"/>
  <c r="J7171" i="10"/>
  <c r="J7172" i="10"/>
  <c r="J7173" i="10"/>
  <c r="J7174" i="10"/>
  <c r="J7175" i="10"/>
  <c r="J7176" i="10"/>
  <c r="J7177" i="10"/>
  <c r="J7178" i="10"/>
  <c r="J7179" i="10"/>
  <c r="J7180" i="10"/>
  <c r="J7181" i="10"/>
  <c r="J7182" i="10"/>
  <c r="J7183" i="10"/>
  <c r="J7184" i="10"/>
  <c r="J7185" i="10"/>
  <c r="J7186" i="10"/>
  <c r="J7187" i="10"/>
  <c r="J7188" i="10"/>
  <c r="J7189" i="10"/>
  <c r="J7190" i="10"/>
  <c r="J7191" i="10"/>
  <c r="J7192" i="10"/>
  <c r="J7193" i="10"/>
  <c r="J7194" i="10"/>
  <c r="J7195" i="10"/>
  <c r="J7196" i="10"/>
  <c r="J7197" i="10"/>
  <c r="J7198" i="10"/>
  <c r="J7199" i="10"/>
  <c r="J7200" i="10"/>
  <c r="J7201" i="10"/>
  <c r="J7202" i="10"/>
  <c r="J7203" i="10"/>
  <c r="J7204" i="10"/>
  <c r="J7205" i="10"/>
  <c r="J7206" i="10"/>
  <c r="J7207" i="10"/>
  <c r="J7208" i="10"/>
  <c r="J7209" i="10"/>
  <c r="J7210" i="10"/>
  <c r="J7211" i="10"/>
  <c r="J7212" i="10"/>
  <c r="J7213" i="10"/>
  <c r="J7214" i="10"/>
  <c r="J7215" i="10"/>
  <c r="J7216" i="10"/>
  <c r="J7217" i="10"/>
  <c r="J7218" i="10"/>
  <c r="J7219" i="10"/>
  <c r="J7220" i="10"/>
  <c r="J7221" i="10"/>
  <c r="J7222" i="10"/>
  <c r="J7223" i="10"/>
  <c r="J7224" i="10"/>
  <c r="J7225" i="10"/>
  <c r="J7226" i="10"/>
  <c r="J7227" i="10"/>
  <c r="J7228" i="10"/>
  <c r="J7229" i="10"/>
  <c r="J7230" i="10"/>
  <c r="J7231" i="10"/>
  <c r="J7232" i="10"/>
  <c r="J7233" i="10"/>
  <c r="J7234" i="10"/>
  <c r="J7235" i="10"/>
  <c r="J7236" i="10"/>
  <c r="J7237" i="10"/>
  <c r="J7238" i="10"/>
  <c r="J7239" i="10"/>
  <c r="J7240" i="10"/>
  <c r="J7241" i="10"/>
  <c r="J7242" i="10"/>
  <c r="J7243" i="10"/>
  <c r="J7244" i="10"/>
  <c r="J7245" i="10"/>
  <c r="J7246" i="10"/>
  <c r="J7247" i="10"/>
  <c r="J7248" i="10"/>
  <c r="J7249" i="10"/>
  <c r="J7250" i="10"/>
  <c r="J7251" i="10"/>
  <c r="J7252" i="10"/>
  <c r="J7253" i="10"/>
  <c r="J7254" i="10"/>
  <c r="J7255" i="10"/>
  <c r="J7256" i="10"/>
  <c r="J7257" i="10"/>
  <c r="J7258" i="10"/>
  <c r="J7259" i="10"/>
  <c r="J7260" i="10"/>
  <c r="J7261" i="10"/>
  <c r="J7262" i="10"/>
  <c r="J7263" i="10"/>
  <c r="J7264" i="10"/>
  <c r="J7265" i="10"/>
  <c r="J7266" i="10"/>
  <c r="J7267" i="10"/>
  <c r="J7268" i="10"/>
  <c r="J7269" i="10"/>
  <c r="J7270" i="10"/>
  <c r="J7271" i="10"/>
  <c r="J7272" i="10"/>
  <c r="J7273" i="10"/>
  <c r="J7274" i="10"/>
  <c r="J7275" i="10"/>
  <c r="J7276" i="10"/>
  <c r="J7277" i="10"/>
  <c r="J7278" i="10"/>
  <c r="J7279" i="10"/>
  <c r="J7280" i="10"/>
  <c r="J7281" i="10"/>
  <c r="J7282" i="10"/>
  <c r="J7283" i="10"/>
  <c r="J7284" i="10"/>
  <c r="J7285" i="10"/>
  <c r="J7286" i="10"/>
  <c r="J7287" i="10"/>
  <c r="J7288" i="10"/>
  <c r="J7289" i="10"/>
  <c r="J7290" i="10"/>
  <c r="J7291" i="10"/>
  <c r="J7292" i="10"/>
  <c r="J7293" i="10"/>
  <c r="J7294" i="10"/>
  <c r="J7295" i="10"/>
  <c r="J7296" i="10"/>
  <c r="J7297" i="10"/>
  <c r="J7298" i="10"/>
  <c r="J7299" i="10"/>
  <c r="J7300" i="10"/>
  <c r="J7301" i="10"/>
  <c r="J7302" i="10"/>
  <c r="J7303" i="10"/>
  <c r="J7304" i="10"/>
  <c r="J7305" i="10"/>
  <c r="J7306" i="10"/>
  <c r="J7307" i="10"/>
  <c r="J7308" i="10"/>
  <c r="J7309" i="10"/>
  <c r="J7310" i="10"/>
  <c r="J7311" i="10"/>
  <c r="J7312" i="10"/>
  <c r="J7313" i="10"/>
  <c r="J7314" i="10"/>
  <c r="J7315" i="10"/>
  <c r="J7316" i="10"/>
  <c r="J7317" i="10"/>
  <c r="J7318" i="10"/>
  <c r="J7319" i="10"/>
  <c r="J7320" i="10"/>
  <c r="J7321" i="10"/>
  <c r="J7322" i="10"/>
  <c r="J7323" i="10"/>
  <c r="J7324" i="10"/>
  <c r="J7325" i="10"/>
  <c r="J7326" i="10"/>
  <c r="J7327" i="10"/>
  <c r="J7328" i="10"/>
  <c r="J7329" i="10"/>
  <c r="J7330" i="10"/>
  <c r="J7331" i="10"/>
  <c r="J7332" i="10"/>
  <c r="J7333" i="10"/>
  <c r="J7334" i="10"/>
  <c r="J7335" i="10"/>
  <c r="J7336" i="10"/>
  <c r="J7337" i="10"/>
  <c r="J7338" i="10"/>
  <c r="J7339" i="10"/>
  <c r="J7340" i="10"/>
  <c r="J7341" i="10"/>
  <c r="J7342" i="10"/>
  <c r="J7343" i="10"/>
  <c r="J7344" i="10"/>
  <c r="J7345" i="10"/>
  <c r="J7346" i="10"/>
  <c r="J7347" i="10"/>
  <c r="J7348" i="10"/>
  <c r="J7349" i="10"/>
  <c r="J7350" i="10"/>
  <c r="J7351" i="10"/>
  <c r="J7352" i="10"/>
  <c r="J7353" i="10"/>
  <c r="J7354" i="10"/>
  <c r="J7355" i="10"/>
  <c r="J7356" i="10"/>
  <c r="J7357" i="10"/>
  <c r="J7358" i="10"/>
  <c r="J7359" i="10"/>
  <c r="J7360" i="10"/>
  <c r="J7361" i="10"/>
  <c r="J7362" i="10"/>
  <c r="J7363" i="10"/>
  <c r="J7364" i="10"/>
  <c r="J7365" i="10"/>
  <c r="J7366" i="10"/>
  <c r="J7367" i="10"/>
  <c r="J7368" i="10"/>
  <c r="J7369" i="10"/>
  <c r="J7370" i="10"/>
  <c r="J7371" i="10"/>
  <c r="J7372" i="10"/>
  <c r="J7373" i="10"/>
  <c r="J7374" i="10"/>
  <c r="J7375" i="10"/>
  <c r="J7376" i="10"/>
  <c r="J7377" i="10"/>
  <c r="J7378" i="10"/>
  <c r="J7379" i="10"/>
  <c r="J7380" i="10"/>
  <c r="J7381" i="10"/>
  <c r="J7382" i="10"/>
  <c r="J7383" i="10"/>
  <c r="J7384" i="10"/>
  <c r="J7385" i="10"/>
  <c r="J7386" i="10"/>
  <c r="J7387" i="10"/>
  <c r="J7388" i="10"/>
  <c r="J7389" i="10"/>
  <c r="J7390" i="10"/>
  <c r="J7391" i="10"/>
  <c r="J7392" i="10"/>
  <c r="J7393" i="10"/>
  <c r="J7394" i="10"/>
  <c r="J7395" i="10"/>
  <c r="J7396" i="10"/>
  <c r="J7397" i="10"/>
  <c r="J7398" i="10"/>
  <c r="J7399" i="10"/>
  <c r="J7400" i="10"/>
  <c r="J7401" i="10"/>
  <c r="J7402" i="10"/>
  <c r="J7403" i="10"/>
  <c r="J7404" i="10"/>
  <c r="J7405" i="10"/>
  <c r="J7406" i="10"/>
  <c r="J7407" i="10"/>
  <c r="J7408" i="10"/>
  <c r="J7409" i="10"/>
  <c r="J7410" i="10"/>
  <c r="J7411" i="10"/>
  <c r="J7412" i="10"/>
  <c r="J7413" i="10"/>
  <c r="J7414" i="10"/>
  <c r="J7415" i="10"/>
  <c r="J7416" i="10"/>
  <c r="J7417" i="10"/>
  <c r="J7418" i="10"/>
  <c r="J7419" i="10"/>
  <c r="J7420" i="10"/>
  <c r="J7421" i="10"/>
  <c r="J7422" i="10"/>
  <c r="J7423" i="10"/>
  <c r="J7424" i="10"/>
  <c r="J7425" i="10"/>
  <c r="J7426" i="10"/>
  <c r="J7427" i="10"/>
  <c r="J7428" i="10"/>
  <c r="J7429" i="10"/>
  <c r="J7430" i="10"/>
  <c r="J7431" i="10"/>
  <c r="J7432" i="10"/>
  <c r="J7433" i="10"/>
  <c r="J7434" i="10"/>
  <c r="J7435" i="10"/>
  <c r="J7436" i="10"/>
  <c r="J7437" i="10"/>
  <c r="J7438" i="10"/>
  <c r="J7439" i="10"/>
  <c r="J7440" i="10"/>
  <c r="J7441" i="10"/>
  <c r="J7442" i="10"/>
  <c r="J7443" i="10"/>
  <c r="J7444" i="10"/>
  <c r="J7445" i="10"/>
  <c r="J7446" i="10"/>
  <c r="J7447" i="10"/>
  <c r="J7448" i="10"/>
  <c r="J7449" i="10"/>
  <c r="J7450" i="10"/>
  <c r="J7451" i="10"/>
  <c r="J7452" i="10"/>
  <c r="J7453" i="10"/>
  <c r="J7454" i="10"/>
  <c r="J7455" i="10"/>
  <c r="J7456" i="10"/>
  <c r="J7457" i="10"/>
  <c r="J7458" i="10"/>
  <c r="J7459" i="10"/>
  <c r="J7460" i="10"/>
  <c r="J7461" i="10"/>
  <c r="J7462" i="10"/>
  <c r="J7463" i="10"/>
  <c r="J7464" i="10"/>
  <c r="J7465" i="10"/>
  <c r="J7466" i="10"/>
  <c r="J7467" i="10"/>
  <c r="J7468" i="10"/>
  <c r="J7469" i="10"/>
  <c r="J7470" i="10"/>
  <c r="J7471" i="10"/>
  <c r="J7472" i="10"/>
  <c r="J7473" i="10"/>
  <c r="J7474" i="10"/>
  <c r="J7475" i="10"/>
  <c r="J7476" i="10"/>
  <c r="J7477" i="10"/>
  <c r="J7478" i="10"/>
  <c r="J7479" i="10"/>
  <c r="J7480" i="10"/>
  <c r="J7481" i="10"/>
  <c r="J7482" i="10"/>
  <c r="J7483" i="10"/>
  <c r="J7484" i="10"/>
  <c r="J7485" i="10"/>
  <c r="J7486" i="10"/>
  <c r="J7487" i="10"/>
  <c r="J7488" i="10"/>
  <c r="J7489" i="10"/>
  <c r="J7490" i="10"/>
  <c r="J7491" i="10"/>
  <c r="J7492" i="10"/>
  <c r="J7493" i="10"/>
  <c r="J7494" i="10"/>
  <c r="J7495" i="10"/>
  <c r="J7496" i="10"/>
  <c r="J7497" i="10"/>
  <c r="J7498" i="10"/>
  <c r="J7499" i="10"/>
  <c r="J7500" i="10"/>
  <c r="J7501" i="10"/>
  <c r="J7502" i="10"/>
  <c r="J7503" i="10"/>
  <c r="J7504" i="10"/>
  <c r="J7505" i="10"/>
  <c r="J7506" i="10"/>
  <c r="J7507" i="10"/>
  <c r="J7508" i="10"/>
  <c r="J7509" i="10"/>
  <c r="J7510" i="10"/>
  <c r="J7511" i="10"/>
  <c r="J7512" i="10"/>
  <c r="J7513" i="10"/>
  <c r="J7514" i="10"/>
  <c r="J7515" i="10"/>
  <c r="J7516" i="10"/>
  <c r="J7517" i="10"/>
  <c r="J7518" i="10"/>
  <c r="J7519" i="10"/>
  <c r="J7520" i="10"/>
  <c r="J7521" i="10"/>
  <c r="J7522" i="10"/>
  <c r="J7523" i="10"/>
  <c r="J7524" i="10"/>
  <c r="J7525" i="10"/>
  <c r="J7526" i="10"/>
  <c r="J7527" i="10"/>
  <c r="J7528" i="10"/>
  <c r="J7529" i="10"/>
  <c r="J7530" i="10"/>
  <c r="J7531" i="10"/>
  <c r="J7532" i="10"/>
  <c r="J7533" i="10"/>
  <c r="J7534" i="10"/>
  <c r="J7535" i="10"/>
  <c r="J7536" i="10"/>
  <c r="J7537" i="10"/>
  <c r="J7538" i="10"/>
  <c r="J7539" i="10"/>
  <c r="J7540" i="10"/>
  <c r="J7541" i="10"/>
  <c r="J7542" i="10"/>
  <c r="J7543" i="10"/>
  <c r="J7544" i="10"/>
  <c r="J7545" i="10"/>
  <c r="J7546" i="10"/>
  <c r="J7547" i="10"/>
  <c r="J7548" i="10"/>
  <c r="J7549" i="10"/>
  <c r="J7550" i="10"/>
  <c r="J7551" i="10"/>
  <c r="J7552" i="10"/>
  <c r="J7553" i="10"/>
  <c r="J7554" i="10"/>
  <c r="J7555" i="10"/>
  <c r="J7556" i="10"/>
  <c r="J7557" i="10"/>
  <c r="J7558" i="10"/>
  <c r="J7559" i="10"/>
  <c r="J7560" i="10"/>
  <c r="J7561" i="10"/>
  <c r="J7562" i="10"/>
  <c r="J7563" i="10"/>
  <c r="J7564" i="10"/>
  <c r="J7565" i="10"/>
  <c r="J7566" i="10"/>
  <c r="J7567" i="10"/>
  <c r="J7568" i="10"/>
  <c r="J7569" i="10"/>
  <c r="J7570" i="10"/>
  <c r="J7571" i="10"/>
  <c r="J7572" i="10"/>
  <c r="J7573" i="10"/>
  <c r="J7574" i="10"/>
  <c r="J7575" i="10"/>
  <c r="J7576" i="10"/>
  <c r="J7577" i="10"/>
  <c r="J7578" i="10"/>
  <c r="J7579" i="10"/>
  <c r="J7580" i="10"/>
  <c r="J7581" i="10"/>
  <c r="J7582" i="10"/>
  <c r="J7583" i="10"/>
  <c r="J7584" i="10"/>
  <c r="J7585" i="10"/>
  <c r="J7586" i="10"/>
  <c r="J7587" i="10"/>
  <c r="J7588" i="10"/>
  <c r="J7589" i="10"/>
  <c r="J7590" i="10"/>
  <c r="J7591" i="10"/>
  <c r="J7592" i="10"/>
  <c r="J7593" i="10"/>
  <c r="J7594" i="10"/>
  <c r="J7595" i="10"/>
  <c r="J7596" i="10"/>
  <c r="J7597" i="10"/>
  <c r="J7598" i="10"/>
  <c r="J7599" i="10"/>
  <c r="J7600" i="10"/>
  <c r="J7601" i="10"/>
  <c r="J7602" i="10"/>
  <c r="J7603" i="10"/>
  <c r="J7604" i="10"/>
  <c r="J7605" i="10"/>
  <c r="J7606" i="10"/>
  <c r="J7607" i="10"/>
  <c r="J7608" i="10"/>
  <c r="J7609" i="10"/>
  <c r="J7610" i="10"/>
  <c r="J7611" i="10"/>
  <c r="J7612" i="10"/>
  <c r="J7613" i="10"/>
  <c r="J7614" i="10"/>
  <c r="J7615" i="10"/>
  <c r="J7616" i="10"/>
  <c r="J7617" i="10"/>
  <c r="J7618" i="10"/>
  <c r="J7619" i="10"/>
  <c r="J7620" i="10"/>
  <c r="J7621" i="10"/>
  <c r="J7622" i="10"/>
  <c r="J7623" i="10"/>
  <c r="J7624" i="10"/>
  <c r="J7625" i="10"/>
  <c r="J7626" i="10"/>
  <c r="J7627" i="10"/>
  <c r="J7628" i="10"/>
  <c r="J7629" i="10"/>
  <c r="J7630" i="10"/>
  <c r="J7631" i="10"/>
  <c r="J7632" i="10"/>
  <c r="J7633" i="10"/>
  <c r="J7634" i="10"/>
  <c r="J7635" i="10"/>
  <c r="J7636" i="10"/>
  <c r="J7637" i="10"/>
  <c r="J7638" i="10"/>
  <c r="J7639" i="10"/>
  <c r="J7640" i="10"/>
  <c r="J7641" i="10"/>
  <c r="J7642" i="10"/>
  <c r="J7643" i="10"/>
  <c r="J7644" i="10"/>
  <c r="J7645" i="10"/>
  <c r="J7646" i="10"/>
  <c r="J7647" i="10"/>
  <c r="J7648" i="10"/>
  <c r="J7649" i="10"/>
  <c r="J7650" i="10"/>
  <c r="J7651" i="10"/>
  <c r="J7652" i="10"/>
  <c r="J7653" i="10"/>
  <c r="J7654" i="10"/>
  <c r="J7655" i="10"/>
  <c r="J7656" i="10"/>
  <c r="J7657" i="10"/>
  <c r="J7658" i="10"/>
  <c r="J7659" i="10"/>
  <c r="J7660" i="10"/>
  <c r="J7661" i="10"/>
  <c r="J7662" i="10"/>
  <c r="J7663" i="10"/>
  <c r="J7664" i="10"/>
  <c r="J7665" i="10"/>
  <c r="J7666" i="10"/>
  <c r="J7667" i="10"/>
  <c r="J7668" i="10"/>
  <c r="J7669" i="10"/>
  <c r="J7670" i="10"/>
  <c r="J7671" i="10"/>
  <c r="J7672" i="10"/>
  <c r="J7673" i="10"/>
  <c r="J7674" i="10"/>
  <c r="J7675" i="10"/>
  <c r="J7676" i="10"/>
  <c r="J7677" i="10"/>
  <c r="J7678" i="10"/>
  <c r="J7679" i="10"/>
  <c r="J7680" i="10"/>
  <c r="J7681" i="10"/>
  <c r="J7682" i="10"/>
  <c r="J7683" i="10"/>
  <c r="J7684" i="10"/>
  <c r="J7685" i="10"/>
  <c r="J7686" i="10"/>
  <c r="J7687" i="10"/>
  <c r="J7688" i="10"/>
  <c r="J7689" i="10"/>
  <c r="J7690" i="10"/>
  <c r="J7691" i="10"/>
  <c r="J7692" i="10"/>
  <c r="J7693" i="10"/>
  <c r="J7694" i="10"/>
  <c r="J7695" i="10"/>
  <c r="J7696" i="10"/>
  <c r="J7697" i="10"/>
  <c r="J7698" i="10"/>
  <c r="J7699" i="10"/>
  <c r="J7700" i="10"/>
  <c r="J7701" i="10"/>
  <c r="J7702" i="10"/>
  <c r="J7703" i="10"/>
  <c r="J7704" i="10"/>
  <c r="J7705" i="10"/>
  <c r="J7706" i="10"/>
  <c r="J7707" i="10"/>
  <c r="J7708" i="10"/>
  <c r="J7709" i="10"/>
  <c r="J7710" i="10"/>
  <c r="J7711" i="10"/>
  <c r="J7712" i="10"/>
  <c r="J7713" i="10"/>
  <c r="J7714" i="10"/>
  <c r="J7715" i="10"/>
  <c r="J7716" i="10"/>
  <c r="J7717" i="10"/>
  <c r="J7718" i="10"/>
  <c r="J7719" i="10"/>
  <c r="J7720" i="10"/>
  <c r="J7721" i="10"/>
  <c r="J7722" i="10"/>
  <c r="J7723" i="10"/>
  <c r="J7724" i="10"/>
  <c r="J7725" i="10"/>
  <c r="J7726" i="10"/>
  <c r="J7727" i="10"/>
  <c r="J7728" i="10"/>
  <c r="J7729" i="10"/>
  <c r="J7730" i="10"/>
  <c r="J7731" i="10"/>
  <c r="J7732" i="10"/>
  <c r="J7733" i="10"/>
  <c r="J7734" i="10"/>
  <c r="J7735" i="10"/>
  <c r="J7736" i="10"/>
  <c r="J7737" i="10"/>
  <c r="J7738" i="10"/>
  <c r="J7739" i="10"/>
  <c r="J7740" i="10"/>
  <c r="J7741" i="10"/>
  <c r="J7742" i="10"/>
  <c r="J7743" i="10"/>
  <c r="J7744" i="10"/>
  <c r="J7745" i="10"/>
  <c r="J7746" i="10"/>
  <c r="J7747" i="10"/>
  <c r="J7748" i="10"/>
  <c r="J7749" i="10"/>
  <c r="J7750" i="10"/>
  <c r="J7751" i="10"/>
  <c r="J7752" i="10"/>
  <c r="J7753" i="10"/>
  <c r="J7754" i="10"/>
  <c r="J7755" i="10"/>
  <c r="J7756" i="10"/>
  <c r="J7757" i="10"/>
  <c r="J7758" i="10"/>
  <c r="J7759" i="10"/>
  <c r="J7760" i="10"/>
  <c r="J7761" i="10"/>
  <c r="J7762" i="10"/>
  <c r="J7763" i="10"/>
  <c r="J7764" i="10"/>
  <c r="J7765" i="10"/>
  <c r="J7766" i="10"/>
  <c r="J7767" i="10"/>
  <c r="J7768" i="10"/>
  <c r="J7769" i="10"/>
  <c r="J7770" i="10"/>
  <c r="J7771" i="10"/>
  <c r="J7772" i="10"/>
  <c r="J7773" i="10"/>
  <c r="J7774" i="10"/>
  <c r="J7775" i="10"/>
  <c r="J7776" i="10"/>
  <c r="J7777" i="10"/>
  <c r="J7778" i="10"/>
  <c r="J7779" i="10"/>
  <c r="J7780" i="10"/>
  <c r="J7781" i="10"/>
  <c r="J7782" i="10"/>
  <c r="J7783" i="10"/>
  <c r="J7784" i="10"/>
  <c r="J7785" i="10"/>
  <c r="J7786" i="10"/>
  <c r="J7787" i="10"/>
  <c r="J7788" i="10"/>
  <c r="J7789" i="10"/>
  <c r="J7790" i="10"/>
  <c r="J7791" i="10"/>
  <c r="J7792" i="10"/>
  <c r="J7793" i="10"/>
  <c r="J7794" i="10"/>
  <c r="J7795" i="10"/>
  <c r="J7796" i="10"/>
  <c r="J7797" i="10"/>
  <c r="J7798" i="10"/>
  <c r="J7799" i="10"/>
  <c r="J7800" i="10"/>
  <c r="J7801" i="10"/>
  <c r="J7802" i="10"/>
  <c r="J7803" i="10"/>
  <c r="J7804" i="10"/>
  <c r="J7805" i="10"/>
  <c r="J7806" i="10"/>
  <c r="J7807" i="10"/>
  <c r="J7808" i="10"/>
  <c r="J7809" i="10"/>
  <c r="J7810" i="10"/>
  <c r="J7811" i="10"/>
  <c r="J7812" i="10"/>
  <c r="J7813" i="10"/>
  <c r="J7814" i="10"/>
  <c r="J7815" i="10"/>
  <c r="J7816" i="10"/>
  <c r="J7817" i="10"/>
  <c r="J7818" i="10"/>
  <c r="J7819" i="10"/>
  <c r="J7820" i="10"/>
  <c r="J7821" i="10"/>
  <c r="J7822" i="10"/>
  <c r="J7823" i="10"/>
  <c r="J7824" i="10"/>
  <c r="J7825" i="10"/>
  <c r="J7826" i="10"/>
  <c r="J7827" i="10"/>
  <c r="J7828" i="10"/>
  <c r="J7829" i="10"/>
  <c r="J7830" i="10"/>
  <c r="J7831" i="10"/>
  <c r="J7832" i="10"/>
  <c r="J7833" i="10"/>
  <c r="J7834" i="10"/>
  <c r="J7835" i="10"/>
  <c r="J7836" i="10"/>
  <c r="J7837" i="10"/>
  <c r="J7838" i="10"/>
  <c r="J7839" i="10"/>
  <c r="J7840" i="10"/>
  <c r="J7841" i="10"/>
  <c r="J7842" i="10"/>
  <c r="J7843" i="10"/>
  <c r="J7844" i="10"/>
  <c r="J7845" i="10"/>
  <c r="J7846" i="10"/>
  <c r="J7847" i="10"/>
  <c r="J7848" i="10"/>
  <c r="J7849" i="10"/>
  <c r="J7850" i="10"/>
  <c r="J7851" i="10"/>
  <c r="J7852" i="10"/>
  <c r="J7853" i="10"/>
  <c r="J7854" i="10"/>
  <c r="J7855" i="10"/>
  <c r="J7856" i="10"/>
  <c r="J7857" i="10"/>
  <c r="J7858" i="10"/>
  <c r="J7859" i="10"/>
  <c r="J7860" i="10"/>
  <c r="J7861" i="10"/>
  <c r="J7862" i="10"/>
  <c r="J7863" i="10"/>
  <c r="J7864" i="10"/>
  <c r="J7865" i="10"/>
  <c r="J7866" i="10"/>
  <c r="J7867" i="10"/>
  <c r="J7868" i="10"/>
  <c r="J7869" i="10"/>
  <c r="J7870" i="10"/>
  <c r="J7871" i="10"/>
  <c r="J7872" i="10"/>
  <c r="J7873" i="10"/>
  <c r="J7874" i="10"/>
  <c r="J7875" i="10"/>
  <c r="J7876" i="10"/>
  <c r="J7877" i="10"/>
  <c r="J7878" i="10"/>
  <c r="J7879" i="10"/>
  <c r="J7880" i="10"/>
  <c r="J7881" i="10"/>
  <c r="J7882" i="10"/>
  <c r="J7883" i="10"/>
  <c r="J7884" i="10"/>
  <c r="J7885" i="10"/>
  <c r="J7886" i="10"/>
  <c r="J7887" i="10"/>
  <c r="J7888" i="10"/>
  <c r="J7889" i="10"/>
  <c r="J7890" i="10"/>
  <c r="J7891" i="10"/>
  <c r="J7892" i="10"/>
  <c r="J7893" i="10"/>
  <c r="J7894" i="10"/>
  <c r="J7895" i="10"/>
  <c r="J7896" i="10"/>
  <c r="J7897" i="10"/>
  <c r="J7898" i="10"/>
  <c r="J7899" i="10"/>
  <c r="J7900" i="10"/>
  <c r="J7901" i="10"/>
  <c r="J7902" i="10"/>
  <c r="J7903" i="10"/>
  <c r="J7904" i="10"/>
  <c r="J7905" i="10"/>
  <c r="J7906" i="10"/>
  <c r="J7907" i="10"/>
  <c r="J7908" i="10"/>
  <c r="J7909" i="10"/>
  <c r="J7910" i="10"/>
  <c r="J7911" i="10"/>
  <c r="J7912" i="10"/>
  <c r="J7913" i="10"/>
  <c r="J7914" i="10"/>
  <c r="J7915" i="10"/>
  <c r="J7916" i="10"/>
  <c r="J7917" i="10"/>
  <c r="J7918" i="10"/>
  <c r="J7919" i="10"/>
  <c r="J7920" i="10"/>
  <c r="J7921" i="10"/>
  <c r="J7922" i="10"/>
  <c r="J7923" i="10"/>
  <c r="J7924" i="10"/>
  <c r="J7925" i="10"/>
  <c r="J7926" i="10"/>
  <c r="J7927" i="10"/>
  <c r="J7928" i="10"/>
  <c r="J7929" i="10"/>
  <c r="J7930" i="10"/>
  <c r="J7931" i="10"/>
  <c r="J7932" i="10"/>
  <c r="J7933" i="10"/>
  <c r="J7934" i="10"/>
  <c r="J7935" i="10"/>
  <c r="J7936" i="10"/>
  <c r="J7937" i="10"/>
  <c r="J7938" i="10"/>
  <c r="J7939" i="10"/>
  <c r="J7940" i="10"/>
  <c r="J7941" i="10"/>
  <c r="J7942" i="10"/>
  <c r="J7943" i="10"/>
  <c r="J7944" i="10"/>
  <c r="J7945" i="10"/>
  <c r="J7946" i="10"/>
  <c r="J7947" i="10"/>
  <c r="J7948" i="10"/>
  <c r="J7949" i="10"/>
  <c r="J7950" i="10"/>
  <c r="J7951" i="10"/>
  <c r="J7952" i="10"/>
  <c r="J7953" i="10"/>
  <c r="J7954" i="10"/>
  <c r="J7955" i="10"/>
  <c r="J7956" i="10"/>
  <c r="J7957" i="10"/>
  <c r="J7958" i="10"/>
  <c r="J7959" i="10"/>
  <c r="J7960" i="10"/>
  <c r="J7961" i="10"/>
  <c r="J7962" i="10"/>
  <c r="J7963" i="10"/>
  <c r="J7964" i="10"/>
  <c r="J7965" i="10"/>
  <c r="J7966" i="10"/>
  <c r="J7967" i="10"/>
  <c r="J7968" i="10"/>
  <c r="J7969" i="10"/>
  <c r="J7970" i="10"/>
  <c r="J7971" i="10"/>
  <c r="J7972" i="10"/>
  <c r="J7973" i="10"/>
  <c r="J7974" i="10"/>
  <c r="J7975" i="10"/>
  <c r="J7976" i="10"/>
  <c r="J7977" i="10"/>
  <c r="J7978" i="10"/>
  <c r="J7979" i="10"/>
  <c r="J7980" i="10"/>
  <c r="J7981" i="10"/>
  <c r="J7982" i="10"/>
  <c r="J7983" i="10"/>
  <c r="J7984" i="10"/>
  <c r="J7985" i="10"/>
  <c r="J7986" i="10"/>
  <c r="J7987" i="10"/>
  <c r="J7988" i="10"/>
  <c r="J7989" i="10"/>
  <c r="J7990" i="10"/>
  <c r="J7991" i="10"/>
  <c r="J7992" i="10"/>
  <c r="J7993" i="10"/>
  <c r="J7994" i="10"/>
  <c r="J7995" i="10"/>
  <c r="J7996" i="10"/>
  <c r="J7997" i="10"/>
  <c r="J7998" i="10"/>
  <c r="J7999" i="10"/>
  <c r="J8000" i="10"/>
  <c r="J8001" i="10"/>
  <c r="J8002" i="10"/>
  <c r="J8003" i="10"/>
  <c r="J8004" i="10"/>
  <c r="J8005" i="10"/>
  <c r="J8006" i="10"/>
  <c r="J8007" i="10"/>
  <c r="J8008" i="10"/>
  <c r="J8009" i="10"/>
  <c r="J8010" i="10"/>
  <c r="J8011" i="10"/>
  <c r="J8012" i="10"/>
  <c r="J8013" i="10"/>
  <c r="J8014" i="10"/>
  <c r="J8015" i="10"/>
  <c r="J8016" i="10"/>
  <c r="J8017" i="10"/>
  <c r="J8018" i="10"/>
  <c r="J8019" i="10"/>
  <c r="J8020" i="10"/>
  <c r="J8021" i="10"/>
  <c r="J8022" i="10"/>
  <c r="J8023" i="10"/>
  <c r="J8024" i="10"/>
  <c r="J8025" i="10"/>
  <c r="J8026" i="10"/>
  <c r="J8027" i="10"/>
  <c r="J8028" i="10"/>
  <c r="J8029" i="10"/>
  <c r="J8030" i="10"/>
  <c r="J8031" i="10"/>
  <c r="J8032" i="10"/>
  <c r="J8033" i="10"/>
  <c r="J8034" i="10"/>
  <c r="J8035" i="10"/>
  <c r="J8036" i="10"/>
  <c r="J8037" i="10"/>
  <c r="J8038" i="10"/>
  <c r="J8039" i="10"/>
  <c r="J8040" i="10"/>
  <c r="J8041" i="10"/>
  <c r="J8042" i="10"/>
  <c r="J8043" i="10"/>
  <c r="J8044" i="10"/>
  <c r="J8045" i="10"/>
  <c r="J8046" i="10"/>
  <c r="J8047" i="10"/>
  <c r="J8048" i="10"/>
  <c r="J8049" i="10"/>
  <c r="J8050" i="10"/>
  <c r="J8051" i="10"/>
  <c r="J8052" i="10"/>
  <c r="J8053" i="10"/>
  <c r="J8054" i="10"/>
  <c r="J8055" i="10"/>
  <c r="J8056" i="10"/>
  <c r="J8057" i="10"/>
  <c r="J8058" i="10"/>
  <c r="J8059" i="10"/>
  <c r="J8060" i="10"/>
  <c r="J8061" i="10"/>
  <c r="J8062" i="10"/>
  <c r="J8063" i="10"/>
  <c r="J8064" i="10"/>
  <c r="J8065" i="10"/>
  <c r="J8066" i="10"/>
  <c r="J8067" i="10"/>
  <c r="J8068" i="10"/>
  <c r="J8069" i="10"/>
  <c r="J8070" i="10"/>
  <c r="J8071" i="10"/>
  <c r="J8072" i="10"/>
  <c r="J8073" i="10"/>
  <c r="J8074" i="10"/>
  <c r="J8075" i="10"/>
  <c r="J8076" i="10"/>
  <c r="J8077" i="10"/>
  <c r="J8078" i="10"/>
  <c r="J8079" i="10"/>
  <c r="J8080" i="10"/>
  <c r="J8081" i="10"/>
  <c r="J8082" i="10"/>
  <c r="J8083" i="10"/>
  <c r="J8084" i="10"/>
  <c r="J8085" i="10"/>
  <c r="J8086" i="10"/>
  <c r="J8087" i="10"/>
  <c r="J8088" i="10"/>
  <c r="J8089" i="10"/>
  <c r="J8090" i="10"/>
  <c r="J8091" i="10"/>
  <c r="J8092" i="10"/>
  <c r="J8093" i="10"/>
  <c r="J8094" i="10"/>
  <c r="J8095" i="10"/>
  <c r="J8096" i="10"/>
  <c r="J8097" i="10"/>
  <c r="J8098" i="10"/>
  <c r="J8099" i="10"/>
  <c r="J8100" i="10"/>
  <c r="J8101" i="10"/>
  <c r="J8102" i="10"/>
  <c r="J8103" i="10"/>
  <c r="J8104" i="10"/>
  <c r="J8105" i="10"/>
  <c r="J8106" i="10"/>
  <c r="J8107" i="10"/>
  <c r="J8108" i="10"/>
  <c r="J8109" i="10"/>
  <c r="J8110" i="10"/>
  <c r="J8111" i="10"/>
  <c r="J8112" i="10"/>
  <c r="J8113" i="10"/>
  <c r="J8114" i="10"/>
  <c r="J8115" i="10"/>
  <c r="J8116" i="10"/>
  <c r="J8117" i="10"/>
  <c r="J8118" i="10"/>
  <c r="J8119" i="10"/>
  <c r="J8120" i="10"/>
  <c r="J8121" i="10"/>
  <c r="J8122" i="10"/>
  <c r="J8123" i="10"/>
  <c r="J8124" i="10"/>
  <c r="J8125" i="10"/>
  <c r="J8126" i="10"/>
  <c r="J8127" i="10"/>
  <c r="J8128" i="10"/>
  <c r="J8129" i="10"/>
  <c r="J8130" i="10"/>
  <c r="J8131" i="10"/>
  <c r="J8132" i="10"/>
  <c r="J8133" i="10"/>
  <c r="J8134" i="10"/>
  <c r="J8135" i="10"/>
  <c r="J8136" i="10"/>
  <c r="J8137" i="10"/>
  <c r="J8138" i="10"/>
  <c r="J8139" i="10"/>
  <c r="J8140" i="10"/>
  <c r="J8141" i="10"/>
  <c r="J8142" i="10"/>
  <c r="J8143" i="10"/>
  <c r="J8144" i="10"/>
  <c r="J8145" i="10"/>
  <c r="J8146" i="10"/>
  <c r="J8147" i="10"/>
  <c r="J8148" i="10"/>
  <c r="J8149" i="10"/>
  <c r="J8150" i="10"/>
  <c r="J8151" i="10"/>
  <c r="J8152" i="10"/>
  <c r="J8153" i="10"/>
  <c r="J8154" i="10"/>
  <c r="J8155" i="10"/>
  <c r="J8156" i="10"/>
  <c r="J8157" i="10"/>
  <c r="J8158" i="10"/>
  <c r="J8159" i="10"/>
  <c r="J8160" i="10"/>
  <c r="J8161" i="10"/>
  <c r="J8162" i="10"/>
  <c r="J8163" i="10"/>
  <c r="J8164" i="10"/>
  <c r="J8165" i="10"/>
  <c r="J8166" i="10"/>
  <c r="J8167" i="10"/>
  <c r="J8168" i="10"/>
  <c r="J8169" i="10"/>
  <c r="J8170" i="10"/>
  <c r="J8171" i="10"/>
  <c r="J8172" i="10"/>
  <c r="J8173" i="10"/>
  <c r="J8174" i="10"/>
  <c r="J8175" i="10"/>
  <c r="J8176" i="10"/>
  <c r="J8177" i="10"/>
  <c r="J8178" i="10"/>
  <c r="J8179" i="10"/>
  <c r="J8180" i="10"/>
  <c r="J8181" i="10"/>
  <c r="J8182" i="10"/>
  <c r="J8183" i="10"/>
  <c r="J8184" i="10"/>
  <c r="J8185" i="10"/>
  <c r="J8186" i="10"/>
  <c r="J8187" i="10"/>
  <c r="J8188" i="10"/>
  <c r="J8189" i="10"/>
  <c r="J8190" i="10"/>
  <c r="J8191" i="10"/>
  <c r="J8192" i="10"/>
  <c r="J8193" i="10"/>
  <c r="J8194" i="10"/>
  <c r="J8195" i="10"/>
  <c r="J8196" i="10"/>
  <c r="J8197" i="10"/>
  <c r="J8198" i="10"/>
  <c r="J8199" i="10"/>
  <c r="J8200" i="10"/>
  <c r="J8201" i="10"/>
  <c r="J8202" i="10"/>
  <c r="J8203" i="10"/>
  <c r="J8204" i="10"/>
  <c r="J8205" i="10"/>
  <c r="J8206" i="10"/>
  <c r="J8207" i="10"/>
  <c r="J8208" i="10"/>
  <c r="J8209" i="10"/>
  <c r="J8210" i="10"/>
  <c r="J8211" i="10"/>
  <c r="J8212" i="10"/>
  <c r="J8213" i="10"/>
  <c r="J8214" i="10"/>
  <c r="J8215" i="10"/>
  <c r="J8216" i="10"/>
  <c r="J8217" i="10"/>
  <c r="J8218" i="10"/>
  <c r="J8219" i="10"/>
  <c r="J8220" i="10"/>
  <c r="J8221" i="10"/>
  <c r="J8222" i="10"/>
  <c r="J8223" i="10"/>
  <c r="J8224" i="10"/>
  <c r="J8225" i="10"/>
  <c r="J8226" i="10"/>
  <c r="J8227" i="10"/>
  <c r="J8228" i="10"/>
  <c r="J8229" i="10"/>
  <c r="J8230" i="10"/>
  <c r="J8231" i="10"/>
  <c r="J8232" i="10"/>
  <c r="J8233" i="10"/>
  <c r="J8234" i="10"/>
  <c r="J8235" i="10"/>
  <c r="J8236" i="10"/>
  <c r="J8237" i="10"/>
  <c r="J8238" i="10"/>
  <c r="J8239" i="10"/>
  <c r="J8240" i="10"/>
  <c r="J8241" i="10"/>
  <c r="J8242" i="10"/>
  <c r="J8243" i="10"/>
  <c r="J8244" i="10"/>
  <c r="J8245" i="10"/>
  <c r="J8246" i="10"/>
  <c r="J8247" i="10"/>
  <c r="J8248" i="10"/>
  <c r="J8249" i="10"/>
  <c r="J8250" i="10"/>
  <c r="J8251" i="10"/>
  <c r="J8252" i="10"/>
  <c r="J8253" i="10"/>
  <c r="J8254" i="10"/>
  <c r="J8255" i="10"/>
  <c r="J8256" i="10"/>
  <c r="J8257" i="10"/>
  <c r="J8258" i="10"/>
  <c r="J8259" i="10"/>
  <c r="J8260" i="10"/>
  <c r="J8261" i="10"/>
  <c r="J8262" i="10"/>
  <c r="J8263" i="10"/>
  <c r="J8264" i="10"/>
  <c r="J8265" i="10"/>
  <c r="J8266" i="10"/>
  <c r="J8267" i="10"/>
  <c r="J8268" i="10"/>
  <c r="J8269" i="10"/>
  <c r="J8270" i="10"/>
  <c r="J8271" i="10"/>
  <c r="J8272" i="10"/>
  <c r="J8273" i="10"/>
  <c r="J8274" i="10"/>
  <c r="J8275" i="10"/>
  <c r="J8276" i="10"/>
  <c r="J8277" i="10"/>
  <c r="J8278" i="10"/>
  <c r="J8279" i="10"/>
  <c r="J8280" i="10"/>
  <c r="J8281" i="10"/>
  <c r="J8282" i="10"/>
  <c r="J8283" i="10"/>
  <c r="J8284" i="10"/>
  <c r="J8285" i="10"/>
  <c r="J8286" i="10"/>
  <c r="J8287" i="10"/>
  <c r="J8288" i="10"/>
  <c r="J8289" i="10"/>
  <c r="J8290" i="10"/>
  <c r="J8291" i="10"/>
  <c r="J8292" i="10"/>
  <c r="J8293" i="10"/>
  <c r="J8294" i="10"/>
  <c r="J8295" i="10"/>
  <c r="J8296" i="10"/>
  <c r="J8297" i="10"/>
  <c r="J8298" i="10"/>
  <c r="J8299" i="10"/>
  <c r="J8300" i="10"/>
  <c r="J8301" i="10"/>
  <c r="J8302" i="10"/>
  <c r="J8303" i="10"/>
  <c r="J8304" i="10"/>
  <c r="J8305" i="10"/>
  <c r="J8306" i="10"/>
  <c r="J8307" i="10"/>
  <c r="J8308" i="10"/>
  <c r="J8309" i="10"/>
  <c r="J8310" i="10"/>
  <c r="J8311" i="10"/>
  <c r="J8312" i="10"/>
  <c r="J8313" i="10"/>
  <c r="J8314" i="10"/>
  <c r="J8315" i="10"/>
  <c r="J8316" i="10"/>
  <c r="J8317" i="10"/>
  <c r="J8318" i="10"/>
  <c r="J8319" i="10"/>
  <c r="J8320" i="10"/>
  <c r="J8321" i="10"/>
  <c r="J8322" i="10"/>
  <c r="J8323" i="10"/>
  <c r="J8324" i="10"/>
  <c r="J8325" i="10"/>
  <c r="J8326" i="10"/>
  <c r="J8327" i="10"/>
  <c r="J8328" i="10"/>
  <c r="J8329" i="10"/>
  <c r="J8330" i="10"/>
  <c r="J8331" i="10"/>
  <c r="J8332" i="10"/>
  <c r="J8333" i="10"/>
  <c r="J8334" i="10"/>
  <c r="J8335" i="10"/>
  <c r="J8336" i="10"/>
  <c r="J8337" i="10"/>
  <c r="J8338" i="10"/>
  <c r="J8339" i="10"/>
  <c r="J8340" i="10"/>
  <c r="J8341" i="10"/>
  <c r="J8342" i="10"/>
  <c r="J8343" i="10"/>
  <c r="J8344" i="10"/>
  <c r="J8345" i="10"/>
  <c r="J8346" i="10"/>
  <c r="J8347" i="10"/>
  <c r="J8348" i="10"/>
  <c r="J8349" i="10"/>
  <c r="J8350" i="10"/>
  <c r="J8351" i="10"/>
  <c r="J8352" i="10"/>
  <c r="J8353" i="10"/>
  <c r="J8354" i="10"/>
  <c r="J8355" i="10"/>
  <c r="J8356" i="10"/>
  <c r="J8357" i="10"/>
  <c r="J8358" i="10"/>
  <c r="J8359" i="10"/>
  <c r="J8360" i="10"/>
  <c r="J8361" i="10"/>
  <c r="J8362" i="10"/>
  <c r="J8363" i="10"/>
  <c r="J8364" i="10"/>
  <c r="J8365" i="10"/>
  <c r="J8366" i="10"/>
  <c r="J8367" i="10"/>
  <c r="J8368" i="10"/>
  <c r="J8369" i="10"/>
  <c r="J8370" i="10"/>
  <c r="J8371" i="10"/>
  <c r="J8372" i="10"/>
  <c r="J8373" i="10"/>
  <c r="J8374" i="10"/>
  <c r="J8375" i="10"/>
  <c r="J8376" i="10"/>
  <c r="J8377" i="10"/>
  <c r="J8378" i="10"/>
  <c r="J8379" i="10"/>
  <c r="J8380" i="10"/>
  <c r="J8381" i="10"/>
  <c r="J8382" i="10"/>
  <c r="J8383" i="10"/>
  <c r="J8384" i="10"/>
  <c r="J8385" i="10"/>
  <c r="J8386" i="10"/>
  <c r="J8387" i="10"/>
  <c r="J8388" i="10"/>
  <c r="J8389" i="10"/>
  <c r="J8390" i="10"/>
  <c r="J8391" i="10"/>
  <c r="J8392" i="10"/>
  <c r="J8393" i="10"/>
  <c r="J8394" i="10"/>
  <c r="J8395" i="10"/>
  <c r="J8396" i="10"/>
  <c r="J8397" i="10"/>
  <c r="J8398" i="10"/>
  <c r="J8399" i="10"/>
  <c r="J8400" i="10"/>
  <c r="J8401" i="10"/>
  <c r="J8402" i="10"/>
  <c r="J8403" i="10"/>
  <c r="J8404" i="10"/>
  <c r="J8405" i="10"/>
  <c r="J8406" i="10"/>
  <c r="J8407" i="10"/>
  <c r="J8408" i="10"/>
  <c r="J8409" i="10"/>
  <c r="J8410" i="10"/>
  <c r="J8411" i="10"/>
  <c r="J8412" i="10"/>
  <c r="J8413" i="10"/>
  <c r="J8414" i="10"/>
  <c r="J8415" i="10"/>
  <c r="J8416" i="10"/>
  <c r="J8417" i="10"/>
  <c r="J8418" i="10"/>
  <c r="J8419" i="10"/>
  <c r="J8420" i="10"/>
  <c r="J8421" i="10"/>
  <c r="J8422" i="10"/>
  <c r="J8423" i="10"/>
  <c r="J8424" i="10"/>
  <c r="J8425" i="10"/>
  <c r="J8426" i="10"/>
  <c r="J8427" i="10"/>
  <c r="J8428" i="10"/>
  <c r="J8429" i="10"/>
  <c r="J8430" i="10"/>
  <c r="J8431" i="10"/>
  <c r="J8432" i="10"/>
  <c r="J8433" i="10"/>
  <c r="J8434" i="10"/>
  <c r="J8435" i="10"/>
  <c r="J8436" i="10"/>
  <c r="J8437" i="10"/>
  <c r="J8438" i="10"/>
  <c r="J8439" i="10"/>
  <c r="J8440" i="10"/>
  <c r="J8441" i="10"/>
  <c r="J8442" i="10"/>
  <c r="J8443" i="10"/>
  <c r="J8444" i="10"/>
  <c r="J8445" i="10"/>
  <c r="J8446" i="10"/>
  <c r="J8447" i="10"/>
  <c r="J8448" i="10"/>
  <c r="J8449" i="10"/>
  <c r="J8450" i="10"/>
  <c r="J8451" i="10"/>
  <c r="J8452" i="10"/>
  <c r="J8453" i="10"/>
  <c r="J8454" i="10"/>
  <c r="J8455" i="10"/>
  <c r="J8456" i="10"/>
  <c r="J8457" i="10"/>
  <c r="J8458" i="10"/>
  <c r="J8459" i="10"/>
  <c r="J8460" i="10"/>
  <c r="J8461" i="10"/>
  <c r="J8462" i="10"/>
  <c r="J8463" i="10"/>
  <c r="J8464" i="10"/>
  <c r="J8465" i="10"/>
  <c r="J8466" i="10"/>
  <c r="J8467" i="10"/>
  <c r="J8468" i="10"/>
  <c r="J8469" i="10"/>
  <c r="J8470" i="10"/>
  <c r="J8471" i="10"/>
  <c r="J8472" i="10"/>
  <c r="J8473" i="10"/>
  <c r="J8474" i="10"/>
  <c r="J8475" i="10"/>
  <c r="J8476" i="10"/>
  <c r="J8477" i="10"/>
  <c r="J8478" i="10"/>
  <c r="J8479" i="10"/>
  <c r="J8480" i="10"/>
  <c r="J8481" i="10"/>
  <c r="J8482" i="10"/>
  <c r="J8483" i="10"/>
  <c r="J8484" i="10"/>
  <c r="J8485" i="10"/>
  <c r="J8486" i="10"/>
  <c r="J8487" i="10"/>
  <c r="J8488" i="10"/>
  <c r="J8489" i="10"/>
  <c r="J8490" i="10"/>
  <c r="J8491" i="10"/>
  <c r="J8492" i="10"/>
  <c r="J8493" i="10"/>
  <c r="J8494" i="10"/>
  <c r="J8495" i="10"/>
  <c r="J8496" i="10"/>
  <c r="J8497" i="10"/>
  <c r="J8498" i="10"/>
  <c r="J8499" i="10"/>
  <c r="J8500" i="10"/>
  <c r="J8501" i="10"/>
  <c r="J8502" i="10"/>
  <c r="J8503" i="10"/>
  <c r="J8504" i="10"/>
  <c r="J8505" i="10"/>
  <c r="J8506" i="10"/>
  <c r="J8507" i="10"/>
  <c r="J8508" i="10"/>
  <c r="J8509" i="10"/>
  <c r="J8510" i="10"/>
  <c r="J8511" i="10"/>
  <c r="J8512" i="10"/>
  <c r="J8513" i="10"/>
  <c r="J8514" i="10"/>
  <c r="J8515" i="10"/>
  <c r="J8516" i="10"/>
  <c r="J8517" i="10"/>
  <c r="J8518" i="10"/>
  <c r="J8519" i="10"/>
  <c r="J8520" i="10"/>
  <c r="J8521" i="10"/>
  <c r="J8522" i="10"/>
  <c r="J8523" i="10"/>
  <c r="J8524" i="10"/>
  <c r="J8525" i="10"/>
  <c r="J8526" i="10"/>
  <c r="J8527" i="10"/>
  <c r="J8528" i="10"/>
  <c r="J8529" i="10"/>
  <c r="J8530" i="10"/>
  <c r="J8531" i="10"/>
  <c r="J8532" i="10"/>
  <c r="J8533" i="10"/>
  <c r="J8534" i="10"/>
  <c r="J8535" i="10"/>
  <c r="J8536" i="10"/>
  <c r="J8537" i="10"/>
  <c r="J8538" i="10"/>
  <c r="J8539" i="10"/>
  <c r="J8540" i="10"/>
  <c r="J8541" i="10"/>
  <c r="J8542" i="10"/>
  <c r="J8543" i="10"/>
  <c r="J8544" i="10"/>
  <c r="J8545" i="10"/>
  <c r="J8546" i="10"/>
  <c r="J8547" i="10"/>
  <c r="J8548" i="10"/>
  <c r="J8549" i="10"/>
  <c r="J8550" i="10"/>
  <c r="J8551" i="10"/>
  <c r="J8552" i="10"/>
  <c r="J8553" i="10"/>
  <c r="J8554" i="10"/>
  <c r="J8555" i="10"/>
  <c r="J8556" i="10"/>
  <c r="J8557" i="10"/>
  <c r="J8558" i="10"/>
  <c r="J8559" i="10"/>
  <c r="J8560" i="10"/>
  <c r="J8561" i="10"/>
  <c r="J8562" i="10"/>
  <c r="J8563" i="10"/>
  <c r="J8564" i="10"/>
  <c r="J8565" i="10"/>
  <c r="J8566" i="10"/>
  <c r="J8567" i="10"/>
  <c r="J8568" i="10"/>
  <c r="J8569" i="10"/>
  <c r="J8570" i="10"/>
  <c r="J8571" i="10"/>
  <c r="J8572" i="10"/>
  <c r="J8573" i="10"/>
  <c r="J8574" i="10"/>
  <c r="J8575" i="10"/>
  <c r="J8576" i="10"/>
  <c r="J8577" i="10"/>
  <c r="J8578" i="10"/>
  <c r="J8579" i="10"/>
  <c r="J8580" i="10"/>
  <c r="J8581" i="10"/>
  <c r="J8582" i="10"/>
  <c r="J8583" i="10"/>
  <c r="J8584" i="10"/>
  <c r="J8585" i="10"/>
  <c r="J8586" i="10"/>
  <c r="J8587" i="10"/>
  <c r="J8588" i="10"/>
  <c r="J8589" i="10"/>
  <c r="J8590" i="10"/>
  <c r="J8591" i="10"/>
  <c r="J8592" i="10"/>
  <c r="J8593" i="10"/>
  <c r="J8594" i="10"/>
  <c r="J8595" i="10"/>
  <c r="J8596" i="10"/>
  <c r="J8597" i="10"/>
  <c r="J8598" i="10"/>
  <c r="J8599" i="10"/>
  <c r="J8600" i="10"/>
  <c r="J8601" i="10"/>
  <c r="J8602" i="10"/>
  <c r="J8603" i="10"/>
  <c r="J8604" i="10"/>
  <c r="J8605" i="10"/>
  <c r="J8606" i="10"/>
  <c r="J8607" i="10"/>
  <c r="J8608" i="10"/>
  <c r="J8609" i="10"/>
  <c r="J8610" i="10"/>
  <c r="J8611" i="10"/>
  <c r="J8612" i="10"/>
  <c r="J8613" i="10"/>
  <c r="J8614" i="10"/>
  <c r="J8615" i="10"/>
  <c r="J8616" i="10"/>
  <c r="J8617" i="10"/>
  <c r="J8618" i="10"/>
  <c r="J8619" i="10"/>
  <c r="J8620" i="10"/>
  <c r="J8621" i="10"/>
  <c r="J8622" i="10"/>
  <c r="J8623" i="10"/>
  <c r="J8624" i="10"/>
  <c r="J8625" i="10"/>
  <c r="J8626" i="10"/>
  <c r="J8627" i="10"/>
  <c r="J8628" i="10"/>
  <c r="J8629" i="10"/>
  <c r="J8630" i="10"/>
  <c r="J8631" i="10"/>
  <c r="J8632" i="10"/>
  <c r="J8633" i="10"/>
  <c r="J8634" i="10"/>
  <c r="J8635" i="10"/>
  <c r="J8636" i="10"/>
  <c r="J8637" i="10"/>
  <c r="J8638" i="10"/>
  <c r="J8639" i="10"/>
  <c r="J8640" i="10"/>
  <c r="J8641" i="10"/>
  <c r="J8642" i="10"/>
  <c r="J8643" i="10"/>
  <c r="J8644" i="10"/>
  <c r="J8645" i="10"/>
  <c r="J8646" i="10"/>
  <c r="J8647" i="10"/>
  <c r="J8648" i="10"/>
  <c r="J8649" i="10"/>
  <c r="J8650" i="10"/>
  <c r="J8651" i="10"/>
  <c r="J8652" i="10"/>
  <c r="J8653" i="10"/>
  <c r="J8654" i="10"/>
  <c r="J8655" i="10"/>
  <c r="J8656" i="10"/>
  <c r="J8657" i="10"/>
  <c r="J8658" i="10"/>
  <c r="J8659" i="10"/>
  <c r="J8660" i="10"/>
  <c r="J8661" i="10"/>
  <c r="J8662" i="10"/>
  <c r="J8663" i="10"/>
  <c r="J8664" i="10"/>
  <c r="J8665" i="10"/>
  <c r="J8666" i="10"/>
  <c r="J8667" i="10"/>
  <c r="J8668" i="10"/>
  <c r="J8669" i="10"/>
  <c r="J8670" i="10"/>
  <c r="J8671" i="10"/>
  <c r="J8672" i="10"/>
  <c r="J8673" i="10"/>
  <c r="J8674" i="10"/>
  <c r="J8675" i="10"/>
  <c r="J8676" i="10"/>
  <c r="J8677" i="10"/>
  <c r="J8678" i="10"/>
  <c r="J8679" i="10"/>
  <c r="J8680" i="10"/>
  <c r="J8681" i="10"/>
  <c r="J8682" i="10"/>
  <c r="J8683" i="10"/>
  <c r="J8684" i="10"/>
  <c r="J8685" i="10"/>
  <c r="J8686" i="10"/>
  <c r="J8687" i="10"/>
  <c r="J8688" i="10"/>
  <c r="J8689" i="10"/>
  <c r="J8690" i="10"/>
  <c r="J8691" i="10"/>
  <c r="J8692" i="10"/>
  <c r="J8693" i="10"/>
  <c r="J8694" i="10"/>
  <c r="J8695" i="10"/>
  <c r="J8696" i="10"/>
  <c r="J8697" i="10"/>
  <c r="J8698" i="10"/>
  <c r="J8699" i="10"/>
  <c r="J8700" i="10"/>
  <c r="J8701" i="10"/>
  <c r="J8702" i="10"/>
  <c r="J8703" i="10"/>
  <c r="J8704" i="10"/>
  <c r="J8705" i="10"/>
  <c r="J8706" i="10"/>
  <c r="J8707" i="10"/>
  <c r="J8708" i="10"/>
  <c r="J8709" i="10"/>
  <c r="J8710" i="10"/>
  <c r="J8711" i="10"/>
  <c r="J8712" i="10"/>
  <c r="J8713" i="10"/>
  <c r="J8714" i="10"/>
  <c r="J8715" i="10"/>
  <c r="J8716" i="10"/>
  <c r="J8717" i="10"/>
  <c r="J8718" i="10"/>
  <c r="J8719" i="10"/>
  <c r="J8720" i="10"/>
  <c r="J8721" i="10"/>
  <c r="J8722" i="10"/>
  <c r="J8723" i="10"/>
  <c r="J8724" i="10"/>
  <c r="J8725" i="10"/>
  <c r="J8726" i="10"/>
  <c r="J8727" i="10"/>
  <c r="J8728" i="10"/>
  <c r="J8729" i="10"/>
  <c r="J8730" i="10"/>
  <c r="J8731" i="10"/>
  <c r="J8732" i="10"/>
  <c r="J8733" i="10"/>
  <c r="J8734" i="10"/>
  <c r="J8735" i="10"/>
  <c r="J8736" i="10"/>
  <c r="J8737" i="10"/>
  <c r="J8738" i="10"/>
  <c r="J8739" i="10"/>
  <c r="J8740" i="10"/>
  <c r="J8741" i="10"/>
  <c r="J8742" i="10"/>
  <c r="J8743" i="10"/>
  <c r="J8744" i="10"/>
  <c r="J8745" i="10"/>
  <c r="J8746" i="10"/>
  <c r="J8747" i="10"/>
  <c r="J8748" i="10"/>
  <c r="J8749" i="10"/>
  <c r="J8750" i="10"/>
  <c r="J8751" i="10"/>
  <c r="J8752" i="10"/>
  <c r="J8753" i="10"/>
  <c r="J8754" i="10"/>
  <c r="J8755" i="10"/>
  <c r="J8756" i="10"/>
  <c r="J8757" i="10"/>
  <c r="J8758" i="10"/>
  <c r="J8759" i="10"/>
  <c r="J8760" i="10"/>
  <c r="J8761" i="10"/>
  <c r="J8762" i="10"/>
  <c r="J8763" i="10"/>
  <c r="J8764" i="10"/>
  <c r="J8765" i="10"/>
  <c r="J8766" i="10"/>
  <c r="J8767" i="10"/>
  <c r="J8768" i="10"/>
  <c r="J8769" i="10"/>
  <c r="J8770" i="10"/>
  <c r="J8771" i="10"/>
  <c r="J8772" i="10"/>
  <c r="J8773" i="10"/>
  <c r="J8774" i="10"/>
  <c r="J8775" i="10"/>
  <c r="J8776" i="10"/>
  <c r="J8777" i="10"/>
  <c r="J8778" i="10"/>
  <c r="J8779" i="10"/>
  <c r="J8780" i="10"/>
  <c r="J8781" i="10"/>
  <c r="J8782" i="10"/>
  <c r="J8783" i="10"/>
  <c r="J8784" i="10"/>
  <c r="J8785" i="10"/>
  <c r="J8786" i="10"/>
  <c r="J8787" i="10"/>
  <c r="J8788" i="10"/>
  <c r="J8789" i="10"/>
  <c r="J8790" i="10"/>
  <c r="J8791" i="10"/>
  <c r="J8792" i="10"/>
  <c r="J8793" i="10"/>
  <c r="J8794" i="10"/>
  <c r="J8795" i="10"/>
  <c r="J8796" i="10"/>
  <c r="J8797" i="10"/>
  <c r="J8798" i="10"/>
  <c r="J8799" i="10"/>
  <c r="J8800" i="10"/>
  <c r="J8801" i="10"/>
  <c r="J8802" i="10"/>
  <c r="J8803" i="10"/>
  <c r="J8804" i="10"/>
  <c r="J8805" i="10"/>
  <c r="J8806" i="10"/>
  <c r="J8807" i="10"/>
  <c r="J8808" i="10"/>
  <c r="J8809" i="10"/>
  <c r="J8810" i="10"/>
  <c r="J8811" i="10"/>
  <c r="J8812" i="10"/>
  <c r="J8813" i="10"/>
  <c r="J8814" i="10"/>
  <c r="J8815" i="10"/>
  <c r="J8816" i="10"/>
  <c r="J8817" i="10"/>
  <c r="J8818" i="10"/>
  <c r="J8819" i="10"/>
  <c r="J8820" i="10"/>
  <c r="J8821" i="10"/>
  <c r="J8822" i="10"/>
  <c r="J8823" i="10"/>
  <c r="J8824" i="10"/>
  <c r="J8825" i="10"/>
  <c r="J8826" i="10"/>
  <c r="J8827" i="10"/>
  <c r="J8828" i="10"/>
  <c r="J8829" i="10"/>
  <c r="J8830" i="10"/>
  <c r="J8831" i="10"/>
  <c r="J8832" i="10"/>
  <c r="J8833" i="10"/>
  <c r="J8834" i="10"/>
  <c r="J8835" i="10"/>
  <c r="J8836" i="10"/>
  <c r="J8837" i="10"/>
  <c r="J8838" i="10"/>
  <c r="J8839" i="10"/>
  <c r="J8840" i="10"/>
  <c r="J8841" i="10"/>
  <c r="J8842" i="10"/>
  <c r="J8843" i="10"/>
  <c r="J8844" i="10"/>
  <c r="J8845" i="10"/>
  <c r="J8846" i="10"/>
  <c r="J8847" i="10"/>
  <c r="J8848" i="10"/>
  <c r="J8849" i="10"/>
  <c r="J8850" i="10"/>
  <c r="J8851" i="10"/>
  <c r="J8852" i="10"/>
  <c r="J8853" i="10"/>
  <c r="J8854" i="10"/>
  <c r="J8855" i="10"/>
  <c r="J8856" i="10"/>
  <c r="J8857" i="10"/>
  <c r="J8858" i="10"/>
  <c r="J8859" i="10"/>
  <c r="J8860" i="10"/>
  <c r="J8861" i="10"/>
  <c r="J8862" i="10"/>
  <c r="J8863" i="10"/>
  <c r="J8864" i="10"/>
  <c r="J8865" i="10"/>
  <c r="J8866" i="10"/>
  <c r="J8867" i="10"/>
  <c r="J8868" i="10"/>
  <c r="J8869" i="10"/>
  <c r="J8870" i="10"/>
  <c r="J8871" i="10"/>
  <c r="J8872" i="10"/>
  <c r="J8873" i="10"/>
  <c r="J8874" i="10"/>
  <c r="J8875" i="10"/>
  <c r="J8876" i="10"/>
  <c r="J8877" i="10"/>
  <c r="J8878" i="10"/>
  <c r="J8879" i="10"/>
  <c r="J8880" i="10"/>
  <c r="J8881" i="10"/>
  <c r="J8882" i="10"/>
  <c r="J8883" i="10"/>
  <c r="J8884" i="10"/>
  <c r="J8885" i="10"/>
  <c r="J8886" i="10"/>
  <c r="J8887" i="10"/>
  <c r="J8888" i="10"/>
  <c r="J8889" i="10"/>
  <c r="J8890" i="10"/>
  <c r="J8891" i="10"/>
  <c r="J8892" i="10"/>
  <c r="J8893" i="10"/>
  <c r="J8894" i="10"/>
  <c r="J8895" i="10"/>
  <c r="J8896" i="10"/>
  <c r="J8897" i="10"/>
  <c r="J8898" i="10"/>
  <c r="J8899" i="10"/>
  <c r="J8900" i="10"/>
  <c r="J8901" i="10"/>
  <c r="J8902" i="10"/>
  <c r="J8903" i="10"/>
  <c r="J8904" i="10"/>
  <c r="J8905" i="10"/>
  <c r="J8906" i="10"/>
  <c r="J8907" i="10"/>
  <c r="J8908" i="10"/>
  <c r="J8909" i="10"/>
  <c r="J8910" i="10"/>
  <c r="J8911" i="10"/>
  <c r="J8912" i="10"/>
  <c r="J8913" i="10"/>
  <c r="J8914" i="10"/>
  <c r="J8915" i="10"/>
  <c r="J8916" i="10"/>
  <c r="J8917" i="10"/>
  <c r="J8918" i="10"/>
  <c r="J8919" i="10"/>
  <c r="J8920" i="10"/>
  <c r="J8921" i="10"/>
  <c r="J8922" i="10"/>
  <c r="J8923" i="10"/>
  <c r="J8924" i="10"/>
  <c r="J8925" i="10"/>
  <c r="J8926" i="10"/>
  <c r="J8927" i="10"/>
  <c r="J8928" i="10"/>
  <c r="J8929" i="10"/>
  <c r="J8930" i="10"/>
  <c r="J8931" i="10"/>
  <c r="J8932" i="10"/>
  <c r="J8933" i="10"/>
  <c r="J8934" i="10"/>
  <c r="J8935" i="10"/>
  <c r="J8936" i="10"/>
  <c r="J8937" i="10"/>
  <c r="J8938" i="10"/>
  <c r="J8939" i="10"/>
  <c r="J8940" i="10"/>
  <c r="J8941" i="10"/>
  <c r="J8942" i="10"/>
  <c r="J8943" i="10"/>
  <c r="J8944" i="10"/>
  <c r="J8945" i="10"/>
  <c r="J8946" i="10"/>
  <c r="J8947" i="10"/>
  <c r="J8948" i="10"/>
  <c r="J8949" i="10"/>
  <c r="J8950" i="10"/>
  <c r="J8951" i="10"/>
  <c r="J8952" i="10"/>
  <c r="J8953" i="10"/>
  <c r="J8954" i="10"/>
  <c r="J8955" i="10"/>
  <c r="J8956" i="10"/>
  <c r="J8957" i="10"/>
  <c r="J8958" i="10"/>
  <c r="J8959" i="10"/>
  <c r="J8960" i="10"/>
  <c r="J8961" i="10"/>
  <c r="J8962" i="10"/>
  <c r="J8963" i="10"/>
  <c r="J8964" i="10"/>
  <c r="J8965" i="10"/>
  <c r="J8966" i="10"/>
  <c r="J8967" i="10"/>
  <c r="J8968" i="10"/>
  <c r="J8969" i="10"/>
  <c r="J8970" i="10"/>
  <c r="J8971" i="10"/>
  <c r="J8972" i="10"/>
  <c r="J8973" i="10"/>
  <c r="J8974" i="10"/>
  <c r="J8975" i="10"/>
  <c r="J8976" i="10"/>
  <c r="J8977" i="10"/>
  <c r="J8978" i="10"/>
  <c r="J8979" i="10"/>
  <c r="J8980" i="10"/>
  <c r="J8981" i="10"/>
  <c r="J8982" i="10"/>
  <c r="J8983" i="10"/>
  <c r="J8984" i="10"/>
  <c r="J8985" i="10"/>
  <c r="J8986" i="10"/>
  <c r="J8987" i="10"/>
  <c r="J8988" i="10"/>
  <c r="J8989" i="10"/>
  <c r="J8990" i="10"/>
  <c r="J8991" i="10"/>
  <c r="J8992" i="10"/>
  <c r="J8993" i="10"/>
  <c r="J8994" i="10"/>
  <c r="J8995" i="10"/>
  <c r="J8996" i="10"/>
  <c r="J8997" i="10"/>
  <c r="J8998" i="10"/>
  <c r="J8999" i="10"/>
  <c r="J9000" i="10"/>
  <c r="J9001" i="10"/>
  <c r="J9002" i="10"/>
  <c r="J9003" i="10"/>
  <c r="J9004" i="10"/>
  <c r="J9005" i="10"/>
  <c r="J9006" i="10"/>
  <c r="J9007" i="10"/>
  <c r="J9008" i="10"/>
  <c r="J9009" i="10"/>
  <c r="J9010" i="10"/>
  <c r="J9011" i="10"/>
  <c r="J9012" i="10"/>
  <c r="J9013" i="10"/>
  <c r="J9014" i="10"/>
  <c r="J9015" i="10"/>
  <c r="J9016" i="10"/>
  <c r="J9017" i="10"/>
  <c r="J9018" i="10"/>
  <c r="J9019" i="10"/>
  <c r="J9020" i="10"/>
  <c r="J9021" i="10"/>
  <c r="J9022" i="10"/>
  <c r="J9023" i="10"/>
  <c r="J9024" i="10"/>
  <c r="J9025" i="10"/>
  <c r="J9026" i="10"/>
  <c r="J9027" i="10"/>
  <c r="J9028" i="10"/>
  <c r="J9029" i="10"/>
  <c r="J9030" i="10"/>
  <c r="J9031" i="10"/>
  <c r="J9032" i="10"/>
  <c r="J9033" i="10"/>
  <c r="J9034" i="10"/>
  <c r="J9035" i="10"/>
  <c r="J9036" i="10"/>
  <c r="J9037" i="10"/>
  <c r="J9038" i="10"/>
  <c r="J9039" i="10"/>
  <c r="J9040" i="10"/>
  <c r="J9041" i="10"/>
  <c r="J9042" i="10"/>
  <c r="J9043" i="10"/>
  <c r="J9044" i="10"/>
  <c r="J9045" i="10"/>
  <c r="J9046" i="10"/>
  <c r="J9047" i="10"/>
  <c r="J9048" i="10"/>
  <c r="J9049" i="10"/>
  <c r="J9050" i="10"/>
  <c r="J9051" i="10"/>
  <c r="J9052" i="10"/>
  <c r="J9053" i="10"/>
  <c r="J9054" i="10"/>
  <c r="J9055" i="10"/>
  <c r="J9056" i="10"/>
  <c r="J9057" i="10"/>
  <c r="J9058" i="10"/>
  <c r="J9059" i="10"/>
  <c r="J9060" i="10"/>
  <c r="J9061" i="10"/>
  <c r="J9062" i="10"/>
  <c r="J9063" i="10"/>
  <c r="J9064" i="10"/>
  <c r="J9065" i="10"/>
  <c r="J9066" i="10"/>
  <c r="J9067" i="10"/>
  <c r="J9068" i="10"/>
  <c r="J9069" i="10"/>
  <c r="J9070" i="10"/>
  <c r="J9071" i="10"/>
  <c r="J9072" i="10"/>
  <c r="J9073" i="10"/>
  <c r="J9074" i="10"/>
  <c r="J9075" i="10"/>
  <c r="J9076" i="10"/>
  <c r="J9077" i="10"/>
  <c r="J9078" i="10"/>
  <c r="J9079" i="10"/>
  <c r="J9080" i="10"/>
  <c r="J9081" i="10"/>
  <c r="J9082" i="10"/>
  <c r="J9083" i="10"/>
  <c r="J9084" i="10"/>
  <c r="J9085" i="10"/>
  <c r="J9086" i="10"/>
  <c r="J9087" i="10"/>
  <c r="J9088" i="10"/>
  <c r="J9089" i="10"/>
  <c r="J9090" i="10"/>
  <c r="J9091" i="10"/>
  <c r="J9092" i="10"/>
  <c r="J9093" i="10"/>
  <c r="J9094" i="10"/>
  <c r="J9095" i="10"/>
  <c r="J9096" i="10"/>
  <c r="J9097" i="10"/>
  <c r="J9098" i="10"/>
  <c r="J9099" i="10"/>
  <c r="J9100" i="10"/>
  <c r="J9101" i="10"/>
  <c r="J9102" i="10"/>
  <c r="J9103" i="10"/>
  <c r="J9104" i="10"/>
  <c r="J9105" i="10"/>
  <c r="J9106" i="10"/>
  <c r="J9107" i="10"/>
  <c r="J9108" i="10"/>
  <c r="J9109" i="10"/>
  <c r="J9110" i="10"/>
  <c r="J9111" i="10"/>
  <c r="J9112" i="10"/>
  <c r="J9113" i="10"/>
  <c r="J9114" i="10"/>
  <c r="J9115" i="10"/>
  <c r="J9116" i="10"/>
  <c r="J9117" i="10"/>
  <c r="J9118" i="10"/>
  <c r="J9119" i="10"/>
  <c r="J9120" i="10"/>
  <c r="J9121" i="10"/>
  <c r="J9122" i="10"/>
  <c r="J9123" i="10"/>
  <c r="J9124" i="10"/>
  <c r="J9125" i="10"/>
  <c r="J9126" i="10"/>
  <c r="J9127" i="10"/>
  <c r="J9128" i="10"/>
  <c r="J9129" i="10"/>
  <c r="J9130" i="10"/>
  <c r="J9131" i="10"/>
  <c r="J9132" i="10"/>
  <c r="J9133" i="10"/>
  <c r="J9134" i="10"/>
  <c r="J9135" i="10"/>
  <c r="J9136" i="10"/>
  <c r="J9137" i="10"/>
  <c r="J9138" i="10"/>
  <c r="J9139" i="10"/>
  <c r="J9140" i="10"/>
  <c r="J9141" i="10"/>
  <c r="J9142" i="10"/>
  <c r="J9143" i="10"/>
  <c r="J9144" i="10"/>
  <c r="J9145" i="10"/>
  <c r="J9146" i="10"/>
  <c r="J9147" i="10"/>
  <c r="J9148" i="10"/>
  <c r="J9149" i="10"/>
  <c r="J9150" i="10"/>
  <c r="J9151" i="10"/>
  <c r="J9152" i="10"/>
  <c r="J9153" i="10"/>
  <c r="J9154" i="10"/>
  <c r="J9155" i="10"/>
  <c r="J9156" i="10"/>
  <c r="J9157" i="10"/>
  <c r="J9158" i="10"/>
  <c r="J9159" i="10"/>
  <c r="J9160" i="10"/>
  <c r="J9161" i="10"/>
  <c r="J9162" i="10"/>
  <c r="J9163" i="10"/>
  <c r="J9164" i="10"/>
  <c r="J9165" i="10"/>
  <c r="J9166" i="10"/>
  <c r="J9167" i="10"/>
  <c r="J9168" i="10"/>
  <c r="J9169" i="10"/>
  <c r="J9170" i="10"/>
  <c r="J9171" i="10"/>
  <c r="J9172" i="10"/>
  <c r="J9173" i="10"/>
  <c r="J9174" i="10"/>
  <c r="J9175" i="10"/>
  <c r="J9176" i="10"/>
  <c r="J9177" i="10"/>
  <c r="J9178" i="10"/>
  <c r="J9179" i="10"/>
  <c r="J9180" i="10"/>
  <c r="J9181" i="10"/>
  <c r="J9182" i="10"/>
  <c r="J9183" i="10"/>
  <c r="J9184" i="10"/>
  <c r="J9185" i="10"/>
  <c r="J9186" i="10"/>
  <c r="J9187" i="10"/>
  <c r="J9188" i="10"/>
  <c r="J9189" i="10"/>
  <c r="J9190" i="10"/>
  <c r="J9191" i="10"/>
  <c r="J9192" i="10"/>
  <c r="J9193" i="10"/>
  <c r="J9194" i="10"/>
  <c r="J9195" i="10"/>
  <c r="J9196" i="10"/>
  <c r="J9197" i="10"/>
  <c r="J9198" i="10"/>
  <c r="J9199" i="10"/>
  <c r="J9200" i="10"/>
  <c r="J9201" i="10"/>
  <c r="J9202" i="10"/>
  <c r="J9203" i="10"/>
  <c r="J9204" i="10"/>
  <c r="J9205" i="10"/>
  <c r="J9206" i="10"/>
  <c r="J9207" i="10"/>
  <c r="J9208" i="10"/>
  <c r="J9209" i="10"/>
  <c r="J9210" i="10"/>
  <c r="J9211" i="10"/>
  <c r="J9212" i="10"/>
  <c r="J9213" i="10"/>
  <c r="J9214" i="10"/>
  <c r="J9215" i="10"/>
  <c r="J9216" i="10"/>
  <c r="J9217" i="10"/>
  <c r="J9218" i="10"/>
  <c r="J9219" i="10"/>
  <c r="J9220" i="10"/>
  <c r="J9221" i="10"/>
  <c r="J9222" i="10"/>
  <c r="J9223" i="10"/>
  <c r="J9224" i="10"/>
  <c r="J9225" i="10"/>
  <c r="J9226" i="10"/>
  <c r="J9227" i="10"/>
  <c r="J9228" i="10"/>
  <c r="J9229" i="10"/>
  <c r="J9230" i="10"/>
  <c r="J9231" i="10"/>
  <c r="J9232" i="10"/>
  <c r="J9233" i="10"/>
  <c r="J9234" i="10"/>
  <c r="J9235" i="10"/>
  <c r="J9236" i="10"/>
  <c r="J9237" i="10"/>
  <c r="J9238" i="10"/>
  <c r="J9239" i="10"/>
  <c r="J9240" i="10"/>
  <c r="J9241" i="10"/>
  <c r="J9242" i="10"/>
  <c r="J9243" i="10"/>
  <c r="J9244" i="10"/>
  <c r="J9245" i="10"/>
  <c r="J9246" i="10"/>
  <c r="J9247" i="10"/>
  <c r="J9248" i="10"/>
  <c r="J9249" i="10"/>
  <c r="J9250" i="10"/>
  <c r="J9251" i="10"/>
  <c r="J9252" i="10"/>
  <c r="J9253" i="10"/>
  <c r="J9254" i="10"/>
  <c r="J9255" i="10"/>
  <c r="J9256" i="10"/>
  <c r="J9257" i="10"/>
  <c r="J9258" i="10"/>
  <c r="J9259" i="10"/>
  <c r="J9260" i="10"/>
  <c r="J9261" i="10"/>
  <c r="J9262" i="10"/>
  <c r="J9263" i="10"/>
  <c r="J9264" i="10"/>
  <c r="J9265" i="10"/>
  <c r="J9266" i="10"/>
  <c r="J9267" i="10"/>
  <c r="J9268" i="10"/>
  <c r="J9269" i="10"/>
  <c r="J9270" i="10"/>
  <c r="J9271" i="10"/>
  <c r="J9272" i="10"/>
  <c r="J9273" i="10"/>
  <c r="J9274" i="10"/>
  <c r="J9275" i="10"/>
  <c r="J9276" i="10"/>
  <c r="J9277" i="10"/>
  <c r="J9278" i="10"/>
  <c r="J9279" i="10"/>
  <c r="J9280" i="10"/>
  <c r="J9281" i="10"/>
  <c r="J9282" i="10"/>
  <c r="J9283" i="10"/>
  <c r="J9284" i="10"/>
  <c r="J9285" i="10"/>
  <c r="J9286" i="10"/>
  <c r="J9287" i="10"/>
  <c r="J9288" i="10"/>
  <c r="J9289" i="10"/>
  <c r="J9290" i="10"/>
  <c r="J9291" i="10"/>
  <c r="J9292" i="10"/>
  <c r="J9293" i="10"/>
  <c r="J9294" i="10"/>
  <c r="J9295" i="10"/>
  <c r="J9296" i="10"/>
  <c r="J9297" i="10"/>
  <c r="J9298" i="10"/>
  <c r="J9299" i="10"/>
  <c r="J9300" i="10"/>
  <c r="J9301" i="10"/>
  <c r="J9302" i="10"/>
  <c r="J9303" i="10"/>
  <c r="J9304" i="10"/>
  <c r="J9305" i="10"/>
  <c r="J9306" i="10"/>
  <c r="J9307" i="10"/>
  <c r="J9308" i="10"/>
  <c r="J9309" i="10"/>
  <c r="J9310" i="10"/>
  <c r="J9311" i="10"/>
  <c r="J9312" i="10"/>
  <c r="J9313" i="10"/>
  <c r="J9314" i="10"/>
  <c r="J9315" i="10"/>
  <c r="J9316" i="10"/>
  <c r="J9317" i="10"/>
  <c r="J9318" i="10"/>
  <c r="J9319" i="10"/>
  <c r="J9320" i="10"/>
  <c r="J9321" i="10"/>
  <c r="J9322" i="10"/>
  <c r="J9323" i="10"/>
  <c r="J9324" i="10"/>
  <c r="J9325" i="10"/>
  <c r="J9326" i="10"/>
  <c r="J9327" i="10"/>
  <c r="J9328" i="10"/>
  <c r="J9329" i="10"/>
  <c r="J9330" i="10"/>
  <c r="J9331" i="10"/>
  <c r="J9332" i="10"/>
  <c r="J9333" i="10"/>
  <c r="J9334" i="10"/>
  <c r="J9335" i="10"/>
  <c r="J9336" i="10"/>
  <c r="J9337" i="10"/>
  <c r="J9338" i="10"/>
  <c r="J9339" i="10"/>
  <c r="J9340" i="10"/>
  <c r="J9341" i="10"/>
  <c r="J9342" i="10"/>
  <c r="J9343" i="10"/>
  <c r="J9344" i="10"/>
  <c r="J9345" i="10"/>
  <c r="J9346" i="10"/>
  <c r="J9347" i="10"/>
  <c r="J9348" i="10"/>
  <c r="J9349" i="10"/>
  <c r="J9350" i="10"/>
  <c r="J9351" i="10"/>
  <c r="J9352" i="10"/>
  <c r="J9353" i="10"/>
  <c r="J9354" i="10"/>
  <c r="J9355" i="10"/>
  <c r="J9356" i="10"/>
  <c r="J9357" i="10"/>
  <c r="J9358" i="10"/>
  <c r="J9359" i="10"/>
  <c r="J9360" i="10"/>
  <c r="J9361" i="10"/>
  <c r="J9362" i="10"/>
  <c r="J9363" i="10"/>
  <c r="J9364" i="10"/>
  <c r="J9365" i="10"/>
  <c r="J9366" i="10"/>
  <c r="J9367" i="10"/>
  <c r="J9368" i="10"/>
  <c r="J9369" i="10"/>
  <c r="J9370" i="10"/>
  <c r="J9371" i="10"/>
  <c r="J9372" i="10"/>
  <c r="J9373" i="10"/>
  <c r="J9374" i="10"/>
  <c r="J9375" i="10"/>
  <c r="J9376" i="10"/>
  <c r="J9377" i="10"/>
  <c r="J9378" i="10"/>
  <c r="J9379" i="10"/>
  <c r="J9380" i="10"/>
  <c r="J9381" i="10"/>
  <c r="J9382" i="10"/>
  <c r="J9383" i="10"/>
  <c r="J9384" i="10"/>
  <c r="J9385" i="10"/>
  <c r="J9386" i="10"/>
  <c r="J9387" i="10"/>
  <c r="J9388" i="10"/>
  <c r="J9389" i="10"/>
  <c r="J9390" i="10"/>
  <c r="J9391" i="10"/>
  <c r="J9392" i="10"/>
  <c r="J9393" i="10"/>
  <c r="J9394" i="10"/>
  <c r="J9395" i="10"/>
  <c r="J9396" i="10"/>
  <c r="J9397" i="10"/>
  <c r="J9398" i="10"/>
  <c r="J9399" i="10"/>
  <c r="J9400" i="10"/>
  <c r="J9401" i="10"/>
  <c r="J9402" i="10"/>
  <c r="J9403" i="10"/>
  <c r="J9404" i="10"/>
  <c r="J9405" i="10"/>
  <c r="J9406" i="10"/>
  <c r="J9407" i="10"/>
  <c r="J9408" i="10"/>
  <c r="J9409" i="10"/>
  <c r="J9410" i="10"/>
  <c r="J9411" i="10"/>
  <c r="J9412" i="10"/>
  <c r="J9413" i="10"/>
  <c r="J9414" i="10"/>
  <c r="J9415" i="10"/>
  <c r="J9416" i="10"/>
  <c r="J9417" i="10"/>
  <c r="J9418" i="10"/>
  <c r="J9419" i="10"/>
  <c r="J9420" i="10"/>
  <c r="J9421" i="10"/>
  <c r="J9422" i="10"/>
  <c r="J9423" i="10"/>
  <c r="J9424" i="10"/>
  <c r="J9425" i="10"/>
  <c r="J9426" i="10"/>
  <c r="J9427" i="10"/>
  <c r="J9428" i="10"/>
  <c r="J9429" i="10"/>
  <c r="J9430" i="10"/>
  <c r="J9431" i="10"/>
  <c r="J9432" i="10"/>
  <c r="J9433" i="10"/>
  <c r="J9434" i="10"/>
  <c r="J9435" i="10"/>
  <c r="J9436" i="10"/>
  <c r="J9437" i="10"/>
  <c r="J9438" i="10"/>
  <c r="J9439" i="10"/>
  <c r="J9440" i="10"/>
  <c r="J9441" i="10"/>
  <c r="J9442" i="10"/>
  <c r="J9443" i="10"/>
  <c r="J9444" i="10"/>
  <c r="J9445" i="10"/>
  <c r="J9446" i="10"/>
  <c r="J9447" i="10"/>
  <c r="J9448" i="10"/>
  <c r="J9449" i="10"/>
  <c r="J9450" i="10"/>
  <c r="J9451" i="10"/>
  <c r="J9452" i="10"/>
  <c r="J9453" i="10"/>
  <c r="J9454" i="10"/>
  <c r="J9455" i="10"/>
  <c r="J9456" i="10"/>
  <c r="J9457" i="10"/>
  <c r="J9458" i="10"/>
  <c r="J9459" i="10"/>
  <c r="J9460" i="10"/>
  <c r="J9461" i="10"/>
  <c r="J9462" i="10"/>
  <c r="J9463" i="10"/>
  <c r="J9464" i="10"/>
  <c r="J9465" i="10"/>
  <c r="J9466" i="10"/>
  <c r="J9467" i="10"/>
  <c r="J9468" i="10"/>
  <c r="J9469" i="10"/>
  <c r="J9470" i="10"/>
  <c r="J9471" i="10"/>
  <c r="J9472" i="10"/>
  <c r="J9473" i="10"/>
  <c r="J9474" i="10"/>
  <c r="J9475" i="10"/>
  <c r="J9476" i="10"/>
  <c r="J9477" i="10"/>
  <c r="J9478" i="10"/>
  <c r="J9479" i="10"/>
  <c r="J9480" i="10"/>
  <c r="J9481" i="10"/>
  <c r="J9482" i="10"/>
  <c r="J9483" i="10"/>
  <c r="J9484" i="10"/>
  <c r="J9485" i="10"/>
  <c r="J9486" i="10"/>
  <c r="J9487" i="10"/>
  <c r="J9488" i="10"/>
  <c r="J9489" i="10"/>
  <c r="J9490" i="10"/>
  <c r="J9491" i="10"/>
  <c r="J9492" i="10"/>
  <c r="J9493" i="10"/>
  <c r="J9494" i="10"/>
  <c r="J9495" i="10"/>
  <c r="J9496" i="10"/>
  <c r="J9497" i="10"/>
  <c r="J9498" i="10"/>
  <c r="J9499" i="10"/>
  <c r="J9500" i="10"/>
  <c r="J9501" i="10"/>
  <c r="J9502" i="10"/>
  <c r="J9503" i="10"/>
  <c r="J9504" i="10"/>
  <c r="J9505" i="10"/>
  <c r="J9506" i="10"/>
  <c r="J9507" i="10"/>
  <c r="J9508" i="10"/>
  <c r="J9509" i="10"/>
  <c r="J9510" i="10"/>
  <c r="J9511" i="10"/>
  <c r="J9512" i="10"/>
  <c r="J9513" i="10"/>
  <c r="J9514" i="10"/>
  <c r="J9515" i="10"/>
  <c r="J9516" i="10"/>
  <c r="J9517" i="10"/>
  <c r="J9518" i="10"/>
  <c r="J9519" i="10"/>
  <c r="J9520" i="10"/>
  <c r="J9521" i="10"/>
  <c r="J9522" i="10"/>
  <c r="J9523" i="10"/>
  <c r="J9524" i="10"/>
  <c r="J9525" i="10"/>
  <c r="J9526" i="10"/>
  <c r="J9527" i="10"/>
  <c r="J9528" i="10"/>
  <c r="J9529" i="10"/>
  <c r="J9530" i="10"/>
  <c r="J9531" i="10"/>
  <c r="J9532" i="10"/>
  <c r="J9533" i="10"/>
  <c r="J9534" i="10"/>
  <c r="J9535" i="10"/>
  <c r="J9536" i="10"/>
  <c r="J9537" i="10"/>
  <c r="J9538" i="10"/>
  <c r="J9539" i="10"/>
  <c r="J9540" i="10"/>
  <c r="J9541" i="10"/>
  <c r="J9542" i="10"/>
  <c r="J9543" i="10"/>
  <c r="J9544" i="10"/>
  <c r="J9545" i="10"/>
  <c r="J9546" i="10"/>
  <c r="J9547" i="10"/>
  <c r="J9548" i="10"/>
  <c r="J9549" i="10"/>
  <c r="J9550" i="10"/>
  <c r="J9551" i="10"/>
  <c r="J9552" i="10"/>
  <c r="J9553" i="10"/>
  <c r="J9554" i="10"/>
  <c r="J9555" i="10"/>
  <c r="J9556" i="10"/>
  <c r="J9557" i="10"/>
  <c r="J9558" i="10"/>
  <c r="J9559" i="10"/>
  <c r="J9560" i="10"/>
  <c r="J9561" i="10"/>
  <c r="J9562" i="10"/>
  <c r="J9563" i="10"/>
  <c r="J9564" i="10"/>
  <c r="J9565" i="10"/>
  <c r="J9566" i="10"/>
  <c r="J9567" i="10"/>
  <c r="J9568" i="10"/>
  <c r="J9569" i="10"/>
  <c r="J9570" i="10"/>
  <c r="J9571" i="10"/>
  <c r="J9572" i="10"/>
  <c r="J9573" i="10"/>
  <c r="J9574" i="10"/>
  <c r="J9575" i="10"/>
  <c r="J9576" i="10"/>
  <c r="J9577" i="10"/>
  <c r="J9578" i="10"/>
  <c r="J9579" i="10"/>
  <c r="J9580" i="10"/>
  <c r="J9581" i="10"/>
  <c r="J9582" i="10"/>
  <c r="J9583" i="10"/>
  <c r="J9584" i="10"/>
  <c r="J9585" i="10"/>
  <c r="J9586" i="10"/>
  <c r="J9587" i="10"/>
  <c r="J9588" i="10"/>
  <c r="J9589" i="10"/>
  <c r="J9590" i="10"/>
  <c r="J9591" i="10"/>
  <c r="J9592" i="10"/>
  <c r="J9593" i="10"/>
  <c r="J9594" i="10"/>
  <c r="J9595" i="10"/>
  <c r="J9596" i="10"/>
  <c r="J9597" i="10"/>
  <c r="J9598" i="10"/>
  <c r="J9599" i="10"/>
  <c r="J9600" i="10"/>
  <c r="J9601" i="10"/>
  <c r="J9602" i="10"/>
  <c r="J9603" i="10"/>
  <c r="J9604" i="10"/>
  <c r="J9605" i="10"/>
  <c r="J9606" i="10"/>
  <c r="J9607" i="10"/>
  <c r="J9608" i="10"/>
  <c r="J9609" i="10"/>
  <c r="J9610" i="10"/>
  <c r="J9611" i="10"/>
  <c r="J9612" i="10"/>
  <c r="J9613" i="10"/>
  <c r="J9614" i="10"/>
  <c r="J9615" i="10"/>
  <c r="J9616" i="10"/>
  <c r="J9617" i="10"/>
  <c r="J9618" i="10"/>
  <c r="J9619" i="10"/>
  <c r="J9620" i="10"/>
  <c r="J9621" i="10"/>
  <c r="J9622" i="10"/>
  <c r="J9623" i="10"/>
  <c r="J9624" i="10"/>
  <c r="J9625" i="10"/>
  <c r="J9626" i="10"/>
  <c r="J9627" i="10"/>
  <c r="J9628" i="10"/>
  <c r="J9629" i="10"/>
  <c r="J9630" i="10"/>
  <c r="J9631" i="10"/>
  <c r="J9632" i="10"/>
  <c r="J9633" i="10"/>
  <c r="J9634" i="10"/>
  <c r="J9635" i="10"/>
  <c r="J9636" i="10"/>
  <c r="J9637" i="10"/>
  <c r="J9638" i="10"/>
  <c r="J9639" i="10"/>
  <c r="J9640" i="10"/>
  <c r="J9641" i="10"/>
  <c r="J9642" i="10"/>
  <c r="J9643" i="10"/>
  <c r="J9644" i="10"/>
  <c r="J9645" i="10"/>
  <c r="J9646" i="10"/>
  <c r="J9647" i="10"/>
  <c r="J9648" i="10"/>
  <c r="J9649" i="10"/>
  <c r="J9650" i="10"/>
  <c r="J9651" i="10"/>
  <c r="J9652" i="10"/>
  <c r="J9653" i="10"/>
  <c r="J9654" i="10"/>
  <c r="J9655" i="10"/>
  <c r="J9656" i="10"/>
  <c r="J9657" i="10"/>
  <c r="J9658" i="10"/>
  <c r="J9659" i="10"/>
  <c r="J9660" i="10"/>
  <c r="J9661" i="10"/>
  <c r="J9662" i="10"/>
  <c r="J9663" i="10"/>
  <c r="J9664" i="10"/>
  <c r="J9665" i="10"/>
  <c r="J9666" i="10"/>
  <c r="J9667" i="10"/>
  <c r="J9668" i="10"/>
  <c r="J9669" i="10"/>
  <c r="J9670" i="10"/>
  <c r="J9671" i="10"/>
  <c r="J9672" i="10"/>
  <c r="J9673" i="10"/>
  <c r="J9674" i="10"/>
  <c r="J9675" i="10"/>
  <c r="J9676" i="10"/>
  <c r="J9677" i="10"/>
  <c r="J9678" i="10"/>
  <c r="J9679" i="10"/>
  <c r="J9680" i="10"/>
  <c r="J9681" i="10"/>
  <c r="J9682" i="10"/>
  <c r="J9683" i="10"/>
  <c r="J9684" i="10"/>
  <c r="J9685" i="10"/>
  <c r="J9686" i="10"/>
  <c r="J9687" i="10"/>
  <c r="J9688" i="10"/>
  <c r="J9689" i="10"/>
  <c r="J9690" i="10"/>
  <c r="J9691" i="10"/>
  <c r="J9692" i="10"/>
  <c r="J9693" i="10"/>
  <c r="J9694" i="10"/>
  <c r="J9695" i="10"/>
  <c r="J9696" i="10"/>
  <c r="J9697" i="10"/>
  <c r="J9698" i="10"/>
  <c r="J9699" i="10"/>
  <c r="J9700" i="10"/>
  <c r="J9701" i="10"/>
  <c r="J9702" i="10"/>
  <c r="J9703" i="10"/>
  <c r="J9704" i="10"/>
  <c r="J9705" i="10"/>
  <c r="J9706" i="10"/>
  <c r="J9707" i="10"/>
  <c r="J9708" i="10"/>
  <c r="J9709" i="10"/>
  <c r="J9710" i="10"/>
  <c r="J9711" i="10"/>
  <c r="J9712" i="10"/>
  <c r="J9713" i="10"/>
  <c r="J9714" i="10"/>
  <c r="J9715" i="10"/>
  <c r="J9716" i="10"/>
  <c r="J9717" i="10"/>
  <c r="J9718" i="10"/>
  <c r="J9719" i="10"/>
  <c r="J9720" i="10"/>
  <c r="J9721" i="10"/>
  <c r="J9722" i="10"/>
  <c r="J9723" i="10"/>
  <c r="J9724" i="10"/>
  <c r="J9725" i="10"/>
  <c r="J9726" i="10"/>
  <c r="J9727" i="10"/>
  <c r="J9728" i="10"/>
  <c r="J9729" i="10"/>
  <c r="J9730" i="10"/>
  <c r="J9731" i="10"/>
  <c r="J9732" i="10"/>
  <c r="J9733" i="10"/>
  <c r="J9734" i="10"/>
  <c r="J9735" i="10"/>
  <c r="J9736" i="10"/>
  <c r="J9737" i="10"/>
  <c r="J9738" i="10"/>
  <c r="J9739" i="10"/>
  <c r="J9740" i="10"/>
  <c r="J9741" i="10"/>
  <c r="J9742" i="10"/>
  <c r="J9743" i="10"/>
  <c r="J9744" i="10"/>
  <c r="J9745" i="10"/>
  <c r="J9746" i="10"/>
  <c r="J9747" i="10"/>
  <c r="J9748" i="10"/>
  <c r="J9749" i="10"/>
  <c r="J9750" i="10"/>
  <c r="J9751" i="10"/>
  <c r="J9752" i="10"/>
  <c r="J9753" i="10"/>
  <c r="J9754" i="10"/>
  <c r="J9755" i="10"/>
  <c r="J9756" i="10"/>
  <c r="J9757" i="10"/>
  <c r="J9758" i="10"/>
  <c r="J9759" i="10"/>
  <c r="J9760" i="10"/>
  <c r="J9761" i="10"/>
  <c r="J9762" i="10"/>
  <c r="J9763" i="10"/>
  <c r="J9764" i="10"/>
  <c r="J9765" i="10"/>
  <c r="J9766" i="10"/>
  <c r="J9767" i="10"/>
  <c r="J9768" i="10"/>
  <c r="J9769" i="10"/>
  <c r="J9770" i="10"/>
  <c r="J9771" i="10"/>
  <c r="J9772" i="10"/>
  <c r="J9773" i="10"/>
  <c r="J9774" i="10"/>
  <c r="J9775" i="10"/>
  <c r="J9776" i="10"/>
  <c r="J9777" i="10"/>
  <c r="J9778" i="10"/>
  <c r="J9779" i="10"/>
  <c r="J9780" i="10"/>
  <c r="J9781" i="10"/>
  <c r="J9782" i="10"/>
  <c r="J9783" i="10"/>
  <c r="J9784" i="10"/>
  <c r="J9785" i="10"/>
  <c r="J9786" i="10"/>
  <c r="J9787" i="10"/>
  <c r="J9788" i="10"/>
  <c r="J9789" i="10"/>
  <c r="J9790" i="10"/>
  <c r="J9791" i="10"/>
  <c r="J9792" i="10"/>
  <c r="J9793" i="10"/>
  <c r="J9794" i="10"/>
  <c r="J9795" i="10"/>
  <c r="J9796" i="10"/>
  <c r="J9797" i="10"/>
  <c r="J9798" i="10"/>
  <c r="J9799" i="10"/>
  <c r="J9800" i="10"/>
  <c r="J9801" i="10"/>
  <c r="J9802" i="10"/>
  <c r="J9803" i="10"/>
  <c r="J9804" i="10"/>
  <c r="J9805" i="10"/>
  <c r="J9806" i="10"/>
  <c r="J9807" i="10"/>
  <c r="J9808" i="10"/>
  <c r="J9809" i="10"/>
  <c r="J9810" i="10"/>
  <c r="J9811" i="10"/>
  <c r="J9812" i="10"/>
  <c r="J9813" i="10"/>
  <c r="J9814" i="10"/>
  <c r="J9815" i="10"/>
  <c r="J9816" i="10"/>
  <c r="J9817" i="10"/>
  <c r="J9818" i="10"/>
  <c r="J9819" i="10"/>
  <c r="J9820" i="10"/>
  <c r="J9821" i="10"/>
  <c r="J9822" i="10"/>
  <c r="J9823" i="10"/>
  <c r="J9824" i="10"/>
  <c r="J9825" i="10"/>
  <c r="J9826" i="10"/>
  <c r="J9827" i="10"/>
  <c r="J9828" i="10"/>
  <c r="J9829" i="10"/>
  <c r="J9830" i="10"/>
  <c r="J9831" i="10"/>
  <c r="J9832" i="10"/>
  <c r="J9833" i="10"/>
  <c r="J9834" i="10"/>
  <c r="J9835" i="10"/>
  <c r="J9836" i="10"/>
  <c r="J9837" i="10"/>
  <c r="J9838" i="10"/>
  <c r="J9839" i="10"/>
  <c r="J9840" i="10"/>
  <c r="J9841" i="10"/>
  <c r="J9842" i="10"/>
  <c r="J9843" i="10"/>
  <c r="J9844" i="10"/>
  <c r="J9845" i="10"/>
  <c r="J9846" i="10"/>
  <c r="J9847" i="10"/>
  <c r="J9848" i="10"/>
  <c r="J9849" i="10"/>
  <c r="J9850" i="10"/>
  <c r="J9851" i="10"/>
  <c r="J9852" i="10"/>
  <c r="J9853" i="10"/>
  <c r="J9854" i="10"/>
  <c r="J9855" i="10"/>
  <c r="J9856" i="10"/>
  <c r="J9857" i="10"/>
  <c r="J9858" i="10"/>
  <c r="J9859" i="10"/>
  <c r="J9860" i="10"/>
  <c r="J9861" i="10"/>
  <c r="J9862" i="10"/>
  <c r="J9863" i="10"/>
  <c r="J9864" i="10"/>
  <c r="J9865" i="10"/>
  <c r="J9866" i="10"/>
  <c r="J9867" i="10"/>
  <c r="J9868" i="10"/>
  <c r="J9869" i="10"/>
  <c r="J9870" i="10"/>
  <c r="J9871" i="10"/>
  <c r="J9872" i="10"/>
  <c r="J9873" i="10"/>
  <c r="J9874" i="10"/>
  <c r="J9875" i="10"/>
  <c r="J9876" i="10"/>
  <c r="J9877" i="10"/>
  <c r="J9878" i="10"/>
  <c r="J9879" i="10"/>
  <c r="J9880" i="10"/>
  <c r="J9881" i="10"/>
  <c r="J9882" i="10"/>
  <c r="J9883" i="10"/>
  <c r="J9884" i="10"/>
  <c r="J9885" i="10"/>
  <c r="J9886" i="10"/>
  <c r="J9887" i="10"/>
  <c r="J9888" i="10"/>
  <c r="J9889" i="10"/>
  <c r="J9890" i="10"/>
  <c r="J9891" i="10"/>
  <c r="J9892" i="10"/>
  <c r="J9893" i="10"/>
  <c r="J9894" i="10"/>
  <c r="J9895" i="10"/>
  <c r="J9896" i="10"/>
  <c r="J9897" i="10"/>
  <c r="J9898" i="10"/>
  <c r="J9899" i="10"/>
  <c r="J9900" i="10"/>
  <c r="J9901" i="10"/>
  <c r="J9902" i="10"/>
  <c r="J9903" i="10"/>
  <c r="J9904" i="10"/>
  <c r="J9905" i="10"/>
  <c r="J9906" i="10"/>
  <c r="J9907" i="10"/>
  <c r="J9908" i="10"/>
  <c r="J9909" i="10"/>
  <c r="J9910" i="10"/>
  <c r="J9911" i="10"/>
  <c r="J9912" i="10"/>
  <c r="J9913" i="10"/>
  <c r="J9914" i="10"/>
  <c r="J9915" i="10"/>
  <c r="J9916" i="10"/>
  <c r="J9917" i="10"/>
  <c r="J9918" i="10"/>
  <c r="J9919" i="10"/>
  <c r="J9920" i="10"/>
  <c r="J9921" i="10"/>
  <c r="J9922" i="10"/>
  <c r="J9923" i="10"/>
  <c r="J9924" i="10"/>
  <c r="J9925" i="10"/>
  <c r="J9926" i="10"/>
  <c r="J9927" i="10"/>
  <c r="J9928" i="10"/>
  <c r="J9929" i="10"/>
  <c r="J9930" i="10"/>
  <c r="J9931" i="10"/>
  <c r="J9932" i="10"/>
  <c r="J9933" i="10"/>
  <c r="J9934" i="10"/>
  <c r="J9935" i="10"/>
  <c r="J9936" i="10"/>
  <c r="J9937" i="10"/>
  <c r="J9938" i="10"/>
  <c r="J9939" i="10"/>
  <c r="J9940" i="10"/>
  <c r="J9941" i="10"/>
  <c r="J9942" i="10"/>
  <c r="J9943" i="10"/>
  <c r="J9944" i="10"/>
  <c r="J9945" i="10"/>
  <c r="J9946" i="10"/>
  <c r="J9947" i="10"/>
  <c r="J9948" i="10"/>
  <c r="J9949" i="10"/>
  <c r="J9950" i="10"/>
  <c r="J9951" i="10"/>
  <c r="H2" i="10"/>
  <c r="H3" i="10"/>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01" i="10"/>
  <c r="H202" i="10"/>
  <c r="H203" i="10"/>
  <c r="H204" i="10"/>
  <c r="H205" i="10"/>
  <c r="H206" i="10"/>
  <c r="H207" i="10"/>
  <c r="H208" i="10"/>
  <c r="H209" i="10"/>
  <c r="H210" i="10"/>
  <c r="H211" i="10"/>
  <c r="H212" i="10"/>
  <c r="H213" i="10"/>
  <c r="H214" i="10"/>
  <c r="H215" i="10"/>
  <c r="H216" i="10"/>
  <c r="H217" i="10"/>
  <c r="H218" i="10"/>
  <c r="H219" i="10"/>
  <c r="H220" i="10"/>
  <c r="H221" i="10"/>
  <c r="H222" i="10"/>
  <c r="H223" i="10"/>
  <c r="H224" i="10"/>
  <c r="H225" i="10"/>
  <c r="H226" i="10"/>
  <c r="H227" i="10"/>
  <c r="H228" i="10"/>
  <c r="H229" i="10"/>
  <c r="H230" i="10"/>
  <c r="H231" i="10"/>
  <c r="H232" i="10"/>
  <c r="H233" i="10"/>
  <c r="H234" i="10"/>
  <c r="H235" i="10"/>
  <c r="H236" i="10"/>
  <c r="H237" i="10"/>
  <c r="H238" i="10"/>
  <c r="H239" i="10"/>
  <c r="H240" i="10"/>
  <c r="H241" i="10"/>
  <c r="H242" i="10"/>
  <c r="H243" i="10"/>
  <c r="H244" i="10"/>
  <c r="H245" i="10"/>
  <c r="H246" i="10"/>
  <c r="H247" i="10"/>
  <c r="H248" i="10"/>
  <c r="H249" i="10"/>
  <c r="H250" i="10"/>
  <c r="H251" i="10"/>
  <c r="H252" i="10"/>
  <c r="H253" i="10"/>
  <c r="H254" i="10"/>
  <c r="H255" i="10"/>
  <c r="H256" i="10"/>
  <c r="H257" i="10"/>
  <c r="H258" i="10"/>
  <c r="H259" i="10"/>
  <c r="H260" i="10"/>
  <c r="H261" i="10"/>
  <c r="H262" i="10"/>
  <c r="H263" i="10"/>
  <c r="H264" i="10"/>
  <c r="H265" i="10"/>
  <c r="H266" i="10"/>
  <c r="H267" i="10"/>
  <c r="H268" i="10"/>
  <c r="H269" i="10"/>
  <c r="H270" i="10"/>
  <c r="H271" i="10"/>
  <c r="H272" i="10"/>
  <c r="H273" i="10"/>
  <c r="H274" i="10"/>
  <c r="H275" i="10"/>
  <c r="H276" i="10"/>
  <c r="H277" i="10"/>
  <c r="H278" i="10"/>
  <c r="H279" i="10"/>
  <c r="H280" i="10"/>
  <c r="H281" i="10"/>
  <c r="H282" i="10"/>
  <c r="H283" i="10"/>
  <c r="H284" i="10"/>
  <c r="H285" i="10"/>
  <c r="H286" i="10"/>
  <c r="H287" i="10"/>
  <c r="H288" i="10"/>
  <c r="H289" i="10"/>
  <c r="H290" i="10"/>
  <c r="H291" i="10"/>
  <c r="H292" i="10"/>
  <c r="H293" i="10"/>
  <c r="H294" i="10"/>
  <c r="H295" i="10"/>
  <c r="H296" i="10"/>
  <c r="H297" i="10"/>
  <c r="H298" i="10"/>
  <c r="H299" i="10"/>
  <c r="H300" i="10"/>
  <c r="H301" i="10"/>
  <c r="H302" i="10"/>
  <c r="H303" i="10"/>
  <c r="H304" i="10"/>
  <c r="H305" i="10"/>
  <c r="H306" i="10"/>
  <c r="H307" i="10"/>
  <c r="H308" i="10"/>
  <c r="H309" i="10"/>
  <c r="H310" i="10"/>
  <c r="H311" i="10"/>
  <c r="H312" i="10"/>
  <c r="H313" i="10"/>
  <c r="H314" i="10"/>
  <c r="H315" i="10"/>
  <c r="H316" i="10"/>
  <c r="H317" i="10"/>
  <c r="H318" i="10"/>
  <c r="H319" i="10"/>
  <c r="H320" i="10"/>
  <c r="H321" i="10"/>
  <c r="H322" i="10"/>
  <c r="H323" i="10"/>
  <c r="H324" i="10"/>
  <c r="H325" i="10"/>
  <c r="H326" i="10"/>
  <c r="H327" i="10"/>
  <c r="H328" i="10"/>
  <c r="H329" i="10"/>
  <c r="H330" i="10"/>
  <c r="H331" i="10"/>
  <c r="H332" i="10"/>
  <c r="H333" i="10"/>
  <c r="H334" i="10"/>
  <c r="H335" i="10"/>
  <c r="H336" i="10"/>
  <c r="H337" i="10"/>
  <c r="H338" i="10"/>
  <c r="H339" i="10"/>
  <c r="H340" i="10"/>
  <c r="H341" i="10"/>
  <c r="H342" i="10"/>
  <c r="H343" i="10"/>
  <c r="H344" i="10"/>
  <c r="H345" i="10"/>
  <c r="H346" i="10"/>
  <c r="H347" i="10"/>
  <c r="H348" i="10"/>
  <c r="H349" i="10"/>
  <c r="H350" i="10"/>
  <c r="H351" i="10"/>
  <c r="H352" i="10"/>
  <c r="H353" i="10"/>
  <c r="H354" i="10"/>
  <c r="H355" i="10"/>
  <c r="H356" i="10"/>
  <c r="H357" i="10"/>
  <c r="H358" i="10"/>
  <c r="H359" i="10"/>
  <c r="H360" i="10"/>
  <c r="H361" i="10"/>
  <c r="H362" i="10"/>
  <c r="H363" i="10"/>
  <c r="H364" i="10"/>
  <c r="H365" i="10"/>
  <c r="H366" i="10"/>
  <c r="H367" i="10"/>
  <c r="H368" i="10"/>
  <c r="H369" i="10"/>
  <c r="H370" i="10"/>
  <c r="H371" i="10"/>
  <c r="H372" i="10"/>
  <c r="H373" i="10"/>
  <c r="H374" i="10"/>
  <c r="H375" i="10"/>
  <c r="H376" i="10"/>
  <c r="H377" i="10"/>
  <c r="H378" i="10"/>
  <c r="H379" i="10"/>
  <c r="H380" i="10"/>
  <c r="H381" i="10"/>
  <c r="H382" i="10"/>
  <c r="H383" i="10"/>
  <c r="H384" i="10"/>
  <c r="H385" i="10"/>
  <c r="H386" i="10"/>
  <c r="H387" i="10"/>
  <c r="H388" i="10"/>
  <c r="H389" i="10"/>
  <c r="H390" i="10"/>
  <c r="H391" i="10"/>
  <c r="H392" i="10"/>
  <c r="H393" i="10"/>
  <c r="H394" i="10"/>
  <c r="H395" i="10"/>
  <c r="H396" i="10"/>
  <c r="H397" i="10"/>
  <c r="H398" i="10"/>
  <c r="H399" i="10"/>
  <c r="H400" i="10"/>
  <c r="H401" i="10"/>
  <c r="H402" i="10"/>
  <c r="H403" i="10"/>
  <c r="H404" i="10"/>
  <c r="H405" i="10"/>
  <c r="H406" i="10"/>
  <c r="H407" i="10"/>
  <c r="H408" i="10"/>
  <c r="H409" i="10"/>
  <c r="H410" i="10"/>
  <c r="H411" i="10"/>
  <c r="H412" i="10"/>
  <c r="H413" i="10"/>
  <c r="H414" i="10"/>
  <c r="H415" i="10"/>
  <c r="H416" i="10"/>
  <c r="H417" i="10"/>
  <c r="H418" i="10"/>
  <c r="H419" i="10"/>
  <c r="H420" i="10"/>
  <c r="H421" i="10"/>
  <c r="H422" i="10"/>
  <c r="H423" i="10"/>
  <c r="H424" i="10"/>
  <c r="H425" i="10"/>
  <c r="H426" i="10"/>
  <c r="H427" i="10"/>
  <c r="H428" i="10"/>
  <c r="H429" i="10"/>
  <c r="H430" i="10"/>
  <c r="H431" i="10"/>
  <c r="H432" i="10"/>
  <c r="H433" i="10"/>
  <c r="H434" i="10"/>
  <c r="H435" i="10"/>
  <c r="H436" i="10"/>
  <c r="H437" i="10"/>
  <c r="H438" i="10"/>
  <c r="H439" i="10"/>
  <c r="H440" i="10"/>
  <c r="H441" i="10"/>
  <c r="H442" i="10"/>
  <c r="H443" i="10"/>
  <c r="H444" i="10"/>
  <c r="H445" i="10"/>
  <c r="H446" i="10"/>
  <c r="H447" i="10"/>
  <c r="H448" i="10"/>
  <c r="H449" i="10"/>
  <c r="H450" i="10"/>
  <c r="H451" i="10"/>
  <c r="H452" i="10"/>
  <c r="H453" i="10"/>
  <c r="H454" i="10"/>
  <c r="H455" i="10"/>
  <c r="H456" i="10"/>
  <c r="H457" i="10"/>
  <c r="H458" i="10"/>
  <c r="H459" i="10"/>
  <c r="H460" i="10"/>
  <c r="H461" i="10"/>
  <c r="H462" i="10"/>
  <c r="H463" i="10"/>
  <c r="H464" i="10"/>
  <c r="H465" i="10"/>
  <c r="H466" i="10"/>
  <c r="H467" i="10"/>
  <c r="H468" i="10"/>
  <c r="H469" i="10"/>
  <c r="H470" i="10"/>
  <c r="H471" i="10"/>
  <c r="H472" i="10"/>
  <c r="H473" i="10"/>
  <c r="H474" i="10"/>
  <c r="H475" i="10"/>
  <c r="H476" i="10"/>
  <c r="H477" i="10"/>
  <c r="H478" i="10"/>
  <c r="H479" i="10"/>
  <c r="H480" i="10"/>
  <c r="H481" i="10"/>
  <c r="H482" i="10"/>
  <c r="H483" i="10"/>
  <c r="H484" i="10"/>
  <c r="H485" i="10"/>
  <c r="H486" i="10"/>
  <c r="H487" i="10"/>
  <c r="H488" i="10"/>
  <c r="H489" i="10"/>
  <c r="H490" i="10"/>
  <c r="H491" i="10"/>
  <c r="H492" i="10"/>
  <c r="H493" i="10"/>
  <c r="H494" i="10"/>
  <c r="H495" i="10"/>
  <c r="H496" i="10"/>
  <c r="H497" i="10"/>
  <c r="H498" i="10"/>
  <c r="H499" i="10"/>
  <c r="H500" i="10"/>
  <c r="H501" i="10"/>
  <c r="H502" i="10"/>
  <c r="H503" i="10"/>
  <c r="H504" i="10"/>
  <c r="H505" i="10"/>
  <c r="H506" i="10"/>
  <c r="H507" i="10"/>
  <c r="H508" i="10"/>
  <c r="H509" i="10"/>
  <c r="H510" i="10"/>
  <c r="H511" i="10"/>
  <c r="H512" i="10"/>
  <c r="H513" i="10"/>
  <c r="H514" i="10"/>
  <c r="H515" i="10"/>
  <c r="H516" i="10"/>
  <c r="H517" i="10"/>
  <c r="H518" i="10"/>
  <c r="H519" i="10"/>
  <c r="H520" i="10"/>
  <c r="H521" i="10"/>
  <c r="H522" i="10"/>
  <c r="H523" i="10"/>
  <c r="H524" i="10"/>
  <c r="H525" i="10"/>
  <c r="H526" i="10"/>
  <c r="H527" i="10"/>
  <c r="H528" i="10"/>
  <c r="H529" i="10"/>
  <c r="H530" i="10"/>
  <c r="H531" i="10"/>
  <c r="H532" i="10"/>
  <c r="H533" i="10"/>
  <c r="H534" i="10"/>
  <c r="H535" i="10"/>
  <c r="H536" i="10"/>
  <c r="H537" i="10"/>
  <c r="H538" i="10"/>
  <c r="H539" i="10"/>
  <c r="H540" i="10"/>
  <c r="H541" i="10"/>
  <c r="H542" i="10"/>
  <c r="H543" i="10"/>
  <c r="H544" i="10"/>
  <c r="H545" i="10"/>
  <c r="H546" i="10"/>
  <c r="H547" i="10"/>
  <c r="H548" i="10"/>
  <c r="H549" i="10"/>
  <c r="H550" i="10"/>
  <c r="H551" i="10"/>
  <c r="H552" i="10"/>
  <c r="H553" i="10"/>
  <c r="H554" i="10"/>
  <c r="H555" i="10"/>
  <c r="H556" i="10"/>
  <c r="H557" i="10"/>
  <c r="H558" i="10"/>
  <c r="H559" i="10"/>
  <c r="H560" i="10"/>
  <c r="H561" i="10"/>
  <c r="H562" i="10"/>
  <c r="H563" i="10"/>
  <c r="H564" i="10"/>
  <c r="H565" i="10"/>
  <c r="H566" i="10"/>
  <c r="H567" i="10"/>
  <c r="H568" i="10"/>
  <c r="H569" i="10"/>
  <c r="H570" i="10"/>
  <c r="H571" i="10"/>
  <c r="H572" i="10"/>
  <c r="H573" i="10"/>
  <c r="H574" i="10"/>
  <c r="H575" i="10"/>
  <c r="H576" i="10"/>
  <c r="H577" i="10"/>
  <c r="H578" i="10"/>
  <c r="H579" i="10"/>
  <c r="H580" i="10"/>
  <c r="H581" i="10"/>
  <c r="H582" i="10"/>
  <c r="H583" i="10"/>
  <c r="H584" i="10"/>
  <c r="H585" i="10"/>
  <c r="H586" i="10"/>
  <c r="H587" i="10"/>
  <c r="H588" i="10"/>
  <c r="H589" i="10"/>
  <c r="H590" i="10"/>
  <c r="H591" i="10"/>
  <c r="H592" i="10"/>
  <c r="H593" i="10"/>
  <c r="H594" i="10"/>
  <c r="H595" i="10"/>
  <c r="H596" i="10"/>
  <c r="H597" i="10"/>
  <c r="H598" i="10"/>
  <c r="H599" i="10"/>
  <c r="H600" i="10"/>
  <c r="H601" i="10"/>
  <c r="H602" i="10"/>
  <c r="H603" i="10"/>
  <c r="H604" i="10"/>
  <c r="H605" i="10"/>
  <c r="H606" i="10"/>
  <c r="H607" i="10"/>
  <c r="H608" i="10"/>
  <c r="H609" i="10"/>
  <c r="H610" i="10"/>
  <c r="H611" i="10"/>
  <c r="H612" i="10"/>
  <c r="H613" i="10"/>
  <c r="H614" i="10"/>
  <c r="H615" i="10"/>
  <c r="H616" i="10"/>
  <c r="H617" i="10"/>
  <c r="H618" i="10"/>
  <c r="H619" i="10"/>
  <c r="H620" i="10"/>
  <c r="H621" i="10"/>
  <c r="H622" i="10"/>
  <c r="H623" i="10"/>
  <c r="H624" i="10"/>
  <c r="H625" i="10"/>
  <c r="H626" i="10"/>
  <c r="H627" i="10"/>
  <c r="H628" i="10"/>
  <c r="H629" i="10"/>
  <c r="H630" i="10"/>
  <c r="H631" i="10"/>
  <c r="H632" i="10"/>
  <c r="H633" i="10"/>
  <c r="H634" i="10"/>
  <c r="H635" i="10"/>
  <c r="H636" i="10"/>
  <c r="H637" i="10"/>
  <c r="H638" i="10"/>
  <c r="H639" i="10"/>
  <c r="H640" i="10"/>
  <c r="H641" i="10"/>
  <c r="H642" i="10"/>
  <c r="H643" i="10"/>
  <c r="H644" i="10"/>
  <c r="H645" i="10"/>
  <c r="H646" i="10"/>
  <c r="H647" i="10"/>
  <c r="H648" i="10"/>
  <c r="H649" i="10"/>
  <c r="H650" i="10"/>
  <c r="H651" i="10"/>
  <c r="H652" i="10"/>
  <c r="H653" i="10"/>
  <c r="H654" i="10"/>
  <c r="H655" i="10"/>
  <c r="H656" i="10"/>
  <c r="H657" i="10"/>
  <c r="H658" i="10"/>
  <c r="H659" i="10"/>
  <c r="H660" i="10"/>
  <c r="H661" i="10"/>
  <c r="H662" i="10"/>
  <c r="H663" i="10"/>
  <c r="H664" i="10"/>
  <c r="H665" i="10"/>
  <c r="H666" i="10"/>
  <c r="H667" i="10"/>
  <c r="H668" i="10"/>
  <c r="H669" i="10"/>
  <c r="H670" i="10"/>
  <c r="H671" i="10"/>
  <c r="H672" i="10"/>
  <c r="H673" i="10"/>
  <c r="H674" i="10"/>
  <c r="H675" i="10"/>
  <c r="H676" i="10"/>
  <c r="H677" i="10"/>
  <c r="H678" i="10"/>
  <c r="H679" i="10"/>
  <c r="H680" i="10"/>
  <c r="H681" i="10"/>
  <c r="H682" i="10"/>
  <c r="H683" i="10"/>
  <c r="H684" i="10"/>
  <c r="H685" i="10"/>
  <c r="H686" i="10"/>
  <c r="H687" i="10"/>
  <c r="H688" i="10"/>
  <c r="H689" i="10"/>
  <c r="H690" i="10"/>
  <c r="H691" i="10"/>
  <c r="H692" i="10"/>
  <c r="H693" i="10"/>
  <c r="H694" i="10"/>
  <c r="H695" i="10"/>
  <c r="H696" i="10"/>
  <c r="H697" i="10"/>
  <c r="H698" i="10"/>
  <c r="H699" i="10"/>
  <c r="H700" i="10"/>
  <c r="H701" i="10"/>
  <c r="H702" i="10"/>
  <c r="H703" i="10"/>
  <c r="H704" i="10"/>
  <c r="H705" i="10"/>
  <c r="H706" i="10"/>
  <c r="H707" i="10"/>
  <c r="H708" i="10"/>
  <c r="H709" i="10"/>
  <c r="H710" i="10"/>
  <c r="H711" i="10"/>
  <c r="H712" i="10"/>
  <c r="H713" i="10"/>
  <c r="H714" i="10"/>
  <c r="H715" i="10"/>
  <c r="H716" i="10"/>
  <c r="H717" i="10"/>
  <c r="H718" i="10"/>
  <c r="H719" i="10"/>
  <c r="H720" i="10"/>
  <c r="H721" i="10"/>
  <c r="H722" i="10"/>
  <c r="H723" i="10"/>
  <c r="H724" i="10"/>
  <c r="H725" i="10"/>
  <c r="H726" i="10"/>
  <c r="H727" i="10"/>
  <c r="H728" i="10"/>
  <c r="H729" i="10"/>
  <c r="H730" i="10"/>
  <c r="H731" i="10"/>
  <c r="H732" i="10"/>
  <c r="H733" i="10"/>
  <c r="H734" i="10"/>
  <c r="H735" i="10"/>
  <c r="H736" i="10"/>
  <c r="H737" i="10"/>
  <c r="H738" i="10"/>
  <c r="H739" i="10"/>
  <c r="H740" i="10"/>
  <c r="H741" i="10"/>
  <c r="H742" i="10"/>
  <c r="H743" i="10"/>
  <c r="H744" i="10"/>
  <c r="H745" i="10"/>
  <c r="H746" i="10"/>
  <c r="H747" i="10"/>
  <c r="H748" i="10"/>
  <c r="H749" i="10"/>
  <c r="H750" i="10"/>
  <c r="H751" i="10"/>
  <c r="H752" i="10"/>
  <c r="H753" i="10"/>
  <c r="H754" i="10"/>
  <c r="H755" i="10"/>
  <c r="H756" i="10"/>
  <c r="H757" i="10"/>
  <c r="H758" i="10"/>
  <c r="H759" i="10"/>
  <c r="H760" i="10"/>
  <c r="H761" i="10"/>
  <c r="H762" i="10"/>
  <c r="H763" i="10"/>
  <c r="H764" i="10"/>
  <c r="H765" i="10"/>
  <c r="H766" i="10"/>
  <c r="H767" i="10"/>
  <c r="H768" i="10"/>
  <c r="H769" i="10"/>
  <c r="H770" i="10"/>
  <c r="H771" i="10"/>
  <c r="H772" i="10"/>
  <c r="H773" i="10"/>
  <c r="H774" i="10"/>
  <c r="H775" i="10"/>
  <c r="H776" i="10"/>
  <c r="H777" i="10"/>
  <c r="H778" i="10"/>
  <c r="H779" i="10"/>
  <c r="H780" i="10"/>
  <c r="H781" i="10"/>
  <c r="H782" i="10"/>
  <c r="H783" i="10"/>
  <c r="H784" i="10"/>
  <c r="H785" i="10"/>
  <c r="H786" i="10"/>
  <c r="H787" i="10"/>
  <c r="H788" i="10"/>
  <c r="H789" i="10"/>
  <c r="H790" i="10"/>
  <c r="H791" i="10"/>
  <c r="H792" i="10"/>
  <c r="H793" i="10"/>
  <c r="H794" i="10"/>
  <c r="H795" i="10"/>
  <c r="H796" i="10"/>
  <c r="H797" i="10"/>
  <c r="H798" i="10"/>
  <c r="H799" i="10"/>
  <c r="H800" i="10"/>
  <c r="H801" i="10"/>
  <c r="H802" i="10"/>
  <c r="H803" i="10"/>
  <c r="H804" i="10"/>
  <c r="H805" i="10"/>
  <c r="H806" i="10"/>
  <c r="H807" i="10"/>
  <c r="H808" i="10"/>
  <c r="H809" i="10"/>
  <c r="H810" i="10"/>
  <c r="H811" i="10"/>
  <c r="H812" i="10"/>
  <c r="H813" i="10"/>
  <c r="H814" i="10"/>
  <c r="H815" i="10"/>
  <c r="H816" i="10"/>
  <c r="H817" i="10"/>
  <c r="H818" i="10"/>
  <c r="H819" i="10"/>
  <c r="H820" i="10"/>
  <c r="H821" i="10"/>
  <c r="H822" i="10"/>
  <c r="H823" i="10"/>
  <c r="H824" i="10"/>
  <c r="H825" i="10"/>
  <c r="H826" i="10"/>
  <c r="H827" i="10"/>
  <c r="H828" i="10"/>
  <c r="H829" i="10"/>
  <c r="H830" i="10"/>
  <c r="H831" i="10"/>
  <c r="H832" i="10"/>
  <c r="H833" i="10"/>
  <c r="H834" i="10"/>
  <c r="H835" i="10"/>
  <c r="H836" i="10"/>
  <c r="H837" i="10"/>
  <c r="H838" i="10"/>
  <c r="H839" i="10"/>
  <c r="H840" i="10"/>
  <c r="H841" i="10"/>
  <c r="H842" i="10"/>
  <c r="H843" i="10"/>
  <c r="H844" i="10"/>
  <c r="H845" i="10"/>
  <c r="H846" i="10"/>
  <c r="H847" i="10"/>
  <c r="H848" i="10"/>
  <c r="H849" i="10"/>
  <c r="H850" i="10"/>
  <c r="H851" i="10"/>
  <c r="H852" i="10"/>
  <c r="H853" i="10"/>
  <c r="H854" i="10"/>
  <c r="H855" i="10"/>
  <c r="H856" i="10"/>
  <c r="H857" i="10"/>
  <c r="H858" i="10"/>
  <c r="H859" i="10"/>
  <c r="H860" i="10"/>
  <c r="H861" i="10"/>
  <c r="H862" i="10"/>
  <c r="H863" i="10"/>
  <c r="H864" i="10"/>
  <c r="H865" i="10"/>
  <c r="H866" i="10"/>
  <c r="H867" i="10"/>
  <c r="H868" i="10"/>
  <c r="H869" i="10"/>
  <c r="H870" i="10"/>
  <c r="H871" i="10"/>
  <c r="H872" i="10"/>
  <c r="H873" i="10"/>
  <c r="H874" i="10"/>
  <c r="H875" i="10"/>
  <c r="H876" i="10"/>
  <c r="H877" i="10"/>
  <c r="H878" i="10"/>
  <c r="H879" i="10"/>
  <c r="H880" i="10"/>
  <c r="H881" i="10"/>
  <c r="H882" i="10"/>
  <c r="H883" i="10"/>
  <c r="H884" i="10"/>
  <c r="H885" i="10"/>
  <c r="H886" i="10"/>
  <c r="H887" i="10"/>
  <c r="H888" i="10"/>
  <c r="H889" i="10"/>
  <c r="H890" i="10"/>
  <c r="H891" i="10"/>
  <c r="H892" i="10"/>
  <c r="H893" i="10"/>
  <c r="H894" i="10"/>
  <c r="H895" i="10"/>
  <c r="H896" i="10"/>
  <c r="H897" i="10"/>
  <c r="H898" i="10"/>
  <c r="H899" i="10"/>
  <c r="H900" i="10"/>
  <c r="H901" i="10"/>
  <c r="H902" i="10"/>
  <c r="H903" i="10"/>
  <c r="H904" i="10"/>
  <c r="H905" i="10"/>
  <c r="H906" i="10"/>
  <c r="H907" i="10"/>
  <c r="H908" i="10"/>
  <c r="H909" i="10"/>
  <c r="H910" i="10"/>
  <c r="H911" i="10"/>
  <c r="H912" i="10"/>
  <c r="H913" i="10"/>
  <c r="H914" i="10"/>
  <c r="H915" i="10"/>
  <c r="H916" i="10"/>
  <c r="H917" i="10"/>
  <c r="H918" i="10"/>
  <c r="H919" i="10"/>
  <c r="H920" i="10"/>
  <c r="H921" i="10"/>
  <c r="H922" i="10"/>
  <c r="H923" i="10"/>
  <c r="H924" i="10"/>
  <c r="H925" i="10"/>
  <c r="H926" i="10"/>
  <c r="H927" i="10"/>
  <c r="H928" i="10"/>
  <c r="H929" i="10"/>
  <c r="H930" i="10"/>
  <c r="H931" i="10"/>
  <c r="H932" i="10"/>
  <c r="H933" i="10"/>
  <c r="H934" i="10"/>
  <c r="H935" i="10"/>
  <c r="H936" i="10"/>
  <c r="H937" i="10"/>
  <c r="H938" i="10"/>
  <c r="H939" i="10"/>
  <c r="H940" i="10"/>
  <c r="H941" i="10"/>
  <c r="H942" i="10"/>
  <c r="H943" i="10"/>
  <c r="H944" i="10"/>
  <c r="H945" i="10"/>
  <c r="H946" i="10"/>
  <c r="H947" i="10"/>
  <c r="H948" i="10"/>
  <c r="H949" i="10"/>
  <c r="H950" i="10"/>
  <c r="H951" i="10"/>
  <c r="H952" i="10"/>
  <c r="H953" i="10"/>
  <c r="H954" i="10"/>
  <c r="H955" i="10"/>
  <c r="H956" i="10"/>
  <c r="H957" i="10"/>
  <c r="H958" i="10"/>
  <c r="H959" i="10"/>
  <c r="H960" i="10"/>
  <c r="H961" i="10"/>
  <c r="H962" i="10"/>
  <c r="H963" i="10"/>
  <c r="H964" i="10"/>
  <c r="H965" i="10"/>
  <c r="H966" i="10"/>
  <c r="H967" i="10"/>
  <c r="H968" i="10"/>
  <c r="H969" i="10"/>
  <c r="H970" i="10"/>
  <c r="H971" i="10"/>
  <c r="H972" i="10"/>
  <c r="H973" i="10"/>
  <c r="H974" i="10"/>
  <c r="H975" i="10"/>
  <c r="H976" i="10"/>
  <c r="H977" i="10"/>
  <c r="H978" i="10"/>
  <c r="H979" i="10"/>
  <c r="H980" i="10"/>
  <c r="H981" i="10"/>
  <c r="H982" i="10"/>
  <c r="H983" i="10"/>
  <c r="H984" i="10"/>
  <c r="H985" i="10"/>
  <c r="H986" i="10"/>
  <c r="H987" i="10"/>
  <c r="H988" i="10"/>
  <c r="H989" i="10"/>
  <c r="H990" i="10"/>
  <c r="H991" i="10"/>
  <c r="H992" i="10"/>
  <c r="H993" i="10"/>
  <c r="H994" i="10"/>
  <c r="H995" i="10"/>
  <c r="H996" i="10"/>
  <c r="H997" i="10"/>
  <c r="H998" i="10"/>
  <c r="H999" i="10"/>
  <c r="H1000" i="10"/>
  <c r="H1001" i="10"/>
  <c r="H1002" i="10"/>
  <c r="H1003" i="10"/>
  <c r="H1004" i="10"/>
  <c r="H1005" i="10"/>
  <c r="H1006" i="10"/>
  <c r="H1007" i="10"/>
  <c r="H1008" i="10"/>
  <c r="H1009" i="10"/>
  <c r="H1010" i="10"/>
  <c r="H1011" i="10"/>
  <c r="H1012" i="10"/>
  <c r="H1013" i="10"/>
  <c r="H1014" i="10"/>
  <c r="H1015" i="10"/>
  <c r="H1016" i="10"/>
  <c r="H1017" i="10"/>
  <c r="H1018" i="10"/>
  <c r="H1019" i="10"/>
  <c r="H1020" i="10"/>
  <c r="H1021" i="10"/>
  <c r="H1022" i="10"/>
  <c r="H1023" i="10"/>
  <c r="H1024" i="10"/>
  <c r="H1025" i="10"/>
  <c r="H1026" i="10"/>
  <c r="H1027" i="10"/>
  <c r="H1028" i="10"/>
  <c r="H1029" i="10"/>
  <c r="H1030" i="10"/>
  <c r="H1031" i="10"/>
  <c r="H1032" i="10"/>
  <c r="H1033" i="10"/>
  <c r="H1034" i="10"/>
  <c r="H1035" i="10"/>
  <c r="H1036" i="10"/>
  <c r="H1037" i="10"/>
  <c r="H1038" i="10"/>
  <c r="H1039" i="10"/>
  <c r="H1040" i="10"/>
  <c r="H1041" i="10"/>
  <c r="H1042" i="10"/>
  <c r="H1043" i="10"/>
  <c r="H1044" i="10"/>
  <c r="H1045" i="10"/>
  <c r="H1046" i="10"/>
  <c r="H1047" i="10"/>
  <c r="H1048" i="10"/>
  <c r="H1049" i="10"/>
  <c r="H1050" i="10"/>
  <c r="H1051" i="10"/>
  <c r="H1052" i="10"/>
  <c r="H1053" i="10"/>
  <c r="H1054" i="10"/>
  <c r="H1055" i="10"/>
  <c r="H1056" i="10"/>
  <c r="H1057" i="10"/>
  <c r="H1058" i="10"/>
  <c r="H1059" i="10"/>
  <c r="H1060" i="10"/>
  <c r="H1061" i="10"/>
  <c r="H1062" i="10"/>
  <c r="H1063" i="10"/>
  <c r="H1064" i="10"/>
  <c r="H1065" i="10"/>
  <c r="H1066" i="10"/>
  <c r="H1067" i="10"/>
  <c r="H1068" i="10"/>
  <c r="H1069" i="10"/>
  <c r="H1070" i="10"/>
  <c r="H1071" i="10"/>
  <c r="H1072" i="10"/>
  <c r="H1073" i="10"/>
  <c r="H1074" i="10"/>
  <c r="H1075" i="10"/>
  <c r="H1076" i="10"/>
  <c r="H1077" i="10"/>
  <c r="H1078" i="10"/>
  <c r="H1079" i="10"/>
  <c r="H1080" i="10"/>
  <c r="H1081" i="10"/>
  <c r="H1082" i="10"/>
  <c r="H1083" i="10"/>
  <c r="H1084" i="10"/>
  <c r="H1085" i="10"/>
  <c r="H1086" i="10"/>
  <c r="H1087" i="10"/>
  <c r="H1088" i="10"/>
  <c r="H1089" i="10"/>
  <c r="H1090" i="10"/>
  <c r="H1091" i="10"/>
  <c r="H1092" i="10"/>
  <c r="H1093" i="10"/>
  <c r="H1094" i="10"/>
  <c r="H1095" i="10"/>
  <c r="H1096" i="10"/>
  <c r="H1097" i="10"/>
  <c r="H1098" i="10"/>
  <c r="H1099" i="10"/>
  <c r="H1100" i="10"/>
  <c r="H1101" i="10"/>
  <c r="H1102" i="10"/>
  <c r="H1103" i="10"/>
  <c r="H1104" i="10"/>
  <c r="H1105" i="10"/>
  <c r="H1106" i="10"/>
  <c r="H1107" i="10"/>
  <c r="H1108" i="10"/>
  <c r="H1109" i="10"/>
  <c r="H1110" i="10"/>
  <c r="H1111" i="10"/>
  <c r="H1112" i="10"/>
  <c r="H1113" i="10"/>
  <c r="H1114" i="10"/>
  <c r="H1115" i="10"/>
  <c r="H1116" i="10"/>
  <c r="H1117" i="10"/>
  <c r="H1118" i="10"/>
  <c r="H1119" i="10"/>
  <c r="H1120" i="10"/>
  <c r="H1121" i="10"/>
  <c r="H1122" i="10"/>
  <c r="H1123" i="10"/>
  <c r="H1124" i="10"/>
  <c r="H1125" i="10"/>
  <c r="H1126" i="10"/>
  <c r="H1127" i="10"/>
  <c r="H1128" i="10"/>
  <c r="H1129" i="10"/>
  <c r="H1130" i="10"/>
  <c r="H1131" i="10"/>
  <c r="H1132" i="10"/>
  <c r="H1133" i="10"/>
  <c r="H1134" i="10"/>
  <c r="H1135" i="10"/>
  <c r="H1136" i="10"/>
  <c r="H1137" i="10"/>
  <c r="H1138" i="10"/>
  <c r="H1139" i="10"/>
  <c r="H1140" i="10"/>
  <c r="H1141" i="10"/>
  <c r="H1142" i="10"/>
  <c r="H1143" i="10"/>
  <c r="H1144" i="10"/>
  <c r="H1145" i="10"/>
  <c r="H1146" i="10"/>
  <c r="H1147" i="10"/>
  <c r="H1148" i="10"/>
  <c r="H1149" i="10"/>
  <c r="H1150" i="10"/>
  <c r="H1151" i="10"/>
  <c r="H1152" i="10"/>
  <c r="H1153" i="10"/>
  <c r="H1154" i="10"/>
  <c r="H1155" i="10"/>
  <c r="H1156" i="10"/>
  <c r="H1157" i="10"/>
  <c r="H1158" i="10"/>
  <c r="H1159" i="10"/>
  <c r="H1160" i="10"/>
  <c r="H1161" i="10"/>
  <c r="H1162" i="10"/>
  <c r="H1163" i="10"/>
  <c r="H1164" i="10"/>
  <c r="H1165" i="10"/>
  <c r="H1166" i="10"/>
  <c r="H1167" i="10"/>
  <c r="H1168" i="10"/>
  <c r="H1169" i="10"/>
  <c r="H1170" i="10"/>
  <c r="H1171" i="10"/>
  <c r="H1172" i="10"/>
  <c r="H1173" i="10"/>
  <c r="H1174" i="10"/>
  <c r="H1175" i="10"/>
  <c r="H1176" i="10"/>
  <c r="H1177" i="10"/>
  <c r="H1178" i="10"/>
  <c r="H1179" i="10"/>
  <c r="H1180" i="10"/>
  <c r="H1181" i="10"/>
  <c r="H1182" i="10"/>
  <c r="H1183" i="10"/>
  <c r="H1184" i="10"/>
  <c r="H1185" i="10"/>
  <c r="H1186" i="10"/>
  <c r="H1187" i="10"/>
  <c r="H1188" i="10"/>
  <c r="H1189" i="10"/>
  <c r="H1190" i="10"/>
  <c r="H1191" i="10"/>
  <c r="H1192" i="10"/>
  <c r="H1193" i="10"/>
  <c r="H1194" i="10"/>
  <c r="H1195" i="10"/>
  <c r="H1196" i="10"/>
  <c r="H1197" i="10"/>
  <c r="H1198" i="10"/>
  <c r="H1199" i="10"/>
  <c r="H1200" i="10"/>
  <c r="H1201" i="10"/>
  <c r="H1202" i="10"/>
  <c r="H1203" i="10"/>
  <c r="H1204" i="10"/>
  <c r="H1205" i="10"/>
  <c r="H1206" i="10"/>
  <c r="H1207" i="10"/>
  <c r="H1208" i="10"/>
  <c r="H1209" i="10"/>
  <c r="H1210" i="10"/>
  <c r="H1211" i="10"/>
  <c r="H1212" i="10"/>
  <c r="H1213" i="10"/>
  <c r="H1214" i="10"/>
  <c r="H1215" i="10"/>
  <c r="H1216" i="10"/>
  <c r="H1217" i="10"/>
  <c r="H1218" i="10"/>
  <c r="H1219" i="10"/>
  <c r="H1220" i="10"/>
  <c r="H1221" i="10"/>
  <c r="H1222" i="10"/>
  <c r="H1223" i="10"/>
  <c r="H1224" i="10"/>
  <c r="H1225" i="10"/>
  <c r="H1226" i="10"/>
  <c r="H1227" i="10"/>
  <c r="H1228" i="10"/>
  <c r="H1229" i="10"/>
  <c r="H1230" i="10"/>
  <c r="H1231" i="10"/>
  <c r="H1232" i="10"/>
  <c r="H1233" i="10"/>
  <c r="H1234" i="10"/>
  <c r="H1235" i="10"/>
  <c r="H1236" i="10"/>
  <c r="H1237" i="10"/>
  <c r="H1238" i="10"/>
  <c r="H1239" i="10"/>
  <c r="H1240" i="10"/>
  <c r="H1241" i="10"/>
  <c r="H1242" i="10"/>
  <c r="H1243" i="10"/>
  <c r="H1244" i="10"/>
  <c r="H1245" i="10"/>
  <c r="H1246" i="10"/>
  <c r="H1247" i="10"/>
  <c r="H1248" i="10"/>
  <c r="H1249" i="10"/>
  <c r="H1250" i="10"/>
  <c r="H1251" i="10"/>
  <c r="H1252" i="10"/>
  <c r="H1253" i="10"/>
  <c r="H1254" i="10"/>
  <c r="H1255" i="10"/>
  <c r="H1256" i="10"/>
  <c r="H1257" i="10"/>
  <c r="H1258" i="10"/>
  <c r="H1259" i="10"/>
  <c r="H1260" i="10"/>
  <c r="H1261" i="10"/>
  <c r="H1262" i="10"/>
  <c r="H1263" i="10"/>
  <c r="H1264" i="10"/>
  <c r="H1265" i="10"/>
  <c r="H1266" i="10"/>
  <c r="H1267" i="10"/>
  <c r="H1268" i="10"/>
  <c r="H1269" i="10"/>
  <c r="H1270" i="10"/>
  <c r="H1271" i="10"/>
  <c r="H1272" i="10"/>
  <c r="H1273" i="10"/>
  <c r="H1274" i="10"/>
  <c r="H1275" i="10"/>
  <c r="H1276" i="10"/>
  <c r="H1277" i="10"/>
  <c r="H1278" i="10"/>
  <c r="H1279" i="10"/>
  <c r="H1280" i="10"/>
  <c r="H1281" i="10"/>
  <c r="H1282" i="10"/>
  <c r="H1283" i="10"/>
  <c r="H1284" i="10"/>
  <c r="H1285" i="10"/>
  <c r="H1286" i="10"/>
  <c r="H1287" i="10"/>
  <c r="H1288" i="10"/>
  <c r="H1289" i="10"/>
  <c r="H1290" i="10"/>
  <c r="H1291" i="10"/>
  <c r="H1292" i="10"/>
  <c r="H1293" i="10"/>
  <c r="H1294" i="10"/>
  <c r="H1295" i="10"/>
  <c r="H1296" i="10"/>
  <c r="H1297" i="10"/>
  <c r="H1298" i="10"/>
  <c r="H1299" i="10"/>
  <c r="H1300" i="10"/>
  <c r="H1301" i="10"/>
  <c r="H1302" i="10"/>
  <c r="H1303" i="10"/>
  <c r="H1304" i="10"/>
  <c r="H1305" i="10"/>
  <c r="H1306" i="10"/>
  <c r="H1307" i="10"/>
  <c r="H1308" i="10"/>
  <c r="H1309" i="10"/>
  <c r="H1310" i="10"/>
  <c r="H1311" i="10"/>
  <c r="H1312" i="10"/>
  <c r="H1313" i="10"/>
  <c r="H1314" i="10"/>
  <c r="H1315" i="10"/>
  <c r="H1316" i="10"/>
  <c r="H1317" i="10"/>
  <c r="H1318" i="10"/>
  <c r="H1319" i="10"/>
  <c r="H1320" i="10"/>
  <c r="H1321" i="10"/>
  <c r="H1322" i="10"/>
  <c r="H1323" i="10"/>
  <c r="H1324" i="10"/>
  <c r="H1325" i="10"/>
  <c r="H1326" i="10"/>
  <c r="H1327" i="10"/>
  <c r="H1328" i="10"/>
  <c r="H1329" i="10"/>
  <c r="H1330" i="10"/>
  <c r="H1331" i="10"/>
  <c r="H1332" i="10"/>
  <c r="H1333" i="10"/>
  <c r="H1334" i="10"/>
  <c r="H1335" i="10"/>
  <c r="H1336" i="10"/>
  <c r="H1337" i="10"/>
  <c r="H1338" i="10"/>
  <c r="H1339" i="10"/>
  <c r="H1340" i="10"/>
  <c r="H1341" i="10"/>
  <c r="H1342" i="10"/>
  <c r="H1343" i="10"/>
  <c r="H1344" i="10"/>
  <c r="H1345" i="10"/>
  <c r="H1346" i="10"/>
  <c r="H1347" i="10"/>
  <c r="H1348" i="10"/>
  <c r="H1349" i="10"/>
  <c r="H1350" i="10"/>
  <c r="H1351" i="10"/>
  <c r="H1352" i="10"/>
  <c r="H1353" i="10"/>
  <c r="H1354" i="10"/>
  <c r="H1355" i="10"/>
  <c r="H1356" i="10"/>
  <c r="H1357" i="10"/>
  <c r="H1358" i="10"/>
  <c r="H1359" i="10"/>
  <c r="H1360" i="10"/>
  <c r="H1361" i="10"/>
  <c r="H1362" i="10"/>
  <c r="H1363" i="10"/>
  <c r="H1364" i="10"/>
  <c r="H1365" i="10"/>
  <c r="H1366" i="10"/>
  <c r="H1367" i="10"/>
  <c r="H1368" i="10"/>
  <c r="H1369" i="10"/>
  <c r="H1370" i="10"/>
  <c r="H1371" i="10"/>
  <c r="H1372" i="10"/>
  <c r="H1373" i="10"/>
  <c r="H1374" i="10"/>
  <c r="H1375" i="10"/>
  <c r="H1376" i="10"/>
  <c r="H1377" i="10"/>
  <c r="H1378" i="10"/>
  <c r="H1379" i="10"/>
  <c r="H1380" i="10"/>
  <c r="H1381" i="10"/>
  <c r="H1382" i="10"/>
  <c r="H1383" i="10"/>
  <c r="H1384" i="10"/>
  <c r="H1385" i="10"/>
  <c r="H1386" i="10"/>
  <c r="H1387" i="10"/>
  <c r="H1388" i="10"/>
  <c r="H1389" i="10"/>
  <c r="H1390" i="10"/>
  <c r="H1391" i="10"/>
  <c r="H1392" i="10"/>
  <c r="H1393" i="10"/>
  <c r="H1394" i="10"/>
  <c r="H1395" i="10"/>
  <c r="H1396" i="10"/>
  <c r="H1397" i="10"/>
  <c r="H1398" i="10"/>
  <c r="H1399" i="10"/>
  <c r="H1400" i="10"/>
  <c r="H1401" i="10"/>
  <c r="H1402" i="10"/>
  <c r="H1403" i="10"/>
  <c r="H1404" i="10"/>
  <c r="H1405" i="10"/>
  <c r="H1406" i="10"/>
  <c r="H1407" i="10"/>
  <c r="H1408" i="10"/>
  <c r="H1409" i="10"/>
  <c r="H1410" i="10"/>
  <c r="H1411" i="10"/>
  <c r="H1412" i="10"/>
  <c r="H1413" i="10"/>
  <c r="H1414" i="10"/>
  <c r="H1415" i="10"/>
  <c r="H1416" i="10"/>
  <c r="H1417" i="10"/>
  <c r="H1418" i="10"/>
  <c r="H1419" i="10"/>
  <c r="H1420" i="10"/>
  <c r="H1421" i="10"/>
  <c r="H1422" i="10"/>
  <c r="H1423" i="10"/>
  <c r="H1424" i="10"/>
  <c r="H1425" i="10"/>
  <c r="H1426" i="10"/>
  <c r="H1427" i="10"/>
  <c r="H1428" i="10"/>
  <c r="H1429" i="10"/>
  <c r="H1430" i="10"/>
  <c r="H1431" i="10"/>
  <c r="H1432" i="10"/>
  <c r="H1433" i="10"/>
  <c r="H1434" i="10"/>
  <c r="H1435" i="10"/>
  <c r="H1436" i="10"/>
  <c r="H1437" i="10"/>
  <c r="H1438" i="10"/>
  <c r="H1439" i="10"/>
  <c r="H1440" i="10"/>
  <c r="H1441" i="10"/>
  <c r="H1442" i="10"/>
  <c r="H1443" i="10"/>
  <c r="H1444" i="10"/>
  <c r="H1445" i="10"/>
  <c r="H1446" i="10"/>
  <c r="H1447" i="10"/>
  <c r="H1448" i="10"/>
  <c r="H1449" i="10"/>
  <c r="H1450" i="10"/>
  <c r="H1451" i="10"/>
  <c r="H1452" i="10"/>
  <c r="H1453" i="10"/>
  <c r="H1454" i="10"/>
  <c r="H1455" i="10"/>
  <c r="H1456" i="10"/>
  <c r="H1457" i="10"/>
  <c r="H1458" i="10"/>
  <c r="H1459" i="10"/>
  <c r="H1460" i="10"/>
  <c r="H1461" i="10"/>
  <c r="H1462" i="10"/>
  <c r="H1463" i="10"/>
  <c r="H1464" i="10"/>
  <c r="H1465" i="10"/>
  <c r="H1466" i="10"/>
  <c r="H1467" i="10"/>
  <c r="H1468" i="10"/>
  <c r="H1469" i="10"/>
  <c r="H1470" i="10"/>
  <c r="H1471" i="10"/>
  <c r="H1472" i="10"/>
  <c r="H1473" i="10"/>
  <c r="H1474" i="10"/>
  <c r="H1475" i="10"/>
  <c r="H1476" i="10"/>
  <c r="H1477" i="10"/>
  <c r="H1478" i="10"/>
  <c r="H1479" i="10"/>
  <c r="H1480" i="10"/>
  <c r="H1481" i="10"/>
  <c r="H1482" i="10"/>
  <c r="H1483" i="10"/>
  <c r="H1484" i="10"/>
  <c r="H1485" i="10"/>
  <c r="H1486" i="10"/>
  <c r="H1487" i="10"/>
  <c r="H1488" i="10"/>
  <c r="H1489" i="10"/>
  <c r="H1490" i="10"/>
  <c r="H1491" i="10"/>
  <c r="H1492" i="10"/>
  <c r="H1493" i="10"/>
  <c r="H1494" i="10"/>
  <c r="H1495" i="10"/>
  <c r="H1496" i="10"/>
  <c r="H1497" i="10"/>
  <c r="H1498" i="10"/>
  <c r="H1499" i="10"/>
  <c r="H1500" i="10"/>
  <c r="H1501" i="10"/>
  <c r="H1502" i="10"/>
  <c r="H1503" i="10"/>
  <c r="H1504" i="10"/>
  <c r="H1505" i="10"/>
  <c r="H1506" i="10"/>
  <c r="H1507" i="10"/>
  <c r="H1508" i="10"/>
  <c r="H1509" i="10"/>
  <c r="H1510" i="10"/>
  <c r="H1511" i="10"/>
  <c r="H1512" i="10"/>
  <c r="H1513" i="10"/>
  <c r="H1514" i="10"/>
  <c r="H1515" i="10"/>
  <c r="H1516" i="10"/>
  <c r="H1517" i="10"/>
  <c r="H1518" i="10"/>
  <c r="H1519" i="10"/>
  <c r="H1520" i="10"/>
  <c r="H1521" i="10"/>
  <c r="H1522" i="10"/>
  <c r="H1523" i="10"/>
  <c r="H1524" i="10"/>
  <c r="H1525" i="10"/>
  <c r="H1526" i="10"/>
  <c r="H1527" i="10"/>
  <c r="H1528" i="10"/>
  <c r="H1529" i="10"/>
  <c r="H1530" i="10"/>
  <c r="H1531" i="10"/>
  <c r="H1532" i="10"/>
  <c r="H1533" i="10"/>
  <c r="H1534" i="10"/>
  <c r="H1535" i="10"/>
  <c r="H1536" i="10"/>
  <c r="H1537" i="10"/>
  <c r="H1538" i="10"/>
  <c r="H1539" i="10"/>
  <c r="H1540" i="10"/>
  <c r="H1541" i="10"/>
  <c r="H1542" i="10"/>
  <c r="H1543" i="10"/>
  <c r="H1544" i="10"/>
  <c r="H1545" i="10"/>
  <c r="H1546" i="10"/>
  <c r="H1547" i="10"/>
  <c r="H1548" i="10"/>
  <c r="H1549" i="10"/>
  <c r="H1550" i="10"/>
  <c r="H1551" i="10"/>
  <c r="H1552" i="10"/>
  <c r="H1553" i="10"/>
  <c r="H1554" i="10"/>
  <c r="H1555" i="10"/>
  <c r="H1556" i="10"/>
  <c r="H1557" i="10"/>
  <c r="H1558" i="10"/>
  <c r="H1559" i="10"/>
  <c r="H1560" i="10"/>
  <c r="H1561" i="10"/>
  <c r="H1562" i="10"/>
  <c r="H1563" i="10"/>
  <c r="H1564" i="10"/>
  <c r="H1565" i="10"/>
  <c r="H1566" i="10"/>
  <c r="H1567" i="10"/>
  <c r="H1568" i="10"/>
  <c r="H1569" i="10"/>
  <c r="H1570" i="10"/>
  <c r="H1571" i="10"/>
  <c r="H1572" i="10"/>
  <c r="H1573" i="10"/>
  <c r="H1574" i="10"/>
  <c r="H1575" i="10"/>
  <c r="H1576" i="10"/>
  <c r="H1577" i="10"/>
  <c r="H1578" i="10"/>
  <c r="H1579" i="10"/>
  <c r="H1580" i="10"/>
  <c r="H1581" i="10"/>
  <c r="H1582" i="10"/>
  <c r="H1583" i="10"/>
  <c r="H1584" i="10"/>
  <c r="H1585" i="10"/>
  <c r="H1586" i="10"/>
  <c r="H1587" i="10"/>
  <c r="H1588" i="10"/>
  <c r="H1589" i="10"/>
  <c r="H1590" i="10"/>
  <c r="H1591" i="10"/>
  <c r="H1592" i="10"/>
  <c r="H1593" i="10"/>
  <c r="H1594" i="10"/>
  <c r="H1595" i="10"/>
  <c r="H1596" i="10"/>
  <c r="H1597" i="10"/>
  <c r="H1598" i="10"/>
  <c r="H1599" i="10"/>
  <c r="H1600" i="10"/>
  <c r="H1601" i="10"/>
  <c r="H1602" i="10"/>
  <c r="H1603" i="10"/>
  <c r="H1604" i="10"/>
  <c r="H1605" i="10"/>
  <c r="H1606" i="10"/>
  <c r="H1607" i="10"/>
  <c r="H1608" i="10"/>
  <c r="H1609" i="10"/>
  <c r="H1610" i="10"/>
  <c r="H1611" i="10"/>
  <c r="H1612" i="10"/>
  <c r="H1613" i="10"/>
  <c r="H1614" i="10"/>
  <c r="H1615" i="10"/>
  <c r="H1616" i="10"/>
  <c r="H1617" i="10"/>
  <c r="H1618" i="10"/>
  <c r="H1619" i="10"/>
  <c r="H1620" i="10"/>
  <c r="H1621" i="10"/>
  <c r="H1622" i="10"/>
  <c r="H1623" i="10"/>
  <c r="H1624" i="10"/>
  <c r="H1625" i="10"/>
  <c r="H1626" i="10"/>
  <c r="H1627" i="10"/>
  <c r="H1628" i="10"/>
  <c r="H1629" i="10"/>
  <c r="H1630" i="10"/>
  <c r="H1631" i="10"/>
  <c r="H1632" i="10"/>
  <c r="H1633" i="10"/>
  <c r="H1634" i="10"/>
  <c r="H1635" i="10"/>
  <c r="H1636" i="10"/>
  <c r="H1637" i="10"/>
  <c r="H1638" i="10"/>
  <c r="H1639" i="10"/>
  <c r="H1640" i="10"/>
  <c r="H1641" i="10"/>
  <c r="H1642" i="10"/>
  <c r="H1643" i="10"/>
  <c r="H1644" i="10"/>
  <c r="H1645" i="10"/>
  <c r="H1646" i="10"/>
  <c r="H1647" i="10"/>
  <c r="H1648" i="10"/>
  <c r="H1649" i="10"/>
  <c r="H1650" i="10"/>
  <c r="H1651" i="10"/>
  <c r="H1652" i="10"/>
  <c r="H1653" i="10"/>
  <c r="H1654" i="10"/>
  <c r="H1655" i="10"/>
  <c r="H1656" i="10"/>
  <c r="H1657" i="10"/>
  <c r="H1658" i="10"/>
  <c r="H1659" i="10"/>
  <c r="H1660" i="10"/>
  <c r="H1661" i="10"/>
  <c r="H1662" i="10"/>
  <c r="H1663" i="10"/>
  <c r="H1664" i="10"/>
  <c r="H1665" i="10"/>
  <c r="H1666" i="10"/>
  <c r="H1667" i="10"/>
  <c r="H1668" i="10"/>
  <c r="H1669" i="10"/>
  <c r="H1670" i="10"/>
  <c r="H1671" i="10"/>
  <c r="H1672" i="10"/>
  <c r="H1673" i="10"/>
  <c r="H1674" i="10"/>
  <c r="H1675" i="10"/>
  <c r="H1676" i="10"/>
  <c r="H1677" i="10"/>
  <c r="H1678" i="10"/>
  <c r="H1679" i="10"/>
  <c r="H1680" i="10"/>
  <c r="H1681" i="10"/>
  <c r="H1682" i="10"/>
  <c r="H1683" i="10"/>
  <c r="H1684" i="10"/>
  <c r="H1685" i="10"/>
  <c r="H1686" i="10"/>
  <c r="H1687" i="10"/>
  <c r="H1688" i="10"/>
  <c r="H1689" i="10"/>
  <c r="H1690" i="10"/>
  <c r="H1691" i="10"/>
  <c r="H1692" i="10"/>
  <c r="H1693" i="10"/>
  <c r="H1694" i="10"/>
  <c r="H1695" i="10"/>
  <c r="H1696" i="10"/>
  <c r="H1697" i="10"/>
  <c r="H1698" i="10"/>
  <c r="H1699" i="10"/>
  <c r="H1700" i="10"/>
  <c r="H1701" i="10"/>
  <c r="H1702" i="10"/>
  <c r="H1703" i="10"/>
  <c r="H1704" i="10"/>
  <c r="H1705" i="10"/>
  <c r="H1706" i="10"/>
  <c r="H1707" i="10"/>
  <c r="H1708" i="10"/>
  <c r="H1709" i="10"/>
  <c r="H1710" i="10"/>
  <c r="H1711" i="10"/>
  <c r="H1712" i="10"/>
  <c r="H1713" i="10"/>
  <c r="H1714" i="10"/>
  <c r="H1715" i="10"/>
  <c r="H1716" i="10"/>
  <c r="H1717" i="10"/>
  <c r="H1718" i="10"/>
  <c r="H1719" i="10"/>
  <c r="H1720" i="10"/>
  <c r="H1721" i="10"/>
  <c r="H1722" i="10"/>
  <c r="H1723" i="10"/>
  <c r="H1724" i="10"/>
  <c r="H1725" i="10"/>
  <c r="H1726" i="10"/>
  <c r="H1727" i="10"/>
  <c r="H1728" i="10"/>
  <c r="H1729" i="10"/>
  <c r="H1730" i="10"/>
  <c r="H1731" i="10"/>
  <c r="H1732" i="10"/>
  <c r="H1733" i="10"/>
  <c r="H1734" i="10"/>
  <c r="H1735" i="10"/>
  <c r="H1736" i="10"/>
  <c r="H1737" i="10"/>
  <c r="H1738" i="10"/>
  <c r="H1739" i="10"/>
  <c r="H1740" i="10"/>
  <c r="H1741" i="10"/>
  <c r="H1742" i="10"/>
  <c r="H1743" i="10"/>
  <c r="H1744" i="10"/>
  <c r="H1745" i="10"/>
  <c r="H1746" i="10"/>
  <c r="H1747" i="10"/>
  <c r="H1748" i="10"/>
  <c r="H1749" i="10"/>
  <c r="H1750" i="10"/>
  <c r="H1751" i="10"/>
  <c r="H1752" i="10"/>
  <c r="H1753" i="10"/>
  <c r="H1754" i="10"/>
  <c r="H1755" i="10"/>
  <c r="H1756" i="10"/>
  <c r="H1757" i="10"/>
  <c r="H1758" i="10"/>
  <c r="H1759" i="10"/>
  <c r="H1760" i="10"/>
  <c r="H1761" i="10"/>
  <c r="H1762" i="10"/>
  <c r="H1763" i="10"/>
  <c r="H1764" i="10"/>
  <c r="H1765" i="10"/>
  <c r="H1766" i="10"/>
  <c r="H1767" i="10"/>
  <c r="H1768" i="10"/>
  <c r="H1769" i="10"/>
  <c r="H1770" i="10"/>
  <c r="H1771" i="10"/>
  <c r="H1772" i="10"/>
  <c r="H1773" i="10"/>
  <c r="H1774" i="10"/>
  <c r="H1775" i="10"/>
  <c r="H1776" i="10"/>
  <c r="H1777" i="10"/>
  <c r="H1778" i="10"/>
  <c r="H1779" i="10"/>
  <c r="H1780" i="10"/>
  <c r="H1781" i="10"/>
  <c r="H1782" i="10"/>
  <c r="H1783" i="10"/>
  <c r="H1784" i="10"/>
  <c r="H1785" i="10"/>
  <c r="H1786" i="10"/>
  <c r="H1787" i="10"/>
  <c r="H1788" i="10"/>
  <c r="H1789" i="10"/>
  <c r="H1790" i="10"/>
  <c r="H1791" i="10"/>
  <c r="H1792" i="10"/>
  <c r="H1793" i="10"/>
  <c r="H1794" i="10"/>
  <c r="H1795" i="10"/>
  <c r="H1796" i="10"/>
  <c r="H1797" i="10"/>
  <c r="H1798" i="10"/>
  <c r="H1799" i="10"/>
  <c r="H1800" i="10"/>
  <c r="H1801" i="10"/>
  <c r="H1802" i="10"/>
  <c r="H1803" i="10"/>
  <c r="H1804" i="10"/>
  <c r="H1805" i="10"/>
  <c r="H1806" i="10"/>
  <c r="H1807" i="10"/>
  <c r="H1808" i="10"/>
  <c r="H1809" i="10"/>
  <c r="H1810" i="10"/>
  <c r="H1811" i="10"/>
  <c r="H1812" i="10"/>
  <c r="H1813" i="10"/>
  <c r="H1814" i="10"/>
  <c r="H1815" i="10"/>
  <c r="H1816" i="10"/>
  <c r="H1817" i="10"/>
  <c r="H1818" i="10"/>
  <c r="H1819" i="10"/>
  <c r="H1820" i="10"/>
  <c r="H1821" i="10"/>
  <c r="H1822" i="10"/>
  <c r="H1823" i="10"/>
  <c r="H1824" i="10"/>
  <c r="H1825" i="10"/>
  <c r="H1826" i="10"/>
  <c r="H1827" i="10"/>
  <c r="H1828" i="10"/>
  <c r="H1829" i="10"/>
  <c r="H1830" i="10"/>
  <c r="H1831" i="10"/>
  <c r="H1832" i="10"/>
  <c r="H1833" i="10"/>
  <c r="H1834" i="10"/>
  <c r="H1835" i="10"/>
  <c r="H1836" i="10"/>
  <c r="H1837" i="10"/>
  <c r="H1838" i="10"/>
  <c r="H1839" i="10"/>
  <c r="H1840" i="10"/>
  <c r="H1841" i="10"/>
  <c r="H1842" i="10"/>
  <c r="H1843" i="10"/>
  <c r="H1844" i="10"/>
  <c r="H1845" i="10"/>
  <c r="H1846" i="10"/>
  <c r="H1847" i="10"/>
  <c r="H1848" i="10"/>
  <c r="H1849" i="10"/>
  <c r="H1850" i="10"/>
  <c r="H1851" i="10"/>
  <c r="H1852" i="10"/>
  <c r="H1853" i="10"/>
  <c r="H1854" i="10"/>
  <c r="H1855" i="10"/>
  <c r="H1856" i="10"/>
  <c r="H1857" i="10"/>
  <c r="H1858" i="10"/>
  <c r="H1859" i="10"/>
  <c r="H1860" i="10"/>
  <c r="H1861" i="10"/>
  <c r="H1862" i="10"/>
  <c r="H1863" i="10"/>
  <c r="H1864" i="10"/>
  <c r="H1865" i="10"/>
  <c r="H1866" i="10"/>
  <c r="H1867" i="10"/>
  <c r="H1868" i="10"/>
  <c r="H1869" i="10"/>
  <c r="H1870" i="10"/>
  <c r="H1871" i="10"/>
  <c r="H1872" i="10"/>
  <c r="H1873" i="10"/>
  <c r="H1874" i="10"/>
  <c r="H1875" i="10"/>
  <c r="H1876" i="10"/>
  <c r="H1877" i="10"/>
  <c r="H1878" i="10"/>
  <c r="H1879" i="10"/>
  <c r="H1880" i="10"/>
  <c r="H1881" i="10"/>
  <c r="H1882" i="10"/>
  <c r="H1883" i="10"/>
  <c r="H1884" i="10"/>
  <c r="H1885" i="10"/>
  <c r="H1886" i="10"/>
  <c r="H1887" i="10"/>
  <c r="H1888" i="10"/>
  <c r="H1889" i="10"/>
  <c r="H1890" i="10"/>
  <c r="H1891" i="10"/>
  <c r="H1892" i="10"/>
  <c r="H1893" i="10"/>
  <c r="H1894" i="10"/>
  <c r="H1895" i="10"/>
  <c r="H1896" i="10"/>
  <c r="H1897" i="10"/>
  <c r="H1898" i="10"/>
  <c r="H1899" i="10"/>
  <c r="H1900" i="10"/>
  <c r="H1901" i="10"/>
  <c r="H1902" i="10"/>
  <c r="H1903" i="10"/>
  <c r="H1904" i="10"/>
  <c r="H1905" i="10"/>
  <c r="H1906" i="10"/>
  <c r="H1907" i="10"/>
  <c r="H1908" i="10"/>
  <c r="H1909" i="10"/>
  <c r="H1910" i="10"/>
  <c r="H1911" i="10"/>
  <c r="H1912" i="10"/>
  <c r="H1913" i="10"/>
  <c r="H1914" i="10"/>
  <c r="H1915" i="10"/>
  <c r="H1916" i="10"/>
  <c r="H1917" i="10"/>
  <c r="H1918" i="10"/>
  <c r="H1919" i="10"/>
  <c r="H1920" i="10"/>
  <c r="H1921" i="10"/>
  <c r="H1922" i="10"/>
  <c r="H1923" i="10"/>
  <c r="H1924" i="10"/>
  <c r="H1925" i="10"/>
  <c r="H1926" i="10"/>
  <c r="H1927" i="10"/>
  <c r="H1928" i="10"/>
  <c r="H1929" i="10"/>
  <c r="H1930" i="10"/>
  <c r="H1931" i="10"/>
  <c r="H1932" i="10"/>
  <c r="H1933" i="10"/>
  <c r="H1934" i="10"/>
  <c r="H1935" i="10"/>
  <c r="H1936" i="10"/>
  <c r="H1937" i="10"/>
  <c r="H1938" i="10"/>
  <c r="H1939" i="10"/>
  <c r="H1940" i="10"/>
  <c r="H1941" i="10"/>
  <c r="H1942" i="10"/>
  <c r="H1943" i="10"/>
  <c r="H1944" i="10"/>
  <c r="H1945" i="10"/>
  <c r="H1946" i="10"/>
  <c r="H1947" i="10"/>
  <c r="H1948" i="10"/>
  <c r="H1949" i="10"/>
  <c r="H1950" i="10"/>
  <c r="H1951" i="10"/>
  <c r="H1952" i="10"/>
  <c r="H1953" i="10"/>
  <c r="H1954" i="10"/>
  <c r="H1955" i="10"/>
  <c r="H1956" i="10"/>
  <c r="H1957" i="10"/>
  <c r="H1958" i="10"/>
  <c r="H1959" i="10"/>
  <c r="H1960" i="10"/>
  <c r="H1961" i="10"/>
  <c r="H1962" i="10"/>
  <c r="H1963" i="10"/>
  <c r="H1964" i="10"/>
  <c r="H1965" i="10"/>
  <c r="H1966" i="10"/>
  <c r="H1967" i="10"/>
  <c r="H1968" i="10"/>
  <c r="H1969" i="10"/>
  <c r="H1970" i="10"/>
  <c r="H1971" i="10"/>
  <c r="H1972" i="10"/>
  <c r="H1973" i="10"/>
  <c r="H1974" i="10"/>
  <c r="H1975" i="10"/>
  <c r="H1976" i="10"/>
  <c r="H1977" i="10"/>
  <c r="H1978" i="10"/>
  <c r="H1979" i="10"/>
  <c r="H1980" i="10"/>
  <c r="H1981" i="10"/>
  <c r="H1982" i="10"/>
  <c r="H1983" i="10"/>
  <c r="H1984" i="10"/>
  <c r="H1985" i="10"/>
  <c r="H1986" i="10"/>
  <c r="H1987" i="10"/>
  <c r="H1988" i="10"/>
  <c r="H1989" i="10"/>
  <c r="H1990" i="10"/>
  <c r="H1991" i="10"/>
  <c r="H1992" i="10"/>
  <c r="H1993" i="10"/>
  <c r="H1994" i="10"/>
  <c r="H1995" i="10"/>
  <c r="H1996" i="10"/>
  <c r="H1997" i="10"/>
  <c r="H1998" i="10"/>
  <c r="H1999" i="10"/>
  <c r="H2000" i="10"/>
  <c r="H2001" i="10"/>
  <c r="H2002" i="10"/>
  <c r="H2003" i="10"/>
  <c r="H2004" i="10"/>
  <c r="H2005" i="10"/>
  <c r="H2006" i="10"/>
  <c r="H2007" i="10"/>
  <c r="H2008" i="10"/>
  <c r="H2009" i="10"/>
  <c r="H2010" i="10"/>
  <c r="H2011" i="10"/>
  <c r="H2012" i="10"/>
  <c r="H2013" i="10"/>
  <c r="H2014" i="10"/>
  <c r="H2015" i="10"/>
  <c r="H2016" i="10"/>
  <c r="H2017" i="10"/>
  <c r="H2018" i="10"/>
  <c r="H2019" i="10"/>
  <c r="H2020" i="10"/>
  <c r="H2021" i="10"/>
  <c r="H2022" i="10"/>
  <c r="H2023" i="10"/>
  <c r="H2024" i="10"/>
  <c r="H2025" i="10"/>
  <c r="H2026" i="10"/>
  <c r="H2027" i="10"/>
  <c r="H2028" i="10"/>
  <c r="H2029" i="10"/>
  <c r="H2030" i="10"/>
  <c r="H2031" i="10"/>
  <c r="H2032" i="10"/>
  <c r="H2033" i="10"/>
  <c r="H2034" i="10"/>
  <c r="H2035" i="10"/>
  <c r="H2036" i="10"/>
  <c r="H2037" i="10"/>
  <c r="H2038" i="10"/>
  <c r="H2039" i="10"/>
  <c r="H2040" i="10"/>
  <c r="H2041" i="10"/>
  <c r="H2042" i="10"/>
  <c r="H2043" i="10"/>
  <c r="H2044" i="10"/>
  <c r="H2045" i="10"/>
  <c r="H2046" i="10"/>
  <c r="H2047" i="10"/>
  <c r="H2048" i="10"/>
  <c r="H2049" i="10"/>
  <c r="H2050" i="10"/>
  <c r="H2051" i="10"/>
  <c r="H2052" i="10"/>
  <c r="H2053" i="10"/>
  <c r="H2054" i="10"/>
  <c r="H2055" i="10"/>
  <c r="H2056" i="10"/>
  <c r="H2057" i="10"/>
  <c r="H2058" i="10"/>
  <c r="H2059" i="10"/>
  <c r="H2060" i="10"/>
  <c r="H2061" i="10"/>
  <c r="H2062" i="10"/>
  <c r="H2063" i="10"/>
  <c r="H2064" i="10"/>
  <c r="H2065" i="10"/>
  <c r="H2066" i="10"/>
  <c r="H2067" i="10"/>
  <c r="H2068" i="10"/>
  <c r="H2069" i="10"/>
  <c r="H2070" i="10"/>
  <c r="H2071" i="10"/>
  <c r="H2072" i="10"/>
  <c r="H2073" i="10"/>
  <c r="H2074" i="10"/>
  <c r="H2075" i="10"/>
  <c r="H2076" i="10"/>
  <c r="H2077" i="10"/>
  <c r="H2078" i="10"/>
  <c r="H2079" i="10"/>
  <c r="H2080" i="10"/>
  <c r="H2081" i="10"/>
  <c r="H2082" i="10"/>
  <c r="H2083" i="10"/>
  <c r="H2084" i="10"/>
  <c r="H2085" i="10"/>
  <c r="H2086" i="10"/>
  <c r="H2087" i="10"/>
  <c r="H2088" i="10"/>
  <c r="H2089" i="10"/>
  <c r="H2090" i="10"/>
  <c r="H2091" i="10"/>
  <c r="H2092" i="10"/>
  <c r="H2093" i="10"/>
  <c r="H2094" i="10"/>
  <c r="H2095" i="10"/>
  <c r="H2096" i="10"/>
  <c r="H2097" i="10"/>
  <c r="H2098" i="10"/>
  <c r="H2099" i="10"/>
  <c r="H2100" i="10"/>
  <c r="H2101" i="10"/>
  <c r="H2102" i="10"/>
  <c r="H2103" i="10"/>
  <c r="H2104" i="10"/>
  <c r="H2105" i="10"/>
  <c r="H2106" i="10"/>
  <c r="H2107" i="10"/>
  <c r="H2108" i="10"/>
  <c r="H2109" i="10"/>
  <c r="H2110" i="10"/>
  <c r="H2111" i="10"/>
  <c r="H2112" i="10"/>
  <c r="H2113" i="10"/>
  <c r="H2114" i="10"/>
  <c r="H2115" i="10"/>
  <c r="H2116" i="10"/>
  <c r="H2117" i="10"/>
  <c r="H2118" i="10"/>
  <c r="H2119" i="10"/>
  <c r="H2120" i="10"/>
  <c r="H2121" i="10"/>
  <c r="H2122" i="10"/>
  <c r="H2123" i="10"/>
  <c r="H2124" i="10"/>
  <c r="H2125" i="10"/>
  <c r="H2126" i="10"/>
  <c r="H2127" i="10"/>
  <c r="H2128" i="10"/>
  <c r="H2129" i="10"/>
  <c r="H2130" i="10"/>
  <c r="H2131" i="10"/>
  <c r="H2132" i="10"/>
  <c r="H2133" i="10"/>
  <c r="H2134" i="10"/>
  <c r="H2135" i="10"/>
  <c r="H2136" i="10"/>
  <c r="H2137" i="10"/>
  <c r="H2138" i="10"/>
  <c r="H2139" i="10"/>
  <c r="H2140" i="10"/>
  <c r="H2141" i="10"/>
  <c r="H2142" i="10"/>
  <c r="H2143" i="10"/>
  <c r="H2144" i="10"/>
  <c r="H2145" i="10"/>
  <c r="H2146" i="10"/>
  <c r="H2147" i="10"/>
  <c r="H2148" i="10"/>
  <c r="H2149" i="10"/>
  <c r="H2150" i="10"/>
  <c r="H2151" i="10"/>
  <c r="H2152" i="10"/>
  <c r="H2153" i="10"/>
  <c r="H2154" i="10"/>
  <c r="H2155" i="10"/>
  <c r="H2156" i="10"/>
  <c r="H2157" i="10"/>
  <c r="H2158" i="10"/>
  <c r="H2159" i="10"/>
  <c r="H2160" i="10"/>
  <c r="H2161" i="10"/>
  <c r="H2162" i="10"/>
  <c r="H2163" i="10"/>
  <c r="H2164" i="10"/>
  <c r="H2165" i="10"/>
  <c r="H2166" i="10"/>
  <c r="H2167" i="10"/>
  <c r="H2168" i="10"/>
  <c r="H2169" i="10"/>
  <c r="H2170" i="10"/>
  <c r="H2171" i="10"/>
  <c r="H2172" i="10"/>
  <c r="H2173" i="10"/>
  <c r="H2174" i="10"/>
  <c r="H2175" i="10"/>
  <c r="H2176" i="10"/>
  <c r="H2177" i="10"/>
  <c r="H2178" i="10"/>
  <c r="H2179" i="10"/>
  <c r="H2180" i="10"/>
  <c r="H2181" i="10"/>
  <c r="H2182" i="10"/>
  <c r="H2183" i="10"/>
  <c r="H2184" i="10"/>
  <c r="H2185" i="10"/>
  <c r="H2186" i="10"/>
  <c r="H2187" i="10"/>
  <c r="H2188" i="10"/>
  <c r="H2189" i="10"/>
  <c r="H2190" i="10"/>
  <c r="H2191" i="10"/>
  <c r="H2192" i="10"/>
  <c r="H2193" i="10"/>
  <c r="H2194" i="10"/>
  <c r="H2195" i="10"/>
  <c r="H2196" i="10"/>
  <c r="H2197" i="10"/>
  <c r="H2198" i="10"/>
  <c r="H2199" i="10"/>
  <c r="H2200" i="10"/>
  <c r="H2201" i="10"/>
  <c r="H2202" i="10"/>
  <c r="H2203" i="10"/>
  <c r="H2204" i="10"/>
  <c r="H2205" i="10"/>
  <c r="H2206" i="10"/>
  <c r="H2207" i="10"/>
  <c r="H2208" i="10"/>
  <c r="H2209" i="10"/>
  <c r="H2210" i="10"/>
  <c r="H2211" i="10"/>
  <c r="H2212" i="10"/>
  <c r="H2213" i="10"/>
  <c r="H2214" i="10"/>
  <c r="H2215" i="10"/>
  <c r="H2216" i="10"/>
  <c r="H2217" i="10"/>
  <c r="H2218" i="10"/>
  <c r="H2219" i="10"/>
  <c r="H2220" i="10"/>
  <c r="H2221" i="10"/>
  <c r="H2222" i="10"/>
  <c r="H2223" i="10"/>
  <c r="H2224" i="10"/>
  <c r="H2225" i="10"/>
  <c r="H2226" i="10"/>
  <c r="H2227" i="10"/>
  <c r="H2228" i="10"/>
  <c r="H2229" i="10"/>
  <c r="H2230" i="10"/>
  <c r="H2231" i="10"/>
  <c r="H2232" i="10"/>
  <c r="H2233" i="10"/>
  <c r="H2234" i="10"/>
  <c r="H2235" i="10"/>
  <c r="H2236" i="10"/>
  <c r="H2237" i="10"/>
  <c r="H2238" i="10"/>
  <c r="H2239" i="10"/>
  <c r="H2240" i="10"/>
  <c r="H2241" i="10"/>
  <c r="H2242" i="10"/>
  <c r="H2243" i="10"/>
  <c r="H2244" i="10"/>
  <c r="H2245" i="10"/>
  <c r="H2246" i="10"/>
  <c r="H2247" i="10"/>
  <c r="H2248" i="10"/>
  <c r="H2249" i="10"/>
  <c r="H2250" i="10"/>
  <c r="H2251" i="10"/>
  <c r="H2252" i="10"/>
  <c r="H2253" i="10"/>
  <c r="H2254" i="10"/>
  <c r="H2255" i="10"/>
  <c r="H2256" i="10"/>
  <c r="H2257" i="10"/>
  <c r="H2258" i="10"/>
  <c r="H2259" i="10"/>
  <c r="H2260" i="10"/>
  <c r="H2261" i="10"/>
  <c r="H2262" i="10"/>
  <c r="H2263" i="10"/>
  <c r="H2264" i="10"/>
  <c r="H2265" i="10"/>
  <c r="H2266" i="10"/>
  <c r="H2267" i="10"/>
  <c r="H2268" i="10"/>
  <c r="H2269" i="10"/>
  <c r="H2270" i="10"/>
  <c r="H2271" i="10"/>
  <c r="H2272" i="10"/>
  <c r="H2273" i="10"/>
  <c r="H2274" i="10"/>
  <c r="H2275" i="10"/>
  <c r="H2276" i="10"/>
  <c r="H2277" i="10"/>
  <c r="H2278" i="10"/>
  <c r="H2279" i="10"/>
  <c r="H2280" i="10"/>
  <c r="H2281" i="10"/>
  <c r="H2282" i="10"/>
  <c r="H2283" i="10"/>
  <c r="H2284" i="10"/>
  <c r="H2285" i="10"/>
  <c r="H2286" i="10"/>
  <c r="H2287" i="10"/>
  <c r="H2288" i="10"/>
  <c r="H2289" i="10"/>
  <c r="H2290" i="10"/>
  <c r="H2291" i="10"/>
  <c r="H2292" i="10"/>
  <c r="H2293" i="10"/>
  <c r="H2294" i="10"/>
  <c r="H2295" i="10"/>
  <c r="H2296" i="10"/>
  <c r="H2297" i="10"/>
  <c r="H2298" i="10"/>
  <c r="H2299" i="10"/>
  <c r="H2300" i="10"/>
  <c r="H2301" i="10"/>
  <c r="H2302" i="10"/>
  <c r="H2303" i="10"/>
  <c r="H2304" i="10"/>
  <c r="H2305" i="10"/>
  <c r="H2306" i="10"/>
  <c r="H2307" i="10"/>
  <c r="H2308" i="10"/>
  <c r="H2309" i="10"/>
  <c r="H2310" i="10"/>
  <c r="H2311" i="10"/>
  <c r="H2312" i="10"/>
  <c r="H2313" i="10"/>
  <c r="H2314" i="10"/>
  <c r="H2315" i="10"/>
  <c r="H2316" i="10"/>
  <c r="H2317" i="10"/>
  <c r="H2318" i="10"/>
  <c r="H2319" i="10"/>
  <c r="H2320" i="10"/>
  <c r="H2321" i="10"/>
  <c r="H2322" i="10"/>
  <c r="H2323" i="10"/>
  <c r="H2324" i="10"/>
  <c r="H2325" i="10"/>
  <c r="H2326" i="10"/>
  <c r="H2327" i="10"/>
  <c r="H2328" i="10"/>
  <c r="H2329" i="10"/>
  <c r="H2330" i="10"/>
  <c r="H2331" i="10"/>
  <c r="H2332" i="10"/>
  <c r="H2333" i="10"/>
  <c r="H2334" i="10"/>
  <c r="H2335" i="10"/>
  <c r="H2336" i="10"/>
  <c r="H2337" i="10"/>
  <c r="H2338" i="10"/>
  <c r="H2339" i="10"/>
  <c r="H2340" i="10"/>
  <c r="H2341" i="10"/>
  <c r="H2342" i="10"/>
  <c r="H2343" i="10"/>
  <c r="H2344" i="10"/>
  <c r="H2345" i="10"/>
  <c r="H2346" i="10"/>
  <c r="H2347" i="10"/>
  <c r="H2348" i="10"/>
  <c r="H2349" i="10"/>
  <c r="H2350" i="10"/>
  <c r="H2351" i="10"/>
  <c r="H2352" i="10"/>
  <c r="H2353" i="10"/>
  <c r="H2354" i="10"/>
  <c r="H2355" i="10"/>
  <c r="H2356" i="10"/>
  <c r="H2357" i="10"/>
  <c r="H2358" i="10"/>
  <c r="H2359" i="10"/>
  <c r="H2360" i="10"/>
  <c r="H2361" i="10"/>
  <c r="H2362" i="10"/>
  <c r="H2363" i="10"/>
  <c r="H2364" i="10"/>
  <c r="H2365" i="10"/>
  <c r="H2366" i="10"/>
  <c r="H2367" i="10"/>
  <c r="H2368" i="10"/>
  <c r="H2369" i="10"/>
  <c r="H2370" i="10"/>
  <c r="H2371" i="10"/>
  <c r="H2372" i="10"/>
  <c r="H2373" i="10"/>
  <c r="H2374" i="10"/>
  <c r="H2375" i="10"/>
  <c r="H2376" i="10"/>
  <c r="H2377" i="10"/>
  <c r="H2378" i="10"/>
  <c r="H2379" i="10"/>
  <c r="H2380" i="10"/>
  <c r="H2381" i="10"/>
  <c r="H2382" i="10"/>
  <c r="H2383" i="10"/>
  <c r="H2384" i="10"/>
  <c r="H2385" i="10"/>
  <c r="H2386" i="10"/>
  <c r="H2387" i="10"/>
  <c r="H2388" i="10"/>
  <c r="H2389" i="10"/>
  <c r="H2390" i="10"/>
  <c r="H2391" i="10"/>
  <c r="H2392" i="10"/>
  <c r="H2393" i="10"/>
  <c r="H2394" i="10"/>
  <c r="H2395" i="10"/>
  <c r="H2396" i="10"/>
  <c r="H2397" i="10"/>
  <c r="H2398" i="10"/>
  <c r="H2399" i="10"/>
  <c r="H2400" i="10"/>
  <c r="H2401" i="10"/>
  <c r="H2402" i="10"/>
  <c r="H2403" i="10"/>
  <c r="H2404" i="10"/>
  <c r="H2405" i="10"/>
  <c r="H2406" i="10"/>
  <c r="H2407" i="10"/>
  <c r="H2408" i="10"/>
  <c r="H2409" i="10"/>
  <c r="H2410" i="10"/>
  <c r="H2411" i="10"/>
  <c r="H2412" i="10"/>
  <c r="H2413" i="10"/>
  <c r="H2414" i="10"/>
  <c r="H2415" i="10"/>
  <c r="H2416" i="10"/>
  <c r="H2417" i="10"/>
  <c r="H2418" i="10"/>
  <c r="H2419" i="10"/>
  <c r="H2420" i="10"/>
  <c r="H2421" i="10"/>
  <c r="H2422" i="10"/>
  <c r="H2423" i="10"/>
  <c r="H2424" i="10"/>
  <c r="H2425" i="10"/>
  <c r="H2426" i="10"/>
  <c r="H2427" i="10"/>
  <c r="H2428" i="10"/>
  <c r="H2429" i="10"/>
  <c r="H2430" i="10"/>
  <c r="H2431" i="10"/>
  <c r="H2432" i="10"/>
  <c r="H2433" i="10"/>
  <c r="H2434" i="10"/>
  <c r="H2435" i="10"/>
  <c r="H2436" i="10"/>
  <c r="H2437" i="10"/>
  <c r="H2438" i="10"/>
  <c r="H2439" i="10"/>
  <c r="H2440" i="10"/>
  <c r="H2441" i="10"/>
  <c r="H2442" i="10"/>
  <c r="H2443" i="10"/>
  <c r="H2444" i="10"/>
  <c r="H2445" i="10"/>
  <c r="H2446" i="10"/>
  <c r="H2447" i="10"/>
  <c r="H2448" i="10"/>
  <c r="H2449" i="10"/>
  <c r="H2450" i="10"/>
  <c r="H2451" i="10"/>
  <c r="H2452" i="10"/>
  <c r="H2453" i="10"/>
  <c r="H2454" i="10"/>
  <c r="H2455" i="10"/>
  <c r="H2456" i="10"/>
  <c r="H2457" i="10"/>
  <c r="H2458" i="10"/>
  <c r="H2459" i="10"/>
  <c r="H2460" i="10"/>
  <c r="H2461" i="10"/>
  <c r="H2462" i="10"/>
  <c r="H2463" i="10"/>
  <c r="H2464" i="10"/>
  <c r="H2465" i="10"/>
  <c r="H2466" i="10"/>
  <c r="H2467" i="10"/>
  <c r="H2468" i="10"/>
  <c r="H2469" i="10"/>
  <c r="H2470" i="10"/>
  <c r="H2471" i="10"/>
  <c r="H2472" i="10"/>
  <c r="H2473" i="10"/>
  <c r="H2474" i="10"/>
  <c r="H2475" i="10"/>
  <c r="H2476" i="10"/>
  <c r="H2477" i="10"/>
  <c r="H2478" i="10"/>
  <c r="H2479" i="10"/>
  <c r="H2480" i="10"/>
  <c r="H2481" i="10"/>
  <c r="H2482" i="10"/>
  <c r="H2483" i="10"/>
  <c r="H2484" i="10"/>
  <c r="H2485" i="10"/>
  <c r="H2486" i="10"/>
  <c r="H2487" i="10"/>
  <c r="H2488" i="10"/>
  <c r="H2489" i="10"/>
  <c r="H2490" i="10"/>
  <c r="H2491" i="10"/>
  <c r="H2492" i="10"/>
  <c r="H2493" i="10"/>
  <c r="H2494" i="10"/>
  <c r="H2495" i="10"/>
  <c r="H2496" i="10"/>
  <c r="H2497" i="10"/>
  <c r="H2498" i="10"/>
  <c r="H2499" i="10"/>
  <c r="H2500" i="10"/>
  <c r="H2501" i="10"/>
  <c r="H2502" i="10"/>
  <c r="H2503" i="10"/>
  <c r="H2504" i="10"/>
  <c r="H2505" i="10"/>
  <c r="H2506" i="10"/>
  <c r="H2507" i="10"/>
  <c r="H2508" i="10"/>
  <c r="H2509" i="10"/>
  <c r="H2510" i="10"/>
  <c r="H2511" i="10"/>
  <c r="H2512" i="10"/>
  <c r="H2513" i="10"/>
  <c r="H2514" i="10"/>
  <c r="H2515" i="10"/>
  <c r="H2516" i="10"/>
  <c r="H2517" i="10"/>
  <c r="H2518" i="10"/>
  <c r="H2519" i="10"/>
  <c r="H2520" i="10"/>
  <c r="H2521" i="10"/>
  <c r="H2522" i="10"/>
  <c r="H2523" i="10"/>
  <c r="H2524" i="10"/>
  <c r="H2525" i="10"/>
  <c r="H2526" i="10"/>
  <c r="H2527" i="10"/>
  <c r="H2528" i="10"/>
  <c r="H2529" i="10"/>
  <c r="H2530" i="10"/>
  <c r="H2531" i="10"/>
  <c r="H2532" i="10"/>
  <c r="H2533" i="10"/>
  <c r="H2534" i="10"/>
  <c r="H2535" i="10"/>
  <c r="H2536" i="10"/>
  <c r="H2537" i="10"/>
  <c r="H2538" i="10"/>
  <c r="H2539" i="10"/>
  <c r="H2540" i="10"/>
  <c r="H2541" i="10"/>
  <c r="H2542" i="10"/>
  <c r="H2543" i="10"/>
  <c r="H2544" i="10"/>
  <c r="H2545" i="10"/>
  <c r="H2546" i="10"/>
  <c r="H2547" i="10"/>
  <c r="H2548" i="10"/>
  <c r="H2549" i="10"/>
  <c r="H2550" i="10"/>
  <c r="H2551" i="10"/>
  <c r="H2552" i="10"/>
  <c r="H2553" i="10"/>
  <c r="H2554" i="10"/>
  <c r="H2555" i="10"/>
  <c r="H2556" i="10"/>
  <c r="H2557" i="10"/>
  <c r="H2558" i="10"/>
  <c r="H2559" i="10"/>
  <c r="H2560" i="10"/>
  <c r="H2561" i="10"/>
  <c r="H2562" i="10"/>
  <c r="H2563" i="10"/>
  <c r="H2564" i="10"/>
  <c r="H2565" i="10"/>
  <c r="H2566" i="10"/>
  <c r="H2567" i="10"/>
  <c r="H2568" i="10"/>
  <c r="H2569" i="10"/>
  <c r="H2570" i="10"/>
  <c r="H2571" i="10"/>
  <c r="H2572" i="10"/>
  <c r="H2573" i="10"/>
  <c r="H2574" i="10"/>
  <c r="H2575" i="10"/>
  <c r="H2576" i="10"/>
  <c r="H2577" i="10"/>
  <c r="H2578" i="10"/>
  <c r="H2579" i="10"/>
  <c r="H2580" i="10"/>
  <c r="H2581" i="10"/>
  <c r="H2582" i="10"/>
  <c r="H2583" i="10"/>
  <c r="H2584" i="10"/>
  <c r="H2585" i="10"/>
  <c r="H2586" i="10"/>
  <c r="H2587" i="10"/>
  <c r="H2588" i="10"/>
  <c r="H2589" i="10"/>
  <c r="H2590" i="10"/>
  <c r="H2591" i="10"/>
  <c r="H2592" i="10"/>
  <c r="H2593" i="10"/>
  <c r="H2594" i="10"/>
  <c r="H2595" i="10"/>
  <c r="H2596" i="10"/>
  <c r="H2597" i="10"/>
  <c r="H2598" i="10"/>
  <c r="H2599" i="10"/>
  <c r="H2600" i="10"/>
  <c r="H2601" i="10"/>
  <c r="H2602" i="10"/>
  <c r="H2603" i="10"/>
  <c r="H2604" i="10"/>
  <c r="H2605" i="10"/>
  <c r="H2606" i="10"/>
  <c r="H2607" i="10"/>
  <c r="H2608" i="10"/>
  <c r="H2609" i="10"/>
  <c r="H2610" i="10"/>
  <c r="H2611" i="10"/>
  <c r="H2612" i="10"/>
  <c r="H2613" i="10"/>
  <c r="H2614" i="10"/>
  <c r="H2615" i="10"/>
  <c r="H2616" i="10"/>
  <c r="H2617" i="10"/>
  <c r="H2618" i="10"/>
  <c r="H2619" i="10"/>
  <c r="H2620" i="10"/>
  <c r="H2621" i="10"/>
  <c r="H2622" i="10"/>
  <c r="H2623" i="10"/>
  <c r="H2624" i="10"/>
  <c r="H2625" i="10"/>
  <c r="H2626" i="10"/>
  <c r="H2627" i="10"/>
  <c r="H2628" i="10"/>
  <c r="H2629" i="10"/>
  <c r="H2630" i="10"/>
  <c r="H2631" i="10"/>
  <c r="H2632" i="10"/>
  <c r="H2633" i="10"/>
  <c r="H2634" i="10"/>
  <c r="H2635" i="10"/>
  <c r="H2636" i="10"/>
  <c r="H2637" i="10"/>
  <c r="H2638" i="10"/>
  <c r="H2639" i="10"/>
  <c r="H2640" i="10"/>
  <c r="H2641" i="10"/>
  <c r="H2642" i="10"/>
  <c r="H2643" i="10"/>
  <c r="H2644" i="10"/>
  <c r="H2645" i="10"/>
  <c r="H2646" i="10"/>
  <c r="H2647" i="10"/>
  <c r="H2648" i="10"/>
  <c r="H2649" i="10"/>
  <c r="H2650" i="10"/>
  <c r="H2651" i="10"/>
  <c r="H2652" i="10"/>
  <c r="H2653" i="10"/>
  <c r="H2654" i="10"/>
  <c r="H2655" i="10"/>
  <c r="H2656" i="10"/>
  <c r="H2657" i="10"/>
  <c r="H2658" i="10"/>
  <c r="H2659" i="10"/>
  <c r="H2660" i="10"/>
  <c r="H2661" i="10"/>
  <c r="H2662" i="10"/>
  <c r="H2663" i="10"/>
  <c r="H2664" i="10"/>
  <c r="H2665" i="10"/>
  <c r="H2666" i="10"/>
  <c r="H2667" i="10"/>
  <c r="H2668" i="10"/>
  <c r="H2669" i="10"/>
  <c r="H2670" i="10"/>
  <c r="H2671" i="10"/>
  <c r="H2672" i="10"/>
  <c r="H2673" i="10"/>
  <c r="H2674" i="10"/>
  <c r="H2675" i="10"/>
  <c r="H2676" i="10"/>
  <c r="H2677" i="10"/>
  <c r="H2678" i="10"/>
  <c r="H2679" i="10"/>
  <c r="H2680" i="10"/>
  <c r="H2681" i="10"/>
  <c r="H2682" i="10"/>
  <c r="H2683" i="10"/>
  <c r="H2684" i="10"/>
  <c r="H2685" i="10"/>
  <c r="H2686" i="10"/>
  <c r="H2687" i="10"/>
  <c r="H2688" i="10"/>
  <c r="H2689" i="10"/>
  <c r="H2690" i="10"/>
  <c r="H2691" i="10"/>
  <c r="H2692" i="10"/>
  <c r="H2693" i="10"/>
  <c r="H2694" i="10"/>
  <c r="H2695" i="10"/>
  <c r="H2696" i="10"/>
  <c r="H2697" i="10"/>
  <c r="H2698" i="10"/>
  <c r="H2699" i="10"/>
  <c r="H2700" i="10"/>
  <c r="H2701" i="10"/>
  <c r="H2702" i="10"/>
  <c r="H2703" i="10"/>
  <c r="H2704" i="10"/>
  <c r="H2705" i="10"/>
  <c r="H2706" i="10"/>
  <c r="H2707" i="10"/>
  <c r="H2708" i="10"/>
  <c r="H2709" i="10"/>
  <c r="H2710" i="10"/>
  <c r="H2711" i="10"/>
  <c r="H2712" i="10"/>
  <c r="H2713" i="10"/>
  <c r="H2714" i="10"/>
  <c r="H2715" i="10"/>
  <c r="H2716" i="10"/>
  <c r="H2717" i="10"/>
  <c r="H2718" i="10"/>
  <c r="H2719" i="10"/>
  <c r="H2720" i="10"/>
  <c r="H2721" i="10"/>
  <c r="H2722" i="10"/>
  <c r="H2723" i="10"/>
  <c r="H2724" i="10"/>
  <c r="H2725" i="10"/>
  <c r="H2726" i="10"/>
  <c r="H2727" i="10"/>
  <c r="H2728" i="10"/>
  <c r="H2729" i="10"/>
  <c r="H2730" i="10"/>
  <c r="H2731" i="10"/>
  <c r="H2732" i="10"/>
  <c r="H2733" i="10"/>
  <c r="H2734" i="10"/>
  <c r="H2735" i="10"/>
  <c r="H2736" i="10"/>
  <c r="H2737" i="10"/>
  <c r="H2738" i="10"/>
  <c r="H2739" i="10"/>
  <c r="H2740" i="10"/>
  <c r="H2741" i="10"/>
  <c r="H2742" i="10"/>
  <c r="H2743" i="10"/>
  <c r="H2744" i="10"/>
  <c r="H2745" i="10"/>
  <c r="H2746" i="10"/>
  <c r="H2747" i="10"/>
  <c r="H2748" i="10"/>
  <c r="H2749" i="10"/>
  <c r="H2750" i="10"/>
  <c r="H2751" i="10"/>
  <c r="H2752" i="10"/>
  <c r="H2753" i="10"/>
  <c r="H2754" i="10"/>
  <c r="H2755" i="10"/>
  <c r="H2756" i="10"/>
  <c r="H2757" i="10"/>
  <c r="H2758" i="10"/>
  <c r="H2759" i="10"/>
  <c r="H2760" i="10"/>
  <c r="H2761" i="10"/>
  <c r="H2762" i="10"/>
  <c r="H2763" i="10"/>
  <c r="H2764" i="10"/>
  <c r="H2765" i="10"/>
  <c r="H2766" i="10"/>
  <c r="H2767" i="10"/>
  <c r="H2768" i="10"/>
  <c r="H2769" i="10"/>
  <c r="H2770" i="10"/>
  <c r="H2771" i="10"/>
  <c r="H2772" i="10"/>
  <c r="H2773" i="10"/>
  <c r="H2774" i="10"/>
  <c r="H2775" i="10"/>
  <c r="H2776" i="10"/>
  <c r="H2777" i="10"/>
  <c r="H2778" i="10"/>
  <c r="H2779" i="10"/>
  <c r="H2780" i="10"/>
  <c r="H2781" i="10"/>
  <c r="H2782" i="10"/>
  <c r="H2783" i="10"/>
  <c r="H2784" i="10"/>
  <c r="H2785" i="10"/>
  <c r="H2786" i="10"/>
  <c r="H2787" i="10"/>
  <c r="H2788" i="10"/>
  <c r="H2789" i="10"/>
  <c r="H2790" i="10"/>
  <c r="H2791" i="10"/>
  <c r="H2792" i="10"/>
  <c r="H2793" i="10"/>
  <c r="H2794" i="10"/>
  <c r="H2795" i="10"/>
  <c r="H2796" i="10"/>
  <c r="H2797" i="10"/>
  <c r="H2798" i="10"/>
  <c r="H2799" i="10"/>
  <c r="H2800" i="10"/>
  <c r="H2801" i="10"/>
  <c r="H2802" i="10"/>
  <c r="H2803" i="10"/>
  <c r="H2804" i="10"/>
  <c r="H2805" i="10"/>
  <c r="H2806" i="10"/>
  <c r="H2807" i="10"/>
  <c r="H2808" i="10"/>
  <c r="H2809" i="10"/>
  <c r="H2810" i="10"/>
  <c r="H2811" i="10"/>
  <c r="H2812" i="10"/>
  <c r="H2813" i="10"/>
  <c r="H2814" i="10"/>
  <c r="H2815" i="10"/>
  <c r="H2816" i="10"/>
  <c r="H2817" i="10"/>
  <c r="H2818" i="10"/>
  <c r="H2819" i="10"/>
  <c r="H2820" i="10"/>
  <c r="H2821" i="10"/>
  <c r="H2822" i="10"/>
  <c r="H2823" i="10"/>
  <c r="H2824" i="10"/>
  <c r="H2825" i="10"/>
  <c r="H2826" i="10"/>
  <c r="H2827" i="10"/>
  <c r="H2828" i="10"/>
  <c r="H2829" i="10"/>
  <c r="H2830" i="10"/>
  <c r="H2831" i="10"/>
  <c r="H2832" i="10"/>
  <c r="H2833" i="10"/>
  <c r="H2834" i="10"/>
  <c r="H2835" i="10"/>
  <c r="H2836" i="10"/>
  <c r="H2837" i="10"/>
  <c r="H2838" i="10"/>
  <c r="H2839" i="10"/>
  <c r="H2840" i="10"/>
  <c r="H2841" i="10"/>
  <c r="H2842" i="10"/>
  <c r="H2843" i="10"/>
  <c r="H2844" i="10"/>
  <c r="H2845" i="10"/>
  <c r="H2846" i="10"/>
  <c r="H2847" i="10"/>
  <c r="H2848" i="10"/>
  <c r="H2849" i="10"/>
  <c r="H2850" i="10"/>
  <c r="H2851" i="10"/>
  <c r="H2852" i="10"/>
  <c r="H2853" i="10"/>
  <c r="H2854" i="10"/>
  <c r="H2855" i="10"/>
  <c r="H2856" i="10"/>
  <c r="H2857" i="10"/>
  <c r="H2858" i="10"/>
  <c r="H2859" i="10"/>
  <c r="H2860" i="10"/>
  <c r="H2861" i="10"/>
  <c r="H2862" i="10"/>
  <c r="H2863" i="10"/>
  <c r="H2864" i="10"/>
  <c r="H2865" i="10"/>
  <c r="H2866" i="10"/>
  <c r="H2867" i="10"/>
  <c r="H2868" i="10"/>
  <c r="H2869" i="10"/>
  <c r="H2870" i="10"/>
  <c r="H2871" i="10"/>
  <c r="H2872" i="10"/>
  <c r="H2873" i="10"/>
  <c r="H2874" i="10"/>
  <c r="H2875" i="10"/>
  <c r="H2876" i="10"/>
  <c r="H2877" i="10"/>
  <c r="H2878" i="10"/>
  <c r="H2879" i="10"/>
  <c r="H2880" i="10"/>
  <c r="H2881" i="10"/>
  <c r="H2882" i="10"/>
  <c r="H2883" i="10"/>
  <c r="H2884" i="10"/>
  <c r="H2885" i="10"/>
  <c r="H2886" i="10"/>
  <c r="H2887" i="10"/>
  <c r="H2888" i="10"/>
  <c r="H2889" i="10"/>
  <c r="H2890" i="10"/>
  <c r="H2891" i="10"/>
  <c r="H2892" i="10"/>
  <c r="H2893" i="10"/>
  <c r="H2894" i="10"/>
  <c r="H2895" i="10"/>
  <c r="H2896" i="10"/>
  <c r="H2897" i="10"/>
  <c r="H2898" i="10"/>
  <c r="H2899" i="10"/>
  <c r="H2900" i="10"/>
  <c r="H2901" i="10"/>
  <c r="H2902" i="10"/>
  <c r="H2903" i="10"/>
  <c r="H2904" i="10"/>
  <c r="H2905" i="10"/>
  <c r="H2906" i="10"/>
  <c r="H2907" i="10"/>
  <c r="H2908" i="10"/>
  <c r="H2909" i="10"/>
  <c r="H2910" i="10"/>
  <c r="H2911" i="10"/>
  <c r="H2912" i="10"/>
  <c r="H2913" i="10"/>
  <c r="H2914" i="10"/>
  <c r="H2915" i="10"/>
  <c r="H2916" i="10"/>
  <c r="H2917" i="10"/>
  <c r="H2918" i="10"/>
  <c r="H2919" i="10"/>
  <c r="H2920" i="10"/>
  <c r="H2921" i="10"/>
  <c r="H2922" i="10"/>
  <c r="H2923" i="10"/>
  <c r="H2924" i="10"/>
  <c r="H2925" i="10"/>
  <c r="H2926" i="10"/>
  <c r="H2927" i="10"/>
  <c r="H2928" i="10"/>
  <c r="H2929" i="10"/>
  <c r="H2930" i="10"/>
  <c r="H2931" i="10"/>
  <c r="H2932" i="10"/>
  <c r="H2933" i="10"/>
  <c r="H2934" i="10"/>
  <c r="H2935" i="10"/>
  <c r="H2936" i="10"/>
  <c r="H2937" i="10"/>
  <c r="H2938" i="10"/>
  <c r="H2939" i="10"/>
  <c r="H2940" i="10"/>
  <c r="H2941" i="10"/>
  <c r="H2942" i="10"/>
  <c r="H2943" i="10"/>
  <c r="H2944" i="10"/>
  <c r="H2945" i="10"/>
  <c r="H2946" i="10"/>
  <c r="H2947" i="10"/>
  <c r="H2948" i="10"/>
  <c r="H2949" i="10"/>
  <c r="H2950" i="10"/>
  <c r="H2951" i="10"/>
  <c r="H2952" i="10"/>
  <c r="H2953" i="10"/>
  <c r="H2954" i="10"/>
  <c r="H2955" i="10"/>
  <c r="H2956" i="10"/>
  <c r="H2957" i="10"/>
  <c r="H2958" i="10"/>
  <c r="H2959" i="10"/>
  <c r="H2960" i="10"/>
  <c r="H2961" i="10"/>
  <c r="H2962" i="10"/>
  <c r="H2963" i="10"/>
  <c r="H2964" i="10"/>
  <c r="H2965" i="10"/>
  <c r="H2966" i="10"/>
  <c r="H2967" i="10"/>
  <c r="H2968" i="10"/>
  <c r="H2969" i="10"/>
  <c r="H2970" i="10"/>
  <c r="H2971" i="10"/>
  <c r="H2972" i="10"/>
  <c r="H2973" i="10"/>
  <c r="H2974" i="10"/>
  <c r="H2975" i="10"/>
  <c r="H2976" i="10"/>
  <c r="H2977" i="10"/>
  <c r="H2978" i="10"/>
  <c r="H2979" i="10"/>
  <c r="H2980" i="10"/>
  <c r="H2981" i="10"/>
  <c r="H2982" i="10"/>
  <c r="H2983" i="10"/>
  <c r="H2984" i="10"/>
  <c r="H2985" i="10"/>
  <c r="H2986" i="10"/>
  <c r="H2987" i="10"/>
  <c r="H2988" i="10"/>
  <c r="H2989" i="10"/>
  <c r="H2990" i="10"/>
  <c r="H2991" i="10"/>
  <c r="H2992" i="10"/>
  <c r="H2993" i="10"/>
  <c r="H2994" i="10"/>
  <c r="H2995" i="10"/>
  <c r="H2996" i="10"/>
  <c r="H2997" i="10"/>
  <c r="H2998" i="10"/>
  <c r="H2999" i="10"/>
  <c r="H3000" i="10"/>
  <c r="H3001" i="10"/>
  <c r="H3002" i="10"/>
  <c r="H3003" i="10"/>
  <c r="H3004" i="10"/>
  <c r="H3005" i="10"/>
  <c r="H3006" i="10"/>
  <c r="H3007" i="10"/>
  <c r="H3008" i="10"/>
  <c r="H3009" i="10"/>
  <c r="H3010" i="10"/>
  <c r="H3011" i="10"/>
  <c r="H3012" i="10"/>
  <c r="H3013" i="10"/>
  <c r="H3014" i="10"/>
  <c r="H3015" i="10"/>
  <c r="H3016" i="10"/>
  <c r="H3017" i="10"/>
  <c r="H3018" i="10"/>
  <c r="H3019" i="10"/>
  <c r="H3020" i="10"/>
  <c r="H3021" i="10"/>
  <c r="H3022" i="10"/>
  <c r="H3023" i="10"/>
  <c r="H3024" i="10"/>
  <c r="H3025" i="10"/>
  <c r="H3026" i="10"/>
  <c r="H3027" i="10"/>
  <c r="H3028" i="10"/>
  <c r="H3029" i="10"/>
  <c r="H3030" i="10"/>
  <c r="H3031" i="10"/>
  <c r="H3032" i="10"/>
  <c r="H3033" i="10"/>
  <c r="H3034" i="10"/>
  <c r="H3035" i="10"/>
  <c r="H3036" i="10"/>
  <c r="H3037" i="10"/>
  <c r="H3038" i="10"/>
  <c r="H3039" i="10"/>
  <c r="H3040" i="10"/>
  <c r="H3041" i="10"/>
  <c r="H3042" i="10"/>
  <c r="H3043" i="10"/>
  <c r="H3044" i="10"/>
  <c r="H3045" i="10"/>
  <c r="H3046" i="10"/>
  <c r="H3047" i="10"/>
  <c r="H3048" i="10"/>
  <c r="H3049" i="10"/>
  <c r="H3050" i="10"/>
  <c r="H3051" i="10"/>
  <c r="H3052" i="10"/>
  <c r="H3053" i="10"/>
  <c r="H3054" i="10"/>
  <c r="H3055" i="10"/>
  <c r="H3056" i="10"/>
  <c r="H3057" i="10"/>
  <c r="H3058" i="10"/>
  <c r="H3059" i="10"/>
  <c r="H3060" i="10"/>
  <c r="H3061" i="10"/>
  <c r="H3062" i="10"/>
  <c r="H3063" i="10"/>
  <c r="H3064" i="10"/>
  <c r="H3065" i="10"/>
  <c r="H3066" i="10"/>
  <c r="H3067" i="10"/>
  <c r="H3068" i="10"/>
  <c r="H3069" i="10"/>
  <c r="H3070" i="10"/>
  <c r="H3071" i="10"/>
  <c r="H3072" i="10"/>
  <c r="H3073" i="10"/>
  <c r="H3074" i="10"/>
  <c r="H3075" i="10"/>
  <c r="H3076" i="10"/>
  <c r="H3077" i="10"/>
  <c r="H3078" i="10"/>
  <c r="H3079" i="10"/>
  <c r="H3080" i="10"/>
  <c r="H3081" i="10"/>
  <c r="H3082" i="10"/>
  <c r="H3083" i="10"/>
  <c r="H3084" i="10"/>
  <c r="H3085" i="10"/>
  <c r="H3086" i="10"/>
  <c r="H3087" i="10"/>
  <c r="H3088" i="10"/>
  <c r="H3089" i="10"/>
  <c r="H3090" i="10"/>
  <c r="H3091" i="10"/>
  <c r="H3092" i="10"/>
  <c r="H3093" i="10"/>
  <c r="H3094" i="10"/>
  <c r="H3095" i="10"/>
  <c r="H3096" i="10"/>
  <c r="H3097" i="10"/>
  <c r="H3098" i="10"/>
  <c r="H3099" i="10"/>
  <c r="H3100" i="10"/>
  <c r="H3101" i="10"/>
  <c r="H3102" i="10"/>
  <c r="H3103" i="10"/>
  <c r="H3104" i="10"/>
  <c r="H3105" i="10"/>
  <c r="H3106" i="10"/>
  <c r="H3107" i="10"/>
  <c r="H3108" i="10"/>
  <c r="H3109" i="10"/>
  <c r="H3110" i="10"/>
  <c r="H3111" i="10"/>
  <c r="H3112" i="10"/>
  <c r="H3113" i="10"/>
  <c r="H3114" i="10"/>
  <c r="H3115" i="10"/>
  <c r="H3116" i="10"/>
  <c r="H3117" i="10"/>
  <c r="H3118" i="10"/>
  <c r="H3119" i="10"/>
  <c r="H3120" i="10"/>
  <c r="H3121" i="10"/>
  <c r="H3122" i="10"/>
  <c r="H3123" i="10"/>
  <c r="H3124" i="10"/>
  <c r="H3125" i="10"/>
  <c r="H3126" i="10"/>
  <c r="H3127" i="10"/>
  <c r="H3128" i="10"/>
  <c r="H3129" i="10"/>
  <c r="H3130" i="10"/>
  <c r="H3131" i="10"/>
  <c r="H3132" i="10"/>
  <c r="H3133" i="10"/>
  <c r="H3134" i="10"/>
  <c r="H3135" i="10"/>
  <c r="H3136" i="10"/>
  <c r="H3137" i="10"/>
  <c r="H3138" i="10"/>
  <c r="H3139" i="10"/>
  <c r="H3140" i="10"/>
  <c r="H3141" i="10"/>
  <c r="H3142" i="10"/>
  <c r="H3143" i="10"/>
  <c r="H3144" i="10"/>
  <c r="H3145" i="10"/>
  <c r="H3146" i="10"/>
  <c r="H3147" i="10"/>
  <c r="H3148" i="10"/>
  <c r="H3149" i="10"/>
  <c r="H3150" i="10"/>
  <c r="H3151" i="10"/>
  <c r="H3152" i="10"/>
  <c r="H3153" i="10"/>
  <c r="H3154" i="10"/>
  <c r="H3155" i="10"/>
  <c r="H3156" i="10"/>
  <c r="H3157" i="10"/>
  <c r="H3158" i="10"/>
  <c r="H3159" i="10"/>
  <c r="H3160" i="10"/>
  <c r="H3161" i="10"/>
  <c r="H3162" i="10"/>
  <c r="H3163" i="10"/>
  <c r="H3164" i="10"/>
  <c r="H3165" i="10"/>
  <c r="H3166" i="10"/>
  <c r="H3167" i="10"/>
  <c r="H3168" i="10"/>
  <c r="H3169" i="10"/>
  <c r="H3170" i="10"/>
  <c r="H3171" i="10"/>
  <c r="H3172" i="10"/>
  <c r="H3173" i="10"/>
  <c r="H3174" i="10"/>
  <c r="H3175" i="10"/>
  <c r="H3176" i="10"/>
  <c r="H3177" i="10"/>
  <c r="H3178" i="10"/>
  <c r="H3179" i="10"/>
  <c r="H3180" i="10"/>
  <c r="H3181" i="10"/>
  <c r="H3182" i="10"/>
  <c r="H3183" i="10"/>
  <c r="H3184" i="10"/>
  <c r="H3185" i="10"/>
  <c r="H3186" i="10"/>
  <c r="H3187" i="10"/>
  <c r="H3188" i="10"/>
  <c r="H3189" i="10"/>
  <c r="H3190" i="10"/>
  <c r="H3191" i="10"/>
  <c r="H3192" i="10"/>
  <c r="H3193" i="10"/>
  <c r="H3194" i="10"/>
  <c r="H3195" i="10"/>
  <c r="H3196" i="10"/>
  <c r="H3197" i="10"/>
  <c r="H3198" i="10"/>
  <c r="H3199" i="10"/>
  <c r="H3200" i="10"/>
  <c r="H3201" i="10"/>
  <c r="H3202" i="10"/>
  <c r="H3203" i="10"/>
  <c r="H3204" i="10"/>
  <c r="H3205" i="10"/>
  <c r="H3206" i="10"/>
  <c r="H3207" i="10"/>
  <c r="H3208" i="10"/>
  <c r="H3209" i="10"/>
  <c r="H3210" i="10"/>
  <c r="H3211" i="10"/>
  <c r="H3212" i="10"/>
  <c r="H3213" i="10"/>
  <c r="H3214" i="10"/>
  <c r="H3215" i="10"/>
  <c r="H3216" i="10"/>
  <c r="H3217" i="10"/>
  <c r="H3218" i="10"/>
  <c r="H3219" i="10"/>
  <c r="H3220" i="10"/>
  <c r="H3221" i="10"/>
  <c r="H3222" i="10"/>
  <c r="H3223" i="10"/>
  <c r="H3224" i="10"/>
  <c r="H3225" i="10"/>
  <c r="H3226" i="10"/>
  <c r="H3227" i="10"/>
  <c r="H3228" i="10"/>
  <c r="H3229" i="10"/>
  <c r="H3230" i="10"/>
  <c r="H3231" i="10"/>
  <c r="H3232" i="10"/>
  <c r="H3233" i="10"/>
  <c r="H3234" i="10"/>
  <c r="H3235" i="10"/>
  <c r="H3236" i="10"/>
  <c r="H3237" i="10"/>
  <c r="H3238" i="10"/>
  <c r="H3239" i="10"/>
  <c r="H3240" i="10"/>
  <c r="H3241" i="10"/>
  <c r="H3242" i="10"/>
  <c r="H3243" i="10"/>
  <c r="H3244" i="10"/>
  <c r="H3245" i="10"/>
  <c r="H3246" i="10"/>
  <c r="H3247" i="10"/>
  <c r="H3248" i="10"/>
  <c r="H3249" i="10"/>
  <c r="H3250" i="10"/>
  <c r="H3251" i="10"/>
  <c r="H3252" i="10"/>
  <c r="H3253" i="10"/>
  <c r="H3254" i="10"/>
  <c r="H3255" i="10"/>
  <c r="H3256" i="10"/>
  <c r="H3257" i="10"/>
  <c r="H3258" i="10"/>
  <c r="H3259" i="10"/>
  <c r="H3260" i="10"/>
  <c r="H3261" i="10"/>
  <c r="H3262" i="10"/>
  <c r="H3263" i="10"/>
  <c r="H3264" i="10"/>
  <c r="H3265" i="10"/>
  <c r="H3266" i="10"/>
  <c r="H3267" i="10"/>
  <c r="H3268" i="10"/>
  <c r="H3269" i="10"/>
  <c r="H3270" i="10"/>
  <c r="H3271" i="10"/>
  <c r="H3272" i="10"/>
  <c r="H3273" i="10"/>
  <c r="H3274" i="10"/>
  <c r="H3275" i="10"/>
  <c r="H3276" i="10"/>
  <c r="H3277" i="10"/>
  <c r="H3278" i="10"/>
  <c r="H3279" i="10"/>
  <c r="H3280" i="10"/>
  <c r="H3281" i="10"/>
  <c r="H3282" i="10"/>
  <c r="H3283" i="10"/>
  <c r="H3284" i="10"/>
  <c r="H3285" i="10"/>
  <c r="H3286" i="10"/>
  <c r="H3287" i="10"/>
  <c r="H3288" i="10"/>
  <c r="H3289" i="10"/>
  <c r="H3290" i="10"/>
  <c r="H3291" i="10"/>
  <c r="H3292" i="10"/>
  <c r="H3293" i="10"/>
  <c r="H3294" i="10"/>
  <c r="H3295" i="10"/>
  <c r="H3296" i="10"/>
  <c r="H3297" i="10"/>
  <c r="H3298" i="10"/>
  <c r="H3299" i="10"/>
  <c r="H3300" i="10"/>
  <c r="H3301" i="10"/>
  <c r="H3302" i="10"/>
  <c r="H3303" i="10"/>
  <c r="H3304" i="10"/>
  <c r="H3305" i="10"/>
  <c r="H3306" i="10"/>
  <c r="H3307" i="10"/>
  <c r="H3308" i="10"/>
  <c r="H3309" i="10"/>
  <c r="H3310" i="10"/>
  <c r="H3311" i="10"/>
  <c r="H3312" i="10"/>
  <c r="H3313" i="10"/>
  <c r="H3314" i="10"/>
  <c r="H3315" i="10"/>
  <c r="H3316" i="10"/>
  <c r="H3317" i="10"/>
  <c r="H3318" i="10"/>
  <c r="H3319" i="10"/>
  <c r="H3320" i="10"/>
  <c r="H3321" i="10"/>
  <c r="H3322" i="10"/>
  <c r="H3323" i="10"/>
  <c r="H3324" i="10"/>
  <c r="H3325" i="10"/>
  <c r="H3326" i="10"/>
  <c r="H3327" i="10"/>
  <c r="H3328" i="10"/>
  <c r="H3329" i="10"/>
  <c r="H3330" i="10"/>
  <c r="H3331" i="10"/>
  <c r="H3332" i="10"/>
  <c r="H3333" i="10"/>
  <c r="H3334" i="10"/>
  <c r="H3335" i="10"/>
  <c r="H3336" i="10"/>
  <c r="H3337" i="10"/>
  <c r="H3338" i="10"/>
  <c r="H3339" i="10"/>
  <c r="H3340" i="10"/>
  <c r="H3341" i="10"/>
  <c r="H3342" i="10"/>
  <c r="H3343" i="10"/>
  <c r="H3344" i="10"/>
  <c r="H3345" i="10"/>
  <c r="H3346" i="10"/>
  <c r="H3347" i="10"/>
  <c r="H3348" i="10"/>
  <c r="H3349" i="10"/>
  <c r="H3350" i="10"/>
  <c r="H3351" i="10"/>
  <c r="H3352" i="10"/>
  <c r="H3353" i="10"/>
  <c r="H3354" i="10"/>
  <c r="H3355" i="10"/>
  <c r="H3356" i="10"/>
  <c r="H3357" i="10"/>
  <c r="H3358" i="10"/>
  <c r="H3359" i="10"/>
  <c r="H3360" i="10"/>
  <c r="H3361" i="10"/>
  <c r="H3362" i="10"/>
  <c r="H3363" i="10"/>
  <c r="H3364" i="10"/>
  <c r="H3365" i="10"/>
  <c r="H3366" i="10"/>
  <c r="H3367" i="10"/>
  <c r="H3368" i="10"/>
  <c r="H3369" i="10"/>
  <c r="H3370" i="10"/>
  <c r="H3371" i="10"/>
  <c r="H3372" i="10"/>
  <c r="H3373" i="10"/>
  <c r="H3374" i="10"/>
  <c r="H3375" i="10"/>
  <c r="H3376" i="10"/>
  <c r="H3377" i="10"/>
  <c r="H3378" i="10"/>
  <c r="H3379" i="10"/>
  <c r="H3380" i="10"/>
  <c r="H3381" i="10"/>
  <c r="H3382" i="10"/>
  <c r="H3383" i="10"/>
  <c r="H3384" i="10"/>
  <c r="H3385" i="10"/>
  <c r="H3386" i="10"/>
  <c r="H3387" i="10"/>
  <c r="H3388" i="10"/>
  <c r="H3389" i="10"/>
  <c r="H3390" i="10"/>
  <c r="H3391" i="10"/>
  <c r="H3392" i="10"/>
  <c r="H3393" i="10"/>
  <c r="H3394" i="10"/>
  <c r="H3395" i="10"/>
  <c r="H3396" i="10"/>
  <c r="H3397" i="10"/>
  <c r="H3398" i="10"/>
  <c r="H3399" i="10"/>
  <c r="H3400" i="10"/>
  <c r="H3401" i="10"/>
  <c r="H3402" i="10"/>
  <c r="H3403" i="10"/>
  <c r="H3404" i="10"/>
  <c r="H3405" i="10"/>
  <c r="H3406" i="10"/>
  <c r="H3407" i="10"/>
  <c r="H3408" i="10"/>
  <c r="H3409" i="10"/>
  <c r="H3410" i="10"/>
  <c r="H3411" i="10"/>
  <c r="H3412" i="10"/>
  <c r="H3413" i="10"/>
  <c r="H3414" i="10"/>
  <c r="H3415" i="10"/>
  <c r="H3416" i="10"/>
  <c r="H3417" i="10"/>
  <c r="H3418" i="10"/>
  <c r="H3419" i="10"/>
  <c r="H3420" i="10"/>
  <c r="H3421" i="10"/>
  <c r="H3422" i="10"/>
  <c r="H3423" i="10"/>
  <c r="H3424" i="10"/>
  <c r="H3425" i="10"/>
  <c r="H3426" i="10"/>
  <c r="H3427" i="10"/>
  <c r="H3428" i="10"/>
  <c r="H3429" i="10"/>
  <c r="H3430" i="10"/>
  <c r="H3431" i="10"/>
  <c r="H3432" i="10"/>
  <c r="H3433" i="10"/>
  <c r="H3434" i="10"/>
  <c r="H3435" i="10"/>
  <c r="H3436" i="10"/>
  <c r="H3437" i="10"/>
  <c r="H3438" i="10"/>
  <c r="H3439" i="10"/>
  <c r="H3440" i="10"/>
  <c r="H3441" i="10"/>
  <c r="H3442" i="10"/>
  <c r="H3443" i="10"/>
  <c r="H3444" i="10"/>
  <c r="H3445" i="10"/>
  <c r="H3446" i="10"/>
  <c r="H3447" i="10"/>
  <c r="H3448" i="10"/>
  <c r="H3449" i="10"/>
  <c r="H3450" i="10"/>
  <c r="H3451" i="10"/>
  <c r="H3452" i="10"/>
  <c r="H3453" i="10"/>
  <c r="H3454" i="10"/>
  <c r="H3455" i="10"/>
  <c r="H3456" i="10"/>
  <c r="H3457" i="10"/>
  <c r="H3458" i="10"/>
  <c r="H3459" i="10"/>
  <c r="H3460" i="10"/>
  <c r="H3461" i="10"/>
  <c r="H3462" i="10"/>
  <c r="H3463" i="10"/>
  <c r="H3464" i="10"/>
  <c r="H3465" i="10"/>
  <c r="H3466" i="10"/>
  <c r="H3467" i="10"/>
  <c r="H3468" i="10"/>
  <c r="H3469" i="10"/>
  <c r="H3470" i="10"/>
  <c r="H3471" i="10"/>
  <c r="H3472" i="10"/>
  <c r="H3473" i="10"/>
  <c r="H3474" i="10"/>
  <c r="H3475" i="10"/>
  <c r="H3476" i="10"/>
  <c r="H3477" i="10"/>
  <c r="H3478" i="10"/>
  <c r="H3479" i="10"/>
  <c r="H3480" i="10"/>
  <c r="H3481" i="10"/>
  <c r="H3482" i="10"/>
  <c r="H3483" i="10"/>
  <c r="H3484" i="10"/>
  <c r="H3485" i="10"/>
  <c r="H3486" i="10"/>
  <c r="H3487" i="10"/>
  <c r="H3488" i="10"/>
  <c r="H3489" i="10"/>
  <c r="H3490" i="10"/>
  <c r="H3491" i="10"/>
  <c r="H3492" i="10"/>
  <c r="H3493" i="10"/>
  <c r="H3494" i="10"/>
  <c r="H3495" i="10"/>
  <c r="H3496" i="10"/>
  <c r="H3497" i="10"/>
  <c r="H3498" i="10"/>
  <c r="H3499" i="10"/>
  <c r="H3500" i="10"/>
  <c r="H3501" i="10"/>
  <c r="H3502" i="10"/>
  <c r="H3503" i="10"/>
  <c r="H3504" i="10"/>
  <c r="H3505" i="10"/>
  <c r="H3506" i="10"/>
  <c r="H3507" i="10"/>
  <c r="H3508" i="10"/>
  <c r="H3509" i="10"/>
  <c r="H3510" i="10"/>
  <c r="H3511" i="10"/>
  <c r="H3512" i="10"/>
  <c r="H3513" i="10"/>
  <c r="H3514" i="10"/>
  <c r="H3515" i="10"/>
  <c r="H3516" i="10"/>
  <c r="H3517" i="10"/>
  <c r="H3518" i="10"/>
  <c r="H3519" i="10"/>
  <c r="H3520" i="10"/>
  <c r="H3521" i="10"/>
  <c r="H3522" i="10"/>
  <c r="H3523" i="10"/>
  <c r="H3524" i="10"/>
  <c r="H3525" i="10"/>
  <c r="H3526" i="10"/>
  <c r="H3527" i="10"/>
  <c r="H3528" i="10"/>
  <c r="H3529" i="10"/>
  <c r="H3530" i="10"/>
  <c r="H3531" i="10"/>
  <c r="H3532" i="10"/>
  <c r="H3533" i="10"/>
  <c r="H3534" i="10"/>
  <c r="H3535" i="10"/>
  <c r="H3536" i="10"/>
  <c r="H3537" i="10"/>
  <c r="H3538" i="10"/>
  <c r="H3539" i="10"/>
  <c r="H3540" i="10"/>
  <c r="H3541" i="10"/>
  <c r="H3542" i="10"/>
  <c r="H3543" i="10"/>
  <c r="H3544" i="10"/>
  <c r="H3545" i="10"/>
  <c r="H3546" i="10"/>
  <c r="H3547" i="10"/>
  <c r="H3548" i="10"/>
  <c r="H3549" i="10"/>
  <c r="H3550" i="10"/>
  <c r="H3551" i="10"/>
  <c r="H3552" i="10"/>
  <c r="H3553" i="10"/>
  <c r="H3554" i="10"/>
  <c r="H3555" i="10"/>
  <c r="H3556" i="10"/>
  <c r="H3557" i="10"/>
  <c r="H3558" i="10"/>
  <c r="H3559" i="10"/>
  <c r="H3560" i="10"/>
  <c r="H3561" i="10"/>
  <c r="H3562" i="10"/>
  <c r="H3563" i="10"/>
  <c r="H3564" i="10"/>
  <c r="H3565" i="10"/>
  <c r="H3566" i="10"/>
  <c r="H3567" i="10"/>
  <c r="H3568" i="10"/>
  <c r="H3569" i="10"/>
  <c r="H3570" i="10"/>
  <c r="H3571" i="10"/>
  <c r="H3572" i="10"/>
  <c r="H3573" i="10"/>
  <c r="H3574" i="10"/>
  <c r="H3575" i="10"/>
  <c r="H3576" i="10"/>
  <c r="H3577" i="10"/>
  <c r="H3578" i="10"/>
  <c r="H3579" i="10"/>
  <c r="H3580" i="10"/>
  <c r="H3581" i="10"/>
  <c r="H3582" i="10"/>
  <c r="H3583" i="10"/>
  <c r="H3584" i="10"/>
  <c r="H3585" i="10"/>
  <c r="H3586" i="10"/>
  <c r="H3587" i="10"/>
  <c r="H3588" i="10"/>
  <c r="H3589" i="10"/>
  <c r="H3590" i="10"/>
  <c r="H3591" i="10"/>
  <c r="H3592" i="10"/>
  <c r="H3593" i="10"/>
  <c r="H3594" i="10"/>
  <c r="H3595" i="10"/>
  <c r="H3596" i="10"/>
  <c r="H3597" i="10"/>
  <c r="H3598" i="10"/>
  <c r="H3599" i="10"/>
  <c r="H3600" i="10"/>
  <c r="H3601" i="10"/>
  <c r="H3602" i="10"/>
  <c r="H3603" i="10"/>
  <c r="H3604" i="10"/>
  <c r="H3605" i="10"/>
  <c r="H3606" i="10"/>
  <c r="H3607" i="10"/>
  <c r="H3608" i="10"/>
  <c r="H3609" i="10"/>
  <c r="H3610" i="10"/>
  <c r="H3611" i="10"/>
  <c r="H3612" i="10"/>
  <c r="H3613" i="10"/>
  <c r="H3614" i="10"/>
  <c r="H3615" i="10"/>
  <c r="H3616" i="10"/>
  <c r="H3617" i="10"/>
  <c r="H3618" i="10"/>
  <c r="H3619" i="10"/>
  <c r="H3620" i="10"/>
  <c r="H3621" i="10"/>
  <c r="H3622" i="10"/>
  <c r="H3623" i="10"/>
  <c r="H3624" i="10"/>
  <c r="H3625" i="10"/>
  <c r="H3626" i="10"/>
  <c r="H3627" i="10"/>
  <c r="H3628" i="10"/>
  <c r="H3629" i="10"/>
  <c r="H3630" i="10"/>
  <c r="H3631" i="10"/>
  <c r="H3632" i="10"/>
  <c r="H3633" i="10"/>
  <c r="H3634" i="10"/>
  <c r="H3635" i="10"/>
  <c r="H3636" i="10"/>
  <c r="H3637" i="10"/>
  <c r="H3638" i="10"/>
  <c r="H3639" i="10"/>
  <c r="H3640" i="10"/>
  <c r="H3641" i="10"/>
  <c r="H3642" i="10"/>
  <c r="H3643" i="10"/>
  <c r="H3644" i="10"/>
  <c r="H3645" i="10"/>
  <c r="H3646" i="10"/>
  <c r="H3647" i="10"/>
  <c r="H3648" i="10"/>
  <c r="H3649" i="10"/>
  <c r="H3650" i="10"/>
  <c r="H3651" i="10"/>
  <c r="H3652" i="10"/>
  <c r="H3653" i="10"/>
  <c r="H3654" i="10"/>
  <c r="H3655" i="10"/>
  <c r="H3656" i="10"/>
  <c r="H3657" i="10"/>
  <c r="H3658" i="10"/>
  <c r="H3659" i="10"/>
  <c r="H3660" i="10"/>
  <c r="H3661" i="10"/>
  <c r="H3662" i="10"/>
  <c r="H3663" i="10"/>
  <c r="H3664" i="10"/>
  <c r="H3665" i="10"/>
  <c r="H3666" i="10"/>
  <c r="H3667" i="10"/>
  <c r="H3668" i="10"/>
  <c r="H3669" i="10"/>
  <c r="H3670" i="10"/>
  <c r="H3671" i="10"/>
  <c r="H3672" i="10"/>
  <c r="H3673" i="10"/>
  <c r="H3674" i="10"/>
  <c r="H3675" i="10"/>
  <c r="H3676" i="10"/>
  <c r="H3677" i="10"/>
  <c r="H3678" i="10"/>
  <c r="H3679" i="10"/>
  <c r="H3680" i="10"/>
  <c r="H3681" i="10"/>
  <c r="H3682" i="10"/>
  <c r="H3683" i="10"/>
  <c r="H3684" i="10"/>
  <c r="H3685" i="10"/>
  <c r="H3686" i="10"/>
  <c r="H3687" i="10"/>
  <c r="H3688" i="10"/>
  <c r="H3689" i="10"/>
  <c r="H3690" i="10"/>
  <c r="H3691" i="10"/>
  <c r="H3692" i="10"/>
  <c r="H3693" i="10"/>
  <c r="H3694" i="10"/>
  <c r="H3695" i="10"/>
  <c r="H3696" i="10"/>
  <c r="H3697" i="10"/>
  <c r="H3698" i="10"/>
  <c r="H3699" i="10"/>
  <c r="H3700" i="10"/>
  <c r="H3701" i="10"/>
  <c r="H3702" i="10"/>
  <c r="H3703" i="10"/>
  <c r="H3704" i="10"/>
  <c r="H3705" i="10"/>
  <c r="H3706" i="10"/>
  <c r="H3707" i="10"/>
  <c r="H3708" i="10"/>
  <c r="H3709" i="10"/>
  <c r="H3710" i="10"/>
  <c r="H3711" i="10"/>
  <c r="H3712" i="10"/>
  <c r="H3713" i="10"/>
  <c r="H3714" i="10"/>
  <c r="H3715" i="10"/>
  <c r="H3716" i="10"/>
  <c r="H3717" i="10"/>
  <c r="H3718" i="10"/>
  <c r="H3719" i="10"/>
  <c r="H3720" i="10"/>
  <c r="H3721" i="10"/>
  <c r="H3722" i="10"/>
  <c r="H3723" i="10"/>
  <c r="H3724" i="10"/>
  <c r="H3725" i="10"/>
  <c r="H3726" i="10"/>
  <c r="H3727" i="10"/>
  <c r="H3728" i="10"/>
  <c r="H3729" i="10"/>
  <c r="H3730" i="10"/>
  <c r="H3731" i="10"/>
  <c r="H3732" i="10"/>
  <c r="H3733" i="10"/>
  <c r="H3734" i="10"/>
  <c r="H3735" i="10"/>
  <c r="H3736" i="10"/>
  <c r="H3737" i="10"/>
  <c r="H3738" i="10"/>
  <c r="H3739" i="10"/>
  <c r="H3740" i="10"/>
  <c r="H3741" i="10"/>
  <c r="H3742" i="10"/>
  <c r="H3743" i="10"/>
  <c r="H3744" i="10"/>
  <c r="H3745" i="10"/>
  <c r="H3746" i="10"/>
  <c r="H3747" i="10"/>
  <c r="H3748" i="10"/>
  <c r="H3749" i="10"/>
  <c r="H3750" i="10"/>
  <c r="H3751" i="10"/>
  <c r="H3752" i="10"/>
  <c r="H3753" i="10"/>
  <c r="H3754" i="10"/>
  <c r="H3755" i="10"/>
  <c r="H3756" i="10"/>
  <c r="H3757" i="10"/>
  <c r="H3758" i="10"/>
  <c r="H3759" i="10"/>
  <c r="H3760" i="10"/>
  <c r="H3761" i="10"/>
  <c r="H3762" i="10"/>
  <c r="H3763" i="10"/>
  <c r="H3764" i="10"/>
  <c r="H3765" i="10"/>
  <c r="H3766" i="10"/>
  <c r="H3767" i="10"/>
  <c r="H3768" i="10"/>
  <c r="H3769" i="10"/>
  <c r="H3770" i="10"/>
  <c r="H3771" i="10"/>
  <c r="H3772" i="10"/>
  <c r="H3773" i="10"/>
  <c r="H3774" i="10"/>
  <c r="H3775" i="10"/>
  <c r="H3776" i="10"/>
  <c r="H3777" i="10"/>
  <c r="H3778" i="10"/>
  <c r="H3779" i="10"/>
  <c r="H3780" i="10"/>
  <c r="H3781" i="10"/>
  <c r="H3782" i="10"/>
  <c r="H3783" i="10"/>
  <c r="H3784" i="10"/>
  <c r="H3785" i="10"/>
  <c r="H3786" i="10"/>
  <c r="H3787" i="10"/>
  <c r="H3788" i="10"/>
  <c r="H3789" i="10"/>
  <c r="H3790" i="10"/>
  <c r="H3791" i="10"/>
  <c r="H3792" i="10"/>
  <c r="H3793" i="10"/>
  <c r="H3794" i="10"/>
  <c r="H3795" i="10"/>
  <c r="H3796" i="10"/>
  <c r="H3797" i="10"/>
  <c r="H3798" i="10"/>
  <c r="H3799" i="10"/>
  <c r="H3800" i="10"/>
  <c r="H3801" i="10"/>
  <c r="H3802" i="10"/>
  <c r="H3803" i="10"/>
  <c r="H3804" i="10"/>
  <c r="H3805" i="10"/>
  <c r="H3806" i="10"/>
  <c r="H3807" i="10"/>
  <c r="H3808" i="10"/>
  <c r="H3809" i="10"/>
  <c r="H3810" i="10"/>
  <c r="H3811" i="10"/>
  <c r="H3812" i="10"/>
  <c r="H3813" i="10"/>
  <c r="H3814" i="10"/>
  <c r="H3815" i="10"/>
  <c r="H3816" i="10"/>
  <c r="H3817" i="10"/>
  <c r="H3818" i="10"/>
  <c r="H3819" i="10"/>
  <c r="H3820" i="10"/>
  <c r="H3821" i="10"/>
  <c r="H3822" i="10"/>
  <c r="H3823" i="10"/>
  <c r="H3824" i="10"/>
  <c r="H3825" i="10"/>
  <c r="H3826" i="10"/>
  <c r="H3827" i="10"/>
  <c r="H3828" i="10"/>
  <c r="H3829" i="10"/>
  <c r="H3830" i="10"/>
  <c r="H3831" i="10"/>
  <c r="H3832" i="10"/>
  <c r="H3833" i="10"/>
  <c r="H3834" i="10"/>
  <c r="H3835" i="10"/>
  <c r="H3836" i="10"/>
  <c r="H3837" i="10"/>
  <c r="H3838" i="10"/>
  <c r="H3839" i="10"/>
  <c r="H3840" i="10"/>
  <c r="H3841" i="10"/>
  <c r="H3842" i="10"/>
  <c r="H3843" i="10"/>
  <c r="H3844" i="10"/>
  <c r="H3845" i="10"/>
  <c r="H3846" i="10"/>
  <c r="H3847" i="10"/>
  <c r="H3848" i="10"/>
  <c r="H3849" i="10"/>
  <c r="H3850" i="10"/>
  <c r="H3851" i="10"/>
  <c r="H3852" i="10"/>
  <c r="H3853" i="10"/>
  <c r="H3854" i="10"/>
  <c r="H3855" i="10"/>
  <c r="H3856" i="10"/>
  <c r="H3857" i="10"/>
  <c r="H3858" i="10"/>
  <c r="H3859" i="10"/>
  <c r="H3860" i="10"/>
  <c r="H3861" i="10"/>
  <c r="H3862" i="10"/>
  <c r="H3863" i="10"/>
  <c r="H3864" i="10"/>
  <c r="H3865" i="10"/>
  <c r="H3866" i="10"/>
  <c r="H3867" i="10"/>
  <c r="H3868" i="10"/>
  <c r="H3869" i="10"/>
  <c r="H3870" i="10"/>
  <c r="H3871" i="10"/>
  <c r="H3872" i="10"/>
  <c r="H3873" i="10"/>
  <c r="H3874" i="10"/>
  <c r="H3875" i="10"/>
  <c r="H3876" i="10"/>
  <c r="H3877" i="10"/>
  <c r="H3878" i="10"/>
  <c r="H3879" i="10"/>
  <c r="H3880" i="10"/>
  <c r="H3881" i="10"/>
  <c r="H3882" i="10"/>
  <c r="H3883" i="10"/>
  <c r="H3884" i="10"/>
  <c r="H3885" i="10"/>
  <c r="H3886" i="10"/>
  <c r="H3887" i="10"/>
  <c r="H3888" i="10"/>
  <c r="H3889" i="10"/>
  <c r="H3890" i="10"/>
  <c r="H3891" i="10"/>
  <c r="H3892" i="10"/>
  <c r="H3893" i="10"/>
  <c r="H3894" i="10"/>
  <c r="H3895" i="10"/>
  <c r="H3896" i="10"/>
  <c r="H3897" i="10"/>
  <c r="H3898" i="10"/>
  <c r="H3899" i="10"/>
  <c r="H3900" i="10"/>
  <c r="H3901" i="10"/>
  <c r="H3902" i="10"/>
  <c r="H3903" i="10"/>
  <c r="H3904" i="10"/>
  <c r="H3905" i="10"/>
  <c r="H3906" i="10"/>
  <c r="H3907" i="10"/>
  <c r="H3908" i="10"/>
  <c r="H3909" i="10"/>
  <c r="H3910" i="10"/>
  <c r="H3911" i="10"/>
  <c r="H3912" i="10"/>
  <c r="H3913" i="10"/>
  <c r="H3914" i="10"/>
  <c r="H3915" i="10"/>
  <c r="H3916" i="10"/>
  <c r="H3917" i="10"/>
  <c r="H3918" i="10"/>
  <c r="H3919" i="10"/>
  <c r="H3920" i="10"/>
  <c r="H3921" i="10"/>
  <c r="H3922" i="10"/>
  <c r="H3923" i="10"/>
  <c r="H3924" i="10"/>
  <c r="H3925" i="10"/>
  <c r="H3926" i="10"/>
  <c r="H3927" i="10"/>
  <c r="H3928" i="10"/>
  <c r="H3929" i="10"/>
  <c r="H3930" i="10"/>
  <c r="H3931" i="10"/>
  <c r="H3932" i="10"/>
  <c r="H3933" i="10"/>
  <c r="H3934" i="10"/>
  <c r="H3935" i="10"/>
  <c r="H3936" i="10"/>
  <c r="H3937" i="10"/>
  <c r="H3938" i="10"/>
  <c r="H3939" i="10"/>
  <c r="H3940" i="10"/>
  <c r="H3941" i="10"/>
  <c r="H3942" i="10"/>
  <c r="H3943" i="10"/>
  <c r="H3944" i="10"/>
  <c r="H3945" i="10"/>
  <c r="H3946" i="10"/>
  <c r="H3947" i="10"/>
  <c r="H3948" i="10"/>
  <c r="H3949" i="10"/>
  <c r="H3950" i="10"/>
  <c r="H3951" i="10"/>
  <c r="H3952" i="10"/>
  <c r="H3953" i="10"/>
  <c r="H3954" i="10"/>
  <c r="H3955" i="10"/>
  <c r="H3956" i="10"/>
  <c r="H3957" i="10"/>
  <c r="H3958" i="10"/>
  <c r="H3959" i="10"/>
  <c r="H3960" i="10"/>
  <c r="H3961" i="10"/>
  <c r="H3962" i="10"/>
  <c r="H3963" i="10"/>
  <c r="H3964" i="10"/>
  <c r="H3965" i="10"/>
  <c r="H3966" i="10"/>
  <c r="H3967" i="10"/>
  <c r="H3968" i="10"/>
  <c r="H3969" i="10"/>
  <c r="H3970" i="10"/>
  <c r="H3971" i="10"/>
  <c r="H3972" i="10"/>
  <c r="H3973" i="10"/>
  <c r="H3974" i="10"/>
  <c r="H3975" i="10"/>
  <c r="H3976" i="10"/>
  <c r="H3977" i="10"/>
  <c r="H3978" i="10"/>
  <c r="H3979" i="10"/>
  <c r="H3980" i="10"/>
  <c r="H3981" i="10"/>
  <c r="H3982" i="10"/>
  <c r="H3983" i="10"/>
  <c r="H3984" i="10"/>
  <c r="H3985" i="10"/>
  <c r="H3986" i="10"/>
  <c r="H3987" i="10"/>
  <c r="H3988" i="10"/>
  <c r="H3989" i="10"/>
  <c r="H3990" i="10"/>
  <c r="H3991" i="10"/>
  <c r="H3992" i="10"/>
  <c r="H3993" i="10"/>
  <c r="H3994" i="10"/>
  <c r="H3995" i="10"/>
  <c r="H3996" i="10"/>
  <c r="H3997" i="10"/>
  <c r="H3998" i="10"/>
  <c r="H3999" i="10"/>
  <c r="H4000" i="10"/>
  <c r="H4001" i="10"/>
  <c r="H4002" i="10"/>
  <c r="H4003" i="10"/>
  <c r="H4004" i="10"/>
  <c r="H4005" i="10"/>
  <c r="H4006" i="10"/>
  <c r="H4007" i="10"/>
  <c r="H4008" i="10"/>
  <c r="H4009" i="10"/>
  <c r="H4010" i="10"/>
  <c r="H4011" i="10"/>
  <c r="H4012" i="10"/>
  <c r="H4013" i="10"/>
  <c r="H4014" i="10"/>
  <c r="H4015" i="10"/>
  <c r="H4016" i="10"/>
  <c r="H4017" i="10"/>
  <c r="H4018" i="10"/>
  <c r="H4019" i="10"/>
  <c r="H4020" i="10"/>
  <c r="H4021" i="10"/>
  <c r="H4022" i="10"/>
  <c r="H4023" i="10"/>
  <c r="H4024" i="10"/>
  <c r="H4025" i="10"/>
  <c r="H4026" i="10"/>
  <c r="H4027" i="10"/>
  <c r="H4028" i="10"/>
  <c r="H4029" i="10"/>
  <c r="H4030" i="10"/>
  <c r="H4031" i="10"/>
  <c r="H4032" i="10"/>
  <c r="H4033" i="10"/>
  <c r="H4034" i="10"/>
  <c r="H4035" i="10"/>
  <c r="H4036" i="10"/>
  <c r="H4037" i="10"/>
  <c r="H4038" i="10"/>
  <c r="H4039" i="10"/>
  <c r="H4040" i="10"/>
  <c r="H4041" i="10"/>
  <c r="H4042" i="10"/>
  <c r="H4043" i="10"/>
  <c r="H4044" i="10"/>
  <c r="H4045" i="10"/>
  <c r="H4046" i="10"/>
  <c r="H4047" i="10"/>
  <c r="H4048" i="10"/>
  <c r="H4049" i="10"/>
  <c r="H4050" i="10"/>
  <c r="H4051" i="10"/>
  <c r="H4052" i="10"/>
  <c r="H4053" i="10"/>
  <c r="H4054" i="10"/>
  <c r="H4055" i="10"/>
  <c r="H4056" i="10"/>
  <c r="H4057" i="10"/>
  <c r="H4058" i="10"/>
  <c r="H4059" i="10"/>
  <c r="H4060" i="10"/>
  <c r="H4061" i="10"/>
  <c r="H4062" i="10"/>
  <c r="H4063" i="10"/>
  <c r="H4064" i="10"/>
  <c r="H4065" i="10"/>
  <c r="H4066" i="10"/>
  <c r="H4067" i="10"/>
  <c r="H4068" i="10"/>
  <c r="H4069" i="10"/>
  <c r="H4070" i="10"/>
  <c r="H4071" i="10"/>
  <c r="H4072" i="10"/>
  <c r="H4073" i="10"/>
  <c r="H4074" i="10"/>
  <c r="H4075" i="10"/>
  <c r="H4076" i="10"/>
  <c r="H4077" i="10"/>
  <c r="H4078" i="10"/>
  <c r="H4079" i="10"/>
  <c r="H4080" i="10"/>
  <c r="H4081" i="10"/>
  <c r="H4082" i="10"/>
  <c r="H4083" i="10"/>
  <c r="H4084" i="10"/>
  <c r="H4085" i="10"/>
  <c r="H4086" i="10"/>
  <c r="H4087" i="10"/>
  <c r="H4088" i="10"/>
  <c r="H4089" i="10"/>
  <c r="H4090" i="10"/>
  <c r="H4091" i="10"/>
  <c r="H4092" i="10"/>
  <c r="H4093" i="10"/>
  <c r="H4094" i="10"/>
  <c r="H4095" i="10"/>
  <c r="H4096" i="10"/>
  <c r="H4097" i="10"/>
  <c r="H4098" i="10"/>
  <c r="H4099" i="10"/>
  <c r="H4100" i="10"/>
  <c r="H4101" i="10"/>
  <c r="H4102" i="10"/>
  <c r="H4103" i="10"/>
  <c r="H4104" i="10"/>
  <c r="H4105" i="10"/>
  <c r="H4106" i="10"/>
  <c r="H4107" i="10"/>
  <c r="H4108" i="10"/>
  <c r="H4109" i="10"/>
  <c r="H4110" i="10"/>
  <c r="H4111" i="10"/>
  <c r="H4112" i="10"/>
  <c r="H4113" i="10"/>
  <c r="H4114" i="10"/>
  <c r="H4115" i="10"/>
  <c r="H4116" i="10"/>
  <c r="H4117" i="10"/>
  <c r="H4118" i="10"/>
  <c r="H4119" i="10"/>
  <c r="H4120" i="10"/>
  <c r="H4121" i="10"/>
  <c r="H4122" i="10"/>
  <c r="H4123" i="10"/>
  <c r="H4124" i="10"/>
  <c r="H4125" i="10"/>
  <c r="H4126" i="10"/>
  <c r="H4127" i="10"/>
  <c r="H4128" i="10"/>
  <c r="H4129" i="10"/>
  <c r="H4130" i="10"/>
  <c r="H4131" i="10"/>
  <c r="H4132" i="10"/>
  <c r="H4133" i="10"/>
  <c r="H4134" i="10"/>
  <c r="H4135" i="10"/>
  <c r="H4136" i="10"/>
  <c r="H4137" i="10"/>
  <c r="H4138" i="10"/>
  <c r="H4139" i="10"/>
  <c r="H4140" i="10"/>
  <c r="H4141" i="10"/>
  <c r="H4142" i="10"/>
  <c r="H4143" i="10"/>
  <c r="H4144" i="10"/>
  <c r="H4145" i="10"/>
  <c r="H4146" i="10"/>
  <c r="H4147" i="10"/>
  <c r="H4148" i="10"/>
  <c r="H4149" i="10"/>
  <c r="H4150" i="10"/>
  <c r="H4151" i="10"/>
  <c r="H4152" i="10"/>
  <c r="H4153" i="10"/>
  <c r="H4154" i="10"/>
  <c r="H4155" i="10"/>
  <c r="H4156" i="10"/>
  <c r="H4157" i="10"/>
  <c r="H4158" i="10"/>
  <c r="H4159" i="10"/>
  <c r="H4160" i="10"/>
  <c r="H4161" i="10"/>
  <c r="H4162" i="10"/>
  <c r="H4163" i="10"/>
  <c r="H4164" i="10"/>
  <c r="H4165" i="10"/>
  <c r="H4166" i="10"/>
  <c r="H4167" i="10"/>
  <c r="H4168" i="10"/>
  <c r="H4169" i="10"/>
  <c r="H4170" i="10"/>
  <c r="H4171" i="10"/>
  <c r="H4172" i="10"/>
  <c r="H4173" i="10"/>
  <c r="H4174" i="10"/>
  <c r="H4175" i="10"/>
  <c r="H4176" i="10"/>
  <c r="H4177" i="10"/>
  <c r="H4178" i="10"/>
  <c r="H4179" i="10"/>
  <c r="H4180" i="10"/>
  <c r="H4181" i="10"/>
  <c r="H4182" i="10"/>
  <c r="H4183" i="10"/>
  <c r="H4184" i="10"/>
  <c r="H4185" i="10"/>
  <c r="H4186" i="10"/>
  <c r="H4187" i="10"/>
  <c r="H4188" i="10"/>
  <c r="H4189" i="10"/>
  <c r="H4190" i="10"/>
  <c r="H4191" i="10"/>
  <c r="H4192" i="10"/>
  <c r="H4193" i="10"/>
  <c r="H4194" i="10"/>
  <c r="H4195" i="10"/>
  <c r="H4196" i="10"/>
  <c r="H4197" i="10"/>
  <c r="H4198" i="10"/>
  <c r="H4199" i="10"/>
  <c r="H4200" i="10"/>
  <c r="H4201" i="10"/>
  <c r="H4202" i="10"/>
  <c r="H4203" i="10"/>
  <c r="H4204" i="10"/>
  <c r="H4205" i="10"/>
  <c r="H4206" i="10"/>
  <c r="H4207" i="10"/>
  <c r="H4208" i="10"/>
  <c r="H4209" i="10"/>
  <c r="H4210" i="10"/>
  <c r="H4211" i="10"/>
  <c r="H4212" i="10"/>
  <c r="H4213" i="10"/>
  <c r="H4214" i="10"/>
  <c r="H4215" i="10"/>
  <c r="H4216" i="10"/>
  <c r="H4217" i="10"/>
  <c r="H4218" i="10"/>
  <c r="H4219" i="10"/>
  <c r="H4220" i="10"/>
  <c r="H4221" i="10"/>
  <c r="H4222" i="10"/>
  <c r="H4223" i="10"/>
  <c r="H4224" i="10"/>
  <c r="H4225" i="10"/>
  <c r="H4226" i="10"/>
  <c r="H4227" i="10"/>
  <c r="H4228" i="10"/>
  <c r="H4229" i="10"/>
  <c r="H4230" i="10"/>
  <c r="H4231" i="10"/>
  <c r="H4232" i="10"/>
  <c r="H4233" i="10"/>
  <c r="H4234" i="10"/>
  <c r="H4235" i="10"/>
  <c r="H4236" i="10"/>
  <c r="H4237" i="10"/>
  <c r="H4238" i="10"/>
  <c r="H4239" i="10"/>
  <c r="H4240" i="10"/>
  <c r="H4241" i="10"/>
  <c r="H4242" i="10"/>
  <c r="H4243" i="10"/>
  <c r="H4244" i="10"/>
  <c r="H4245" i="10"/>
  <c r="H4246" i="10"/>
  <c r="H4247" i="10"/>
  <c r="H4248" i="10"/>
  <c r="H4249" i="10"/>
  <c r="H4250" i="10"/>
  <c r="H4251" i="10"/>
  <c r="H4252" i="10"/>
  <c r="H4253" i="10"/>
  <c r="H4254" i="10"/>
  <c r="H4255" i="10"/>
  <c r="H4256" i="10"/>
  <c r="H4257" i="10"/>
  <c r="H4258" i="10"/>
  <c r="H4259" i="10"/>
  <c r="H4260" i="10"/>
  <c r="H4261" i="10"/>
  <c r="H4262" i="10"/>
  <c r="H4263" i="10"/>
  <c r="H4264" i="10"/>
  <c r="H4265" i="10"/>
  <c r="H4266" i="10"/>
  <c r="H4267" i="10"/>
  <c r="H4268" i="10"/>
  <c r="H4269" i="10"/>
  <c r="H4270" i="10"/>
  <c r="H4271" i="10"/>
  <c r="H4272" i="10"/>
  <c r="H4273" i="10"/>
  <c r="H4274" i="10"/>
  <c r="H4275" i="10"/>
  <c r="H4276" i="10"/>
  <c r="H4277" i="10"/>
  <c r="H4278" i="10"/>
  <c r="H4279" i="10"/>
  <c r="H4280" i="10"/>
  <c r="H4281" i="10"/>
  <c r="H4282" i="10"/>
  <c r="H4283" i="10"/>
  <c r="H4284" i="10"/>
  <c r="H4285" i="10"/>
  <c r="H4286" i="10"/>
  <c r="H4287" i="10"/>
  <c r="H4288" i="10"/>
  <c r="H4289" i="10"/>
  <c r="H4290" i="10"/>
  <c r="H4291" i="10"/>
  <c r="H4292" i="10"/>
  <c r="H4293" i="10"/>
  <c r="H4294" i="10"/>
  <c r="H4295" i="10"/>
  <c r="H4296" i="10"/>
  <c r="H4297" i="10"/>
  <c r="H4298" i="10"/>
  <c r="H4299" i="10"/>
  <c r="H4300" i="10"/>
  <c r="H4301" i="10"/>
  <c r="H4302" i="10"/>
  <c r="H4303" i="10"/>
  <c r="H4304" i="10"/>
  <c r="H4305" i="10"/>
  <c r="H4306" i="10"/>
  <c r="H4307" i="10"/>
  <c r="H4308" i="10"/>
  <c r="H4309" i="10"/>
  <c r="H4310" i="10"/>
  <c r="H4311" i="10"/>
  <c r="H4312" i="10"/>
  <c r="H4313" i="10"/>
  <c r="H4314" i="10"/>
  <c r="H4315" i="10"/>
  <c r="H4316" i="10"/>
  <c r="H4317" i="10"/>
  <c r="H4318" i="10"/>
  <c r="H4319" i="10"/>
  <c r="H4320" i="10"/>
  <c r="H4321" i="10"/>
  <c r="H4322" i="10"/>
  <c r="H4323" i="10"/>
  <c r="H4324" i="10"/>
  <c r="H4325" i="10"/>
  <c r="H4326" i="10"/>
  <c r="H4327" i="10"/>
  <c r="H4328" i="10"/>
  <c r="H4329" i="10"/>
  <c r="H4330" i="10"/>
  <c r="H4331" i="10"/>
  <c r="H4332" i="10"/>
  <c r="H4333" i="10"/>
  <c r="H4334" i="10"/>
  <c r="H4335" i="10"/>
  <c r="H4336" i="10"/>
  <c r="H4337" i="10"/>
  <c r="H4338" i="10"/>
  <c r="H4339" i="10"/>
  <c r="H4340" i="10"/>
  <c r="H4341" i="10"/>
  <c r="H4342" i="10"/>
  <c r="H4343" i="10"/>
  <c r="H4344" i="10"/>
  <c r="H4345" i="10"/>
  <c r="H4346" i="10"/>
  <c r="H4347" i="10"/>
  <c r="H4348" i="10"/>
  <c r="H4349" i="10"/>
  <c r="H4350" i="10"/>
  <c r="H4351" i="10"/>
  <c r="H4352" i="10"/>
  <c r="H4353" i="10"/>
  <c r="H4354" i="10"/>
  <c r="H4355" i="10"/>
  <c r="H4356" i="10"/>
  <c r="H4357" i="10"/>
  <c r="H4358" i="10"/>
  <c r="H4359" i="10"/>
  <c r="H4360" i="10"/>
  <c r="H4361" i="10"/>
  <c r="H4362" i="10"/>
  <c r="H4363" i="10"/>
  <c r="H4364" i="10"/>
  <c r="H4365" i="10"/>
  <c r="H4366" i="10"/>
  <c r="H4367" i="10"/>
  <c r="H4368" i="10"/>
  <c r="H4369" i="10"/>
  <c r="H4370" i="10"/>
  <c r="H4371" i="10"/>
  <c r="H4372" i="10"/>
  <c r="H4373" i="10"/>
  <c r="H4374" i="10"/>
  <c r="H4375" i="10"/>
  <c r="H4376" i="10"/>
  <c r="H4377" i="10"/>
  <c r="H4378" i="10"/>
  <c r="H4379" i="10"/>
  <c r="H4380" i="10"/>
  <c r="H4381" i="10"/>
  <c r="H4382" i="10"/>
  <c r="H4383" i="10"/>
  <c r="H4384" i="10"/>
  <c r="H4385" i="10"/>
  <c r="H4386" i="10"/>
  <c r="H4387" i="10"/>
  <c r="H4388" i="10"/>
  <c r="H4389" i="10"/>
  <c r="H4390" i="10"/>
  <c r="H4391" i="10"/>
  <c r="H4392" i="10"/>
  <c r="H4393" i="10"/>
  <c r="H4394" i="10"/>
  <c r="H4395" i="10"/>
  <c r="H4396" i="10"/>
  <c r="H4397" i="10"/>
  <c r="H4398" i="10"/>
  <c r="H4399" i="10"/>
  <c r="H4400" i="10"/>
  <c r="H4401" i="10"/>
  <c r="H4402" i="10"/>
  <c r="H4403" i="10"/>
  <c r="H4404" i="10"/>
  <c r="H4405" i="10"/>
  <c r="H4406" i="10"/>
  <c r="H4407" i="10"/>
  <c r="H4408" i="10"/>
  <c r="H4409" i="10"/>
  <c r="H4410" i="10"/>
  <c r="H4411" i="10"/>
  <c r="H4412" i="10"/>
  <c r="H4413" i="10"/>
  <c r="H4414" i="10"/>
  <c r="H4415" i="10"/>
  <c r="H4416" i="10"/>
  <c r="H4417" i="10"/>
  <c r="H4418" i="10"/>
  <c r="H4419" i="10"/>
  <c r="H4420" i="10"/>
  <c r="H4421" i="10"/>
  <c r="H4422" i="10"/>
  <c r="H4423" i="10"/>
  <c r="H4424" i="10"/>
  <c r="H4425" i="10"/>
  <c r="H4426" i="10"/>
  <c r="H4427" i="10"/>
  <c r="H4428" i="10"/>
  <c r="H4429" i="10"/>
  <c r="H4430" i="10"/>
  <c r="H4431" i="10"/>
  <c r="H4432" i="10"/>
  <c r="H4433" i="10"/>
  <c r="H4434" i="10"/>
  <c r="H4435" i="10"/>
  <c r="H4436" i="10"/>
  <c r="H4437" i="10"/>
  <c r="H4438" i="10"/>
  <c r="H4439" i="10"/>
  <c r="H4440" i="10"/>
  <c r="H4441" i="10"/>
  <c r="H4442" i="10"/>
  <c r="H4443" i="10"/>
  <c r="H4444" i="10"/>
  <c r="H4445" i="10"/>
  <c r="H4446" i="10"/>
  <c r="H4447" i="10"/>
  <c r="H4448" i="10"/>
  <c r="H4449" i="10"/>
  <c r="H4450" i="10"/>
  <c r="H4451" i="10"/>
  <c r="H4452" i="10"/>
  <c r="H4453" i="10"/>
  <c r="H4454" i="10"/>
  <c r="H4455" i="10"/>
  <c r="H4456" i="10"/>
  <c r="H4457" i="10"/>
  <c r="H4458" i="10"/>
  <c r="H4459" i="10"/>
  <c r="H4460" i="10"/>
  <c r="H4461" i="10"/>
  <c r="H4462" i="10"/>
  <c r="H4463" i="10"/>
  <c r="H4464" i="10"/>
  <c r="H4465" i="10"/>
  <c r="H4466" i="10"/>
  <c r="H4467" i="10"/>
  <c r="H4468" i="10"/>
  <c r="H4469" i="10"/>
  <c r="H4470" i="10"/>
  <c r="H4471" i="10"/>
  <c r="H4472" i="10"/>
  <c r="H4473" i="10"/>
  <c r="H4474" i="10"/>
  <c r="H4475" i="10"/>
  <c r="H4476" i="10"/>
  <c r="H4477" i="10"/>
  <c r="H4478" i="10"/>
  <c r="H4479" i="10"/>
  <c r="H4480" i="10"/>
  <c r="H4481" i="10"/>
  <c r="H4482" i="10"/>
  <c r="H4483" i="10"/>
  <c r="H4484" i="10"/>
  <c r="H4485" i="10"/>
  <c r="H4486" i="10"/>
  <c r="H4487" i="10"/>
  <c r="H4488" i="10"/>
  <c r="H4489" i="10"/>
  <c r="H4490" i="10"/>
  <c r="H4491" i="10"/>
  <c r="H4492" i="10"/>
  <c r="H4493" i="10"/>
  <c r="H4494" i="10"/>
  <c r="H4495" i="10"/>
  <c r="H4496" i="10"/>
  <c r="H4497" i="10"/>
  <c r="H4498" i="10"/>
  <c r="H4499" i="10"/>
  <c r="H4500" i="10"/>
  <c r="H4501" i="10"/>
  <c r="H4502" i="10"/>
  <c r="H4503" i="10"/>
  <c r="H4504" i="10"/>
  <c r="H4505" i="10"/>
  <c r="H4506" i="10"/>
  <c r="H4507" i="10"/>
  <c r="H4508" i="10"/>
  <c r="H4509" i="10"/>
  <c r="H4510" i="10"/>
  <c r="H4511" i="10"/>
  <c r="H4512" i="10"/>
  <c r="H4513" i="10"/>
  <c r="H4514" i="10"/>
  <c r="H4515" i="10"/>
  <c r="H4516" i="10"/>
  <c r="H4517" i="10"/>
  <c r="H4518" i="10"/>
  <c r="H4519" i="10"/>
  <c r="H4520" i="10"/>
  <c r="H4521" i="10"/>
  <c r="H4522" i="10"/>
  <c r="H4523" i="10"/>
  <c r="H4524" i="10"/>
  <c r="H4525" i="10"/>
  <c r="H4526" i="10"/>
  <c r="H4527" i="10"/>
  <c r="H4528" i="10"/>
  <c r="H4529" i="10"/>
  <c r="H4530" i="10"/>
  <c r="H4531" i="10"/>
  <c r="H4532" i="10"/>
  <c r="H4533" i="10"/>
  <c r="H4534" i="10"/>
  <c r="H4535" i="10"/>
  <c r="H4536" i="10"/>
  <c r="H4537" i="10"/>
  <c r="H4538" i="10"/>
  <c r="H4539" i="10"/>
  <c r="H4540" i="10"/>
  <c r="H4541" i="10"/>
  <c r="H4542" i="10"/>
  <c r="H4543" i="10"/>
  <c r="H4544" i="10"/>
  <c r="H4545" i="10"/>
  <c r="H4546" i="10"/>
  <c r="H4547" i="10"/>
  <c r="H4548" i="10"/>
  <c r="H4549" i="10"/>
  <c r="H4550" i="10"/>
  <c r="H4551" i="10"/>
  <c r="H4552" i="10"/>
  <c r="H4553" i="10"/>
  <c r="H4554" i="10"/>
  <c r="H4555" i="10"/>
  <c r="H4556" i="10"/>
  <c r="H4557" i="10"/>
  <c r="H4558" i="10"/>
  <c r="H4559" i="10"/>
  <c r="H4560" i="10"/>
  <c r="H4561" i="10"/>
  <c r="H4562" i="10"/>
  <c r="H4563" i="10"/>
  <c r="H4564" i="10"/>
  <c r="H4565" i="10"/>
  <c r="H4566" i="10"/>
  <c r="H4567" i="10"/>
  <c r="H4568" i="10"/>
  <c r="H4569" i="10"/>
  <c r="H4570" i="10"/>
  <c r="H4571" i="10"/>
  <c r="H4572" i="10"/>
  <c r="H4573" i="10"/>
  <c r="H4574" i="10"/>
  <c r="H4575" i="10"/>
  <c r="H4576" i="10"/>
  <c r="H4577" i="10"/>
  <c r="H4578" i="10"/>
  <c r="H4579" i="10"/>
  <c r="H4580" i="10"/>
  <c r="H4581" i="10"/>
  <c r="H4582" i="10"/>
  <c r="H4583" i="10"/>
  <c r="H4584" i="10"/>
  <c r="H4585" i="10"/>
  <c r="H4586" i="10"/>
  <c r="H4587" i="10"/>
  <c r="H4588" i="10"/>
  <c r="H4589" i="10"/>
  <c r="H4590" i="10"/>
  <c r="H4591" i="10"/>
  <c r="H4592" i="10"/>
  <c r="H4593" i="10"/>
  <c r="H4594" i="10"/>
  <c r="H4595" i="10"/>
  <c r="H4596" i="10"/>
  <c r="H4597" i="10"/>
  <c r="H4598" i="10"/>
  <c r="H4599" i="10"/>
  <c r="H4600" i="10"/>
  <c r="H4601" i="10"/>
  <c r="H4602" i="10"/>
  <c r="H4603" i="10"/>
  <c r="H4604" i="10"/>
  <c r="H4605" i="10"/>
  <c r="H4606" i="10"/>
  <c r="H4607" i="10"/>
  <c r="H4608" i="10"/>
  <c r="H4609" i="10"/>
  <c r="H4610" i="10"/>
  <c r="H4611" i="10"/>
  <c r="H4612" i="10"/>
  <c r="H4613" i="10"/>
  <c r="H4614" i="10"/>
  <c r="H4615" i="10"/>
  <c r="H4616" i="10"/>
  <c r="H4617" i="10"/>
  <c r="H4618" i="10"/>
  <c r="H4619" i="10"/>
  <c r="H4620" i="10"/>
  <c r="H4621" i="10"/>
  <c r="H4622" i="10"/>
  <c r="H4623" i="10"/>
  <c r="H4624" i="10"/>
  <c r="H4625" i="10"/>
  <c r="H4626" i="10"/>
  <c r="H4627" i="10"/>
  <c r="H4628" i="10"/>
  <c r="H4629" i="10"/>
  <c r="H4630" i="10"/>
  <c r="H4631" i="10"/>
  <c r="H4632" i="10"/>
  <c r="H4633" i="10"/>
  <c r="H4634" i="10"/>
  <c r="H4635" i="10"/>
  <c r="H4636" i="10"/>
  <c r="H4637" i="10"/>
  <c r="H4638" i="10"/>
  <c r="H4639" i="10"/>
  <c r="H4640" i="10"/>
  <c r="H4641" i="10"/>
  <c r="H4642" i="10"/>
  <c r="H4643" i="10"/>
  <c r="H4644" i="10"/>
  <c r="H4645" i="10"/>
  <c r="H4646" i="10"/>
  <c r="H4647" i="10"/>
  <c r="H4648" i="10"/>
  <c r="H4649" i="10"/>
  <c r="H4650" i="10"/>
  <c r="H4651" i="10"/>
  <c r="H4652" i="10"/>
  <c r="H4653" i="10"/>
  <c r="H4654" i="10"/>
  <c r="H4655" i="10"/>
  <c r="H4656" i="10"/>
  <c r="H4657" i="10"/>
  <c r="H4658" i="10"/>
  <c r="H4659" i="10"/>
  <c r="H4660" i="10"/>
  <c r="H4661" i="10"/>
  <c r="H4662" i="10"/>
  <c r="H4663" i="10"/>
  <c r="H4664" i="10"/>
  <c r="H4665" i="10"/>
  <c r="H4666" i="10"/>
  <c r="H4667" i="10"/>
  <c r="H4668" i="10"/>
  <c r="H4669" i="10"/>
  <c r="H4670" i="10"/>
  <c r="H4671" i="10"/>
  <c r="H4672" i="10"/>
  <c r="H4673" i="10"/>
  <c r="H4674" i="10"/>
  <c r="H4675" i="10"/>
  <c r="H4676" i="10"/>
  <c r="H4677" i="10"/>
  <c r="H4678" i="10"/>
  <c r="H4679" i="10"/>
  <c r="H4680" i="10"/>
  <c r="H4681" i="10"/>
  <c r="H4682" i="10"/>
  <c r="H4683" i="10"/>
  <c r="H4684" i="10"/>
  <c r="H4685" i="10"/>
  <c r="H4686" i="10"/>
  <c r="H4687" i="10"/>
  <c r="H4688" i="10"/>
  <c r="H4689" i="10"/>
  <c r="H4690" i="10"/>
  <c r="H4691" i="10"/>
  <c r="H4692" i="10"/>
  <c r="H4693" i="10"/>
  <c r="H4694" i="10"/>
  <c r="H4695" i="10"/>
  <c r="H4696" i="10"/>
  <c r="H4697" i="10"/>
  <c r="H4698" i="10"/>
  <c r="H4699" i="10"/>
  <c r="H4700" i="10"/>
  <c r="H4701" i="10"/>
  <c r="H4702" i="10"/>
  <c r="H4703" i="10"/>
  <c r="H4704" i="10"/>
  <c r="H4705" i="10"/>
  <c r="H4706" i="10"/>
  <c r="H4707" i="10"/>
  <c r="H4708" i="10"/>
  <c r="H4709" i="10"/>
  <c r="H4710" i="10"/>
  <c r="H4711" i="10"/>
  <c r="H4712" i="10"/>
  <c r="H4713" i="10"/>
  <c r="H4714" i="10"/>
  <c r="H4715" i="10"/>
  <c r="H4716" i="10"/>
  <c r="H4717" i="10"/>
  <c r="H4718" i="10"/>
  <c r="H4719" i="10"/>
  <c r="H4720" i="10"/>
  <c r="H4721" i="10"/>
  <c r="H4722" i="10"/>
  <c r="H4723" i="10"/>
  <c r="H4724" i="10"/>
  <c r="H4725" i="10"/>
  <c r="H4726" i="10"/>
  <c r="H4727" i="10"/>
  <c r="H4728" i="10"/>
  <c r="H4729" i="10"/>
  <c r="H4730" i="10"/>
  <c r="H4731" i="10"/>
  <c r="H4732" i="10"/>
  <c r="H4733" i="10"/>
  <c r="H4734" i="10"/>
  <c r="H4735" i="10"/>
  <c r="H4736" i="10"/>
  <c r="H4737" i="10"/>
  <c r="H4738" i="10"/>
  <c r="H4739" i="10"/>
  <c r="H4740" i="10"/>
  <c r="H4741" i="10"/>
  <c r="H4742" i="10"/>
  <c r="H4743" i="10"/>
  <c r="H4744" i="10"/>
  <c r="H4745" i="10"/>
  <c r="H4746" i="10"/>
  <c r="H4747" i="10"/>
  <c r="H4748" i="10"/>
  <c r="H4749" i="10"/>
  <c r="H4750" i="10"/>
  <c r="H4751" i="10"/>
  <c r="H4752" i="10"/>
  <c r="H4753" i="10"/>
  <c r="H4754" i="10"/>
  <c r="H4755" i="10"/>
  <c r="H4756" i="10"/>
  <c r="H4757" i="10"/>
  <c r="H4758" i="10"/>
  <c r="H4759" i="10"/>
  <c r="H4760" i="10"/>
  <c r="H4761" i="10"/>
  <c r="H4762" i="10"/>
  <c r="H4763" i="10"/>
  <c r="H4764" i="10"/>
  <c r="H4765" i="10"/>
  <c r="H4766" i="10"/>
  <c r="H4767" i="10"/>
  <c r="H4768" i="10"/>
  <c r="H4769" i="10"/>
  <c r="H4770" i="10"/>
  <c r="H4771" i="10"/>
  <c r="H4772" i="10"/>
  <c r="H4773" i="10"/>
  <c r="H4774" i="10"/>
  <c r="H4775" i="10"/>
  <c r="H4776" i="10"/>
  <c r="H4777" i="10"/>
  <c r="H4778" i="10"/>
  <c r="H4779" i="10"/>
  <c r="H4780" i="10"/>
  <c r="H4781" i="10"/>
  <c r="H4782" i="10"/>
  <c r="H4783" i="10"/>
  <c r="H4784" i="10"/>
  <c r="H4785" i="10"/>
  <c r="H4786" i="10"/>
  <c r="H4787" i="10"/>
  <c r="H4788" i="10"/>
  <c r="H4789" i="10"/>
  <c r="H4790" i="10"/>
  <c r="H4791" i="10"/>
  <c r="H4792" i="10"/>
  <c r="H4793" i="10"/>
  <c r="H4794" i="10"/>
  <c r="H4795" i="10"/>
  <c r="H4796" i="10"/>
  <c r="H4797" i="10"/>
  <c r="H4798" i="10"/>
  <c r="H4799" i="10"/>
  <c r="H4800" i="10"/>
  <c r="H4801" i="10"/>
  <c r="H4802" i="10"/>
  <c r="H4803" i="10"/>
  <c r="H4804" i="10"/>
  <c r="H4805" i="10"/>
  <c r="H4806" i="10"/>
  <c r="H4807" i="10"/>
  <c r="H4808" i="10"/>
  <c r="H4809" i="10"/>
  <c r="H4810" i="10"/>
  <c r="H4811" i="10"/>
  <c r="H4812" i="10"/>
  <c r="H4813" i="10"/>
  <c r="H4814" i="10"/>
  <c r="H4815" i="10"/>
  <c r="H4816" i="10"/>
  <c r="H4817" i="10"/>
  <c r="H4818" i="10"/>
  <c r="H4819" i="10"/>
  <c r="H4820" i="10"/>
  <c r="H4821" i="10"/>
  <c r="H4822" i="10"/>
  <c r="H4823" i="10"/>
  <c r="H4824" i="10"/>
  <c r="H4825" i="10"/>
  <c r="H4826" i="10"/>
  <c r="H4827" i="10"/>
  <c r="H4828" i="10"/>
  <c r="H4829" i="10"/>
  <c r="H4830" i="10"/>
  <c r="H4831" i="10"/>
  <c r="H4832" i="10"/>
  <c r="H4833" i="10"/>
  <c r="H4834" i="10"/>
  <c r="H4835" i="10"/>
  <c r="H4836" i="10"/>
  <c r="H4837" i="10"/>
  <c r="H4838" i="10"/>
  <c r="H4839" i="10"/>
  <c r="H4840" i="10"/>
  <c r="H4841" i="10"/>
  <c r="H4842" i="10"/>
  <c r="H4843" i="10"/>
  <c r="H4844" i="10"/>
  <c r="H4845" i="10"/>
  <c r="H4846" i="10"/>
  <c r="H4847" i="10"/>
  <c r="H4848" i="10"/>
  <c r="H4849" i="10"/>
  <c r="H4850" i="10"/>
  <c r="H4851" i="10"/>
  <c r="H4852" i="10"/>
  <c r="H4853" i="10"/>
  <c r="H4854" i="10"/>
  <c r="H4855" i="10"/>
  <c r="H4856" i="10"/>
  <c r="H4857" i="10"/>
  <c r="H4858" i="10"/>
  <c r="H4859" i="10"/>
  <c r="H4860" i="10"/>
  <c r="H4861" i="10"/>
  <c r="H4862" i="10"/>
  <c r="H4863" i="10"/>
  <c r="H4864" i="10"/>
  <c r="H4865" i="10"/>
  <c r="H4866" i="10"/>
  <c r="H4867" i="10"/>
  <c r="H4868" i="10"/>
  <c r="H4869" i="10"/>
  <c r="H4870" i="10"/>
  <c r="H4871" i="10"/>
  <c r="H4872" i="10"/>
  <c r="H4873" i="10"/>
  <c r="H4874" i="10"/>
  <c r="H4875" i="10"/>
  <c r="H4876" i="10"/>
  <c r="H4877" i="10"/>
  <c r="H4878" i="10"/>
  <c r="H4879" i="10"/>
  <c r="H4880" i="10"/>
  <c r="H4881" i="10"/>
  <c r="H4882" i="10"/>
  <c r="H4883" i="10"/>
  <c r="H4884" i="10"/>
  <c r="H4885" i="10"/>
  <c r="H4886" i="10"/>
  <c r="H4887" i="10"/>
  <c r="H4888" i="10"/>
  <c r="H4889" i="10"/>
  <c r="H4890" i="10"/>
  <c r="H4891" i="10"/>
  <c r="H4892" i="10"/>
  <c r="H4893" i="10"/>
  <c r="H4894" i="10"/>
  <c r="H4895" i="10"/>
  <c r="H4896" i="10"/>
  <c r="H4897" i="10"/>
  <c r="H4898" i="10"/>
  <c r="H4899" i="10"/>
  <c r="H4900" i="10"/>
  <c r="H4901" i="10"/>
  <c r="H4902" i="10"/>
  <c r="H4903" i="10"/>
  <c r="H4904" i="10"/>
  <c r="H4905" i="10"/>
  <c r="H4906" i="10"/>
  <c r="H4907" i="10"/>
  <c r="H4908" i="10"/>
  <c r="H4909" i="10"/>
  <c r="H4910" i="10"/>
  <c r="H4911" i="10"/>
  <c r="H4912" i="10"/>
  <c r="H4913" i="10"/>
  <c r="H4914" i="10"/>
  <c r="H4915" i="10"/>
  <c r="H4916" i="10"/>
  <c r="H4917" i="10"/>
  <c r="H4918" i="10"/>
  <c r="H4919" i="10"/>
  <c r="H4920" i="10"/>
  <c r="H4921" i="10"/>
  <c r="H4922" i="10"/>
  <c r="H4923" i="10"/>
  <c r="H4924" i="10"/>
  <c r="H4925" i="10"/>
  <c r="H4926" i="10"/>
  <c r="H4927" i="10"/>
  <c r="H4928" i="10"/>
  <c r="H4929" i="10"/>
  <c r="H4930" i="10"/>
  <c r="H4931" i="10"/>
  <c r="H4932" i="10"/>
  <c r="H4933" i="10"/>
  <c r="H4934" i="10"/>
  <c r="H4935" i="10"/>
  <c r="H4936" i="10"/>
  <c r="H4937" i="10"/>
  <c r="H4938" i="10"/>
  <c r="H4939" i="10"/>
  <c r="H4940" i="10"/>
  <c r="H4941" i="10"/>
  <c r="H4942" i="10"/>
  <c r="H4943" i="10"/>
  <c r="H4944" i="10"/>
  <c r="H4945" i="10"/>
  <c r="H4946" i="10"/>
  <c r="H4947" i="10"/>
  <c r="H4948" i="10"/>
  <c r="H4949" i="10"/>
  <c r="H4950" i="10"/>
  <c r="H4951" i="10"/>
  <c r="H4952" i="10"/>
  <c r="H4953" i="10"/>
  <c r="H4954" i="10"/>
  <c r="H4955" i="10"/>
  <c r="H4956" i="10"/>
  <c r="H4957" i="10"/>
  <c r="H4958" i="10"/>
  <c r="H4959" i="10"/>
  <c r="H4960" i="10"/>
  <c r="H4961" i="10"/>
  <c r="H4962" i="10"/>
  <c r="H4963" i="10"/>
  <c r="H4964" i="10"/>
  <c r="H4965" i="10"/>
  <c r="H4966" i="10"/>
  <c r="H4967" i="10"/>
  <c r="H4968" i="10"/>
  <c r="H4969" i="10"/>
  <c r="H4970" i="10"/>
  <c r="H4971" i="10"/>
  <c r="H4972" i="10"/>
  <c r="H4973" i="10"/>
  <c r="H4974" i="10"/>
  <c r="H4975" i="10"/>
  <c r="H4976" i="10"/>
  <c r="H4977" i="10"/>
  <c r="H4978" i="10"/>
  <c r="H4979" i="10"/>
  <c r="H4980" i="10"/>
  <c r="H4981" i="10"/>
  <c r="H4982" i="10"/>
  <c r="H4983" i="10"/>
  <c r="H4984" i="10"/>
  <c r="H4985" i="10"/>
  <c r="H4986" i="10"/>
  <c r="H4987" i="10"/>
  <c r="H4988" i="10"/>
  <c r="H4989" i="10"/>
  <c r="H4990" i="10"/>
  <c r="H4991" i="10"/>
  <c r="H4992" i="10"/>
  <c r="H4993" i="10"/>
  <c r="H4994" i="10"/>
  <c r="H4995" i="10"/>
  <c r="H4996" i="10"/>
  <c r="H4997" i="10"/>
  <c r="H4998" i="10"/>
  <c r="H4999" i="10"/>
  <c r="H5000" i="10"/>
  <c r="H5001" i="10"/>
  <c r="H5002" i="10"/>
  <c r="H5003" i="10"/>
  <c r="H5004" i="10"/>
  <c r="H5005" i="10"/>
  <c r="H5006" i="10"/>
  <c r="H5007" i="10"/>
  <c r="H5008" i="10"/>
  <c r="H5009" i="10"/>
  <c r="H5010" i="10"/>
  <c r="H5011" i="10"/>
  <c r="H5012" i="10"/>
  <c r="H5013" i="10"/>
  <c r="H5014" i="10"/>
  <c r="H5015" i="10"/>
  <c r="H5016" i="10"/>
  <c r="H5017" i="10"/>
  <c r="H5018" i="10"/>
  <c r="H5019" i="10"/>
  <c r="H5020" i="10"/>
  <c r="H5021" i="10"/>
  <c r="H5022" i="10"/>
  <c r="H5023" i="10"/>
  <c r="H5024" i="10"/>
  <c r="H5025" i="10"/>
  <c r="H5026" i="10"/>
  <c r="H5027" i="10"/>
  <c r="H5028" i="10"/>
  <c r="H5029" i="10"/>
  <c r="H5030" i="10"/>
  <c r="H5031" i="10"/>
  <c r="H5032" i="10"/>
  <c r="H5033" i="10"/>
  <c r="H5034" i="10"/>
  <c r="H5035" i="10"/>
  <c r="H5036" i="10"/>
  <c r="H5037" i="10"/>
  <c r="H5038" i="10"/>
  <c r="H5039" i="10"/>
  <c r="H5040" i="10"/>
  <c r="H5041" i="10"/>
  <c r="H5042" i="10"/>
  <c r="H5043" i="10"/>
  <c r="H5044" i="10"/>
  <c r="H5045" i="10"/>
  <c r="H5046" i="10"/>
  <c r="H5047" i="10"/>
  <c r="H5048" i="10"/>
  <c r="H5049" i="10"/>
  <c r="H5050" i="10"/>
  <c r="H5051" i="10"/>
  <c r="H5052" i="10"/>
  <c r="H5053" i="10"/>
  <c r="H5054" i="10"/>
  <c r="H5055" i="10"/>
  <c r="H5056" i="10"/>
  <c r="H5057" i="10"/>
  <c r="H5058" i="10"/>
  <c r="H5059" i="10"/>
  <c r="H5060" i="10"/>
  <c r="H5061" i="10"/>
  <c r="H5062" i="10"/>
  <c r="H5063" i="10"/>
  <c r="H5064" i="10"/>
  <c r="H5065" i="10"/>
  <c r="H5066" i="10"/>
  <c r="H5067" i="10"/>
  <c r="H5068" i="10"/>
  <c r="H5069" i="10"/>
  <c r="H5070" i="10"/>
  <c r="H5071" i="10"/>
  <c r="H5072" i="10"/>
  <c r="H5073" i="10"/>
  <c r="H5074" i="10"/>
  <c r="H5075" i="10"/>
  <c r="H5076" i="10"/>
  <c r="H5077" i="10"/>
  <c r="H5078" i="10"/>
  <c r="H5079" i="10"/>
  <c r="H5080" i="10"/>
  <c r="H5081" i="10"/>
  <c r="H5082" i="10"/>
  <c r="H5083" i="10"/>
  <c r="H5084" i="10"/>
  <c r="H5085" i="10"/>
  <c r="H5086" i="10"/>
  <c r="H5087" i="10"/>
  <c r="H5088" i="10"/>
  <c r="H5089" i="10"/>
  <c r="H5090" i="10"/>
  <c r="H5091" i="10"/>
  <c r="H5092" i="10"/>
  <c r="H5093" i="10"/>
  <c r="H5094" i="10"/>
  <c r="H5095" i="10"/>
  <c r="H5096" i="10"/>
  <c r="H5097" i="10"/>
  <c r="H5098" i="10"/>
  <c r="H5099" i="10"/>
  <c r="H5100" i="10"/>
  <c r="H5101" i="10"/>
  <c r="H5102" i="10"/>
  <c r="H5103" i="10"/>
  <c r="H5104" i="10"/>
  <c r="H5105" i="10"/>
  <c r="H5106" i="10"/>
  <c r="H5107" i="10"/>
  <c r="H5108" i="10"/>
  <c r="H5109" i="10"/>
  <c r="H5110" i="10"/>
  <c r="H5111" i="10"/>
  <c r="H5112" i="10"/>
  <c r="H5113" i="10"/>
  <c r="H5114" i="10"/>
  <c r="H5115" i="10"/>
  <c r="H5116" i="10"/>
  <c r="H5117" i="10"/>
  <c r="H5118" i="10"/>
  <c r="H5119" i="10"/>
  <c r="H5120" i="10"/>
  <c r="H5121" i="10"/>
  <c r="H5122" i="10"/>
  <c r="H5123" i="10"/>
  <c r="H5124" i="10"/>
  <c r="H5125" i="10"/>
  <c r="H5126" i="10"/>
  <c r="H5127" i="10"/>
  <c r="H5128" i="10"/>
  <c r="H5129" i="10"/>
  <c r="H5130" i="10"/>
  <c r="H5131" i="10"/>
  <c r="H5132" i="10"/>
  <c r="H5133" i="10"/>
  <c r="H5134" i="10"/>
  <c r="H5135" i="10"/>
  <c r="H5136" i="10"/>
  <c r="H5137" i="10"/>
  <c r="H5138" i="10"/>
  <c r="H5139" i="10"/>
  <c r="H5140" i="10"/>
  <c r="H5141" i="10"/>
  <c r="H5142" i="10"/>
  <c r="H5143" i="10"/>
  <c r="H5144" i="10"/>
  <c r="H5145" i="10"/>
  <c r="H5146" i="10"/>
  <c r="H5147" i="10"/>
  <c r="H5148" i="10"/>
  <c r="H5149" i="10"/>
  <c r="H5150" i="10"/>
  <c r="H5151" i="10"/>
  <c r="H5152" i="10"/>
  <c r="H5153" i="10"/>
  <c r="H5154" i="10"/>
  <c r="H5155" i="10"/>
  <c r="H5156" i="10"/>
  <c r="H5157" i="10"/>
  <c r="H5158" i="10"/>
  <c r="H5159" i="10"/>
  <c r="H5160" i="10"/>
  <c r="H5161" i="10"/>
  <c r="H5162" i="10"/>
  <c r="H5163" i="10"/>
  <c r="H5164" i="10"/>
  <c r="H5165" i="10"/>
  <c r="H5166" i="10"/>
  <c r="H5167" i="10"/>
  <c r="H5168" i="10"/>
  <c r="H5169" i="10"/>
  <c r="H5170" i="10"/>
  <c r="H5171" i="10"/>
  <c r="H5172" i="10"/>
  <c r="H5173" i="10"/>
  <c r="H5174" i="10"/>
  <c r="H5175" i="10"/>
  <c r="H5176" i="10"/>
  <c r="H5177" i="10"/>
  <c r="H5178" i="10"/>
  <c r="H5179" i="10"/>
  <c r="H5180" i="10"/>
  <c r="H5181" i="10"/>
  <c r="H5182" i="10"/>
  <c r="H5183" i="10"/>
  <c r="H5184" i="10"/>
  <c r="H5185" i="10"/>
  <c r="H5186" i="10"/>
  <c r="H5187" i="10"/>
  <c r="H5188" i="10"/>
  <c r="H5189" i="10"/>
  <c r="H5190" i="10"/>
  <c r="H5191" i="10"/>
  <c r="H5192" i="10"/>
  <c r="H5193" i="10"/>
  <c r="H5194" i="10"/>
  <c r="H5195" i="10"/>
  <c r="H5196" i="10"/>
  <c r="H5197" i="10"/>
  <c r="H5198" i="10"/>
  <c r="H5199" i="10"/>
  <c r="H5200" i="10"/>
  <c r="H5201" i="10"/>
  <c r="H5202" i="10"/>
  <c r="H5203" i="10"/>
  <c r="H5204" i="10"/>
  <c r="H5205" i="10"/>
  <c r="H5206" i="10"/>
  <c r="H5207" i="10"/>
  <c r="H5208" i="10"/>
  <c r="H5209" i="10"/>
  <c r="H5210" i="10"/>
  <c r="H5211" i="10"/>
  <c r="H5212" i="10"/>
  <c r="H5213" i="10"/>
  <c r="H5214" i="10"/>
  <c r="H5215" i="10"/>
  <c r="H5216" i="10"/>
  <c r="H5217" i="10"/>
  <c r="H5218" i="10"/>
  <c r="H5219" i="10"/>
  <c r="H5220" i="10"/>
  <c r="H5221" i="10"/>
  <c r="H5222" i="10"/>
  <c r="H5223" i="10"/>
  <c r="H5224" i="10"/>
  <c r="H5225" i="10"/>
  <c r="H5226" i="10"/>
  <c r="H5227" i="10"/>
  <c r="H5228" i="10"/>
  <c r="H5229" i="10"/>
  <c r="H5230" i="10"/>
  <c r="H5231" i="10"/>
  <c r="H5232" i="10"/>
  <c r="H5233" i="10"/>
  <c r="H5234" i="10"/>
  <c r="H5235" i="10"/>
  <c r="H5236" i="10"/>
  <c r="H5237" i="10"/>
  <c r="H5238" i="10"/>
  <c r="H5239" i="10"/>
  <c r="H5240" i="10"/>
  <c r="H5241" i="10"/>
  <c r="H5242" i="10"/>
  <c r="H5243" i="10"/>
  <c r="H5244" i="10"/>
  <c r="H5245" i="10"/>
  <c r="H5246" i="10"/>
  <c r="H5247" i="10"/>
  <c r="H5248" i="10"/>
  <c r="H5249" i="10"/>
  <c r="H5250" i="10"/>
  <c r="H5251" i="10"/>
  <c r="H5252" i="10"/>
  <c r="H5253" i="10"/>
  <c r="H5254" i="10"/>
  <c r="H5255" i="10"/>
  <c r="H5256" i="10"/>
  <c r="H5257" i="10"/>
  <c r="H5258" i="10"/>
  <c r="H5259" i="10"/>
  <c r="H5260" i="10"/>
  <c r="H5261" i="10"/>
  <c r="H5262" i="10"/>
  <c r="H5263" i="10"/>
  <c r="H5264" i="10"/>
  <c r="H5265" i="10"/>
  <c r="H5266" i="10"/>
  <c r="H5267" i="10"/>
  <c r="H5268" i="10"/>
  <c r="H5269" i="10"/>
  <c r="H5270" i="10"/>
  <c r="H5271" i="10"/>
  <c r="H5272" i="10"/>
  <c r="H5273" i="10"/>
  <c r="H5274" i="10"/>
  <c r="H5275" i="10"/>
  <c r="H5276" i="10"/>
  <c r="H5277" i="10"/>
  <c r="H5278" i="10"/>
  <c r="H5279" i="10"/>
  <c r="H5280" i="10"/>
  <c r="H5281" i="10"/>
  <c r="H5282" i="10"/>
  <c r="H5283" i="10"/>
  <c r="H5284" i="10"/>
  <c r="H5285" i="10"/>
  <c r="H5286" i="10"/>
  <c r="H5287" i="10"/>
  <c r="H5288" i="10"/>
  <c r="H5289" i="10"/>
  <c r="H5290" i="10"/>
  <c r="H5291" i="10"/>
  <c r="H5292" i="10"/>
  <c r="H5293" i="10"/>
  <c r="H5294" i="10"/>
  <c r="H5295" i="10"/>
  <c r="H5296" i="10"/>
  <c r="H5297" i="10"/>
  <c r="H5298" i="10"/>
  <c r="H5299" i="10"/>
  <c r="H5300" i="10"/>
  <c r="H5301" i="10"/>
  <c r="H5302" i="10"/>
  <c r="H5303" i="10"/>
  <c r="H5304" i="10"/>
  <c r="H5305" i="10"/>
  <c r="H5306" i="10"/>
  <c r="H5307" i="10"/>
  <c r="H5308" i="10"/>
  <c r="H5309" i="10"/>
  <c r="H5310" i="10"/>
  <c r="H5311" i="10"/>
  <c r="H5312" i="10"/>
  <c r="H5313" i="10"/>
  <c r="H5314" i="10"/>
  <c r="H5315" i="10"/>
  <c r="H5316" i="10"/>
  <c r="H5317" i="10"/>
  <c r="H5318" i="10"/>
  <c r="H5319" i="10"/>
  <c r="H5320" i="10"/>
  <c r="H5321" i="10"/>
  <c r="H5322" i="10"/>
  <c r="H5323" i="10"/>
  <c r="H5324" i="10"/>
  <c r="H5325" i="10"/>
  <c r="H5326" i="10"/>
  <c r="H5327" i="10"/>
  <c r="H5328" i="10"/>
  <c r="H5329" i="10"/>
  <c r="H5330" i="10"/>
  <c r="H5331" i="10"/>
  <c r="H5332" i="10"/>
  <c r="H5333" i="10"/>
  <c r="H5334" i="10"/>
  <c r="H5335" i="10"/>
  <c r="H5336" i="10"/>
  <c r="H5337" i="10"/>
  <c r="H5338" i="10"/>
  <c r="H5339" i="10"/>
  <c r="H5340" i="10"/>
  <c r="H5341" i="10"/>
  <c r="H5342" i="10"/>
  <c r="H5343" i="10"/>
  <c r="H5344" i="10"/>
  <c r="H5345" i="10"/>
  <c r="H5346" i="10"/>
  <c r="H5347" i="10"/>
  <c r="H5348" i="10"/>
  <c r="H5349" i="10"/>
  <c r="H5350" i="10"/>
  <c r="H5351" i="10"/>
  <c r="H5352" i="10"/>
  <c r="H5353" i="10"/>
  <c r="H5354" i="10"/>
  <c r="H5355" i="10"/>
  <c r="H5356" i="10"/>
  <c r="H5357" i="10"/>
  <c r="H5358" i="10"/>
  <c r="H5359" i="10"/>
  <c r="H5360" i="10"/>
  <c r="H5361" i="10"/>
  <c r="H5362" i="10"/>
  <c r="H5363" i="10"/>
  <c r="H5364" i="10"/>
  <c r="H5365" i="10"/>
  <c r="H5366" i="10"/>
  <c r="H5367" i="10"/>
  <c r="H5368" i="10"/>
  <c r="H5369" i="10"/>
  <c r="H5370" i="10"/>
  <c r="H5371" i="10"/>
  <c r="H5372" i="10"/>
  <c r="H5373" i="10"/>
  <c r="H5374" i="10"/>
  <c r="H5375" i="10"/>
  <c r="H5376" i="10"/>
  <c r="H5377" i="10"/>
  <c r="H5378" i="10"/>
  <c r="H5379" i="10"/>
  <c r="H5380" i="10"/>
  <c r="H5381" i="10"/>
  <c r="H5382" i="10"/>
  <c r="H5383" i="10"/>
  <c r="H5384" i="10"/>
  <c r="H5385" i="10"/>
  <c r="H5386" i="10"/>
  <c r="H5387" i="10"/>
  <c r="H5388" i="10"/>
  <c r="H5389" i="10"/>
  <c r="H5390" i="10"/>
  <c r="H5391" i="10"/>
  <c r="H5392" i="10"/>
  <c r="H5393" i="10"/>
  <c r="H5394" i="10"/>
  <c r="H5395" i="10"/>
  <c r="H5396" i="10"/>
  <c r="H5397" i="10"/>
  <c r="H5398" i="10"/>
  <c r="H5399" i="10"/>
  <c r="H5400" i="10"/>
  <c r="H5401" i="10"/>
  <c r="H5402" i="10"/>
  <c r="H5403" i="10"/>
  <c r="H5404" i="10"/>
  <c r="H5405" i="10"/>
  <c r="H5406" i="10"/>
  <c r="H5407" i="10"/>
  <c r="H5408" i="10"/>
  <c r="H5409" i="10"/>
  <c r="H5410" i="10"/>
  <c r="H5411" i="10"/>
  <c r="H5412" i="10"/>
  <c r="H5413" i="10"/>
  <c r="H5414" i="10"/>
  <c r="H5415" i="10"/>
  <c r="H5416" i="10"/>
  <c r="H5417" i="10"/>
  <c r="H5418" i="10"/>
  <c r="H5419" i="10"/>
  <c r="H5420" i="10"/>
  <c r="H5421" i="10"/>
  <c r="H5422" i="10"/>
  <c r="H5423" i="10"/>
  <c r="H5424" i="10"/>
  <c r="H5425" i="10"/>
  <c r="H5426" i="10"/>
  <c r="H5427" i="10"/>
  <c r="H5428" i="10"/>
  <c r="H5429" i="10"/>
  <c r="H5430" i="10"/>
  <c r="H5431" i="10"/>
  <c r="H5432" i="10"/>
  <c r="H5433" i="10"/>
  <c r="H5434" i="10"/>
  <c r="H5435" i="10"/>
  <c r="H5436" i="10"/>
  <c r="H5437" i="10"/>
  <c r="H5438" i="10"/>
  <c r="H5439" i="10"/>
  <c r="H5440" i="10"/>
  <c r="H5441" i="10"/>
  <c r="H5442" i="10"/>
  <c r="H5443" i="10"/>
  <c r="H5444" i="10"/>
  <c r="H5445" i="10"/>
  <c r="H5446" i="10"/>
  <c r="H5447" i="10"/>
  <c r="H5448" i="10"/>
  <c r="H5449" i="10"/>
  <c r="H5450" i="10"/>
  <c r="H5451" i="10"/>
  <c r="H5452" i="10"/>
  <c r="H5453" i="10"/>
  <c r="H5454" i="10"/>
  <c r="H5455" i="10"/>
  <c r="H5456" i="10"/>
  <c r="H5457" i="10"/>
  <c r="H5458" i="10"/>
  <c r="H5459" i="10"/>
  <c r="H5460" i="10"/>
  <c r="H5461" i="10"/>
  <c r="H5462" i="10"/>
  <c r="H5463" i="10"/>
  <c r="H5464" i="10"/>
  <c r="H5465" i="10"/>
  <c r="H5466" i="10"/>
  <c r="H5467" i="10"/>
  <c r="H5468" i="10"/>
  <c r="H5469" i="10"/>
  <c r="H5470" i="10"/>
  <c r="H5471" i="10"/>
  <c r="H5472" i="10"/>
  <c r="H5473" i="10"/>
  <c r="H5474" i="10"/>
  <c r="H5475" i="10"/>
  <c r="H5476" i="10"/>
  <c r="H5477" i="10"/>
  <c r="H5478" i="10"/>
  <c r="H5479" i="10"/>
  <c r="H5480" i="10"/>
  <c r="H5481" i="10"/>
  <c r="H5482" i="10"/>
  <c r="H5483" i="10"/>
  <c r="H5484" i="10"/>
  <c r="H5485" i="10"/>
  <c r="H5486" i="10"/>
  <c r="H5487" i="10"/>
  <c r="H5488" i="10"/>
  <c r="H5489" i="10"/>
  <c r="H5490" i="10"/>
  <c r="H5491" i="10"/>
  <c r="H5492" i="10"/>
  <c r="H5493" i="10"/>
  <c r="H5494" i="10"/>
  <c r="H5495" i="10"/>
  <c r="H5496" i="10"/>
  <c r="H5497" i="10"/>
  <c r="H5498" i="10"/>
  <c r="H5499" i="10"/>
  <c r="H5500" i="10"/>
  <c r="H5501" i="10"/>
  <c r="H5502" i="10"/>
  <c r="H5503" i="10"/>
  <c r="H5504" i="10"/>
  <c r="H5505" i="10"/>
  <c r="H5506" i="10"/>
  <c r="H5507" i="10"/>
  <c r="H5508" i="10"/>
  <c r="H5509" i="10"/>
  <c r="H5510" i="10"/>
  <c r="H5511" i="10"/>
  <c r="H5512" i="10"/>
  <c r="H5513" i="10"/>
  <c r="H5514" i="10"/>
  <c r="H5515" i="10"/>
  <c r="H5516" i="10"/>
  <c r="H5517" i="10"/>
  <c r="H5518" i="10"/>
  <c r="H5519" i="10"/>
  <c r="H5520" i="10"/>
  <c r="H5521" i="10"/>
  <c r="H5522" i="10"/>
  <c r="H5523" i="10"/>
  <c r="H5524" i="10"/>
  <c r="H5525" i="10"/>
  <c r="H5526" i="10"/>
  <c r="H5527" i="10"/>
  <c r="H5528" i="10"/>
  <c r="H5529" i="10"/>
  <c r="H5530" i="10"/>
  <c r="H5531" i="10"/>
  <c r="H5532" i="10"/>
  <c r="H5533" i="10"/>
  <c r="H5534" i="10"/>
  <c r="H5535" i="10"/>
  <c r="H5536" i="10"/>
  <c r="H5537" i="10"/>
  <c r="H5538" i="10"/>
  <c r="H5539" i="10"/>
  <c r="H5540" i="10"/>
  <c r="H5541" i="10"/>
  <c r="H5542" i="10"/>
  <c r="H5543" i="10"/>
  <c r="H5544" i="10"/>
  <c r="H5545" i="10"/>
  <c r="H5546" i="10"/>
  <c r="H5547" i="10"/>
  <c r="H5548" i="10"/>
  <c r="H5549" i="10"/>
  <c r="H5550" i="10"/>
  <c r="H5551" i="10"/>
  <c r="H5552" i="10"/>
  <c r="H5553" i="10"/>
  <c r="H5554" i="10"/>
  <c r="H5555" i="10"/>
  <c r="H5556" i="10"/>
  <c r="H5557" i="10"/>
  <c r="H5558" i="10"/>
  <c r="H5559" i="10"/>
  <c r="H5560" i="10"/>
  <c r="H5561" i="10"/>
  <c r="H5562" i="10"/>
  <c r="H5563" i="10"/>
  <c r="H5564" i="10"/>
  <c r="H5565" i="10"/>
  <c r="H5566" i="10"/>
  <c r="H5567" i="10"/>
  <c r="H5568" i="10"/>
  <c r="H5569" i="10"/>
  <c r="H5570" i="10"/>
  <c r="H5571" i="10"/>
  <c r="H5572" i="10"/>
  <c r="H5573" i="10"/>
  <c r="H5574" i="10"/>
  <c r="H5575" i="10"/>
  <c r="H5576" i="10"/>
  <c r="H5577" i="10"/>
  <c r="H5578" i="10"/>
  <c r="H5579" i="10"/>
  <c r="H5580" i="10"/>
  <c r="H5581" i="10"/>
  <c r="H5582" i="10"/>
  <c r="H5583" i="10"/>
  <c r="H5584" i="10"/>
  <c r="H5585" i="10"/>
  <c r="H5586" i="10"/>
  <c r="H5587" i="10"/>
  <c r="H5588" i="10"/>
  <c r="H5589" i="10"/>
  <c r="H5590" i="10"/>
  <c r="H5591" i="10"/>
  <c r="H5592" i="10"/>
  <c r="H5593" i="10"/>
  <c r="H5594" i="10"/>
  <c r="H5595" i="10"/>
  <c r="H5596" i="10"/>
  <c r="H5597" i="10"/>
  <c r="H5598" i="10"/>
  <c r="H5599" i="10"/>
  <c r="H5600" i="10"/>
  <c r="H5601" i="10"/>
  <c r="H5602" i="10"/>
  <c r="H5603" i="10"/>
  <c r="H5604" i="10"/>
  <c r="H5605" i="10"/>
  <c r="H5606" i="10"/>
  <c r="H5607" i="10"/>
  <c r="H5608" i="10"/>
  <c r="H5609" i="10"/>
  <c r="H5610" i="10"/>
  <c r="H5611" i="10"/>
  <c r="H5612" i="10"/>
  <c r="H5613" i="10"/>
  <c r="H5614" i="10"/>
  <c r="H5615" i="10"/>
  <c r="H5616" i="10"/>
  <c r="H5617" i="10"/>
  <c r="H5618" i="10"/>
  <c r="H5619" i="10"/>
  <c r="H5620" i="10"/>
  <c r="H5621" i="10"/>
  <c r="H5622" i="10"/>
  <c r="H5623" i="10"/>
  <c r="H5624" i="10"/>
  <c r="H5625" i="10"/>
  <c r="H5626" i="10"/>
  <c r="H5627" i="10"/>
  <c r="H5628" i="10"/>
  <c r="H5629" i="10"/>
  <c r="H5630" i="10"/>
  <c r="H5631" i="10"/>
  <c r="H5632" i="10"/>
  <c r="H5633" i="10"/>
  <c r="H5634" i="10"/>
  <c r="H5635" i="10"/>
  <c r="H5636" i="10"/>
  <c r="H5637" i="10"/>
  <c r="H5638" i="10"/>
  <c r="H5639" i="10"/>
  <c r="H5640" i="10"/>
  <c r="H5641" i="10"/>
  <c r="H5642" i="10"/>
  <c r="H5643" i="10"/>
  <c r="H5644" i="10"/>
  <c r="H5645" i="10"/>
  <c r="H5646" i="10"/>
  <c r="H5647" i="10"/>
  <c r="H5648" i="10"/>
  <c r="H5649" i="10"/>
  <c r="H5650" i="10"/>
  <c r="H5651" i="10"/>
  <c r="H5652" i="10"/>
  <c r="H5653" i="10"/>
  <c r="H5654" i="10"/>
  <c r="H5655" i="10"/>
  <c r="H5656" i="10"/>
  <c r="H5657" i="10"/>
  <c r="H5658" i="10"/>
  <c r="H5659" i="10"/>
  <c r="H5660" i="10"/>
  <c r="H5661" i="10"/>
  <c r="H5662" i="10"/>
  <c r="H5663" i="10"/>
  <c r="H5664" i="10"/>
  <c r="H5665" i="10"/>
  <c r="H5666" i="10"/>
  <c r="H5667" i="10"/>
  <c r="H5668" i="10"/>
  <c r="H5669" i="10"/>
  <c r="H5670" i="10"/>
  <c r="H5671" i="10"/>
  <c r="H5672" i="10"/>
  <c r="H5673" i="10"/>
  <c r="H5674" i="10"/>
  <c r="H5675" i="10"/>
  <c r="H5676" i="10"/>
  <c r="H5677" i="10"/>
  <c r="H5678" i="10"/>
  <c r="H5679" i="10"/>
  <c r="H5680" i="10"/>
  <c r="H5681" i="10"/>
  <c r="H5682" i="10"/>
  <c r="H5683" i="10"/>
  <c r="H5684" i="10"/>
  <c r="H5685" i="10"/>
  <c r="H5686" i="10"/>
  <c r="H5687" i="10"/>
  <c r="H5688" i="10"/>
  <c r="H5689" i="10"/>
  <c r="H5690" i="10"/>
  <c r="H5691" i="10"/>
  <c r="H5692" i="10"/>
  <c r="H5693" i="10"/>
  <c r="H5694" i="10"/>
  <c r="H5695" i="10"/>
  <c r="H5696" i="10"/>
  <c r="H5697" i="10"/>
  <c r="H5698" i="10"/>
  <c r="H5699" i="10"/>
  <c r="H5700" i="10"/>
  <c r="H5701" i="10"/>
  <c r="H5702" i="10"/>
  <c r="H5703" i="10"/>
  <c r="H5704" i="10"/>
  <c r="H5705" i="10"/>
  <c r="H5706" i="10"/>
  <c r="H5707" i="10"/>
  <c r="H5708" i="10"/>
  <c r="H5709" i="10"/>
  <c r="H5710" i="10"/>
  <c r="H5711" i="10"/>
  <c r="H5712" i="10"/>
  <c r="H5713" i="10"/>
  <c r="H5714" i="10"/>
  <c r="H5715" i="10"/>
  <c r="H5716" i="10"/>
  <c r="H5717" i="10"/>
  <c r="H5718" i="10"/>
  <c r="H5719" i="10"/>
  <c r="H5720" i="10"/>
  <c r="H5721" i="10"/>
  <c r="H5722" i="10"/>
  <c r="H5723" i="10"/>
  <c r="H5724" i="10"/>
  <c r="H5725" i="10"/>
  <c r="H5726" i="10"/>
  <c r="H5727" i="10"/>
  <c r="H5728" i="10"/>
  <c r="H5729" i="10"/>
  <c r="H5730" i="10"/>
  <c r="H5731" i="10"/>
  <c r="H5732" i="10"/>
  <c r="H5733" i="10"/>
  <c r="H5734" i="10"/>
  <c r="H5735" i="10"/>
  <c r="H5736" i="10"/>
  <c r="H5737" i="10"/>
  <c r="H5738" i="10"/>
  <c r="H5739" i="10"/>
  <c r="H5740" i="10"/>
  <c r="H5741" i="10"/>
  <c r="H5742" i="10"/>
  <c r="H5743" i="10"/>
  <c r="H5744" i="10"/>
  <c r="H5745" i="10"/>
  <c r="H5746" i="10"/>
  <c r="H5747" i="10"/>
  <c r="H5748" i="10"/>
  <c r="H5749" i="10"/>
  <c r="H5750" i="10"/>
  <c r="H5751" i="10"/>
  <c r="H5752" i="10"/>
  <c r="H5753" i="10"/>
  <c r="H5754" i="10"/>
  <c r="H5755" i="10"/>
  <c r="H5756" i="10"/>
  <c r="H5757" i="10"/>
  <c r="H5758" i="10"/>
  <c r="H5759" i="10"/>
  <c r="H5760" i="10"/>
  <c r="H5761" i="10"/>
  <c r="H5762" i="10"/>
  <c r="H5763" i="10"/>
  <c r="H5764" i="10"/>
  <c r="H5765" i="10"/>
  <c r="H5766" i="10"/>
  <c r="H5767" i="10"/>
  <c r="H5768" i="10"/>
  <c r="H5769" i="10"/>
  <c r="H5770" i="10"/>
  <c r="H5771" i="10"/>
  <c r="H5772" i="10"/>
  <c r="H5773" i="10"/>
  <c r="H5774" i="10"/>
  <c r="H5775" i="10"/>
  <c r="H5776" i="10"/>
  <c r="H5777" i="10"/>
  <c r="H5778" i="10"/>
  <c r="H5779" i="10"/>
  <c r="H5780" i="10"/>
  <c r="H5781" i="10"/>
  <c r="H5782" i="10"/>
  <c r="H5783" i="10"/>
  <c r="H5784" i="10"/>
  <c r="H5785" i="10"/>
  <c r="H5786" i="10"/>
  <c r="H5787" i="10"/>
  <c r="H5788" i="10"/>
  <c r="H5789" i="10"/>
  <c r="H5790" i="10"/>
  <c r="H5791" i="10"/>
  <c r="H5792" i="10"/>
  <c r="H5793" i="10"/>
  <c r="H5794" i="10"/>
  <c r="H5795" i="10"/>
  <c r="H5796" i="10"/>
  <c r="H5797" i="10"/>
  <c r="H5798" i="10"/>
  <c r="H5799" i="10"/>
  <c r="H5800" i="10"/>
  <c r="H5801" i="10"/>
  <c r="H5802" i="10"/>
  <c r="H5803" i="10"/>
  <c r="H5804" i="10"/>
  <c r="H5805" i="10"/>
  <c r="H5806" i="10"/>
  <c r="H5807" i="10"/>
  <c r="H5808" i="10"/>
  <c r="H5809" i="10"/>
  <c r="H5810" i="10"/>
  <c r="H5811" i="10"/>
  <c r="H5812" i="10"/>
  <c r="H5813" i="10"/>
  <c r="H5814" i="10"/>
  <c r="H5815" i="10"/>
  <c r="H5816" i="10"/>
  <c r="H5817" i="10"/>
  <c r="H5818" i="10"/>
  <c r="H5819" i="10"/>
  <c r="H5820" i="10"/>
  <c r="H5821" i="10"/>
  <c r="H5822" i="10"/>
  <c r="H5823" i="10"/>
  <c r="H5824" i="10"/>
  <c r="H5825" i="10"/>
  <c r="H5826" i="10"/>
  <c r="H5827" i="10"/>
  <c r="H5828" i="10"/>
  <c r="H5829" i="10"/>
  <c r="H5830" i="10"/>
  <c r="H5831" i="10"/>
  <c r="H5832" i="10"/>
  <c r="H5833" i="10"/>
  <c r="H5834" i="10"/>
  <c r="H5835" i="10"/>
  <c r="H5836" i="10"/>
  <c r="H5837" i="10"/>
  <c r="H5838" i="10"/>
  <c r="H5839" i="10"/>
  <c r="H5840" i="10"/>
  <c r="H5841" i="10"/>
  <c r="H5842" i="10"/>
  <c r="H5843" i="10"/>
  <c r="H5844" i="10"/>
  <c r="H5845" i="10"/>
  <c r="H5846" i="10"/>
  <c r="H5847" i="10"/>
  <c r="H5848" i="10"/>
  <c r="H5849" i="10"/>
  <c r="H5850" i="10"/>
  <c r="H5851" i="10"/>
  <c r="H5852" i="10"/>
  <c r="H5853" i="10"/>
  <c r="H5854" i="10"/>
  <c r="H5855" i="10"/>
  <c r="H5856" i="10"/>
  <c r="H5857" i="10"/>
  <c r="H5858" i="10"/>
  <c r="H5859" i="10"/>
  <c r="H5860" i="10"/>
  <c r="H5861" i="10"/>
  <c r="H5862" i="10"/>
  <c r="H5863" i="10"/>
  <c r="H5864" i="10"/>
  <c r="H5865" i="10"/>
  <c r="H5866" i="10"/>
  <c r="H5867" i="10"/>
  <c r="H5868" i="10"/>
  <c r="H5869" i="10"/>
  <c r="H5870" i="10"/>
  <c r="H5871" i="10"/>
  <c r="H5872" i="10"/>
  <c r="H5873" i="10"/>
  <c r="H5874" i="10"/>
  <c r="H5875" i="10"/>
  <c r="H5876" i="10"/>
  <c r="H5877" i="10"/>
  <c r="H5878" i="10"/>
  <c r="H5879" i="10"/>
  <c r="H5880" i="10"/>
  <c r="H5881" i="10"/>
  <c r="H5882" i="10"/>
  <c r="H5883" i="10"/>
  <c r="H5884" i="10"/>
  <c r="H5885" i="10"/>
  <c r="H5886" i="10"/>
  <c r="H5887" i="10"/>
  <c r="H5888" i="10"/>
  <c r="H5889" i="10"/>
  <c r="H5890" i="10"/>
  <c r="H5891" i="10"/>
  <c r="H5892" i="10"/>
  <c r="H5893" i="10"/>
  <c r="H5894" i="10"/>
  <c r="H5895" i="10"/>
  <c r="H5896" i="10"/>
  <c r="H5897" i="10"/>
  <c r="H5898" i="10"/>
  <c r="H5899" i="10"/>
  <c r="H5900" i="10"/>
  <c r="H5901" i="10"/>
  <c r="H5902" i="10"/>
  <c r="H5903" i="10"/>
  <c r="H5904" i="10"/>
  <c r="H5905" i="10"/>
  <c r="H5906" i="10"/>
  <c r="H5907" i="10"/>
  <c r="H5908" i="10"/>
  <c r="H5909" i="10"/>
  <c r="H5910" i="10"/>
  <c r="H5911" i="10"/>
  <c r="H5912" i="10"/>
  <c r="H5913" i="10"/>
  <c r="H5914" i="10"/>
  <c r="H5915" i="10"/>
  <c r="H5916" i="10"/>
  <c r="H5917" i="10"/>
  <c r="H5918" i="10"/>
  <c r="H5919" i="10"/>
  <c r="H5920" i="10"/>
  <c r="H5921" i="10"/>
  <c r="H5922" i="10"/>
  <c r="H5923" i="10"/>
  <c r="H5924" i="10"/>
  <c r="H5925" i="10"/>
  <c r="H5926" i="10"/>
  <c r="H5927" i="10"/>
  <c r="H5928" i="10"/>
  <c r="H5929" i="10"/>
  <c r="H5930" i="10"/>
  <c r="H5931" i="10"/>
  <c r="H5932" i="10"/>
  <c r="H5933" i="10"/>
  <c r="H5934" i="10"/>
  <c r="H5935" i="10"/>
  <c r="H5936" i="10"/>
  <c r="H5937" i="10"/>
  <c r="H5938" i="10"/>
  <c r="H5939" i="10"/>
  <c r="H5940" i="10"/>
  <c r="H5941" i="10"/>
  <c r="H5942" i="10"/>
  <c r="H5943" i="10"/>
  <c r="H5944" i="10"/>
  <c r="H5945" i="10"/>
  <c r="H5946" i="10"/>
  <c r="H5947" i="10"/>
  <c r="H5948" i="10"/>
  <c r="H5949" i="10"/>
  <c r="H5950" i="10"/>
  <c r="H5951" i="10"/>
  <c r="H5952" i="10"/>
  <c r="H5953" i="10"/>
  <c r="H5954" i="10"/>
  <c r="H5955" i="10"/>
  <c r="H5956" i="10"/>
  <c r="H5957" i="10"/>
  <c r="H5958" i="10"/>
  <c r="H5959" i="10"/>
  <c r="H5960" i="10"/>
  <c r="H5961" i="10"/>
  <c r="H5962" i="10"/>
  <c r="H5963" i="10"/>
  <c r="H5964" i="10"/>
  <c r="H5965" i="10"/>
  <c r="H5966" i="10"/>
  <c r="H5967" i="10"/>
  <c r="H5968" i="10"/>
  <c r="H5969" i="10"/>
  <c r="H5970" i="10"/>
  <c r="H5971" i="10"/>
  <c r="H5972" i="10"/>
  <c r="H5973" i="10"/>
  <c r="H5974" i="10"/>
  <c r="H5975" i="10"/>
  <c r="H5976" i="10"/>
  <c r="H5977" i="10"/>
  <c r="H5978" i="10"/>
  <c r="H5979" i="10"/>
  <c r="H5980" i="10"/>
  <c r="H5981" i="10"/>
  <c r="H5982" i="10"/>
  <c r="H5983" i="10"/>
  <c r="H5984" i="10"/>
  <c r="H5985" i="10"/>
  <c r="H5986" i="10"/>
  <c r="H5987" i="10"/>
  <c r="H5988" i="10"/>
  <c r="H5989" i="10"/>
  <c r="H5990" i="10"/>
  <c r="H5991" i="10"/>
  <c r="H5992" i="10"/>
  <c r="H5993" i="10"/>
  <c r="H5994" i="10"/>
  <c r="H5995" i="10"/>
  <c r="H5996" i="10"/>
  <c r="H5997" i="10"/>
  <c r="H5998" i="10"/>
  <c r="H5999" i="10"/>
  <c r="H6000" i="10"/>
  <c r="H6001" i="10"/>
  <c r="H6002" i="10"/>
  <c r="H6003" i="10"/>
  <c r="H6004" i="10"/>
  <c r="H6005" i="10"/>
  <c r="H6006" i="10"/>
  <c r="H6007" i="10"/>
  <c r="H6008" i="10"/>
  <c r="H6009" i="10"/>
  <c r="H6010" i="10"/>
  <c r="H6011" i="10"/>
  <c r="H6012" i="10"/>
  <c r="H6013" i="10"/>
  <c r="H6014" i="10"/>
  <c r="H6015" i="10"/>
  <c r="H6016" i="10"/>
  <c r="H6017" i="10"/>
  <c r="H6018" i="10"/>
  <c r="H6019" i="10"/>
  <c r="H6020" i="10"/>
  <c r="H6021" i="10"/>
  <c r="H6022" i="10"/>
  <c r="H6023" i="10"/>
  <c r="H6024" i="10"/>
  <c r="H6025" i="10"/>
  <c r="H6026" i="10"/>
  <c r="H6027" i="10"/>
  <c r="H6028" i="10"/>
  <c r="H6029" i="10"/>
  <c r="H6030" i="10"/>
  <c r="H6031" i="10"/>
  <c r="H6032" i="10"/>
  <c r="H6033" i="10"/>
  <c r="H6034" i="10"/>
  <c r="H6035" i="10"/>
  <c r="H6036" i="10"/>
  <c r="H6037" i="10"/>
  <c r="H6038" i="10"/>
  <c r="H6039" i="10"/>
  <c r="H6040" i="10"/>
  <c r="H6041" i="10"/>
  <c r="H6042" i="10"/>
  <c r="H6043" i="10"/>
  <c r="H6044" i="10"/>
  <c r="H6045" i="10"/>
  <c r="H6046" i="10"/>
  <c r="H6047" i="10"/>
  <c r="H6048" i="10"/>
  <c r="H6049" i="10"/>
  <c r="H6050" i="10"/>
  <c r="H6051" i="10"/>
  <c r="H6052" i="10"/>
  <c r="H6053" i="10"/>
  <c r="H6054" i="10"/>
  <c r="H6055" i="10"/>
  <c r="H6056" i="10"/>
  <c r="H6057" i="10"/>
  <c r="H6058" i="10"/>
  <c r="H6059" i="10"/>
  <c r="H6060" i="10"/>
  <c r="H6061" i="10"/>
  <c r="H6062" i="10"/>
  <c r="H6063" i="10"/>
  <c r="H6064" i="10"/>
  <c r="H6065" i="10"/>
  <c r="H6066" i="10"/>
  <c r="H6067" i="10"/>
  <c r="H6068" i="10"/>
  <c r="H6069" i="10"/>
  <c r="H6070" i="10"/>
  <c r="H6071" i="10"/>
  <c r="H6072" i="10"/>
  <c r="H6073" i="10"/>
  <c r="H6074" i="10"/>
  <c r="H6075" i="10"/>
  <c r="H6076" i="10"/>
  <c r="H6077" i="10"/>
  <c r="H6078" i="10"/>
  <c r="H6079" i="10"/>
  <c r="H6080" i="10"/>
  <c r="H6081" i="10"/>
  <c r="H6082" i="10"/>
  <c r="H6083" i="10"/>
  <c r="H6084" i="10"/>
  <c r="H6085" i="10"/>
  <c r="H6086" i="10"/>
  <c r="H6087" i="10"/>
  <c r="H6088" i="10"/>
  <c r="H6089" i="10"/>
  <c r="H6090" i="10"/>
  <c r="H6091" i="10"/>
  <c r="H6092" i="10"/>
  <c r="H6093" i="10"/>
  <c r="H6094" i="10"/>
  <c r="H6095" i="10"/>
  <c r="H6096" i="10"/>
  <c r="H6097" i="10"/>
  <c r="H6098" i="10"/>
  <c r="H6099" i="10"/>
  <c r="H6100" i="10"/>
  <c r="H6101" i="10"/>
  <c r="H6102" i="10"/>
  <c r="H6103" i="10"/>
  <c r="H6104" i="10"/>
  <c r="H6105" i="10"/>
  <c r="H6106" i="10"/>
  <c r="H6107" i="10"/>
  <c r="H6108" i="10"/>
  <c r="H6109" i="10"/>
  <c r="H6110" i="10"/>
  <c r="H6111" i="10"/>
  <c r="H6112" i="10"/>
  <c r="H6113" i="10"/>
  <c r="H6114" i="10"/>
  <c r="H6115" i="10"/>
  <c r="H6116" i="10"/>
  <c r="H6117" i="10"/>
  <c r="H6118" i="10"/>
  <c r="H6119" i="10"/>
  <c r="H6120" i="10"/>
  <c r="H6121" i="10"/>
  <c r="H6122" i="10"/>
  <c r="H6123" i="10"/>
  <c r="H6124" i="10"/>
  <c r="H6125" i="10"/>
  <c r="H6126" i="10"/>
  <c r="H6127" i="10"/>
  <c r="H6128" i="10"/>
  <c r="H6129" i="10"/>
  <c r="H6130" i="10"/>
  <c r="H6131" i="10"/>
  <c r="H6132" i="10"/>
  <c r="H6133" i="10"/>
  <c r="H6134" i="10"/>
  <c r="H6135" i="10"/>
  <c r="H6136" i="10"/>
  <c r="H6137" i="10"/>
  <c r="H6138" i="10"/>
  <c r="H6139" i="10"/>
  <c r="H6140" i="10"/>
  <c r="H6141" i="10"/>
  <c r="H6142" i="10"/>
  <c r="H6143" i="10"/>
  <c r="H6144" i="10"/>
  <c r="H6145" i="10"/>
  <c r="H6146" i="10"/>
  <c r="H6147" i="10"/>
  <c r="H6148" i="10"/>
  <c r="H6149" i="10"/>
  <c r="H6150" i="10"/>
  <c r="H6151" i="10"/>
  <c r="H6152" i="10"/>
  <c r="H6153" i="10"/>
  <c r="H6154" i="10"/>
  <c r="H6155" i="10"/>
  <c r="H6156" i="10"/>
  <c r="H6157" i="10"/>
  <c r="H6158" i="10"/>
  <c r="H6159" i="10"/>
  <c r="H6160" i="10"/>
  <c r="H6161" i="10"/>
  <c r="H6162" i="10"/>
  <c r="H6163" i="10"/>
  <c r="H6164" i="10"/>
  <c r="H6165" i="10"/>
  <c r="H6166" i="10"/>
  <c r="H6167" i="10"/>
  <c r="H6168" i="10"/>
  <c r="H6169" i="10"/>
  <c r="H6170" i="10"/>
  <c r="H6171" i="10"/>
  <c r="H6172" i="10"/>
  <c r="H6173" i="10"/>
  <c r="H6174" i="10"/>
  <c r="H6175" i="10"/>
  <c r="H6176" i="10"/>
  <c r="H6177" i="10"/>
  <c r="H6178" i="10"/>
  <c r="H6179" i="10"/>
  <c r="H6180" i="10"/>
  <c r="H6181" i="10"/>
  <c r="H6182" i="10"/>
  <c r="H6183" i="10"/>
  <c r="H6184" i="10"/>
  <c r="H6185" i="10"/>
  <c r="H6186" i="10"/>
  <c r="H6187" i="10"/>
  <c r="H6188" i="10"/>
  <c r="H6189" i="10"/>
  <c r="H6190" i="10"/>
  <c r="H6191" i="10"/>
  <c r="H6192" i="10"/>
  <c r="H6193" i="10"/>
  <c r="H6194" i="10"/>
  <c r="H6195" i="10"/>
  <c r="H6196" i="10"/>
  <c r="H6197" i="10"/>
  <c r="H6198" i="10"/>
  <c r="H6199" i="10"/>
  <c r="H6200" i="10"/>
  <c r="H6201" i="10"/>
  <c r="H6202" i="10"/>
  <c r="H6203" i="10"/>
  <c r="H6204" i="10"/>
  <c r="H6205" i="10"/>
  <c r="H6206" i="10"/>
  <c r="H6207" i="10"/>
  <c r="H6208" i="10"/>
  <c r="H6209" i="10"/>
  <c r="H6210" i="10"/>
  <c r="H6211" i="10"/>
  <c r="H6212" i="10"/>
  <c r="H6213" i="10"/>
  <c r="H6214" i="10"/>
  <c r="H6215" i="10"/>
  <c r="H6216" i="10"/>
  <c r="H6217" i="10"/>
  <c r="H6218" i="10"/>
  <c r="H6219" i="10"/>
  <c r="H6220" i="10"/>
  <c r="H6221" i="10"/>
  <c r="H6222" i="10"/>
  <c r="H6223" i="10"/>
  <c r="H6224" i="10"/>
  <c r="H6225" i="10"/>
  <c r="H6226" i="10"/>
  <c r="H6227" i="10"/>
  <c r="H6228" i="10"/>
  <c r="H6229" i="10"/>
  <c r="H6230" i="10"/>
  <c r="H6231" i="10"/>
  <c r="H6232" i="10"/>
  <c r="H6233" i="10"/>
  <c r="H6234" i="10"/>
  <c r="H6235" i="10"/>
  <c r="H6236" i="10"/>
  <c r="H6237" i="10"/>
  <c r="H6238" i="10"/>
  <c r="H6239" i="10"/>
  <c r="H6240" i="10"/>
  <c r="H6241" i="10"/>
  <c r="H6242" i="10"/>
  <c r="H6243" i="10"/>
  <c r="H6244" i="10"/>
  <c r="H6245" i="10"/>
  <c r="H6246" i="10"/>
  <c r="H6247" i="10"/>
  <c r="H6248" i="10"/>
  <c r="H6249" i="10"/>
  <c r="H6250" i="10"/>
  <c r="H6251" i="10"/>
  <c r="H6252" i="10"/>
  <c r="H6253" i="10"/>
  <c r="H6254" i="10"/>
  <c r="H6255" i="10"/>
  <c r="H6256" i="10"/>
  <c r="H6257" i="10"/>
  <c r="H6258" i="10"/>
  <c r="H6259" i="10"/>
  <c r="H6260" i="10"/>
  <c r="H6261" i="10"/>
  <c r="H6262" i="10"/>
  <c r="H6263" i="10"/>
  <c r="H6264" i="10"/>
  <c r="H6265" i="10"/>
  <c r="H6266" i="10"/>
  <c r="H6267" i="10"/>
  <c r="H6268" i="10"/>
  <c r="H6269" i="10"/>
  <c r="H6270" i="10"/>
  <c r="H6271" i="10"/>
  <c r="H6272" i="10"/>
  <c r="H6273" i="10"/>
  <c r="H6274" i="10"/>
  <c r="H6275" i="10"/>
  <c r="H6276" i="10"/>
  <c r="H6277" i="10"/>
  <c r="H6278" i="10"/>
  <c r="H6279" i="10"/>
  <c r="H6280" i="10"/>
  <c r="H6281" i="10"/>
  <c r="H6282" i="10"/>
  <c r="H6283" i="10"/>
  <c r="H6284" i="10"/>
  <c r="H6285" i="10"/>
  <c r="H6286" i="10"/>
  <c r="H6287" i="10"/>
  <c r="H6288" i="10"/>
  <c r="H6289" i="10"/>
  <c r="H6290" i="10"/>
  <c r="H6291" i="10"/>
  <c r="H6292" i="10"/>
  <c r="H6293" i="10"/>
  <c r="H6294" i="10"/>
  <c r="H6295" i="10"/>
  <c r="H6296" i="10"/>
  <c r="H6297" i="10"/>
  <c r="H6298" i="10"/>
  <c r="H6299" i="10"/>
  <c r="H6300" i="10"/>
  <c r="H6301" i="10"/>
  <c r="H6302" i="10"/>
  <c r="H6303" i="10"/>
  <c r="H6304" i="10"/>
  <c r="H6305" i="10"/>
  <c r="H6306" i="10"/>
  <c r="H6307" i="10"/>
  <c r="H6308" i="10"/>
  <c r="H6309" i="10"/>
  <c r="H6310" i="10"/>
  <c r="H6311" i="10"/>
  <c r="H6312" i="10"/>
  <c r="H6313" i="10"/>
  <c r="H6314" i="10"/>
  <c r="H6315" i="10"/>
  <c r="H6316" i="10"/>
  <c r="H6317" i="10"/>
  <c r="H6318" i="10"/>
  <c r="H6319" i="10"/>
  <c r="H6320" i="10"/>
  <c r="H6321" i="10"/>
  <c r="H6322" i="10"/>
  <c r="H6323" i="10"/>
  <c r="H6324" i="10"/>
  <c r="H6325" i="10"/>
  <c r="H6326" i="10"/>
  <c r="H6327" i="10"/>
  <c r="H6328" i="10"/>
  <c r="H6329" i="10"/>
  <c r="H6330" i="10"/>
  <c r="H6331" i="10"/>
  <c r="H6332" i="10"/>
  <c r="H6333" i="10"/>
  <c r="H6334" i="10"/>
  <c r="H6335" i="10"/>
  <c r="H6336" i="10"/>
  <c r="H6337" i="10"/>
  <c r="H6338" i="10"/>
  <c r="H6339" i="10"/>
  <c r="H6340" i="10"/>
  <c r="H6341" i="10"/>
  <c r="H6342" i="10"/>
  <c r="H6343" i="10"/>
  <c r="H6344" i="10"/>
  <c r="H6345" i="10"/>
  <c r="H6346" i="10"/>
  <c r="H6347" i="10"/>
  <c r="H6348" i="10"/>
  <c r="H6349" i="10"/>
  <c r="H6350" i="10"/>
  <c r="H6351" i="10"/>
  <c r="H6352" i="10"/>
  <c r="H6353" i="10"/>
  <c r="H6354" i="10"/>
  <c r="H6355" i="10"/>
  <c r="H6356" i="10"/>
  <c r="H6357" i="10"/>
  <c r="H6358" i="10"/>
  <c r="H6359" i="10"/>
  <c r="H6360" i="10"/>
  <c r="H6361" i="10"/>
  <c r="H6362" i="10"/>
  <c r="H6363" i="10"/>
  <c r="H6364" i="10"/>
  <c r="H6365" i="10"/>
  <c r="H6366" i="10"/>
  <c r="H6367" i="10"/>
  <c r="H6368" i="10"/>
  <c r="H6369" i="10"/>
  <c r="H6370" i="10"/>
  <c r="H6371" i="10"/>
  <c r="H6372" i="10"/>
  <c r="H6373" i="10"/>
  <c r="H6374" i="10"/>
  <c r="H6375" i="10"/>
  <c r="H6376" i="10"/>
  <c r="H6377" i="10"/>
  <c r="H6378" i="10"/>
  <c r="H6379" i="10"/>
  <c r="H6380" i="10"/>
  <c r="H6381" i="10"/>
  <c r="H6382" i="10"/>
  <c r="H6383" i="10"/>
  <c r="H6384" i="10"/>
  <c r="H6385" i="10"/>
  <c r="H6386" i="10"/>
  <c r="H6387" i="10"/>
  <c r="H6388" i="10"/>
  <c r="H6389" i="10"/>
  <c r="H6390" i="10"/>
  <c r="H6391" i="10"/>
  <c r="H6392" i="10"/>
  <c r="H6393" i="10"/>
  <c r="H6394" i="10"/>
  <c r="H6395" i="10"/>
  <c r="H6396" i="10"/>
  <c r="H6397" i="10"/>
  <c r="H6398" i="10"/>
  <c r="H6399" i="10"/>
  <c r="H6400" i="10"/>
  <c r="H6401" i="10"/>
  <c r="H6402" i="10"/>
  <c r="H6403" i="10"/>
  <c r="H6404" i="10"/>
  <c r="H6405" i="10"/>
  <c r="H6406" i="10"/>
  <c r="H6407" i="10"/>
  <c r="H6408" i="10"/>
  <c r="H6409" i="10"/>
  <c r="H6410" i="10"/>
  <c r="H6411" i="10"/>
  <c r="H6412" i="10"/>
  <c r="H6413" i="10"/>
  <c r="H6414" i="10"/>
  <c r="H6415" i="10"/>
  <c r="H6416" i="10"/>
  <c r="H6417" i="10"/>
  <c r="H6418" i="10"/>
  <c r="H6419" i="10"/>
  <c r="H6420" i="10"/>
  <c r="H6421" i="10"/>
  <c r="H6422" i="10"/>
  <c r="H6423" i="10"/>
  <c r="H6424" i="10"/>
  <c r="H6425" i="10"/>
  <c r="H6426" i="10"/>
  <c r="H6427" i="10"/>
  <c r="H6428" i="10"/>
  <c r="H6429" i="10"/>
  <c r="H6430" i="10"/>
  <c r="H6431" i="10"/>
  <c r="H6432" i="10"/>
  <c r="H6433" i="10"/>
  <c r="H6434" i="10"/>
  <c r="H6435" i="10"/>
  <c r="H6436" i="10"/>
  <c r="H6437" i="10"/>
  <c r="H6438" i="10"/>
  <c r="H6439" i="10"/>
  <c r="H6440" i="10"/>
  <c r="H6441" i="10"/>
  <c r="H6442" i="10"/>
  <c r="H6443" i="10"/>
  <c r="H6444" i="10"/>
  <c r="H6445" i="10"/>
  <c r="H6446" i="10"/>
  <c r="H6447" i="10"/>
  <c r="H6448" i="10"/>
  <c r="H6449" i="10"/>
  <c r="H6450" i="10"/>
  <c r="H6451" i="10"/>
  <c r="H6452" i="10"/>
  <c r="H6453" i="10"/>
  <c r="H6454" i="10"/>
  <c r="H6455" i="10"/>
  <c r="H6456" i="10"/>
  <c r="H6457" i="10"/>
  <c r="H6458" i="10"/>
  <c r="H6459" i="10"/>
  <c r="H6460" i="10"/>
  <c r="H6461" i="10"/>
  <c r="H6462" i="10"/>
  <c r="H6463" i="10"/>
  <c r="H6464" i="10"/>
  <c r="H6465" i="10"/>
  <c r="H6466" i="10"/>
  <c r="H6467" i="10"/>
  <c r="H6468" i="10"/>
  <c r="H6469" i="10"/>
  <c r="H6470" i="10"/>
  <c r="H6471" i="10"/>
  <c r="H6472" i="10"/>
  <c r="H6473" i="10"/>
  <c r="H6474" i="10"/>
  <c r="H6475" i="10"/>
  <c r="H6476" i="10"/>
  <c r="H6477" i="10"/>
  <c r="H6478" i="10"/>
  <c r="H6479" i="10"/>
  <c r="H6480" i="10"/>
  <c r="H6481" i="10"/>
  <c r="H6482" i="10"/>
  <c r="H6483" i="10"/>
  <c r="H6484" i="10"/>
  <c r="H6485" i="10"/>
  <c r="H6486" i="10"/>
  <c r="H6487" i="10"/>
  <c r="H6488" i="10"/>
  <c r="H6489" i="10"/>
  <c r="H6490" i="10"/>
  <c r="H6491" i="10"/>
  <c r="H6492" i="10"/>
  <c r="H6493" i="10"/>
  <c r="H6494" i="10"/>
  <c r="H6495" i="10"/>
  <c r="H6496" i="10"/>
  <c r="H6497" i="10"/>
  <c r="H6498" i="10"/>
  <c r="H6499" i="10"/>
  <c r="H6500" i="10"/>
  <c r="H6501" i="10"/>
  <c r="H6502" i="10"/>
  <c r="H6503" i="10"/>
  <c r="H6504" i="10"/>
  <c r="H6505" i="10"/>
  <c r="H6506" i="10"/>
  <c r="H6507" i="10"/>
  <c r="H6508" i="10"/>
  <c r="H6509" i="10"/>
  <c r="H6510" i="10"/>
  <c r="H6511" i="10"/>
  <c r="H6512" i="10"/>
  <c r="H6513" i="10"/>
  <c r="H6514" i="10"/>
  <c r="H6515" i="10"/>
  <c r="H6516" i="10"/>
  <c r="H6517" i="10"/>
  <c r="H6518" i="10"/>
  <c r="H6519" i="10"/>
  <c r="H6520" i="10"/>
  <c r="H6521" i="10"/>
  <c r="H6522" i="10"/>
  <c r="H6523" i="10"/>
  <c r="H6524" i="10"/>
  <c r="H6525" i="10"/>
  <c r="H6526" i="10"/>
  <c r="H6527" i="10"/>
  <c r="H6528" i="10"/>
  <c r="H6529" i="10"/>
  <c r="H6530" i="10"/>
  <c r="H6531" i="10"/>
  <c r="H6532" i="10"/>
  <c r="H6533" i="10"/>
  <c r="H6534" i="10"/>
  <c r="H6535" i="10"/>
  <c r="H6536" i="10"/>
  <c r="H6537" i="10"/>
  <c r="H6538" i="10"/>
  <c r="H6539" i="10"/>
  <c r="H6540" i="10"/>
  <c r="H6541" i="10"/>
  <c r="H6542" i="10"/>
  <c r="H6543" i="10"/>
  <c r="H6544" i="10"/>
  <c r="H6545" i="10"/>
  <c r="H6546" i="10"/>
  <c r="H6547" i="10"/>
  <c r="H6548" i="10"/>
  <c r="H6549" i="10"/>
  <c r="H6550" i="10"/>
  <c r="H6551" i="10"/>
  <c r="H6552" i="10"/>
  <c r="H6553" i="10"/>
  <c r="H6554" i="10"/>
  <c r="H6555" i="10"/>
  <c r="H6556" i="10"/>
  <c r="H6557" i="10"/>
  <c r="H6558" i="10"/>
  <c r="H6559" i="10"/>
  <c r="H6560" i="10"/>
  <c r="H6561" i="10"/>
  <c r="H6562" i="10"/>
  <c r="H6563" i="10"/>
  <c r="H6564" i="10"/>
  <c r="H6565" i="10"/>
  <c r="H6566" i="10"/>
  <c r="H6567" i="10"/>
  <c r="H6568" i="10"/>
  <c r="H6569" i="10"/>
  <c r="H6570" i="10"/>
  <c r="H6571" i="10"/>
  <c r="H6572" i="10"/>
  <c r="H6573" i="10"/>
  <c r="H6574" i="10"/>
  <c r="H6575" i="10"/>
  <c r="H6576" i="10"/>
  <c r="H6577" i="10"/>
  <c r="H6578" i="10"/>
  <c r="H6579" i="10"/>
  <c r="H6580" i="10"/>
  <c r="H6581" i="10"/>
  <c r="H6582" i="10"/>
  <c r="H6583" i="10"/>
  <c r="H6584" i="10"/>
  <c r="H6585" i="10"/>
  <c r="H6586" i="10"/>
  <c r="H6587" i="10"/>
  <c r="H6588" i="10"/>
  <c r="H6589" i="10"/>
  <c r="H6590" i="10"/>
  <c r="H6591" i="10"/>
  <c r="H6592" i="10"/>
  <c r="H6593" i="10"/>
  <c r="H6594" i="10"/>
  <c r="H6595" i="10"/>
  <c r="H6596" i="10"/>
  <c r="H6597" i="10"/>
  <c r="H6598" i="10"/>
  <c r="H6599" i="10"/>
  <c r="H6600" i="10"/>
  <c r="H6601" i="10"/>
  <c r="H6602" i="10"/>
  <c r="H6603" i="10"/>
  <c r="H6604" i="10"/>
  <c r="H6605" i="10"/>
  <c r="H6606" i="10"/>
  <c r="H6607" i="10"/>
  <c r="H6608" i="10"/>
  <c r="H6609" i="10"/>
  <c r="H6610" i="10"/>
  <c r="H6611" i="10"/>
  <c r="H6612" i="10"/>
  <c r="H6613" i="10"/>
  <c r="H6614" i="10"/>
  <c r="H6615" i="10"/>
  <c r="H6616" i="10"/>
  <c r="H6617" i="10"/>
  <c r="H6618" i="10"/>
  <c r="H6619" i="10"/>
  <c r="H6620" i="10"/>
  <c r="H6621" i="10"/>
  <c r="H6622" i="10"/>
  <c r="H6623" i="10"/>
  <c r="H6624" i="10"/>
  <c r="H6625" i="10"/>
  <c r="H6626" i="10"/>
  <c r="H6627" i="10"/>
  <c r="H6628" i="10"/>
  <c r="H6629" i="10"/>
  <c r="H6630" i="10"/>
  <c r="H6631" i="10"/>
  <c r="H6632" i="10"/>
  <c r="H6633" i="10"/>
  <c r="H6634" i="10"/>
  <c r="H6635" i="10"/>
  <c r="H6636" i="10"/>
  <c r="H6637" i="10"/>
  <c r="H6638" i="10"/>
  <c r="H6639" i="10"/>
  <c r="H6640" i="10"/>
  <c r="H6641" i="10"/>
  <c r="H6642" i="10"/>
  <c r="H6643" i="10"/>
  <c r="H6644" i="10"/>
  <c r="H6645" i="10"/>
  <c r="H6646" i="10"/>
  <c r="H6647" i="10"/>
  <c r="H6648" i="10"/>
  <c r="H6649" i="10"/>
  <c r="H6650" i="10"/>
  <c r="H6651" i="10"/>
  <c r="H6652" i="10"/>
  <c r="H6653" i="10"/>
  <c r="H6654" i="10"/>
  <c r="H6655" i="10"/>
  <c r="H6656" i="10"/>
  <c r="H6657" i="10"/>
  <c r="H6658" i="10"/>
  <c r="H6659" i="10"/>
  <c r="H6660" i="10"/>
  <c r="H6661" i="10"/>
  <c r="H6662" i="10"/>
  <c r="H6663" i="10"/>
  <c r="H6664" i="10"/>
  <c r="H6665" i="10"/>
  <c r="H6666" i="10"/>
  <c r="H6667" i="10"/>
  <c r="H6668" i="10"/>
  <c r="H6669" i="10"/>
  <c r="H6670" i="10"/>
  <c r="H6671" i="10"/>
  <c r="H6672" i="10"/>
  <c r="H6673" i="10"/>
  <c r="H6674" i="10"/>
  <c r="H6675" i="10"/>
  <c r="H6676" i="10"/>
  <c r="H6677" i="10"/>
  <c r="H6678" i="10"/>
  <c r="H6679" i="10"/>
  <c r="H6680" i="10"/>
  <c r="H6681" i="10"/>
  <c r="H6682" i="10"/>
  <c r="H6683" i="10"/>
  <c r="H6684" i="10"/>
  <c r="H6685" i="10"/>
  <c r="H6686" i="10"/>
  <c r="H6687" i="10"/>
  <c r="H6688" i="10"/>
  <c r="H6689" i="10"/>
  <c r="H6690" i="10"/>
  <c r="H6691" i="10"/>
  <c r="H6692" i="10"/>
  <c r="H6693" i="10"/>
  <c r="H6694" i="10"/>
  <c r="H6695" i="10"/>
  <c r="H6696" i="10"/>
  <c r="H6697" i="10"/>
  <c r="H6698" i="10"/>
  <c r="H6699" i="10"/>
  <c r="H6700" i="10"/>
  <c r="H6701" i="10"/>
  <c r="H6702" i="10"/>
  <c r="H6703" i="10"/>
  <c r="H6704" i="10"/>
  <c r="H6705" i="10"/>
  <c r="H6706" i="10"/>
  <c r="H6707" i="10"/>
  <c r="H6708" i="10"/>
  <c r="H6709" i="10"/>
  <c r="H6710" i="10"/>
  <c r="H6711" i="10"/>
  <c r="H6712" i="10"/>
  <c r="H6713" i="10"/>
  <c r="H6714" i="10"/>
  <c r="H6715" i="10"/>
  <c r="H6716" i="10"/>
  <c r="H6717" i="10"/>
  <c r="H6718" i="10"/>
  <c r="H6719" i="10"/>
  <c r="H6720" i="10"/>
  <c r="H6721" i="10"/>
  <c r="H6722" i="10"/>
  <c r="H6723" i="10"/>
  <c r="H6724" i="10"/>
  <c r="H6725" i="10"/>
  <c r="H6726" i="10"/>
  <c r="H6727" i="10"/>
  <c r="H6728" i="10"/>
  <c r="H6729" i="10"/>
  <c r="H6730" i="10"/>
  <c r="H6731" i="10"/>
  <c r="H6732" i="10"/>
  <c r="H6733" i="10"/>
  <c r="H6734" i="10"/>
  <c r="H6735" i="10"/>
  <c r="H6736" i="10"/>
  <c r="H6737" i="10"/>
  <c r="H6738" i="10"/>
  <c r="H6739" i="10"/>
  <c r="H6740" i="10"/>
  <c r="H6741" i="10"/>
  <c r="H6742" i="10"/>
  <c r="H6743" i="10"/>
  <c r="H6744" i="10"/>
  <c r="H6745" i="10"/>
  <c r="H6746" i="10"/>
  <c r="H6747" i="10"/>
  <c r="H6748" i="10"/>
  <c r="H6749" i="10"/>
  <c r="H6750" i="10"/>
  <c r="H6751" i="10"/>
  <c r="H6752" i="10"/>
  <c r="H6753" i="10"/>
  <c r="H6754" i="10"/>
  <c r="H6755" i="10"/>
  <c r="H6756" i="10"/>
  <c r="H6757" i="10"/>
  <c r="H6758" i="10"/>
  <c r="H6759" i="10"/>
  <c r="H6760" i="10"/>
  <c r="H6761" i="10"/>
  <c r="H6762" i="10"/>
  <c r="H6763" i="10"/>
  <c r="H6764" i="10"/>
  <c r="H6765" i="10"/>
  <c r="H6766" i="10"/>
  <c r="H6767" i="10"/>
  <c r="H6768" i="10"/>
  <c r="H6769" i="10"/>
  <c r="H6770" i="10"/>
  <c r="H6771" i="10"/>
  <c r="H6772" i="10"/>
  <c r="H6773" i="10"/>
  <c r="H6774" i="10"/>
  <c r="H6775" i="10"/>
  <c r="H6776" i="10"/>
  <c r="H6777" i="10"/>
  <c r="H6778" i="10"/>
  <c r="H6779" i="10"/>
  <c r="H6780" i="10"/>
  <c r="H6781" i="10"/>
  <c r="H6782" i="10"/>
  <c r="H6783" i="10"/>
  <c r="H6784" i="10"/>
  <c r="H6785" i="10"/>
  <c r="H6786" i="10"/>
  <c r="H6787" i="10"/>
  <c r="H6788" i="10"/>
  <c r="H6789" i="10"/>
  <c r="H6790" i="10"/>
  <c r="H6791" i="10"/>
  <c r="H6792" i="10"/>
  <c r="H6793" i="10"/>
  <c r="H6794" i="10"/>
  <c r="H6795" i="10"/>
  <c r="H6796" i="10"/>
  <c r="H6797" i="10"/>
  <c r="H6798" i="10"/>
  <c r="H6799" i="10"/>
  <c r="H6800" i="10"/>
  <c r="H6801" i="10"/>
  <c r="H6802" i="10"/>
  <c r="H6803" i="10"/>
  <c r="H6804" i="10"/>
  <c r="H6805" i="10"/>
  <c r="H6806" i="10"/>
  <c r="H6807" i="10"/>
  <c r="H6808" i="10"/>
  <c r="H6809" i="10"/>
  <c r="H6810" i="10"/>
  <c r="H6811" i="10"/>
  <c r="H6812" i="10"/>
  <c r="H6813" i="10"/>
  <c r="H6814" i="10"/>
  <c r="H6815" i="10"/>
  <c r="H6816" i="10"/>
  <c r="H6817" i="10"/>
  <c r="H6818" i="10"/>
  <c r="H6819" i="10"/>
  <c r="H6820" i="10"/>
  <c r="H6821" i="10"/>
  <c r="H6822" i="10"/>
  <c r="H6823" i="10"/>
  <c r="H6824" i="10"/>
  <c r="H6825" i="10"/>
  <c r="H6826" i="10"/>
  <c r="H6827" i="10"/>
  <c r="H6828" i="10"/>
  <c r="H6829" i="10"/>
  <c r="H6830" i="10"/>
  <c r="H6831" i="10"/>
  <c r="H6832" i="10"/>
  <c r="H6833" i="10"/>
  <c r="H6834" i="10"/>
  <c r="H6835" i="10"/>
  <c r="H6836" i="10"/>
  <c r="H6837" i="10"/>
  <c r="H6838" i="10"/>
  <c r="H6839" i="10"/>
  <c r="H6840" i="10"/>
  <c r="H6841" i="10"/>
  <c r="H6842" i="10"/>
  <c r="H6843" i="10"/>
  <c r="H6844" i="10"/>
  <c r="H6845" i="10"/>
  <c r="H6846" i="10"/>
  <c r="H6847" i="10"/>
  <c r="H6848" i="10"/>
  <c r="H6849" i="10"/>
  <c r="H6850" i="10"/>
  <c r="H6851" i="10"/>
  <c r="H6852" i="10"/>
  <c r="H6853" i="10"/>
  <c r="H6854" i="10"/>
  <c r="H6855" i="10"/>
  <c r="H6856" i="10"/>
  <c r="H6857" i="10"/>
  <c r="H6858" i="10"/>
  <c r="H6859" i="10"/>
  <c r="H6860" i="10"/>
  <c r="H6861" i="10"/>
  <c r="H6862" i="10"/>
  <c r="H6863" i="10"/>
  <c r="H6864" i="10"/>
  <c r="H6865" i="10"/>
  <c r="H6866" i="10"/>
  <c r="H6867" i="10"/>
  <c r="H6868" i="10"/>
  <c r="H6869" i="10"/>
  <c r="H6870" i="10"/>
  <c r="H6871" i="10"/>
  <c r="H6872" i="10"/>
  <c r="H6873" i="10"/>
  <c r="H6874" i="10"/>
  <c r="H6875" i="10"/>
  <c r="H6876" i="10"/>
  <c r="H6877" i="10"/>
  <c r="H6878" i="10"/>
  <c r="H6879" i="10"/>
  <c r="H6880" i="10"/>
  <c r="H6881" i="10"/>
  <c r="H6882" i="10"/>
  <c r="H6883" i="10"/>
  <c r="H6884" i="10"/>
  <c r="H6885" i="10"/>
  <c r="H6886" i="10"/>
  <c r="H6887" i="10"/>
  <c r="H6888" i="10"/>
  <c r="H6889" i="10"/>
  <c r="H6890" i="10"/>
  <c r="H6891" i="10"/>
  <c r="H6892" i="10"/>
  <c r="H6893" i="10"/>
  <c r="H6894" i="10"/>
  <c r="H6895" i="10"/>
  <c r="H6896" i="10"/>
  <c r="H6897" i="10"/>
  <c r="H6898" i="10"/>
  <c r="H6899" i="10"/>
  <c r="H6900" i="10"/>
  <c r="H6901" i="10"/>
  <c r="H6902" i="10"/>
  <c r="H6903" i="10"/>
  <c r="H6904" i="10"/>
  <c r="H6905" i="10"/>
  <c r="H6906" i="10"/>
  <c r="H6907" i="10"/>
  <c r="H6908" i="10"/>
  <c r="H6909" i="10"/>
  <c r="H6910" i="10"/>
  <c r="H6911" i="10"/>
  <c r="H6912" i="10"/>
  <c r="H6913" i="10"/>
  <c r="H6914" i="10"/>
  <c r="H6915" i="10"/>
  <c r="H6916" i="10"/>
  <c r="H6917" i="10"/>
  <c r="H6918" i="10"/>
  <c r="H6919" i="10"/>
  <c r="H6920" i="10"/>
  <c r="H6921" i="10"/>
  <c r="H6922" i="10"/>
  <c r="H6923" i="10"/>
  <c r="H6924" i="10"/>
  <c r="H6925" i="10"/>
  <c r="H6926" i="10"/>
  <c r="H6927" i="10"/>
  <c r="H6928" i="10"/>
  <c r="H6929" i="10"/>
  <c r="H6930" i="10"/>
  <c r="H6931" i="10"/>
  <c r="H6932" i="10"/>
  <c r="H6933" i="10"/>
  <c r="H6934" i="10"/>
  <c r="H6935" i="10"/>
  <c r="H6936" i="10"/>
  <c r="H6937" i="10"/>
  <c r="H6938" i="10"/>
  <c r="H6939" i="10"/>
  <c r="H6940" i="10"/>
  <c r="H6941" i="10"/>
  <c r="H6942" i="10"/>
  <c r="H6943" i="10"/>
  <c r="H6944" i="10"/>
  <c r="H6945" i="10"/>
  <c r="H6946" i="10"/>
  <c r="H6947" i="10"/>
  <c r="H6948" i="10"/>
  <c r="H6949" i="10"/>
  <c r="H6950" i="10"/>
  <c r="H6951" i="10"/>
  <c r="H6952" i="10"/>
  <c r="H6953" i="10"/>
  <c r="H6954" i="10"/>
  <c r="H6955" i="10"/>
  <c r="H6956" i="10"/>
  <c r="H6957" i="10"/>
  <c r="H6958" i="10"/>
  <c r="H6959" i="10"/>
  <c r="H6960" i="10"/>
  <c r="H6961" i="10"/>
  <c r="H6962" i="10"/>
  <c r="H6963" i="10"/>
  <c r="H6964" i="10"/>
  <c r="H6965" i="10"/>
  <c r="H6966" i="10"/>
  <c r="H6967" i="10"/>
  <c r="H6968" i="10"/>
  <c r="H6969" i="10"/>
  <c r="H6970" i="10"/>
  <c r="H6971" i="10"/>
  <c r="H6972" i="10"/>
  <c r="H6973" i="10"/>
  <c r="H6974" i="10"/>
  <c r="H6975" i="10"/>
  <c r="H6976" i="10"/>
  <c r="H6977" i="10"/>
  <c r="H6978" i="10"/>
  <c r="H6979" i="10"/>
  <c r="H6980" i="10"/>
  <c r="H6981" i="10"/>
  <c r="H6982" i="10"/>
  <c r="H6983" i="10"/>
  <c r="H6984" i="10"/>
  <c r="H6985" i="10"/>
  <c r="H6986" i="10"/>
  <c r="H6987" i="10"/>
  <c r="H6988" i="10"/>
  <c r="H6989" i="10"/>
  <c r="H6990" i="10"/>
  <c r="H6991" i="10"/>
  <c r="H6992" i="10"/>
  <c r="H6993" i="10"/>
  <c r="H6994" i="10"/>
  <c r="H6995" i="10"/>
  <c r="H6996" i="10"/>
  <c r="H6997" i="10"/>
  <c r="H6998" i="10"/>
  <c r="H6999" i="10"/>
  <c r="H7000" i="10"/>
  <c r="H7001" i="10"/>
  <c r="H7002" i="10"/>
  <c r="H7003" i="10"/>
  <c r="H7004" i="10"/>
  <c r="H7005" i="10"/>
  <c r="H7006" i="10"/>
  <c r="H7007" i="10"/>
  <c r="H7008" i="10"/>
  <c r="H7009" i="10"/>
  <c r="H7010" i="10"/>
  <c r="H7011" i="10"/>
  <c r="H7012" i="10"/>
  <c r="H7013" i="10"/>
  <c r="H7014" i="10"/>
  <c r="H7015" i="10"/>
  <c r="H7016" i="10"/>
  <c r="H7017" i="10"/>
  <c r="H7018" i="10"/>
  <c r="H7019" i="10"/>
  <c r="H7020" i="10"/>
  <c r="H7021" i="10"/>
  <c r="H7022" i="10"/>
  <c r="H7023" i="10"/>
  <c r="H7024" i="10"/>
  <c r="H7025" i="10"/>
  <c r="H7026" i="10"/>
  <c r="H7027" i="10"/>
  <c r="H7028" i="10"/>
  <c r="H7029" i="10"/>
  <c r="H7030" i="10"/>
  <c r="H7031" i="10"/>
  <c r="H7032" i="10"/>
  <c r="H7033" i="10"/>
  <c r="H7034" i="10"/>
  <c r="H7035" i="10"/>
  <c r="H7036" i="10"/>
  <c r="H7037" i="10"/>
  <c r="H7038" i="10"/>
  <c r="H7039" i="10"/>
  <c r="H7040" i="10"/>
  <c r="H7041" i="10"/>
  <c r="H7042" i="10"/>
  <c r="H7043" i="10"/>
  <c r="H7044" i="10"/>
  <c r="H7045" i="10"/>
  <c r="H7046" i="10"/>
  <c r="H7047" i="10"/>
  <c r="H7048" i="10"/>
  <c r="H7049" i="10"/>
  <c r="H7050" i="10"/>
  <c r="H7051" i="10"/>
  <c r="H7052" i="10"/>
  <c r="H7053" i="10"/>
  <c r="H7054" i="10"/>
  <c r="H7055" i="10"/>
  <c r="H7056" i="10"/>
  <c r="H7057" i="10"/>
  <c r="H7058" i="10"/>
  <c r="H7059" i="10"/>
  <c r="H7060" i="10"/>
  <c r="H7061" i="10"/>
  <c r="H7062" i="10"/>
  <c r="H7063" i="10"/>
  <c r="H7064" i="10"/>
  <c r="H7065" i="10"/>
  <c r="H7066" i="10"/>
  <c r="H7067" i="10"/>
  <c r="H7068" i="10"/>
  <c r="H7069" i="10"/>
  <c r="H7070" i="10"/>
  <c r="H7071" i="10"/>
  <c r="H7072" i="10"/>
  <c r="H7073" i="10"/>
  <c r="H7074" i="10"/>
  <c r="H7075" i="10"/>
  <c r="H7076" i="10"/>
  <c r="H7077" i="10"/>
  <c r="H7078" i="10"/>
  <c r="H7079" i="10"/>
  <c r="H7080" i="10"/>
  <c r="H7081" i="10"/>
  <c r="H7082" i="10"/>
  <c r="H7083" i="10"/>
  <c r="H7084" i="10"/>
  <c r="H7085" i="10"/>
  <c r="H7086" i="10"/>
  <c r="H7087" i="10"/>
  <c r="H7088" i="10"/>
  <c r="H7089" i="10"/>
  <c r="H7090" i="10"/>
  <c r="H7091" i="10"/>
  <c r="H7092" i="10"/>
  <c r="H7093" i="10"/>
  <c r="H7094" i="10"/>
  <c r="H7095" i="10"/>
  <c r="H7096" i="10"/>
  <c r="H7097" i="10"/>
  <c r="H7098" i="10"/>
  <c r="H7099" i="10"/>
  <c r="H7100" i="10"/>
  <c r="H7101" i="10"/>
  <c r="H7102" i="10"/>
  <c r="H7103" i="10"/>
  <c r="H7104" i="10"/>
  <c r="H7105" i="10"/>
  <c r="H7106" i="10"/>
  <c r="H7107" i="10"/>
  <c r="H7108" i="10"/>
  <c r="H7109" i="10"/>
  <c r="H7110" i="10"/>
  <c r="H7111" i="10"/>
  <c r="H7112" i="10"/>
  <c r="H7113" i="10"/>
  <c r="H7114" i="10"/>
  <c r="H7115" i="10"/>
  <c r="H7116" i="10"/>
  <c r="H7117" i="10"/>
  <c r="H7118" i="10"/>
  <c r="H7119" i="10"/>
  <c r="H7120" i="10"/>
  <c r="H7121" i="10"/>
  <c r="H7122" i="10"/>
  <c r="H7123" i="10"/>
  <c r="H7124" i="10"/>
  <c r="H7125" i="10"/>
  <c r="H7126" i="10"/>
  <c r="H7127" i="10"/>
  <c r="H7128" i="10"/>
  <c r="H7129" i="10"/>
  <c r="H7130" i="10"/>
  <c r="H7131" i="10"/>
  <c r="H7132" i="10"/>
  <c r="H7133" i="10"/>
  <c r="H7134" i="10"/>
  <c r="H7135" i="10"/>
  <c r="H7136" i="10"/>
  <c r="H7137" i="10"/>
  <c r="H7138" i="10"/>
  <c r="H7139" i="10"/>
  <c r="H7140" i="10"/>
  <c r="H7141" i="10"/>
  <c r="H7142" i="10"/>
  <c r="H7143" i="10"/>
  <c r="H7144" i="10"/>
  <c r="H7145" i="10"/>
  <c r="H7146" i="10"/>
  <c r="H7147" i="10"/>
  <c r="H7148" i="10"/>
  <c r="H7149" i="10"/>
  <c r="H7150" i="10"/>
  <c r="H7151" i="10"/>
  <c r="H7152" i="10"/>
  <c r="H7153" i="10"/>
  <c r="H7154" i="10"/>
  <c r="H7155" i="10"/>
  <c r="H7156" i="10"/>
  <c r="H7157" i="10"/>
  <c r="H7158" i="10"/>
  <c r="H7159" i="10"/>
  <c r="H7160" i="10"/>
  <c r="H7161" i="10"/>
  <c r="H7162" i="10"/>
  <c r="H7163" i="10"/>
  <c r="H7164" i="10"/>
  <c r="H7165" i="10"/>
  <c r="H7166" i="10"/>
  <c r="H7167" i="10"/>
  <c r="H7168" i="10"/>
  <c r="H7169" i="10"/>
  <c r="H7170" i="10"/>
  <c r="H7171" i="10"/>
  <c r="H7172" i="10"/>
  <c r="H7173" i="10"/>
  <c r="H7174" i="10"/>
  <c r="H7175" i="10"/>
  <c r="H7176" i="10"/>
  <c r="H7177" i="10"/>
  <c r="H7178" i="10"/>
  <c r="H7179" i="10"/>
  <c r="H7180" i="10"/>
  <c r="H7181" i="10"/>
  <c r="H7182" i="10"/>
  <c r="H7183" i="10"/>
  <c r="H7184" i="10"/>
  <c r="H7185" i="10"/>
  <c r="H7186" i="10"/>
  <c r="H7187" i="10"/>
  <c r="H7188" i="10"/>
  <c r="H7189" i="10"/>
  <c r="H7190" i="10"/>
  <c r="H7191" i="10"/>
  <c r="H7192" i="10"/>
  <c r="H7193" i="10"/>
  <c r="H7194" i="10"/>
  <c r="H7195" i="10"/>
  <c r="H7196" i="10"/>
  <c r="H7197" i="10"/>
  <c r="H7198" i="10"/>
  <c r="H7199" i="10"/>
  <c r="H7200" i="10"/>
  <c r="H7201" i="10"/>
  <c r="H7202" i="10"/>
  <c r="H7203" i="10"/>
  <c r="H7204" i="10"/>
  <c r="H7205" i="10"/>
  <c r="H7206" i="10"/>
  <c r="H7207" i="10"/>
  <c r="H7208" i="10"/>
  <c r="H7209" i="10"/>
  <c r="H7210" i="10"/>
  <c r="H7211" i="10"/>
  <c r="H7212" i="10"/>
  <c r="H7213" i="10"/>
  <c r="H7214" i="10"/>
  <c r="H7215" i="10"/>
  <c r="H7216" i="10"/>
  <c r="H7217" i="10"/>
  <c r="H7218" i="10"/>
  <c r="H7219" i="10"/>
  <c r="H7220" i="10"/>
  <c r="H7221" i="10"/>
  <c r="H7222" i="10"/>
  <c r="H7223" i="10"/>
  <c r="H7224" i="10"/>
  <c r="H7225" i="10"/>
  <c r="H7226" i="10"/>
  <c r="H7227" i="10"/>
  <c r="H7228" i="10"/>
  <c r="H7229" i="10"/>
  <c r="H7230" i="10"/>
  <c r="H7231" i="10"/>
  <c r="H7232" i="10"/>
  <c r="H7233" i="10"/>
  <c r="H7234" i="10"/>
  <c r="H7235" i="10"/>
  <c r="H7236" i="10"/>
  <c r="H7237" i="10"/>
  <c r="H7238" i="10"/>
  <c r="H7239" i="10"/>
  <c r="H7240" i="10"/>
  <c r="H7241" i="10"/>
  <c r="H7242" i="10"/>
  <c r="H7243" i="10"/>
  <c r="H7244" i="10"/>
  <c r="H7245" i="10"/>
  <c r="H7246" i="10"/>
  <c r="H7247" i="10"/>
  <c r="H7248" i="10"/>
  <c r="H7249" i="10"/>
  <c r="H7250" i="10"/>
  <c r="H7251" i="10"/>
  <c r="H7252" i="10"/>
  <c r="H7253" i="10"/>
  <c r="H7254" i="10"/>
  <c r="H7255" i="10"/>
  <c r="H7256" i="10"/>
  <c r="H7257" i="10"/>
  <c r="H7258" i="10"/>
  <c r="H7259" i="10"/>
  <c r="H7260" i="10"/>
  <c r="H7261" i="10"/>
  <c r="H7262" i="10"/>
  <c r="H7263" i="10"/>
  <c r="H7264" i="10"/>
  <c r="H7265" i="10"/>
  <c r="H7266" i="10"/>
  <c r="H7267" i="10"/>
  <c r="H7268" i="10"/>
  <c r="H7269" i="10"/>
  <c r="H7270" i="10"/>
  <c r="H7271" i="10"/>
  <c r="H7272" i="10"/>
  <c r="H7273" i="10"/>
  <c r="H7274" i="10"/>
  <c r="H7275" i="10"/>
  <c r="H7276" i="10"/>
  <c r="H7277" i="10"/>
  <c r="H7278" i="10"/>
  <c r="H7279" i="10"/>
  <c r="H7280" i="10"/>
  <c r="H7281" i="10"/>
  <c r="H7282" i="10"/>
  <c r="H7283" i="10"/>
  <c r="H7284" i="10"/>
  <c r="H7285" i="10"/>
  <c r="H7286" i="10"/>
  <c r="H7287" i="10"/>
  <c r="H7288" i="10"/>
  <c r="H7289" i="10"/>
  <c r="H7290" i="10"/>
  <c r="H7291" i="10"/>
  <c r="H7292" i="10"/>
  <c r="H7293" i="10"/>
  <c r="H7294" i="10"/>
  <c r="H7295" i="10"/>
  <c r="H7296" i="10"/>
  <c r="H7297" i="10"/>
  <c r="H7298" i="10"/>
  <c r="H7299" i="10"/>
  <c r="H7300" i="10"/>
  <c r="H7301" i="10"/>
  <c r="H7302" i="10"/>
  <c r="H7303" i="10"/>
  <c r="H7304" i="10"/>
  <c r="H7305" i="10"/>
  <c r="H7306" i="10"/>
  <c r="H7307" i="10"/>
  <c r="H7308" i="10"/>
  <c r="H7309" i="10"/>
  <c r="H7310" i="10"/>
  <c r="H7311" i="10"/>
  <c r="H7312" i="10"/>
  <c r="H7313" i="10"/>
  <c r="H7314" i="10"/>
  <c r="H7315" i="10"/>
  <c r="H7316" i="10"/>
  <c r="H7317" i="10"/>
  <c r="H7318" i="10"/>
  <c r="H7319" i="10"/>
  <c r="H7320" i="10"/>
  <c r="H7321" i="10"/>
  <c r="H7322" i="10"/>
  <c r="H7323" i="10"/>
  <c r="H7324" i="10"/>
  <c r="H7325" i="10"/>
  <c r="H7326" i="10"/>
  <c r="H7327" i="10"/>
  <c r="H7328" i="10"/>
  <c r="H7329" i="10"/>
  <c r="H7330" i="10"/>
  <c r="H7331" i="10"/>
  <c r="H7332" i="10"/>
  <c r="H7333" i="10"/>
  <c r="H7334" i="10"/>
  <c r="H7335" i="10"/>
  <c r="H7336" i="10"/>
  <c r="H7337" i="10"/>
  <c r="H7338" i="10"/>
  <c r="H7339" i="10"/>
  <c r="H7340" i="10"/>
  <c r="H7341" i="10"/>
  <c r="H7342" i="10"/>
  <c r="H7343" i="10"/>
  <c r="H7344" i="10"/>
  <c r="H7345" i="10"/>
  <c r="H7346" i="10"/>
  <c r="H7347" i="10"/>
  <c r="H7348" i="10"/>
  <c r="H7349" i="10"/>
  <c r="H7350" i="10"/>
  <c r="H7351" i="10"/>
  <c r="H7352" i="10"/>
  <c r="H7353" i="10"/>
  <c r="H7354" i="10"/>
  <c r="H7355" i="10"/>
  <c r="H7356" i="10"/>
  <c r="H7357" i="10"/>
  <c r="H7358" i="10"/>
  <c r="H7359" i="10"/>
  <c r="H7360" i="10"/>
  <c r="H7361" i="10"/>
  <c r="H7362" i="10"/>
  <c r="H7363" i="10"/>
  <c r="H7364" i="10"/>
  <c r="H7365" i="10"/>
  <c r="H7366" i="10"/>
  <c r="H7367" i="10"/>
  <c r="H7368" i="10"/>
  <c r="H7369" i="10"/>
  <c r="H7370" i="10"/>
  <c r="H7371" i="10"/>
  <c r="H7372" i="10"/>
  <c r="H7373" i="10"/>
  <c r="H7374" i="10"/>
  <c r="H7375" i="10"/>
  <c r="H7376" i="10"/>
  <c r="H7377" i="10"/>
  <c r="H7378" i="10"/>
  <c r="H7379" i="10"/>
  <c r="H7380" i="10"/>
  <c r="H7381" i="10"/>
  <c r="H7382" i="10"/>
  <c r="H7383" i="10"/>
  <c r="H7384" i="10"/>
  <c r="H7385" i="10"/>
  <c r="H7386" i="10"/>
  <c r="H7387" i="10"/>
  <c r="H7388" i="10"/>
  <c r="H7389" i="10"/>
  <c r="H7390" i="10"/>
  <c r="H7391" i="10"/>
  <c r="H7392" i="10"/>
  <c r="H7393" i="10"/>
  <c r="H7394" i="10"/>
  <c r="H7395" i="10"/>
  <c r="H7396" i="10"/>
  <c r="H7397" i="10"/>
  <c r="H7398" i="10"/>
  <c r="H7399" i="10"/>
  <c r="H7400" i="10"/>
  <c r="H7401" i="10"/>
  <c r="H7402" i="10"/>
  <c r="H7403" i="10"/>
  <c r="H7404" i="10"/>
  <c r="H7405" i="10"/>
  <c r="H7406" i="10"/>
  <c r="H7407" i="10"/>
  <c r="H7408" i="10"/>
  <c r="H7409" i="10"/>
  <c r="H7410" i="10"/>
  <c r="H7411" i="10"/>
  <c r="H7412" i="10"/>
  <c r="H7413" i="10"/>
  <c r="H7414" i="10"/>
  <c r="H7415" i="10"/>
  <c r="H7416" i="10"/>
  <c r="H7417" i="10"/>
  <c r="H7418" i="10"/>
  <c r="H7419" i="10"/>
  <c r="H7420" i="10"/>
  <c r="H7421" i="10"/>
  <c r="H7422" i="10"/>
  <c r="H7423" i="10"/>
  <c r="H7424" i="10"/>
  <c r="H7425" i="10"/>
  <c r="H7426" i="10"/>
  <c r="H7427" i="10"/>
  <c r="H7428" i="10"/>
  <c r="H7429" i="10"/>
  <c r="H7430" i="10"/>
  <c r="H7431" i="10"/>
  <c r="H7432" i="10"/>
  <c r="H7433" i="10"/>
  <c r="H7434" i="10"/>
  <c r="H7435" i="10"/>
  <c r="H7436" i="10"/>
  <c r="H7437" i="10"/>
  <c r="H7438" i="10"/>
  <c r="H7439" i="10"/>
  <c r="H7440" i="10"/>
  <c r="H7441" i="10"/>
  <c r="H7442" i="10"/>
  <c r="H7443" i="10"/>
  <c r="H7444" i="10"/>
  <c r="H7445" i="10"/>
  <c r="H7446" i="10"/>
  <c r="H7447" i="10"/>
  <c r="H7448" i="10"/>
  <c r="H7449" i="10"/>
  <c r="H7450" i="10"/>
  <c r="H7451" i="10"/>
  <c r="H7452" i="10"/>
  <c r="H7453" i="10"/>
  <c r="H7454" i="10"/>
  <c r="H7455" i="10"/>
  <c r="H7456" i="10"/>
  <c r="H7457" i="10"/>
  <c r="H7458" i="10"/>
  <c r="H7459" i="10"/>
  <c r="H7460" i="10"/>
  <c r="H7461" i="10"/>
  <c r="H7462" i="10"/>
  <c r="H7463" i="10"/>
  <c r="H7464" i="10"/>
  <c r="H7465" i="10"/>
  <c r="H7466" i="10"/>
  <c r="H7467" i="10"/>
  <c r="H7468" i="10"/>
  <c r="H7469" i="10"/>
  <c r="H7470" i="10"/>
  <c r="H7471" i="10"/>
  <c r="H7472" i="10"/>
  <c r="H7473" i="10"/>
  <c r="H7474" i="10"/>
  <c r="H7475" i="10"/>
  <c r="H7476" i="10"/>
  <c r="H7477" i="10"/>
  <c r="H7478" i="10"/>
  <c r="H7479" i="10"/>
  <c r="H7480" i="10"/>
  <c r="H7481" i="10"/>
  <c r="H7482" i="10"/>
  <c r="H7483" i="10"/>
  <c r="H7484" i="10"/>
  <c r="H7485" i="10"/>
  <c r="H7486" i="10"/>
  <c r="H7487" i="10"/>
  <c r="H7488" i="10"/>
  <c r="H7489" i="10"/>
  <c r="H7490" i="10"/>
  <c r="H7491" i="10"/>
  <c r="H7492" i="10"/>
  <c r="H7493" i="10"/>
  <c r="H7494" i="10"/>
  <c r="H7495" i="10"/>
  <c r="H7496" i="10"/>
  <c r="H7497" i="10"/>
  <c r="H7498" i="10"/>
  <c r="H7499" i="10"/>
  <c r="H7500" i="10"/>
  <c r="H7501" i="10"/>
  <c r="H7502" i="10"/>
  <c r="H7503" i="10"/>
  <c r="H7504" i="10"/>
  <c r="H7505" i="10"/>
  <c r="H7506" i="10"/>
  <c r="H7507" i="10"/>
  <c r="H7508" i="10"/>
  <c r="H7509" i="10"/>
  <c r="H7510" i="10"/>
  <c r="H7511" i="10"/>
  <c r="H7512" i="10"/>
  <c r="H7513" i="10"/>
  <c r="H7514" i="10"/>
  <c r="H7515" i="10"/>
  <c r="H7516" i="10"/>
  <c r="H7517" i="10"/>
  <c r="H7518" i="10"/>
  <c r="H7519" i="10"/>
  <c r="H7520" i="10"/>
  <c r="H7521" i="10"/>
  <c r="H7522" i="10"/>
  <c r="H7523" i="10"/>
  <c r="H7524" i="10"/>
  <c r="H7525" i="10"/>
  <c r="H7526" i="10"/>
  <c r="H7527" i="10"/>
  <c r="H7528" i="10"/>
  <c r="H7529" i="10"/>
  <c r="H7530" i="10"/>
  <c r="H7531" i="10"/>
  <c r="H7532" i="10"/>
  <c r="H7533" i="10"/>
  <c r="H7534" i="10"/>
  <c r="H7535" i="10"/>
  <c r="H7536" i="10"/>
  <c r="H7537" i="10"/>
  <c r="H7538" i="10"/>
  <c r="H7539" i="10"/>
  <c r="H7540" i="10"/>
  <c r="H7541" i="10"/>
  <c r="H7542" i="10"/>
  <c r="H7543" i="10"/>
  <c r="H7544" i="10"/>
  <c r="H7545" i="10"/>
  <c r="H7546" i="10"/>
  <c r="H7547" i="10"/>
  <c r="H7548" i="10"/>
  <c r="H7549" i="10"/>
  <c r="H7550" i="10"/>
  <c r="H7551" i="10"/>
  <c r="H7552" i="10"/>
  <c r="H7553" i="10"/>
  <c r="H7554" i="10"/>
  <c r="H7555" i="10"/>
  <c r="H7556" i="10"/>
  <c r="H7557" i="10"/>
  <c r="H7558" i="10"/>
  <c r="H7559" i="10"/>
  <c r="H7560" i="10"/>
  <c r="H7561" i="10"/>
  <c r="H7562" i="10"/>
  <c r="H7563" i="10"/>
  <c r="H7564" i="10"/>
  <c r="H7565" i="10"/>
  <c r="H7566" i="10"/>
  <c r="H7567" i="10"/>
  <c r="H7568" i="10"/>
  <c r="H7569" i="10"/>
  <c r="H7570" i="10"/>
  <c r="H7571" i="10"/>
  <c r="H7572" i="10"/>
  <c r="H7573" i="10"/>
  <c r="H7574" i="10"/>
  <c r="H7575" i="10"/>
  <c r="H7576" i="10"/>
  <c r="H7577" i="10"/>
  <c r="H7578" i="10"/>
  <c r="H7579" i="10"/>
  <c r="H7580" i="10"/>
  <c r="H7581" i="10"/>
  <c r="H7582" i="10"/>
  <c r="H7583" i="10"/>
  <c r="H7584" i="10"/>
  <c r="H7585" i="10"/>
  <c r="H7586" i="10"/>
  <c r="H7587" i="10"/>
  <c r="H7588" i="10"/>
  <c r="H7589" i="10"/>
  <c r="H7590" i="10"/>
  <c r="H7591" i="10"/>
  <c r="H7592" i="10"/>
  <c r="H7593" i="10"/>
  <c r="H7594" i="10"/>
  <c r="H7595" i="10"/>
  <c r="H7596" i="10"/>
  <c r="H7597" i="10"/>
  <c r="H7598" i="10"/>
  <c r="H7599" i="10"/>
  <c r="H7600" i="10"/>
  <c r="H7601" i="10"/>
  <c r="H7602" i="10"/>
  <c r="H7603" i="10"/>
  <c r="H7604" i="10"/>
  <c r="H7605" i="10"/>
  <c r="H7606" i="10"/>
  <c r="H7607" i="10"/>
  <c r="H7608" i="10"/>
  <c r="H7609" i="10"/>
  <c r="H7610" i="10"/>
  <c r="H7611" i="10"/>
  <c r="H7612" i="10"/>
  <c r="H7613" i="10"/>
  <c r="H7614" i="10"/>
  <c r="H7615" i="10"/>
  <c r="H7616" i="10"/>
  <c r="H7617" i="10"/>
  <c r="H7618" i="10"/>
  <c r="H7619" i="10"/>
  <c r="H7620" i="10"/>
  <c r="H7621" i="10"/>
  <c r="H7622" i="10"/>
  <c r="H7623" i="10"/>
  <c r="H7624" i="10"/>
  <c r="H7625" i="10"/>
  <c r="H7626" i="10"/>
  <c r="H7627" i="10"/>
  <c r="H7628" i="10"/>
  <c r="H7629" i="10"/>
  <c r="H7630" i="10"/>
  <c r="H7631" i="10"/>
  <c r="H7632" i="10"/>
  <c r="H7633" i="10"/>
  <c r="H7634" i="10"/>
  <c r="H7635" i="10"/>
  <c r="H7636" i="10"/>
  <c r="H7637" i="10"/>
  <c r="H7638" i="10"/>
  <c r="H7639" i="10"/>
  <c r="H7640" i="10"/>
  <c r="H7641" i="10"/>
  <c r="H7642" i="10"/>
  <c r="H7643" i="10"/>
  <c r="H7644" i="10"/>
  <c r="H7645" i="10"/>
  <c r="H7646" i="10"/>
  <c r="H7647" i="10"/>
  <c r="H7648" i="10"/>
  <c r="H7649" i="10"/>
  <c r="H7650" i="10"/>
  <c r="H7651" i="10"/>
  <c r="H7652" i="10"/>
  <c r="H7653" i="10"/>
  <c r="H7654" i="10"/>
  <c r="H7655" i="10"/>
  <c r="H7656" i="10"/>
  <c r="H7657" i="10"/>
  <c r="H7658" i="10"/>
  <c r="H7659" i="10"/>
  <c r="H7660" i="10"/>
  <c r="H7661" i="10"/>
  <c r="H7662" i="10"/>
  <c r="H7663" i="10"/>
  <c r="H7664" i="10"/>
  <c r="H7665" i="10"/>
  <c r="H7666" i="10"/>
  <c r="H7667" i="10"/>
  <c r="H7668" i="10"/>
  <c r="H7669" i="10"/>
  <c r="H7670" i="10"/>
  <c r="H7671" i="10"/>
  <c r="H7672" i="10"/>
  <c r="H7673" i="10"/>
  <c r="H7674" i="10"/>
  <c r="H7675" i="10"/>
  <c r="H7676" i="10"/>
  <c r="H7677" i="10"/>
  <c r="H7678" i="10"/>
  <c r="H7679" i="10"/>
  <c r="H7680" i="10"/>
  <c r="H7681" i="10"/>
  <c r="H7682" i="10"/>
  <c r="H7683" i="10"/>
  <c r="H7684" i="10"/>
  <c r="H7685" i="10"/>
  <c r="H7686" i="10"/>
  <c r="H7687" i="10"/>
  <c r="H7688" i="10"/>
  <c r="H7689" i="10"/>
  <c r="H7690" i="10"/>
  <c r="H7691" i="10"/>
  <c r="H7692" i="10"/>
  <c r="H7693" i="10"/>
  <c r="H7694" i="10"/>
  <c r="H7695" i="10"/>
  <c r="H7696" i="10"/>
  <c r="H7697" i="10"/>
  <c r="H7698" i="10"/>
  <c r="H7699" i="10"/>
  <c r="H7700" i="10"/>
  <c r="H7701" i="10"/>
  <c r="H7702" i="10"/>
  <c r="H7703" i="10"/>
  <c r="H7704" i="10"/>
  <c r="H7705" i="10"/>
  <c r="H7706" i="10"/>
  <c r="H7707" i="10"/>
  <c r="H7708" i="10"/>
  <c r="H7709" i="10"/>
  <c r="H7710" i="10"/>
  <c r="H7711" i="10"/>
  <c r="H7712" i="10"/>
  <c r="H7713" i="10"/>
  <c r="H7714" i="10"/>
  <c r="H7715" i="10"/>
  <c r="H7716" i="10"/>
  <c r="H7717" i="10"/>
  <c r="H7718" i="10"/>
  <c r="H7719" i="10"/>
  <c r="H7720" i="10"/>
  <c r="H7721" i="10"/>
  <c r="H7722" i="10"/>
  <c r="H7723" i="10"/>
  <c r="H7724" i="10"/>
  <c r="H7725" i="10"/>
  <c r="H7726" i="10"/>
  <c r="H7727" i="10"/>
  <c r="H7728" i="10"/>
  <c r="H7729" i="10"/>
  <c r="H7730" i="10"/>
  <c r="H7731" i="10"/>
  <c r="H7732" i="10"/>
  <c r="H7733" i="10"/>
  <c r="H7734" i="10"/>
  <c r="H7735" i="10"/>
  <c r="H7736" i="10"/>
  <c r="H7737" i="10"/>
  <c r="H7738" i="10"/>
  <c r="H7739" i="10"/>
  <c r="H7740" i="10"/>
  <c r="H7741" i="10"/>
  <c r="H7742" i="10"/>
  <c r="H7743" i="10"/>
  <c r="H7744" i="10"/>
  <c r="H7745" i="10"/>
  <c r="H7746" i="10"/>
  <c r="H7747" i="10"/>
  <c r="H7748" i="10"/>
  <c r="H7749" i="10"/>
  <c r="H7750" i="10"/>
  <c r="H7751" i="10"/>
  <c r="H7752" i="10"/>
  <c r="H7753" i="10"/>
  <c r="H7754" i="10"/>
  <c r="H7755" i="10"/>
  <c r="H7756" i="10"/>
  <c r="H7757" i="10"/>
  <c r="H7758" i="10"/>
  <c r="H7759" i="10"/>
  <c r="H7760" i="10"/>
  <c r="H7761" i="10"/>
  <c r="H7762" i="10"/>
  <c r="H7763" i="10"/>
  <c r="H7764" i="10"/>
  <c r="H7765" i="10"/>
  <c r="H7766" i="10"/>
  <c r="H7767" i="10"/>
  <c r="H7768" i="10"/>
  <c r="H7769" i="10"/>
  <c r="H7770" i="10"/>
  <c r="H7771" i="10"/>
  <c r="H7772" i="10"/>
  <c r="H7773" i="10"/>
  <c r="H7774" i="10"/>
  <c r="H7775" i="10"/>
  <c r="H7776" i="10"/>
  <c r="H7777" i="10"/>
  <c r="H7778" i="10"/>
  <c r="H7779" i="10"/>
  <c r="H7780" i="10"/>
  <c r="H7781" i="10"/>
  <c r="H7782" i="10"/>
  <c r="H7783" i="10"/>
  <c r="H7784" i="10"/>
  <c r="H7785" i="10"/>
  <c r="H7786" i="10"/>
  <c r="H7787" i="10"/>
  <c r="H7788" i="10"/>
  <c r="H7789" i="10"/>
  <c r="H7790" i="10"/>
  <c r="H7791" i="10"/>
  <c r="H7792" i="10"/>
  <c r="H7793" i="10"/>
  <c r="H7794" i="10"/>
  <c r="H7795" i="10"/>
  <c r="H7796" i="10"/>
  <c r="H7797" i="10"/>
  <c r="H7798" i="10"/>
  <c r="H7799" i="10"/>
  <c r="H7800" i="10"/>
  <c r="H7801" i="10"/>
  <c r="H7802" i="10"/>
  <c r="H7803" i="10"/>
  <c r="H7804" i="10"/>
  <c r="H7805" i="10"/>
  <c r="H7806" i="10"/>
  <c r="H7807" i="10"/>
  <c r="H7808" i="10"/>
  <c r="H7809" i="10"/>
  <c r="H7810" i="10"/>
  <c r="H7811" i="10"/>
  <c r="H7812" i="10"/>
  <c r="H7813" i="10"/>
  <c r="H7814" i="10"/>
  <c r="H7815" i="10"/>
  <c r="H7816" i="10"/>
  <c r="H7817" i="10"/>
  <c r="H7818" i="10"/>
  <c r="H7819" i="10"/>
  <c r="H7820" i="10"/>
  <c r="H7821" i="10"/>
  <c r="H7822" i="10"/>
  <c r="H7823" i="10"/>
  <c r="H7824" i="10"/>
  <c r="H7825" i="10"/>
  <c r="H7826" i="10"/>
  <c r="H7827" i="10"/>
  <c r="H7828" i="10"/>
  <c r="H7829" i="10"/>
  <c r="H7830" i="10"/>
  <c r="H7831" i="10"/>
  <c r="H7832" i="10"/>
  <c r="H7833" i="10"/>
  <c r="H7834" i="10"/>
  <c r="H7835" i="10"/>
  <c r="H7836" i="10"/>
  <c r="H7837" i="10"/>
  <c r="H7838" i="10"/>
  <c r="H7839" i="10"/>
  <c r="H7840" i="10"/>
  <c r="H7841" i="10"/>
  <c r="H7842" i="10"/>
  <c r="H7843" i="10"/>
  <c r="H7844" i="10"/>
  <c r="H7845" i="10"/>
  <c r="H7846" i="10"/>
  <c r="H7847" i="10"/>
  <c r="H7848" i="10"/>
  <c r="H7849" i="10"/>
  <c r="H7850" i="10"/>
  <c r="H7851" i="10"/>
  <c r="H7852" i="10"/>
  <c r="H7853" i="10"/>
  <c r="H7854" i="10"/>
  <c r="H7855" i="10"/>
  <c r="H7856" i="10"/>
  <c r="H7857" i="10"/>
  <c r="H7858" i="10"/>
  <c r="H7859" i="10"/>
  <c r="H7860" i="10"/>
  <c r="H7861" i="10"/>
  <c r="H7862" i="10"/>
  <c r="H7863" i="10"/>
  <c r="H7864" i="10"/>
  <c r="H7865" i="10"/>
  <c r="H7866" i="10"/>
  <c r="H7867" i="10"/>
  <c r="H7868" i="10"/>
  <c r="H7869" i="10"/>
  <c r="H7870" i="10"/>
  <c r="H7871" i="10"/>
  <c r="H7872" i="10"/>
  <c r="H7873" i="10"/>
  <c r="H7874" i="10"/>
  <c r="H7875" i="10"/>
  <c r="H7876" i="10"/>
  <c r="H7877" i="10"/>
  <c r="H7878" i="10"/>
  <c r="H7879" i="10"/>
  <c r="H7880" i="10"/>
  <c r="H7881" i="10"/>
  <c r="H7882" i="10"/>
  <c r="H7883" i="10"/>
  <c r="H7884" i="10"/>
  <c r="H7885" i="10"/>
  <c r="H7886" i="10"/>
  <c r="H7887" i="10"/>
  <c r="H7888" i="10"/>
  <c r="H7889" i="10"/>
  <c r="H7890" i="10"/>
  <c r="H7891" i="10"/>
  <c r="H7892" i="10"/>
  <c r="H7893" i="10"/>
  <c r="H7894" i="10"/>
  <c r="H7895" i="10"/>
  <c r="H7896" i="10"/>
  <c r="H7897" i="10"/>
  <c r="H7898" i="10"/>
  <c r="H7899" i="10"/>
  <c r="H7900" i="10"/>
  <c r="H7901" i="10"/>
  <c r="H7902" i="10"/>
  <c r="H7903" i="10"/>
  <c r="H7904" i="10"/>
  <c r="H7905" i="10"/>
  <c r="H7906" i="10"/>
  <c r="H7907" i="10"/>
  <c r="H7908" i="10"/>
  <c r="H7909" i="10"/>
  <c r="H7910" i="10"/>
  <c r="H7911" i="10"/>
  <c r="H7912" i="10"/>
  <c r="H7913" i="10"/>
  <c r="H7914" i="10"/>
  <c r="H7915" i="10"/>
  <c r="H7916" i="10"/>
  <c r="H7917" i="10"/>
  <c r="H7918" i="10"/>
  <c r="H7919" i="10"/>
  <c r="H7920" i="10"/>
  <c r="H7921" i="10"/>
  <c r="H7922" i="10"/>
  <c r="H7923" i="10"/>
  <c r="H7924" i="10"/>
  <c r="H7925" i="10"/>
  <c r="H7926" i="10"/>
  <c r="H7927" i="10"/>
  <c r="H7928" i="10"/>
  <c r="H7929" i="10"/>
  <c r="H7930" i="10"/>
  <c r="H7931" i="10"/>
  <c r="H7932" i="10"/>
  <c r="H7933" i="10"/>
  <c r="H7934" i="10"/>
  <c r="H7935" i="10"/>
  <c r="H7936" i="10"/>
  <c r="H7937" i="10"/>
  <c r="H7938" i="10"/>
  <c r="H7939" i="10"/>
  <c r="H7940" i="10"/>
  <c r="H7941" i="10"/>
  <c r="H7942" i="10"/>
  <c r="H7943" i="10"/>
  <c r="H7944" i="10"/>
  <c r="H7945" i="10"/>
  <c r="H7946" i="10"/>
  <c r="H7947" i="10"/>
  <c r="H7948" i="10"/>
  <c r="H7949" i="10"/>
  <c r="H7950" i="10"/>
  <c r="H7951" i="10"/>
  <c r="H7952" i="10"/>
  <c r="H7953" i="10"/>
  <c r="H7954" i="10"/>
  <c r="H7955" i="10"/>
  <c r="H7956" i="10"/>
  <c r="H7957" i="10"/>
  <c r="H7958" i="10"/>
  <c r="H7959" i="10"/>
  <c r="H7960" i="10"/>
  <c r="H7961" i="10"/>
  <c r="H7962" i="10"/>
  <c r="H7963" i="10"/>
  <c r="H7964" i="10"/>
  <c r="H7965" i="10"/>
  <c r="H7966" i="10"/>
  <c r="H7967" i="10"/>
  <c r="H7968" i="10"/>
  <c r="H7969" i="10"/>
  <c r="H7970" i="10"/>
  <c r="H7971" i="10"/>
  <c r="H7972" i="10"/>
  <c r="H7973" i="10"/>
  <c r="H7974" i="10"/>
  <c r="H7975" i="10"/>
  <c r="H7976" i="10"/>
  <c r="H7977" i="10"/>
  <c r="H7978" i="10"/>
  <c r="H7979" i="10"/>
  <c r="H7980" i="10"/>
  <c r="H7981" i="10"/>
  <c r="H7982" i="10"/>
  <c r="H7983" i="10"/>
  <c r="H7984" i="10"/>
  <c r="H7985" i="10"/>
  <c r="H7986" i="10"/>
  <c r="H7987" i="10"/>
  <c r="H7988" i="10"/>
  <c r="H7989" i="10"/>
  <c r="H7990" i="10"/>
  <c r="H7991" i="10"/>
  <c r="H7992" i="10"/>
  <c r="H7993" i="10"/>
  <c r="H7994" i="10"/>
  <c r="H7995" i="10"/>
  <c r="H7996" i="10"/>
  <c r="H7997" i="10"/>
  <c r="H7998" i="10"/>
  <c r="H7999" i="10"/>
  <c r="H8000" i="10"/>
  <c r="H8001" i="10"/>
  <c r="H8002" i="10"/>
  <c r="H8003" i="10"/>
  <c r="H8004" i="10"/>
  <c r="H8005" i="10"/>
  <c r="H8006" i="10"/>
  <c r="H8007" i="10"/>
  <c r="H8008" i="10"/>
  <c r="H8009" i="10"/>
  <c r="H8010" i="10"/>
  <c r="H8011" i="10"/>
  <c r="H8012" i="10"/>
  <c r="H8013" i="10"/>
  <c r="H8014" i="10"/>
  <c r="H8015" i="10"/>
  <c r="H8016" i="10"/>
  <c r="H8017" i="10"/>
  <c r="H8018" i="10"/>
  <c r="H8019" i="10"/>
  <c r="H8020" i="10"/>
  <c r="H8021" i="10"/>
  <c r="H8022" i="10"/>
  <c r="H8023" i="10"/>
  <c r="H8024" i="10"/>
  <c r="H8025" i="10"/>
  <c r="H8026" i="10"/>
  <c r="H8027" i="10"/>
  <c r="H8028" i="10"/>
  <c r="H8029" i="10"/>
  <c r="H8030" i="10"/>
  <c r="H8031" i="10"/>
  <c r="H8032" i="10"/>
  <c r="H8033" i="10"/>
  <c r="H8034" i="10"/>
  <c r="H8035" i="10"/>
  <c r="H8036" i="10"/>
  <c r="H8037" i="10"/>
  <c r="H8038" i="10"/>
  <c r="H8039" i="10"/>
  <c r="H8040" i="10"/>
  <c r="H8041" i="10"/>
  <c r="H8042" i="10"/>
  <c r="H8043" i="10"/>
  <c r="H8044" i="10"/>
  <c r="H8045" i="10"/>
  <c r="H8046" i="10"/>
  <c r="H8047" i="10"/>
  <c r="H8048" i="10"/>
  <c r="H8049" i="10"/>
  <c r="H8050" i="10"/>
  <c r="H8051" i="10"/>
  <c r="H8052" i="10"/>
  <c r="H8053" i="10"/>
  <c r="H8054" i="10"/>
  <c r="H8055" i="10"/>
  <c r="H8056" i="10"/>
  <c r="H8057" i="10"/>
  <c r="H8058" i="10"/>
  <c r="H8059" i="10"/>
  <c r="H8060" i="10"/>
  <c r="H8061" i="10"/>
  <c r="H8062" i="10"/>
  <c r="H8063" i="10"/>
  <c r="H8064" i="10"/>
  <c r="H8065" i="10"/>
  <c r="H8066" i="10"/>
  <c r="H8067" i="10"/>
  <c r="H8068" i="10"/>
  <c r="H8069" i="10"/>
  <c r="H8070" i="10"/>
  <c r="H8071" i="10"/>
  <c r="H8072" i="10"/>
  <c r="H8073" i="10"/>
  <c r="H8074" i="10"/>
  <c r="H8075" i="10"/>
  <c r="H8076" i="10"/>
  <c r="H8077" i="10"/>
  <c r="H8078" i="10"/>
  <c r="H8079" i="10"/>
  <c r="H8080" i="10"/>
  <c r="H8081" i="10"/>
  <c r="H8082" i="10"/>
  <c r="H8083" i="10"/>
  <c r="H8084" i="10"/>
  <c r="H8085" i="10"/>
  <c r="H8086" i="10"/>
  <c r="H8087" i="10"/>
  <c r="H8088" i="10"/>
  <c r="H8089" i="10"/>
  <c r="H8090" i="10"/>
  <c r="H8091" i="10"/>
  <c r="H8092" i="10"/>
  <c r="H8093" i="10"/>
  <c r="H8094" i="10"/>
  <c r="H8095" i="10"/>
  <c r="H8096" i="10"/>
  <c r="H8097" i="10"/>
  <c r="H8098" i="10"/>
  <c r="H8099" i="10"/>
  <c r="H8100" i="10"/>
  <c r="H8101" i="10"/>
  <c r="H8102" i="10"/>
  <c r="H8103" i="10"/>
  <c r="H8104" i="10"/>
  <c r="H8105" i="10"/>
  <c r="H8106" i="10"/>
  <c r="H8107" i="10"/>
  <c r="H8108" i="10"/>
  <c r="H8109" i="10"/>
  <c r="H8110" i="10"/>
  <c r="H8111" i="10"/>
  <c r="H8112" i="10"/>
  <c r="H8113" i="10"/>
  <c r="H8114" i="10"/>
  <c r="H8115" i="10"/>
  <c r="H8116" i="10"/>
  <c r="H8117" i="10"/>
  <c r="H8118" i="10"/>
  <c r="H8119" i="10"/>
  <c r="H8120" i="10"/>
  <c r="H8121" i="10"/>
  <c r="H8122" i="10"/>
  <c r="H8123" i="10"/>
  <c r="H8124" i="10"/>
  <c r="H8125" i="10"/>
  <c r="H8126" i="10"/>
  <c r="H8127" i="10"/>
  <c r="H8128" i="10"/>
  <c r="H8129" i="10"/>
  <c r="H8130" i="10"/>
  <c r="H8131" i="10"/>
  <c r="H8132" i="10"/>
  <c r="H8133" i="10"/>
  <c r="H8134" i="10"/>
  <c r="H8135" i="10"/>
  <c r="H8136" i="10"/>
  <c r="H8137" i="10"/>
  <c r="H8138" i="10"/>
  <c r="H8139" i="10"/>
  <c r="H8140" i="10"/>
  <c r="H8141" i="10"/>
  <c r="H8142" i="10"/>
  <c r="H8143" i="10"/>
  <c r="H8144" i="10"/>
  <c r="H8145" i="10"/>
  <c r="H8146" i="10"/>
  <c r="H8147" i="10"/>
  <c r="H8148" i="10"/>
  <c r="H8149" i="10"/>
  <c r="H8150" i="10"/>
  <c r="H8151" i="10"/>
  <c r="H8152" i="10"/>
  <c r="H8153" i="10"/>
  <c r="H8154" i="10"/>
  <c r="H8155" i="10"/>
  <c r="H8156" i="10"/>
  <c r="H8157" i="10"/>
  <c r="H8158" i="10"/>
  <c r="H8159" i="10"/>
  <c r="H8160" i="10"/>
  <c r="H8161" i="10"/>
  <c r="H8162" i="10"/>
  <c r="H8163" i="10"/>
  <c r="H8164" i="10"/>
  <c r="H8165" i="10"/>
  <c r="H8166" i="10"/>
  <c r="H8167" i="10"/>
  <c r="H8168" i="10"/>
  <c r="H8169" i="10"/>
  <c r="H8170" i="10"/>
  <c r="H8171" i="10"/>
  <c r="H8172" i="10"/>
  <c r="H8173" i="10"/>
  <c r="H8174" i="10"/>
  <c r="H8175" i="10"/>
  <c r="H8176" i="10"/>
  <c r="H8177" i="10"/>
  <c r="H8178" i="10"/>
  <c r="H8179" i="10"/>
  <c r="H8180" i="10"/>
  <c r="H8181" i="10"/>
  <c r="H8182" i="10"/>
  <c r="H8183" i="10"/>
  <c r="H8184" i="10"/>
  <c r="H8185" i="10"/>
  <c r="H8186" i="10"/>
  <c r="H8187" i="10"/>
  <c r="H8188" i="10"/>
  <c r="H8189" i="10"/>
  <c r="H8190" i="10"/>
  <c r="H8191" i="10"/>
  <c r="H8192" i="10"/>
  <c r="H8193" i="10"/>
  <c r="H8194" i="10"/>
  <c r="H8195" i="10"/>
  <c r="H8196" i="10"/>
  <c r="H8197" i="10"/>
  <c r="H8198" i="10"/>
  <c r="H8199" i="10"/>
  <c r="H8200" i="10"/>
  <c r="H8201" i="10"/>
  <c r="H8202" i="10"/>
  <c r="H8203" i="10"/>
  <c r="H8204" i="10"/>
  <c r="H8205" i="10"/>
  <c r="H8206" i="10"/>
  <c r="H8207" i="10"/>
  <c r="H8208" i="10"/>
  <c r="H8209" i="10"/>
  <c r="H8210" i="10"/>
  <c r="H8211" i="10"/>
  <c r="H8212" i="10"/>
  <c r="H8213" i="10"/>
  <c r="H8214" i="10"/>
  <c r="H8215" i="10"/>
  <c r="H8216" i="10"/>
  <c r="H8217" i="10"/>
  <c r="H8218" i="10"/>
  <c r="H8219" i="10"/>
  <c r="H8220" i="10"/>
  <c r="H8221" i="10"/>
  <c r="H8222" i="10"/>
  <c r="H8223" i="10"/>
  <c r="H8224" i="10"/>
  <c r="H8225" i="10"/>
  <c r="H8226" i="10"/>
  <c r="H8227" i="10"/>
  <c r="H8228" i="10"/>
  <c r="H8229" i="10"/>
  <c r="H8230" i="10"/>
  <c r="H8231" i="10"/>
  <c r="H8232" i="10"/>
  <c r="H8233" i="10"/>
  <c r="H8234" i="10"/>
  <c r="H8235" i="10"/>
  <c r="H8236" i="10"/>
  <c r="H8237" i="10"/>
  <c r="H8238" i="10"/>
  <c r="H8239" i="10"/>
  <c r="H8240" i="10"/>
  <c r="H8241" i="10"/>
  <c r="H8242" i="10"/>
  <c r="H8243" i="10"/>
  <c r="H8244" i="10"/>
  <c r="H8245" i="10"/>
  <c r="H8246" i="10"/>
  <c r="H8247" i="10"/>
  <c r="H8248" i="10"/>
  <c r="H8249" i="10"/>
  <c r="H8250" i="10"/>
  <c r="H8251" i="10"/>
  <c r="H8252" i="10"/>
  <c r="H8253" i="10"/>
  <c r="H8254" i="10"/>
  <c r="H8255" i="10"/>
  <c r="H8256" i="10"/>
  <c r="H8257" i="10"/>
  <c r="H8258" i="10"/>
  <c r="H8259" i="10"/>
  <c r="H8260" i="10"/>
  <c r="H8261" i="10"/>
  <c r="H8262" i="10"/>
  <c r="H8263" i="10"/>
  <c r="H8264" i="10"/>
  <c r="H8265" i="10"/>
  <c r="H8266" i="10"/>
  <c r="H8267" i="10"/>
  <c r="H8268" i="10"/>
  <c r="H8269" i="10"/>
  <c r="H8270" i="10"/>
  <c r="H8271" i="10"/>
  <c r="H8272" i="10"/>
  <c r="H8273" i="10"/>
  <c r="H8274" i="10"/>
  <c r="H8275" i="10"/>
  <c r="H8276" i="10"/>
  <c r="H8277" i="10"/>
  <c r="H8278" i="10"/>
  <c r="H8279" i="10"/>
  <c r="H8280" i="10"/>
  <c r="H8281" i="10"/>
  <c r="H8282" i="10"/>
  <c r="H8283" i="10"/>
  <c r="H8284" i="10"/>
  <c r="H8285" i="10"/>
  <c r="H8286" i="10"/>
  <c r="H8287" i="10"/>
  <c r="H8288" i="10"/>
  <c r="H8289" i="10"/>
  <c r="H8290" i="10"/>
  <c r="H8291" i="10"/>
  <c r="H8292" i="10"/>
  <c r="H8293" i="10"/>
  <c r="H8294" i="10"/>
  <c r="H8295" i="10"/>
  <c r="H8296" i="10"/>
  <c r="H8297" i="10"/>
  <c r="H8298" i="10"/>
  <c r="H8299" i="10"/>
  <c r="H8300" i="10"/>
  <c r="H8301" i="10"/>
  <c r="H8302" i="10"/>
  <c r="H8303" i="10"/>
  <c r="H8304" i="10"/>
  <c r="H8305" i="10"/>
  <c r="H8306" i="10"/>
  <c r="H8307" i="10"/>
  <c r="H8308" i="10"/>
  <c r="H8309" i="10"/>
  <c r="H8310" i="10"/>
  <c r="H8311" i="10"/>
  <c r="H8312" i="10"/>
  <c r="H8313" i="10"/>
  <c r="H8314" i="10"/>
  <c r="H8315" i="10"/>
  <c r="H8316" i="10"/>
  <c r="H8317" i="10"/>
  <c r="H8318" i="10"/>
  <c r="H8319" i="10"/>
  <c r="H8320" i="10"/>
  <c r="H8321" i="10"/>
  <c r="H8322" i="10"/>
  <c r="H8323" i="10"/>
  <c r="H8324" i="10"/>
  <c r="H8325" i="10"/>
  <c r="H8326" i="10"/>
  <c r="H8327" i="10"/>
  <c r="H8328" i="10"/>
  <c r="H8329" i="10"/>
  <c r="H8330" i="10"/>
  <c r="H8331" i="10"/>
  <c r="H8332" i="10"/>
  <c r="H8333" i="10"/>
  <c r="H8334" i="10"/>
  <c r="H8335" i="10"/>
  <c r="H8336" i="10"/>
  <c r="H8337" i="10"/>
  <c r="H8338" i="10"/>
  <c r="H8339" i="10"/>
  <c r="H8340" i="10"/>
  <c r="H8341" i="10"/>
  <c r="H8342" i="10"/>
  <c r="H8343" i="10"/>
  <c r="H8344" i="10"/>
  <c r="H8345" i="10"/>
  <c r="H8346" i="10"/>
  <c r="H8347" i="10"/>
  <c r="H8348" i="10"/>
  <c r="H8349" i="10"/>
  <c r="H8350" i="10"/>
  <c r="H8351" i="10"/>
  <c r="H8352" i="10"/>
  <c r="H8353" i="10"/>
  <c r="H8354" i="10"/>
  <c r="H8355" i="10"/>
  <c r="H8356" i="10"/>
  <c r="H8357" i="10"/>
  <c r="H8358" i="10"/>
  <c r="H8359" i="10"/>
  <c r="H8360" i="10"/>
  <c r="H8361" i="10"/>
  <c r="H8362" i="10"/>
  <c r="H8363" i="10"/>
  <c r="H8364" i="10"/>
  <c r="H8365" i="10"/>
  <c r="H8366" i="10"/>
  <c r="H8367" i="10"/>
  <c r="H8368" i="10"/>
  <c r="H8369" i="10"/>
  <c r="H8370" i="10"/>
  <c r="H8371" i="10"/>
  <c r="H8372" i="10"/>
  <c r="H8373" i="10"/>
  <c r="H8374" i="10"/>
  <c r="H8375" i="10"/>
  <c r="H8376" i="10"/>
  <c r="H8377" i="10"/>
  <c r="H8378" i="10"/>
  <c r="H8379" i="10"/>
  <c r="H8380" i="10"/>
  <c r="H8381" i="10"/>
  <c r="H8382" i="10"/>
  <c r="H8383" i="10"/>
  <c r="H8384" i="10"/>
  <c r="H8385" i="10"/>
  <c r="H8386" i="10"/>
  <c r="H8387" i="10"/>
  <c r="H8388" i="10"/>
  <c r="H8389" i="10"/>
  <c r="H8390" i="10"/>
  <c r="H8391" i="10"/>
  <c r="H8392" i="10"/>
  <c r="H8393" i="10"/>
  <c r="H8394" i="10"/>
  <c r="H8395" i="10"/>
  <c r="H8396" i="10"/>
  <c r="H8397" i="10"/>
  <c r="H8398" i="10"/>
  <c r="H8399" i="10"/>
  <c r="H8400" i="10"/>
  <c r="H8401" i="10"/>
  <c r="H8402" i="10"/>
  <c r="H8403" i="10"/>
  <c r="H8404" i="10"/>
  <c r="H8405" i="10"/>
  <c r="H8406" i="10"/>
  <c r="H8407" i="10"/>
  <c r="H8408" i="10"/>
  <c r="H8409" i="10"/>
  <c r="H8410" i="10"/>
  <c r="H8411" i="10"/>
  <c r="H8412" i="10"/>
  <c r="H8413" i="10"/>
  <c r="H8414" i="10"/>
  <c r="H8415" i="10"/>
  <c r="H8416" i="10"/>
  <c r="H8417" i="10"/>
  <c r="H8418" i="10"/>
  <c r="H8419" i="10"/>
  <c r="H8420" i="10"/>
  <c r="H8421" i="10"/>
  <c r="H8422" i="10"/>
  <c r="H8423" i="10"/>
  <c r="H8424" i="10"/>
  <c r="H8425" i="10"/>
  <c r="H8426" i="10"/>
  <c r="H8427" i="10"/>
  <c r="H8428" i="10"/>
  <c r="H8429" i="10"/>
  <c r="H8430" i="10"/>
  <c r="H8431" i="10"/>
  <c r="H8432" i="10"/>
  <c r="H8433" i="10"/>
  <c r="H8434" i="10"/>
  <c r="H8435" i="10"/>
  <c r="H8436" i="10"/>
  <c r="H8437" i="10"/>
  <c r="H8438" i="10"/>
  <c r="H8439" i="10"/>
  <c r="H8440" i="10"/>
  <c r="H8441" i="10"/>
  <c r="H8442" i="10"/>
  <c r="H8443" i="10"/>
  <c r="H8444" i="10"/>
  <c r="H8445" i="10"/>
  <c r="H8446" i="10"/>
  <c r="H8447" i="10"/>
  <c r="H8448" i="10"/>
  <c r="H8449" i="10"/>
  <c r="H8450" i="10"/>
  <c r="H8451" i="10"/>
  <c r="H8452" i="10"/>
  <c r="H8453" i="10"/>
  <c r="H8454" i="10"/>
  <c r="H8455" i="10"/>
  <c r="H8456" i="10"/>
  <c r="H8457" i="10"/>
  <c r="H8458" i="10"/>
  <c r="H8459" i="10"/>
  <c r="H8460" i="10"/>
  <c r="H8461" i="10"/>
  <c r="H8462" i="10"/>
  <c r="H8463" i="10"/>
  <c r="H8464" i="10"/>
  <c r="H8465" i="10"/>
  <c r="H8466" i="10"/>
  <c r="H8467" i="10"/>
  <c r="H8468" i="10"/>
  <c r="H8469" i="10"/>
  <c r="H8470" i="10"/>
  <c r="H8471" i="10"/>
  <c r="H8472" i="10"/>
  <c r="H8473" i="10"/>
  <c r="H8474" i="10"/>
  <c r="H8475" i="10"/>
  <c r="H8476" i="10"/>
  <c r="H8477" i="10"/>
  <c r="H8478" i="10"/>
  <c r="H8479" i="10"/>
  <c r="H8480" i="10"/>
  <c r="H8481" i="10"/>
  <c r="H8482" i="10"/>
  <c r="H8483" i="10"/>
  <c r="H8484" i="10"/>
  <c r="H8485" i="10"/>
  <c r="H8486" i="10"/>
  <c r="H8487" i="10"/>
  <c r="H8488" i="10"/>
  <c r="H8489" i="10"/>
  <c r="H8490" i="10"/>
  <c r="H8491" i="10"/>
  <c r="H8492" i="10"/>
  <c r="H8493" i="10"/>
  <c r="H8494" i="10"/>
  <c r="H8495" i="10"/>
  <c r="H8496" i="10"/>
  <c r="H8497" i="10"/>
  <c r="H8498" i="10"/>
  <c r="H8499" i="10"/>
  <c r="H8500" i="10"/>
  <c r="H8501" i="10"/>
  <c r="H8502" i="10"/>
  <c r="H8503" i="10"/>
  <c r="H8504" i="10"/>
  <c r="H8505" i="10"/>
  <c r="H8506" i="10"/>
  <c r="H8507" i="10"/>
  <c r="H8508" i="10"/>
  <c r="H8509" i="10"/>
  <c r="H8510" i="10"/>
  <c r="H8511" i="10"/>
  <c r="H8512" i="10"/>
  <c r="H8513" i="10"/>
  <c r="H8514" i="10"/>
  <c r="H8515" i="10"/>
  <c r="H8516" i="10"/>
  <c r="H8517" i="10"/>
  <c r="H8518" i="10"/>
  <c r="H8519" i="10"/>
  <c r="H8520" i="10"/>
  <c r="H8521" i="10"/>
  <c r="H8522" i="10"/>
  <c r="H8523" i="10"/>
  <c r="H8524" i="10"/>
  <c r="H8525" i="10"/>
  <c r="H8526" i="10"/>
  <c r="H8527" i="10"/>
  <c r="H8528" i="10"/>
  <c r="H8529" i="10"/>
  <c r="H8530" i="10"/>
  <c r="H8531" i="10"/>
  <c r="H8532" i="10"/>
  <c r="H8533" i="10"/>
  <c r="H8534" i="10"/>
  <c r="H8535" i="10"/>
  <c r="H8536" i="10"/>
  <c r="H8537" i="10"/>
  <c r="H8538" i="10"/>
  <c r="H8539" i="10"/>
  <c r="H8540" i="10"/>
  <c r="H8541" i="10"/>
  <c r="H8542" i="10"/>
  <c r="H8543" i="10"/>
  <c r="H8544" i="10"/>
  <c r="H8545" i="10"/>
  <c r="H8546" i="10"/>
  <c r="H8547" i="10"/>
  <c r="H8548" i="10"/>
  <c r="H8549" i="10"/>
  <c r="H8550" i="10"/>
  <c r="H8551" i="10"/>
  <c r="H8552" i="10"/>
  <c r="H8553" i="10"/>
  <c r="H8554" i="10"/>
  <c r="H8555" i="10"/>
  <c r="H8556" i="10"/>
  <c r="H8557" i="10"/>
  <c r="H8558" i="10"/>
  <c r="H8559" i="10"/>
  <c r="H8560" i="10"/>
  <c r="H8561" i="10"/>
  <c r="H8562" i="10"/>
  <c r="H8563" i="10"/>
  <c r="H8564" i="10"/>
  <c r="H8565" i="10"/>
  <c r="H8566" i="10"/>
  <c r="H8567" i="10"/>
  <c r="H8568" i="10"/>
  <c r="H8569" i="10"/>
  <c r="H8570" i="10"/>
  <c r="H8571" i="10"/>
  <c r="H8572" i="10"/>
  <c r="H8573" i="10"/>
  <c r="H8574" i="10"/>
  <c r="H8575" i="10"/>
  <c r="H8576" i="10"/>
  <c r="H8577" i="10"/>
  <c r="H8578" i="10"/>
  <c r="H8579" i="10"/>
  <c r="H8580" i="10"/>
  <c r="H8581" i="10"/>
  <c r="H8582" i="10"/>
  <c r="H8583" i="10"/>
  <c r="H8584" i="10"/>
  <c r="H8585" i="10"/>
  <c r="H8586" i="10"/>
  <c r="H8587" i="10"/>
  <c r="H8588" i="10"/>
  <c r="H8589" i="10"/>
  <c r="H8590" i="10"/>
  <c r="H8591" i="10"/>
  <c r="H8592" i="10"/>
  <c r="H8593" i="10"/>
  <c r="H8594" i="10"/>
  <c r="H8595" i="10"/>
  <c r="H8596" i="10"/>
  <c r="H8597" i="10"/>
  <c r="H8598" i="10"/>
  <c r="H8599" i="10"/>
  <c r="H8600" i="10"/>
  <c r="H8601" i="10"/>
  <c r="H8602" i="10"/>
  <c r="H8603" i="10"/>
  <c r="H8604" i="10"/>
  <c r="H8605" i="10"/>
  <c r="H8606" i="10"/>
  <c r="H8607" i="10"/>
  <c r="H8608" i="10"/>
  <c r="H8609" i="10"/>
  <c r="H8610" i="10"/>
  <c r="H8611" i="10"/>
  <c r="H8612" i="10"/>
  <c r="H8613" i="10"/>
  <c r="H8614" i="10"/>
  <c r="H8615" i="10"/>
  <c r="H8616" i="10"/>
  <c r="H8617" i="10"/>
  <c r="H8618" i="10"/>
  <c r="H8619" i="10"/>
  <c r="H8620" i="10"/>
  <c r="H8621" i="10"/>
  <c r="H8622" i="10"/>
  <c r="H8623" i="10"/>
  <c r="H8624" i="10"/>
  <c r="H8625" i="10"/>
  <c r="H8626" i="10"/>
  <c r="H8627" i="10"/>
  <c r="H8628" i="10"/>
  <c r="H8629" i="10"/>
  <c r="H8630" i="10"/>
  <c r="H8631" i="10"/>
  <c r="H8632" i="10"/>
  <c r="H8633" i="10"/>
  <c r="H8634" i="10"/>
  <c r="H8635" i="10"/>
  <c r="H8636" i="10"/>
  <c r="H8637" i="10"/>
  <c r="H8638" i="10"/>
  <c r="H8639" i="10"/>
  <c r="H8640" i="10"/>
  <c r="H8641" i="10"/>
  <c r="H8642" i="10"/>
  <c r="H8643" i="10"/>
  <c r="H8644" i="10"/>
  <c r="H8645" i="10"/>
  <c r="H8646" i="10"/>
  <c r="H8647" i="10"/>
  <c r="H8648" i="10"/>
  <c r="H8649" i="10"/>
  <c r="H8650" i="10"/>
  <c r="H8651" i="10"/>
  <c r="H8652" i="10"/>
  <c r="H8653" i="10"/>
  <c r="H8654" i="10"/>
  <c r="H8655" i="10"/>
  <c r="H8656" i="10"/>
  <c r="H8657" i="10"/>
  <c r="H8658" i="10"/>
  <c r="H8659" i="10"/>
  <c r="H8660" i="10"/>
  <c r="H8661" i="10"/>
  <c r="H8662" i="10"/>
  <c r="H8663" i="10"/>
  <c r="H8664" i="10"/>
  <c r="H8665" i="10"/>
  <c r="H8666" i="10"/>
  <c r="H8667" i="10"/>
  <c r="H8668" i="10"/>
  <c r="H8669" i="10"/>
  <c r="H8670" i="10"/>
  <c r="H8671" i="10"/>
  <c r="H8672" i="10"/>
  <c r="H8673" i="10"/>
  <c r="H8674" i="10"/>
  <c r="H8675" i="10"/>
  <c r="H8676" i="10"/>
  <c r="H8677" i="10"/>
  <c r="H8678" i="10"/>
  <c r="H8679" i="10"/>
  <c r="H8680" i="10"/>
  <c r="H8681" i="10"/>
  <c r="H8682" i="10"/>
  <c r="H8683" i="10"/>
  <c r="H8684" i="10"/>
  <c r="H8685" i="10"/>
  <c r="H8686" i="10"/>
  <c r="H8687" i="10"/>
  <c r="H8688" i="10"/>
  <c r="H8689" i="10"/>
  <c r="H8690" i="10"/>
  <c r="H8691" i="10"/>
  <c r="H8692" i="10"/>
  <c r="H8693" i="10"/>
  <c r="H8694" i="10"/>
  <c r="H8695" i="10"/>
  <c r="H8696" i="10"/>
  <c r="H8697" i="10"/>
  <c r="H8698" i="10"/>
  <c r="H8699" i="10"/>
  <c r="H8700" i="10"/>
  <c r="H8701" i="10"/>
  <c r="H8702" i="10"/>
  <c r="H8703" i="10"/>
  <c r="H8704" i="10"/>
  <c r="H8705" i="10"/>
  <c r="H8706" i="10"/>
  <c r="H8707" i="10"/>
  <c r="H8708" i="10"/>
  <c r="H8709" i="10"/>
  <c r="H8710" i="10"/>
  <c r="H8711" i="10"/>
  <c r="H8712" i="10"/>
  <c r="H8713" i="10"/>
  <c r="H8714" i="10"/>
  <c r="H8715" i="10"/>
  <c r="H8716" i="10"/>
  <c r="H8717" i="10"/>
  <c r="H8718" i="10"/>
  <c r="H8719" i="10"/>
  <c r="H8720" i="10"/>
  <c r="H8721" i="10"/>
  <c r="H8722" i="10"/>
  <c r="H8723" i="10"/>
  <c r="H8724" i="10"/>
  <c r="H8725" i="10"/>
  <c r="H8726" i="10"/>
  <c r="H8727" i="10"/>
  <c r="H8728" i="10"/>
  <c r="H8729" i="10"/>
  <c r="H8730" i="10"/>
  <c r="H8731" i="10"/>
  <c r="H8732" i="10"/>
  <c r="H8733" i="10"/>
  <c r="H8734" i="10"/>
  <c r="H8735" i="10"/>
  <c r="H8736" i="10"/>
  <c r="H8737" i="10"/>
  <c r="H8738" i="10"/>
  <c r="H8739" i="10"/>
  <c r="H8740" i="10"/>
  <c r="H8741" i="10"/>
  <c r="H8742" i="10"/>
  <c r="H8743" i="10"/>
  <c r="H8744" i="10"/>
  <c r="H8745" i="10"/>
  <c r="H8746" i="10"/>
  <c r="H8747" i="10"/>
  <c r="H8748" i="10"/>
  <c r="H8749" i="10"/>
  <c r="H8750" i="10"/>
  <c r="H8751" i="10"/>
  <c r="H8752" i="10"/>
  <c r="H8753" i="10"/>
  <c r="H8754" i="10"/>
  <c r="H8755" i="10"/>
  <c r="H8756" i="10"/>
  <c r="H8757" i="10"/>
  <c r="H8758" i="10"/>
  <c r="H8759" i="10"/>
  <c r="H8760" i="10"/>
  <c r="H8761" i="10"/>
  <c r="H8762" i="10"/>
  <c r="H8763" i="10"/>
  <c r="H8764" i="10"/>
  <c r="H8765" i="10"/>
  <c r="H8766" i="10"/>
  <c r="H8767" i="10"/>
  <c r="H8768" i="10"/>
  <c r="H8769" i="10"/>
  <c r="H8770" i="10"/>
  <c r="H8771" i="10"/>
  <c r="H8772" i="10"/>
  <c r="H8773" i="10"/>
  <c r="H8774" i="10"/>
  <c r="H8775" i="10"/>
  <c r="H8776" i="10"/>
  <c r="H8777" i="10"/>
  <c r="H8778" i="10"/>
  <c r="H8779" i="10"/>
  <c r="H8780" i="10"/>
  <c r="H8781" i="10"/>
  <c r="H8782" i="10"/>
  <c r="H8783" i="10"/>
  <c r="H8784" i="10"/>
  <c r="H8785" i="10"/>
  <c r="H8786" i="10"/>
  <c r="H8787" i="10"/>
  <c r="H8788" i="10"/>
  <c r="H8789" i="10"/>
  <c r="H8790" i="10"/>
  <c r="H8791" i="10"/>
  <c r="H8792" i="10"/>
  <c r="H8793" i="10"/>
  <c r="H8794" i="10"/>
  <c r="H8795" i="10"/>
  <c r="H8796" i="10"/>
  <c r="H8797" i="10"/>
  <c r="H8798" i="10"/>
  <c r="H8799" i="10"/>
  <c r="H8800" i="10"/>
  <c r="H8801" i="10"/>
  <c r="H8802" i="10"/>
  <c r="H8803" i="10"/>
  <c r="H8804" i="10"/>
  <c r="H8805" i="10"/>
  <c r="H8806" i="10"/>
  <c r="H8807" i="10"/>
  <c r="H8808" i="10"/>
  <c r="H8809" i="10"/>
  <c r="H8810" i="10"/>
  <c r="H8811" i="10"/>
  <c r="H8812" i="10"/>
  <c r="H8813" i="10"/>
  <c r="H8814" i="10"/>
  <c r="H8815" i="10"/>
  <c r="H8816" i="10"/>
  <c r="H8817" i="10"/>
  <c r="H8818" i="10"/>
  <c r="H8819" i="10"/>
  <c r="H8820" i="10"/>
  <c r="H8821" i="10"/>
  <c r="H8822" i="10"/>
  <c r="H8823" i="10"/>
  <c r="H8824" i="10"/>
  <c r="H8825" i="10"/>
  <c r="H8826" i="10"/>
  <c r="H8827" i="10"/>
  <c r="H8828" i="10"/>
  <c r="H8829" i="10"/>
  <c r="H8830" i="10"/>
  <c r="H8831" i="10"/>
  <c r="H8832" i="10"/>
  <c r="H8833" i="10"/>
  <c r="H8834" i="10"/>
  <c r="H8835" i="10"/>
  <c r="H8836" i="10"/>
  <c r="H8837" i="10"/>
  <c r="H8838" i="10"/>
  <c r="H8839" i="10"/>
  <c r="H8840" i="10"/>
  <c r="H8841" i="10"/>
  <c r="H8842" i="10"/>
  <c r="H8843" i="10"/>
  <c r="H8844" i="10"/>
  <c r="H8845" i="10"/>
  <c r="H8846" i="10"/>
  <c r="H8847" i="10"/>
  <c r="H8848" i="10"/>
  <c r="H8849" i="10"/>
  <c r="H8850" i="10"/>
  <c r="H8851" i="10"/>
  <c r="H8852" i="10"/>
  <c r="H8853" i="10"/>
  <c r="H8854" i="10"/>
  <c r="H8855" i="10"/>
  <c r="H8856" i="10"/>
  <c r="H8857" i="10"/>
  <c r="H8858" i="10"/>
  <c r="H8859" i="10"/>
  <c r="H8860" i="10"/>
  <c r="H8861" i="10"/>
  <c r="H8862" i="10"/>
  <c r="H8863" i="10"/>
  <c r="H8864" i="10"/>
  <c r="H8865" i="10"/>
  <c r="H8866" i="10"/>
  <c r="H8867" i="10"/>
  <c r="H8868" i="10"/>
  <c r="H8869" i="10"/>
  <c r="H8870" i="10"/>
  <c r="H8871" i="10"/>
  <c r="H8872" i="10"/>
  <c r="H8873" i="10"/>
  <c r="H8874" i="10"/>
  <c r="H8875" i="10"/>
  <c r="H8876" i="10"/>
  <c r="H8877" i="10"/>
  <c r="H8878" i="10"/>
  <c r="H8879" i="10"/>
  <c r="H8880" i="10"/>
  <c r="H8881" i="10"/>
  <c r="H8882" i="10"/>
  <c r="H8883" i="10"/>
  <c r="H8884" i="10"/>
  <c r="H8885" i="10"/>
  <c r="H8886" i="10"/>
  <c r="H8887" i="10"/>
  <c r="H8888" i="10"/>
  <c r="H8889" i="10"/>
  <c r="H8890" i="10"/>
  <c r="H8891" i="10"/>
  <c r="H8892" i="10"/>
  <c r="H8893" i="10"/>
  <c r="H8894" i="10"/>
  <c r="H8895" i="10"/>
  <c r="H8896" i="10"/>
  <c r="H8897" i="10"/>
  <c r="H8898" i="10"/>
  <c r="H8899" i="10"/>
  <c r="H8900" i="10"/>
  <c r="H8901" i="10"/>
  <c r="H8902" i="10"/>
  <c r="H8903" i="10"/>
  <c r="H8904" i="10"/>
  <c r="H8905" i="10"/>
  <c r="H8906" i="10"/>
  <c r="H8907" i="10"/>
  <c r="H8908" i="10"/>
  <c r="H8909" i="10"/>
  <c r="H8910" i="10"/>
  <c r="H8911" i="10"/>
  <c r="H8912" i="10"/>
  <c r="H8913" i="10"/>
  <c r="H8914" i="10"/>
  <c r="H8915" i="10"/>
  <c r="H8916" i="10"/>
  <c r="H8917" i="10"/>
  <c r="H8918" i="10"/>
  <c r="H8919" i="10"/>
  <c r="H8920" i="10"/>
  <c r="H8921" i="10"/>
  <c r="H8922" i="10"/>
  <c r="H8923" i="10"/>
  <c r="H8924" i="10"/>
  <c r="H8925" i="10"/>
  <c r="H8926" i="10"/>
  <c r="H8927" i="10"/>
  <c r="H8928" i="10"/>
  <c r="H8929" i="10"/>
  <c r="H8930" i="10"/>
  <c r="H8931" i="10"/>
  <c r="H8932" i="10"/>
  <c r="H8933" i="10"/>
  <c r="H8934" i="10"/>
  <c r="H8935" i="10"/>
  <c r="H8936" i="10"/>
  <c r="H8937" i="10"/>
  <c r="H8938" i="10"/>
  <c r="H8939" i="10"/>
  <c r="H8940" i="10"/>
  <c r="H8941" i="10"/>
  <c r="H8942" i="10"/>
  <c r="H8943" i="10"/>
  <c r="H8944" i="10"/>
  <c r="H8945" i="10"/>
  <c r="H8946" i="10"/>
  <c r="H8947" i="10"/>
  <c r="H8948" i="10"/>
  <c r="H8949" i="10"/>
  <c r="H8950" i="10"/>
  <c r="H8951" i="10"/>
  <c r="H8952" i="10"/>
  <c r="H8953" i="10"/>
  <c r="H8954" i="10"/>
  <c r="H8955" i="10"/>
  <c r="H8956" i="10"/>
  <c r="H8957" i="10"/>
  <c r="H8958" i="10"/>
  <c r="H8959" i="10"/>
  <c r="H8960" i="10"/>
  <c r="H8961" i="10"/>
  <c r="H8962" i="10"/>
  <c r="H8963" i="10"/>
  <c r="H8964" i="10"/>
  <c r="H8965" i="10"/>
  <c r="H8966" i="10"/>
  <c r="H8967" i="10"/>
  <c r="H8968" i="10"/>
  <c r="H8969" i="10"/>
  <c r="H8970" i="10"/>
  <c r="H8971" i="10"/>
  <c r="H8972" i="10"/>
  <c r="H8973" i="10"/>
  <c r="H8974" i="10"/>
  <c r="H8975" i="10"/>
  <c r="H8976" i="10"/>
  <c r="H8977" i="10"/>
  <c r="H8978" i="10"/>
  <c r="H8979" i="10"/>
  <c r="H8980" i="10"/>
  <c r="H8981" i="10"/>
  <c r="H8982" i="10"/>
  <c r="H8983" i="10"/>
  <c r="H8984" i="10"/>
  <c r="H8985" i="10"/>
  <c r="H8986" i="10"/>
  <c r="H8987" i="10"/>
  <c r="H8988" i="10"/>
  <c r="H8989" i="10"/>
  <c r="H8990" i="10"/>
  <c r="H8991" i="10"/>
  <c r="H8992" i="10"/>
  <c r="H8993" i="10"/>
  <c r="H8994" i="10"/>
  <c r="H8995" i="10"/>
  <c r="H8996" i="10"/>
  <c r="H8997" i="10"/>
  <c r="H8998" i="10"/>
  <c r="H8999" i="10"/>
  <c r="H9000" i="10"/>
  <c r="H9001" i="10"/>
  <c r="H9002" i="10"/>
  <c r="H9003" i="10"/>
  <c r="H9004" i="10"/>
  <c r="H9005" i="10"/>
  <c r="H9006" i="10"/>
  <c r="H9007" i="10"/>
  <c r="H9008" i="10"/>
  <c r="H9009" i="10"/>
  <c r="H9010" i="10"/>
  <c r="H9011" i="10"/>
  <c r="H9012" i="10"/>
  <c r="H9013" i="10"/>
  <c r="H9014" i="10"/>
  <c r="H9015" i="10"/>
  <c r="H9016" i="10"/>
  <c r="H9017" i="10"/>
  <c r="H9018" i="10"/>
  <c r="H9019" i="10"/>
  <c r="H9020" i="10"/>
  <c r="H9021" i="10"/>
  <c r="H9022" i="10"/>
  <c r="H9023" i="10"/>
  <c r="H9024" i="10"/>
  <c r="H9025" i="10"/>
  <c r="H9026" i="10"/>
  <c r="H9027" i="10"/>
  <c r="H9028" i="10"/>
  <c r="H9029" i="10"/>
  <c r="H9030" i="10"/>
  <c r="H9031" i="10"/>
  <c r="H9032" i="10"/>
  <c r="H9033" i="10"/>
  <c r="H9034" i="10"/>
  <c r="H9035" i="10"/>
  <c r="H9036" i="10"/>
  <c r="H9037" i="10"/>
  <c r="H9038" i="10"/>
  <c r="H9039" i="10"/>
  <c r="H9040" i="10"/>
  <c r="H9041" i="10"/>
  <c r="H9042" i="10"/>
  <c r="H9043" i="10"/>
  <c r="H9044" i="10"/>
  <c r="H9045" i="10"/>
  <c r="H9046" i="10"/>
  <c r="H9047" i="10"/>
  <c r="H9048" i="10"/>
  <c r="H9049" i="10"/>
  <c r="H9050" i="10"/>
  <c r="H9051" i="10"/>
  <c r="H9052" i="10"/>
  <c r="H9053" i="10"/>
  <c r="H9054" i="10"/>
  <c r="H9055" i="10"/>
  <c r="H9056" i="10"/>
  <c r="H9057" i="10"/>
  <c r="H9058" i="10"/>
  <c r="H9059" i="10"/>
  <c r="H9060" i="10"/>
  <c r="H9061" i="10"/>
  <c r="H9062" i="10"/>
  <c r="H9063" i="10"/>
  <c r="H9064" i="10"/>
  <c r="H9065" i="10"/>
  <c r="H9066" i="10"/>
  <c r="H9067" i="10"/>
  <c r="H9068" i="10"/>
  <c r="H9069" i="10"/>
  <c r="H9070" i="10"/>
  <c r="H9071" i="10"/>
  <c r="H9072" i="10"/>
  <c r="H9073" i="10"/>
  <c r="H9074" i="10"/>
  <c r="H9075" i="10"/>
  <c r="H9076" i="10"/>
  <c r="H9077" i="10"/>
  <c r="H9078" i="10"/>
  <c r="H9079" i="10"/>
  <c r="H9080" i="10"/>
  <c r="H9081" i="10"/>
  <c r="H9082" i="10"/>
  <c r="H9083" i="10"/>
  <c r="H9084" i="10"/>
  <c r="H9085" i="10"/>
  <c r="H9086" i="10"/>
  <c r="H9087" i="10"/>
  <c r="H9088" i="10"/>
  <c r="H9089" i="10"/>
  <c r="H9090" i="10"/>
  <c r="H9091" i="10"/>
  <c r="H9092" i="10"/>
  <c r="H9093" i="10"/>
  <c r="H9094" i="10"/>
  <c r="H9095" i="10"/>
  <c r="H9096" i="10"/>
  <c r="H9097" i="10"/>
  <c r="H9098" i="10"/>
  <c r="H9099" i="10"/>
  <c r="H9100" i="10"/>
  <c r="H9101" i="10"/>
  <c r="H9102" i="10"/>
  <c r="H9103" i="10"/>
  <c r="H9104" i="10"/>
  <c r="H9105" i="10"/>
  <c r="H9106" i="10"/>
  <c r="H9107" i="10"/>
  <c r="H9108" i="10"/>
  <c r="H9109" i="10"/>
  <c r="H9110" i="10"/>
  <c r="H9111" i="10"/>
  <c r="H9112" i="10"/>
  <c r="H9113" i="10"/>
  <c r="H9114" i="10"/>
  <c r="H9115" i="10"/>
  <c r="H9116" i="10"/>
  <c r="H9117" i="10"/>
  <c r="H9118" i="10"/>
  <c r="H9119" i="10"/>
  <c r="H9120" i="10"/>
  <c r="H9121" i="10"/>
  <c r="H9122" i="10"/>
  <c r="H9123" i="10"/>
  <c r="H9124" i="10"/>
  <c r="H9125" i="10"/>
  <c r="H9126" i="10"/>
  <c r="H9127" i="10"/>
  <c r="H9128" i="10"/>
  <c r="H9129" i="10"/>
  <c r="H9130" i="10"/>
  <c r="H9131" i="10"/>
  <c r="H9132" i="10"/>
  <c r="H9133" i="10"/>
  <c r="H9134" i="10"/>
  <c r="H9135" i="10"/>
  <c r="H9136" i="10"/>
  <c r="H9137" i="10"/>
  <c r="H9138" i="10"/>
  <c r="H9139" i="10"/>
  <c r="H9140" i="10"/>
  <c r="H9141" i="10"/>
  <c r="H9142" i="10"/>
  <c r="H9143" i="10"/>
  <c r="H9144" i="10"/>
  <c r="H9145" i="10"/>
  <c r="H9146" i="10"/>
  <c r="H9147" i="10"/>
  <c r="H9148" i="10"/>
  <c r="H9149" i="10"/>
  <c r="H9150" i="10"/>
  <c r="H9151" i="10"/>
  <c r="H9152" i="10"/>
  <c r="H9153" i="10"/>
  <c r="H9154" i="10"/>
  <c r="H9155" i="10"/>
  <c r="H9156" i="10"/>
  <c r="H9157" i="10"/>
  <c r="H9158" i="10"/>
  <c r="H9159" i="10"/>
  <c r="H9160" i="10"/>
  <c r="H9161" i="10"/>
  <c r="H9162" i="10"/>
  <c r="H9163" i="10"/>
  <c r="H9164" i="10"/>
  <c r="H9165" i="10"/>
  <c r="H9166" i="10"/>
  <c r="H9167" i="10"/>
  <c r="H9168" i="10"/>
  <c r="H9169" i="10"/>
  <c r="H9170" i="10"/>
  <c r="H9171" i="10"/>
  <c r="H9172" i="10"/>
  <c r="H9173" i="10"/>
  <c r="H9174" i="10"/>
  <c r="H9175" i="10"/>
  <c r="H9176" i="10"/>
  <c r="H9177" i="10"/>
  <c r="H9178" i="10"/>
  <c r="H9179" i="10"/>
  <c r="H9180" i="10"/>
  <c r="H9181" i="10"/>
  <c r="H9182" i="10"/>
  <c r="H9183" i="10"/>
  <c r="H9184" i="10"/>
  <c r="H9185" i="10"/>
  <c r="H9186" i="10"/>
  <c r="H9187" i="10"/>
  <c r="H9188" i="10"/>
  <c r="H9189" i="10"/>
  <c r="H9190" i="10"/>
  <c r="H9191" i="10"/>
  <c r="H9192" i="10"/>
  <c r="H9193" i="10"/>
  <c r="H9194" i="10"/>
  <c r="H9195" i="10"/>
  <c r="H9196" i="10"/>
  <c r="H9197" i="10"/>
  <c r="H9198" i="10"/>
  <c r="H9199" i="10"/>
  <c r="H9200" i="10"/>
  <c r="H9201" i="10"/>
  <c r="H9202" i="10"/>
  <c r="H9203" i="10"/>
  <c r="H9204" i="10"/>
  <c r="H9205" i="10"/>
  <c r="H9206" i="10"/>
  <c r="H9207" i="10"/>
  <c r="H9208" i="10"/>
  <c r="H9209" i="10"/>
  <c r="H9210" i="10"/>
  <c r="H9211" i="10"/>
  <c r="H9212" i="10"/>
  <c r="H9213" i="10"/>
  <c r="H9214" i="10"/>
  <c r="H9215" i="10"/>
  <c r="H9216" i="10"/>
  <c r="H9217" i="10"/>
  <c r="H9218" i="10"/>
  <c r="H9219" i="10"/>
  <c r="H9220" i="10"/>
  <c r="H9221" i="10"/>
  <c r="H9222" i="10"/>
  <c r="H9223" i="10"/>
  <c r="H9224" i="10"/>
  <c r="H9225" i="10"/>
  <c r="H9226" i="10"/>
  <c r="H9227" i="10"/>
  <c r="H9228" i="10"/>
  <c r="H9229" i="10"/>
  <c r="H9230" i="10"/>
  <c r="H9231" i="10"/>
  <c r="H9232" i="10"/>
  <c r="H9233" i="10"/>
  <c r="H9234" i="10"/>
  <c r="H9235" i="10"/>
  <c r="H9236" i="10"/>
  <c r="H9237" i="10"/>
  <c r="H9238" i="10"/>
  <c r="H9239" i="10"/>
  <c r="H9240" i="10"/>
  <c r="H9241" i="10"/>
  <c r="H9242" i="10"/>
  <c r="H9243" i="10"/>
  <c r="H9244" i="10"/>
  <c r="H9245" i="10"/>
  <c r="H9246" i="10"/>
  <c r="H9247" i="10"/>
  <c r="H9248" i="10"/>
  <c r="H9249" i="10"/>
  <c r="H9250" i="10"/>
  <c r="H9251" i="10"/>
  <c r="H9252" i="10"/>
  <c r="H9253" i="10"/>
  <c r="H9254" i="10"/>
  <c r="H9255" i="10"/>
  <c r="H9256" i="10"/>
  <c r="H9257" i="10"/>
  <c r="H9258" i="10"/>
  <c r="H9259" i="10"/>
  <c r="H9260" i="10"/>
  <c r="H9261" i="10"/>
  <c r="H9262" i="10"/>
  <c r="H9263" i="10"/>
  <c r="H9264" i="10"/>
  <c r="H9265" i="10"/>
  <c r="H9266" i="10"/>
  <c r="H9267" i="10"/>
  <c r="H9268" i="10"/>
  <c r="H9269" i="10"/>
  <c r="H9270" i="10"/>
  <c r="H9271" i="10"/>
  <c r="H9272" i="10"/>
  <c r="H9273" i="10"/>
  <c r="H9274" i="10"/>
  <c r="H9275" i="10"/>
  <c r="H9276" i="10"/>
  <c r="H9277" i="10"/>
  <c r="H9278" i="10"/>
  <c r="H9279" i="10"/>
  <c r="H9280" i="10"/>
  <c r="H9281" i="10"/>
  <c r="H9282" i="10"/>
  <c r="H9283" i="10"/>
  <c r="H9284" i="10"/>
  <c r="H9285" i="10"/>
  <c r="H9286" i="10"/>
  <c r="H9287" i="10"/>
  <c r="H9288" i="10"/>
  <c r="H9289" i="10"/>
  <c r="H9290" i="10"/>
  <c r="H9291" i="10"/>
  <c r="H9292" i="10"/>
  <c r="H9293" i="10"/>
  <c r="H9294" i="10"/>
  <c r="H9295" i="10"/>
  <c r="H9296" i="10"/>
  <c r="H9297" i="10"/>
  <c r="H9298" i="10"/>
  <c r="H9299" i="10"/>
  <c r="H9300" i="10"/>
  <c r="H9301" i="10"/>
  <c r="H9302" i="10"/>
  <c r="H9303" i="10"/>
  <c r="H9304" i="10"/>
  <c r="H9305" i="10"/>
  <c r="H9306" i="10"/>
  <c r="H9307" i="10"/>
  <c r="H9308" i="10"/>
  <c r="H9309" i="10"/>
  <c r="H9310" i="10"/>
  <c r="H9311" i="10"/>
  <c r="H9312" i="10"/>
  <c r="H9313" i="10"/>
  <c r="H9314" i="10"/>
  <c r="H9315" i="10"/>
  <c r="H9316" i="10"/>
  <c r="H9317" i="10"/>
  <c r="H9318" i="10"/>
  <c r="H9319" i="10"/>
  <c r="H9320" i="10"/>
  <c r="H9321" i="10"/>
  <c r="H9322" i="10"/>
  <c r="H9323" i="10"/>
  <c r="H9324" i="10"/>
  <c r="H9325" i="10"/>
  <c r="H9326" i="10"/>
  <c r="H9327" i="10"/>
  <c r="H9328" i="10"/>
  <c r="H9329" i="10"/>
  <c r="H9330" i="10"/>
  <c r="H9331" i="10"/>
  <c r="H9332" i="10"/>
  <c r="H9333" i="10"/>
  <c r="H9334" i="10"/>
  <c r="H9335" i="10"/>
  <c r="H9336" i="10"/>
  <c r="H9337" i="10"/>
  <c r="H9338" i="10"/>
  <c r="H9339" i="10"/>
  <c r="H9340" i="10"/>
  <c r="H9341" i="10"/>
  <c r="H9342" i="10"/>
  <c r="H9343" i="10"/>
  <c r="H9344" i="10"/>
  <c r="H9345" i="10"/>
  <c r="H9346" i="10"/>
  <c r="H9347" i="10"/>
  <c r="H9348" i="10"/>
  <c r="H9349" i="10"/>
  <c r="H9350" i="10"/>
  <c r="H9351" i="10"/>
  <c r="H9352" i="10"/>
  <c r="H9353" i="10"/>
  <c r="H9354" i="10"/>
  <c r="H9355" i="10"/>
  <c r="H9356" i="10"/>
  <c r="H9357" i="10"/>
  <c r="H9358" i="10"/>
  <c r="H9359" i="10"/>
  <c r="H9360" i="10"/>
  <c r="H9361" i="10"/>
  <c r="H9362" i="10"/>
  <c r="H9363" i="10"/>
  <c r="H9364" i="10"/>
  <c r="H9365" i="10"/>
  <c r="H9366" i="10"/>
  <c r="H9367" i="10"/>
  <c r="H9368" i="10"/>
  <c r="H9369" i="10"/>
  <c r="H9370" i="10"/>
  <c r="H9371" i="10"/>
  <c r="H9372" i="10"/>
  <c r="H9373" i="10"/>
  <c r="H9374" i="10"/>
  <c r="H9375" i="10"/>
  <c r="H9376" i="10"/>
  <c r="H9377" i="10"/>
  <c r="H9378" i="10"/>
  <c r="H9379" i="10"/>
  <c r="H9380" i="10"/>
  <c r="H9381" i="10"/>
  <c r="H9382" i="10"/>
  <c r="H9383" i="10"/>
  <c r="H9384" i="10"/>
  <c r="H9385" i="10"/>
  <c r="H9386" i="10"/>
  <c r="H9387" i="10"/>
  <c r="H9388" i="10"/>
  <c r="H9389" i="10"/>
  <c r="H9390" i="10"/>
  <c r="H9391" i="10"/>
  <c r="H9392" i="10"/>
  <c r="H9393" i="10"/>
  <c r="H9394" i="10"/>
  <c r="H9395" i="10"/>
  <c r="H9396" i="10"/>
  <c r="H9397" i="10"/>
  <c r="H9398" i="10"/>
  <c r="H9399" i="10"/>
  <c r="H9400" i="10"/>
  <c r="H9401" i="10"/>
  <c r="H9402" i="10"/>
  <c r="H9403" i="10"/>
  <c r="H9404" i="10"/>
  <c r="H9405" i="10"/>
  <c r="H9406" i="10"/>
  <c r="H9407" i="10"/>
  <c r="H9408" i="10"/>
  <c r="H9409" i="10"/>
  <c r="H9410" i="10"/>
  <c r="H9411" i="10"/>
  <c r="H9412" i="10"/>
  <c r="H9413" i="10"/>
  <c r="H9414" i="10"/>
  <c r="H9415" i="10"/>
  <c r="H9416" i="10"/>
  <c r="H9417" i="10"/>
  <c r="H9418" i="10"/>
  <c r="H9419" i="10"/>
  <c r="H9420" i="10"/>
  <c r="H9421" i="10"/>
  <c r="H9422" i="10"/>
  <c r="H9423" i="10"/>
  <c r="H9424" i="10"/>
  <c r="H9425" i="10"/>
  <c r="H9426" i="10"/>
  <c r="H9427" i="10"/>
  <c r="H9428" i="10"/>
  <c r="H9429" i="10"/>
  <c r="H9430" i="10"/>
  <c r="H9431" i="10"/>
  <c r="H9432" i="10"/>
  <c r="H9433" i="10"/>
  <c r="H9434" i="10"/>
  <c r="H9435" i="10"/>
  <c r="H9436" i="10"/>
  <c r="H9437" i="10"/>
  <c r="H9438" i="10"/>
  <c r="H9439" i="10"/>
  <c r="H9440" i="10"/>
  <c r="H9441" i="10"/>
  <c r="H9442" i="10"/>
  <c r="H9443" i="10"/>
  <c r="H9444" i="10"/>
  <c r="H9445" i="10"/>
  <c r="H9446" i="10"/>
  <c r="H9447" i="10"/>
  <c r="H9448" i="10"/>
  <c r="H9449" i="10"/>
  <c r="H9450" i="10"/>
  <c r="H9451" i="10"/>
  <c r="H9452" i="10"/>
  <c r="H9453" i="10"/>
  <c r="H9454" i="10"/>
  <c r="H9455" i="10"/>
  <c r="H9456" i="10"/>
  <c r="H9457" i="10"/>
  <c r="H9458" i="10"/>
  <c r="H9459" i="10"/>
  <c r="H9460" i="10"/>
  <c r="H9461" i="10"/>
  <c r="H9462" i="10"/>
  <c r="H9463" i="10"/>
  <c r="H9464" i="10"/>
  <c r="H9465" i="10"/>
  <c r="H9466" i="10"/>
  <c r="H9467" i="10"/>
  <c r="H9468" i="10"/>
  <c r="H9469" i="10"/>
  <c r="H9470" i="10"/>
  <c r="H9471" i="10"/>
  <c r="H9472" i="10"/>
  <c r="H9473" i="10"/>
  <c r="H9474" i="10"/>
  <c r="H9475" i="10"/>
  <c r="H9476" i="10"/>
  <c r="H9477" i="10"/>
  <c r="H9478" i="10"/>
  <c r="H9479" i="10"/>
  <c r="H9480" i="10"/>
  <c r="H9481" i="10"/>
  <c r="H9482" i="10"/>
  <c r="H9483" i="10"/>
  <c r="H9484" i="10"/>
  <c r="H9485" i="10"/>
  <c r="H9486" i="10"/>
  <c r="H9487" i="10"/>
  <c r="H9488" i="10"/>
  <c r="H9489" i="10"/>
  <c r="H9490" i="10"/>
  <c r="H9491" i="10"/>
  <c r="H9492" i="10"/>
  <c r="H9493" i="10"/>
  <c r="H9494" i="10"/>
  <c r="H9495" i="10"/>
  <c r="H9496" i="10"/>
  <c r="H9497" i="10"/>
  <c r="H9498" i="10"/>
  <c r="H9499" i="10"/>
  <c r="H9500" i="10"/>
  <c r="H9501" i="10"/>
  <c r="H9502" i="10"/>
  <c r="H9503" i="10"/>
  <c r="H9504" i="10"/>
  <c r="H9505" i="10"/>
  <c r="H9506" i="10"/>
  <c r="H9507" i="10"/>
  <c r="H9508" i="10"/>
  <c r="H9509" i="10"/>
  <c r="H9510" i="10"/>
  <c r="H9511" i="10"/>
  <c r="H9512" i="10"/>
  <c r="H9513" i="10"/>
  <c r="H9514" i="10"/>
  <c r="H9515" i="10"/>
  <c r="H9516" i="10"/>
  <c r="H9517" i="10"/>
  <c r="H9518" i="10"/>
  <c r="H9519" i="10"/>
  <c r="H9520" i="10"/>
  <c r="H9521" i="10"/>
  <c r="H9522" i="10"/>
  <c r="H9523" i="10"/>
  <c r="H9524" i="10"/>
  <c r="H9525" i="10"/>
  <c r="H9526" i="10"/>
  <c r="H9527" i="10"/>
  <c r="H9528" i="10"/>
  <c r="H9529" i="10"/>
  <c r="H9530" i="10"/>
  <c r="H9531" i="10"/>
  <c r="H9532" i="10"/>
  <c r="H9533" i="10"/>
  <c r="H9534" i="10"/>
  <c r="H9535" i="10"/>
  <c r="H9536" i="10"/>
  <c r="H9537" i="10"/>
  <c r="H9538" i="10"/>
  <c r="H9539" i="10"/>
  <c r="H9540" i="10"/>
  <c r="H9541" i="10"/>
  <c r="H9542" i="10"/>
  <c r="H9543" i="10"/>
  <c r="H9544" i="10"/>
  <c r="H9545" i="10"/>
  <c r="H9546" i="10"/>
  <c r="H9547" i="10"/>
  <c r="H9548" i="10"/>
  <c r="H9549" i="10"/>
  <c r="H9550" i="10"/>
  <c r="H9551" i="10"/>
  <c r="H9552" i="10"/>
  <c r="H9553" i="10"/>
  <c r="H9554" i="10"/>
  <c r="H9555" i="10"/>
  <c r="H9556" i="10"/>
  <c r="H9557" i="10"/>
  <c r="H9558" i="10"/>
  <c r="H9559" i="10"/>
  <c r="H9560" i="10"/>
  <c r="H9561" i="10"/>
  <c r="H9562" i="10"/>
  <c r="H9563" i="10"/>
  <c r="H9564" i="10"/>
  <c r="H9565" i="10"/>
  <c r="H9566" i="10"/>
  <c r="H9567" i="10"/>
  <c r="H9568" i="10"/>
  <c r="H9569" i="10"/>
  <c r="H9570" i="10"/>
  <c r="H9571" i="10"/>
  <c r="H9572" i="10"/>
  <c r="H9573" i="10"/>
  <c r="H9574" i="10"/>
  <c r="H9575" i="10"/>
  <c r="H9576" i="10"/>
  <c r="H9577" i="10"/>
  <c r="H9578" i="10"/>
  <c r="H9579" i="10"/>
  <c r="H9580" i="10"/>
  <c r="H9581" i="10"/>
  <c r="H9582" i="10"/>
  <c r="H9583" i="10"/>
  <c r="H9584" i="10"/>
  <c r="H9585" i="10"/>
  <c r="H9586" i="10"/>
  <c r="H9587" i="10"/>
  <c r="H9588" i="10"/>
  <c r="H9589" i="10"/>
  <c r="H9590" i="10"/>
  <c r="H9591" i="10"/>
  <c r="H9592" i="10"/>
  <c r="H9593" i="10"/>
  <c r="H9594" i="10"/>
  <c r="H9595" i="10"/>
  <c r="H9596" i="10"/>
  <c r="H9597" i="10"/>
  <c r="H9598" i="10"/>
  <c r="H9599" i="10"/>
  <c r="H9600" i="10"/>
  <c r="H9601" i="10"/>
  <c r="H9602" i="10"/>
  <c r="H9603" i="10"/>
  <c r="H9604" i="10"/>
  <c r="H9605" i="10"/>
  <c r="H9606" i="10"/>
  <c r="H9607" i="10"/>
  <c r="H9608" i="10"/>
  <c r="H9609" i="10"/>
  <c r="H9610" i="10"/>
  <c r="H9611" i="10"/>
  <c r="H9612" i="10"/>
  <c r="H9613" i="10"/>
  <c r="H9614" i="10"/>
  <c r="H9615" i="10"/>
  <c r="H9616" i="10"/>
  <c r="H9617" i="10"/>
  <c r="H9618" i="10"/>
  <c r="H9619" i="10"/>
  <c r="H9620" i="10"/>
  <c r="H9621" i="10"/>
  <c r="H9622" i="10"/>
  <c r="H9623" i="10"/>
  <c r="H9624" i="10"/>
  <c r="H9625" i="10"/>
  <c r="H9626" i="10"/>
  <c r="H9627" i="10"/>
  <c r="H9628" i="10"/>
  <c r="H9629" i="10"/>
  <c r="H9630" i="10"/>
  <c r="H9631" i="10"/>
  <c r="H9632" i="10"/>
  <c r="H9633" i="10"/>
  <c r="H9634" i="10"/>
  <c r="H9635" i="10"/>
  <c r="H9636" i="10"/>
  <c r="H9637" i="10"/>
  <c r="H9638" i="10"/>
  <c r="H9639" i="10"/>
  <c r="H9640" i="10"/>
  <c r="H9641" i="10"/>
  <c r="H9642" i="10"/>
  <c r="H9643" i="10"/>
  <c r="H9644" i="10"/>
  <c r="H9645" i="10"/>
  <c r="H9646" i="10"/>
  <c r="H9647" i="10"/>
  <c r="H9648" i="10"/>
  <c r="H9649" i="10"/>
  <c r="H9650" i="10"/>
  <c r="H9651" i="10"/>
  <c r="H9652" i="10"/>
  <c r="H9653" i="10"/>
  <c r="H9654" i="10"/>
  <c r="H9655" i="10"/>
  <c r="H9656" i="10"/>
  <c r="H9657" i="10"/>
  <c r="H9658" i="10"/>
  <c r="H9659" i="10"/>
  <c r="H9660" i="10"/>
  <c r="H9661" i="10"/>
  <c r="H9662" i="10"/>
  <c r="H9663" i="10"/>
  <c r="H9664" i="10"/>
  <c r="H9665" i="10"/>
  <c r="H9666" i="10"/>
  <c r="H9667" i="10"/>
  <c r="H9668" i="10"/>
  <c r="H9669" i="10"/>
  <c r="H9670" i="10"/>
  <c r="H9671" i="10"/>
  <c r="H9672" i="10"/>
  <c r="H9673" i="10"/>
  <c r="H9674" i="10"/>
  <c r="H9675" i="10"/>
  <c r="H9676" i="10"/>
  <c r="H9677" i="10"/>
  <c r="H9678" i="10"/>
  <c r="H9679" i="10"/>
  <c r="H9680" i="10"/>
  <c r="H9681" i="10"/>
  <c r="H9682" i="10"/>
  <c r="H9683" i="10"/>
  <c r="H9684" i="10"/>
  <c r="H9685" i="10"/>
  <c r="H9686" i="10"/>
  <c r="H9687" i="10"/>
  <c r="H9688" i="10"/>
  <c r="H9689" i="10"/>
  <c r="H9690" i="10"/>
  <c r="H9691" i="10"/>
  <c r="H9692" i="10"/>
  <c r="H9693" i="10"/>
  <c r="H9694" i="10"/>
  <c r="H9695" i="10"/>
  <c r="H9696" i="10"/>
  <c r="H9697" i="10"/>
  <c r="H9698" i="10"/>
  <c r="H9699" i="10"/>
  <c r="H9700" i="10"/>
  <c r="H9701" i="10"/>
  <c r="H9702" i="10"/>
  <c r="H9703" i="10"/>
  <c r="H9704" i="10"/>
  <c r="H9705" i="10"/>
  <c r="H9706" i="10"/>
  <c r="H9707" i="10"/>
  <c r="H9708" i="10"/>
  <c r="H9709" i="10"/>
  <c r="H9710" i="10"/>
  <c r="H9711" i="10"/>
  <c r="H9712" i="10"/>
  <c r="H9713" i="10"/>
  <c r="H9714" i="10"/>
  <c r="H9715" i="10"/>
  <c r="H9716" i="10"/>
  <c r="H9717" i="10"/>
  <c r="H9718" i="10"/>
  <c r="H9719" i="10"/>
  <c r="H9720" i="10"/>
  <c r="H9721" i="10"/>
  <c r="H9722" i="10"/>
  <c r="H9723" i="10"/>
  <c r="H9724" i="10"/>
  <c r="H9725" i="10"/>
  <c r="H9726" i="10"/>
  <c r="H9727" i="10"/>
  <c r="H9728" i="10"/>
  <c r="H9729" i="10"/>
  <c r="H9730" i="10"/>
  <c r="H9731" i="10"/>
  <c r="H9732" i="10"/>
  <c r="H9733" i="10"/>
  <c r="H9734" i="10"/>
  <c r="H9735" i="10"/>
  <c r="H9736" i="10"/>
  <c r="H9737" i="10"/>
  <c r="H9738" i="10"/>
  <c r="H9739" i="10"/>
  <c r="H9740" i="10"/>
  <c r="H9741" i="10"/>
  <c r="H9742" i="10"/>
  <c r="H9743" i="10"/>
  <c r="H9744" i="10"/>
  <c r="H9745" i="10"/>
  <c r="H9746" i="10"/>
  <c r="H9747" i="10"/>
  <c r="H9748" i="10"/>
  <c r="H9749" i="10"/>
  <c r="H9750" i="10"/>
  <c r="H9751" i="10"/>
  <c r="H9752" i="10"/>
  <c r="H9753" i="10"/>
  <c r="H9754" i="10"/>
  <c r="H9755" i="10"/>
  <c r="H9756" i="10"/>
  <c r="H9757" i="10"/>
  <c r="H9758" i="10"/>
  <c r="H9759" i="10"/>
  <c r="H9760" i="10"/>
  <c r="H9761" i="10"/>
  <c r="H9762" i="10"/>
  <c r="H9763" i="10"/>
  <c r="H9764" i="10"/>
  <c r="H9765" i="10"/>
  <c r="H9766" i="10"/>
  <c r="H9767" i="10"/>
  <c r="H9768" i="10"/>
  <c r="H9769" i="10"/>
  <c r="H9770" i="10"/>
  <c r="H9771" i="10"/>
  <c r="H9772" i="10"/>
  <c r="H9773" i="10"/>
  <c r="H9774" i="10"/>
  <c r="H9775" i="10"/>
  <c r="H9776" i="10"/>
  <c r="H9777" i="10"/>
  <c r="H9778" i="10"/>
  <c r="H9779" i="10"/>
  <c r="H9780" i="10"/>
  <c r="H9781" i="10"/>
  <c r="H9782" i="10"/>
  <c r="H9783" i="10"/>
  <c r="H9784" i="10"/>
  <c r="H9785" i="10"/>
  <c r="H9786" i="10"/>
  <c r="H9787" i="10"/>
  <c r="H9788" i="10"/>
  <c r="H9789" i="10"/>
  <c r="H9790" i="10"/>
  <c r="H9791" i="10"/>
  <c r="H9792" i="10"/>
  <c r="H9793" i="10"/>
  <c r="H9794" i="10"/>
  <c r="H9795" i="10"/>
  <c r="H9796" i="10"/>
  <c r="H9797" i="10"/>
  <c r="H9798" i="10"/>
  <c r="H9799" i="10"/>
  <c r="H9800" i="10"/>
  <c r="H9801" i="10"/>
  <c r="H9802" i="10"/>
  <c r="H9803" i="10"/>
  <c r="H9804" i="10"/>
  <c r="H9805" i="10"/>
  <c r="H9806" i="10"/>
  <c r="H9807" i="10"/>
  <c r="H9808" i="10"/>
  <c r="H9809" i="10"/>
  <c r="H9810" i="10"/>
  <c r="H9811" i="10"/>
  <c r="H9812" i="10"/>
  <c r="H9813" i="10"/>
  <c r="H9814" i="10"/>
  <c r="H9815" i="10"/>
  <c r="H9816" i="10"/>
  <c r="H9817" i="10"/>
  <c r="H9818" i="10"/>
  <c r="H9819" i="10"/>
  <c r="H9820" i="10"/>
  <c r="H9821" i="10"/>
  <c r="H9822" i="10"/>
  <c r="H9823" i="10"/>
  <c r="H9824" i="10"/>
  <c r="H9825" i="10"/>
  <c r="H9826" i="10"/>
  <c r="H9827" i="10"/>
  <c r="H9828" i="10"/>
  <c r="H9829" i="10"/>
  <c r="H9830" i="10"/>
  <c r="H9831" i="10"/>
  <c r="H9832" i="10"/>
  <c r="H9833" i="10"/>
  <c r="H9834" i="10"/>
  <c r="H9835" i="10"/>
  <c r="H9836" i="10"/>
  <c r="H9837" i="10"/>
  <c r="H9838" i="10"/>
  <c r="H9839" i="10"/>
  <c r="H9840" i="10"/>
  <c r="H9841" i="10"/>
  <c r="H9842" i="10"/>
  <c r="H9843" i="10"/>
  <c r="H9844" i="10"/>
  <c r="H9845" i="10"/>
  <c r="H9846" i="10"/>
  <c r="H9847" i="10"/>
  <c r="H9848" i="10"/>
  <c r="H9849" i="10"/>
  <c r="H9850" i="10"/>
  <c r="H9851" i="10"/>
  <c r="H9852" i="10"/>
  <c r="H9853" i="10"/>
  <c r="H9854" i="10"/>
  <c r="H9855" i="10"/>
  <c r="H9856" i="10"/>
  <c r="H9857" i="10"/>
  <c r="H9858" i="10"/>
  <c r="H9859" i="10"/>
  <c r="H9860" i="10"/>
  <c r="H9861" i="10"/>
  <c r="H9862" i="10"/>
  <c r="H9863" i="10"/>
  <c r="H9864" i="10"/>
  <c r="H9865" i="10"/>
  <c r="H9866" i="10"/>
  <c r="H9867" i="10"/>
  <c r="H9868" i="10"/>
  <c r="H9869" i="10"/>
  <c r="H9870" i="10"/>
  <c r="H9871" i="10"/>
  <c r="H9872" i="10"/>
  <c r="H9873" i="10"/>
  <c r="H9874" i="10"/>
  <c r="H9875" i="10"/>
  <c r="H9876" i="10"/>
  <c r="H9877" i="10"/>
  <c r="H9878" i="10"/>
  <c r="H9879" i="10"/>
  <c r="H9880" i="10"/>
  <c r="H9881" i="10"/>
  <c r="H9882" i="10"/>
  <c r="H9883" i="10"/>
  <c r="H9884" i="10"/>
  <c r="H9885" i="10"/>
  <c r="H9886" i="10"/>
  <c r="H9887" i="10"/>
  <c r="H9888" i="10"/>
  <c r="H9889" i="10"/>
  <c r="H9890" i="10"/>
  <c r="H9891" i="10"/>
  <c r="H9892" i="10"/>
  <c r="H9893" i="10"/>
  <c r="H9894" i="10"/>
  <c r="H9895" i="10"/>
  <c r="H9896" i="10"/>
  <c r="H9897" i="10"/>
  <c r="H9898" i="10"/>
  <c r="H9899" i="10"/>
  <c r="H9900" i="10"/>
  <c r="H9901" i="10"/>
  <c r="H9902" i="10"/>
  <c r="H9903" i="10"/>
  <c r="H9904" i="10"/>
  <c r="H9905" i="10"/>
  <c r="H9906" i="10"/>
  <c r="H9907" i="10"/>
  <c r="H9908" i="10"/>
  <c r="H9909" i="10"/>
  <c r="H9910" i="10"/>
  <c r="H9911" i="10"/>
  <c r="H9912" i="10"/>
  <c r="H9913" i="10"/>
  <c r="H9914" i="10"/>
  <c r="H9915" i="10"/>
  <c r="H9916" i="10"/>
  <c r="H9917" i="10"/>
  <c r="H9918" i="10"/>
  <c r="H9919" i="10"/>
  <c r="H9920" i="10"/>
  <c r="H9921" i="10"/>
  <c r="H9922" i="10"/>
  <c r="H9923" i="10"/>
  <c r="H9924" i="10"/>
  <c r="H9925" i="10"/>
  <c r="H9926" i="10"/>
  <c r="H9927" i="10"/>
  <c r="H9928" i="10"/>
  <c r="H9929" i="10"/>
  <c r="H9930" i="10"/>
  <c r="H9931" i="10"/>
  <c r="H9932" i="10"/>
  <c r="H9933" i="10"/>
  <c r="H9934" i="10"/>
  <c r="H9935" i="10"/>
  <c r="H9936" i="10"/>
  <c r="H9937" i="10"/>
  <c r="H9938" i="10"/>
  <c r="H9939" i="10"/>
  <c r="H9940" i="10"/>
  <c r="H9941" i="10"/>
  <c r="H9942" i="10"/>
  <c r="H9943" i="10"/>
  <c r="H9944" i="10"/>
  <c r="H9945" i="10"/>
  <c r="H9946" i="10"/>
  <c r="H9947" i="10"/>
  <c r="H9948" i="10"/>
  <c r="H9949" i="10"/>
  <c r="H9950" i="10"/>
  <c r="H9951" i="10"/>
  <c r="C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C7412" i="4"/>
  <c r="C7413" i="4"/>
  <c r="C7414" i="4"/>
  <c r="C7415" i="4"/>
  <c r="C7416" i="4"/>
  <c r="C7417" i="4"/>
  <c r="C7418" i="4"/>
  <c r="C7419" i="4"/>
  <c r="C7420" i="4"/>
  <c r="C7421" i="4"/>
  <c r="C7422" i="4"/>
  <c r="C7423" i="4"/>
  <c r="C7424" i="4"/>
  <c r="C7425" i="4"/>
  <c r="C7426" i="4"/>
  <c r="C7427" i="4"/>
  <c r="C7428" i="4"/>
  <c r="C7429" i="4"/>
  <c r="C7430" i="4"/>
  <c r="C7431" i="4"/>
  <c r="C7432" i="4"/>
  <c r="C7433" i="4"/>
  <c r="C7434" i="4"/>
  <c r="C7435" i="4"/>
  <c r="C7436" i="4"/>
  <c r="C7437" i="4"/>
  <c r="C7438" i="4"/>
  <c r="C7439" i="4"/>
  <c r="C7440" i="4"/>
  <c r="C7441" i="4"/>
  <c r="C7442" i="4"/>
  <c r="C7443" i="4"/>
  <c r="C7444" i="4"/>
  <c r="C7445" i="4"/>
  <c r="C7446" i="4"/>
  <c r="C7447" i="4"/>
  <c r="C7448" i="4"/>
  <c r="C7449" i="4"/>
  <c r="C7450" i="4"/>
  <c r="C7451" i="4"/>
  <c r="C7452" i="4"/>
  <c r="C7453" i="4"/>
  <c r="C7454" i="4"/>
  <c r="C7455" i="4"/>
  <c r="C7456" i="4"/>
  <c r="C7457" i="4"/>
  <c r="C7458" i="4"/>
  <c r="C7459" i="4"/>
  <c r="C7460" i="4"/>
  <c r="C7461" i="4"/>
  <c r="C7462" i="4"/>
  <c r="C7463" i="4"/>
  <c r="C7464" i="4"/>
  <c r="C7465" i="4"/>
  <c r="C7466" i="4"/>
  <c r="C7467" i="4"/>
  <c r="C7468" i="4"/>
  <c r="C7469" i="4"/>
  <c r="C7470" i="4"/>
  <c r="C7471" i="4"/>
  <c r="C7472" i="4"/>
  <c r="C7473" i="4"/>
  <c r="C7474" i="4"/>
  <c r="C7475" i="4"/>
  <c r="C7476" i="4"/>
  <c r="C7477" i="4"/>
  <c r="C7478" i="4"/>
  <c r="C7479" i="4"/>
  <c r="C7480" i="4"/>
  <c r="C7481" i="4"/>
  <c r="C7482" i="4"/>
  <c r="C7483" i="4"/>
  <c r="C7484" i="4"/>
  <c r="C7485" i="4"/>
  <c r="C7486" i="4"/>
  <c r="C7487" i="4"/>
  <c r="C7488" i="4"/>
  <c r="C7489" i="4"/>
  <c r="C7490" i="4"/>
  <c r="C7491" i="4"/>
  <c r="C7492" i="4"/>
  <c r="C7493" i="4"/>
  <c r="C7494" i="4"/>
  <c r="C7495" i="4"/>
  <c r="C7496" i="4"/>
  <c r="C7497" i="4"/>
  <c r="C7498" i="4"/>
  <c r="C7499" i="4"/>
  <c r="C7500" i="4"/>
  <c r="C7501" i="4"/>
  <c r="C7502" i="4"/>
  <c r="C7503" i="4"/>
  <c r="C7504" i="4"/>
  <c r="C7505" i="4"/>
  <c r="C7506" i="4"/>
  <c r="C7507" i="4"/>
  <c r="C7508" i="4"/>
  <c r="C7509" i="4"/>
  <c r="C7510" i="4"/>
  <c r="C7511" i="4"/>
  <c r="C7512" i="4"/>
  <c r="C7513" i="4"/>
  <c r="C7514" i="4"/>
  <c r="C7515" i="4"/>
  <c r="C7516" i="4"/>
  <c r="C7517" i="4"/>
  <c r="C7518" i="4"/>
  <c r="C7519" i="4"/>
  <c r="C7520" i="4"/>
  <c r="C7521" i="4"/>
  <c r="C7522" i="4"/>
  <c r="C7523" i="4"/>
  <c r="C7524" i="4"/>
  <c r="C7525" i="4"/>
  <c r="C7526" i="4"/>
  <c r="C7527" i="4"/>
  <c r="C7528" i="4"/>
  <c r="C7529" i="4"/>
  <c r="C7530" i="4"/>
  <c r="C7531" i="4"/>
  <c r="C7532" i="4"/>
  <c r="C7533" i="4"/>
  <c r="C7534" i="4"/>
  <c r="C7535" i="4"/>
  <c r="C7536" i="4"/>
  <c r="C7537" i="4"/>
  <c r="C7538" i="4"/>
  <c r="C7539" i="4"/>
  <c r="C7540" i="4"/>
  <c r="C7541" i="4"/>
  <c r="C7542" i="4"/>
  <c r="C7543" i="4"/>
  <c r="C7544" i="4"/>
  <c r="C7545" i="4"/>
  <c r="C7546" i="4"/>
  <c r="C7547" i="4"/>
  <c r="C7548" i="4"/>
  <c r="C7549" i="4"/>
  <c r="C7550" i="4"/>
  <c r="C7551" i="4"/>
  <c r="C7552" i="4"/>
  <c r="C7553" i="4"/>
  <c r="C7554" i="4"/>
  <c r="C7555" i="4"/>
  <c r="C7556" i="4"/>
  <c r="C7557" i="4"/>
  <c r="C7558" i="4"/>
  <c r="C7559" i="4"/>
  <c r="C7560" i="4"/>
  <c r="C7561" i="4"/>
  <c r="C7562" i="4"/>
  <c r="C7563" i="4"/>
  <c r="C7564" i="4"/>
  <c r="C7565" i="4"/>
  <c r="C7566" i="4"/>
  <c r="C7567" i="4"/>
  <c r="C7568" i="4"/>
  <c r="C7569" i="4"/>
  <c r="C7570" i="4"/>
  <c r="C7571" i="4"/>
  <c r="C7572" i="4"/>
  <c r="C7573" i="4"/>
  <c r="C7574" i="4"/>
  <c r="C7575" i="4"/>
  <c r="C7576" i="4"/>
  <c r="C7577" i="4"/>
  <c r="C7578" i="4"/>
  <c r="C7579" i="4"/>
  <c r="C7580" i="4"/>
  <c r="C7581" i="4"/>
  <c r="C7582" i="4"/>
  <c r="C7583" i="4"/>
  <c r="C7584" i="4"/>
  <c r="C7585" i="4"/>
  <c r="C7586" i="4"/>
  <c r="C7587" i="4"/>
  <c r="C7588" i="4"/>
  <c r="C7589" i="4"/>
  <c r="C7590" i="4"/>
  <c r="C7591" i="4"/>
  <c r="C7592" i="4"/>
  <c r="C7593" i="4"/>
  <c r="C7594" i="4"/>
  <c r="C7595" i="4"/>
  <c r="C7596" i="4"/>
  <c r="C7597" i="4"/>
  <c r="C7598" i="4"/>
  <c r="C7599" i="4"/>
  <c r="C7600" i="4"/>
  <c r="C7601" i="4"/>
  <c r="C7602" i="4"/>
  <c r="C7603" i="4"/>
  <c r="C7604" i="4"/>
  <c r="C7605" i="4"/>
  <c r="C7606" i="4"/>
  <c r="C7607" i="4"/>
  <c r="C7608" i="4"/>
  <c r="C7609" i="4"/>
  <c r="C7610" i="4"/>
  <c r="C7611" i="4"/>
  <c r="C7612" i="4"/>
  <c r="C7613" i="4"/>
  <c r="C7614" i="4"/>
  <c r="C7615" i="4"/>
  <c r="C7616" i="4"/>
  <c r="C7617" i="4"/>
  <c r="C7618" i="4"/>
  <c r="C7619" i="4"/>
  <c r="C7620" i="4"/>
  <c r="C7621" i="4"/>
  <c r="C7622" i="4"/>
  <c r="C7623" i="4"/>
  <c r="C7624" i="4"/>
  <c r="C7625" i="4"/>
  <c r="C7626" i="4"/>
  <c r="C7627" i="4"/>
  <c r="C7628" i="4"/>
  <c r="C7629" i="4"/>
  <c r="C7630" i="4"/>
  <c r="C7631" i="4"/>
  <c r="C7632" i="4"/>
  <c r="C7633" i="4"/>
  <c r="C7634" i="4"/>
  <c r="C7635" i="4"/>
  <c r="C7636" i="4"/>
  <c r="C7637" i="4"/>
  <c r="C7638" i="4"/>
  <c r="C7639" i="4"/>
  <c r="C7640" i="4"/>
  <c r="C7641" i="4"/>
  <c r="C7642" i="4"/>
  <c r="C7643" i="4"/>
  <c r="C7644" i="4"/>
  <c r="C7645" i="4"/>
  <c r="C7646" i="4"/>
  <c r="C7647" i="4"/>
  <c r="C7648" i="4"/>
  <c r="C7649" i="4"/>
  <c r="C7650" i="4"/>
  <c r="C7651" i="4"/>
  <c r="C7652" i="4"/>
  <c r="C7653" i="4"/>
  <c r="C7654" i="4"/>
  <c r="C7655" i="4"/>
  <c r="C7656" i="4"/>
  <c r="C7657" i="4"/>
  <c r="C7658" i="4"/>
  <c r="C7659" i="4"/>
  <c r="C7660" i="4"/>
  <c r="C7661" i="4"/>
  <c r="C7662" i="4"/>
  <c r="C7663" i="4"/>
  <c r="C7664" i="4"/>
  <c r="C7665" i="4"/>
  <c r="C7666" i="4"/>
  <c r="C7667" i="4"/>
  <c r="C7668" i="4"/>
  <c r="C7669" i="4"/>
  <c r="C7670" i="4"/>
  <c r="C7671" i="4"/>
  <c r="C7672" i="4"/>
  <c r="C7673" i="4"/>
  <c r="C7674" i="4"/>
  <c r="C7675" i="4"/>
  <c r="C7676" i="4"/>
  <c r="C7677" i="4"/>
  <c r="C7678" i="4"/>
  <c r="C7679" i="4"/>
  <c r="C7680" i="4"/>
  <c r="C7681" i="4"/>
  <c r="C7682" i="4"/>
  <c r="C7683" i="4"/>
  <c r="C7684" i="4"/>
  <c r="C7685" i="4"/>
  <c r="C7686" i="4"/>
  <c r="C7687" i="4"/>
  <c r="C7688" i="4"/>
  <c r="C7689" i="4"/>
  <c r="C7690" i="4"/>
  <c r="C7691" i="4"/>
  <c r="C7692" i="4"/>
  <c r="C7693" i="4"/>
  <c r="C7694" i="4"/>
  <c r="C7695" i="4"/>
  <c r="C7696" i="4"/>
  <c r="C7697" i="4"/>
  <c r="C7698" i="4"/>
  <c r="C7699" i="4"/>
  <c r="C7700" i="4"/>
  <c r="C7701" i="4"/>
  <c r="C7702" i="4"/>
  <c r="C7703" i="4"/>
  <c r="C7704" i="4"/>
  <c r="C7705" i="4"/>
  <c r="C7706" i="4"/>
  <c r="C7707" i="4"/>
  <c r="C7708" i="4"/>
  <c r="C7709" i="4"/>
  <c r="C7710" i="4"/>
  <c r="C7711" i="4"/>
  <c r="C7712" i="4"/>
  <c r="C7713" i="4"/>
  <c r="C7714" i="4"/>
  <c r="C7715" i="4"/>
  <c r="C7716" i="4"/>
  <c r="C7717" i="4"/>
  <c r="C7718" i="4"/>
  <c r="C7719" i="4"/>
  <c r="C7720" i="4"/>
  <c r="C7721" i="4"/>
  <c r="C7722" i="4"/>
  <c r="C7723" i="4"/>
  <c r="C7724" i="4"/>
  <c r="C7725" i="4"/>
  <c r="C7726" i="4"/>
  <c r="C7727" i="4"/>
  <c r="C7728" i="4"/>
  <c r="C7729" i="4"/>
  <c r="C7730" i="4"/>
  <c r="C7731" i="4"/>
  <c r="C7732" i="4"/>
  <c r="C7733" i="4"/>
  <c r="C7734" i="4"/>
  <c r="C7735" i="4"/>
  <c r="C7736" i="4"/>
  <c r="C7737" i="4"/>
  <c r="C7738" i="4"/>
  <c r="C7739" i="4"/>
  <c r="C7740" i="4"/>
  <c r="C7741" i="4"/>
  <c r="C7742" i="4"/>
  <c r="C7743" i="4"/>
  <c r="C7744" i="4"/>
  <c r="C7745" i="4"/>
  <c r="C7746" i="4"/>
  <c r="C7747" i="4"/>
  <c r="C7748" i="4"/>
  <c r="C7749" i="4"/>
  <c r="C7750" i="4"/>
  <c r="C7751" i="4"/>
  <c r="C7752" i="4"/>
  <c r="C7753" i="4"/>
  <c r="C7754" i="4"/>
  <c r="C7755" i="4"/>
  <c r="C7756" i="4"/>
  <c r="C7757" i="4"/>
  <c r="C7758" i="4"/>
  <c r="C7759" i="4"/>
  <c r="C7760" i="4"/>
  <c r="C7761" i="4"/>
  <c r="C7762" i="4"/>
  <c r="C7763" i="4"/>
  <c r="C7764" i="4"/>
  <c r="C7765" i="4"/>
  <c r="C7766" i="4"/>
  <c r="C7767" i="4"/>
  <c r="C7768" i="4"/>
  <c r="C7769" i="4"/>
  <c r="C7770" i="4"/>
  <c r="C7771" i="4"/>
  <c r="C7772" i="4"/>
  <c r="C7773" i="4"/>
  <c r="C7774" i="4"/>
  <c r="C7775" i="4"/>
  <c r="C7776" i="4"/>
  <c r="C7777" i="4"/>
  <c r="C7778" i="4"/>
  <c r="C7779" i="4"/>
  <c r="C7780" i="4"/>
  <c r="C7781" i="4"/>
  <c r="C7782" i="4"/>
  <c r="C7783" i="4"/>
  <c r="C7784" i="4"/>
  <c r="C7785" i="4"/>
  <c r="C7786" i="4"/>
  <c r="C7787" i="4"/>
  <c r="C7788" i="4"/>
  <c r="C7789" i="4"/>
  <c r="C7790" i="4"/>
  <c r="C7791" i="4"/>
  <c r="C7792" i="4"/>
  <c r="C7793" i="4"/>
  <c r="C7794" i="4"/>
  <c r="C7795" i="4"/>
  <c r="C7796" i="4"/>
  <c r="C7797" i="4"/>
  <c r="C7798" i="4"/>
  <c r="C7799" i="4"/>
  <c r="C7800" i="4"/>
  <c r="C7801" i="4"/>
  <c r="C7802" i="4"/>
  <c r="C7803" i="4"/>
  <c r="C7804" i="4"/>
  <c r="C7805" i="4"/>
  <c r="C7806" i="4"/>
  <c r="C7807" i="4"/>
  <c r="C7808" i="4"/>
  <c r="C7809" i="4"/>
  <c r="C7810" i="4"/>
  <c r="C7811" i="4"/>
  <c r="C7812" i="4"/>
  <c r="C7813" i="4"/>
  <c r="C7814" i="4"/>
  <c r="C7815" i="4"/>
  <c r="C7816" i="4"/>
  <c r="C7817" i="4"/>
  <c r="C7818" i="4"/>
  <c r="C7819" i="4"/>
  <c r="C7820" i="4"/>
  <c r="C7821" i="4"/>
  <c r="C7822" i="4"/>
  <c r="C7823" i="4"/>
  <c r="C7824" i="4"/>
  <c r="C7825" i="4"/>
  <c r="C7826" i="4"/>
  <c r="C7827" i="4"/>
  <c r="C7828" i="4"/>
  <c r="C7829" i="4"/>
  <c r="C7830" i="4"/>
  <c r="C7831" i="4"/>
  <c r="C7832" i="4"/>
  <c r="C7833" i="4"/>
  <c r="C7834" i="4"/>
  <c r="C7835" i="4"/>
  <c r="C7836" i="4"/>
  <c r="C7837" i="4"/>
  <c r="C7838" i="4"/>
  <c r="C7839" i="4"/>
  <c r="C7840" i="4"/>
  <c r="C7841" i="4"/>
  <c r="C7842" i="4"/>
  <c r="C7843" i="4"/>
  <c r="C7844" i="4"/>
  <c r="C7845" i="4"/>
  <c r="C7846" i="4"/>
  <c r="C7847" i="4"/>
  <c r="C7848" i="4"/>
  <c r="C7849" i="4"/>
  <c r="C7850" i="4"/>
  <c r="C7851" i="4"/>
  <c r="C7852" i="4"/>
  <c r="C7853" i="4"/>
  <c r="C7854" i="4"/>
  <c r="C7855" i="4"/>
  <c r="C7856" i="4"/>
  <c r="C7857" i="4"/>
  <c r="C7858" i="4"/>
  <c r="C7859" i="4"/>
  <c r="C7860" i="4"/>
  <c r="C7861" i="4"/>
  <c r="C7862" i="4"/>
  <c r="C7863" i="4"/>
  <c r="C7864" i="4"/>
  <c r="C7865" i="4"/>
  <c r="C7866" i="4"/>
  <c r="C7867" i="4"/>
  <c r="C7868" i="4"/>
  <c r="C7869" i="4"/>
  <c r="C7870" i="4"/>
  <c r="C7871" i="4"/>
  <c r="C7872" i="4"/>
  <c r="C7873" i="4"/>
  <c r="C7874" i="4"/>
  <c r="C7875" i="4"/>
  <c r="C7876" i="4"/>
  <c r="C7877" i="4"/>
  <c r="C7878" i="4"/>
  <c r="C7879" i="4"/>
  <c r="C7880" i="4"/>
  <c r="C7881" i="4"/>
  <c r="C7882" i="4"/>
  <c r="C7883" i="4"/>
  <c r="C7884" i="4"/>
  <c r="C7885" i="4"/>
  <c r="C7886" i="4"/>
  <c r="C7887" i="4"/>
  <c r="C7888" i="4"/>
  <c r="C7889" i="4"/>
  <c r="C7890" i="4"/>
  <c r="C7891" i="4"/>
  <c r="C7892" i="4"/>
  <c r="C7893" i="4"/>
  <c r="C7894" i="4"/>
  <c r="C7895" i="4"/>
  <c r="C7896" i="4"/>
  <c r="C7897" i="4"/>
  <c r="C7898" i="4"/>
  <c r="C7899" i="4"/>
  <c r="C7900" i="4"/>
  <c r="C7901" i="4"/>
  <c r="C7902" i="4"/>
  <c r="C7903" i="4"/>
  <c r="C7904" i="4"/>
  <c r="C7905" i="4"/>
  <c r="C7906" i="4"/>
  <c r="C7907" i="4"/>
  <c r="C7908" i="4"/>
  <c r="C7909" i="4"/>
  <c r="C7910" i="4"/>
  <c r="C7911" i="4"/>
  <c r="C7912" i="4"/>
  <c r="C7913" i="4"/>
  <c r="C7914" i="4"/>
  <c r="C7915" i="4"/>
  <c r="C7916" i="4"/>
  <c r="C7917" i="4"/>
  <c r="C7918" i="4"/>
  <c r="C7919" i="4"/>
  <c r="C7920" i="4"/>
  <c r="C7921" i="4"/>
  <c r="C7922" i="4"/>
  <c r="C7923" i="4"/>
  <c r="C7924" i="4"/>
  <c r="C7925" i="4"/>
  <c r="C7926" i="4"/>
  <c r="C7927" i="4"/>
  <c r="C7928" i="4"/>
  <c r="C7929" i="4"/>
  <c r="C7930" i="4"/>
  <c r="C7931" i="4"/>
  <c r="C7932" i="4"/>
  <c r="C7933" i="4"/>
  <c r="C7934" i="4"/>
  <c r="C7935" i="4"/>
  <c r="C7936" i="4"/>
  <c r="C7937" i="4"/>
  <c r="C7938" i="4"/>
  <c r="C7939" i="4"/>
  <c r="C7940" i="4"/>
  <c r="C7941" i="4"/>
  <c r="C7942" i="4"/>
  <c r="C7943" i="4"/>
  <c r="C7944" i="4"/>
  <c r="C7945" i="4"/>
  <c r="C7946" i="4"/>
  <c r="C7947" i="4"/>
  <c r="C7948" i="4"/>
  <c r="C7949" i="4"/>
  <c r="C7950" i="4"/>
  <c r="C7951" i="4"/>
  <c r="C7952" i="4"/>
  <c r="C7953" i="4"/>
  <c r="C7954" i="4"/>
  <c r="C7955" i="4"/>
  <c r="C7956" i="4"/>
  <c r="C7957" i="4"/>
  <c r="C7958" i="4"/>
  <c r="C7959" i="4"/>
  <c r="C7960" i="4"/>
  <c r="C7961" i="4"/>
  <c r="C7962" i="4"/>
  <c r="C7963" i="4"/>
  <c r="C7964" i="4"/>
  <c r="C7965" i="4"/>
  <c r="C7966" i="4"/>
  <c r="C7967" i="4"/>
  <c r="C7968" i="4"/>
  <c r="C7969" i="4"/>
  <c r="C7970" i="4"/>
  <c r="C7971" i="4"/>
  <c r="C7972" i="4"/>
  <c r="C7973" i="4"/>
  <c r="C7974" i="4"/>
  <c r="C7975" i="4"/>
  <c r="C7976" i="4"/>
  <c r="C7977" i="4"/>
  <c r="C7978" i="4"/>
  <c r="C7979" i="4"/>
  <c r="C7980" i="4"/>
  <c r="C7981" i="4"/>
  <c r="C7982" i="4"/>
  <c r="C7983" i="4"/>
  <c r="C7984" i="4"/>
  <c r="C7985" i="4"/>
  <c r="C7986" i="4"/>
  <c r="C7987" i="4"/>
  <c r="C7988" i="4"/>
  <c r="C7989" i="4"/>
  <c r="C7990" i="4"/>
  <c r="C7991" i="4"/>
  <c r="C7992" i="4"/>
  <c r="C7993" i="4"/>
  <c r="C7994" i="4"/>
  <c r="C7995" i="4"/>
  <c r="C7996" i="4"/>
  <c r="C7997" i="4"/>
  <c r="C7998" i="4"/>
  <c r="C7999" i="4"/>
  <c r="C8000" i="4"/>
  <c r="C8001" i="4"/>
  <c r="C8002" i="4"/>
  <c r="C8003" i="4"/>
  <c r="C8004" i="4"/>
  <c r="C8005" i="4"/>
  <c r="C8006" i="4"/>
  <c r="C8007" i="4"/>
  <c r="C8008" i="4"/>
  <c r="C8009" i="4"/>
  <c r="C8010" i="4"/>
  <c r="C8011" i="4"/>
  <c r="C8012" i="4"/>
  <c r="C8013" i="4"/>
  <c r="C8014" i="4"/>
  <c r="C8015" i="4"/>
  <c r="C8016" i="4"/>
  <c r="C8017" i="4"/>
  <c r="C8018" i="4"/>
  <c r="C8019" i="4"/>
  <c r="C8020" i="4"/>
  <c r="C8021" i="4"/>
  <c r="C8022" i="4"/>
  <c r="C8023" i="4"/>
  <c r="C8024" i="4"/>
  <c r="C8025" i="4"/>
  <c r="C8026" i="4"/>
  <c r="C8027" i="4"/>
  <c r="C8028" i="4"/>
  <c r="C8029" i="4"/>
  <c r="C8030" i="4"/>
  <c r="C8031" i="4"/>
  <c r="C8032" i="4"/>
  <c r="C8033" i="4"/>
  <c r="C8034" i="4"/>
  <c r="C8035" i="4"/>
  <c r="C8036" i="4"/>
  <c r="C8037" i="4"/>
  <c r="C8038" i="4"/>
  <c r="C8039" i="4"/>
  <c r="C8040" i="4"/>
  <c r="C8041" i="4"/>
  <c r="C8042" i="4"/>
  <c r="C8043" i="4"/>
  <c r="C8044" i="4"/>
  <c r="C8045" i="4"/>
  <c r="C8046" i="4"/>
  <c r="C8047" i="4"/>
  <c r="C8048" i="4"/>
  <c r="C8049" i="4"/>
  <c r="C8050" i="4"/>
  <c r="C8051" i="4"/>
  <c r="C8052" i="4"/>
  <c r="C8053" i="4"/>
  <c r="C8054" i="4"/>
  <c r="C8055" i="4"/>
  <c r="C8056" i="4"/>
  <c r="C8057" i="4"/>
  <c r="C8058" i="4"/>
  <c r="C8059" i="4"/>
  <c r="C8060" i="4"/>
  <c r="C8061" i="4"/>
  <c r="C8062" i="4"/>
  <c r="C8063" i="4"/>
  <c r="C8064" i="4"/>
  <c r="C8065" i="4"/>
  <c r="C8066" i="4"/>
  <c r="C8067" i="4"/>
  <c r="C8068" i="4"/>
  <c r="C8069" i="4"/>
  <c r="C8070" i="4"/>
  <c r="C8071" i="4"/>
  <c r="C8072" i="4"/>
  <c r="C8073" i="4"/>
  <c r="C8074" i="4"/>
  <c r="C8075" i="4"/>
  <c r="C8076" i="4"/>
  <c r="C8077" i="4"/>
  <c r="C8078" i="4"/>
  <c r="C8079" i="4"/>
  <c r="C8080" i="4"/>
  <c r="C8081" i="4"/>
  <c r="C8082" i="4"/>
  <c r="C8083" i="4"/>
  <c r="C8084" i="4"/>
  <c r="C8085" i="4"/>
  <c r="C8086" i="4"/>
  <c r="C8087" i="4"/>
  <c r="C8088" i="4"/>
  <c r="C8089" i="4"/>
  <c r="C8090" i="4"/>
  <c r="C8091" i="4"/>
  <c r="C8092" i="4"/>
  <c r="C8093" i="4"/>
  <c r="C8094" i="4"/>
  <c r="C8095" i="4"/>
  <c r="C8096" i="4"/>
  <c r="C8097" i="4"/>
  <c r="C8098" i="4"/>
  <c r="C8099" i="4"/>
  <c r="C8100" i="4"/>
  <c r="C8101" i="4"/>
  <c r="C8102" i="4"/>
  <c r="C8103" i="4"/>
  <c r="C8104" i="4"/>
  <c r="C8105" i="4"/>
  <c r="C8106" i="4"/>
  <c r="C8107" i="4"/>
  <c r="C8108" i="4"/>
  <c r="C8109" i="4"/>
  <c r="C8110" i="4"/>
  <c r="C8111" i="4"/>
  <c r="C8112" i="4"/>
  <c r="C8113" i="4"/>
  <c r="C8114" i="4"/>
  <c r="C8115" i="4"/>
  <c r="C8116" i="4"/>
  <c r="C8117" i="4"/>
  <c r="C8118" i="4"/>
  <c r="C8119" i="4"/>
  <c r="C8120" i="4"/>
  <c r="C8121" i="4"/>
  <c r="C8122" i="4"/>
  <c r="C8123" i="4"/>
  <c r="C8124" i="4"/>
  <c r="C8125" i="4"/>
  <c r="C8126" i="4"/>
  <c r="C8127" i="4"/>
  <c r="C8128" i="4"/>
  <c r="C8129" i="4"/>
  <c r="C8130" i="4"/>
  <c r="C8131" i="4"/>
  <c r="C8132" i="4"/>
  <c r="C8133" i="4"/>
  <c r="C8134" i="4"/>
  <c r="C8135" i="4"/>
  <c r="C8136" i="4"/>
  <c r="C8137" i="4"/>
  <c r="C8138" i="4"/>
  <c r="C8139" i="4"/>
  <c r="C8140" i="4"/>
  <c r="C8141" i="4"/>
  <c r="C8142" i="4"/>
  <c r="C8143" i="4"/>
  <c r="C8144" i="4"/>
  <c r="C8145" i="4"/>
  <c r="C8146" i="4"/>
  <c r="C8147" i="4"/>
  <c r="C8148" i="4"/>
  <c r="C8149" i="4"/>
  <c r="C8150" i="4"/>
  <c r="C8151" i="4"/>
  <c r="C8152" i="4"/>
  <c r="C8153" i="4"/>
  <c r="C8154" i="4"/>
  <c r="C8155" i="4"/>
  <c r="C8156" i="4"/>
  <c r="C8157" i="4"/>
  <c r="C8158" i="4"/>
  <c r="C8159" i="4"/>
  <c r="C8160" i="4"/>
  <c r="C8161" i="4"/>
  <c r="C8162" i="4"/>
  <c r="C8163" i="4"/>
  <c r="C8164" i="4"/>
  <c r="C8165" i="4"/>
  <c r="C8166" i="4"/>
  <c r="C8167" i="4"/>
  <c r="C8168" i="4"/>
  <c r="C8169" i="4"/>
  <c r="C8170" i="4"/>
  <c r="C8171" i="4"/>
  <c r="C8172" i="4"/>
  <c r="C8173" i="4"/>
  <c r="C8174" i="4"/>
  <c r="C8175" i="4"/>
  <c r="C8176" i="4"/>
  <c r="C8177" i="4"/>
  <c r="C8178" i="4"/>
  <c r="C8179" i="4"/>
  <c r="C8180" i="4"/>
  <c r="C8181" i="4"/>
  <c r="C8182" i="4"/>
  <c r="C8183" i="4"/>
  <c r="C8184" i="4"/>
  <c r="C8185" i="4"/>
  <c r="C8186" i="4"/>
  <c r="C8187" i="4"/>
  <c r="C8188" i="4"/>
  <c r="C8189" i="4"/>
  <c r="C8190" i="4"/>
  <c r="C8191" i="4"/>
  <c r="C8192" i="4"/>
  <c r="C8193" i="4"/>
  <c r="C8194" i="4"/>
  <c r="C8195" i="4"/>
  <c r="C8196" i="4"/>
  <c r="C8197" i="4"/>
  <c r="C8198" i="4"/>
  <c r="C8199" i="4"/>
  <c r="C8200" i="4"/>
  <c r="C8201" i="4"/>
  <c r="C8202" i="4"/>
  <c r="C8203" i="4"/>
  <c r="C8204" i="4"/>
  <c r="C8205" i="4"/>
  <c r="C8206" i="4"/>
  <c r="C8207" i="4"/>
  <c r="C8208" i="4"/>
  <c r="C8209" i="4"/>
  <c r="C8210" i="4"/>
  <c r="C8211" i="4"/>
  <c r="C8212" i="4"/>
  <c r="C8213" i="4"/>
  <c r="C8214" i="4"/>
  <c r="C8215" i="4"/>
  <c r="C8216" i="4"/>
  <c r="C8217" i="4"/>
  <c r="C8218" i="4"/>
  <c r="C8219" i="4"/>
  <c r="C8220" i="4"/>
  <c r="C8221" i="4"/>
  <c r="C8222" i="4"/>
  <c r="C8223" i="4"/>
  <c r="C8224" i="4"/>
  <c r="C8225" i="4"/>
  <c r="C8226" i="4"/>
  <c r="C8227" i="4"/>
  <c r="C8228" i="4"/>
  <c r="C8229" i="4"/>
  <c r="C8230" i="4"/>
  <c r="C8231" i="4"/>
  <c r="C8232" i="4"/>
  <c r="C8233" i="4"/>
  <c r="C8234" i="4"/>
  <c r="C8235" i="4"/>
  <c r="C8236" i="4"/>
  <c r="C8237" i="4"/>
  <c r="C8238" i="4"/>
  <c r="C8239" i="4"/>
  <c r="C8240" i="4"/>
  <c r="C8241" i="4"/>
  <c r="C8242" i="4"/>
  <c r="C8243" i="4"/>
  <c r="C8244" i="4"/>
  <c r="C8245" i="4"/>
  <c r="C8246" i="4"/>
  <c r="C8247" i="4"/>
  <c r="C8248" i="4"/>
  <c r="C8249" i="4"/>
  <c r="C8250" i="4"/>
  <c r="C8251" i="4"/>
  <c r="C8252" i="4"/>
  <c r="C8253" i="4"/>
  <c r="C8254" i="4"/>
  <c r="C8255" i="4"/>
  <c r="C8256" i="4"/>
  <c r="C8257" i="4"/>
  <c r="C8258" i="4"/>
  <c r="C8259" i="4"/>
  <c r="C8260" i="4"/>
  <c r="C8261" i="4"/>
  <c r="C8262" i="4"/>
  <c r="C8263" i="4"/>
  <c r="C8264" i="4"/>
  <c r="C8265" i="4"/>
  <c r="C8266" i="4"/>
  <c r="C8267" i="4"/>
  <c r="C8268" i="4"/>
  <c r="C8269" i="4"/>
  <c r="C8270" i="4"/>
  <c r="C8271" i="4"/>
  <c r="C8272" i="4"/>
  <c r="C8273" i="4"/>
  <c r="C8274" i="4"/>
  <c r="C8275" i="4"/>
  <c r="C8276" i="4"/>
  <c r="C8277" i="4"/>
  <c r="C8278" i="4"/>
  <c r="C8279" i="4"/>
  <c r="C8280" i="4"/>
  <c r="C8281" i="4"/>
  <c r="C8282" i="4"/>
  <c r="C8283" i="4"/>
  <c r="C8284" i="4"/>
  <c r="C8285" i="4"/>
  <c r="C8286" i="4"/>
  <c r="C8287" i="4"/>
  <c r="C8288" i="4"/>
  <c r="C8289" i="4"/>
  <c r="C8290" i="4"/>
  <c r="C8291" i="4"/>
  <c r="C8292" i="4"/>
  <c r="C8293" i="4"/>
  <c r="C8294" i="4"/>
  <c r="C8295" i="4"/>
  <c r="C8296" i="4"/>
  <c r="C8297" i="4"/>
  <c r="C8298" i="4"/>
  <c r="C8299" i="4"/>
  <c r="C8300" i="4"/>
  <c r="C8301" i="4"/>
  <c r="C8302" i="4"/>
  <c r="C8303" i="4"/>
  <c r="C8304" i="4"/>
  <c r="C8305" i="4"/>
  <c r="C8306" i="4"/>
  <c r="C8307" i="4"/>
  <c r="C8308" i="4"/>
  <c r="C8309" i="4"/>
  <c r="C8310" i="4"/>
  <c r="C8311" i="4"/>
  <c r="C8312" i="4"/>
  <c r="C8313" i="4"/>
  <c r="C8314" i="4"/>
  <c r="C8315" i="4"/>
  <c r="C8316" i="4"/>
  <c r="C8317" i="4"/>
  <c r="C8318" i="4"/>
  <c r="C8319" i="4"/>
  <c r="C8320" i="4"/>
  <c r="C8321" i="4"/>
  <c r="C8322" i="4"/>
  <c r="C8323" i="4"/>
  <c r="C8324" i="4"/>
  <c r="C8325" i="4"/>
  <c r="C8326" i="4"/>
  <c r="C8327" i="4"/>
  <c r="C8328" i="4"/>
  <c r="C8329" i="4"/>
  <c r="C8330" i="4"/>
  <c r="C8331" i="4"/>
  <c r="C8332" i="4"/>
  <c r="C8333" i="4"/>
  <c r="C8334" i="4"/>
  <c r="C8335" i="4"/>
  <c r="C8336" i="4"/>
  <c r="C8337" i="4"/>
  <c r="C8338" i="4"/>
  <c r="C8339" i="4"/>
  <c r="C8340" i="4"/>
  <c r="C8341" i="4"/>
  <c r="C8342" i="4"/>
  <c r="C8343" i="4"/>
  <c r="C8344" i="4"/>
  <c r="C8345" i="4"/>
  <c r="C8346" i="4"/>
  <c r="C8347" i="4"/>
  <c r="C8348" i="4"/>
  <c r="C8349" i="4"/>
  <c r="C8350" i="4"/>
  <c r="C8351" i="4"/>
  <c r="C8352" i="4"/>
  <c r="C8353" i="4"/>
  <c r="C8354" i="4"/>
  <c r="C8355" i="4"/>
  <c r="C8356" i="4"/>
  <c r="C8357" i="4"/>
  <c r="C8358" i="4"/>
  <c r="C8359" i="4"/>
  <c r="C8360" i="4"/>
  <c r="C8361" i="4"/>
  <c r="C8362" i="4"/>
  <c r="C8363" i="4"/>
  <c r="C8364" i="4"/>
  <c r="C8365" i="4"/>
  <c r="C8366" i="4"/>
  <c r="C8367" i="4"/>
  <c r="C8368" i="4"/>
  <c r="C8369" i="4"/>
  <c r="C8370" i="4"/>
  <c r="C8371" i="4"/>
  <c r="C8372" i="4"/>
  <c r="C8373" i="4"/>
  <c r="C8374" i="4"/>
  <c r="C8375" i="4"/>
  <c r="C8376" i="4"/>
  <c r="C8377" i="4"/>
  <c r="C8378" i="4"/>
  <c r="C8379" i="4"/>
  <c r="C8380" i="4"/>
  <c r="C8381" i="4"/>
  <c r="C8382" i="4"/>
  <c r="C8383" i="4"/>
  <c r="C8384" i="4"/>
  <c r="C8385" i="4"/>
  <c r="C8386" i="4"/>
  <c r="C8387" i="4"/>
  <c r="C8388" i="4"/>
  <c r="C8389" i="4"/>
  <c r="C8390" i="4"/>
  <c r="C8391" i="4"/>
  <c r="C8392" i="4"/>
  <c r="C8393" i="4"/>
  <c r="C8394" i="4"/>
  <c r="C8395" i="4"/>
  <c r="C8396" i="4"/>
  <c r="C8397" i="4"/>
  <c r="C8398" i="4"/>
  <c r="C8399" i="4"/>
  <c r="C8400" i="4"/>
  <c r="C8401" i="4"/>
  <c r="C8402" i="4"/>
  <c r="C8403" i="4"/>
  <c r="C8404" i="4"/>
  <c r="C8405" i="4"/>
  <c r="C8406" i="4"/>
  <c r="C8407" i="4"/>
  <c r="C8408" i="4"/>
  <c r="C8409" i="4"/>
  <c r="C8410" i="4"/>
  <c r="C8411" i="4"/>
  <c r="C8412" i="4"/>
  <c r="C8413" i="4"/>
  <c r="C8414" i="4"/>
  <c r="C8415" i="4"/>
  <c r="C8416" i="4"/>
  <c r="C8417" i="4"/>
  <c r="C8418" i="4"/>
  <c r="C8419" i="4"/>
  <c r="C8420" i="4"/>
  <c r="C8421" i="4"/>
  <c r="C8422" i="4"/>
  <c r="C8423" i="4"/>
  <c r="C8424" i="4"/>
  <c r="C8425" i="4"/>
  <c r="C8426" i="4"/>
  <c r="C8427" i="4"/>
  <c r="C8428" i="4"/>
  <c r="C8429" i="4"/>
  <c r="C8430" i="4"/>
  <c r="C8431" i="4"/>
  <c r="C8432" i="4"/>
  <c r="C8433" i="4"/>
  <c r="C8434" i="4"/>
  <c r="C8435" i="4"/>
  <c r="C8436" i="4"/>
  <c r="C8437" i="4"/>
  <c r="C8438" i="4"/>
  <c r="C8439" i="4"/>
  <c r="C8440" i="4"/>
  <c r="C8441" i="4"/>
  <c r="C8442" i="4"/>
  <c r="C8443" i="4"/>
  <c r="C8444" i="4"/>
  <c r="C8445" i="4"/>
  <c r="C8446" i="4"/>
  <c r="C8447" i="4"/>
  <c r="C8448" i="4"/>
  <c r="C8449" i="4"/>
  <c r="C8450" i="4"/>
  <c r="C8451" i="4"/>
  <c r="C8452" i="4"/>
  <c r="C8453" i="4"/>
  <c r="C8454" i="4"/>
  <c r="C8455" i="4"/>
  <c r="C8456" i="4"/>
  <c r="C8457" i="4"/>
  <c r="C8458" i="4"/>
  <c r="C8459" i="4"/>
  <c r="C8460" i="4"/>
  <c r="C8461" i="4"/>
  <c r="C8462" i="4"/>
  <c r="C8463" i="4"/>
  <c r="C8464" i="4"/>
  <c r="C8465" i="4"/>
  <c r="C8466" i="4"/>
  <c r="C8467" i="4"/>
  <c r="C8468" i="4"/>
  <c r="C8469" i="4"/>
  <c r="C8470" i="4"/>
  <c r="C8471" i="4"/>
  <c r="C8472" i="4"/>
  <c r="C8473" i="4"/>
  <c r="C8474" i="4"/>
  <c r="C8475" i="4"/>
  <c r="C8476" i="4"/>
  <c r="C8477" i="4"/>
  <c r="C8478" i="4"/>
  <c r="C8479" i="4"/>
  <c r="C8480" i="4"/>
  <c r="C8481" i="4"/>
  <c r="C8482" i="4"/>
  <c r="C8483" i="4"/>
  <c r="C8484" i="4"/>
  <c r="C8485" i="4"/>
  <c r="C8486" i="4"/>
  <c r="C8487" i="4"/>
  <c r="C8488" i="4"/>
  <c r="C8489" i="4"/>
  <c r="C8490" i="4"/>
  <c r="C8491" i="4"/>
  <c r="C8492" i="4"/>
  <c r="C8493" i="4"/>
  <c r="C8494" i="4"/>
  <c r="C8495" i="4"/>
  <c r="C8496" i="4"/>
  <c r="C8497" i="4"/>
  <c r="C8498" i="4"/>
  <c r="C8499" i="4"/>
  <c r="C8500" i="4"/>
  <c r="C8501" i="4"/>
  <c r="C8502" i="4"/>
  <c r="C8503" i="4"/>
  <c r="C8504" i="4"/>
  <c r="C8505" i="4"/>
  <c r="C8506" i="4"/>
  <c r="C8507" i="4"/>
  <c r="C8508" i="4"/>
  <c r="C8509" i="4"/>
  <c r="C8510" i="4"/>
  <c r="C8511" i="4"/>
  <c r="C8512" i="4"/>
  <c r="C8513" i="4"/>
  <c r="C8514" i="4"/>
  <c r="C8515" i="4"/>
  <c r="C8516" i="4"/>
  <c r="C8517" i="4"/>
  <c r="C8518" i="4"/>
  <c r="C8519" i="4"/>
  <c r="C8520" i="4"/>
  <c r="C8521" i="4"/>
  <c r="C8522" i="4"/>
  <c r="C8523" i="4"/>
  <c r="C8524" i="4"/>
  <c r="C8525" i="4"/>
  <c r="C8526" i="4"/>
  <c r="C8527" i="4"/>
  <c r="C8528" i="4"/>
  <c r="C8529" i="4"/>
  <c r="C8530" i="4"/>
  <c r="C8531" i="4"/>
  <c r="C8532" i="4"/>
  <c r="C8533" i="4"/>
  <c r="C8534" i="4"/>
  <c r="C8535" i="4"/>
  <c r="C8536" i="4"/>
  <c r="C8537" i="4"/>
  <c r="C8538" i="4"/>
  <c r="C8539" i="4"/>
  <c r="C8540" i="4"/>
  <c r="C8541" i="4"/>
  <c r="C8542" i="4"/>
  <c r="C8543" i="4"/>
  <c r="C8544" i="4"/>
  <c r="C8545" i="4"/>
  <c r="C8546" i="4"/>
  <c r="C8547" i="4"/>
  <c r="C8548" i="4"/>
  <c r="C8549" i="4"/>
  <c r="C8550" i="4"/>
  <c r="C8551" i="4"/>
  <c r="C8552" i="4"/>
  <c r="C8553" i="4"/>
  <c r="C8554" i="4"/>
  <c r="C8555" i="4"/>
  <c r="C8556" i="4"/>
  <c r="C8557" i="4"/>
  <c r="C8558" i="4"/>
  <c r="C8559" i="4"/>
  <c r="C8560" i="4"/>
  <c r="C8561" i="4"/>
  <c r="C8562" i="4"/>
  <c r="C8563" i="4"/>
  <c r="C8564" i="4"/>
  <c r="C8565" i="4"/>
  <c r="C8566" i="4"/>
  <c r="C8567" i="4"/>
  <c r="C8568" i="4"/>
  <c r="C8569" i="4"/>
  <c r="C8570" i="4"/>
  <c r="C8571" i="4"/>
  <c r="C8572" i="4"/>
  <c r="C8573" i="4"/>
  <c r="C8574" i="4"/>
  <c r="C8575" i="4"/>
  <c r="C8576" i="4"/>
  <c r="C8577" i="4"/>
  <c r="C8578" i="4"/>
  <c r="C8579" i="4"/>
  <c r="C8580" i="4"/>
  <c r="C8581" i="4"/>
  <c r="C8582" i="4"/>
  <c r="C8583" i="4"/>
  <c r="C8584" i="4"/>
  <c r="C8585" i="4"/>
  <c r="C8586" i="4"/>
  <c r="C8587" i="4"/>
  <c r="C8588" i="4"/>
  <c r="C8589" i="4"/>
  <c r="C8590" i="4"/>
  <c r="C8591" i="4"/>
  <c r="C8592" i="4"/>
  <c r="C8593" i="4"/>
  <c r="C8594" i="4"/>
  <c r="C8595" i="4"/>
  <c r="C8596" i="4"/>
  <c r="C8597" i="4"/>
  <c r="C8598" i="4"/>
  <c r="C8599" i="4"/>
  <c r="C8600" i="4"/>
  <c r="C8601" i="4"/>
  <c r="C8602" i="4"/>
  <c r="C8603" i="4"/>
  <c r="C8604" i="4"/>
  <c r="C8605" i="4"/>
  <c r="C8606" i="4"/>
  <c r="C8607" i="4"/>
  <c r="C8608" i="4"/>
  <c r="C8609" i="4"/>
  <c r="C8610" i="4"/>
  <c r="C8611" i="4"/>
  <c r="C8612" i="4"/>
  <c r="C8613" i="4"/>
  <c r="C8614" i="4"/>
  <c r="C8615" i="4"/>
  <c r="C8616" i="4"/>
  <c r="C8617" i="4"/>
  <c r="C8618" i="4"/>
  <c r="C8619" i="4"/>
  <c r="C8620" i="4"/>
  <c r="C8621" i="4"/>
  <c r="C8622" i="4"/>
  <c r="C8623" i="4"/>
  <c r="C8624" i="4"/>
  <c r="C8625" i="4"/>
  <c r="C8626" i="4"/>
  <c r="C8627" i="4"/>
  <c r="C8628" i="4"/>
  <c r="C8629" i="4"/>
  <c r="C8630" i="4"/>
  <c r="C8631" i="4"/>
  <c r="C8632" i="4"/>
  <c r="C8633" i="4"/>
  <c r="C8634" i="4"/>
  <c r="C8635" i="4"/>
  <c r="C8636" i="4"/>
  <c r="C8637" i="4"/>
  <c r="C8638" i="4"/>
  <c r="C8639" i="4"/>
  <c r="C8640" i="4"/>
  <c r="C8641" i="4"/>
  <c r="C8642" i="4"/>
  <c r="C8643" i="4"/>
  <c r="C8644" i="4"/>
  <c r="C8645" i="4"/>
  <c r="C8646" i="4"/>
  <c r="C8647" i="4"/>
  <c r="C8648" i="4"/>
  <c r="C8649" i="4"/>
  <c r="C8650" i="4"/>
  <c r="C8651" i="4"/>
  <c r="C8652" i="4"/>
  <c r="C8653" i="4"/>
  <c r="C8654" i="4"/>
  <c r="C8655" i="4"/>
  <c r="C8656" i="4"/>
  <c r="C8657" i="4"/>
  <c r="C8658" i="4"/>
  <c r="C8659" i="4"/>
  <c r="C8660" i="4"/>
  <c r="C8661" i="4"/>
  <c r="C8662" i="4"/>
  <c r="C8663" i="4"/>
  <c r="C8664" i="4"/>
  <c r="C8665" i="4"/>
  <c r="C8666" i="4"/>
  <c r="C8667" i="4"/>
  <c r="C8668" i="4"/>
  <c r="C8669" i="4"/>
  <c r="C8670" i="4"/>
  <c r="C8671" i="4"/>
  <c r="C8672" i="4"/>
  <c r="C8673" i="4"/>
  <c r="C8674" i="4"/>
  <c r="C8675" i="4"/>
  <c r="C8676" i="4"/>
  <c r="C8677" i="4"/>
  <c r="C8678" i="4"/>
  <c r="C8679" i="4"/>
  <c r="C8680" i="4"/>
  <c r="C8681" i="4"/>
  <c r="C8682" i="4"/>
  <c r="C8683" i="4"/>
  <c r="C8684" i="4"/>
  <c r="C8685" i="4"/>
  <c r="C8686" i="4"/>
  <c r="C8687" i="4"/>
  <c r="C8688" i="4"/>
  <c r="C8689" i="4"/>
  <c r="C8690" i="4"/>
  <c r="C8691" i="4"/>
  <c r="C8692" i="4"/>
  <c r="C8693" i="4"/>
  <c r="C8694" i="4"/>
  <c r="C8695" i="4"/>
  <c r="C8696" i="4"/>
  <c r="C8697" i="4"/>
  <c r="C8698" i="4"/>
  <c r="C8699" i="4"/>
  <c r="C8700" i="4"/>
  <c r="C8701" i="4"/>
  <c r="C8702" i="4"/>
  <c r="C8703" i="4"/>
  <c r="C8704" i="4"/>
  <c r="C8705" i="4"/>
  <c r="C8706" i="4"/>
  <c r="C8707" i="4"/>
  <c r="C8708" i="4"/>
  <c r="C8709" i="4"/>
  <c r="C8710" i="4"/>
  <c r="C8711" i="4"/>
  <c r="C8712" i="4"/>
  <c r="C8713" i="4"/>
  <c r="C8714" i="4"/>
  <c r="C8715" i="4"/>
  <c r="C8716" i="4"/>
  <c r="C8717" i="4"/>
  <c r="C8718" i="4"/>
  <c r="C8719" i="4"/>
  <c r="C8720" i="4"/>
  <c r="C8721" i="4"/>
  <c r="C8722" i="4"/>
  <c r="C8723" i="4"/>
  <c r="C8724" i="4"/>
  <c r="C8725" i="4"/>
  <c r="C8726" i="4"/>
  <c r="C8727" i="4"/>
  <c r="C8728" i="4"/>
  <c r="C8729" i="4"/>
  <c r="C8730" i="4"/>
  <c r="C8731" i="4"/>
  <c r="C8732" i="4"/>
  <c r="C8733" i="4"/>
  <c r="C8734" i="4"/>
  <c r="C8735" i="4"/>
  <c r="C8736" i="4"/>
  <c r="C8737" i="4"/>
  <c r="C8738" i="4"/>
  <c r="C8739" i="4"/>
  <c r="C8740" i="4"/>
  <c r="C8741" i="4"/>
  <c r="C8742" i="4"/>
  <c r="C8743" i="4"/>
  <c r="C8744" i="4"/>
  <c r="C8745" i="4"/>
  <c r="C8746" i="4"/>
  <c r="C8747" i="4"/>
  <c r="C8748" i="4"/>
  <c r="C8749" i="4"/>
  <c r="C8750" i="4"/>
  <c r="C8751" i="4"/>
  <c r="C8752" i="4"/>
  <c r="C8753" i="4"/>
  <c r="C8754" i="4"/>
  <c r="C8755" i="4"/>
  <c r="C8756" i="4"/>
  <c r="C8757" i="4"/>
  <c r="C8758" i="4"/>
  <c r="C8759" i="4"/>
  <c r="C8760" i="4"/>
  <c r="C8761" i="4"/>
  <c r="C8762" i="4"/>
  <c r="C8763" i="4"/>
  <c r="C8764" i="4"/>
  <c r="C8765" i="4"/>
  <c r="C8766" i="4"/>
  <c r="C8767" i="4"/>
  <c r="C8768" i="4"/>
  <c r="C8769" i="4"/>
  <c r="C8770" i="4"/>
  <c r="C8771" i="4"/>
  <c r="C8772" i="4"/>
  <c r="C8773" i="4"/>
  <c r="C8774" i="4"/>
  <c r="C8775" i="4"/>
  <c r="C8776" i="4"/>
  <c r="C8777" i="4"/>
  <c r="C8778" i="4"/>
  <c r="C8779" i="4"/>
  <c r="C8780" i="4"/>
  <c r="C8781" i="4"/>
  <c r="C8782" i="4"/>
  <c r="C8783" i="4"/>
  <c r="C8784" i="4"/>
  <c r="C8785" i="4"/>
  <c r="C8786" i="4"/>
  <c r="C8787" i="4"/>
  <c r="C8788" i="4"/>
  <c r="C8789" i="4"/>
  <c r="C8790" i="4"/>
  <c r="C8791" i="4"/>
  <c r="C8792" i="4"/>
  <c r="C8793" i="4"/>
  <c r="C8794" i="4"/>
  <c r="C8795" i="4"/>
  <c r="C8796" i="4"/>
  <c r="C8797" i="4"/>
  <c r="C8798" i="4"/>
  <c r="C8799" i="4"/>
  <c r="C8800" i="4"/>
  <c r="C8801" i="4"/>
  <c r="C8802" i="4"/>
  <c r="C8803" i="4"/>
  <c r="C8804" i="4"/>
  <c r="C8805" i="4"/>
  <c r="C8806" i="4"/>
  <c r="C8807" i="4"/>
  <c r="C8808" i="4"/>
  <c r="C8809" i="4"/>
  <c r="C8810" i="4"/>
  <c r="C8811" i="4"/>
  <c r="C8812" i="4"/>
  <c r="C8813" i="4"/>
  <c r="C8814" i="4"/>
  <c r="C8815" i="4"/>
  <c r="C8816" i="4"/>
  <c r="C8817" i="4"/>
  <c r="C8818" i="4"/>
  <c r="C8819" i="4"/>
  <c r="C8820" i="4"/>
  <c r="C8821" i="4"/>
  <c r="C8822" i="4"/>
  <c r="C8823" i="4"/>
  <c r="C8824" i="4"/>
  <c r="C8825" i="4"/>
  <c r="C8826" i="4"/>
  <c r="C8827" i="4"/>
  <c r="C8828" i="4"/>
  <c r="C8829" i="4"/>
  <c r="C8830" i="4"/>
  <c r="C8831" i="4"/>
  <c r="C8832" i="4"/>
  <c r="C8833" i="4"/>
  <c r="C8834" i="4"/>
  <c r="C8835" i="4"/>
  <c r="C8836" i="4"/>
  <c r="C8837" i="4"/>
  <c r="C8838" i="4"/>
  <c r="C8839" i="4"/>
  <c r="C8840" i="4"/>
  <c r="C8841" i="4"/>
  <c r="C8842" i="4"/>
  <c r="C8843" i="4"/>
  <c r="C8844" i="4"/>
  <c r="C8845" i="4"/>
  <c r="C8846" i="4"/>
  <c r="C8847" i="4"/>
  <c r="C8848" i="4"/>
  <c r="C8849" i="4"/>
  <c r="C8850" i="4"/>
  <c r="C8851" i="4"/>
  <c r="C8852" i="4"/>
  <c r="C8853" i="4"/>
  <c r="C8854" i="4"/>
  <c r="C8855" i="4"/>
  <c r="C8856" i="4"/>
  <c r="C8857" i="4"/>
  <c r="C8858" i="4"/>
  <c r="C8859" i="4"/>
  <c r="C8860" i="4"/>
  <c r="C8861" i="4"/>
  <c r="C8862" i="4"/>
  <c r="C8863" i="4"/>
  <c r="C8864" i="4"/>
  <c r="C8865" i="4"/>
  <c r="C8866" i="4"/>
  <c r="C8867" i="4"/>
  <c r="C8868" i="4"/>
  <c r="C8869" i="4"/>
  <c r="C8870" i="4"/>
  <c r="C8871" i="4"/>
  <c r="C8872" i="4"/>
  <c r="C8873" i="4"/>
  <c r="C8874" i="4"/>
  <c r="C8875" i="4"/>
  <c r="C8876" i="4"/>
  <c r="C8877" i="4"/>
  <c r="C8878" i="4"/>
  <c r="C8879" i="4"/>
  <c r="C8880" i="4"/>
  <c r="C8881" i="4"/>
  <c r="C8882" i="4"/>
  <c r="C8883" i="4"/>
  <c r="C8884" i="4"/>
  <c r="C8885" i="4"/>
  <c r="C8886" i="4"/>
  <c r="C8887" i="4"/>
  <c r="C8888" i="4"/>
  <c r="C8889" i="4"/>
  <c r="C8890" i="4"/>
  <c r="C8891" i="4"/>
  <c r="C8892" i="4"/>
  <c r="C8893" i="4"/>
  <c r="C8894" i="4"/>
  <c r="C8895" i="4"/>
  <c r="C8896" i="4"/>
  <c r="C8897" i="4"/>
  <c r="C8898" i="4"/>
  <c r="C8899" i="4"/>
  <c r="C8900" i="4"/>
  <c r="C8901" i="4"/>
  <c r="C8902" i="4"/>
  <c r="C8903" i="4"/>
  <c r="C8904" i="4"/>
  <c r="C8905" i="4"/>
  <c r="C8906" i="4"/>
  <c r="C8907" i="4"/>
  <c r="C8908" i="4"/>
  <c r="C8909" i="4"/>
  <c r="C8910" i="4"/>
  <c r="C8911" i="4"/>
  <c r="C8912" i="4"/>
  <c r="C8913" i="4"/>
  <c r="C8914" i="4"/>
  <c r="C8915" i="4"/>
  <c r="C8916" i="4"/>
  <c r="C8917" i="4"/>
  <c r="C8918" i="4"/>
  <c r="C8919" i="4"/>
  <c r="C8920" i="4"/>
  <c r="C8921" i="4"/>
  <c r="C8922" i="4"/>
  <c r="C8923" i="4"/>
  <c r="C8924" i="4"/>
  <c r="C8925" i="4"/>
  <c r="C8926" i="4"/>
  <c r="C8927" i="4"/>
  <c r="C8928" i="4"/>
  <c r="C8929" i="4"/>
  <c r="C8930" i="4"/>
  <c r="C8931" i="4"/>
  <c r="C8932" i="4"/>
  <c r="C8933" i="4"/>
  <c r="C8934" i="4"/>
  <c r="C8935" i="4"/>
  <c r="C8936" i="4"/>
  <c r="C8937" i="4"/>
  <c r="C8938" i="4"/>
  <c r="C8939" i="4"/>
  <c r="C8940" i="4"/>
  <c r="C8941" i="4"/>
  <c r="C8942" i="4"/>
  <c r="C8943" i="4"/>
  <c r="C8944" i="4"/>
  <c r="C8945" i="4"/>
  <c r="C8946" i="4"/>
  <c r="C8947" i="4"/>
  <c r="C8948" i="4"/>
  <c r="C8949" i="4"/>
  <c r="C8950" i="4"/>
  <c r="C8951" i="4"/>
  <c r="C8952" i="4"/>
  <c r="C8953" i="4"/>
  <c r="C8954" i="4"/>
  <c r="C8955" i="4"/>
  <c r="C8956" i="4"/>
  <c r="C8957" i="4"/>
  <c r="C8958" i="4"/>
  <c r="C8959" i="4"/>
  <c r="C8960" i="4"/>
  <c r="C8961" i="4"/>
  <c r="C8962" i="4"/>
  <c r="C8963" i="4"/>
  <c r="C8964" i="4"/>
  <c r="C8965" i="4"/>
  <c r="C8966" i="4"/>
  <c r="C8967" i="4"/>
  <c r="C8968" i="4"/>
  <c r="C8969" i="4"/>
  <c r="C8970" i="4"/>
  <c r="C8971" i="4"/>
  <c r="C8972" i="4"/>
  <c r="C8973" i="4"/>
  <c r="C8974" i="4"/>
  <c r="C8975" i="4"/>
  <c r="C8976" i="4"/>
  <c r="C8977" i="4"/>
  <c r="C8978" i="4"/>
  <c r="C8979" i="4"/>
  <c r="C8980" i="4"/>
  <c r="C8981" i="4"/>
  <c r="C8982" i="4"/>
  <c r="C8983" i="4"/>
  <c r="C8984" i="4"/>
  <c r="C8985" i="4"/>
  <c r="C8986" i="4"/>
  <c r="C8987" i="4"/>
  <c r="C8988" i="4"/>
  <c r="C8989" i="4"/>
  <c r="C8990" i="4"/>
  <c r="C8991" i="4"/>
  <c r="C8992" i="4"/>
  <c r="C8993" i="4"/>
  <c r="C8994" i="4"/>
  <c r="C8995" i="4"/>
  <c r="C8996" i="4"/>
  <c r="C8997" i="4"/>
  <c r="C8998" i="4"/>
  <c r="C8999" i="4"/>
  <c r="C9000" i="4"/>
  <c r="C9001" i="4"/>
  <c r="C9002" i="4"/>
  <c r="C9003" i="4"/>
  <c r="C9004" i="4"/>
  <c r="C9005" i="4"/>
  <c r="C9006" i="4"/>
  <c r="C9007" i="4"/>
  <c r="C9008" i="4"/>
  <c r="C9009" i="4"/>
  <c r="C9010" i="4"/>
  <c r="C9011" i="4"/>
  <c r="C9012" i="4"/>
  <c r="C9013" i="4"/>
  <c r="C9014" i="4"/>
  <c r="C9015" i="4"/>
  <c r="C9016" i="4"/>
  <c r="C9017" i="4"/>
  <c r="C9018" i="4"/>
  <c r="C9019" i="4"/>
  <c r="C9020" i="4"/>
  <c r="C9021" i="4"/>
  <c r="C9022" i="4"/>
  <c r="C9023" i="4"/>
  <c r="C9024" i="4"/>
  <c r="C9025" i="4"/>
  <c r="C9026" i="4"/>
  <c r="C9027" i="4"/>
  <c r="C9028" i="4"/>
  <c r="C9029" i="4"/>
  <c r="C9030" i="4"/>
  <c r="C9031" i="4"/>
  <c r="C9032" i="4"/>
  <c r="C9033" i="4"/>
  <c r="C9034" i="4"/>
  <c r="C9035" i="4"/>
  <c r="C9036" i="4"/>
  <c r="C9037" i="4"/>
  <c r="C9038" i="4"/>
  <c r="C9039" i="4"/>
  <c r="C9040" i="4"/>
  <c r="C9041" i="4"/>
  <c r="C9042" i="4"/>
  <c r="C9043" i="4"/>
  <c r="C9044" i="4"/>
  <c r="C9045" i="4"/>
  <c r="C9046" i="4"/>
  <c r="C9047" i="4"/>
  <c r="C9048" i="4"/>
  <c r="C9049" i="4"/>
  <c r="C9050" i="4"/>
  <c r="C9051" i="4"/>
  <c r="C9052" i="4"/>
  <c r="C9053" i="4"/>
  <c r="C9054" i="4"/>
  <c r="C9055" i="4"/>
  <c r="C9056" i="4"/>
  <c r="C9057" i="4"/>
  <c r="C9058" i="4"/>
  <c r="C9059" i="4"/>
  <c r="C9060" i="4"/>
  <c r="C9061" i="4"/>
  <c r="C9062" i="4"/>
  <c r="C9063" i="4"/>
  <c r="C9064" i="4"/>
  <c r="C9065" i="4"/>
  <c r="C9066" i="4"/>
  <c r="C9067" i="4"/>
  <c r="C9068" i="4"/>
  <c r="C9069" i="4"/>
  <c r="C9070" i="4"/>
  <c r="C9071" i="4"/>
  <c r="C9072" i="4"/>
  <c r="C9073" i="4"/>
  <c r="C9074" i="4"/>
  <c r="C9075" i="4"/>
  <c r="C9076" i="4"/>
  <c r="C9077" i="4"/>
  <c r="C9078" i="4"/>
  <c r="C9079" i="4"/>
  <c r="C9080" i="4"/>
  <c r="C9081" i="4"/>
  <c r="C9082" i="4"/>
  <c r="C9083" i="4"/>
  <c r="C9084" i="4"/>
  <c r="C9085" i="4"/>
  <c r="C9086" i="4"/>
  <c r="C9087" i="4"/>
  <c r="C9088" i="4"/>
  <c r="C9089" i="4"/>
  <c r="C9090" i="4"/>
  <c r="C9091" i="4"/>
  <c r="C9092" i="4"/>
  <c r="C9093" i="4"/>
  <c r="C9094" i="4"/>
  <c r="C9095" i="4"/>
  <c r="C9096" i="4"/>
  <c r="C9097" i="4"/>
  <c r="C9098" i="4"/>
  <c r="C9099" i="4"/>
  <c r="C9100" i="4"/>
  <c r="C9101" i="4"/>
  <c r="C9102" i="4"/>
  <c r="C9103" i="4"/>
  <c r="C9104" i="4"/>
  <c r="C9105" i="4"/>
  <c r="C9106" i="4"/>
  <c r="C9107" i="4"/>
  <c r="C9108" i="4"/>
  <c r="C9109" i="4"/>
  <c r="C9110" i="4"/>
  <c r="C9111" i="4"/>
  <c r="C9112" i="4"/>
  <c r="C9113" i="4"/>
  <c r="C9114" i="4"/>
  <c r="C9115" i="4"/>
  <c r="C9116" i="4"/>
  <c r="C9117" i="4"/>
  <c r="C9118" i="4"/>
  <c r="C9119" i="4"/>
  <c r="C9120" i="4"/>
  <c r="C9121" i="4"/>
  <c r="C9122" i="4"/>
  <c r="C9123" i="4"/>
  <c r="C9124" i="4"/>
  <c r="C9125" i="4"/>
  <c r="C9126" i="4"/>
  <c r="C9127" i="4"/>
  <c r="C9128" i="4"/>
  <c r="C9129" i="4"/>
  <c r="C9130" i="4"/>
  <c r="C9131" i="4"/>
  <c r="C9132" i="4"/>
  <c r="C9133" i="4"/>
  <c r="C9134" i="4"/>
  <c r="C9135" i="4"/>
  <c r="C9136" i="4"/>
  <c r="C9137" i="4"/>
  <c r="C9138" i="4"/>
  <c r="C9139" i="4"/>
  <c r="C9140" i="4"/>
  <c r="C9141" i="4"/>
  <c r="C9142" i="4"/>
  <c r="C9143" i="4"/>
  <c r="C9144" i="4"/>
  <c r="C9145" i="4"/>
  <c r="C9146" i="4"/>
  <c r="C9147" i="4"/>
  <c r="C9148" i="4"/>
  <c r="C9149" i="4"/>
  <c r="C9150" i="4"/>
  <c r="C9151" i="4"/>
  <c r="C9152" i="4"/>
  <c r="C9153" i="4"/>
  <c r="C9154" i="4"/>
  <c r="C9155" i="4"/>
  <c r="C9156" i="4"/>
  <c r="C9157" i="4"/>
  <c r="C9158" i="4"/>
  <c r="C9159" i="4"/>
  <c r="C9160" i="4"/>
  <c r="C9161" i="4"/>
  <c r="C9162" i="4"/>
  <c r="C9163" i="4"/>
  <c r="C9164" i="4"/>
  <c r="C9165" i="4"/>
  <c r="C9166" i="4"/>
  <c r="C9167" i="4"/>
  <c r="C9168" i="4"/>
  <c r="C9169" i="4"/>
  <c r="C9170" i="4"/>
  <c r="C9171" i="4"/>
  <c r="C9172" i="4"/>
  <c r="C9173" i="4"/>
  <c r="C9174" i="4"/>
  <c r="C9175" i="4"/>
  <c r="C9176" i="4"/>
  <c r="C9177" i="4"/>
  <c r="C9178" i="4"/>
  <c r="C9179" i="4"/>
  <c r="C9180" i="4"/>
  <c r="C9181" i="4"/>
  <c r="C9182" i="4"/>
  <c r="C9183" i="4"/>
  <c r="C9184" i="4"/>
  <c r="C9185" i="4"/>
  <c r="C9186" i="4"/>
  <c r="C9187" i="4"/>
  <c r="C9188" i="4"/>
  <c r="C9189" i="4"/>
  <c r="C9190" i="4"/>
  <c r="C9191" i="4"/>
  <c r="C9192" i="4"/>
  <c r="C9193" i="4"/>
  <c r="C9194" i="4"/>
  <c r="C9195" i="4"/>
  <c r="C9196" i="4"/>
  <c r="C9197" i="4"/>
  <c r="C9198" i="4"/>
  <c r="C9199" i="4"/>
  <c r="C9200" i="4"/>
  <c r="C9201" i="4"/>
  <c r="C9202" i="4"/>
  <c r="C9203" i="4"/>
  <c r="C9204" i="4"/>
  <c r="C9205" i="4"/>
  <c r="C9206" i="4"/>
  <c r="C9207" i="4"/>
  <c r="C9208" i="4"/>
  <c r="C9209" i="4"/>
  <c r="C9210" i="4"/>
  <c r="C9211" i="4"/>
  <c r="C9212" i="4"/>
  <c r="C9213" i="4"/>
  <c r="C9214" i="4"/>
  <c r="C9215" i="4"/>
  <c r="C9216" i="4"/>
  <c r="C9217" i="4"/>
  <c r="C9218" i="4"/>
  <c r="C9219" i="4"/>
  <c r="C9220" i="4"/>
  <c r="C9221" i="4"/>
  <c r="C9222" i="4"/>
  <c r="C9223" i="4"/>
  <c r="C9224" i="4"/>
  <c r="C9225" i="4"/>
  <c r="C9226" i="4"/>
  <c r="C9227" i="4"/>
  <c r="C9228" i="4"/>
  <c r="C9229" i="4"/>
  <c r="C9230" i="4"/>
  <c r="C9231" i="4"/>
  <c r="C9232" i="4"/>
  <c r="C9233" i="4"/>
  <c r="C9234" i="4"/>
  <c r="C9235" i="4"/>
  <c r="C9236" i="4"/>
  <c r="C9237" i="4"/>
  <c r="C9238" i="4"/>
  <c r="C9239" i="4"/>
  <c r="C9240" i="4"/>
  <c r="C9241" i="4"/>
  <c r="C9242" i="4"/>
  <c r="C9243" i="4"/>
  <c r="C9244" i="4"/>
  <c r="C9245" i="4"/>
  <c r="C9246" i="4"/>
  <c r="C9247" i="4"/>
  <c r="C9248" i="4"/>
  <c r="C9249" i="4"/>
  <c r="C9250" i="4"/>
  <c r="C9251" i="4"/>
  <c r="C9252" i="4"/>
  <c r="C9253" i="4"/>
  <c r="C9254" i="4"/>
  <c r="C9255" i="4"/>
  <c r="C9256" i="4"/>
  <c r="C9257" i="4"/>
  <c r="C9258" i="4"/>
  <c r="C9259" i="4"/>
  <c r="C9260" i="4"/>
  <c r="C9261" i="4"/>
  <c r="C9262" i="4"/>
  <c r="C9263" i="4"/>
  <c r="C9264" i="4"/>
  <c r="C9265" i="4"/>
  <c r="C9266" i="4"/>
  <c r="C9267" i="4"/>
  <c r="C9268" i="4"/>
  <c r="C9269" i="4"/>
  <c r="C9270" i="4"/>
  <c r="C9271" i="4"/>
  <c r="C9272" i="4"/>
  <c r="C9273" i="4"/>
  <c r="C9274" i="4"/>
  <c r="C9275" i="4"/>
  <c r="C9276" i="4"/>
  <c r="C9277" i="4"/>
  <c r="C9278" i="4"/>
  <c r="C9279" i="4"/>
  <c r="C9280" i="4"/>
  <c r="C9281" i="4"/>
  <c r="C9282" i="4"/>
  <c r="C9283" i="4"/>
  <c r="C9284" i="4"/>
  <c r="C9285" i="4"/>
  <c r="C9286" i="4"/>
  <c r="C9287" i="4"/>
  <c r="C9288" i="4"/>
  <c r="C9289" i="4"/>
  <c r="C9290" i="4"/>
  <c r="C9291" i="4"/>
  <c r="C9292" i="4"/>
  <c r="C9293" i="4"/>
  <c r="C9294" i="4"/>
  <c r="C9295" i="4"/>
  <c r="C9296" i="4"/>
  <c r="C9297" i="4"/>
  <c r="C9298" i="4"/>
  <c r="C9299" i="4"/>
  <c r="C9300" i="4"/>
  <c r="C9301" i="4"/>
  <c r="C9302" i="4"/>
  <c r="C9303" i="4"/>
  <c r="C9304" i="4"/>
  <c r="C9305" i="4"/>
  <c r="C9306" i="4"/>
  <c r="C9307" i="4"/>
  <c r="C9308" i="4"/>
  <c r="C9309" i="4"/>
  <c r="C9310" i="4"/>
  <c r="C9311" i="4"/>
  <c r="C9312" i="4"/>
  <c r="C9313" i="4"/>
  <c r="C9314" i="4"/>
  <c r="C9315" i="4"/>
  <c r="C9316" i="4"/>
  <c r="C9317" i="4"/>
  <c r="C9318" i="4"/>
  <c r="C9319" i="4"/>
  <c r="C9320" i="4"/>
  <c r="C9321" i="4"/>
  <c r="C9322" i="4"/>
  <c r="C9323" i="4"/>
  <c r="C9324" i="4"/>
  <c r="C9325" i="4"/>
  <c r="C9326" i="4"/>
  <c r="C9327" i="4"/>
  <c r="C9328" i="4"/>
  <c r="C9329" i="4"/>
  <c r="C9330" i="4"/>
  <c r="C9331" i="4"/>
  <c r="C9332" i="4"/>
  <c r="C9333" i="4"/>
  <c r="C9334" i="4"/>
  <c r="C9335" i="4"/>
  <c r="C9336" i="4"/>
  <c r="C9337" i="4"/>
  <c r="C9338" i="4"/>
  <c r="C9339" i="4"/>
  <c r="C9340" i="4"/>
  <c r="C9341" i="4"/>
  <c r="C9342" i="4"/>
  <c r="C9343" i="4"/>
  <c r="C9344" i="4"/>
  <c r="C9345" i="4"/>
  <c r="C9346" i="4"/>
  <c r="C9347" i="4"/>
  <c r="C9348" i="4"/>
  <c r="C9349" i="4"/>
  <c r="C9350" i="4"/>
  <c r="C9351" i="4"/>
  <c r="C9352" i="4"/>
  <c r="C9353" i="4"/>
  <c r="C9354" i="4"/>
  <c r="C9355" i="4"/>
  <c r="C9356" i="4"/>
  <c r="C9357" i="4"/>
  <c r="C9358" i="4"/>
  <c r="C9359" i="4"/>
  <c r="C9360" i="4"/>
  <c r="C9361" i="4"/>
  <c r="C9362" i="4"/>
  <c r="C9363" i="4"/>
  <c r="C9364" i="4"/>
  <c r="C9365" i="4"/>
  <c r="C9366" i="4"/>
  <c r="C9367" i="4"/>
  <c r="C9368" i="4"/>
  <c r="C9369" i="4"/>
  <c r="C9370" i="4"/>
  <c r="C9371" i="4"/>
  <c r="C9372" i="4"/>
  <c r="C9373" i="4"/>
  <c r="C9374" i="4"/>
  <c r="C9375" i="4"/>
  <c r="C9376" i="4"/>
  <c r="C9377" i="4"/>
  <c r="C9378" i="4"/>
  <c r="C9379" i="4"/>
  <c r="C9380" i="4"/>
  <c r="C9381" i="4"/>
  <c r="C9382" i="4"/>
  <c r="C9383" i="4"/>
  <c r="C9384" i="4"/>
  <c r="C9385" i="4"/>
  <c r="C9386" i="4"/>
  <c r="C9387" i="4"/>
  <c r="C9388" i="4"/>
  <c r="C9389" i="4"/>
  <c r="C9390" i="4"/>
  <c r="C9391" i="4"/>
  <c r="C9392" i="4"/>
  <c r="C9393" i="4"/>
  <c r="C9394" i="4"/>
  <c r="C9395" i="4"/>
  <c r="C9396" i="4"/>
  <c r="C9397" i="4"/>
  <c r="C9398" i="4"/>
  <c r="C9399" i="4"/>
  <c r="C9400" i="4"/>
  <c r="C9401" i="4"/>
  <c r="C9402" i="4"/>
  <c r="C9403" i="4"/>
  <c r="C9404" i="4"/>
  <c r="C9405" i="4"/>
  <c r="C9406" i="4"/>
  <c r="C9407" i="4"/>
  <c r="C9408" i="4"/>
  <c r="C9409" i="4"/>
  <c r="C9410" i="4"/>
  <c r="C9411" i="4"/>
  <c r="C9412" i="4"/>
  <c r="C9413" i="4"/>
  <c r="C9414" i="4"/>
  <c r="C9415" i="4"/>
  <c r="C9416" i="4"/>
  <c r="C9417" i="4"/>
  <c r="C9418" i="4"/>
  <c r="C9419" i="4"/>
  <c r="C9420" i="4"/>
  <c r="C9421" i="4"/>
  <c r="C9422" i="4"/>
  <c r="C9423" i="4"/>
  <c r="C9424" i="4"/>
  <c r="C9425" i="4"/>
  <c r="C9426" i="4"/>
  <c r="C9427" i="4"/>
  <c r="C9428" i="4"/>
  <c r="C9429" i="4"/>
  <c r="C9430" i="4"/>
  <c r="C9431" i="4"/>
  <c r="C9432" i="4"/>
  <c r="C9433" i="4"/>
  <c r="C9434" i="4"/>
  <c r="C9435" i="4"/>
  <c r="C9436" i="4"/>
  <c r="C9437" i="4"/>
  <c r="C9438" i="4"/>
  <c r="C9439" i="4"/>
  <c r="C9440" i="4"/>
  <c r="C9441" i="4"/>
  <c r="C9442" i="4"/>
  <c r="C9443" i="4"/>
  <c r="C9444" i="4"/>
  <c r="C9445" i="4"/>
  <c r="C9446" i="4"/>
  <c r="C9447" i="4"/>
  <c r="C9448" i="4"/>
  <c r="C9449" i="4"/>
  <c r="C9450" i="4"/>
  <c r="C9451" i="4"/>
  <c r="C9452" i="4"/>
  <c r="C9453" i="4"/>
  <c r="C9454" i="4"/>
  <c r="C9455" i="4"/>
  <c r="C9456" i="4"/>
  <c r="C9457" i="4"/>
  <c r="C9458" i="4"/>
  <c r="C9459" i="4"/>
  <c r="C9460" i="4"/>
  <c r="C9461" i="4"/>
  <c r="C9462" i="4"/>
  <c r="C9463" i="4"/>
  <c r="C9464" i="4"/>
  <c r="C9465" i="4"/>
  <c r="C9466" i="4"/>
  <c r="C9467" i="4"/>
  <c r="C9468" i="4"/>
  <c r="C9469" i="4"/>
  <c r="C9470" i="4"/>
  <c r="C9471" i="4"/>
  <c r="C9472" i="4"/>
  <c r="C9473" i="4"/>
  <c r="C9474" i="4"/>
  <c r="C9475" i="4"/>
  <c r="C9476" i="4"/>
  <c r="C9477" i="4"/>
  <c r="C9478" i="4"/>
  <c r="C9479" i="4"/>
  <c r="C9480" i="4"/>
  <c r="C9481" i="4"/>
  <c r="C9482" i="4"/>
  <c r="C9483" i="4"/>
  <c r="C9484" i="4"/>
  <c r="C9485" i="4"/>
  <c r="C9486" i="4"/>
  <c r="C9487" i="4"/>
  <c r="C9488" i="4"/>
  <c r="C9489" i="4"/>
  <c r="C9490" i="4"/>
  <c r="C9491" i="4"/>
  <c r="C9492" i="4"/>
  <c r="C9493" i="4"/>
  <c r="C9494" i="4"/>
  <c r="C9495" i="4"/>
  <c r="C9496" i="4"/>
  <c r="C9497" i="4"/>
  <c r="C9498" i="4"/>
  <c r="C9499" i="4"/>
  <c r="C9500" i="4"/>
  <c r="C9501" i="4"/>
  <c r="C9502" i="4"/>
  <c r="C9503" i="4"/>
  <c r="C9504" i="4"/>
  <c r="C9505" i="4"/>
  <c r="C9506" i="4"/>
  <c r="C9507" i="4"/>
  <c r="C9508" i="4"/>
  <c r="C9509" i="4"/>
  <c r="C9510" i="4"/>
  <c r="C9511" i="4"/>
  <c r="C9512" i="4"/>
  <c r="C9513" i="4"/>
  <c r="C9514" i="4"/>
  <c r="C9515" i="4"/>
  <c r="C9516" i="4"/>
  <c r="C9517" i="4"/>
  <c r="C9518" i="4"/>
  <c r="C9519" i="4"/>
  <c r="C9520" i="4"/>
  <c r="C9521" i="4"/>
  <c r="C9522" i="4"/>
  <c r="C9523" i="4"/>
  <c r="C9524" i="4"/>
  <c r="C9525" i="4"/>
  <c r="C9526" i="4"/>
  <c r="C9527" i="4"/>
  <c r="C9528" i="4"/>
  <c r="C9529" i="4"/>
  <c r="C9530" i="4"/>
  <c r="C9531" i="4"/>
  <c r="C9532" i="4"/>
  <c r="C9533" i="4"/>
  <c r="C9534" i="4"/>
  <c r="C9535" i="4"/>
  <c r="C9536" i="4"/>
  <c r="C9537" i="4"/>
  <c r="C9538" i="4"/>
  <c r="C9539" i="4"/>
  <c r="C9540" i="4"/>
  <c r="C9541" i="4"/>
  <c r="C9542" i="4"/>
  <c r="C9543" i="4"/>
  <c r="C9544" i="4"/>
  <c r="C9545" i="4"/>
  <c r="C9546" i="4"/>
  <c r="C9547" i="4"/>
  <c r="C9548" i="4"/>
  <c r="C9549" i="4"/>
  <c r="C9550" i="4"/>
  <c r="C9551" i="4"/>
  <c r="C9552" i="4"/>
  <c r="C9553" i="4"/>
  <c r="C9554" i="4"/>
  <c r="C9555" i="4"/>
  <c r="C9556" i="4"/>
  <c r="C9557" i="4"/>
  <c r="C9558" i="4"/>
  <c r="C9559" i="4"/>
  <c r="C9560" i="4"/>
  <c r="C9561" i="4"/>
  <c r="C9562" i="4"/>
  <c r="C9563" i="4"/>
  <c r="C9564" i="4"/>
  <c r="C9565" i="4"/>
  <c r="C9566" i="4"/>
  <c r="C9567" i="4"/>
  <c r="C9568" i="4"/>
  <c r="C9569" i="4"/>
  <c r="C9570" i="4"/>
  <c r="C9571" i="4"/>
  <c r="C9572" i="4"/>
  <c r="C9573" i="4"/>
  <c r="C9574" i="4"/>
  <c r="C9575" i="4"/>
  <c r="C9576" i="4"/>
  <c r="C9577" i="4"/>
  <c r="C9578" i="4"/>
  <c r="C9579" i="4"/>
  <c r="C9580" i="4"/>
  <c r="C9581" i="4"/>
  <c r="C9582" i="4"/>
  <c r="C9583" i="4"/>
  <c r="C9584" i="4"/>
  <c r="C9585" i="4"/>
  <c r="C9586" i="4"/>
  <c r="C9587" i="4"/>
  <c r="C9588" i="4"/>
  <c r="C9589" i="4"/>
  <c r="C9590" i="4"/>
  <c r="C9591" i="4"/>
  <c r="C9592" i="4"/>
  <c r="C9593" i="4"/>
  <c r="C9594" i="4"/>
  <c r="C9595" i="4"/>
  <c r="C9596" i="4"/>
  <c r="C9597" i="4"/>
  <c r="C9598" i="4"/>
  <c r="C9599" i="4"/>
  <c r="C9600" i="4"/>
  <c r="C9601" i="4"/>
  <c r="C9602" i="4"/>
  <c r="C9603" i="4"/>
  <c r="C9604" i="4"/>
  <c r="C9605" i="4"/>
  <c r="C9606" i="4"/>
  <c r="C9607" i="4"/>
  <c r="C9608" i="4"/>
  <c r="C9609" i="4"/>
  <c r="C9610" i="4"/>
  <c r="C9611" i="4"/>
  <c r="C9612" i="4"/>
  <c r="C9613" i="4"/>
  <c r="C9614" i="4"/>
  <c r="C9615" i="4"/>
  <c r="C9616" i="4"/>
  <c r="C9617" i="4"/>
  <c r="C9618" i="4"/>
  <c r="C9619" i="4"/>
  <c r="C9620" i="4"/>
  <c r="C9621" i="4"/>
  <c r="C9622" i="4"/>
  <c r="C9623" i="4"/>
  <c r="C9624" i="4"/>
  <c r="C9625" i="4"/>
  <c r="C9626" i="4"/>
  <c r="C9627" i="4"/>
  <c r="C9628" i="4"/>
  <c r="C9629" i="4"/>
  <c r="C9630" i="4"/>
  <c r="C9631" i="4"/>
  <c r="C9632" i="4"/>
  <c r="C9633" i="4"/>
  <c r="C9634" i="4"/>
  <c r="C9635" i="4"/>
  <c r="C9636" i="4"/>
  <c r="C9637" i="4"/>
  <c r="C9638" i="4"/>
  <c r="C9639" i="4"/>
  <c r="C9640" i="4"/>
  <c r="C9641" i="4"/>
  <c r="C9642" i="4"/>
  <c r="C9643" i="4"/>
  <c r="C9644" i="4"/>
  <c r="C9645" i="4"/>
  <c r="C9646" i="4"/>
  <c r="C9647" i="4"/>
  <c r="C9648" i="4"/>
  <c r="C9649" i="4"/>
  <c r="C9650" i="4"/>
  <c r="C9651" i="4"/>
  <c r="C9652" i="4"/>
  <c r="C9653" i="4"/>
  <c r="C9654" i="4"/>
  <c r="C9655" i="4"/>
  <c r="C9656" i="4"/>
  <c r="C9657" i="4"/>
  <c r="C9658" i="4"/>
  <c r="C9659" i="4"/>
  <c r="C9660" i="4"/>
  <c r="C9661" i="4"/>
  <c r="C9662" i="4"/>
  <c r="C9663" i="4"/>
  <c r="C9664" i="4"/>
  <c r="C9665" i="4"/>
  <c r="C9666" i="4"/>
  <c r="C9667" i="4"/>
  <c r="C9668" i="4"/>
  <c r="C9669" i="4"/>
  <c r="C9670" i="4"/>
  <c r="C9671" i="4"/>
  <c r="C9672" i="4"/>
  <c r="C9673" i="4"/>
  <c r="C9674" i="4"/>
  <c r="C9675" i="4"/>
  <c r="C9676" i="4"/>
  <c r="C9677" i="4"/>
  <c r="C9678" i="4"/>
  <c r="C9679" i="4"/>
  <c r="C9680" i="4"/>
  <c r="C9681" i="4"/>
  <c r="C9682" i="4"/>
  <c r="C9683" i="4"/>
  <c r="C9684" i="4"/>
  <c r="C9685" i="4"/>
  <c r="C9686" i="4"/>
  <c r="C9687" i="4"/>
  <c r="C9688" i="4"/>
  <c r="C9689" i="4"/>
  <c r="C9690" i="4"/>
  <c r="C9691" i="4"/>
  <c r="C9692" i="4"/>
  <c r="C9693" i="4"/>
  <c r="C9694" i="4"/>
  <c r="C9695" i="4"/>
  <c r="C9696" i="4"/>
  <c r="C9697" i="4"/>
  <c r="C9698" i="4"/>
  <c r="C9699" i="4"/>
  <c r="C9700" i="4"/>
  <c r="C9701" i="4"/>
  <c r="C9702" i="4"/>
  <c r="C9703" i="4"/>
  <c r="C9704" i="4"/>
  <c r="C9705" i="4"/>
  <c r="C9706" i="4"/>
  <c r="C9707" i="4"/>
  <c r="C9708" i="4"/>
  <c r="C9709" i="4"/>
  <c r="C9710" i="4"/>
  <c r="C9711" i="4"/>
  <c r="C9712" i="4"/>
  <c r="C9713" i="4"/>
  <c r="C9714" i="4"/>
  <c r="C9715" i="4"/>
  <c r="C9716" i="4"/>
  <c r="C9717" i="4"/>
  <c r="C9718" i="4"/>
  <c r="C9719" i="4"/>
  <c r="C9720" i="4"/>
  <c r="C9721" i="4"/>
  <c r="C9722" i="4"/>
  <c r="C9723" i="4"/>
  <c r="C9724" i="4"/>
  <c r="C9725" i="4"/>
  <c r="C9726" i="4"/>
  <c r="C9727" i="4"/>
  <c r="C9728" i="4"/>
  <c r="C9729" i="4"/>
  <c r="C9730" i="4"/>
  <c r="C9731" i="4"/>
  <c r="C9732" i="4"/>
  <c r="C9733" i="4"/>
  <c r="C9734" i="4"/>
  <c r="C9735" i="4"/>
  <c r="C9736" i="4"/>
  <c r="C9737" i="4"/>
  <c r="C9738" i="4"/>
  <c r="C9739" i="4"/>
  <c r="C9740" i="4"/>
  <c r="C9741" i="4"/>
  <c r="C9742" i="4"/>
  <c r="C9743" i="4"/>
  <c r="C9744" i="4"/>
  <c r="C9745" i="4"/>
  <c r="C9746" i="4"/>
  <c r="C9747" i="4"/>
  <c r="C9748" i="4"/>
  <c r="C9749" i="4"/>
  <c r="C9750" i="4"/>
  <c r="C9751" i="4"/>
  <c r="C9752" i="4"/>
  <c r="C9753" i="4"/>
  <c r="C9754" i="4"/>
  <c r="C9755" i="4"/>
  <c r="C9756" i="4"/>
  <c r="C9757" i="4"/>
  <c r="C9758" i="4"/>
  <c r="C9759" i="4"/>
  <c r="C9760" i="4"/>
  <c r="C9761" i="4"/>
  <c r="C9762" i="4"/>
  <c r="C9763" i="4"/>
  <c r="C9764" i="4"/>
  <c r="C9765" i="4"/>
  <c r="C9766" i="4"/>
  <c r="C9767" i="4"/>
  <c r="C9768" i="4"/>
  <c r="C9769" i="4"/>
  <c r="C9770" i="4"/>
  <c r="C9771" i="4"/>
  <c r="C9772" i="4"/>
  <c r="C9773" i="4"/>
  <c r="C9774" i="4"/>
  <c r="C9775" i="4"/>
  <c r="C9776" i="4"/>
  <c r="C9777" i="4"/>
  <c r="C9778" i="4"/>
  <c r="C9779" i="4"/>
  <c r="C9780" i="4"/>
  <c r="C9781" i="4"/>
  <c r="C9782" i="4"/>
  <c r="C9783" i="4"/>
  <c r="C9784" i="4"/>
  <c r="C9785" i="4"/>
  <c r="C9786" i="4"/>
  <c r="C9787" i="4"/>
  <c r="C9788" i="4"/>
  <c r="C9789" i="4"/>
  <c r="C9790" i="4"/>
  <c r="C9791" i="4"/>
  <c r="C9792" i="4"/>
  <c r="C9793" i="4"/>
  <c r="C9794" i="4"/>
  <c r="C9795" i="4"/>
  <c r="C9796" i="4"/>
  <c r="C9797" i="4"/>
  <c r="C9798" i="4"/>
  <c r="C9799" i="4"/>
  <c r="C9800" i="4"/>
  <c r="C9801" i="4"/>
  <c r="C9802" i="4"/>
  <c r="C9803" i="4"/>
  <c r="C9804" i="4"/>
  <c r="C9805" i="4"/>
  <c r="C9806" i="4"/>
  <c r="C9807" i="4"/>
  <c r="C9808" i="4"/>
  <c r="C9809" i="4"/>
  <c r="C9810" i="4"/>
  <c r="C9811" i="4"/>
  <c r="C9812" i="4"/>
  <c r="C9813" i="4"/>
  <c r="C9814" i="4"/>
  <c r="C9815" i="4"/>
  <c r="C9816" i="4"/>
  <c r="C9817" i="4"/>
  <c r="C9818" i="4"/>
  <c r="C9819" i="4"/>
  <c r="C9820" i="4"/>
  <c r="C9821" i="4"/>
  <c r="C9822" i="4"/>
  <c r="C9823" i="4"/>
  <c r="C9824" i="4"/>
  <c r="C9825" i="4"/>
  <c r="C9826" i="4"/>
  <c r="C9827" i="4"/>
  <c r="C9828" i="4"/>
  <c r="C9829" i="4"/>
  <c r="C9830" i="4"/>
  <c r="C9831" i="4"/>
  <c r="C9832" i="4"/>
  <c r="C9833" i="4"/>
  <c r="C9834" i="4"/>
  <c r="C9835" i="4"/>
  <c r="C9836" i="4"/>
  <c r="C9837" i="4"/>
  <c r="C9838" i="4"/>
  <c r="C9839" i="4"/>
  <c r="C9840" i="4"/>
  <c r="C9841" i="4"/>
  <c r="C9842" i="4"/>
  <c r="C9843" i="4"/>
  <c r="C9844" i="4"/>
  <c r="C9845" i="4"/>
  <c r="C9846" i="4"/>
  <c r="C9847" i="4"/>
  <c r="C9848" i="4"/>
  <c r="C9849" i="4"/>
  <c r="C9850" i="4"/>
  <c r="C9851" i="4"/>
  <c r="C9852" i="4"/>
  <c r="C9853" i="4"/>
  <c r="C9854" i="4"/>
  <c r="C9855" i="4"/>
  <c r="C9856" i="4"/>
  <c r="C9857" i="4"/>
  <c r="C9858" i="4"/>
  <c r="C9859" i="4"/>
  <c r="C9860" i="4"/>
  <c r="C9861" i="4"/>
  <c r="C9862" i="4"/>
  <c r="C9863" i="4"/>
  <c r="C9864" i="4"/>
  <c r="C9865" i="4"/>
  <c r="C9866" i="4"/>
  <c r="C9867" i="4"/>
  <c r="C9868" i="4"/>
  <c r="C9869" i="4"/>
  <c r="C9870" i="4"/>
  <c r="C9871" i="4"/>
  <c r="C9872" i="4"/>
  <c r="C9873" i="4"/>
  <c r="C9874" i="4"/>
  <c r="C9875" i="4"/>
  <c r="C9876" i="4"/>
  <c r="C9877" i="4"/>
  <c r="C9878" i="4"/>
  <c r="C9879" i="4"/>
  <c r="C9880" i="4"/>
  <c r="C9881" i="4"/>
  <c r="C9882" i="4"/>
  <c r="C9883" i="4"/>
  <c r="C9884" i="4"/>
  <c r="C9885" i="4"/>
  <c r="C9886" i="4"/>
  <c r="C9887" i="4"/>
  <c r="C9888" i="4"/>
  <c r="C9889" i="4"/>
  <c r="C9890" i="4"/>
  <c r="C9891" i="4"/>
  <c r="C9892" i="4"/>
  <c r="C9893" i="4"/>
  <c r="C9894" i="4"/>
  <c r="C9895" i="4"/>
  <c r="C9896" i="4"/>
  <c r="C9897" i="4"/>
  <c r="C9898" i="4"/>
  <c r="C9899" i="4"/>
  <c r="C9900" i="4"/>
  <c r="C9901" i="4"/>
  <c r="C9902" i="4"/>
  <c r="C9903" i="4"/>
  <c r="C9904" i="4"/>
  <c r="C9905" i="4"/>
  <c r="C9906" i="4"/>
  <c r="C9907" i="4"/>
  <c r="C9908" i="4"/>
  <c r="C9909" i="4"/>
  <c r="C9910" i="4"/>
  <c r="C9911" i="4"/>
  <c r="C9912" i="4"/>
  <c r="C9913" i="4"/>
  <c r="C9914" i="4"/>
  <c r="C9915" i="4"/>
  <c r="C9916" i="4"/>
  <c r="C9917" i="4"/>
  <c r="C9918" i="4"/>
  <c r="C9919" i="4"/>
  <c r="C9920" i="4"/>
  <c r="C9921" i="4"/>
  <c r="C9922" i="4"/>
  <c r="C9923" i="4"/>
  <c r="C9924" i="4"/>
  <c r="C9925" i="4"/>
  <c r="C9926" i="4"/>
  <c r="C9927" i="4"/>
  <c r="C9928" i="4"/>
  <c r="C9929" i="4"/>
  <c r="C9930" i="4"/>
  <c r="C9931" i="4"/>
  <c r="C9932" i="4"/>
  <c r="C9933" i="4"/>
  <c r="C9934" i="4"/>
  <c r="C9935" i="4"/>
  <c r="C9936" i="4"/>
  <c r="C9937" i="4"/>
  <c r="C9938" i="4"/>
  <c r="C9939" i="4"/>
  <c r="C9940" i="4"/>
  <c r="C9941" i="4"/>
  <c r="C9942" i="4"/>
  <c r="C9943" i="4"/>
  <c r="C9944" i="4"/>
  <c r="C9945" i="4"/>
  <c r="C9946" i="4"/>
  <c r="C9947" i="4"/>
  <c r="C9948" i="4"/>
  <c r="C9949" i="4"/>
  <c r="C9950" i="4"/>
  <c r="C9951" i="4"/>
  <c r="E9" i="7" l="1"/>
  <c r="E8" i="7"/>
  <c r="E7" i="7"/>
  <c r="C9" i="7"/>
  <c r="C8" i="7"/>
  <c r="C7"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B37DAF5-7EA4-427E-B758-93CB4DF41706}" keepAlive="1" name="Query - Query 4" type="5" refreshedVersion="8" deleted="1" background="1">
    <dbPr connection="" command=""/>
  </connection>
  <connection id="2" xr16:uid="{2A5CE19F-3CF8-4336-9A8F-E8C859894EB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3" xr16:uid="{A151460A-5844-4242-9BA4-DAFC8255E9DB}"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 id="4" xr16:uid="{DFB1F6DB-A54D-42EE-A652-4152D4044E63}" keepAlive="1" name="Query - Query3" description="Connection to the 'Query3' query in the workbook." type="5" refreshedVersion="8" background="1" saveData="1">
    <dbPr connection="Provider=Microsoft.Mashup.OleDb.1;Data Source=$Workbook$;Location=Query3;Extended Properties=&quot;&quot;" command="SELECT * FROM [Query3]"/>
  </connection>
  <connection id="5" xr16:uid="{176E6317-87A4-4C53-8E60-12DCD309167C}" keepAlive="1" name="Query - Query4" description="Connection to the 'Query4' query in the workbook." type="5" refreshedVersion="8" background="1">
    <dbPr connection="Provider=Microsoft.Mashup.OleDb.1;Data Source=$Workbook$;Location=Query4;Extended Properties=&quot;&quot;" command="SELECT * FROM [Query4]"/>
  </connection>
</connections>
</file>

<file path=xl/sharedStrings.xml><?xml version="1.0" encoding="utf-8"?>
<sst xmlns="http://schemas.openxmlformats.org/spreadsheetml/2006/main" count="29889" uniqueCount="24">
  <si>
    <t>email_age</t>
  </si>
  <si>
    <t>customer_tenure</t>
  </si>
  <si>
    <t>balance_inqury_count</t>
  </si>
  <si>
    <t>balance_current_amt</t>
  </si>
  <si>
    <t>current_customer</t>
  </si>
  <si>
    <t>credit_score</t>
  </si>
  <si>
    <t>EVENT_LABEL</t>
  </si>
  <si>
    <t>label_legit</t>
  </si>
  <si>
    <t>label_fraud</t>
  </si>
  <si>
    <t>1</t>
  </si>
  <si>
    <t>0</t>
  </si>
  <si>
    <t>Row Labels</t>
  </si>
  <si>
    <t>Grand Total</t>
  </si>
  <si>
    <t>Column Labels</t>
  </si>
  <si>
    <t>Count of label_predict</t>
  </si>
  <si>
    <t>Accuracy:</t>
  </si>
  <si>
    <t>Recall:</t>
  </si>
  <si>
    <t>Precision:</t>
  </si>
  <si>
    <t>Event_Label2</t>
  </si>
  <si>
    <t>Current_Customer2</t>
  </si>
  <si>
    <t>current_customer3</t>
  </si>
  <si>
    <t>Sum of current_customer3</t>
  </si>
  <si>
    <t>fraud</t>
  </si>
  <si>
    <t>legit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</si>
</sst>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4">
    <xf numFmtId="0" fontId="0" fillId="0" borderId="0" xfId="0"/>
    <xf numFmtId="0" fontId="0" fillId="0" borderId="0" xfId="0" pivotButton="1"/>
    <xf numFmtId="0" fontId="0" fillId="0" borderId="0" xfId="0" applyAlignment="1">
      <alignment horizontal="left"/>
    </xf>
    <xf numFmtId="9" fontId="0" fillId="0" borderId="0" xfId="1" applyFont="1"/>
  </cellXfs>
  <cellStyles count="2">
    <cellStyle name="Normal" xfId="0" builtinId="0"/>
    <cellStyle name="Percent" xfId="1" builtinId="5"/>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[Assignment_5_Nik_Baldis_Part5.xlsx]Question 2 Raw Chart!PivotTable28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Current Customers</a:t>
            </a:r>
            <a:r>
              <a:rPr lang="en-US" baseline="0"/>
              <a:t> and Event Label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2 Raw Chart'!$B$3</c:f>
              <c:strCache>
                <c:ptCount val="1"/>
                <c:pt idx="0">
                  <c:v>Total</c:v>
                </c:pt>
              </c:strCache>
            </c:strRef>
          </c:tx>
          <c:spPr>
            <a:solidFill>
              <a:schemeClr val="accent1"/>
            </a:solidFill>
            <a:ln>
              <a:noFill/>
            </a:ln>
            <a:effectLst/>
          </c:spPr>
          <c:invertIfNegative val="0"/>
          <c:cat>
            <c:strRef>
              <c:f>'Question 2 Raw Chart'!$A$4:$A$5</c:f>
              <c:strCache>
                <c:ptCount val="2"/>
                <c:pt idx="0">
                  <c:v>fraud</c:v>
                </c:pt>
                <c:pt idx="1">
                  <c:v>legit</c:v>
                </c:pt>
              </c:strCache>
            </c:strRef>
          </c:cat>
          <c:val>
            <c:numRef>
              <c:f>'Question 2 Raw Chart'!$B$4:$B$5</c:f>
              <c:numCache>
                <c:formatCode>General</c:formatCode>
                <c:ptCount val="2"/>
                <c:pt idx="0">
                  <c:v>1079</c:v>
                </c:pt>
                <c:pt idx="1">
                  <c:v>5760</c:v>
                </c:pt>
              </c:numCache>
            </c:numRef>
          </c:val>
          <c:extLst>
            <c:ext xmlns:c16="http://schemas.microsoft.com/office/drawing/2014/chart" uri="{C3380CC4-5D6E-409C-BE32-E72D297353CC}">
              <c16:uniqueId val="{00000000-A403-4810-8BA2-12A8615BD26F}"/>
            </c:ext>
          </c:extLst>
        </c:ser>
        <c:dLbls>
          <c:showLegendKey val="0"/>
          <c:showVal val="0"/>
          <c:showCatName val="0"/>
          <c:showSerName val="0"/>
          <c:showPercent val="0"/>
          <c:showBubbleSize val="0"/>
        </c:dLbls>
        <c:gapWidth val="219"/>
        <c:overlap val="-27"/>
        <c:axId val="1229637328"/>
        <c:axId val="383007311"/>
      </c:barChart>
      <c:catAx>
        <c:axId val="122963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007311"/>
        <c:crosses val="autoZero"/>
        <c:auto val="1"/>
        <c:lblAlgn val="ctr"/>
        <c:lblOffset val="100"/>
        <c:noMultiLvlLbl val="0"/>
      </c:catAx>
      <c:valAx>
        <c:axId val="383007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637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Predicted</a:t>
            </a:r>
            <a:r>
              <a:rPr lang="en-US" baseline="0"/>
              <a:t> Fraudulent Accounts for Actual Label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'Question 3'!$L$6:$L$7</c:f>
              <c:strCache>
                <c:ptCount val="2"/>
                <c:pt idx="0">
                  <c:v>legit</c:v>
                </c:pt>
                <c:pt idx="1">
                  <c:v>fraud</c:v>
                </c:pt>
              </c:strCache>
            </c:strRef>
          </c:cat>
          <c:val>
            <c:numRef>
              <c:f>'Question 3'!$M$6:$M$7</c:f>
              <c:numCache>
                <c:formatCode>General</c:formatCode>
                <c:ptCount val="2"/>
                <c:pt idx="0">
                  <c:v>7870</c:v>
                </c:pt>
                <c:pt idx="1">
                  <c:v>2080</c:v>
                </c:pt>
              </c:numCache>
            </c:numRef>
          </c:val>
          <c:extLst>
            <c:ext xmlns:c16="http://schemas.microsoft.com/office/drawing/2014/chart" uri="{C3380CC4-5D6E-409C-BE32-E72D297353CC}">
              <c16:uniqueId val="{00000000-4440-497D-9049-53542CEC85A7}"/>
            </c:ext>
          </c:extLst>
        </c:ser>
        <c:dLbls>
          <c:showLegendKey val="0"/>
          <c:showVal val="0"/>
          <c:showCatName val="0"/>
          <c:showSerName val="0"/>
          <c:showPercent val="0"/>
          <c:showBubbleSize val="0"/>
        </c:dLbls>
        <c:gapWidth val="219"/>
        <c:overlap val="-27"/>
        <c:axId val="808128655"/>
        <c:axId val="1642870351"/>
      </c:barChart>
      <c:catAx>
        <c:axId val="808128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870351"/>
        <c:crosses val="autoZero"/>
        <c:auto val="1"/>
        <c:lblAlgn val="ctr"/>
        <c:lblOffset val="100"/>
        <c:noMultiLvlLbl val="0"/>
      </c:catAx>
      <c:valAx>
        <c:axId val="1642870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1286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[Assignment_5_Nik_Baldis_Part5.xlsx]Question 2 Raw Chart!PivotTable28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current_customer3 by Event_Label2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2 Raw Chart'!$B$3</c:f>
              <c:strCache>
                <c:ptCount val="1"/>
                <c:pt idx="0">
                  <c:v>Total</c:v>
                </c:pt>
              </c:strCache>
            </c:strRef>
          </c:tx>
          <c:spPr>
            <a:solidFill>
              <a:schemeClr val="accent1"/>
            </a:solidFill>
            <a:ln>
              <a:noFill/>
            </a:ln>
            <a:effectLst/>
          </c:spPr>
          <c:invertIfNegative val="0"/>
          <c:cat>
            <c:strRef>
              <c:f>'Question 2 Raw Chart'!$A$4:$A$5</c:f>
              <c:strCache>
                <c:ptCount val="2"/>
                <c:pt idx="0">
                  <c:v>fraud</c:v>
                </c:pt>
                <c:pt idx="1">
                  <c:v>legit</c:v>
                </c:pt>
              </c:strCache>
            </c:strRef>
          </c:cat>
          <c:val>
            <c:numRef>
              <c:f>'Question 2 Raw Chart'!$B$4:$B$5</c:f>
              <c:numCache>
                <c:formatCode>General</c:formatCode>
                <c:ptCount val="2"/>
                <c:pt idx="0">
                  <c:v>1079</c:v>
                </c:pt>
                <c:pt idx="1">
                  <c:v>5760</c:v>
                </c:pt>
              </c:numCache>
            </c:numRef>
          </c:val>
          <c:extLst>
            <c:ext xmlns:c16="http://schemas.microsoft.com/office/drawing/2014/chart" uri="{C3380CC4-5D6E-409C-BE32-E72D297353CC}">
              <c16:uniqueId val="{00000000-BCCA-4DE8-98C5-87F1DD08206A}"/>
            </c:ext>
          </c:extLst>
        </c:ser>
        <c:dLbls>
          <c:showLegendKey val="0"/>
          <c:showVal val="0"/>
          <c:showCatName val="0"/>
          <c:showSerName val="0"/>
          <c:showPercent val="0"/>
          <c:showBubbleSize val="0"/>
        </c:dLbls>
        <c:gapWidth val="219"/>
        <c:overlap val="-27"/>
        <c:axId val="1229637328"/>
        <c:axId val="383007311"/>
      </c:barChart>
      <c:catAx>
        <c:axId val="122963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007311"/>
        <c:crosses val="autoZero"/>
        <c:auto val="1"/>
        <c:lblAlgn val="ctr"/>
        <c:lblOffset val="100"/>
        <c:noMultiLvlLbl val="0"/>
      </c:catAx>
      <c:valAx>
        <c:axId val="383007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637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_xlchart.v1.1</cx:f>
      </cx:numDim>
    </cx:data>
  </cx:chartData>
  <cx:chart>
    <cx:title pos="t" align="ctr" overlay="0">
      <cx:tx>
        <cx:txData>
          <cx:v>Is Credit Score Predictive of Fraud?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Is Credit Score Predictive of Fraud?</a:t>
          </a:r>
        </a:p>
      </cx:txPr>
    </cx:title>
    <cx:plotArea>
      <cx:plotAreaRegion>
        <cx:series layoutId="boxWhisker" uniqueId="{B90968C0-D2B2-4AAB-BC3F-822F7ADEF194}">
          <cx:tx>
            <cx:txData>
              <cx:f>_xlchart.v1.0</cx:f>
              <cx:v>credit_score</cx:v>
            </cx:txData>
          </cx:tx>
          <cx:dataId val="0"/>
          <cx:layoutPr>
            <cx:visibility meanLine="0" meanMarker="1" nonoutliers="1"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_xlchart.v1.13</cx:f>
      </cx:numDim>
    </cx:data>
  </cx:chartData>
  <cx:chart>
    <cx:title pos="t" align="ctr" overlay="0">
      <cx:tx>
        <cx:txData>
          <cx:v>Customer Tenure and Event Label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Customer Tenure and Event Label</a:t>
          </a:r>
        </a:p>
      </cx:txPr>
    </cx:title>
    <cx:plotArea>
      <cx:plotAreaRegion>
        <cx:series layoutId="boxWhisker" uniqueId="{E7DDF6A9-7841-4BDB-A6BD-A6F3D542C4B0}">
          <cx:tx>
            <cx:txData>
              <cx:f>_xlchart.v1.12</cx:f>
              <cx:v>customer_tenure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_xlchart.v1.10</cx:f>
      </cx:numDim>
    </cx:data>
  </cx:chartData>
  <cx:chart>
    <cx:title pos="t" align="ctr" overlay="0">
      <cx:tx>
        <cx:txData>
          <cx:v>Balanced Inquiry Count and Event Label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Balanced Inquiry Count and Event Label</a:t>
          </a:r>
        </a:p>
      </cx:txPr>
    </cx:title>
    <cx:plotArea>
      <cx:plotAreaRegion>
        <cx:series layoutId="boxWhisker" uniqueId="{E7DDF6A9-7841-4BDB-A6BD-A6F3D542C4B0}">
          <cx:tx>
            <cx:txData>
              <cx:f>_xlchart.v1.9</cx:f>
              <cx:v>balance_inqury_count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val">
        <cx:f>_xlchart.v1.3</cx:f>
      </cx:numDim>
    </cx:data>
  </cx:chartData>
  <cx:chart>
    <cx:title pos="t" align="ctr" overlay="0">
      <cx:tx>
        <cx:txData>
          <cx:v>Email Age and Event Label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Email Age and Event Label</a:t>
          </a:r>
        </a:p>
      </cx:txPr>
    </cx:title>
    <cx:plotArea>
      <cx:plotAreaRegion>
        <cx:series layoutId="boxWhisker" uniqueId="{E7DDF6A9-7841-4BDB-A6BD-A6F3D542C4B0}">
          <cx:tx>
            <cx:txData>
              <cx:f>_xlchart.v1.4</cx:f>
              <cx:v>email_age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_xlchart.v1.7</cx:f>
      </cx:numDim>
    </cx:data>
  </cx:chartData>
  <cx:chart>
    <cx:title pos="t" align="ctr" overlay="0">
      <cx:tx>
        <cx:txData>
          <cx:v>Balance Current Amount and Event Label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Balance Current Amount and Event Label</a:t>
          </a:r>
        </a:p>
      </cx:txPr>
    </cx:title>
    <cx:plotArea>
      <cx:plotAreaRegion>
        <cx:series layoutId="boxWhisker" uniqueId="{E7DDF6A9-7841-4BDB-A6BD-A6F3D542C4B0}">
          <cx:tx>
            <cx:txData>
              <cx:f>_xlchart.v1.6</cx:f>
              <cx:v>balance_current_amt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_xlchart.v1.17</cx:f>
      </cx:strDim>
      <cx:numDim type="val">
        <cx:f>_xlchart.v1.16</cx:f>
      </cx:numDim>
    </cx:data>
  </cx:chartData>
  <cx:chart>
    <cx:title pos="t" align="ctr" overlay="0">
      <cx:tx>
        <cx:txData>
          <cx:v>Box Chart of Predicted Probability of Fraud for Actual Label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Chart of Predicted Probability of Fraud for Actual Label</a:t>
          </a:r>
        </a:p>
      </cx:txPr>
    </cx:title>
    <cx:plotArea>
      <cx:plotAreaRegion>
        <cx:series layoutId="boxWhisker" uniqueId="{5AE58C5F-B2EC-4D0A-AA79-C0A2C86788DA}">
          <cx:tx>
            <cx:txData>
              <cx:f>_xlchart.v1.15</cx:f>
              <cx:v>label_fraud</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microsoft.com/office/2014/relationships/chartEx" Target="../charts/chartEx4.xml"/><Relationship Id="rId2" Type="http://schemas.microsoft.com/office/2014/relationships/chartEx" Target="../charts/chartEx3.xml"/><Relationship Id="rId1" Type="http://schemas.microsoft.com/office/2014/relationships/chartEx" Target="../charts/chartEx2.xml"/><Relationship Id="rId5" Type="http://schemas.openxmlformats.org/officeDocument/2006/relationships/chart" Target="../charts/chart1.xml"/><Relationship Id="rId4" Type="http://schemas.microsoft.com/office/2014/relationships/chartEx" Target="../charts/chartEx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microsoft.com/office/2014/relationships/chartEx" Target="../charts/chartEx6.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377825</xdr:colOff>
      <xdr:row>2</xdr:row>
      <xdr:rowOff>101600</xdr:rowOff>
    </xdr:from>
    <xdr:to>
      <xdr:col>10</xdr:col>
      <xdr:colOff>282575</xdr:colOff>
      <xdr:row>17</xdr:row>
      <xdr:rowOff>82550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8BF93D2E-2D99-4CDD-0205-4C037A13D6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68725" y="4699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196850</xdr:colOff>
      <xdr:row>18</xdr:row>
      <xdr:rowOff>38100</xdr:rowOff>
    </xdr:from>
    <xdr:to>
      <xdr:col>10</xdr:col>
      <xdr:colOff>349250</xdr:colOff>
      <xdr:row>27</xdr:row>
      <xdr:rowOff>158750</xdr:rowOff>
    </xdr:to>
    <xdr:sp macro="" textlink="">
      <xdr:nvSpPr>
        <xdr:cNvPr id="9" name="TextBox 8">
          <a:extLst>
            <a:ext uri="{FF2B5EF4-FFF2-40B4-BE49-F238E27FC236}">
              <a16:creationId xmlns:a16="http://schemas.microsoft.com/office/drawing/2014/main" id="{BDB638B1-E256-F5BC-0EE5-A4F8FB474AA3}"/>
            </a:ext>
          </a:extLst>
        </xdr:cNvPr>
        <xdr:cNvSpPr txBox="1"/>
      </xdr:nvSpPr>
      <xdr:spPr>
        <a:xfrm>
          <a:off x="4597400" y="3352800"/>
          <a:ext cx="3810000" cy="177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Credit score does not seem to be predictive of</a:t>
          </a:r>
          <a:r>
            <a:rPr lang="en-US" sz="1100" baseline="0"/>
            <a:t> fraud, as there is a minimal difference between the credit scores of legit accounts and the credit scores of fraudulent accounts.</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304800</xdr:colOff>
      <xdr:row>16</xdr:row>
      <xdr:rowOff>165100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A28A268-6A2C-44AB-B219-28A390BDD3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9600" y="368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12700</xdr:colOff>
      <xdr:row>17</xdr:row>
      <xdr:rowOff>95250</xdr:rowOff>
    </xdr:from>
    <xdr:to>
      <xdr:col>8</xdr:col>
      <xdr:colOff>317501</xdr:colOff>
      <xdr:row>32</xdr:row>
      <xdr:rowOff>76200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3D47D90-E017-4237-809D-F00A35B174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22300" y="3225800"/>
              <a:ext cx="4572001"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34</xdr:row>
      <xdr:rowOff>0</xdr:rowOff>
    </xdr:from>
    <xdr:to>
      <xdr:col>8</xdr:col>
      <xdr:colOff>304801</xdr:colOff>
      <xdr:row>48</xdr:row>
      <xdr:rowOff>165100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A395C6D5-EA6F-4943-9D16-E4418E39EA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09600" y="6261100"/>
              <a:ext cx="4572001"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409576</xdr:colOff>
      <xdr:row>2</xdr:row>
      <xdr:rowOff>4763</xdr:rowOff>
    </xdr:from>
    <xdr:to>
      <xdr:col>16</xdr:col>
      <xdr:colOff>103189</xdr:colOff>
      <xdr:row>16</xdr:row>
      <xdr:rowOff>169863</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D2502EEB-2490-4125-A1F0-C40744AC34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286376" y="373063"/>
              <a:ext cx="4570413"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76200</xdr:colOff>
      <xdr:row>17</xdr:row>
      <xdr:rowOff>146050</xdr:rowOff>
    </xdr:from>
    <xdr:to>
      <xdr:col>16</xdr:col>
      <xdr:colOff>381000</xdr:colOff>
      <xdr:row>32</xdr:row>
      <xdr:rowOff>127000</xdr:rowOff>
    </xdr:to>
    <xdr:graphicFrame macro="">
      <xdr:nvGraphicFramePr>
        <xdr:cNvPr id="6" name="Chart 5">
          <a:extLst>
            <a:ext uri="{FF2B5EF4-FFF2-40B4-BE49-F238E27FC236}">
              <a16:creationId xmlns:a16="http://schemas.microsoft.com/office/drawing/2014/main" id="{280F1ABB-19A2-4F9D-8968-564BA98BC9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127000</xdr:colOff>
      <xdr:row>9</xdr:row>
      <xdr:rowOff>0</xdr:rowOff>
    </xdr:from>
    <xdr:to>
      <xdr:col>26</xdr:col>
      <xdr:colOff>558800</xdr:colOff>
      <xdr:row>25</xdr:row>
      <xdr:rowOff>114300</xdr:rowOff>
    </xdr:to>
    <xdr:sp macro="" textlink="">
      <xdr:nvSpPr>
        <xdr:cNvPr id="7" name="TextBox 6">
          <a:extLst>
            <a:ext uri="{FF2B5EF4-FFF2-40B4-BE49-F238E27FC236}">
              <a16:creationId xmlns:a16="http://schemas.microsoft.com/office/drawing/2014/main" id="{0E2FA960-143D-E65A-91FE-C378B92EF389}"/>
            </a:ext>
          </a:extLst>
        </xdr:cNvPr>
        <xdr:cNvSpPr txBox="1"/>
      </xdr:nvSpPr>
      <xdr:spPr>
        <a:xfrm>
          <a:off x="11099800" y="1714500"/>
          <a:ext cx="5308600" cy="3162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Customer Tenure chart shows the distribution of the customer tenures for accounts that were actually legit and accounts that were actually fraudulent.  The balance current amount shows the distribution of the current balance in a customer's account and whether the account was legit or fraudulent. The balance inquiry count chart shows the distributions of the amount of balance inquiries made by the customer and whether the account was legit or fraudulent. The email age chart shows the distributions of email age and whether they are fraudulent or legitimate accounts. The current customer's chart shows the number of customers that are currently active and whether they have a legitimate or fraudulent account.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479425</xdr:colOff>
      <xdr:row>1</xdr:row>
      <xdr:rowOff>120650</xdr:rowOff>
    </xdr:from>
    <xdr:to>
      <xdr:col>10</xdr:col>
      <xdr:colOff>174625</xdr:colOff>
      <xdr:row>16</xdr:row>
      <xdr:rowOff>101600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E9ED4235-A04D-2699-5AE1-1F4033C357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71675" y="304800"/>
              <a:ext cx="497205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574675</xdr:colOff>
      <xdr:row>18</xdr:row>
      <xdr:rowOff>0</xdr:rowOff>
    </xdr:from>
    <xdr:to>
      <xdr:col>9</xdr:col>
      <xdr:colOff>479425</xdr:colOff>
      <xdr:row>32</xdr:row>
      <xdr:rowOff>165100</xdr:rowOff>
    </xdr:to>
    <xdr:graphicFrame macro="">
      <xdr:nvGraphicFramePr>
        <xdr:cNvPr id="3" name="Chart 2">
          <a:extLst>
            <a:ext uri="{FF2B5EF4-FFF2-40B4-BE49-F238E27FC236}">
              <a16:creationId xmlns:a16="http://schemas.microsoft.com/office/drawing/2014/main" id="{DFA00F6A-76E7-ABD4-5E59-A6A34C4F45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209550</xdr:colOff>
      <xdr:row>10</xdr:row>
      <xdr:rowOff>50800</xdr:rowOff>
    </xdr:from>
    <xdr:to>
      <xdr:col>8</xdr:col>
      <xdr:colOff>393700</xdr:colOff>
      <xdr:row>18</xdr:row>
      <xdr:rowOff>12700</xdr:rowOff>
    </xdr:to>
    <xdr:sp macro="" textlink="">
      <xdr:nvSpPr>
        <xdr:cNvPr id="2" name="TextBox 1">
          <a:extLst>
            <a:ext uri="{FF2B5EF4-FFF2-40B4-BE49-F238E27FC236}">
              <a16:creationId xmlns:a16="http://schemas.microsoft.com/office/drawing/2014/main" id="{95AD0619-5146-0B14-AA57-D439111E6FA3}"/>
            </a:ext>
          </a:extLst>
        </xdr:cNvPr>
        <xdr:cNvSpPr txBox="1"/>
      </xdr:nvSpPr>
      <xdr:spPr>
        <a:xfrm>
          <a:off x="3733800" y="1892300"/>
          <a:ext cx="2622550" cy="143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My model did not</a:t>
          </a:r>
          <a:r>
            <a:rPr lang="en-US" sz="1100" baseline="0"/>
            <a:t> predict a customer account as legit that had a probability of fraud above 0.5.  I included the accuracy, recall, and precision of the full data without the filter of the probability of fraud being above 0.5</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438150</xdr:colOff>
      <xdr:row>1</xdr:row>
      <xdr:rowOff>127000</xdr:rowOff>
    </xdr:from>
    <xdr:to>
      <xdr:col>4</xdr:col>
      <xdr:colOff>177881</xdr:colOff>
      <xdr:row>10</xdr:row>
      <xdr:rowOff>76283</xdr:rowOff>
    </xdr:to>
    <xdr:pic>
      <xdr:nvPicPr>
        <xdr:cNvPr id="3" name="Picture 2">
          <a:extLst>
            <a:ext uri="{FF2B5EF4-FFF2-40B4-BE49-F238E27FC236}">
              <a16:creationId xmlns:a16="http://schemas.microsoft.com/office/drawing/2014/main" id="{ADDB8803-6743-38AF-3C7D-AD683B733E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7750" y="311150"/>
          <a:ext cx="1568531" cy="1606633"/>
        </a:xfrm>
        <a:prstGeom prst="rect">
          <a:avLst/>
        </a:prstGeom>
      </xdr:spPr>
    </xdr:pic>
    <xdr:clientData/>
  </xdr:twoCellAnchor>
  <xdr:twoCellAnchor>
    <xdr:from>
      <xdr:col>5</xdr:col>
      <xdr:colOff>330200</xdr:colOff>
      <xdr:row>2</xdr:row>
      <xdr:rowOff>158750</xdr:rowOff>
    </xdr:from>
    <xdr:to>
      <xdr:col>9</xdr:col>
      <xdr:colOff>482600</xdr:colOff>
      <xdr:row>10</xdr:row>
      <xdr:rowOff>146050</xdr:rowOff>
    </xdr:to>
    <xdr:sp macro="" textlink="">
      <xdr:nvSpPr>
        <xdr:cNvPr id="4" name="TextBox 3">
          <a:extLst>
            <a:ext uri="{FF2B5EF4-FFF2-40B4-BE49-F238E27FC236}">
              <a16:creationId xmlns:a16="http://schemas.microsoft.com/office/drawing/2014/main" id="{2973FF49-B1F8-C583-7BC9-A34E009F1F73}"/>
            </a:ext>
          </a:extLst>
        </xdr:cNvPr>
        <xdr:cNvSpPr txBox="1"/>
      </xdr:nvSpPr>
      <xdr:spPr>
        <a:xfrm>
          <a:off x="3378200" y="527050"/>
          <a:ext cx="2590800" cy="146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actual accuracy of 87.17% is slightly</a:t>
          </a:r>
          <a:r>
            <a:rPr lang="en-US" sz="1100" baseline="0"/>
            <a:t> lower than the training set's default accuracy of 87.75%</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927100</xdr:colOff>
      <xdr:row>4</xdr:row>
      <xdr:rowOff>95250</xdr:rowOff>
    </xdr:from>
    <xdr:to>
      <xdr:col>8</xdr:col>
      <xdr:colOff>203200</xdr:colOff>
      <xdr:row>19</xdr:row>
      <xdr:rowOff>76200</xdr:rowOff>
    </xdr:to>
    <xdr:graphicFrame macro="">
      <xdr:nvGraphicFramePr>
        <xdr:cNvPr id="2" name="Chart 1">
          <a:extLst>
            <a:ext uri="{FF2B5EF4-FFF2-40B4-BE49-F238E27FC236}">
              <a16:creationId xmlns:a16="http://schemas.microsoft.com/office/drawing/2014/main" id="{3930FEE7-D491-B8B1-EA46-9C5E11882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las Baldis" refreshedDate="45235.626450694443" backgroundQuery="1" createdVersion="8" refreshedVersion="8" minRefreshableVersion="3" recordCount="9950" xr:uid="{C31F41C2-CA01-4669-8EAD-E19DF644DDC0}">
  <cacheSource type="external" connectionId="1"/>
  <cacheFields count="2">
    <cacheField name="EVENT_LABEL" numFmtId="0">
      <sharedItems count="2">
        <s v="1"/>
        <s v="0"/>
      </sharedItems>
    </cacheField>
    <cacheField name="label_predict"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las Baldis" refreshedDate="45235.909" createdVersion="8" refreshedVersion="8" minRefreshableVersion="3" recordCount="9950" xr:uid="{ADBCFB8F-1462-4D32-9922-6B2916663DCF}">
  <cacheSource type="worksheet">
    <worksheetSource name="Query2"/>
  </cacheSource>
  <cacheFields count="10">
    <cacheField name="customer_tenure" numFmtId="0">
      <sharedItems containsSemiMixedTypes="0" containsString="0" containsNumber="1" containsInteger="1" minValue="0" maxValue="119"/>
    </cacheField>
    <cacheField name="balance_inqury_count" numFmtId="0">
      <sharedItems containsSemiMixedTypes="0" containsString="0" containsNumber="1" containsInteger="1" minValue="0" maxValue="19"/>
    </cacheField>
    <cacheField name="email_age" numFmtId="0">
      <sharedItems containsSemiMixedTypes="0" containsString="0" containsNumber="1" containsInteger="1" minValue="0" maxValue="59"/>
    </cacheField>
    <cacheField name="balance_current_amt" numFmtId="0">
      <sharedItems containsSemiMixedTypes="0" containsString="0" containsNumber="1" containsInteger="1" minValue="-1" maxValue="19857"/>
    </cacheField>
    <cacheField name="current_customer" numFmtId="0">
      <sharedItems containsSemiMixedTypes="0" containsString="0" containsNumber="1" containsInteger="1" minValue="0" maxValue="1"/>
    </cacheField>
    <cacheField name="EVENT_LABEL" numFmtId="0">
      <sharedItems/>
    </cacheField>
    <cacheField name="label_legit" numFmtId="0">
      <sharedItems containsSemiMixedTypes="0" containsString="0" containsNumber="1" minValue="0" maxValue="1"/>
    </cacheField>
    <cacheField name="Event_Label2" numFmtId="0">
      <sharedItems count="2">
        <s v="legit"/>
        <s v="fraud"/>
      </sharedItems>
    </cacheField>
    <cacheField name="current_customer3" numFmtId="0">
      <sharedItems containsSemiMixedTypes="0" containsString="0" containsNumber="1" containsInteger="1" minValue="0" maxValue="1"/>
    </cacheField>
    <cacheField name="Current_Customer2"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las Baldis" refreshedDate="45235.936539351853" backgroundQuery="1" createdVersion="8" refreshedVersion="8" minRefreshableVersion="3" recordCount="1228" xr:uid="{5925148E-EBFD-46E5-A447-F6C11691DCAD}">
  <cacheSource type="external" connectionId="5"/>
  <cacheFields count="2">
    <cacheField name="EVENT_LABEL" numFmtId="0">
      <sharedItems count="2">
        <s v="0"/>
        <s v="1"/>
      </sharedItems>
    </cacheField>
    <cacheField name="label_predict" numFmtId="0">
      <sharedItems containsSemiMixedTypes="0" containsString="0" containsNumber="1" containsInteger="1" minValue="0" maxValue="0" count="1">
        <n v="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50">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1"/>
    <x v="0"/>
  </r>
  <r>
    <x v="0"/>
    <x v="0"/>
  </r>
  <r>
    <x v="0"/>
    <x v="0"/>
  </r>
  <r>
    <x v="0"/>
    <x v="0"/>
  </r>
  <r>
    <x v="0"/>
    <x v="1"/>
  </r>
  <r>
    <x v="1"/>
    <x v="1"/>
  </r>
  <r>
    <x v="0"/>
    <x v="0"/>
  </r>
  <r>
    <x v="0"/>
    <x v="0"/>
  </r>
  <r>
    <x v="0"/>
    <x v="0"/>
  </r>
  <r>
    <x v="0"/>
    <x v="0"/>
  </r>
  <r>
    <x v="0"/>
    <x v="0"/>
  </r>
  <r>
    <x v="0"/>
    <x v="0"/>
  </r>
  <r>
    <x v="1"/>
    <x v="1"/>
  </r>
  <r>
    <x v="1"/>
    <x v="0"/>
  </r>
  <r>
    <x v="0"/>
    <x v="0"/>
  </r>
  <r>
    <x v="0"/>
    <x v="0"/>
  </r>
  <r>
    <x v="0"/>
    <x v="0"/>
  </r>
  <r>
    <x v="0"/>
    <x v="0"/>
  </r>
  <r>
    <x v="0"/>
    <x v="0"/>
  </r>
  <r>
    <x v="0"/>
    <x v="0"/>
  </r>
  <r>
    <x v="1"/>
    <x v="1"/>
  </r>
  <r>
    <x v="0"/>
    <x v="0"/>
  </r>
  <r>
    <x v="1"/>
    <x v="0"/>
  </r>
  <r>
    <x v="0"/>
    <x v="0"/>
  </r>
  <r>
    <x v="1"/>
    <x v="1"/>
  </r>
  <r>
    <x v="1"/>
    <x v="0"/>
  </r>
  <r>
    <x v="1"/>
    <x v="1"/>
  </r>
  <r>
    <x v="0"/>
    <x v="0"/>
  </r>
  <r>
    <x v="0"/>
    <x v="0"/>
  </r>
  <r>
    <x v="1"/>
    <x v="0"/>
  </r>
  <r>
    <x v="0"/>
    <x v="1"/>
  </r>
  <r>
    <x v="0"/>
    <x v="0"/>
  </r>
  <r>
    <x v="0"/>
    <x v="0"/>
  </r>
  <r>
    <x v="1"/>
    <x v="0"/>
  </r>
  <r>
    <x v="0"/>
    <x v="0"/>
  </r>
  <r>
    <x v="0"/>
    <x v="0"/>
  </r>
  <r>
    <x v="0"/>
    <x v="0"/>
  </r>
  <r>
    <x v="1"/>
    <x v="0"/>
  </r>
  <r>
    <x v="1"/>
    <x v="0"/>
  </r>
  <r>
    <x v="0"/>
    <x v="0"/>
  </r>
  <r>
    <x v="1"/>
    <x v="1"/>
  </r>
  <r>
    <x v="0"/>
    <x v="0"/>
  </r>
  <r>
    <x v="0"/>
    <x v="0"/>
  </r>
  <r>
    <x v="0"/>
    <x v="0"/>
  </r>
  <r>
    <x v="0"/>
    <x v="0"/>
  </r>
  <r>
    <x v="0"/>
    <x v="0"/>
  </r>
  <r>
    <x v="0"/>
    <x v="0"/>
  </r>
  <r>
    <x v="0"/>
    <x v="0"/>
  </r>
  <r>
    <x v="0"/>
    <x v="0"/>
  </r>
  <r>
    <x v="0"/>
    <x v="0"/>
  </r>
  <r>
    <x v="0"/>
    <x v="0"/>
  </r>
  <r>
    <x v="1"/>
    <x v="0"/>
  </r>
  <r>
    <x v="0"/>
    <x v="0"/>
  </r>
  <r>
    <x v="0"/>
    <x v="0"/>
  </r>
  <r>
    <x v="0"/>
    <x v="0"/>
  </r>
  <r>
    <x v="0"/>
    <x v="0"/>
  </r>
  <r>
    <x v="0"/>
    <x v="0"/>
  </r>
  <r>
    <x v="0"/>
    <x v="0"/>
  </r>
  <r>
    <x v="0"/>
    <x v="0"/>
  </r>
  <r>
    <x v="0"/>
    <x v="0"/>
  </r>
  <r>
    <x v="1"/>
    <x v="0"/>
  </r>
  <r>
    <x v="0"/>
    <x v="0"/>
  </r>
  <r>
    <x v="0"/>
    <x v="0"/>
  </r>
  <r>
    <x v="0"/>
    <x v="0"/>
  </r>
  <r>
    <x v="0"/>
    <x v="0"/>
  </r>
  <r>
    <x v="0"/>
    <x v="0"/>
  </r>
  <r>
    <x v="1"/>
    <x v="0"/>
  </r>
  <r>
    <x v="0"/>
    <x v="0"/>
  </r>
  <r>
    <x v="0"/>
    <x v="0"/>
  </r>
  <r>
    <x v="1"/>
    <x v="1"/>
  </r>
  <r>
    <x v="0"/>
    <x v="0"/>
  </r>
  <r>
    <x v="0"/>
    <x v="0"/>
  </r>
  <r>
    <x v="0"/>
    <x v="1"/>
  </r>
  <r>
    <x v="0"/>
    <x v="0"/>
  </r>
  <r>
    <x v="0"/>
    <x v="0"/>
  </r>
  <r>
    <x v="0"/>
    <x v="0"/>
  </r>
  <r>
    <x v="0"/>
    <x v="0"/>
  </r>
  <r>
    <x v="0"/>
    <x v="0"/>
  </r>
  <r>
    <x v="0"/>
    <x v="0"/>
  </r>
  <r>
    <x v="0"/>
    <x v="0"/>
  </r>
  <r>
    <x v="1"/>
    <x v="0"/>
  </r>
  <r>
    <x v="0"/>
    <x v="0"/>
  </r>
  <r>
    <x v="0"/>
    <x v="0"/>
  </r>
  <r>
    <x v="0"/>
    <x v="0"/>
  </r>
  <r>
    <x v="1"/>
    <x v="1"/>
  </r>
  <r>
    <x v="1"/>
    <x v="0"/>
  </r>
  <r>
    <x v="0"/>
    <x v="0"/>
  </r>
  <r>
    <x v="0"/>
    <x v="0"/>
  </r>
  <r>
    <x v="0"/>
    <x v="0"/>
  </r>
  <r>
    <x v="0"/>
    <x v="0"/>
  </r>
  <r>
    <x v="0"/>
    <x v="0"/>
  </r>
  <r>
    <x v="0"/>
    <x v="0"/>
  </r>
  <r>
    <x v="0"/>
    <x v="0"/>
  </r>
  <r>
    <x v="1"/>
    <x v="0"/>
  </r>
  <r>
    <x v="0"/>
    <x v="0"/>
  </r>
  <r>
    <x v="1"/>
    <x v="0"/>
  </r>
  <r>
    <x v="0"/>
    <x v="0"/>
  </r>
  <r>
    <x v="0"/>
    <x v="0"/>
  </r>
  <r>
    <x v="0"/>
    <x v="0"/>
  </r>
  <r>
    <x v="1"/>
    <x v="1"/>
  </r>
  <r>
    <x v="0"/>
    <x v="0"/>
  </r>
  <r>
    <x v="0"/>
    <x v="0"/>
  </r>
  <r>
    <x v="0"/>
    <x v="0"/>
  </r>
  <r>
    <x v="0"/>
    <x v="0"/>
  </r>
  <r>
    <x v="0"/>
    <x v="0"/>
  </r>
  <r>
    <x v="0"/>
    <x v="0"/>
  </r>
  <r>
    <x v="0"/>
    <x v="0"/>
  </r>
  <r>
    <x v="0"/>
    <x v="0"/>
  </r>
  <r>
    <x v="0"/>
    <x v="0"/>
  </r>
  <r>
    <x v="0"/>
    <x v="0"/>
  </r>
  <r>
    <x v="0"/>
    <x v="0"/>
  </r>
  <r>
    <x v="1"/>
    <x v="1"/>
  </r>
  <r>
    <x v="0"/>
    <x v="0"/>
  </r>
  <r>
    <x v="0"/>
    <x v="0"/>
  </r>
  <r>
    <x v="0"/>
    <x v="0"/>
  </r>
  <r>
    <x v="0"/>
    <x v="0"/>
  </r>
  <r>
    <x v="0"/>
    <x v="1"/>
  </r>
  <r>
    <x v="0"/>
    <x v="0"/>
  </r>
  <r>
    <x v="0"/>
    <x v="0"/>
  </r>
  <r>
    <x v="0"/>
    <x v="0"/>
  </r>
  <r>
    <x v="0"/>
    <x v="0"/>
  </r>
  <r>
    <x v="0"/>
    <x v="0"/>
  </r>
  <r>
    <x v="0"/>
    <x v="0"/>
  </r>
  <r>
    <x v="0"/>
    <x v="0"/>
  </r>
  <r>
    <x v="0"/>
    <x v="1"/>
  </r>
  <r>
    <x v="0"/>
    <x v="0"/>
  </r>
  <r>
    <x v="1"/>
    <x v="0"/>
  </r>
  <r>
    <x v="0"/>
    <x v="0"/>
  </r>
  <r>
    <x v="0"/>
    <x v="0"/>
  </r>
  <r>
    <x v="0"/>
    <x v="0"/>
  </r>
  <r>
    <x v="0"/>
    <x v="0"/>
  </r>
  <r>
    <x v="0"/>
    <x v="0"/>
  </r>
  <r>
    <x v="0"/>
    <x v="0"/>
  </r>
  <r>
    <x v="0"/>
    <x v="0"/>
  </r>
  <r>
    <x v="0"/>
    <x v="0"/>
  </r>
  <r>
    <x v="0"/>
    <x v="1"/>
  </r>
  <r>
    <x v="0"/>
    <x v="0"/>
  </r>
  <r>
    <x v="1"/>
    <x v="0"/>
  </r>
  <r>
    <x v="0"/>
    <x v="0"/>
  </r>
  <r>
    <x v="0"/>
    <x v="0"/>
  </r>
  <r>
    <x v="0"/>
    <x v="0"/>
  </r>
  <r>
    <x v="0"/>
    <x v="0"/>
  </r>
  <r>
    <x v="1"/>
    <x v="1"/>
  </r>
  <r>
    <x v="1"/>
    <x v="1"/>
  </r>
  <r>
    <x v="0"/>
    <x v="0"/>
  </r>
  <r>
    <x v="0"/>
    <x v="0"/>
  </r>
  <r>
    <x v="0"/>
    <x v="0"/>
  </r>
  <r>
    <x v="0"/>
    <x v="0"/>
  </r>
  <r>
    <x v="0"/>
    <x v="0"/>
  </r>
  <r>
    <x v="0"/>
    <x v="0"/>
  </r>
  <r>
    <x v="1"/>
    <x v="1"/>
  </r>
  <r>
    <x v="1"/>
    <x v="0"/>
  </r>
  <r>
    <x v="0"/>
    <x v="0"/>
  </r>
  <r>
    <x v="0"/>
    <x v="0"/>
  </r>
  <r>
    <x v="0"/>
    <x v="0"/>
  </r>
  <r>
    <x v="0"/>
    <x v="0"/>
  </r>
  <r>
    <x v="0"/>
    <x v="0"/>
  </r>
  <r>
    <x v="1"/>
    <x v="1"/>
  </r>
  <r>
    <x v="0"/>
    <x v="0"/>
  </r>
  <r>
    <x v="0"/>
    <x v="0"/>
  </r>
  <r>
    <x v="1"/>
    <x v="1"/>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1"/>
    <x v="1"/>
  </r>
  <r>
    <x v="0"/>
    <x v="0"/>
  </r>
  <r>
    <x v="0"/>
    <x v="0"/>
  </r>
  <r>
    <x v="0"/>
    <x v="0"/>
  </r>
  <r>
    <x v="0"/>
    <x v="0"/>
  </r>
  <r>
    <x v="0"/>
    <x v="0"/>
  </r>
  <r>
    <x v="0"/>
    <x v="0"/>
  </r>
  <r>
    <x v="0"/>
    <x v="0"/>
  </r>
  <r>
    <x v="0"/>
    <x v="0"/>
  </r>
  <r>
    <x v="0"/>
    <x v="1"/>
  </r>
  <r>
    <x v="0"/>
    <x v="0"/>
  </r>
  <r>
    <x v="0"/>
    <x v="0"/>
  </r>
  <r>
    <x v="0"/>
    <x v="0"/>
  </r>
  <r>
    <x v="0"/>
    <x v="0"/>
  </r>
  <r>
    <x v="0"/>
    <x v="0"/>
  </r>
  <r>
    <x v="1"/>
    <x v="0"/>
  </r>
  <r>
    <x v="1"/>
    <x v="1"/>
  </r>
  <r>
    <x v="0"/>
    <x v="0"/>
  </r>
  <r>
    <x v="0"/>
    <x v="0"/>
  </r>
  <r>
    <x v="1"/>
    <x v="0"/>
  </r>
  <r>
    <x v="0"/>
    <x v="0"/>
  </r>
  <r>
    <x v="0"/>
    <x v="0"/>
  </r>
  <r>
    <x v="0"/>
    <x v="0"/>
  </r>
  <r>
    <x v="0"/>
    <x v="0"/>
  </r>
  <r>
    <x v="0"/>
    <x v="0"/>
  </r>
  <r>
    <x v="1"/>
    <x v="1"/>
  </r>
  <r>
    <x v="0"/>
    <x v="0"/>
  </r>
  <r>
    <x v="1"/>
    <x v="1"/>
  </r>
  <r>
    <x v="0"/>
    <x v="0"/>
  </r>
  <r>
    <x v="0"/>
    <x v="0"/>
  </r>
  <r>
    <x v="0"/>
    <x v="0"/>
  </r>
  <r>
    <x v="0"/>
    <x v="0"/>
  </r>
  <r>
    <x v="1"/>
    <x v="1"/>
  </r>
  <r>
    <x v="0"/>
    <x v="0"/>
  </r>
  <r>
    <x v="0"/>
    <x v="0"/>
  </r>
  <r>
    <x v="0"/>
    <x v="0"/>
  </r>
  <r>
    <x v="1"/>
    <x v="1"/>
  </r>
  <r>
    <x v="0"/>
    <x v="0"/>
  </r>
  <r>
    <x v="0"/>
    <x v="0"/>
  </r>
  <r>
    <x v="0"/>
    <x v="0"/>
  </r>
  <r>
    <x v="0"/>
    <x v="0"/>
  </r>
  <r>
    <x v="0"/>
    <x v="0"/>
  </r>
  <r>
    <x v="0"/>
    <x v="0"/>
  </r>
  <r>
    <x v="0"/>
    <x v="0"/>
  </r>
  <r>
    <x v="0"/>
    <x v="0"/>
  </r>
  <r>
    <x v="1"/>
    <x v="0"/>
  </r>
  <r>
    <x v="0"/>
    <x v="0"/>
  </r>
  <r>
    <x v="0"/>
    <x v="0"/>
  </r>
  <r>
    <x v="1"/>
    <x v="1"/>
  </r>
  <r>
    <x v="0"/>
    <x v="0"/>
  </r>
  <r>
    <x v="1"/>
    <x v="0"/>
  </r>
  <r>
    <x v="0"/>
    <x v="0"/>
  </r>
  <r>
    <x v="0"/>
    <x v="0"/>
  </r>
  <r>
    <x v="0"/>
    <x v="0"/>
  </r>
  <r>
    <x v="0"/>
    <x v="0"/>
  </r>
  <r>
    <x v="0"/>
    <x v="0"/>
  </r>
  <r>
    <x v="0"/>
    <x v="0"/>
  </r>
  <r>
    <x v="1"/>
    <x v="0"/>
  </r>
  <r>
    <x v="0"/>
    <x v="0"/>
  </r>
  <r>
    <x v="0"/>
    <x v="0"/>
  </r>
  <r>
    <x v="0"/>
    <x v="0"/>
  </r>
  <r>
    <x v="0"/>
    <x v="0"/>
  </r>
  <r>
    <x v="0"/>
    <x v="0"/>
  </r>
  <r>
    <x v="0"/>
    <x v="0"/>
  </r>
  <r>
    <x v="0"/>
    <x v="0"/>
  </r>
  <r>
    <x v="0"/>
    <x v="0"/>
  </r>
  <r>
    <x v="1"/>
    <x v="0"/>
  </r>
  <r>
    <x v="0"/>
    <x v="0"/>
  </r>
  <r>
    <x v="1"/>
    <x v="1"/>
  </r>
  <r>
    <x v="0"/>
    <x v="0"/>
  </r>
  <r>
    <x v="0"/>
    <x v="0"/>
  </r>
  <r>
    <x v="0"/>
    <x v="0"/>
  </r>
  <r>
    <x v="0"/>
    <x v="0"/>
  </r>
  <r>
    <x v="0"/>
    <x v="0"/>
  </r>
  <r>
    <x v="0"/>
    <x v="0"/>
  </r>
  <r>
    <x v="0"/>
    <x v="0"/>
  </r>
  <r>
    <x v="0"/>
    <x v="0"/>
  </r>
  <r>
    <x v="0"/>
    <x v="0"/>
  </r>
  <r>
    <x v="1"/>
    <x v="0"/>
  </r>
  <r>
    <x v="0"/>
    <x v="0"/>
  </r>
  <r>
    <x v="0"/>
    <x v="0"/>
  </r>
  <r>
    <x v="0"/>
    <x v="0"/>
  </r>
  <r>
    <x v="0"/>
    <x v="0"/>
  </r>
  <r>
    <x v="0"/>
    <x v="0"/>
  </r>
  <r>
    <x v="0"/>
    <x v="0"/>
  </r>
  <r>
    <x v="0"/>
    <x v="0"/>
  </r>
  <r>
    <x v="0"/>
    <x v="0"/>
  </r>
  <r>
    <x v="1"/>
    <x v="1"/>
  </r>
  <r>
    <x v="0"/>
    <x v="0"/>
  </r>
  <r>
    <x v="0"/>
    <x v="0"/>
  </r>
  <r>
    <x v="0"/>
    <x v="0"/>
  </r>
  <r>
    <x v="0"/>
    <x v="0"/>
  </r>
  <r>
    <x v="0"/>
    <x v="0"/>
  </r>
  <r>
    <x v="0"/>
    <x v="0"/>
  </r>
  <r>
    <x v="0"/>
    <x v="0"/>
  </r>
  <r>
    <x v="1"/>
    <x v="0"/>
  </r>
  <r>
    <x v="0"/>
    <x v="0"/>
  </r>
  <r>
    <x v="0"/>
    <x v="0"/>
  </r>
  <r>
    <x v="0"/>
    <x v="0"/>
  </r>
  <r>
    <x v="0"/>
    <x v="0"/>
  </r>
  <r>
    <x v="0"/>
    <x v="0"/>
  </r>
  <r>
    <x v="0"/>
    <x v="0"/>
  </r>
  <r>
    <x v="0"/>
    <x v="0"/>
  </r>
  <r>
    <x v="1"/>
    <x v="0"/>
  </r>
  <r>
    <x v="0"/>
    <x v="0"/>
  </r>
  <r>
    <x v="0"/>
    <x v="0"/>
  </r>
  <r>
    <x v="0"/>
    <x v="0"/>
  </r>
  <r>
    <x v="0"/>
    <x v="0"/>
  </r>
  <r>
    <x v="0"/>
    <x v="0"/>
  </r>
  <r>
    <x v="0"/>
    <x v="0"/>
  </r>
  <r>
    <x v="0"/>
    <x v="0"/>
  </r>
  <r>
    <x v="0"/>
    <x v="0"/>
  </r>
  <r>
    <x v="0"/>
    <x v="0"/>
  </r>
  <r>
    <x v="0"/>
    <x v="0"/>
  </r>
  <r>
    <x v="0"/>
    <x v="1"/>
  </r>
  <r>
    <x v="1"/>
    <x v="0"/>
  </r>
  <r>
    <x v="1"/>
    <x v="0"/>
  </r>
  <r>
    <x v="0"/>
    <x v="0"/>
  </r>
  <r>
    <x v="0"/>
    <x v="0"/>
  </r>
  <r>
    <x v="0"/>
    <x v="0"/>
  </r>
  <r>
    <x v="1"/>
    <x v="0"/>
  </r>
  <r>
    <x v="0"/>
    <x v="0"/>
  </r>
  <r>
    <x v="0"/>
    <x v="0"/>
  </r>
  <r>
    <x v="0"/>
    <x v="0"/>
  </r>
  <r>
    <x v="0"/>
    <x v="0"/>
  </r>
  <r>
    <x v="1"/>
    <x v="0"/>
  </r>
  <r>
    <x v="0"/>
    <x v="0"/>
  </r>
  <r>
    <x v="1"/>
    <x v="1"/>
  </r>
  <r>
    <x v="0"/>
    <x v="0"/>
  </r>
  <r>
    <x v="1"/>
    <x v="1"/>
  </r>
  <r>
    <x v="0"/>
    <x v="0"/>
  </r>
  <r>
    <x v="1"/>
    <x v="0"/>
  </r>
  <r>
    <x v="0"/>
    <x v="0"/>
  </r>
  <r>
    <x v="0"/>
    <x v="0"/>
  </r>
  <r>
    <x v="0"/>
    <x v="0"/>
  </r>
  <r>
    <x v="0"/>
    <x v="0"/>
  </r>
  <r>
    <x v="0"/>
    <x v="0"/>
  </r>
  <r>
    <x v="0"/>
    <x v="0"/>
  </r>
  <r>
    <x v="0"/>
    <x v="0"/>
  </r>
  <r>
    <x v="0"/>
    <x v="0"/>
  </r>
  <r>
    <x v="0"/>
    <x v="0"/>
  </r>
  <r>
    <x v="0"/>
    <x v="0"/>
  </r>
  <r>
    <x v="1"/>
    <x v="1"/>
  </r>
  <r>
    <x v="1"/>
    <x v="1"/>
  </r>
  <r>
    <x v="0"/>
    <x v="0"/>
  </r>
  <r>
    <x v="0"/>
    <x v="0"/>
  </r>
  <r>
    <x v="0"/>
    <x v="0"/>
  </r>
  <r>
    <x v="0"/>
    <x v="0"/>
  </r>
  <r>
    <x v="0"/>
    <x v="0"/>
  </r>
  <r>
    <x v="0"/>
    <x v="0"/>
  </r>
  <r>
    <x v="0"/>
    <x v="1"/>
  </r>
  <r>
    <x v="1"/>
    <x v="1"/>
  </r>
  <r>
    <x v="0"/>
    <x v="0"/>
  </r>
  <r>
    <x v="0"/>
    <x v="0"/>
  </r>
  <r>
    <x v="0"/>
    <x v="0"/>
  </r>
  <r>
    <x v="0"/>
    <x v="0"/>
  </r>
  <r>
    <x v="0"/>
    <x v="0"/>
  </r>
  <r>
    <x v="1"/>
    <x v="1"/>
  </r>
  <r>
    <x v="0"/>
    <x v="0"/>
  </r>
  <r>
    <x v="1"/>
    <x v="1"/>
  </r>
  <r>
    <x v="0"/>
    <x v="0"/>
  </r>
  <r>
    <x v="1"/>
    <x v="0"/>
  </r>
  <r>
    <x v="0"/>
    <x v="0"/>
  </r>
  <r>
    <x v="1"/>
    <x v="0"/>
  </r>
  <r>
    <x v="0"/>
    <x v="0"/>
  </r>
  <r>
    <x v="0"/>
    <x v="0"/>
  </r>
  <r>
    <x v="0"/>
    <x v="0"/>
  </r>
  <r>
    <x v="0"/>
    <x v="0"/>
  </r>
  <r>
    <x v="0"/>
    <x v="0"/>
  </r>
  <r>
    <x v="0"/>
    <x v="0"/>
  </r>
  <r>
    <x v="0"/>
    <x v="0"/>
  </r>
  <r>
    <x v="1"/>
    <x v="1"/>
  </r>
  <r>
    <x v="0"/>
    <x v="0"/>
  </r>
  <r>
    <x v="1"/>
    <x v="1"/>
  </r>
  <r>
    <x v="0"/>
    <x v="0"/>
  </r>
  <r>
    <x v="0"/>
    <x v="0"/>
  </r>
  <r>
    <x v="1"/>
    <x v="1"/>
  </r>
  <r>
    <x v="0"/>
    <x v="0"/>
  </r>
  <r>
    <x v="0"/>
    <x v="0"/>
  </r>
  <r>
    <x v="0"/>
    <x v="0"/>
  </r>
  <r>
    <x v="0"/>
    <x v="0"/>
  </r>
  <r>
    <x v="0"/>
    <x v="0"/>
  </r>
  <r>
    <x v="1"/>
    <x v="1"/>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1"/>
  </r>
  <r>
    <x v="0"/>
    <x v="0"/>
  </r>
  <r>
    <x v="0"/>
    <x v="0"/>
  </r>
  <r>
    <x v="0"/>
    <x v="0"/>
  </r>
  <r>
    <x v="1"/>
    <x v="1"/>
  </r>
  <r>
    <x v="1"/>
    <x v="0"/>
  </r>
  <r>
    <x v="1"/>
    <x v="0"/>
  </r>
  <r>
    <x v="0"/>
    <x v="0"/>
  </r>
  <r>
    <x v="1"/>
    <x v="0"/>
  </r>
  <r>
    <x v="0"/>
    <x v="0"/>
  </r>
  <r>
    <x v="0"/>
    <x v="0"/>
  </r>
  <r>
    <x v="0"/>
    <x v="0"/>
  </r>
  <r>
    <x v="0"/>
    <x v="0"/>
  </r>
  <r>
    <x v="0"/>
    <x v="0"/>
  </r>
  <r>
    <x v="0"/>
    <x v="0"/>
  </r>
  <r>
    <x v="0"/>
    <x v="0"/>
  </r>
  <r>
    <x v="0"/>
    <x v="0"/>
  </r>
  <r>
    <x v="0"/>
    <x v="0"/>
  </r>
  <r>
    <x v="1"/>
    <x v="1"/>
  </r>
  <r>
    <x v="0"/>
    <x v="0"/>
  </r>
  <r>
    <x v="0"/>
    <x v="0"/>
  </r>
  <r>
    <x v="0"/>
    <x v="0"/>
  </r>
  <r>
    <x v="1"/>
    <x v="1"/>
  </r>
  <r>
    <x v="0"/>
    <x v="0"/>
  </r>
  <r>
    <x v="0"/>
    <x v="0"/>
  </r>
  <r>
    <x v="0"/>
    <x v="0"/>
  </r>
  <r>
    <x v="0"/>
    <x v="1"/>
  </r>
  <r>
    <x v="0"/>
    <x v="0"/>
  </r>
  <r>
    <x v="1"/>
    <x v="1"/>
  </r>
  <r>
    <x v="0"/>
    <x v="0"/>
  </r>
  <r>
    <x v="0"/>
    <x v="0"/>
  </r>
  <r>
    <x v="1"/>
    <x v="1"/>
  </r>
  <r>
    <x v="1"/>
    <x v="1"/>
  </r>
  <r>
    <x v="0"/>
    <x v="0"/>
  </r>
  <r>
    <x v="0"/>
    <x v="0"/>
  </r>
  <r>
    <x v="1"/>
    <x v="1"/>
  </r>
  <r>
    <x v="0"/>
    <x v="0"/>
  </r>
  <r>
    <x v="0"/>
    <x v="0"/>
  </r>
  <r>
    <x v="1"/>
    <x v="0"/>
  </r>
  <r>
    <x v="1"/>
    <x v="0"/>
  </r>
  <r>
    <x v="1"/>
    <x v="0"/>
  </r>
  <r>
    <x v="1"/>
    <x v="0"/>
  </r>
  <r>
    <x v="0"/>
    <x v="0"/>
  </r>
  <r>
    <x v="1"/>
    <x v="1"/>
  </r>
  <r>
    <x v="0"/>
    <x v="0"/>
  </r>
  <r>
    <x v="0"/>
    <x v="0"/>
  </r>
  <r>
    <x v="0"/>
    <x v="0"/>
  </r>
  <r>
    <x v="0"/>
    <x v="0"/>
  </r>
  <r>
    <x v="0"/>
    <x v="0"/>
  </r>
  <r>
    <x v="0"/>
    <x v="0"/>
  </r>
  <r>
    <x v="0"/>
    <x v="0"/>
  </r>
  <r>
    <x v="0"/>
    <x v="0"/>
  </r>
  <r>
    <x v="0"/>
    <x v="0"/>
  </r>
  <r>
    <x v="0"/>
    <x v="0"/>
  </r>
  <r>
    <x v="0"/>
    <x v="0"/>
  </r>
  <r>
    <x v="1"/>
    <x v="0"/>
  </r>
  <r>
    <x v="1"/>
    <x v="0"/>
  </r>
  <r>
    <x v="0"/>
    <x v="0"/>
  </r>
  <r>
    <x v="0"/>
    <x v="0"/>
  </r>
  <r>
    <x v="0"/>
    <x v="0"/>
  </r>
  <r>
    <x v="0"/>
    <x v="0"/>
  </r>
  <r>
    <x v="0"/>
    <x v="0"/>
  </r>
  <r>
    <x v="1"/>
    <x v="1"/>
  </r>
  <r>
    <x v="0"/>
    <x v="0"/>
  </r>
  <r>
    <x v="0"/>
    <x v="0"/>
  </r>
  <r>
    <x v="0"/>
    <x v="0"/>
  </r>
  <r>
    <x v="1"/>
    <x v="1"/>
  </r>
  <r>
    <x v="0"/>
    <x v="0"/>
  </r>
  <r>
    <x v="0"/>
    <x v="0"/>
  </r>
  <r>
    <x v="0"/>
    <x v="0"/>
  </r>
  <r>
    <x v="0"/>
    <x v="0"/>
  </r>
  <r>
    <x v="0"/>
    <x v="0"/>
  </r>
  <r>
    <x v="0"/>
    <x v="0"/>
  </r>
  <r>
    <x v="0"/>
    <x v="0"/>
  </r>
  <r>
    <x v="1"/>
    <x v="1"/>
  </r>
  <r>
    <x v="0"/>
    <x v="0"/>
  </r>
  <r>
    <x v="0"/>
    <x v="0"/>
  </r>
  <r>
    <x v="1"/>
    <x v="0"/>
  </r>
  <r>
    <x v="1"/>
    <x v="0"/>
  </r>
  <r>
    <x v="0"/>
    <x v="0"/>
  </r>
  <r>
    <x v="0"/>
    <x v="0"/>
  </r>
  <r>
    <x v="0"/>
    <x v="0"/>
  </r>
  <r>
    <x v="0"/>
    <x v="0"/>
  </r>
  <r>
    <x v="0"/>
    <x v="0"/>
  </r>
  <r>
    <x v="0"/>
    <x v="0"/>
  </r>
  <r>
    <x v="0"/>
    <x v="0"/>
  </r>
  <r>
    <x v="1"/>
    <x v="0"/>
  </r>
  <r>
    <x v="0"/>
    <x v="0"/>
  </r>
  <r>
    <x v="1"/>
    <x v="0"/>
  </r>
  <r>
    <x v="0"/>
    <x v="0"/>
  </r>
  <r>
    <x v="1"/>
    <x v="0"/>
  </r>
  <r>
    <x v="0"/>
    <x v="0"/>
  </r>
  <r>
    <x v="1"/>
    <x v="0"/>
  </r>
  <r>
    <x v="0"/>
    <x v="0"/>
  </r>
  <r>
    <x v="0"/>
    <x v="0"/>
  </r>
  <r>
    <x v="1"/>
    <x v="1"/>
  </r>
  <r>
    <x v="0"/>
    <x v="0"/>
  </r>
  <r>
    <x v="1"/>
    <x v="1"/>
  </r>
  <r>
    <x v="0"/>
    <x v="0"/>
  </r>
  <r>
    <x v="0"/>
    <x v="0"/>
  </r>
  <r>
    <x v="0"/>
    <x v="0"/>
  </r>
  <r>
    <x v="0"/>
    <x v="0"/>
  </r>
  <r>
    <x v="0"/>
    <x v="1"/>
  </r>
  <r>
    <x v="0"/>
    <x v="0"/>
  </r>
  <r>
    <x v="0"/>
    <x v="0"/>
  </r>
  <r>
    <x v="0"/>
    <x v="0"/>
  </r>
  <r>
    <x v="0"/>
    <x v="0"/>
  </r>
  <r>
    <x v="0"/>
    <x v="1"/>
  </r>
  <r>
    <x v="0"/>
    <x v="0"/>
  </r>
  <r>
    <x v="0"/>
    <x v="0"/>
  </r>
  <r>
    <x v="1"/>
    <x v="0"/>
  </r>
  <r>
    <x v="0"/>
    <x v="0"/>
  </r>
  <r>
    <x v="1"/>
    <x v="1"/>
  </r>
  <r>
    <x v="0"/>
    <x v="0"/>
  </r>
  <r>
    <x v="0"/>
    <x v="0"/>
  </r>
  <r>
    <x v="0"/>
    <x v="0"/>
  </r>
  <r>
    <x v="0"/>
    <x v="0"/>
  </r>
  <r>
    <x v="0"/>
    <x v="0"/>
  </r>
  <r>
    <x v="0"/>
    <x v="0"/>
  </r>
  <r>
    <x v="0"/>
    <x v="0"/>
  </r>
  <r>
    <x v="1"/>
    <x v="0"/>
  </r>
  <r>
    <x v="1"/>
    <x v="1"/>
  </r>
  <r>
    <x v="1"/>
    <x v="0"/>
  </r>
  <r>
    <x v="1"/>
    <x v="0"/>
  </r>
  <r>
    <x v="0"/>
    <x v="0"/>
  </r>
  <r>
    <x v="1"/>
    <x v="1"/>
  </r>
  <r>
    <x v="0"/>
    <x v="0"/>
  </r>
  <r>
    <x v="0"/>
    <x v="0"/>
  </r>
  <r>
    <x v="0"/>
    <x v="0"/>
  </r>
  <r>
    <x v="0"/>
    <x v="0"/>
  </r>
  <r>
    <x v="0"/>
    <x v="0"/>
  </r>
  <r>
    <x v="0"/>
    <x v="0"/>
  </r>
  <r>
    <x v="0"/>
    <x v="0"/>
  </r>
  <r>
    <x v="0"/>
    <x v="0"/>
  </r>
  <r>
    <x v="0"/>
    <x v="0"/>
  </r>
  <r>
    <x v="0"/>
    <x v="0"/>
  </r>
  <r>
    <x v="1"/>
    <x v="1"/>
  </r>
  <r>
    <x v="0"/>
    <x v="0"/>
  </r>
  <r>
    <x v="0"/>
    <x v="0"/>
  </r>
  <r>
    <x v="0"/>
    <x v="0"/>
  </r>
  <r>
    <x v="0"/>
    <x v="0"/>
  </r>
  <r>
    <x v="0"/>
    <x v="0"/>
  </r>
  <r>
    <x v="0"/>
    <x v="0"/>
  </r>
  <r>
    <x v="0"/>
    <x v="0"/>
  </r>
  <r>
    <x v="1"/>
    <x v="0"/>
  </r>
  <r>
    <x v="0"/>
    <x v="0"/>
  </r>
  <r>
    <x v="0"/>
    <x v="0"/>
  </r>
  <r>
    <x v="0"/>
    <x v="0"/>
  </r>
  <r>
    <x v="0"/>
    <x v="0"/>
  </r>
  <r>
    <x v="0"/>
    <x v="0"/>
  </r>
  <r>
    <x v="0"/>
    <x v="0"/>
  </r>
  <r>
    <x v="0"/>
    <x v="0"/>
  </r>
  <r>
    <x v="0"/>
    <x v="1"/>
  </r>
  <r>
    <x v="0"/>
    <x v="0"/>
  </r>
  <r>
    <x v="1"/>
    <x v="1"/>
  </r>
  <r>
    <x v="0"/>
    <x v="0"/>
  </r>
  <r>
    <x v="1"/>
    <x v="0"/>
  </r>
  <r>
    <x v="0"/>
    <x v="0"/>
  </r>
  <r>
    <x v="0"/>
    <x v="0"/>
  </r>
  <r>
    <x v="0"/>
    <x v="0"/>
  </r>
  <r>
    <x v="0"/>
    <x v="0"/>
  </r>
  <r>
    <x v="0"/>
    <x v="0"/>
  </r>
  <r>
    <x v="0"/>
    <x v="0"/>
  </r>
  <r>
    <x v="0"/>
    <x v="0"/>
  </r>
  <r>
    <x v="0"/>
    <x v="0"/>
  </r>
  <r>
    <x v="1"/>
    <x v="1"/>
  </r>
  <r>
    <x v="1"/>
    <x v="1"/>
  </r>
  <r>
    <x v="1"/>
    <x v="1"/>
  </r>
  <r>
    <x v="0"/>
    <x v="0"/>
  </r>
  <r>
    <x v="0"/>
    <x v="0"/>
  </r>
  <r>
    <x v="0"/>
    <x v="0"/>
  </r>
  <r>
    <x v="1"/>
    <x v="1"/>
  </r>
  <r>
    <x v="0"/>
    <x v="0"/>
  </r>
  <r>
    <x v="0"/>
    <x v="0"/>
  </r>
  <r>
    <x v="1"/>
    <x v="0"/>
  </r>
  <r>
    <x v="1"/>
    <x v="1"/>
  </r>
  <r>
    <x v="1"/>
    <x v="0"/>
  </r>
  <r>
    <x v="0"/>
    <x v="0"/>
  </r>
  <r>
    <x v="0"/>
    <x v="0"/>
  </r>
  <r>
    <x v="0"/>
    <x v="0"/>
  </r>
  <r>
    <x v="1"/>
    <x v="1"/>
  </r>
  <r>
    <x v="0"/>
    <x v="0"/>
  </r>
  <r>
    <x v="0"/>
    <x v="0"/>
  </r>
  <r>
    <x v="0"/>
    <x v="0"/>
  </r>
  <r>
    <x v="1"/>
    <x v="1"/>
  </r>
  <r>
    <x v="0"/>
    <x v="0"/>
  </r>
  <r>
    <x v="0"/>
    <x v="0"/>
  </r>
  <r>
    <x v="1"/>
    <x v="0"/>
  </r>
  <r>
    <x v="0"/>
    <x v="0"/>
  </r>
  <r>
    <x v="0"/>
    <x v="0"/>
  </r>
  <r>
    <x v="1"/>
    <x v="0"/>
  </r>
  <r>
    <x v="0"/>
    <x v="0"/>
  </r>
  <r>
    <x v="0"/>
    <x v="0"/>
  </r>
  <r>
    <x v="0"/>
    <x v="0"/>
  </r>
  <r>
    <x v="0"/>
    <x v="0"/>
  </r>
  <r>
    <x v="0"/>
    <x v="0"/>
  </r>
  <r>
    <x v="0"/>
    <x v="0"/>
  </r>
  <r>
    <x v="0"/>
    <x v="0"/>
  </r>
  <r>
    <x v="0"/>
    <x v="0"/>
  </r>
  <r>
    <x v="1"/>
    <x v="1"/>
  </r>
  <r>
    <x v="0"/>
    <x v="0"/>
  </r>
  <r>
    <x v="0"/>
    <x v="0"/>
  </r>
  <r>
    <x v="0"/>
    <x v="0"/>
  </r>
  <r>
    <x v="0"/>
    <x v="0"/>
  </r>
  <r>
    <x v="0"/>
    <x v="0"/>
  </r>
  <r>
    <x v="1"/>
    <x v="0"/>
  </r>
  <r>
    <x v="1"/>
    <x v="1"/>
  </r>
  <r>
    <x v="1"/>
    <x v="1"/>
  </r>
  <r>
    <x v="0"/>
    <x v="0"/>
  </r>
  <r>
    <x v="0"/>
    <x v="0"/>
  </r>
  <r>
    <x v="0"/>
    <x v="0"/>
  </r>
  <r>
    <x v="0"/>
    <x v="0"/>
  </r>
  <r>
    <x v="1"/>
    <x v="0"/>
  </r>
  <r>
    <x v="0"/>
    <x v="0"/>
  </r>
  <r>
    <x v="0"/>
    <x v="0"/>
  </r>
  <r>
    <x v="1"/>
    <x v="1"/>
  </r>
  <r>
    <x v="0"/>
    <x v="0"/>
  </r>
  <r>
    <x v="0"/>
    <x v="0"/>
  </r>
  <r>
    <x v="0"/>
    <x v="0"/>
  </r>
  <r>
    <x v="1"/>
    <x v="0"/>
  </r>
  <r>
    <x v="1"/>
    <x v="0"/>
  </r>
  <r>
    <x v="0"/>
    <x v="0"/>
  </r>
  <r>
    <x v="0"/>
    <x v="0"/>
  </r>
  <r>
    <x v="0"/>
    <x v="0"/>
  </r>
  <r>
    <x v="0"/>
    <x v="1"/>
  </r>
  <r>
    <x v="0"/>
    <x v="0"/>
  </r>
  <r>
    <x v="0"/>
    <x v="0"/>
  </r>
  <r>
    <x v="0"/>
    <x v="0"/>
  </r>
  <r>
    <x v="0"/>
    <x v="0"/>
  </r>
  <r>
    <x v="0"/>
    <x v="0"/>
  </r>
  <r>
    <x v="0"/>
    <x v="0"/>
  </r>
  <r>
    <x v="0"/>
    <x v="0"/>
  </r>
  <r>
    <x v="0"/>
    <x v="0"/>
  </r>
  <r>
    <x v="0"/>
    <x v="0"/>
  </r>
  <r>
    <x v="1"/>
    <x v="0"/>
  </r>
  <r>
    <x v="1"/>
    <x v="1"/>
  </r>
  <r>
    <x v="0"/>
    <x v="0"/>
  </r>
  <r>
    <x v="0"/>
    <x v="0"/>
  </r>
  <r>
    <x v="0"/>
    <x v="0"/>
  </r>
  <r>
    <x v="0"/>
    <x v="0"/>
  </r>
  <r>
    <x v="0"/>
    <x v="0"/>
  </r>
  <r>
    <x v="0"/>
    <x v="0"/>
  </r>
  <r>
    <x v="0"/>
    <x v="0"/>
  </r>
  <r>
    <x v="0"/>
    <x v="0"/>
  </r>
  <r>
    <x v="1"/>
    <x v="1"/>
  </r>
  <r>
    <x v="0"/>
    <x v="0"/>
  </r>
  <r>
    <x v="1"/>
    <x v="0"/>
  </r>
  <r>
    <x v="0"/>
    <x v="0"/>
  </r>
  <r>
    <x v="0"/>
    <x v="0"/>
  </r>
  <r>
    <x v="1"/>
    <x v="1"/>
  </r>
  <r>
    <x v="0"/>
    <x v="0"/>
  </r>
  <r>
    <x v="0"/>
    <x v="0"/>
  </r>
  <r>
    <x v="1"/>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1"/>
    <x v="1"/>
  </r>
  <r>
    <x v="0"/>
    <x v="0"/>
  </r>
  <r>
    <x v="1"/>
    <x v="0"/>
  </r>
  <r>
    <x v="0"/>
    <x v="0"/>
  </r>
  <r>
    <x v="0"/>
    <x v="0"/>
  </r>
  <r>
    <x v="1"/>
    <x v="1"/>
  </r>
  <r>
    <x v="0"/>
    <x v="0"/>
  </r>
  <r>
    <x v="0"/>
    <x v="0"/>
  </r>
  <r>
    <x v="0"/>
    <x v="0"/>
  </r>
  <r>
    <x v="0"/>
    <x v="0"/>
  </r>
  <r>
    <x v="0"/>
    <x v="0"/>
  </r>
  <r>
    <x v="0"/>
    <x v="0"/>
  </r>
  <r>
    <x v="0"/>
    <x v="0"/>
  </r>
  <r>
    <x v="0"/>
    <x v="0"/>
  </r>
  <r>
    <x v="0"/>
    <x v="0"/>
  </r>
  <r>
    <x v="1"/>
    <x v="0"/>
  </r>
  <r>
    <x v="0"/>
    <x v="0"/>
  </r>
  <r>
    <x v="1"/>
    <x v="0"/>
  </r>
  <r>
    <x v="1"/>
    <x v="0"/>
  </r>
  <r>
    <x v="0"/>
    <x v="0"/>
  </r>
  <r>
    <x v="0"/>
    <x v="0"/>
  </r>
  <r>
    <x v="1"/>
    <x v="1"/>
  </r>
  <r>
    <x v="1"/>
    <x v="0"/>
  </r>
  <r>
    <x v="0"/>
    <x v="0"/>
  </r>
  <r>
    <x v="1"/>
    <x v="0"/>
  </r>
  <r>
    <x v="0"/>
    <x v="0"/>
  </r>
  <r>
    <x v="0"/>
    <x v="0"/>
  </r>
  <r>
    <x v="0"/>
    <x v="0"/>
  </r>
  <r>
    <x v="0"/>
    <x v="0"/>
  </r>
  <r>
    <x v="1"/>
    <x v="1"/>
  </r>
  <r>
    <x v="0"/>
    <x v="1"/>
  </r>
  <r>
    <x v="0"/>
    <x v="0"/>
  </r>
  <r>
    <x v="1"/>
    <x v="0"/>
  </r>
  <r>
    <x v="0"/>
    <x v="0"/>
  </r>
  <r>
    <x v="0"/>
    <x v="0"/>
  </r>
  <r>
    <x v="0"/>
    <x v="0"/>
  </r>
  <r>
    <x v="0"/>
    <x v="0"/>
  </r>
  <r>
    <x v="0"/>
    <x v="0"/>
  </r>
  <r>
    <x v="0"/>
    <x v="0"/>
  </r>
  <r>
    <x v="0"/>
    <x v="0"/>
  </r>
  <r>
    <x v="0"/>
    <x v="0"/>
  </r>
  <r>
    <x v="0"/>
    <x v="0"/>
  </r>
  <r>
    <x v="0"/>
    <x v="0"/>
  </r>
  <r>
    <x v="0"/>
    <x v="0"/>
  </r>
  <r>
    <x v="0"/>
    <x v="0"/>
  </r>
  <r>
    <x v="0"/>
    <x v="0"/>
  </r>
  <r>
    <x v="0"/>
    <x v="0"/>
  </r>
  <r>
    <x v="0"/>
    <x v="0"/>
  </r>
  <r>
    <x v="0"/>
    <x v="0"/>
  </r>
  <r>
    <x v="0"/>
    <x v="0"/>
  </r>
  <r>
    <x v="0"/>
    <x v="1"/>
  </r>
  <r>
    <x v="0"/>
    <x v="0"/>
  </r>
  <r>
    <x v="1"/>
    <x v="0"/>
  </r>
  <r>
    <x v="0"/>
    <x v="0"/>
  </r>
  <r>
    <x v="0"/>
    <x v="0"/>
  </r>
  <r>
    <x v="0"/>
    <x v="0"/>
  </r>
  <r>
    <x v="0"/>
    <x v="0"/>
  </r>
  <r>
    <x v="0"/>
    <x v="0"/>
  </r>
  <r>
    <x v="0"/>
    <x v="0"/>
  </r>
  <r>
    <x v="1"/>
    <x v="0"/>
  </r>
  <r>
    <x v="0"/>
    <x v="0"/>
  </r>
  <r>
    <x v="0"/>
    <x v="0"/>
  </r>
  <r>
    <x v="1"/>
    <x v="0"/>
  </r>
  <r>
    <x v="0"/>
    <x v="0"/>
  </r>
  <r>
    <x v="0"/>
    <x v="0"/>
  </r>
  <r>
    <x v="0"/>
    <x v="0"/>
  </r>
  <r>
    <x v="0"/>
    <x v="0"/>
  </r>
  <r>
    <x v="1"/>
    <x v="1"/>
  </r>
  <r>
    <x v="0"/>
    <x v="0"/>
  </r>
  <r>
    <x v="0"/>
    <x v="0"/>
  </r>
  <r>
    <x v="0"/>
    <x v="0"/>
  </r>
  <r>
    <x v="0"/>
    <x v="0"/>
  </r>
  <r>
    <x v="0"/>
    <x v="0"/>
  </r>
  <r>
    <x v="0"/>
    <x v="0"/>
  </r>
  <r>
    <x v="0"/>
    <x v="0"/>
  </r>
  <r>
    <x v="0"/>
    <x v="0"/>
  </r>
  <r>
    <x v="1"/>
    <x v="0"/>
  </r>
  <r>
    <x v="1"/>
    <x v="0"/>
  </r>
  <r>
    <x v="0"/>
    <x v="0"/>
  </r>
  <r>
    <x v="0"/>
    <x v="0"/>
  </r>
  <r>
    <x v="0"/>
    <x v="0"/>
  </r>
  <r>
    <x v="1"/>
    <x v="0"/>
  </r>
  <r>
    <x v="0"/>
    <x v="0"/>
  </r>
  <r>
    <x v="0"/>
    <x v="0"/>
  </r>
  <r>
    <x v="0"/>
    <x v="0"/>
  </r>
  <r>
    <x v="0"/>
    <x v="0"/>
  </r>
  <r>
    <x v="0"/>
    <x v="0"/>
  </r>
  <r>
    <x v="1"/>
    <x v="1"/>
  </r>
  <r>
    <x v="1"/>
    <x v="1"/>
  </r>
  <r>
    <x v="0"/>
    <x v="0"/>
  </r>
  <r>
    <x v="0"/>
    <x v="0"/>
  </r>
  <r>
    <x v="0"/>
    <x v="0"/>
  </r>
  <r>
    <x v="1"/>
    <x v="0"/>
  </r>
  <r>
    <x v="1"/>
    <x v="1"/>
  </r>
  <r>
    <x v="1"/>
    <x v="1"/>
  </r>
  <r>
    <x v="1"/>
    <x v="1"/>
  </r>
  <r>
    <x v="0"/>
    <x v="0"/>
  </r>
  <r>
    <x v="0"/>
    <x v="0"/>
  </r>
  <r>
    <x v="0"/>
    <x v="0"/>
  </r>
  <r>
    <x v="0"/>
    <x v="0"/>
  </r>
  <r>
    <x v="0"/>
    <x v="0"/>
  </r>
  <r>
    <x v="1"/>
    <x v="0"/>
  </r>
  <r>
    <x v="0"/>
    <x v="0"/>
  </r>
  <r>
    <x v="1"/>
    <x v="0"/>
  </r>
  <r>
    <x v="0"/>
    <x v="0"/>
  </r>
  <r>
    <x v="0"/>
    <x v="0"/>
  </r>
  <r>
    <x v="0"/>
    <x v="0"/>
  </r>
  <r>
    <x v="0"/>
    <x v="0"/>
  </r>
  <r>
    <x v="0"/>
    <x v="0"/>
  </r>
  <r>
    <x v="0"/>
    <x v="0"/>
  </r>
  <r>
    <x v="0"/>
    <x v="0"/>
  </r>
  <r>
    <x v="0"/>
    <x v="0"/>
  </r>
  <r>
    <x v="0"/>
    <x v="0"/>
  </r>
  <r>
    <x v="0"/>
    <x v="0"/>
  </r>
  <r>
    <x v="0"/>
    <x v="0"/>
  </r>
  <r>
    <x v="0"/>
    <x v="0"/>
  </r>
  <r>
    <x v="0"/>
    <x v="0"/>
  </r>
  <r>
    <x v="0"/>
    <x v="0"/>
  </r>
  <r>
    <x v="1"/>
    <x v="0"/>
  </r>
  <r>
    <x v="0"/>
    <x v="0"/>
  </r>
  <r>
    <x v="0"/>
    <x v="0"/>
  </r>
  <r>
    <x v="0"/>
    <x v="0"/>
  </r>
  <r>
    <x v="1"/>
    <x v="1"/>
  </r>
  <r>
    <x v="0"/>
    <x v="0"/>
  </r>
  <r>
    <x v="1"/>
    <x v="0"/>
  </r>
  <r>
    <x v="0"/>
    <x v="0"/>
  </r>
  <r>
    <x v="0"/>
    <x v="0"/>
  </r>
  <r>
    <x v="0"/>
    <x v="0"/>
  </r>
  <r>
    <x v="0"/>
    <x v="0"/>
  </r>
  <r>
    <x v="0"/>
    <x v="0"/>
  </r>
  <r>
    <x v="0"/>
    <x v="0"/>
  </r>
  <r>
    <x v="0"/>
    <x v="0"/>
  </r>
  <r>
    <x v="0"/>
    <x v="0"/>
  </r>
  <r>
    <x v="1"/>
    <x v="1"/>
  </r>
  <r>
    <x v="0"/>
    <x v="0"/>
  </r>
  <r>
    <x v="1"/>
    <x v="1"/>
  </r>
  <r>
    <x v="0"/>
    <x v="0"/>
  </r>
  <r>
    <x v="0"/>
    <x v="0"/>
  </r>
  <r>
    <x v="0"/>
    <x v="0"/>
  </r>
  <r>
    <x v="0"/>
    <x v="0"/>
  </r>
  <r>
    <x v="0"/>
    <x v="0"/>
  </r>
  <r>
    <x v="0"/>
    <x v="0"/>
  </r>
  <r>
    <x v="0"/>
    <x v="0"/>
  </r>
  <r>
    <x v="0"/>
    <x v="0"/>
  </r>
  <r>
    <x v="1"/>
    <x v="0"/>
  </r>
  <r>
    <x v="0"/>
    <x v="0"/>
  </r>
  <r>
    <x v="1"/>
    <x v="1"/>
  </r>
  <r>
    <x v="1"/>
    <x v="0"/>
  </r>
  <r>
    <x v="0"/>
    <x v="0"/>
  </r>
  <r>
    <x v="0"/>
    <x v="0"/>
  </r>
  <r>
    <x v="0"/>
    <x v="0"/>
  </r>
  <r>
    <x v="0"/>
    <x v="0"/>
  </r>
  <r>
    <x v="0"/>
    <x v="0"/>
  </r>
  <r>
    <x v="0"/>
    <x v="0"/>
  </r>
  <r>
    <x v="0"/>
    <x v="0"/>
  </r>
  <r>
    <x v="0"/>
    <x v="0"/>
  </r>
  <r>
    <x v="0"/>
    <x v="0"/>
  </r>
  <r>
    <x v="0"/>
    <x v="0"/>
  </r>
  <r>
    <x v="1"/>
    <x v="0"/>
  </r>
  <r>
    <x v="0"/>
    <x v="0"/>
  </r>
  <r>
    <x v="0"/>
    <x v="0"/>
  </r>
  <r>
    <x v="1"/>
    <x v="0"/>
  </r>
  <r>
    <x v="0"/>
    <x v="0"/>
  </r>
  <r>
    <x v="0"/>
    <x v="0"/>
  </r>
  <r>
    <x v="0"/>
    <x v="0"/>
  </r>
  <r>
    <x v="0"/>
    <x v="0"/>
  </r>
  <r>
    <x v="0"/>
    <x v="0"/>
  </r>
  <r>
    <x v="0"/>
    <x v="0"/>
  </r>
  <r>
    <x v="0"/>
    <x v="0"/>
  </r>
  <r>
    <x v="1"/>
    <x v="1"/>
  </r>
  <r>
    <x v="0"/>
    <x v="0"/>
  </r>
  <r>
    <x v="0"/>
    <x v="0"/>
  </r>
  <r>
    <x v="0"/>
    <x v="0"/>
  </r>
  <r>
    <x v="0"/>
    <x v="0"/>
  </r>
  <r>
    <x v="0"/>
    <x v="0"/>
  </r>
  <r>
    <x v="1"/>
    <x v="0"/>
  </r>
  <r>
    <x v="1"/>
    <x v="0"/>
  </r>
  <r>
    <x v="0"/>
    <x v="0"/>
  </r>
  <r>
    <x v="0"/>
    <x v="0"/>
  </r>
  <r>
    <x v="0"/>
    <x v="0"/>
  </r>
  <r>
    <x v="0"/>
    <x v="0"/>
  </r>
  <r>
    <x v="0"/>
    <x v="0"/>
  </r>
  <r>
    <x v="0"/>
    <x v="0"/>
  </r>
  <r>
    <x v="0"/>
    <x v="0"/>
  </r>
  <r>
    <x v="0"/>
    <x v="0"/>
  </r>
  <r>
    <x v="0"/>
    <x v="0"/>
  </r>
  <r>
    <x v="0"/>
    <x v="0"/>
  </r>
  <r>
    <x v="1"/>
    <x v="0"/>
  </r>
  <r>
    <x v="0"/>
    <x v="0"/>
  </r>
  <r>
    <x v="0"/>
    <x v="0"/>
  </r>
  <r>
    <x v="0"/>
    <x v="0"/>
  </r>
  <r>
    <x v="0"/>
    <x v="0"/>
  </r>
  <r>
    <x v="1"/>
    <x v="0"/>
  </r>
  <r>
    <x v="0"/>
    <x v="0"/>
  </r>
  <r>
    <x v="1"/>
    <x v="0"/>
  </r>
  <r>
    <x v="0"/>
    <x v="0"/>
  </r>
  <r>
    <x v="0"/>
    <x v="0"/>
  </r>
  <r>
    <x v="0"/>
    <x v="0"/>
  </r>
  <r>
    <x v="1"/>
    <x v="0"/>
  </r>
  <r>
    <x v="0"/>
    <x v="0"/>
  </r>
  <r>
    <x v="0"/>
    <x v="0"/>
  </r>
  <r>
    <x v="0"/>
    <x v="0"/>
  </r>
  <r>
    <x v="0"/>
    <x v="0"/>
  </r>
  <r>
    <x v="0"/>
    <x v="0"/>
  </r>
  <r>
    <x v="0"/>
    <x v="0"/>
  </r>
  <r>
    <x v="0"/>
    <x v="0"/>
  </r>
  <r>
    <x v="1"/>
    <x v="0"/>
  </r>
  <r>
    <x v="0"/>
    <x v="0"/>
  </r>
  <r>
    <x v="0"/>
    <x v="0"/>
  </r>
  <r>
    <x v="1"/>
    <x v="1"/>
  </r>
  <r>
    <x v="1"/>
    <x v="0"/>
  </r>
  <r>
    <x v="0"/>
    <x v="0"/>
  </r>
  <r>
    <x v="0"/>
    <x v="0"/>
  </r>
  <r>
    <x v="0"/>
    <x v="0"/>
  </r>
  <r>
    <x v="0"/>
    <x v="0"/>
  </r>
  <r>
    <x v="0"/>
    <x v="0"/>
  </r>
  <r>
    <x v="0"/>
    <x v="0"/>
  </r>
  <r>
    <x v="0"/>
    <x v="0"/>
  </r>
  <r>
    <x v="1"/>
    <x v="0"/>
  </r>
  <r>
    <x v="0"/>
    <x v="0"/>
  </r>
  <r>
    <x v="0"/>
    <x v="0"/>
  </r>
  <r>
    <x v="0"/>
    <x v="0"/>
  </r>
  <r>
    <x v="0"/>
    <x v="0"/>
  </r>
  <r>
    <x v="0"/>
    <x v="0"/>
  </r>
  <r>
    <x v="0"/>
    <x v="0"/>
  </r>
  <r>
    <x v="0"/>
    <x v="0"/>
  </r>
  <r>
    <x v="1"/>
    <x v="1"/>
  </r>
  <r>
    <x v="0"/>
    <x v="0"/>
  </r>
  <r>
    <x v="1"/>
    <x v="0"/>
  </r>
  <r>
    <x v="0"/>
    <x v="0"/>
  </r>
  <r>
    <x v="1"/>
    <x v="0"/>
  </r>
  <r>
    <x v="0"/>
    <x v="0"/>
  </r>
  <r>
    <x v="0"/>
    <x v="0"/>
  </r>
  <r>
    <x v="0"/>
    <x v="0"/>
  </r>
  <r>
    <x v="0"/>
    <x v="0"/>
  </r>
  <r>
    <x v="0"/>
    <x v="0"/>
  </r>
  <r>
    <x v="0"/>
    <x v="0"/>
  </r>
  <r>
    <x v="0"/>
    <x v="0"/>
  </r>
  <r>
    <x v="0"/>
    <x v="0"/>
  </r>
  <r>
    <x v="0"/>
    <x v="0"/>
  </r>
  <r>
    <x v="0"/>
    <x v="0"/>
  </r>
  <r>
    <x v="1"/>
    <x v="1"/>
  </r>
  <r>
    <x v="0"/>
    <x v="0"/>
  </r>
  <r>
    <x v="0"/>
    <x v="0"/>
  </r>
  <r>
    <x v="0"/>
    <x v="0"/>
  </r>
  <r>
    <x v="1"/>
    <x v="1"/>
  </r>
  <r>
    <x v="0"/>
    <x v="0"/>
  </r>
  <r>
    <x v="0"/>
    <x v="0"/>
  </r>
  <r>
    <x v="0"/>
    <x v="0"/>
  </r>
  <r>
    <x v="0"/>
    <x v="0"/>
  </r>
  <r>
    <x v="1"/>
    <x v="0"/>
  </r>
  <r>
    <x v="1"/>
    <x v="1"/>
  </r>
  <r>
    <x v="0"/>
    <x v="0"/>
  </r>
  <r>
    <x v="0"/>
    <x v="0"/>
  </r>
  <r>
    <x v="1"/>
    <x v="1"/>
  </r>
  <r>
    <x v="0"/>
    <x v="0"/>
  </r>
  <r>
    <x v="1"/>
    <x v="1"/>
  </r>
  <r>
    <x v="1"/>
    <x v="0"/>
  </r>
  <r>
    <x v="0"/>
    <x v="0"/>
  </r>
  <r>
    <x v="1"/>
    <x v="1"/>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1"/>
    <x v="1"/>
  </r>
  <r>
    <x v="0"/>
    <x v="0"/>
  </r>
  <r>
    <x v="0"/>
    <x v="0"/>
  </r>
  <r>
    <x v="0"/>
    <x v="0"/>
  </r>
  <r>
    <x v="0"/>
    <x v="0"/>
  </r>
  <r>
    <x v="0"/>
    <x v="0"/>
  </r>
  <r>
    <x v="0"/>
    <x v="0"/>
  </r>
  <r>
    <x v="0"/>
    <x v="0"/>
  </r>
  <r>
    <x v="0"/>
    <x v="0"/>
  </r>
  <r>
    <x v="0"/>
    <x v="0"/>
  </r>
  <r>
    <x v="0"/>
    <x v="0"/>
  </r>
  <r>
    <x v="0"/>
    <x v="0"/>
  </r>
  <r>
    <x v="0"/>
    <x v="0"/>
  </r>
  <r>
    <x v="0"/>
    <x v="0"/>
  </r>
  <r>
    <x v="1"/>
    <x v="0"/>
  </r>
  <r>
    <x v="0"/>
    <x v="0"/>
  </r>
  <r>
    <x v="0"/>
    <x v="0"/>
  </r>
  <r>
    <x v="1"/>
    <x v="0"/>
  </r>
  <r>
    <x v="0"/>
    <x v="0"/>
  </r>
  <r>
    <x v="0"/>
    <x v="0"/>
  </r>
  <r>
    <x v="0"/>
    <x v="0"/>
  </r>
  <r>
    <x v="0"/>
    <x v="0"/>
  </r>
  <r>
    <x v="0"/>
    <x v="0"/>
  </r>
  <r>
    <x v="0"/>
    <x v="0"/>
  </r>
  <r>
    <x v="0"/>
    <x v="0"/>
  </r>
  <r>
    <x v="0"/>
    <x v="0"/>
  </r>
  <r>
    <x v="1"/>
    <x v="1"/>
  </r>
  <r>
    <x v="0"/>
    <x v="0"/>
  </r>
  <r>
    <x v="0"/>
    <x v="0"/>
  </r>
  <r>
    <x v="0"/>
    <x v="0"/>
  </r>
  <r>
    <x v="0"/>
    <x v="0"/>
  </r>
  <r>
    <x v="1"/>
    <x v="1"/>
  </r>
  <r>
    <x v="0"/>
    <x v="0"/>
  </r>
  <r>
    <x v="0"/>
    <x v="0"/>
  </r>
  <r>
    <x v="0"/>
    <x v="0"/>
  </r>
  <r>
    <x v="1"/>
    <x v="1"/>
  </r>
  <r>
    <x v="0"/>
    <x v="0"/>
  </r>
  <r>
    <x v="0"/>
    <x v="0"/>
  </r>
  <r>
    <x v="0"/>
    <x v="0"/>
  </r>
  <r>
    <x v="0"/>
    <x v="0"/>
  </r>
  <r>
    <x v="0"/>
    <x v="0"/>
  </r>
  <r>
    <x v="1"/>
    <x v="0"/>
  </r>
  <r>
    <x v="1"/>
    <x v="0"/>
  </r>
  <r>
    <x v="0"/>
    <x v="0"/>
  </r>
  <r>
    <x v="1"/>
    <x v="1"/>
  </r>
  <r>
    <x v="0"/>
    <x v="0"/>
  </r>
  <r>
    <x v="1"/>
    <x v="1"/>
  </r>
  <r>
    <x v="0"/>
    <x v="0"/>
  </r>
  <r>
    <x v="0"/>
    <x v="0"/>
  </r>
  <r>
    <x v="0"/>
    <x v="0"/>
  </r>
  <r>
    <x v="0"/>
    <x v="0"/>
  </r>
  <r>
    <x v="1"/>
    <x v="1"/>
  </r>
  <r>
    <x v="0"/>
    <x v="0"/>
  </r>
  <r>
    <x v="0"/>
    <x v="0"/>
  </r>
  <r>
    <x v="0"/>
    <x v="0"/>
  </r>
  <r>
    <x v="0"/>
    <x v="0"/>
  </r>
  <r>
    <x v="0"/>
    <x v="0"/>
  </r>
  <r>
    <x v="0"/>
    <x v="0"/>
  </r>
  <r>
    <x v="0"/>
    <x v="0"/>
  </r>
  <r>
    <x v="0"/>
    <x v="0"/>
  </r>
  <r>
    <x v="0"/>
    <x v="0"/>
  </r>
  <r>
    <x v="0"/>
    <x v="0"/>
  </r>
  <r>
    <x v="0"/>
    <x v="0"/>
  </r>
  <r>
    <x v="0"/>
    <x v="0"/>
  </r>
  <r>
    <x v="1"/>
    <x v="0"/>
  </r>
  <r>
    <x v="1"/>
    <x v="1"/>
  </r>
  <r>
    <x v="0"/>
    <x v="0"/>
  </r>
  <r>
    <x v="0"/>
    <x v="0"/>
  </r>
  <r>
    <x v="0"/>
    <x v="0"/>
  </r>
  <r>
    <x v="0"/>
    <x v="0"/>
  </r>
  <r>
    <x v="0"/>
    <x v="0"/>
  </r>
  <r>
    <x v="0"/>
    <x v="0"/>
  </r>
  <r>
    <x v="1"/>
    <x v="1"/>
  </r>
  <r>
    <x v="0"/>
    <x v="0"/>
  </r>
  <r>
    <x v="0"/>
    <x v="0"/>
  </r>
  <r>
    <x v="0"/>
    <x v="0"/>
  </r>
  <r>
    <x v="0"/>
    <x v="0"/>
  </r>
  <r>
    <x v="0"/>
    <x v="0"/>
  </r>
  <r>
    <x v="0"/>
    <x v="0"/>
  </r>
  <r>
    <x v="1"/>
    <x v="1"/>
  </r>
  <r>
    <x v="1"/>
    <x v="1"/>
  </r>
  <r>
    <x v="0"/>
    <x v="0"/>
  </r>
  <r>
    <x v="0"/>
    <x v="0"/>
  </r>
  <r>
    <x v="0"/>
    <x v="0"/>
  </r>
  <r>
    <x v="0"/>
    <x v="0"/>
  </r>
  <r>
    <x v="1"/>
    <x v="0"/>
  </r>
  <r>
    <x v="0"/>
    <x v="0"/>
  </r>
  <r>
    <x v="0"/>
    <x v="0"/>
  </r>
  <r>
    <x v="0"/>
    <x v="0"/>
  </r>
  <r>
    <x v="0"/>
    <x v="0"/>
  </r>
  <r>
    <x v="1"/>
    <x v="0"/>
  </r>
  <r>
    <x v="0"/>
    <x v="0"/>
  </r>
  <r>
    <x v="0"/>
    <x v="0"/>
  </r>
  <r>
    <x v="0"/>
    <x v="0"/>
  </r>
  <r>
    <x v="0"/>
    <x v="0"/>
  </r>
  <r>
    <x v="0"/>
    <x v="0"/>
  </r>
  <r>
    <x v="0"/>
    <x v="0"/>
  </r>
  <r>
    <x v="0"/>
    <x v="0"/>
  </r>
  <r>
    <x v="0"/>
    <x v="0"/>
  </r>
  <r>
    <x v="0"/>
    <x v="0"/>
  </r>
  <r>
    <x v="0"/>
    <x v="0"/>
  </r>
  <r>
    <x v="0"/>
    <x v="0"/>
  </r>
  <r>
    <x v="1"/>
    <x v="0"/>
  </r>
  <r>
    <x v="0"/>
    <x v="0"/>
  </r>
  <r>
    <x v="0"/>
    <x v="0"/>
  </r>
  <r>
    <x v="0"/>
    <x v="0"/>
  </r>
  <r>
    <x v="1"/>
    <x v="0"/>
  </r>
  <r>
    <x v="0"/>
    <x v="0"/>
  </r>
  <r>
    <x v="0"/>
    <x v="0"/>
  </r>
  <r>
    <x v="0"/>
    <x v="0"/>
  </r>
  <r>
    <x v="1"/>
    <x v="0"/>
  </r>
  <r>
    <x v="0"/>
    <x v="0"/>
  </r>
  <r>
    <x v="1"/>
    <x v="0"/>
  </r>
  <r>
    <x v="0"/>
    <x v="0"/>
  </r>
  <r>
    <x v="0"/>
    <x v="0"/>
  </r>
  <r>
    <x v="0"/>
    <x v="0"/>
  </r>
  <r>
    <x v="0"/>
    <x v="0"/>
  </r>
  <r>
    <x v="1"/>
    <x v="1"/>
  </r>
  <r>
    <x v="0"/>
    <x v="0"/>
  </r>
  <r>
    <x v="0"/>
    <x v="0"/>
  </r>
  <r>
    <x v="0"/>
    <x v="0"/>
  </r>
  <r>
    <x v="0"/>
    <x v="0"/>
  </r>
  <r>
    <x v="0"/>
    <x v="0"/>
  </r>
  <r>
    <x v="0"/>
    <x v="0"/>
  </r>
  <r>
    <x v="0"/>
    <x v="0"/>
  </r>
  <r>
    <x v="0"/>
    <x v="0"/>
  </r>
  <r>
    <x v="1"/>
    <x v="1"/>
  </r>
  <r>
    <x v="0"/>
    <x v="0"/>
  </r>
  <r>
    <x v="0"/>
    <x v="0"/>
  </r>
  <r>
    <x v="0"/>
    <x v="0"/>
  </r>
  <r>
    <x v="0"/>
    <x v="0"/>
  </r>
  <r>
    <x v="0"/>
    <x v="0"/>
  </r>
  <r>
    <x v="0"/>
    <x v="0"/>
  </r>
  <r>
    <x v="0"/>
    <x v="0"/>
  </r>
  <r>
    <x v="0"/>
    <x v="0"/>
  </r>
  <r>
    <x v="0"/>
    <x v="0"/>
  </r>
  <r>
    <x v="1"/>
    <x v="1"/>
  </r>
  <r>
    <x v="1"/>
    <x v="0"/>
  </r>
  <r>
    <x v="1"/>
    <x v="0"/>
  </r>
  <r>
    <x v="0"/>
    <x v="0"/>
  </r>
  <r>
    <x v="1"/>
    <x v="0"/>
  </r>
  <r>
    <x v="0"/>
    <x v="0"/>
  </r>
  <r>
    <x v="1"/>
    <x v="1"/>
  </r>
  <r>
    <x v="0"/>
    <x v="0"/>
  </r>
  <r>
    <x v="1"/>
    <x v="1"/>
  </r>
  <r>
    <x v="0"/>
    <x v="0"/>
  </r>
  <r>
    <x v="0"/>
    <x v="0"/>
  </r>
  <r>
    <x v="0"/>
    <x v="0"/>
  </r>
  <r>
    <x v="1"/>
    <x v="0"/>
  </r>
  <r>
    <x v="0"/>
    <x v="0"/>
  </r>
  <r>
    <x v="0"/>
    <x v="0"/>
  </r>
  <r>
    <x v="0"/>
    <x v="0"/>
  </r>
  <r>
    <x v="1"/>
    <x v="1"/>
  </r>
  <r>
    <x v="0"/>
    <x v="0"/>
  </r>
  <r>
    <x v="0"/>
    <x v="0"/>
  </r>
  <r>
    <x v="0"/>
    <x v="0"/>
  </r>
  <r>
    <x v="0"/>
    <x v="0"/>
  </r>
  <r>
    <x v="0"/>
    <x v="1"/>
  </r>
  <r>
    <x v="0"/>
    <x v="0"/>
  </r>
  <r>
    <x v="0"/>
    <x v="0"/>
  </r>
  <r>
    <x v="0"/>
    <x v="0"/>
  </r>
  <r>
    <x v="0"/>
    <x v="0"/>
  </r>
  <r>
    <x v="1"/>
    <x v="1"/>
  </r>
  <r>
    <x v="0"/>
    <x v="0"/>
  </r>
  <r>
    <x v="0"/>
    <x v="1"/>
  </r>
  <r>
    <x v="0"/>
    <x v="0"/>
  </r>
  <r>
    <x v="0"/>
    <x v="0"/>
  </r>
  <r>
    <x v="0"/>
    <x v="0"/>
  </r>
  <r>
    <x v="0"/>
    <x v="0"/>
  </r>
  <r>
    <x v="1"/>
    <x v="0"/>
  </r>
  <r>
    <x v="0"/>
    <x v="0"/>
  </r>
  <r>
    <x v="0"/>
    <x v="0"/>
  </r>
  <r>
    <x v="0"/>
    <x v="0"/>
  </r>
  <r>
    <x v="0"/>
    <x v="1"/>
  </r>
  <r>
    <x v="0"/>
    <x v="0"/>
  </r>
  <r>
    <x v="0"/>
    <x v="0"/>
  </r>
  <r>
    <x v="0"/>
    <x v="0"/>
  </r>
  <r>
    <x v="0"/>
    <x v="0"/>
  </r>
  <r>
    <x v="1"/>
    <x v="0"/>
  </r>
  <r>
    <x v="0"/>
    <x v="0"/>
  </r>
  <r>
    <x v="1"/>
    <x v="1"/>
  </r>
  <r>
    <x v="0"/>
    <x v="0"/>
  </r>
  <r>
    <x v="0"/>
    <x v="0"/>
  </r>
  <r>
    <x v="0"/>
    <x v="0"/>
  </r>
  <r>
    <x v="1"/>
    <x v="0"/>
  </r>
  <r>
    <x v="0"/>
    <x v="0"/>
  </r>
  <r>
    <x v="0"/>
    <x v="0"/>
  </r>
  <r>
    <x v="0"/>
    <x v="0"/>
  </r>
  <r>
    <x v="0"/>
    <x v="0"/>
  </r>
  <r>
    <x v="1"/>
    <x v="0"/>
  </r>
  <r>
    <x v="0"/>
    <x v="0"/>
  </r>
  <r>
    <x v="0"/>
    <x v="0"/>
  </r>
  <r>
    <x v="0"/>
    <x v="0"/>
  </r>
  <r>
    <x v="0"/>
    <x v="0"/>
  </r>
  <r>
    <x v="1"/>
    <x v="1"/>
  </r>
  <r>
    <x v="0"/>
    <x v="0"/>
  </r>
  <r>
    <x v="0"/>
    <x v="0"/>
  </r>
  <r>
    <x v="0"/>
    <x v="0"/>
  </r>
  <r>
    <x v="1"/>
    <x v="0"/>
  </r>
  <r>
    <x v="0"/>
    <x v="0"/>
  </r>
  <r>
    <x v="0"/>
    <x v="0"/>
  </r>
  <r>
    <x v="0"/>
    <x v="0"/>
  </r>
  <r>
    <x v="1"/>
    <x v="1"/>
  </r>
  <r>
    <x v="0"/>
    <x v="0"/>
  </r>
  <r>
    <x v="0"/>
    <x v="0"/>
  </r>
  <r>
    <x v="0"/>
    <x v="0"/>
  </r>
  <r>
    <x v="0"/>
    <x v="1"/>
  </r>
  <r>
    <x v="0"/>
    <x v="0"/>
  </r>
  <r>
    <x v="0"/>
    <x v="0"/>
  </r>
  <r>
    <x v="0"/>
    <x v="0"/>
  </r>
  <r>
    <x v="0"/>
    <x v="0"/>
  </r>
  <r>
    <x v="1"/>
    <x v="0"/>
  </r>
  <r>
    <x v="0"/>
    <x v="0"/>
  </r>
  <r>
    <x v="0"/>
    <x v="0"/>
  </r>
  <r>
    <x v="0"/>
    <x v="1"/>
  </r>
  <r>
    <x v="0"/>
    <x v="0"/>
  </r>
  <r>
    <x v="0"/>
    <x v="0"/>
  </r>
  <r>
    <x v="0"/>
    <x v="0"/>
  </r>
  <r>
    <x v="0"/>
    <x v="0"/>
  </r>
  <r>
    <x v="0"/>
    <x v="0"/>
  </r>
  <r>
    <x v="1"/>
    <x v="0"/>
  </r>
  <r>
    <x v="0"/>
    <x v="0"/>
  </r>
  <r>
    <x v="0"/>
    <x v="0"/>
  </r>
  <r>
    <x v="0"/>
    <x v="0"/>
  </r>
  <r>
    <x v="1"/>
    <x v="0"/>
  </r>
  <r>
    <x v="0"/>
    <x v="0"/>
  </r>
  <r>
    <x v="0"/>
    <x v="0"/>
  </r>
  <r>
    <x v="1"/>
    <x v="1"/>
  </r>
  <r>
    <x v="1"/>
    <x v="1"/>
  </r>
  <r>
    <x v="0"/>
    <x v="0"/>
  </r>
  <r>
    <x v="0"/>
    <x v="0"/>
  </r>
  <r>
    <x v="0"/>
    <x v="0"/>
  </r>
  <r>
    <x v="0"/>
    <x v="0"/>
  </r>
  <r>
    <x v="0"/>
    <x v="1"/>
  </r>
  <r>
    <x v="0"/>
    <x v="0"/>
  </r>
  <r>
    <x v="0"/>
    <x v="0"/>
  </r>
  <r>
    <x v="0"/>
    <x v="0"/>
  </r>
  <r>
    <x v="0"/>
    <x v="0"/>
  </r>
  <r>
    <x v="1"/>
    <x v="1"/>
  </r>
  <r>
    <x v="1"/>
    <x v="1"/>
  </r>
  <r>
    <x v="0"/>
    <x v="0"/>
  </r>
  <r>
    <x v="1"/>
    <x v="1"/>
  </r>
  <r>
    <x v="0"/>
    <x v="0"/>
  </r>
  <r>
    <x v="0"/>
    <x v="0"/>
  </r>
  <r>
    <x v="0"/>
    <x v="0"/>
  </r>
  <r>
    <x v="0"/>
    <x v="0"/>
  </r>
  <r>
    <x v="0"/>
    <x v="0"/>
  </r>
  <r>
    <x v="0"/>
    <x v="1"/>
  </r>
  <r>
    <x v="1"/>
    <x v="0"/>
  </r>
  <r>
    <x v="0"/>
    <x v="0"/>
  </r>
  <r>
    <x v="0"/>
    <x v="0"/>
  </r>
  <r>
    <x v="0"/>
    <x v="0"/>
  </r>
  <r>
    <x v="0"/>
    <x v="0"/>
  </r>
  <r>
    <x v="0"/>
    <x v="0"/>
  </r>
  <r>
    <x v="1"/>
    <x v="0"/>
  </r>
  <r>
    <x v="1"/>
    <x v="1"/>
  </r>
  <r>
    <x v="0"/>
    <x v="0"/>
  </r>
  <r>
    <x v="0"/>
    <x v="0"/>
  </r>
  <r>
    <x v="0"/>
    <x v="0"/>
  </r>
  <r>
    <x v="0"/>
    <x v="0"/>
  </r>
  <r>
    <x v="0"/>
    <x v="0"/>
  </r>
  <r>
    <x v="0"/>
    <x v="0"/>
  </r>
  <r>
    <x v="0"/>
    <x v="0"/>
  </r>
  <r>
    <x v="0"/>
    <x v="0"/>
  </r>
  <r>
    <x v="0"/>
    <x v="0"/>
  </r>
  <r>
    <x v="0"/>
    <x v="0"/>
  </r>
  <r>
    <x v="1"/>
    <x v="0"/>
  </r>
  <r>
    <x v="1"/>
    <x v="0"/>
  </r>
  <r>
    <x v="1"/>
    <x v="1"/>
  </r>
  <r>
    <x v="1"/>
    <x v="0"/>
  </r>
  <r>
    <x v="0"/>
    <x v="0"/>
  </r>
  <r>
    <x v="1"/>
    <x v="0"/>
  </r>
  <r>
    <x v="0"/>
    <x v="0"/>
  </r>
  <r>
    <x v="0"/>
    <x v="0"/>
  </r>
  <r>
    <x v="1"/>
    <x v="0"/>
  </r>
  <r>
    <x v="1"/>
    <x v="0"/>
  </r>
  <r>
    <x v="0"/>
    <x v="0"/>
  </r>
  <r>
    <x v="0"/>
    <x v="0"/>
  </r>
  <r>
    <x v="0"/>
    <x v="0"/>
  </r>
  <r>
    <x v="0"/>
    <x v="0"/>
  </r>
  <r>
    <x v="1"/>
    <x v="1"/>
  </r>
  <r>
    <x v="0"/>
    <x v="0"/>
  </r>
  <r>
    <x v="0"/>
    <x v="0"/>
  </r>
  <r>
    <x v="0"/>
    <x v="0"/>
  </r>
  <r>
    <x v="0"/>
    <x v="0"/>
  </r>
  <r>
    <x v="0"/>
    <x v="0"/>
  </r>
  <r>
    <x v="0"/>
    <x v="0"/>
  </r>
  <r>
    <x v="0"/>
    <x v="0"/>
  </r>
  <r>
    <x v="1"/>
    <x v="1"/>
  </r>
  <r>
    <x v="0"/>
    <x v="0"/>
  </r>
  <r>
    <x v="0"/>
    <x v="0"/>
  </r>
  <r>
    <x v="0"/>
    <x v="0"/>
  </r>
  <r>
    <x v="0"/>
    <x v="0"/>
  </r>
  <r>
    <x v="0"/>
    <x v="0"/>
  </r>
  <r>
    <x v="0"/>
    <x v="0"/>
  </r>
  <r>
    <x v="0"/>
    <x v="0"/>
  </r>
  <r>
    <x v="1"/>
    <x v="0"/>
  </r>
  <r>
    <x v="0"/>
    <x v="0"/>
  </r>
  <r>
    <x v="0"/>
    <x v="0"/>
  </r>
  <r>
    <x v="0"/>
    <x v="0"/>
  </r>
  <r>
    <x v="0"/>
    <x v="0"/>
  </r>
  <r>
    <x v="0"/>
    <x v="0"/>
  </r>
  <r>
    <x v="0"/>
    <x v="0"/>
  </r>
  <r>
    <x v="1"/>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1"/>
    <x v="0"/>
  </r>
  <r>
    <x v="0"/>
    <x v="0"/>
  </r>
  <r>
    <x v="0"/>
    <x v="0"/>
  </r>
  <r>
    <x v="0"/>
    <x v="0"/>
  </r>
  <r>
    <x v="0"/>
    <x v="0"/>
  </r>
  <r>
    <x v="0"/>
    <x v="0"/>
  </r>
  <r>
    <x v="0"/>
    <x v="0"/>
  </r>
  <r>
    <x v="0"/>
    <x v="0"/>
  </r>
  <r>
    <x v="0"/>
    <x v="1"/>
  </r>
  <r>
    <x v="0"/>
    <x v="0"/>
  </r>
  <r>
    <x v="0"/>
    <x v="0"/>
  </r>
  <r>
    <x v="0"/>
    <x v="0"/>
  </r>
  <r>
    <x v="0"/>
    <x v="0"/>
  </r>
  <r>
    <x v="1"/>
    <x v="1"/>
  </r>
  <r>
    <x v="0"/>
    <x v="0"/>
  </r>
  <r>
    <x v="0"/>
    <x v="0"/>
  </r>
  <r>
    <x v="0"/>
    <x v="0"/>
  </r>
  <r>
    <x v="0"/>
    <x v="0"/>
  </r>
  <r>
    <x v="0"/>
    <x v="0"/>
  </r>
  <r>
    <x v="0"/>
    <x v="0"/>
  </r>
  <r>
    <x v="0"/>
    <x v="0"/>
  </r>
  <r>
    <x v="1"/>
    <x v="1"/>
  </r>
  <r>
    <x v="0"/>
    <x v="0"/>
  </r>
  <r>
    <x v="0"/>
    <x v="0"/>
  </r>
  <r>
    <x v="1"/>
    <x v="0"/>
  </r>
  <r>
    <x v="1"/>
    <x v="0"/>
  </r>
  <r>
    <x v="0"/>
    <x v="0"/>
  </r>
  <r>
    <x v="0"/>
    <x v="0"/>
  </r>
  <r>
    <x v="0"/>
    <x v="0"/>
  </r>
  <r>
    <x v="0"/>
    <x v="0"/>
  </r>
  <r>
    <x v="0"/>
    <x v="0"/>
  </r>
  <r>
    <x v="1"/>
    <x v="1"/>
  </r>
  <r>
    <x v="1"/>
    <x v="0"/>
  </r>
  <r>
    <x v="0"/>
    <x v="0"/>
  </r>
  <r>
    <x v="0"/>
    <x v="0"/>
  </r>
  <r>
    <x v="0"/>
    <x v="0"/>
  </r>
  <r>
    <x v="0"/>
    <x v="0"/>
  </r>
  <r>
    <x v="0"/>
    <x v="0"/>
  </r>
  <r>
    <x v="0"/>
    <x v="0"/>
  </r>
  <r>
    <x v="0"/>
    <x v="0"/>
  </r>
  <r>
    <x v="1"/>
    <x v="1"/>
  </r>
  <r>
    <x v="1"/>
    <x v="0"/>
  </r>
  <r>
    <x v="0"/>
    <x v="0"/>
  </r>
  <r>
    <x v="0"/>
    <x v="0"/>
  </r>
  <r>
    <x v="0"/>
    <x v="0"/>
  </r>
  <r>
    <x v="0"/>
    <x v="0"/>
  </r>
  <r>
    <x v="0"/>
    <x v="0"/>
  </r>
  <r>
    <x v="0"/>
    <x v="0"/>
  </r>
  <r>
    <x v="0"/>
    <x v="0"/>
  </r>
  <r>
    <x v="0"/>
    <x v="0"/>
  </r>
  <r>
    <x v="1"/>
    <x v="0"/>
  </r>
  <r>
    <x v="1"/>
    <x v="1"/>
  </r>
  <r>
    <x v="0"/>
    <x v="0"/>
  </r>
  <r>
    <x v="0"/>
    <x v="0"/>
  </r>
  <r>
    <x v="0"/>
    <x v="0"/>
  </r>
  <r>
    <x v="1"/>
    <x v="0"/>
  </r>
  <r>
    <x v="0"/>
    <x v="0"/>
  </r>
  <r>
    <x v="0"/>
    <x v="0"/>
  </r>
  <r>
    <x v="0"/>
    <x v="0"/>
  </r>
  <r>
    <x v="0"/>
    <x v="0"/>
  </r>
  <r>
    <x v="0"/>
    <x v="0"/>
  </r>
  <r>
    <x v="0"/>
    <x v="0"/>
  </r>
  <r>
    <x v="0"/>
    <x v="0"/>
  </r>
  <r>
    <x v="0"/>
    <x v="0"/>
  </r>
  <r>
    <x v="0"/>
    <x v="0"/>
  </r>
  <r>
    <x v="0"/>
    <x v="0"/>
  </r>
  <r>
    <x v="0"/>
    <x v="0"/>
  </r>
  <r>
    <x v="0"/>
    <x v="0"/>
  </r>
  <r>
    <x v="0"/>
    <x v="0"/>
  </r>
  <r>
    <x v="0"/>
    <x v="0"/>
  </r>
  <r>
    <x v="0"/>
    <x v="0"/>
  </r>
  <r>
    <x v="1"/>
    <x v="1"/>
  </r>
  <r>
    <x v="0"/>
    <x v="0"/>
  </r>
  <r>
    <x v="1"/>
    <x v="1"/>
  </r>
  <r>
    <x v="0"/>
    <x v="0"/>
  </r>
  <r>
    <x v="0"/>
    <x v="0"/>
  </r>
  <r>
    <x v="1"/>
    <x v="0"/>
  </r>
  <r>
    <x v="0"/>
    <x v="0"/>
  </r>
  <r>
    <x v="0"/>
    <x v="0"/>
  </r>
  <r>
    <x v="0"/>
    <x v="0"/>
  </r>
  <r>
    <x v="0"/>
    <x v="0"/>
  </r>
  <r>
    <x v="0"/>
    <x v="0"/>
  </r>
  <r>
    <x v="0"/>
    <x v="0"/>
  </r>
  <r>
    <x v="0"/>
    <x v="0"/>
  </r>
  <r>
    <x v="1"/>
    <x v="1"/>
  </r>
  <r>
    <x v="1"/>
    <x v="0"/>
  </r>
  <r>
    <x v="0"/>
    <x v="0"/>
  </r>
  <r>
    <x v="0"/>
    <x v="0"/>
  </r>
  <r>
    <x v="0"/>
    <x v="0"/>
  </r>
  <r>
    <x v="0"/>
    <x v="0"/>
  </r>
  <r>
    <x v="1"/>
    <x v="1"/>
  </r>
  <r>
    <x v="0"/>
    <x v="0"/>
  </r>
  <r>
    <x v="0"/>
    <x v="1"/>
  </r>
  <r>
    <x v="0"/>
    <x v="1"/>
  </r>
  <r>
    <x v="1"/>
    <x v="1"/>
  </r>
  <r>
    <x v="0"/>
    <x v="0"/>
  </r>
  <r>
    <x v="0"/>
    <x v="0"/>
  </r>
  <r>
    <x v="0"/>
    <x v="0"/>
  </r>
  <r>
    <x v="1"/>
    <x v="0"/>
  </r>
  <r>
    <x v="0"/>
    <x v="0"/>
  </r>
  <r>
    <x v="1"/>
    <x v="0"/>
  </r>
  <r>
    <x v="0"/>
    <x v="0"/>
  </r>
  <r>
    <x v="0"/>
    <x v="0"/>
  </r>
  <r>
    <x v="1"/>
    <x v="1"/>
  </r>
  <r>
    <x v="0"/>
    <x v="0"/>
  </r>
  <r>
    <x v="0"/>
    <x v="0"/>
  </r>
  <r>
    <x v="0"/>
    <x v="0"/>
  </r>
  <r>
    <x v="0"/>
    <x v="1"/>
  </r>
  <r>
    <x v="1"/>
    <x v="1"/>
  </r>
  <r>
    <x v="0"/>
    <x v="0"/>
  </r>
  <r>
    <x v="0"/>
    <x v="0"/>
  </r>
  <r>
    <x v="1"/>
    <x v="1"/>
  </r>
  <r>
    <x v="1"/>
    <x v="1"/>
  </r>
  <r>
    <x v="1"/>
    <x v="1"/>
  </r>
  <r>
    <x v="0"/>
    <x v="0"/>
  </r>
  <r>
    <x v="0"/>
    <x v="0"/>
  </r>
  <r>
    <x v="0"/>
    <x v="0"/>
  </r>
  <r>
    <x v="1"/>
    <x v="0"/>
  </r>
  <r>
    <x v="0"/>
    <x v="0"/>
  </r>
  <r>
    <x v="1"/>
    <x v="1"/>
  </r>
  <r>
    <x v="0"/>
    <x v="0"/>
  </r>
  <r>
    <x v="0"/>
    <x v="0"/>
  </r>
  <r>
    <x v="0"/>
    <x v="0"/>
  </r>
  <r>
    <x v="1"/>
    <x v="0"/>
  </r>
  <r>
    <x v="0"/>
    <x v="0"/>
  </r>
  <r>
    <x v="0"/>
    <x v="0"/>
  </r>
  <r>
    <x v="0"/>
    <x v="0"/>
  </r>
  <r>
    <x v="0"/>
    <x v="0"/>
  </r>
  <r>
    <x v="0"/>
    <x v="0"/>
  </r>
  <r>
    <x v="0"/>
    <x v="0"/>
  </r>
  <r>
    <x v="1"/>
    <x v="0"/>
  </r>
  <r>
    <x v="0"/>
    <x v="0"/>
  </r>
  <r>
    <x v="1"/>
    <x v="0"/>
  </r>
  <r>
    <x v="0"/>
    <x v="0"/>
  </r>
  <r>
    <x v="0"/>
    <x v="0"/>
  </r>
  <r>
    <x v="0"/>
    <x v="0"/>
  </r>
  <r>
    <x v="0"/>
    <x v="0"/>
  </r>
  <r>
    <x v="0"/>
    <x v="0"/>
  </r>
  <r>
    <x v="0"/>
    <x v="0"/>
  </r>
  <r>
    <x v="0"/>
    <x v="0"/>
  </r>
  <r>
    <x v="0"/>
    <x v="0"/>
  </r>
  <r>
    <x v="1"/>
    <x v="1"/>
  </r>
  <r>
    <x v="0"/>
    <x v="0"/>
  </r>
  <r>
    <x v="0"/>
    <x v="0"/>
  </r>
  <r>
    <x v="0"/>
    <x v="0"/>
  </r>
  <r>
    <x v="0"/>
    <x v="0"/>
  </r>
  <r>
    <x v="1"/>
    <x v="0"/>
  </r>
  <r>
    <x v="0"/>
    <x v="0"/>
  </r>
  <r>
    <x v="0"/>
    <x v="0"/>
  </r>
  <r>
    <x v="1"/>
    <x v="0"/>
  </r>
  <r>
    <x v="0"/>
    <x v="0"/>
  </r>
  <r>
    <x v="1"/>
    <x v="1"/>
  </r>
  <r>
    <x v="0"/>
    <x v="0"/>
  </r>
  <r>
    <x v="0"/>
    <x v="0"/>
  </r>
  <r>
    <x v="0"/>
    <x v="0"/>
  </r>
  <r>
    <x v="0"/>
    <x v="0"/>
  </r>
  <r>
    <x v="0"/>
    <x v="0"/>
  </r>
  <r>
    <x v="0"/>
    <x v="0"/>
  </r>
  <r>
    <x v="1"/>
    <x v="1"/>
  </r>
  <r>
    <x v="1"/>
    <x v="0"/>
  </r>
  <r>
    <x v="0"/>
    <x v="0"/>
  </r>
  <r>
    <x v="0"/>
    <x v="0"/>
  </r>
  <r>
    <x v="0"/>
    <x v="0"/>
  </r>
  <r>
    <x v="0"/>
    <x v="0"/>
  </r>
  <r>
    <x v="0"/>
    <x v="0"/>
  </r>
  <r>
    <x v="1"/>
    <x v="1"/>
  </r>
  <r>
    <x v="0"/>
    <x v="0"/>
  </r>
  <r>
    <x v="0"/>
    <x v="0"/>
  </r>
  <r>
    <x v="0"/>
    <x v="0"/>
  </r>
  <r>
    <x v="1"/>
    <x v="1"/>
  </r>
  <r>
    <x v="0"/>
    <x v="0"/>
  </r>
  <r>
    <x v="0"/>
    <x v="0"/>
  </r>
  <r>
    <x v="1"/>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1"/>
    <x v="1"/>
  </r>
  <r>
    <x v="1"/>
    <x v="1"/>
  </r>
  <r>
    <x v="1"/>
    <x v="1"/>
  </r>
  <r>
    <x v="0"/>
    <x v="0"/>
  </r>
  <r>
    <x v="0"/>
    <x v="0"/>
  </r>
  <r>
    <x v="0"/>
    <x v="0"/>
  </r>
  <r>
    <x v="0"/>
    <x v="0"/>
  </r>
  <r>
    <x v="0"/>
    <x v="0"/>
  </r>
  <r>
    <x v="0"/>
    <x v="0"/>
  </r>
  <r>
    <x v="0"/>
    <x v="0"/>
  </r>
  <r>
    <x v="0"/>
    <x v="0"/>
  </r>
  <r>
    <x v="0"/>
    <x v="0"/>
  </r>
  <r>
    <x v="0"/>
    <x v="0"/>
  </r>
  <r>
    <x v="0"/>
    <x v="0"/>
  </r>
  <r>
    <x v="0"/>
    <x v="0"/>
  </r>
  <r>
    <x v="0"/>
    <x v="0"/>
  </r>
  <r>
    <x v="1"/>
    <x v="0"/>
  </r>
  <r>
    <x v="1"/>
    <x v="0"/>
  </r>
  <r>
    <x v="0"/>
    <x v="0"/>
  </r>
  <r>
    <x v="0"/>
    <x v="0"/>
  </r>
  <r>
    <x v="0"/>
    <x v="0"/>
  </r>
  <r>
    <x v="0"/>
    <x v="0"/>
  </r>
  <r>
    <x v="0"/>
    <x v="0"/>
  </r>
  <r>
    <x v="0"/>
    <x v="0"/>
  </r>
  <r>
    <x v="0"/>
    <x v="0"/>
  </r>
  <r>
    <x v="0"/>
    <x v="0"/>
  </r>
  <r>
    <x v="0"/>
    <x v="0"/>
  </r>
  <r>
    <x v="1"/>
    <x v="0"/>
  </r>
  <r>
    <x v="0"/>
    <x v="0"/>
  </r>
  <r>
    <x v="1"/>
    <x v="1"/>
  </r>
  <r>
    <x v="0"/>
    <x v="0"/>
  </r>
  <r>
    <x v="1"/>
    <x v="1"/>
  </r>
  <r>
    <x v="0"/>
    <x v="0"/>
  </r>
  <r>
    <x v="0"/>
    <x v="0"/>
  </r>
  <r>
    <x v="1"/>
    <x v="1"/>
  </r>
  <r>
    <x v="0"/>
    <x v="0"/>
  </r>
  <r>
    <x v="1"/>
    <x v="0"/>
  </r>
  <r>
    <x v="0"/>
    <x v="0"/>
  </r>
  <r>
    <x v="1"/>
    <x v="1"/>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1"/>
    <x v="0"/>
  </r>
  <r>
    <x v="1"/>
    <x v="0"/>
  </r>
  <r>
    <x v="0"/>
    <x v="0"/>
  </r>
  <r>
    <x v="0"/>
    <x v="0"/>
  </r>
  <r>
    <x v="0"/>
    <x v="0"/>
  </r>
  <r>
    <x v="0"/>
    <x v="0"/>
  </r>
  <r>
    <x v="0"/>
    <x v="0"/>
  </r>
  <r>
    <x v="0"/>
    <x v="0"/>
  </r>
  <r>
    <x v="0"/>
    <x v="0"/>
  </r>
  <r>
    <x v="0"/>
    <x v="0"/>
  </r>
  <r>
    <x v="0"/>
    <x v="0"/>
  </r>
  <r>
    <x v="0"/>
    <x v="0"/>
  </r>
  <r>
    <x v="0"/>
    <x v="0"/>
  </r>
  <r>
    <x v="1"/>
    <x v="0"/>
  </r>
  <r>
    <x v="1"/>
    <x v="0"/>
  </r>
  <r>
    <x v="0"/>
    <x v="0"/>
  </r>
  <r>
    <x v="0"/>
    <x v="0"/>
  </r>
  <r>
    <x v="0"/>
    <x v="0"/>
  </r>
  <r>
    <x v="0"/>
    <x v="0"/>
  </r>
  <r>
    <x v="0"/>
    <x v="0"/>
  </r>
  <r>
    <x v="1"/>
    <x v="1"/>
  </r>
  <r>
    <x v="0"/>
    <x v="0"/>
  </r>
  <r>
    <x v="0"/>
    <x v="0"/>
  </r>
  <r>
    <x v="0"/>
    <x v="0"/>
  </r>
  <r>
    <x v="0"/>
    <x v="0"/>
  </r>
  <r>
    <x v="0"/>
    <x v="0"/>
  </r>
  <r>
    <x v="0"/>
    <x v="0"/>
  </r>
  <r>
    <x v="1"/>
    <x v="1"/>
  </r>
  <r>
    <x v="1"/>
    <x v="1"/>
  </r>
  <r>
    <x v="0"/>
    <x v="0"/>
  </r>
  <r>
    <x v="1"/>
    <x v="0"/>
  </r>
  <r>
    <x v="0"/>
    <x v="0"/>
  </r>
  <r>
    <x v="0"/>
    <x v="0"/>
  </r>
  <r>
    <x v="0"/>
    <x v="0"/>
  </r>
  <r>
    <x v="1"/>
    <x v="1"/>
  </r>
  <r>
    <x v="0"/>
    <x v="0"/>
  </r>
  <r>
    <x v="1"/>
    <x v="1"/>
  </r>
  <r>
    <x v="0"/>
    <x v="0"/>
  </r>
  <r>
    <x v="0"/>
    <x v="0"/>
  </r>
  <r>
    <x v="0"/>
    <x v="0"/>
  </r>
  <r>
    <x v="0"/>
    <x v="0"/>
  </r>
  <r>
    <x v="0"/>
    <x v="0"/>
  </r>
  <r>
    <x v="1"/>
    <x v="0"/>
  </r>
  <r>
    <x v="0"/>
    <x v="0"/>
  </r>
  <r>
    <x v="0"/>
    <x v="0"/>
  </r>
  <r>
    <x v="0"/>
    <x v="1"/>
  </r>
  <r>
    <x v="0"/>
    <x v="0"/>
  </r>
  <r>
    <x v="0"/>
    <x v="0"/>
  </r>
  <r>
    <x v="1"/>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1"/>
    <x v="0"/>
  </r>
  <r>
    <x v="0"/>
    <x v="0"/>
  </r>
  <r>
    <x v="0"/>
    <x v="0"/>
  </r>
  <r>
    <x v="0"/>
    <x v="0"/>
  </r>
  <r>
    <x v="0"/>
    <x v="0"/>
  </r>
  <r>
    <x v="0"/>
    <x v="0"/>
  </r>
  <r>
    <x v="0"/>
    <x v="1"/>
  </r>
  <r>
    <x v="0"/>
    <x v="0"/>
  </r>
  <r>
    <x v="0"/>
    <x v="0"/>
  </r>
  <r>
    <x v="0"/>
    <x v="0"/>
  </r>
  <r>
    <x v="0"/>
    <x v="0"/>
  </r>
  <r>
    <x v="0"/>
    <x v="0"/>
  </r>
  <r>
    <x v="0"/>
    <x v="0"/>
  </r>
  <r>
    <x v="0"/>
    <x v="1"/>
  </r>
  <r>
    <x v="1"/>
    <x v="1"/>
  </r>
  <r>
    <x v="0"/>
    <x v="0"/>
  </r>
  <r>
    <x v="0"/>
    <x v="0"/>
  </r>
  <r>
    <x v="0"/>
    <x v="0"/>
  </r>
  <r>
    <x v="0"/>
    <x v="0"/>
  </r>
  <r>
    <x v="0"/>
    <x v="0"/>
  </r>
  <r>
    <x v="0"/>
    <x v="0"/>
  </r>
  <r>
    <x v="0"/>
    <x v="0"/>
  </r>
  <r>
    <x v="0"/>
    <x v="0"/>
  </r>
  <r>
    <x v="0"/>
    <x v="0"/>
  </r>
  <r>
    <x v="0"/>
    <x v="0"/>
  </r>
  <r>
    <x v="0"/>
    <x v="0"/>
  </r>
  <r>
    <x v="1"/>
    <x v="0"/>
  </r>
  <r>
    <x v="0"/>
    <x v="0"/>
  </r>
  <r>
    <x v="0"/>
    <x v="0"/>
  </r>
  <r>
    <x v="1"/>
    <x v="0"/>
  </r>
  <r>
    <x v="0"/>
    <x v="0"/>
  </r>
  <r>
    <x v="0"/>
    <x v="0"/>
  </r>
  <r>
    <x v="0"/>
    <x v="0"/>
  </r>
  <r>
    <x v="0"/>
    <x v="0"/>
  </r>
  <r>
    <x v="0"/>
    <x v="0"/>
  </r>
  <r>
    <x v="0"/>
    <x v="0"/>
  </r>
  <r>
    <x v="1"/>
    <x v="1"/>
  </r>
  <r>
    <x v="0"/>
    <x v="0"/>
  </r>
  <r>
    <x v="0"/>
    <x v="0"/>
  </r>
  <r>
    <x v="1"/>
    <x v="1"/>
  </r>
  <r>
    <x v="1"/>
    <x v="0"/>
  </r>
  <r>
    <x v="0"/>
    <x v="0"/>
  </r>
  <r>
    <x v="0"/>
    <x v="0"/>
  </r>
  <r>
    <x v="0"/>
    <x v="0"/>
  </r>
  <r>
    <x v="0"/>
    <x v="0"/>
  </r>
  <r>
    <x v="0"/>
    <x v="0"/>
  </r>
  <r>
    <x v="0"/>
    <x v="0"/>
  </r>
  <r>
    <x v="0"/>
    <x v="0"/>
  </r>
  <r>
    <x v="0"/>
    <x v="0"/>
  </r>
  <r>
    <x v="0"/>
    <x v="0"/>
  </r>
  <r>
    <x v="0"/>
    <x v="0"/>
  </r>
  <r>
    <x v="0"/>
    <x v="0"/>
  </r>
  <r>
    <x v="0"/>
    <x v="0"/>
  </r>
  <r>
    <x v="0"/>
    <x v="0"/>
  </r>
  <r>
    <x v="1"/>
    <x v="0"/>
  </r>
  <r>
    <x v="0"/>
    <x v="0"/>
  </r>
  <r>
    <x v="0"/>
    <x v="0"/>
  </r>
  <r>
    <x v="0"/>
    <x v="0"/>
  </r>
  <r>
    <x v="0"/>
    <x v="0"/>
  </r>
  <r>
    <x v="1"/>
    <x v="1"/>
  </r>
  <r>
    <x v="0"/>
    <x v="0"/>
  </r>
  <r>
    <x v="0"/>
    <x v="0"/>
  </r>
  <r>
    <x v="0"/>
    <x v="0"/>
  </r>
  <r>
    <x v="0"/>
    <x v="0"/>
  </r>
  <r>
    <x v="1"/>
    <x v="0"/>
  </r>
  <r>
    <x v="0"/>
    <x v="0"/>
  </r>
  <r>
    <x v="1"/>
    <x v="0"/>
  </r>
  <r>
    <x v="0"/>
    <x v="0"/>
  </r>
  <r>
    <x v="0"/>
    <x v="0"/>
  </r>
  <r>
    <x v="0"/>
    <x v="0"/>
  </r>
  <r>
    <x v="0"/>
    <x v="0"/>
  </r>
  <r>
    <x v="1"/>
    <x v="1"/>
  </r>
  <r>
    <x v="1"/>
    <x v="1"/>
  </r>
  <r>
    <x v="0"/>
    <x v="0"/>
  </r>
  <r>
    <x v="1"/>
    <x v="1"/>
  </r>
  <r>
    <x v="0"/>
    <x v="0"/>
  </r>
  <r>
    <x v="1"/>
    <x v="1"/>
  </r>
  <r>
    <x v="0"/>
    <x v="0"/>
  </r>
  <r>
    <x v="0"/>
    <x v="0"/>
  </r>
  <r>
    <x v="1"/>
    <x v="1"/>
  </r>
  <r>
    <x v="0"/>
    <x v="0"/>
  </r>
  <r>
    <x v="1"/>
    <x v="1"/>
  </r>
  <r>
    <x v="0"/>
    <x v="0"/>
  </r>
  <r>
    <x v="1"/>
    <x v="0"/>
  </r>
  <r>
    <x v="0"/>
    <x v="0"/>
  </r>
  <r>
    <x v="0"/>
    <x v="0"/>
  </r>
  <r>
    <x v="1"/>
    <x v="1"/>
  </r>
  <r>
    <x v="0"/>
    <x v="0"/>
  </r>
  <r>
    <x v="0"/>
    <x v="0"/>
  </r>
  <r>
    <x v="0"/>
    <x v="0"/>
  </r>
  <r>
    <x v="0"/>
    <x v="1"/>
  </r>
  <r>
    <x v="0"/>
    <x v="0"/>
  </r>
  <r>
    <x v="0"/>
    <x v="0"/>
  </r>
  <r>
    <x v="0"/>
    <x v="0"/>
  </r>
  <r>
    <x v="0"/>
    <x v="0"/>
  </r>
  <r>
    <x v="0"/>
    <x v="0"/>
  </r>
  <r>
    <x v="0"/>
    <x v="0"/>
  </r>
  <r>
    <x v="0"/>
    <x v="0"/>
  </r>
  <r>
    <x v="0"/>
    <x v="0"/>
  </r>
  <r>
    <x v="1"/>
    <x v="1"/>
  </r>
  <r>
    <x v="0"/>
    <x v="0"/>
  </r>
  <r>
    <x v="0"/>
    <x v="0"/>
  </r>
  <r>
    <x v="0"/>
    <x v="0"/>
  </r>
  <r>
    <x v="0"/>
    <x v="0"/>
  </r>
  <r>
    <x v="0"/>
    <x v="0"/>
  </r>
  <r>
    <x v="0"/>
    <x v="0"/>
  </r>
  <r>
    <x v="1"/>
    <x v="1"/>
  </r>
  <r>
    <x v="0"/>
    <x v="0"/>
  </r>
  <r>
    <x v="0"/>
    <x v="0"/>
  </r>
  <r>
    <x v="0"/>
    <x v="0"/>
  </r>
  <r>
    <x v="0"/>
    <x v="0"/>
  </r>
  <r>
    <x v="1"/>
    <x v="0"/>
  </r>
  <r>
    <x v="0"/>
    <x v="0"/>
  </r>
  <r>
    <x v="0"/>
    <x v="0"/>
  </r>
  <r>
    <x v="0"/>
    <x v="0"/>
  </r>
  <r>
    <x v="0"/>
    <x v="0"/>
  </r>
  <r>
    <x v="0"/>
    <x v="0"/>
  </r>
  <r>
    <x v="1"/>
    <x v="1"/>
  </r>
  <r>
    <x v="0"/>
    <x v="0"/>
  </r>
  <r>
    <x v="0"/>
    <x v="1"/>
  </r>
  <r>
    <x v="1"/>
    <x v="1"/>
  </r>
  <r>
    <x v="0"/>
    <x v="0"/>
  </r>
  <r>
    <x v="0"/>
    <x v="0"/>
  </r>
  <r>
    <x v="0"/>
    <x v="0"/>
  </r>
  <r>
    <x v="0"/>
    <x v="0"/>
  </r>
  <r>
    <x v="0"/>
    <x v="0"/>
  </r>
  <r>
    <x v="1"/>
    <x v="1"/>
  </r>
  <r>
    <x v="0"/>
    <x v="0"/>
  </r>
  <r>
    <x v="0"/>
    <x v="0"/>
  </r>
  <r>
    <x v="1"/>
    <x v="1"/>
  </r>
  <r>
    <x v="0"/>
    <x v="1"/>
  </r>
  <r>
    <x v="0"/>
    <x v="0"/>
  </r>
  <r>
    <x v="0"/>
    <x v="0"/>
  </r>
  <r>
    <x v="0"/>
    <x v="0"/>
  </r>
  <r>
    <x v="0"/>
    <x v="0"/>
  </r>
  <r>
    <x v="0"/>
    <x v="0"/>
  </r>
  <r>
    <x v="0"/>
    <x v="0"/>
  </r>
  <r>
    <x v="1"/>
    <x v="0"/>
  </r>
  <r>
    <x v="1"/>
    <x v="1"/>
  </r>
  <r>
    <x v="1"/>
    <x v="0"/>
  </r>
  <r>
    <x v="1"/>
    <x v="1"/>
  </r>
  <r>
    <x v="1"/>
    <x v="0"/>
  </r>
  <r>
    <x v="0"/>
    <x v="0"/>
  </r>
  <r>
    <x v="1"/>
    <x v="1"/>
  </r>
  <r>
    <x v="0"/>
    <x v="0"/>
  </r>
  <r>
    <x v="0"/>
    <x v="0"/>
  </r>
  <r>
    <x v="0"/>
    <x v="0"/>
  </r>
  <r>
    <x v="0"/>
    <x v="0"/>
  </r>
  <r>
    <x v="0"/>
    <x v="0"/>
  </r>
  <r>
    <x v="0"/>
    <x v="0"/>
  </r>
  <r>
    <x v="0"/>
    <x v="0"/>
  </r>
  <r>
    <x v="1"/>
    <x v="1"/>
  </r>
  <r>
    <x v="0"/>
    <x v="0"/>
  </r>
  <r>
    <x v="1"/>
    <x v="0"/>
  </r>
  <r>
    <x v="0"/>
    <x v="0"/>
  </r>
  <r>
    <x v="1"/>
    <x v="1"/>
  </r>
  <r>
    <x v="1"/>
    <x v="0"/>
  </r>
  <r>
    <x v="0"/>
    <x v="0"/>
  </r>
  <r>
    <x v="1"/>
    <x v="1"/>
  </r>
  <r>
    <x v="1"/>
    <x v="1"/>
  </r>
  <r>
    <x v="1"/>
    <x v="0"/>
  </r>
  <r>
    <x v="0"/>
    <x v="0"/>
  </r>
  <r>
    <x v="0"/>
    <x v="0"/>
  </r>
  <r>
    <x v="0"/>
    <x v="0"/>
  </r>
  <r>
    <x v="0"/>
    <x v="0"/>
  </r>
  <r>
    <x v="0"/>
    <x v="0"/>
  </r>
  <r>
    <x v="0"/>
    <x v="0"/>
  </r>
  <r>
    <x v="0"/>
    <x v="0"/>
  </r>
  <r>
    <x v="1"/>
    <x v="1"/>
  </r>
  <r>
    <x v="0"/>
    <x v="0"/>
  </r>
  <r>
    <x v="0"/>
    <x v="0"/>
  </r>
  <r>
    <x v="1"/>
    <x v="1"/>
  </r>
  <r>
    <x v="0"/>
    <x v="0"/>
  </r>
  <r>
    <x v="0"/>
    <x v="0"/>
  </r>
  <r>
    <x v="0"/>
    <x v="0"/>
  </r>
  <r>
    <x v="0"/>
    <x v="0"/>
  </r>
  <r>
    <x v="0"/>
    <x v="0"/>
  </r>
  <r>
    <x v="0"/>
    <x v="0"/>
  </r>
  <r>
    <x v="0"/>
    <x v="0"/>
  </r>
  <r>
    <x v="0"/>
    <x v="0"/>
  </r>
  <r>
    <x v="0"/>
    <x v="0"/>
  </r>
  <r>
    <x v="0"/>
    <x v="0"/>
  </r>
  <r>
    <x v="1"/>
    <x v="0"/>
  </r>
  <r>
    <x v="0"/>
    <x v="0"/>
  </r>
  <r>
    <x v="0"/>
    <x v="0"/>
  </r>
  <r>
    <x v="0"/>
    <x v="0"/>
  </r>
  <r>
    <x v="0"/>
    <x v="0"/>
  </r>
  <r>
    <x v="1"/>
    <x v="1"/>
  </r>
  <r>
    <x v="1"/>
    <x v="1"/>
  </r>
  <r>
    <x v="0"/>
    <x v="0"/>
  </r>
  <r>
    <x v="0"/>
    <x v="0"/>
  </r>
  <r>
    <x v="0"/>
    <x v="0"/>
  </r>
  <r>
    <x v="0"/>
    <x v="0"/>
  </r>
  <r>
    <x v="0"/>
    <x v="0"/>
  </r>
  <r>
    <x v="0"/>
    <x v="0"/>
  </r>
  <r>
    <x v="0"/>
    <x v="0"/>
  </r>
  <r>
    <x v="1"/>
    <x v="0"/>
  </r>
  <r>
    <x v="0"/>
    <x v="0"/>
  </r>
  <r>
    <x v="0"/>
    <x v="0"/>
  </r>
  <r>
    <x v="1"/>
    <x v="1"/>
  </r>
  <r>
    <x v="0"/>
    <x v="0"/>
  </r>
  <r>
    <x v="0"/>
    <x v="0"/>
  </r>
  <r>
    <x v="0"/>
    <x v="0"/>
  </r>
  <r>
    <x v="0"/>
    <x v="0"/>
  </r>
  <r>
    <x v="0"/>
    <x v="0"/>
  </r>
  <r>
    <x v="0"/>
    <x v="0"/>
  </r>
  <r>
    <x v="0"/>
    <x v="0"/>
  </r>
  <r>
    <x v="0"/>
    <x v="0"/>
  </r>
  <r>
    <x v="0"/>
    <x v="0"/>
  </r>
  <r>
    <x v="0"/>
    <x v="0"/>
  </r>
  <r>
    <x v="0"/>
    <x v="0"/>
  </r>
  <r>
    <x v="0"/>
    <x v="0"/>
  </r>
  <r>
    <x v="0"/>
    <x v="0"/>
  </r>
  <r>
    <x v="0"/>
    <x v="0"/>
  </r>
  <r>
    <x v="0"/>
    <x v="0"/>
  </r>
  <r>
    <x v="1"/>
    <x v="0"/>
  </r>
  <r>
    <x v="1"/>
    <x v="0"/>
  </r>
  <r>
    <x v="0"/>
    <x v="0"/>
  </r>
  <r>
    <x v="1"/>
    <x v="0"/>
  </r>
  <r>
    <x v="1"/>
    <x v="1"/>
  </r>
  <r>
    <x v="0"/>
    <x v="0"/>
  </r>
  <r>
    <x v="0"/>
    <x v="0"/>
  </r>
  <r>
    <x v="0"/>
    <x v="0"/>
  </r>
  <r>
    <x v="1"/>
    <x v="1"/>
  </r>
  <r>
    <x v="0"/>
    <x v="0"/>
  </r>
  <r>
    <x v="0"/>
    <x v="0"/>
  </r>
  <r>
    <x v="0"/>
    <x v="0"/>
  </r>
  <r>
    <x v="0"/>
    <x v="0"/>
  </r>
  <r>
    <x v="1"/>
    <x v="0"/>
  </r>
  <r>
    <x v="0"/>
    <x v="0"/>
  </r>
  <r>
    <x v="0"/>
    <x v="0"/>
  </r>
  <r>
    <x v="1"/>
    <x v="1"/>
  </r>
  <r>
    <x v="1"/>
    <x v="0"/>
  </r>
  <r>
    <x v="0"/>
    <x v="0"/>
  </r>
  <r>
    <x v="1"/>
    <x v="0"/>
  </r>
  <r>
    <x v="1"/>
    <x v="0"/>
  </r>
  <r>
    <x v="0"/>
    <x v="0"/>
  </r>
  <r>
    <x v="0"/>
    <x v="0"/>
  </r>
  <r>
    <x v="0"/>
    <x v="0"/>
  </r>
  <r>
    <x v="0"/>
    <x v="0"/>
  </r>
  <r>
    <x v="0"/>
    <x v="0"/>
  </r>
  <r>
    <x v="0"/>
    <x v="0"/>
  </r>
  <r>
    <x v="1"/>
    <x v="1"/>
  </r>
  <r>
    <x v="1"/>
    <x v="0"/>
  </r>
  <r>
    <x v="1"/>
    <x v="1"/>
  </r>
  <r>
    <x v="1"/>
    <x v="1"/>
  </r>
  <r>
    <x v="0"/>
    <x v="0"/>
  </r>
  <r>
    <x v="0"/>
    <x v="1"/>
  </r>
  <r>
    <x v="0"/>
    <x v="0"/>
  </r>
  <r>
    <x v="1"/>
    <x v="0"/>
  </r>
  <r>
    <x v="0"/>
    <x v="0"/>
  </r>
  <r>
    <x v="0"/>
    <x v="0"/>
  </r>
  <r>
    <x v="1"/>
    <x v="0"/>
  </r>
  <r>
    <x v="0"/>
    <x v="0"/>
  </r>
  <r>
    <x v="0"/>
    <x v="0"/>
  </r>
  <r>
    <x v="0"/>
    <x v="0"/>
  </r>
  <r>
    <x v="1"/>
    <x v="0"/>
  </r>
  <r>
    <x v="0"/>
    <x v="0"/>
  </r>
  <r>
    <x v="0"/>
    <x v="0"/>
  </r>
  <r>
    <x v="0"/>
    <x v="0"/>
  </r>
  <r>
    <x v="0"/>
    <x v="0"/>
  </r>
  <r>
    <x v="0"/>
    <x v="0"/>
  </r>
  <r>
    <x v="0"/>
    <x v="0"/>
  </r>
  <r>
    <x v="0"/>
    <x v="0"/>
  </r>
  <r>
    <x v="0"/>
    <x v="0"/>
  </r>
  <r>
    <x v="1"/>
    <x v="0"/>
  </r>
  <r>
    <x v="1"/>
    <x v="1"/>
  </r>
  <r>
    <x v="1"/>
    <x v="1"/>
  </r>
  <r>
    <x v="0"/>
    <x v="0"/>
  </r>
  <r>
    <x v="1"/>
    <x v="0"/>
  </r>
  <r>
    <x v="0"/>
    <x v="0"/>
  </r>
  <r>
    <x v="0"/>
    <x v="0"/>
  </r>
  <r>
    <x v="0"/>
    <x v="0"/>
  </r>
  <r>
    <x v="0"/>
    <x v="0"/>
  </r>
  <r>
    <x v="0"/>
    <x v="0"/>
  </r>
  <r>
    <x v="0"/>
    <x v="0"/>
  </r>
  <r>
    <x v="0"/>
    <x v="0"/>
  </r>
  <r>
    <x v="0"/>
    <x v="0"/>
  </r>
  <r>
    <x v="0"/>
    <x v="0"/>
  </r>
  <r>
    <x v="0"/>
    <x v="0"/>
  </r>
  <r>
    <x v="0"/>
    <x v="0"/>
  </r>
  <r>
    <x v="0"/>
    <x v="0"/>
  </r>
  <r>
    <x v="0"/>
    <x v="0"/>
  </r>
  <r>
    <x v="0"/>
    <x v="0"/>
  </r>
  <r>
    <x v="0"/>
    <x v="1"/>
  </r>
  <r>
    <x v="1"/>
    <x v="0"/>
  </r>
  <r>
    <x v="0"/>
    <x v="0"/>
  </r>
  <r>
    <x v="1"/>
    <x v="1"/>
  </r>
  <r>
    <x v="0"/>
    <x v="0"/>
  </r>
  <r>
    <x v="0"/>
    <x v="0"/>
  </r>
  <r>
    <x v="0"/>
    <x v="0"/>
  </r>
  <r>
    <x v="0"/>
    <x v="0"/>
  </r>
  <r>
    <x v="1"/>
    <x v="1"/>
  </r>
  <r>
    <x v="0"/>
    <x v="0"/>
  </r>
  <r>
    <x v="0"/>
    <x v="0"/>
  </r>
  <r>
    <x v="0"/>
    <x v="0"/>
  </r>
  <r>
    <x v="1"/>
    <x v="0"/>
  </r>
  <r>
    <x v="1"/>
    <x v="0"/>
  </r>
  <r>
    <x v="0"/>
    <x v="0"/>
  </r>
  <r>
    <x v="0"/>
    <x v="0"/>
  </r>
  <r>
    <x v="0"/>
    <x v="0"/>
  </r>
  <r>
    <x v="0"/>
    <x v="0"/>
  </r>
  <r>
    <x v="1"/>
    <x v="1"/>
  </r>
  <r>
    <x v="0"/>
    <x v="0"/>
  </r>
  <r>
    <x v="0"/>
    <x v="0"/>
  </r>
  <r>
    <x v="0"/>
    <x v="0"/>
  </r>
  <r>
    <x v="0"/>
    <x v="0"/>
  </r>
  <r>
    <x v="0"/>
    <x v="0"/>
  </r>
  <r>
    <x v="0"/>
    <x v="0"/>
  </r>
  <r>
    <x v="0"/>
    <x v="0"/>
  </r>
  <r>
    <x v="0"/>
    <x v="0"/>
  </r>
  <r>
    <x v="0"/>
    <x v="0"/>
  </r>
  <r>
    <x v="0"/>
    <x v="0"/>
  </r>
  <r>
    <x v="0"/>
    <x v="0"/>
  </r>
  <r>
    <x v="0"/>
    <x v="1"/>
  </r>
  <r>
    <x v="0"/>
    <x v="0"/>
  </r>
  <r>
    <x v="0"/>
    <x v="0"/>
  </r>
  <r>
    <x v="0"/>
    <x v="0"/>
  </r>
  <r>
    <x v="0"/>
    <x v="0"/>
  </r>
  <r>
    <x v="1"/>
    <x v="0"/>
  </r>
  <r>
    <x v="0"/>
    <x v="0"/>
  </r>
  <r>
    <x v="0"/>
    <x v="0"/>
  </r>
  <r>
    <x v="0"/>
    <x v="0"/>
  </r>
  <r>
    <x v="0"/>
    <x v="0"/>
  </r>
  <r>
    <x v="1"/>
    <x v="1"/>
  </r>
  <r>
    <x v="0"/>
    <x v="0"/>
  </r>
  <r>
    <x v="0"/>
    <x v="0"/>
  </r>
  <r>
    <x v="0"/>
    <x v="0"/>
  </r>
  <r>
    <x v="0"/>
    <x v="0"/>
  </r>
  <r>
    <x v="1"/>
    <x v="1"/>
  </r>
  <r>
    <x v="0"/>
    <x v="0"/>
  </r>
  <r>
    <x v="0"/>
    <x v="0"/>
  </r>
  <r>
    <x v="1"/>
    <x v="1"/>
  </r>
  <r>
    <x v="0"/>
    <x v="0"/>
  </r>
  <r>
    <x v="0"/>
    <x v="0"/>
  </r>
  <r>
    <x v="0"/>
    <x v="0"/>
  </r>
  <r>
    <x v="1"/>
    <x v="0"/>
  </r>
  <r>
    <x v="0"/>
    <x v="0"/>
  </r>
  <r>
    <x v="0"/>
    <x v="0"/>
  </r>
  <r>
    <x v="0"/>
    <x v="0"/>
  </r>
  <r>
    <x v="0"/>
    <x v="0"/>
  </r>
  <r>
    <x v="1"/>
    <x v="0"/>
  </r>
  <r>
    <x v="0"/>
    <x v="0"/>
  </r>
  <r>
    <x v="0"/>
    <x v="0"/>
  </r>
  <r>
    <x v="1"/>
    <x v="1"/>
  </r>
  <r>
    <x v="0"/>
    <x v="0"/>
  </r>
  <r>
    <x v="0"/>
    <x v="1"/>
  </r>
  <r>
    <x v="0"/>
    <x v="0"/>
  </r>
  <r>
    <x v="0"/>
    <x v="0"/>
  </r>
  <r>
    <x v="1"/>
    <x v="0"/>
  </r>
  <r>
    <x v="0"/>
    <x v="0"/>
  </r>
  <r>
    <x v="0"/>
    <x v="0"/>
  </r>
  <r>
    <x v="0"/>
    <x v="0"/>
  </r>
  <r>
    <x v="0"/>
    <x v="0"/>
  </r>
  <r>
    <x v="1"/>
    <x v="1"/>
  </r>
  <r>
    <x v="0"/>
    <x v="0"/>
  </r>
  <r>
    <x v="0"/>
    <x v="0"/>
  </r>
  <r>
    <x v="0"/>
    <x v="0"/>
  </r>
  <r>
    <x v="0"/>
    <x v="0"/>
  </r>
  <r>
    <x v="0"/>
    <x v="0"/>
  </r>
  <r>
    <x v="0"/>
    <x v="0"/>
  </r>
  <r>
    <x v="0"/>
    <x v="0"/>
  </r>
  <r>
    <x v="1"/>
    <x v="1"/>
  </r>
  <r>
    <x v="1"/>
    <x v="1"/>
  </r>
  <r>
    <x v="0"/>
    <x v="0"/>
  </r>
  <r>
    <x v="1"/>
    <x v="1"/>
  </r>
  <r>
    <x v="0"/>
    <x v="0"/>
  </r>
  <r>
    <x v="1"/>
    <x v="1"/>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1"/>
    <x v="0"/>
  </r>
  <r>
    <x v="0"/>
    <x v="0"/>
  </r>
  <r>
    <x v="1"/>
    <x v="0"/>
  </r>
  <r>
    <x v="0"/>
    <x v="0"/>
  </r>
  <r>
    <x v="0"/>
    <x v="0"/>
  </r>
  <r>
    <x v="1"/>
    <x v="0"/>
  </r>
  <r>
    <x v="0"/>
    <x v="0"/>
  </r>
  <r>
    <x v="0"/>
    <x v="0"/>
  </r>
  <r>
    <x v="1"/>
    <x v="0"/>
  </r>
  <r>
    <x v="0"/>
    <x v="1"/>
  </r>
  <r>
    <x v="0"/>
    <x v="0"/>
  </r>
  <r>
    <x v="1"/>
    <x v="0"/>
  </r>
  <r>
    <x v="0"/>
    <x v="0"/>
  </r>
  <r>
    <x v="0"/>
    <x v="0"/>
  </r>
  <r>
    <x v="0"/>
    <x v="0"/>
  </r>
  <r>
    <x v="1"/>
    <x v="0"/>
  </r>
  <r>
    <x v="0"/>
    <x v="0"/>
  </r>
  <r>
    <x v="0"/>
    <x v="0"/>
  </r>
  <r>
    <x v="0"/>
    <x v="0"/>
  </r>
  <r>
    <x v="0"/>
    <x v="0"/>
  </r>
  <r>
    <x v="1"/>
    <x v="1"/>
  </r>
  <r>
    <x v="0"/>
    <x v="1"/>
  </r>
  <r>
    <x v="1"/>
    <x v="1"/>
  </r>
  <r>
    <x v="1"/>
    <x v="0"/>
  </r>
  <r>
    <x v="0"/>
    <x v="0"/>
  </r>
  <r>
    <x v="0"/>
    <x v="0"/>
  </r>
  <r>
    <x v="0"/>
    <x v="0"/>
  </r>
  <r>
    <x v="0"/>
    <x v="0"/>
  </r>
  <r>
    <x v="1"/>
    <x v="0"/>
  </r>
  <r>
    <x v="1"/>
    <x v="0"/>
  </r>
  <r>
    <x v="1"/>
    <x v="0"/>
  </r>
  <r>
    <x v="0"/>
    <x v="0"/>
  </r>
  <r>
    <x v="0"/>
    <x v="0"/>
  </r>
  <r>
    <x v="1"/>
    <x v="1"/>
  </r>
  <r>
    <x v="0"/>
    <x v="0"/>
  </r>
  <r>
    <x v="1"/>
    <x v="0"/>
  </r>
  <r>
    <x v="0"/>
    <x v="0"/>
  </r>
  <r>
    <x v="1"/>
    <x v="1"/>
  </r>
  <r>
    <x v="0"/>
    <x v="0"/>
  </r>
  <r>
    <x v="0"/>
    <x v="0"/>
  </r>
  <r>
    <x v="0"/>
    <x v="0"/>
  </r>
  <r>
    <x v="0"/>
    <x v="0"/>
  </r>
  <r>
    <x v="1"/>
    <x v="1"/>
  </r>
  <r>
    <x v="0"/>
    <x v="0"/>
  </r>
  <r>
    <x v="0"/>
    <x v="0"/>
  </r>
  <r>
    <x v="0"/>
    <x v="0"/>
  </r>
  <r>
    <x v="0"/>
    <x v="0"/>
  </r>
  <r>
    <x v="0"/>
    <x v="0"/>
  </r>
  <r>
    <x v="0"/>
    <x v="0"/>
  </r>
  <r>
    <x v="0"/>
    <x v="0"/>
  </r>
  <r>
    <x v="0"/>
    <x v="0"/>
  </r>
  <r>
    <x v="0"/>
    <x v="0"/>
  </r>
  <r>
    <x v="0"/>
    <x v="0"/>
  </r>
  <r>
    <x v="0"/>
    <x v="0"/>
  </r>
  <r>
    <x v="0"/>
    <x v="0"/>
  </r>
  <r>
    <x v="1"/>
    <x v="0"/>
  </r>
  <r>
    <x v="0"/>
    <x v="0"/>
  </r>
  <r>
    <x v="0"/>
    <x v="0"/>
  </r>
  <r>
    <x v="0"/>
    <x v="0"/>
  </r>
  <r>
    <x v="0"/>
    <x v="0"/>
  </r>
  <r>
    <x v="1"/>
    <x v="1"/>
  </r>
  <r>
    <x v="0"/>
    <x v="0"/>
  </r>
  <r>
    <x v="1"/>
    <x v="1"/>
  </r>
  <r>
    <x v="0"/>
    <x v="0"/>
  </r>
  <r>
    <x v="1"/>
    <x v="0"/>
  </r>
  <r>
    <x v="1"/>
    <x v="1"/>
  </r>
  <r>
    <x v="0"/>
    <x v="0"/>
  </r>
  <r>
    <x v="0"/>
    <x v="1"/>
  </r>
  <r>
    <x v="0"/>
    <x v="0"/>
  </r>
  <r>
    <x v="0"/>
    <x v="0"/>
  </r>
  <r>
    <x v="0"/>
    <x v="0"/>
  </r>
  <r>
    <x v="1"/>
    <x v="1"/>
  </r>
  <r>
    <x v="0"/>
    <x v="0"/>
  </r>
  <r>
    <x v="1"/>
    <x v="1"/>
  </r>
  <r>
    <x v="0"/>
    <x v="0"/>
  </r>
  <r>
    <x v="0"/>
    <x v="0"/>
  </r>
  <r>
    <x v="1"/>
    <x v="1"/>
  </r>
  <r>
    <x v="0"/>
    <x v="0"/>
  </r>
  <r>
    <x v="0"/>
    <x v="0"/>
  </r>
  <r>
    <x v="0"/>
    <x v="0"/>
  </r>
  <r>
    <x v="0"/>
    <x v="0"/>
  </r>
  <r>
    <x v="1"/>
    <x v="1"/>
  </r>
  <r>
    <x v="1"/>
    <x v="0"/>
  </r>
  <r>
    <x v="0"/>
    <x v="0"/>
  </r>
  <r>
    <x v="0"/>
    <x v="0"/>
  </r>
  <r>
    <x v="0"/>
    <x v="0"/>
  </r>
  <r>
    <x v="1"/>
    <x v="1"/>
  </r>
  <r>
    <x v="0"/>
    <x v="0"/>
  </r>
  <r>
    <x v="0"/>
    <x v="0"/>
  </r>
  <r>
    <x v="0"/>
    <x v="0"/>
  </r>
  <r>
    <x v="0"/>
    <x v="0"/>
  </r>
  <r>
    <x v="0"/>
    <x v="0"/>
  </r>
  <r>
    <x v="1"/>
    <x v="1"/>
  </r>
  <r>
    <x v="0"/>
    <x v="0"/>
  </r>
  <r>
    <x v="0"/>
    <x v="0"/>
  </r>
  <r>
    <x v="1"/>
    <x v="0"/>
  </r>
  <r>
    <x v="0"/>
    <x v="0"/>
  </r>
  <r>
    <x v="0"/>
    <x v="0"/>
  </r>
  <r>
    <x v="0"/>
    <x v="0"/>
  </r>
  <r>
    <x v="1"/>
    <x v="1"/>
  </r>
  <r>
    <x v="0"/>
    <x v="0"/>
  </r>
  <r>
    <x v="1"/>
    <x v="0"/>
  </r>
  <r>
    <x v="0"/>
    <x v="0"/>
  </r>
  <r>
    <x v="0"/>
    <x v="0"/>
  </r>
  <r>
    <x v="0"/>
    <x v="0"/>
  </r>
  <r>
    <x v="0"/>
    <x v="0"/>
  </r>
  <r>
    <x v="0"/>
    <x v="0"/>
  </r>
  <r>
    <x v="1"/>
    <x v="1"/>
  </r>
  <r>
    <x v="0"/>
    <x v="0"/>
  </r>
  <r>
    <x v="0"/>
    <x v="0"/>
  </r>
  <r>
    <x v="0"/>
    <x v="0"/>
  </r>
  <r>
    <x v="0"/>
    <x v="0"/>
  </r>
  <r>
    <x v="0"/>
    <x v="0"/>
  </r>
  <r>
    <x v="0"/>
    <x v="0"/>
  </r>
  <r>
    <x v="0"/>
    <x v="0"/>
  </r>
  <r>
    <x v="0"/>
    <x v="0"/>
  </r>
  <r>
    <x v="0"/>
    <x v="0"/>
  </r>
  <r>
    <x v="0"/>
    <x v="0"/>
  </r>
  <r>
    <x v="0"/>
    <x v="0"/>
  </r>
  <r>
    <x v="0"/>
    <x v="0"/>
  </r>
  <r>
    <x v="0"/>
    <x v="0"/>
  </r>
  <r>
    <x v="1"/>
    <x v="1"/>
  </r>
  <r>
    <x v="1"/>
    <x v="1"/>
  </r>
  <r>
    <x v="1"/>
    <x v="0"/>
  </r>
  <r>
    <x v="0"/>
    <x v="0"/>
  </r>
  <r>
    <x v="1"/>
    <x v="1"/>
  </r>
  <r>
    <x v="0"/>
    <x v="0"/>
  </r>
  <r>
    <x v="0"/>
    <x v="0"/>
  </r>
  <r>
    <x v="0"/>
    <x v="0"/>
  </r>
  <r>
    <x v="0"/>
    <x v="0"/>
  </r>
  <r>
    <x v="0"/>
    <x v="0"/>
  </r>
  <r>
    <x v="0"/>
    <x v="0"/>
  </r>
  <r>
    <x v="0"/>
    <x v="0"/>
  </r>
  <r>
    <x v="0"/>
    <x v="0"/>
  </r>
  <r>
    <x v="0"/>
    <x v="0"/>
  </r>
  <r>
    <x v="0"/>
    <x v="0"/>
  </r>
  <r>
    <x v="1"/>
    <x v="1"/>
  </r>
  <r>
    <x v="0"/>
    <x v="0"/>
  </r>
  <r>
    <x v="0"/>
    <x v="0"/>
  </r>
  <r>
    <x v="0"/>
    <x v="0"/>
  </r>
  <r>
    <x v="0"/>
    <x v="0"/>
  </r>
  <r>
    <x v="1"/>
    <x v="0"/>
  </r>
  <r>
    <x v="0"/>
    <x v="0"/>
  </r>
  <r>
    <x v="1"/>
    <x v="0"/>
  </r>
  <r>
    <x v="0"/>
    <x v="0"/>
  </r>
  <r>
    <x v="0"/>
    <x v="0"/>
  </r>
  <r>
    <x v="0"/>
    <x v="0"/>
  </r>
  <r>
    <x v="0"/>
    <x v="0"/>
  </r>
  <r>
    <x v="0"/>
    <x v="0"/>
  </r>
  <r>
    <x v="1"/>
    <x v="0"/>
  </r>
  <r>
    <x v="0"/>
    <x v="0"/>
  </r>
  <r>
    <x v="1"/>
    <x v="0"/>
  </r>
  <r>
    <x v="0"/>
    <x v="0"/>
  </r>
  <r>
    <x v="0"/>
    <x v="0"/>
  </r>
  <r>
    <x v="1"/>
    <x v="0"/>
  </r>
  <r>
    <x v="0"/>
    <x v="0"/>
  </r>
  <r>
    <x v="0"/>
    <x v="0"/>
  </r>
  <r>
    <x v="0"/>
    <x v="0"/>
  </r>
  <r>
    <x v="0"/>
    <x v="0"/>
  </r>
  <r>
    <x v="0"/>
    <x v="0"/>
  </r>
  <r>
    <x v="1"/>
    <x v="1"/>
  </r>
  <r>
    <x v="1"/>
    <x v="1"/>
  </r>
  <r>
    <x v="1"/>
    <x v="0"/>
  </r>
  <r>
    <x v="0"/>
    <x v="0"/>
  </r>
  <r>
    <x v="0"/>
    <x v="0"/>
  </r>
  <r>
    <x v="0"/>
    <x v="0"/>
  </r>
  <r>
    <x v="1"/>
    <x v="1"/>
  </r>
  <r>
    <x v="1"/>
    <x v="1"/>
  </r>
  <r>
    <x v="0"/>
    <x v="1"/>
  </r>
  <r>
    <x v="0"/>
    <x v="0"/>
  </r>
  <r>
    <x v="1"/>
    <x v="1"/>
  </r>
  <r>
    <x v="0"/>
    <x v="0"/>
  </r>
  <r>
    <x v="1"/>
    <x v="1"/>
  </r>
  <r>
    <x v="1"/>
    <x v="0"/>
  </r>
  <r>
    <x v="0"/>
    <x v="0"/>
  </r>
  <r>
    <x v="1"/>
    <x v="0"/>
  </r>
  <r>
    <x v="0"/>
    <x v="0"/>
  </r>
  <r>
    <x v="0"/>
    <x v="0"/>
  </r>
  <r>
    <x v="0"/>
    <x v="0"/>
  </r>
  <r>
    <x v="0"/>
    <x v="0"/>
  </r>
  <r>
    <x v="0"/>
    <x v="0"/>
  </r>
  <r>
    <x v="0"/>
    <x v="0"/>
  </r>
  <r>
    <x v="0"/>
    <x v="0"/>
  </r>
  <r>
    <x v="0"/>
    <x v="1"/>
  </r>
  <r>
    <x v="0"/>
    <x v="0"/>
  </r>
  <r>
    <x v="0"/>
    <x v="0"/>
  </r>
  <r>
    <x v="0"/>
    <x v="0"/>
  </r>
  <r>
    <x v="0"/>
    <x v="0"/>
  </r>
  <r>
    <x v="0"/>
    <x v="0"/>
  </r>
  <r>
    <x v="0"/>
    <x v="0"/>
  </r>
  <r>
    <x v="0"/>
    <x v="0"/>
  </r>
  <r>
    <x v="0"/>
    <x v="0"/>
  </r>
  <r>
    <x v="1"/>
    <x v="1"/>
  </r>
  <r>
    <x v="0"/>
    <x v="0"/>
  </r>
  <r>
    <x v="1"/>
    <x v="1"/>
  </r>
  <r>
    <x v="1"/>
    <x v="0"/>
  </r>
  <r>
    <x v="0"/>
    <x v="0"/>
  </r>
  <r>
    <x v="0"/>
    <x v="0"/>
  </r>
  <r>
    <x v="0"/>
    <x v="0"/>
  </r>
  <r>
    <x v="0"/>
    <x v="1"/>
  </r>
  <r>
    <x v="0"/>
    <x v="0"/>
  </r>
  <r>
    <x v="0"/>
    <x v="0"/>
  </r>
  <r>
    <x v="0"/>
    <x v="0"/>
  </r>
  <r>
    <x v="0"/>
    <x v="0"/>
  </r>
  <r>
    <x v="0"/>
    <x v="0"/>
  </r>
  <r>
    <x v="0"/>
    <x v="0"/>
  </r>
  <r>
    <x v="0"/>
    <x v="0"/>
  </r>
  <r>
    <x v="0"/>
    <x v="0"/>
  </r>
  <r>
    <x v="0"/>
    <x v="0"/>
  </r>
  <r>
    <x v="1"/>
    <x v="1"/>
  </r>
  <r>
    <x v="0"/>
    <x v="0"/>
  </r>
  <r>
    <x v="0"/>
    <x v="0"/>
  </r>
  <r>
    <x v="0"/>
    <x v="0"/>
  </r>
  <r>
    <x v="0"/>
    <x v="0"/>
  </r>
  <r>
    <x v="0"/>
    <x v="0"/>
  </r>
  <r>
    <x v="0"/>
    <x v="0"/>
  </r>
  <r>
    <x v="1"/>
    <x v="0"/>
  </r>
  <r>
    <x v="1"/>
    <x v="0"/>
  </r>
  <r>
    <x v="1"/>
    <x v="1"/>
  </r>
  <r>
    <x v="0"/>
    <x v="0"/>
  </r>
  <r>
    <x v="0"/>
    <x v="0"/>
  </r>
  <r>
    <x v="0"/>
    <x v="0"/>
  </r>
  <r>
    <x v="1"/>
    <x v="0"/>
  </r>
  <r>
    <x v="0"/>
    <x v="1"/>
  </r>
  <r>
    <x v="0"/>
    <x v="0"/>
  </r>
  <r>
    <x v="0"/>
    <x v="0"/>
  </r>
  <r>
    <x v="0"/>
    <x v="0"/>
  </r>
  <r>
    <x v="0"/>
    <x v="0"/>
  </r>
  <r>
    <x v="1"/>
    <x v="1"/>
  </r>
  <r>
    <x v="0"/>
    <x v="0"/>
  </r>
  <r>
    <x v="0"/>
    <x v="0"/>
  </r>
  <r>
    <x v="0"/>
    <x v="0"/>
  </r>
  <r>
    <x v="1"/>
    <x v="1"/>
  </r>
  <r>
    <x v="0"/>
    <x v="0"/>
  </r>
  <r>
    <x v="0"/>
    <x v="0"/>
  </r>
  <r>
    <x v="0"/>
    <x v="0"/>
  </r>
  <r>
    <x v="0"/>
    <x v="0"/>
  </r>
  <r>
    <x v="1"/>
    <x v="1"/>
  </r>
  <r>
    <x v="0"/>
    <x v="0"/>
  </r>
  <r>
    <x v="1"/>
    <x v="1"/>
  </r>
  <r>
    <x v="1"/>
    <x v="0"/>
  </r>
  <r>
    <x v="0"/>
    <x v="0"/>
  </r>
  <r>
    <x v="0"/>
    <x v="0"/>
  </r>
  <r>
    <x v="0"/>
    <x v="0"/>
  </r>
  <r>
    <x v="0"/>
    <x v="0"/>
  </r>
  <r>
    <x v="0"/>
    <x v="0"/>
  </r>
  <r>
    <x v="0"/>
    <x v="0"/>
  </r>
  <r>
    <x v="1"/>
    <x v="0"/>
  </r>
  <r>
    <x v="0"/>
    <x v="0"/>
  </r>
  <r>
    <x v="1"/>
    <x v="1"/>
  </r>
  <r>
    <x v="0"/>
    <x v="0"/>
  </r>
  <r>
    <x v="0"/>
    <x v="0"/>
  </r>
  <r>
    <x v="0"/>
    <x v="0"/>
  </r>
  <r>
    <x v="0"/>
    <x v="0"/>
  </r>
  <r>
    <x v="0"/>
    <x v="0"/>
  </r>
  <r>
    <x v="0"/>
    <x v="0"/>
  </r>
  <r>
    <x v="1"/>
    <x v="0"/>
  </r>
  <r>
    <x v="0"/>
    <x v="0"/>
  </r>
  <r>
    <x v="0"/>
    <x v="0"/>
  </r>
  <r>
    <x v="0"/>
    <x v="0"/>
  </r>
  <r>
    <x v="0"/>
    <x v="0"/>
  </r>
  <r>
    <x v="0"/>
    <x v="0"/>
  </r>
  <r>
    <x v="0"/>
    <x v="0"/>
  </r>
  <r>
    <x v="1"/>
    <x v="0"/>
  </r>
  <r>
    <x v="0"/>
    <x v="0"/>
  </r>
  <r>
    <x v="0"/>
    <x v="0"/>
  </r>
  <r>
    <x v="1"/>
    <x v="1"/>
  </r>
  <r>
    <x v="0"/>
    <x v="0"/>
  </r>
  <r>
    <x v="1"/>
    <x v="0"/>
  </r>
  <r>
    <x v="0"/>
    <x v="0"/>
  </r>
  <r>
    <x v="0"/>
    <x v="0"/>
  </r>
  <r>
    <x v="0"/>
    <x v="0"/>
  </r>
  <r>
    <x v="0"/>
    <x v="0"/>
  </r>
  <r>
    <x v="0"/>
    <x v="0"/>
  </r>
  <r>
    <x v="0"/>
    <x v="0"/>
  </r>
  <r>
    <x v="0"/>
    <x v="0"/>
  </r>
  <r>
    <x v="0"/>
    <x v="0"/>
  </r>
  <r>
    <x v="0"/>
    <x v="0"/>
  </r>
  <r>
    <x v="0"/>
    <x v="0"/>
  </r>
  <r>
    <x v="0"/>
    <x v="0"/>
  </r>
  <r>
    <x v="0"/>
    <x v="0"/>
  </r>
  <r>
    <x v="0"/>
    <x v="0"/>
  </r>
  <r>
    <x v="0"/>
    <x v="0"/>
  </r>
  <r>
    <x v="0"/>
    <x v="0"/>
  </r>
  <r>
    <x v="0"/>
    <x v="0"/>
  </r>
  <r>
    <x v="1"/>
    <x v="0"/>
  </r>
  <r>
    <x v="0"/>
    <x v="0"/>
  </r>
  <r>
    <x v="1"/>
    <x v="0"/>
  </r>
  <r>
    <x v="1"/>
    <x v="0"/>
  </r>
  <r>
    <x v="0"/>
    <x v="0"/>
  </r>
  <r>
    <x v="0"/>
    <x v="0"/>
  </r>
  <r>
    <x v="1"/>
    <x v="1"/>
  </r>
  <r>
    <x v="0"/>
    <x v="0"/>
  </r>
  <r>
    <x v="0"/>
    <x v="0"/>
  </r>
  <r>
    <x v="0"/>
    <x v="0"/>
  </r>
  <r>
    <x v="0"/>
    <x v="0"/>
  </r>
  <r>
    <x v="0"/>
    <x v="0"/>
  </r>
  <r>
    <x v="0"/>
    <x v="0"/>
  </r>
  <r>
    <x v="0"/>
    <x v="0"/>
  </r>
  <r>
    <x v="0"/>
    <x v="0"/>
  </r>
  <r>
    <x v="0"/>
    <x v="1"/>
  </r>
  <r>
    <x v="0"/>
    <x v="0"/>
  </r>
  <r>
    <x v="0"/>
    <x v="0"/>
  </r>
  <r>
    <x v="1"/>
    <x v="0"/>
  </r>
  <r>
    <x v="0"/>
    <x v="0"/>
  </r>
  <r>
    <x v="0"/>
    <x v="0"/>
  </r>
  <r>
    <x v="0"/>
    <x v="0"/>
  </r>
  <r>
    <x v="0"/>
    <x v="0"/>
  </r>
  <r>
    <x v="0"/>
    <x v="1"/>
  </r>
  <r>
    <x v="0"/>
    <x v="0"/>
  </r>
  <r>
    <x v="0"/>
    <x v="0"/>
  </r>
  <r>
    <x v="1"/>
    <x v="1"/>
  </r>
  <r>
    <x v="0"/>
    <x v="0"/>
  </r>
  <r>
    <x v="0"/>
    <x v="0"/>
  </r>
  <r>
    <x v="0"/>
    <x v="0"/>
  </r>
  <r>
    <x v="0"/>
    <x v="0"/>
  </r>
  <r>
    <x v="1"/>
    <x v="0"/>
  </r>
  <r>
    <x v="1"/>
    <x v="0"/>
  </r>
  <r>
    <x v="1"/>
    <x v="0"/>
  </r>
  <r>
    <x v="0"/>
    <x v="0"/>
  </r>
  <r>
    <x v="0"/>
    <x v="0"/>
  </r>
  <r>
    <x v="1"/>
    <x v="0"/>
  </r>
  <r>
    <x v="0"/>
    <x v="0"/>
  </r>
  <r>
    <x v="0"/>
    <x v="0"/>
  </r>
  <r>
    <x v="0"/>
    <x v="0"/>
  </r>
  <r>
    <x v="0"/>
    <x v="0"/>
  </r>
  <r>
    <x v="0"/>
    <x v="0"/>
  </r>
  <r>
    <x v="0"/>
    <x v="0"/>
  </r>
  <r>
    <x v="0"/>
    <x v="0"/>
  </r>
  <r>
    <x v="0"/>
    <x v="0"/>
  </r>
  <r>
    <x v="0"/>
    <x v="0"/>
  </r>
  <r>
    <x v="0"/>
    <x v="0"/>
  </r>
  <r>
    <x v="0"/>
    <x v="0"/>
  </r>
  <r>
    <x v="0"/>
    <x v="0"/>
  </r>
  <r>
    <x v="1"/>
    <x v="0"/>
  </r>
  <r>
    <x v="0"/>
    <x v="0"/>
  </r>
  <r>
    <x v="1"/>
    <x v="1"/>
  </r>
  <r>
    <x v="1"/>
    <x v="0"/>
  </r>
  <r>
    <x v="0"/>
    <x v="0"/>
  </r>
  <r>
    <x v="0"/>
    <x v="0"/>
  </r>
  <r>
    <x v="0"/>
    <x v="0"/>
  </r>
  <r>
    <x v="0"/>
    <x v="0"/>
  </r>
  <r>
    <x v="0"/>
    <x v="0"/>
  </r>
  <r>
    <x v="1"/>
    <x v="0"/>
  </r>
  <r>
    <x v="0"/>
    <x v="0"/>
  </r>
  <r>
    <x v="0"/>
    <x v="0"/>
  </r>
  <r>
    <x v="0"/>
    <x v="0"/>
  </r>
  <r>
    <x v="0"/>
    <x v="0"/>
  </r>
  <r>
    <x v="0"/>
    <x v="0"/>
  </r>
  <r>
    <x v="0"/>
    <x v="0"/>
  </r>
  <r>
    <x v="0"/>
    <x v="0"/>
  </r>
  <r>
    <x v="0"/>
    <x v="0"/>
  </r>
  <r>
    <x v="1"/>
    <x v="0"/>
  </r>
  <r>
    <x v="0"/>
    <x v="0"/>
  </r>
  <r>
    <x v="0"/>
    <x v="0"/>
  </r>
  <r>
    <x v="0"/>
    <x v="0"/>
  </r>
  <r>
    <x v="0"/>
    <x v="0"/>
  </r>
  <r>
    <x v="0"/>
    <x v="0"/>
  </r>
  <r>
    <x v="0"/>
    <x v="0"/>
  </r>
  <r>
    <x v="0"/>
    <x v="0"/>
  </r>
  <r>
    <x v="0"/>
    <x v="0"/>
  </r>
  <r>
    <x v="1"/>
    <x v="0"/>
  </r>
  <r>
    <x v="0"/>
    <x v="0"/>
  </r>
  <r>
    <x v="1"/>
    <x v="1"/>
  </r>
  <r>
    <x v="1"/>
    <x v="0"/>
  </r>
  <r>
    <x v="0"/>
    <x v="0"/>
  </r>
  <r>
    <x v="1"/>
    <x v="1"/>
  </r>
  <r>
    <x v="0"/>
    <x v="0"/>
  </r>
  <r>
    <x v="0"/>
    <x v="0"/>
  </r>
  <r>
    <x v="0"/>
    <x v="0"/>
  </r>
  <r>
    <x v="0"/>
    <x v="0"/>
  </r>
  <r>
    <x v="0"/>
    <x v="0"/>
  </r>
  <r>
    <x v="0"/>
    <x v="0"/>
  </r>
  <r>
    <x v="0"/>
    <x v="0"/>
  </r>
  <r>
    <x v="1"/>
    <x v="0"/>
  </r>
  <r>
    <x v="0"/>
    <x v="0"/>
  </r>
  <r>
    <x v="0"/>
    <x v="0"/>
  </r>
  <r>
    <x v="0"/>
    <x v="0"/>
  </r>
  <r>
    <x v="0"/>
    <x v="0"/>
  </r>
  <r>
    <x v="0"/>
    <x v="0"/>
  </r>
  <r>
    <x v="0"/>
    <x v="0"/>
  </r>
  <r>
    <x v="0"/>
    <x v="0"/>
  </r>
  <r>
    <x v="0"/>
    <x v="0"/>
  </r>
  <r>
    <x v="0"/>
    <x v="0"/>
  </r>
  <r>
    <x v="0"/>
    <x v="0"/>
  </r>
  <r>
    <x v="1"/>
    <x v="1"/>
  </r>
  <r>
    <x v="1"/>
    <x v="1"/>
  </r>
  <r>
    <x v="0"/>
    <x v="0"/>
  </r>
  <r>
    <x v="0"/>
    <x v="0"/>
  </r>
  <r>
    <x v="0"/>
    <x v="0"/>
  </r>
  <r>
    <x v="0"/>
    <x v="0"/>
  </r>
  <r>
    <x v="0"/>
    <x v="0"/>
  </r>
  <r>
    <x v="1"/>
    <x v="1"/>
  </r>
  <r>
    <x v="0"/>
    <x v="0"/>
  </r>
  <r>
    <x v="0"/>
    <x v="1"/>
  </r>
  <r>
    <x v="1"/>
    <x v="1"/>
  </r>
  <r>
    <x v="0"/>
    <x v="0"/>
  </r>
  <r>
    <x v="0"/>
    <x v="0"/>
  </r>
  <r>
    <x v="0"/>
    <x v="0"/>
  </r>
  <r>
    <x v="0"/>
    <x v="0"/>
  </r>
  <r>
    <x v="0"/>
    <x v="0"/>
  </r>
  <r>
    <x v="0"/>
    <x v="0"/>
  </r>
  <r>
    <x v="0"/>
    <x v="0"/>
  </r>
  <r>
    <x v="0"/>
    <x v="0"/>
  </r>
  <r>
    <x v="0"/>
    <x v="0"/>
  </r>
  <r>
    <x v="0"/>
    <x v="0"/>
  </r>
  <r>
    <x v="1"/>
    <x v="1"/>
  </r>
  <r>
    <x v="0"/>
    <x v="0"/>
  </r>
  <r>
    <x v="0"/>
    <x v="0"/>
  </r>
  <r>
    <x v="0"/>
    <x v="0"/>
  </r>
  <r>
    <x v="1"/>
    <x v="1"/>
  </r>
  <r>
    <x v="1"/>
    <x v="0"/>
  </r>
  <r>
    <x v="0"/>
    <x v="0"/>
  </r>
  <r>
    <x v="0"/>
    <x v="0"/>
  </r>
  <r>
    <x v="0"/>
    <x v="0"/>
  </r>
  <r>
    <x v="0"/>
    <x v="0"/>
  </r>
  <r>
    <x v="1"/>
    <x v="0"/>
  </r>
  <r>
    <x v="0"/>
    <x v="0"/>
  </r>
  <r>
    <x v="0"/>
    <x v="0"/>
  </r>
  <r>
    <x v="1"/>
    <x v="0"/>
  </r>
  <r>
    <x v="0"/>
    <x v="0"/>
  </r>
  <r>
    <x v="0"/>
    <x v="0"/>
  </r>
  <r>
    <x v="0"/>
    <x v="0"/>
  </r>
  <r>
    <x v="1"/>
    <x v="0"/>
  </r>
  <r>
    <x v="0"/>
    <x v="0"/>
  </r>
  <r>
    <x v="1"/>
    <x v="1"/>
  </r>
  <r>
    <x v="0"/>
    <x v="0"/>
  </r>
  <r>
    <x v="0"/>
    <x v="0"/>
  </r>
  <r>
    <x v="1"/>
    <x v="1"/>
  </r>
  <r>
    <x v="0"/>
    <x v="0"/>
  </r>
  <r>
    <x v="0"/>
    <x v="0"/>
  </r>
  <r>
    <x v="0"/>
    <x v="0"/>
  </r>
  <r>
    <x v="0"/>
    <x v="0"/>
  </r>
  <r>
    <x v="0"/>
    <x v="0"/>
  </r>
  <r>
    <x v="1"/>
    <x v="0"/>
  </r>
  <r>
    <x v="0"/>
    <x v="0"/>
  </r>
  <r>
    <x v="1"/>
    <x v="1"/>
  </r>
  <r>
    <x v="0"/>
    <x v="0"/>
  </r>
  <r>
    <x v="0"/>
    <x v="0"/>
  </r>
  <r>
    <x v="0"/>
    <x v="0"/>
  </r>
  <r>
    <x v="0"/>
    <x v="0"/>
  </r>
  <r>
    <x v="0"/>
    <x v="0"/>
  </r>
  <r>
    <x v="0"/>
    <x v="0"/>
  </r>
  <r>
    <x v="0"/>
    <x v="0"/>
  </r>
  <r>
    <x v="0"/>
    <x v="0"/>
  </r>
  <r>
    <x v="0"/>
    <x v="0"/>
  </r>
  <r>
    <x v="0"/>
    <x v="0"/>
  </r>
  <r>
    <x v="0"/>
    <x v="0"/>
  </r>
  <r>
    <x v="0"/>
    <x v="0"/>
  </r>
  <r>
    <x v="0"/>
    <x v="0"/>
  </r>
  <r>
    <x v="0"/>
    <x v="0"/>
  </r>
  <r>
    <x v="0"/>
    <x v="0"/>
  </r>
  <r>
    <x v="1"/>
    <x v="0"/>
  </r>
  <r>
    <x v="0"/>
    <x v="0"/>
  </r>
  <r>
    <x v="1"/>
    <x v="1"/>
  </r>
  <r>
    <x v="1"/>
    <x v="1"/>
  </r>
  <r>
    <x v="0"/>
    <x v="0"/>
  </r>
  <r>
    <x v="0"/>
    <x v="0"/>
  </r>
  <r>
    <x v="0"/>
    <x v="0"/>
  </r>
  <r>
    <x v="0"/>
    <x v="0"/>
  </r>
  <r>
    <x v="0"/>
    <x v="0"/>
  </r>
  <r>
    <x v="0"/>
    <x v="0"/>
  </r>
  <r>
    <x v="1"/>
    <x v="0"/>
  </r>
  <r>
    <x v="0"/>
    <x v="0"/>
  </r>
  <r>
    <x v="0"/>
    <x v="0"/>
  </r>
  <r>
    <x v="1"/>
    <x v="0"/>
  </r>
  <r>
    <x v="0"/>
    <x v="0"/>
  </r>
  <r>
    <x v="0"/>
    <x v="0"/>
  </r>
  <r>
    <x v="0"/>
    <x v="0"/>
  </r>
  <r>
    <x v="1"/>
    <x v="0"/>
  </r>
  <r>
    <x v="1"/>
    <x v="0"/>
  </r>
  <r>
    <x v="0"/>
    <x v="0"/>
  </r>
  <r>
    <x v="0"/>
    <x v="0"/>
  </r>
  <r>
    <x v="0"/>
    <x v="0"/>
  </r>
  <r>
    <x v="0"/>
    <x v="0"/>
  </r>
  <r>
    <x v="0"/>
    <x v="0"/>
  </r>
  <r>
    <x v="0"/>
    <x v="0"/>
  </r>
  <r>
    <x v="0"/>
    <x v="1"/>
  </r>
  <r>
    <x v="0"/>
    <x v="0"/>
  </r>
  <r>
    <x v="0"/>
    <x v="0"/>
  </r>
  <r>
    <x v="0"/>
    <x v="0"/>
  </r>
  <r>
    <x v="0"/>
    <x v="0"/>
  </r>
  <r>
    <x v="0"/>
    <x v="0"/>
  </r>
  <r>
    <x v="0"/>
    <x v="0"/>
  </r>
  <r>
    <x v="0"/>
    <x v="0"/>
  </r>
  <r>
    <x v="1"/>
    <x v="1"/>
  </r>
  <r>
    <x v="0"/>
    <x v="0"/>
  </r>
  <r>
    <x v="0"/>
    <x v="0"/>
  </r>
  <r>
    <x v="0"/>
    <x v="0"/>
  </r>
  <r>
    <x v="0"/>
    <x v="0"/>
  </r>
  <r>
    <x v="0"/>
    <x v="0"/>
  </r>
  <r>
    <x v="0"/>
    <x v="0"/>
  </r>
  <r>
    <x v="0"/>
    <x v="0"/>
  </r>
  <r>
    <x v="0"/>
    <x v="0"/>
  </r>
  <r>
    <x v="1"/>
    <x v="1"/>
  </r>
  <r>
    <x v="0"/>
    <x v="0"/>
  </r>
  <r>
    <x v="0"/>
    <x v="0"/>
  </r>
  <r>
    <x v="0"/>
    <x v="0"/>
  </r>
  <r>
    <x v="0"/>
    <x v="0"/>
  </r>
  <r>
    <x v="1"/>
    <x v="0"/>
  </r>
  <r>
    <x v="0"/>
    <x v="0"/>
  </r>
  <r>
    <x v="0"/>
    <x v="0"/>
  </r>
  <r>
    <x v="1"/>
    <x v="0"/>
  </r>
  <r>
    <x v="0"/>
    <x v="0"/>
  </r>
  <r>
    <x v="0"/>
    <x v="0"/>
  </r>
  <r>
    <x v="1"/>
    <x v="0"/>
  </r>
  <r>
    <x v="1"/>
    <x v="1"/>
  </r>
  <r>
    <x v="0"/>
    <x v="0"/>
  </r>
  <r>
    <x v="1"/>
    <x v="0"/>
  </r>
  <r>
    <x v="0"/>
    <x v="0"/>
  </r>
  <r>
    <x v="0"/>
    <x v="0"/>
  </r>
  <r>
    <x v="0"/>
    <x v="0"/>
  </r>
  <r>
    <x v="1"/>
    <x v="1"/>
  </r>
  <r>
    <x v="0"/>
    <x v="0"/>
  </r>
  <r>
    <x v="0"/>
    <x v="0"/>
  </r>
  <r>
    <x v="0"/>
    <x v="0"/>
  </r>
  <r>
    <x v="0"/>
    <x v="0"/>
  </r>
  <r>
    <x v="0"/>
    <x v="0"/>
  </r>
  <r>
    <x v="1"/>
    <x v="1"/>
  </r>
  <r>
    <x v="1"/>
    <x v="1"/>
  </r>
  <r>
    <x v="0"/>
    <x v="0"/>
  </r>
  <r>
    <x v="1"/>
    <x v="0"/>
  </r>
  <r>
    <x v="0"/>
    <x v="0"/>
  </r>
  <r>
    <x v="0"/>
    <x v="0"/>
  </r>
  <r>
    <x v="0"/>
    <x v="0"/>
  </r>
  <r>
    <x v="1"/>
    <x v="1"/>
  </r>
  <r>
    <x v="0"/>
    <x v="0"/>
  </r>
  <r>
    <x v="0"/>
    <x v="0"/>
  </r>
  <r>
    <x v="0"/>
    <x v="0"/>
  </r>
  <r>
    <x v="1"/>
    <x v="1"/>
  </r>
  <r>
    <x v="1"/>
    <x v="0"/>
  </r>
  <r>
    <x v="0"/>
    <x v="0"/>
  </r>
  <r>
    <x v="0"/>
    <x v="0"/>
  </r>
  <r>
    <x v="1"/>
    <x v="1"/>
  </r>
  <r>
    <x v="0"/>
    <x v="0"/>
  </r>
  <r>
    <x v="0"/>
    <x v="0"/>
  </r>
  <r>
    <x v="0"/>
    <x v="0"/>
  </r>
  <r>
    <x v="0"/>
    <x v="0"/>
  </r>
  <r>
    <x v="0"/>
    <x v="0"/>
  </r>
  <r>
    <x v="0"/>
    <x v="0"/>
  </r>
  <r>
    <x v="0"/>
    <x v="0"/>
  </r>
  <r>
    <x v="0"/>
    <x v="1"/>
  </r>
  <r>
    <x v="0"/>
    <x v="0"/>
  </r>
  <r>
    <x v="0"/>
    <x v="0"/>
  </r>
  <r>
    <x v="0"/>
    <x v="0"/>
  </r>
  <r>
    <x v="0"/>
    <x v="0"/>
  </r>
  <r>
    <x v="0"/>
    <x v="0"/>
  </r>
  <r>
    <x v="0"/>
    <x v="0"/>
  </r>
  <r>
    <x v="1"/>
    <x v="1"/>
  </r>
  <r>
    <x v="0"/>
    <x v="0"/>
  </r>
  <r>
    <x v="0"/>
    <x v="0"/>
  </r>
  <r>
    <x v="0"/>
    <x v="0"/>
  </r>
  <r>
    <x v="1"/>
    <x v="0"/>
  </r>
  <r>
    <x v="0"/>
    <x v="0"/>
  </r>
  <r>
    <x v="0"/>
    <x v="0"/>
  </r>
  <r>
    <x v="0"/>
    <x v="0"/>
  </r>
  <r>
    <x v="0"/>
    <x v="0"/>
  </r>
  <r>
    <x v="1"/>
    <x v="1"/>
  </r>
  <r>
    <x v="1"/>
    <x v="0"/>
  </r>
  <r>
    <x v="1"/>
    <x v="0"/>
  </r>
  <r>
    <x v="1"/>
    <x v="0"/>
  </r>
  <r>
    <x v="1"/>
    <x v="0"/>
  </r>
  <r>
    <x v="0"/>
    <x v="0"/>
  </r>
  <r>
    <x v="0"/>
    <x v="0"/>
  </r>
  <r>
    <x v="0"/>
    <x v="0"/>
  </r>
  <r>
    <x v="0"/>
    <x v="0"/>
  </r>
  <r>
    <x v="0"/>
    <x v="0"/>
  </r>
  <r>
    <x v="0"/>
    <x v="0"/>
  </r>
  <r>
    <x v="0"/>
    <x v="0"/>
  </r>
  <r>
    <x v="1"/>
    <x v="0"/>
  </r>
  <r>
    <x v="0"/>
    <x v="0"/>
  </r>
  <r>
    <x v="0"/>
    <x v="0"/>
  </r>
  <r>
    <x v="0"/>
    <x v="0"/>
  </r>
  <r>
    <x v="0"/>
    <x v="0"/>
  </r>
  <r>
    <x v="0"/>
    <x v="0"/>
  </r>
  <r>
    <x v="0"/>
    <x v="0"/>
  </r>
  <r>
    <x v="1"/>
    <x v="0"/>
  </r>
  <r>
    <x v="0"/>
    <x v="0"/>
  </r>
  <r>
    <x v="1"/>
    <x v="1"/>
  </r>
  <r>
    <x v="0"/>
    <x v="0"/>
  </r>
  <r>
    <x v="0"/>
    <x v="0"/>
  </r>
  <r>
    <x v="0"/>
    <x v="0"/>
  </r>
  <r>
    <x v="0"/>
    <x v="0"/>
  </r>
  <r>
    <x v="0"/>
    <x v="0"/>
  </r>
  <r>
    <x v="1"/>
    <x v="1"/>
  </r>
  <r>
    <x v="0"/>
    <x v="0"/>
  </r>
  <r>
    <x v="0"/>
    <x v="0"/>
  </r>
  <r>
    <x v="0"/>
    <x v="0"/>
  </r>
  <r>
    <x v="0"/>
    <x v="0"/>
  </r>
  <r>
    <x v="0"/>
    <x v="0"/>
  </r>
  <r>
    <x v="1"/>
    <x v="0"/>
  </r>
  <r>
    <x v="0"/>
    <x v="0"/>
  </r>
  <r>
    <x v="1"/>
    <x v="1"/>
  </r>
  <r>
    <x v="0"/>
    <x v="0"/>
  </r>
  <r>
    <x v="0"/>
    <x v="0"/>
  </r>
  <r>
    <x v="0"/>
    <x v="1"/>
  </r>
  <r>
    <x v="0"/>
    <x v="0"/>
  </r>
  <r>
    <x v="0"/>
    <x v="0"/>
  </r>
  <r>
    <x v="0"/>
    <x v="0"/>
  </r>
  <r>
    <x v="1"/>
    <x v="0"/>
  </r>
  <r>
    <x v="0"/>
    <x v="0"/>
  </r>
  <r>
    <x v="0"/>
    <x v="0"/>
  </r>
  <r>
    <x v="0"/>
    <x v="0"/>
  </r>
  <r>
    <x v="1"/>
    <x v="0"/>
  </r>
  <r>
    <x v="1"/>
    <x v="1"/>
  </r>
  <r>
    <x v="0"/>
    <x v="0"/>
  </r>
  <r>
    <x v="0"/>
    <x v="0"/>
  </r>
  <r>
    <x v="1"/>
    <x v="0"/>
  </r>
  <r>
    <x v="0"/>
    <x v="0"/>
  </r>
  <r>
    <x v="0"/>
    <x v="0"/>
  </r>
  <r>
    <x v="0"/>
    <x v="0"/>
  </r>
  <r>
    <x v="0"/>
    <x v="0"/>
  </r>
  <r>
    <x v="0"/>
    <x v="0"/>
  </r>
  <r>
    <x v="0"/>
    <x v="0"/>
  </r>
  <r>
    <x v="0"/>
    <x v="0"/>
  </r>
  <r>
    <x v="1"/>
    <x v="1"/>
  </r>
  <r>
    <x v="1"/>
    <x v="0"/>
  </r>
  <r>
    <x v="0"/>
    <x v="0"/>
  </r>
  <r>
    <x v="0"/>
    <x v="0"/>
  </r>
  <r>
    <x v="0"/>
    <x v="0"/>
  </r>
  <r>
    <x v="0"/>
    <x v="0"/>
  </r>
  <r>
    <x v="0"/>
    <x v="0"/>
  </r>
  <r>
    <x v="0"/>
    <x v="0"/>
  </r>
  <r>
    <x v="0"/>
    <x v="0"/>
  </r>
  <r>
    <x v="0"/>
    <x v="0"/>
  </r>
  <r>
    <x v="0"/>
    <x v="0"/>
  </r>
  <r>
    <x v="0"/>
    <x v="0"/>
  </r>
  <r>
    <x v="0"/>
    <x v="0"/>
  </r>
  <r>
    <x v="1"/>
    <x v="1"/>
  </r>
  <r>
    <x v="0"/>
    <x v="0"/>
  </r>
  <r>
    <x v="0"/>
    <x v="0"/>
  </r>
  <r>
    <x v="1"/>
    <x v="1"/>
  </r>
  <r>
    <x v="0"/>
    <x v="0"/>
  </r>
  <r>
    <x v="1"/>
    <x v="0"/>
  </r>
  <r>
    <x v="1"/>
    <x v="1"/>
  </r>
  <r>
    <x v="0"/>
    <x v="0"/>
  </r>
  <r>
    <x v="0"/>
    <x v="0"/>
  </r>
  <r>
    <x v="1"/>
    <x v="0"/>
  </r>
  <r>
    <x v="0"/>
    <x v="0"/>
  </r>
  <r>
    <x v="0"/>
    <x v="0"/>
  </r>
  <r>
    <x v="0"/>
    <x v="0"/>
  </r>
  <r>
    <x v="0"/>
    <x v="0"/>
  </r>
  <r>
    <x v="0"/>
    <x v="0"/>
  </r>
  <r>
    <x v="0"/>
    <x v="0"/>
  </r>
  <r>
    <x v="0"/>
    <x v="0"/>
  </r>
  <r>
    <x v="0"/>
    <x v="0"/>
  </r>
  <r>
    <x v="0"/>
    <x v="0"/>
  </r>
  <r>
    <x v="0"/>
    <x v="0"/>
  </r>
  <r>
    <x v="0"/>
    <x v="0"/>
  </r>
  <r>
    <x v="0"/>
    <x v="0"/>
  </r>
  <r>
    <x v="1"/>
    <x v="1"/>
  </r>
  <r>
    <x v="1"/>
    <x v="1"/>
  </r>
  <r>
    <x v="0"/>
    <x v="0"/>
  </r>
  <r>
    <x v="1"/>
    <x v="1"/>
  </r>
  <r>
    <x v="1"/>
    <x v="1"/>
  </r>
  <r>
    <x v="0"/>
    <x v="0"/>
  </r>
  <r>
    <x v="0"/>
    <x v="0"/>
  </r>
  <r>
    <x v="0"/>
    <x v="0"/>
  </r>
  <r>
    <x v="1"/>
    <x v="0"/>
  </r>
  <r>
    <x v="1"/>
    <x v="1"/>
  </r>
  <r>
    <x v="0"/>
    <x v="0"/>
  </r>
  <r>
    <x v="1"/>
    <x v="1"/>
  </r>
  <r>
    <x v="0"/>
    <x v="0"/>
  </r>
  <r>
    <x v="0"/>
    <x v="0"/>
  </r>
  <r>
    <x v="0"/>
    <x v="0"/>
  </r>
  <r>
    <x v="0"/>
    <x v="0"/>
  </r>
  <r>
    <x v="0"/>
    <x v="0"/>
  </r>
  <r>
    <x v="0"/>
    <x v="0"/>
  </r>
  <r>
    <x v="0"/>
    <x v="0"/>
  </r>
  <r>
    <x v="0"/>
    <x v="0"/>
  </r>
  <r>
    <x v="0"/>
    <x v="0"/>
  </r>
  <r>
    <x v="0"/>
    <x v="0"/>
  </r>
  <r>
    <x v="0"/>
    <x v="0"/>
  </r>
  <r>
    <x v="0"/>
    <x v="0"/>
  </r>
  <r>
    <x v="1"/>
    <x v="1"/>
  </r>
  <r>
    <x v="1"/>
    <x v="1"/>
  </r>
  <r>
    <x v="0"/>
    <x v="0"/>
  </r>
  <r>
    <x v="1"/>
    <x v="0"/>
  </r>
  <r>
    <x v="0"/>
    <x v="0"/>
  </r>
  <r>
    <x v="0"/>
    <x v="0"/>
  </r>
  <r>
    <x v="1"/>
    <x v="0"/>
  </r>
  <r>
    <x v="1"/>
    <x v="1"/>
  </r>
  <r>
    <x v="0"/>
    <x v="0"/>
  </r>
  <r>
    <x v="1"/>
    <x v="0"/>
  </r>
  <r>
    <x v="0"/>
    <x v="0"/>
  </r>
  <r>
    <x v="0"/>
    <x v="0"/>
  </r>
  <r>
    <x v="1"/>
    <x v="0"/>
  </r>
  <r>
    <x v="1"/>
    <x v="0"/>
  </r>
  <r>
    <x v="0"/>
    <x v="0"/>
  </r>
  <r>
    <x v="0"/>
    <x v="0"/>
  </r>
  <r>
    <x v="1"/>
    <x v="1"/>
  </r>
  <r>
    <x v="1"/>
    <x v="1"/>
  </r>
  <r>
    <x v="0"/>
    <x v="0"/>
  </r>
  <r>
    <x v="1"/>
    <x v="0"/>
  </r>
  <r>
    <x v="0"/>
    <x v="0"/>
  </r>
  <r>
    <x v="0"/>
    <x v="0"/>
  </r>
  <r>
    <x v="0"/>
    <x v="0"/>
  </r>
  <r>
    <x v="1"/>
    <x v="1"/>
  </r>
  <r>
    <x v="1"/>
    <x v="0"/>
  </r>
  <r>
    <x v="1"/>
    <x v="1"/>
  </r>
  <r>
    <x v="0"/>
    <x v="0"/>
  </r>
  <r>
    <x v="0"/>
    <x v="0"/>
  </r>
  <r>
    <x v="0"/>
    <x v="0"/>
  </r>
  <r>
    <x v="0"/>
    <x v="0"/>
  </r>
  <r>
    <x v="1"/>
    <x v="0"/>
  </r>
  <r>
    <x v="0"/>
    <x v="0"/>
  </r>
  <r>
    <x v="1"/>
    <x v="1"/>
  </r>
  <r>
    <x v="0"/>
    <x v="0"/>
  </r>
  <r>
    <x v="0"/>
    <x v="0"/>
  </r>
  <r>
    <x v="1"/>
    <x v="1"/>
  </r>
  <r>
    <x v="0"/>
    <x v="0"/>
  </r>
  <r>
    <x v="0"/>
    <x v="0"/>
  </r>
  <r>
    <x v="1"/>
    <x v="0"/>
  </r>
  <r>
    <x v="1"/>
    <x v="1"/>
  </r>
  <r>
    <x v="0"/>
    <x v="0"/>
  </r>
  <r>
    <x v="1"/>
    <x v="0"/>
  </r>
  <r>
    <x v="0"/>
    <x v="1"/>
  </r>
  <r>
    <x v="1"/>
    <x v="1"/>
  </r>
  <r>
    <x v="0"/>
    <x v="0"/>
  </r>
  <r>
    <x v="0"/>
    <x v="0"/>
  </r>
  <r>
    <x v="0"/>
    <x v="0"/>
  </r>
  <r>
    <x v="0"/>
    <x v="0"/>
  </r>
  <r>
    <x v="0"/>
    <x v="0"/>
  </r>
  <r>
    <x v="0"/>
    <x v="0"/>
  </r>
  <r>
    <x v="0"/>
    <x v="0"/>
  </r>
  <r>
    <x v="0"/>
    <x v="0"/>
  </r>
  <r>
    <x v="0"/>
    <x v="0"/>
  </r>
  <r>
    <x v="0"/>
    <x v="0"/>
  </r>
  <r>
    <x v="1"/>
    <x v="0"/>
  </r>
  <r>
    <x v="1"/>
    <x v="1"/>
  </r>
  <r>
    <x v="0"/>
    <x v="0"/>
  </r>
  <r>
    <x v="0"/>
    <x v="0"/>
  </r>
  <r>
    <x v="0"/>
    <x v="0"/>
  </r>
  <r>
    <x v="0"/>
    <x v="0"/>
  </r>
  <r>
    <x v="0"/>
    <x v="0"/>
  </r>
  <r>
    <x v="0"/>
    <x v="0"/>
  </r>
  <r>
    <x v="1"/>
    <x v="1"/>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1"/>
    <x v="1"/>
  </r>
  <r>
    <x v="0"/>
    <x v="0"/>
  </r>
  <r>
    <x v="0"/>
    <x v="0"/>
  </r>
  <r>
    <x v="0"/>
    <x v="0"/>
  </r>
  <r>
    <x v="0"/>
    <x v="0"/>
  </r>
  <r>
    <x v="0"/>
    <x v="0"/>
  </r>
  <r>
    <x v="0"/>
    <x v="0"/>
  </r>
  <r>
    <x v="0"/>
    <x v="0"/>
  </r>
  <r>
    <x v="0"/>
    <x v="0"/>
  </r>
  <r>
    <x v="0"/>
    <x v="0"/>
  </r>
  <r>
    <x v="1"/>
    <x v="0"/>
  </r>
  <r>
    <x v="0"/>
    <x v="0"/>
  </r>
  <r>
    <x v="1"/>
    <x v="0"/>
  </r>
  <r>
    <x v="1"/>
    <x v="0"/>
  </r>
  <r>
    <x v="1"/>
    <x v="1"/>
  </r>
  <r>
    <x v="0"/>
    <x v="0"/>
  </r>
  <r>
    <x v="0"/>
    <x v="0"/>
  </r>
  <r>
    <x v="0"/>
    <x v="0"/>
  </r>
  <r>
    <x v="1"/>
    <x v="1"/>
  </r>
  <r>
    <x v="0"/>
    <x v="0"/>
  </r>
  <r>
    <x v="0"/>
    <x v="0"/>
  </r>
  <r>
    <x v="0"/>
    <x v="0"/>
  </r>
  <r>
    <x v="0"/>
    <x v="0"/>
  </r>
  <r>
    <x v="0"/>
    <x v="0"/>
  </r>
  <r>
    <x v="0"/>
    <x v="0"/>
  </r>
  <r>
    <x v="0"/>
    <x v="0"/>
  </r>
  <r>
    <x v="0"/>
    <x v="0"/>
  </r>
  <r>
    <x v="1"/>
    <x v="1"/>
  </r>
  <r>
    <x v="0"/>
    <x v="0"/>
  </r>
  <r>
    <x v="1"/>
    <x v="0"/>
  </r>
  <r>
    <x v="0"/>
    <x v="0"/>
  </r>
  <r>
    <x v="0"/>
    <x v="0"/>
  </r>
  <r>
    <x v="0"/>
    <x v="0"/>
  </r>
  <r>
    <x v="0"/>
    <x v="0"/>
  </r>
  <r>
    <x v="0"/>
    <x v="0"/>
  </r>
  <r>
    <x v="0"/>
    <x v="0"/>
  </r>
  <r>
    <x v="0"/>
    <x v="0"/>
  </r>
  <r>
    <x v="1"/>
    <x v="0"/>
  </r>
  <r>
    <x v="1"/>
    <x v="1"/>
  </r>
  <r>
    <x v="1"/>
    <x v="0"/>
  </r>
  <r>
    <x v="0"/>
    <x v="0"/>
  </r>
  <r>
    <x v="1"/>
    <x v="0"/>
  </r>
  <r>
    <x v="0"/>
    <x v="0"/>
  </r>
  <r>
    <x v="0"/>
    <x v="0"/>
  </r>
  <r>
    <x v="0"/>
    <x v="0"/>
  </r>
  <r>
    <x v="0"/>
    <x v="0"/>
  </r>
  <r>
    <x v="0"/>
    <x v="0"/>
  </r>
  <r>
    <x v="0"/>
    <x v="0"/>
  </r>
  <r>
    <x v="0"/>
    <x v="0"/>
  </r>
  <r>
    <x v="0"/>
    <x v="0"/>
  </r>
  <r>
    <x v="0"/>
    <x v="0"/>
  </r>
  <r>
    <x v="1"/>
    <x v="1"/>
  </r>
  <r>
    <x v="0"/>
    <x v="0"/>
  </r>
  <r>
    <x v="1"/>
    <x v="1"/>
  </r>
  <r>
    <x v="0"/>
    <x v="0"/>
  </r>
  <r>
    <x v="0"/>
    <x v="0"/>
  </r>
  <r>
    <x v="0"/>
    <x v="0"/>
  </r>
  <r>
    <x v="0"/>
    <x v="0"/>
  </r>
  <r>
    <x v="0"/>
    <x v="0"/>
  </r>
  <r>
    <x v="1"/>
    <x v="1"/>
  </r>
  <r>
    <x v="1"/>
    <x v="0"/>
  </r>
  <r>
    <x v="0"/>
    <x v="0"/>
  </r>
  <r>
    <x v="0"/>
    <x v="0"/>
  </r>
  <r>
    <x v="0"/>
    <x v="0"/>
  </r>
  <r>
    <x v="0"/>
    <x v="0"/>
  </r>
  <r>
    <x v="1"/>
    <x v="0"/>
  </r>
  <r>
    <x v="0"/>
    <x v="0"/>
  </r>
  <r>
    <x v="1"/>
    <x v="1"/>
  </r>
  <r>
    <x v="0"/>
    <x v="0"/>
  </r>
  <r>
    <x v="1"/>
    <x v="0"/>
  </r>
  <r>
    <x v="1"/>
    <x v="1"/>
  </r>
  <r>
    <x v="1"/>
    <x v="1"/>
  </r>
  <r>
    <x v="0"/>
    <x v="0"/>
  </r>
  <r>
    <x v="0"/>
    <x v="0"/>
  </r>
  <r>
    <x v="0"/>
    <x v="0"/>
  </r>
  <r>
    <x v="1"/>
    <x v="1"/>
  </r>
  <r>
    <x v="0"/>
    <x v="0"/>
  </r>
  <r>
    <x v="1"/>
    <x v="1"/>
  </r>
  <r>
    <x v="0"/>
    <x v="0"/>
  </r>
  <r>
    <x v="1"/>
    <x v="1"/>
  </r>
  <r>
    <x v="0"/>
    <x v="0"/>
  </r>
  <r>
    <x v="0"/>
    <x v="0"/>
  </r>
  <r>
    <x v="0"/>
    <x v="0"/>
  </r>
  <r>
    <x v="0"/>
    <x v="0"/>
  </r>
  <r>
    <x v="0"/>
    <x v="0"/>
  </r>
  <r>
    <x v="0"/>
    <x v="0"/>
  </r>
  <r>
    <x v="1"/>
    <x v="1"/>
  </r>
  <r>
    <x v="0"/>
    <x v="0"/>
  </r>
  <r>
    <x v="0"/>
    <x v="0"/>
  </r>
  <r>
    <x v="0"/>
    <x v="0"/>
  </r>
  <r>
    <x v="0"/>
    <x v="0"/>
  </r>
  <r>
    <x v="1"/>
    <x v="1"/>
  </r>
  <r>
    <x v="1"/>
    <x v="0"/>
  </r>
  <r>
    <x v="0"/>
    <x v="0"/>
  </r>
  <r>
    <x v="1"/>
    <x v="0"/>
  </r>
  <r>
    <x v="0"/>
    <x v="0"/>
  </r>
  <r>
    <x v="0"/>
    <x v="0"/>
  </r>
  <r>
    <x v="0"/>
    <x v="0"/>
  </r>
  <r>
    <x v="0"/>
    <x v="0"/>
  </r>
  <r>
    <x v="0"/>
    <x v="0"/>
  </r>
  <r>
    <x v="0"/>
    <x v="0"/>
  </r>
  <r>
    <x v="0"/>
    <x v="0"/>
  </r>
  <r>
    <x v="1"/>
    <x v="1"/>
  </r>
  <r>
    <x v="0"/>
    <x v="0"/>
  </r>
  <r>
    <x v="0"/>
    <x v="0"/>
  </r>
  <r>
    <x v="0"/>
    <x v="0"/>
  </r>
  <r>
    <x v="1"/>
    <x v="0"/>
  </r>
  <r>
    <x v="0"/>
    <x v="0"/>
  </r>
  <r>
    <x v="0"/>
    <x v="0"/>
  </r>
  <r>
    <x v="0"/>
    <x v="1"/>
  </r>
  <r>
    <x v="0"/>
    <x v="0"/>
  </r>
  <r>
    <x v="0"/>
    <x v="0"/>
  </r>
  <r>
    <x v="0"/>
    <x v="0"/>
  </r>
  <r>
    <x v="0"/>
    <x v="0"/>
  </r>
  <r>
    <x v="0"/>
    <x v="0"/>
  </r>
  <r>
    <x v="0"/>
    <x v="0"/>
  </r>
  <r>
    <x v="0"/>
    <x v="0"/>
  </r>
  <r>
    <x v="0"/>
    <x v="0"/>
  </r>
  <r>
    <x v="0"/>
    <x v="0"/>
  </r>
  <r>
    <x v="0"/>
    <x v="0"/>
  </r>
  <r>
    <x v="1"/>
    <x v="1"/>
  </r>
  <r>
    <x v="0"/>
    <x v="0"/>
  </r>
  <r>
    <x v="0"/>
    <x v="0"/>
  </r>
  <r>
    <x v="0"/>
    <x v="0"/>
  </r>
  <r>
    <x v="0"/>
    <x v="0"/>
  </r>
  <r>
    <x v="0"/>
    <x v="0"/>
  </r>
  <r>
    <x v="0"/>
    <x v="0"/>
  </r>
  <r>
    <x v="0"/>
    <x v="0"/>
  </r>
  <r>
    <x v="1"/>
    <x v="0"/>
  </r>
  <r>
    <x v="1"/>
    <x v="0"/>
  </r>
  <r>
    <x v="0"/>
    <x v="0"/>
  </r>
  <r>
    <x v="1"/>
    <x v="1"/>
  </r>
  <r>
    <x v="0"/>
    <x v="0"/>
  </r>
  <r>
    <x v="1"/>
    <x v="1"/>
  </r>
  <r>
    <x v="0"/>
    <x v="0"/>
  </r>
  <r>
    <x v="1"/>
    <x v="1"/>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1"/>
    <x v="1"/>
  </r>
  <r>
    <x v="1"/>
    <x v="0"/>
  </r>
  <r>
    <x v="0"/>
    <x v="0"/>
  </r>
  <r>
    <x v="0"/>
    <x v="0"/>
  </r>
  <r>
    <x v="0"/>
    <x v="0"/>
  </r>
  <r>
    <x v="0"/>
    <x v="0"/>
  </r>
  <r>
    <x v="1"/>
    <x v="1"/>
  </r>
  <r>
    <x v="0"/>
    <x v="0"/>
  </r>
  <r>
    <x v="1"/>
    <x v="1"/>
  </r>
  <r>
    <x v="0"/>
    <x v="0"/>
  </r>
  <r>
    <x v="0"/>
    <x v="0"/>
  </r>
  <r>
    <x v="0"/>
    <x v="0"/>
  </r>
  <r>
    <x v="0"/>
    <x v="0"/>
  </r>
  <r>
    <x v="0"/>
    <x v="0"/>
  </r>
  <r>
    <x v="0"/>
    <x v="0"/>
  </r>
  <r>
    <x v="1"/>
    <x v="1"/>
  </r>
  <r>
    <x v="0"/>
    <x v="0"/>
  </r>
  <r>
    <x v="1"/>
    <x v="0"/>
  </r>
  <r>
    <x v="1"/>
    <x v="0"/>
  </r>
  <r>
    <x v="0"/>
    <x v="0"/>
  </r>
  <r>
    <x v="0"/>
    <x v="0"/>
  </r>
  <r>
    <x v="1"/>
    <x v="0"/>
  </r>
  <r>
    <x v="0"/>
    <x v="0"/>
  </r>
  <r>
    <x v="0"/>
    <x v="0"/>
  </r>
  <r>
    <x v="1"/>
    <x v="0"/>
  </r>
  <r>
    <x v="0"/>
    <x v="0"/>
  </r>
  <r>
    <x v="0"/>
    <x v="0"/>
  </r>
  <r>
    <x v="0"/>
    <x v="0"/>
  </r>
  <r>
    <x v="0"/>
    <x v="0"/>
  </r>
  <r>
    <x v="0"/>
    <x v="0"/>
  </r>
  <r>
    <x v="1"/>
    <x v="0"/>
  </r>
  <r>
    <x v="1"/>
    <x v="1"/>
  </r>
  <r>
    <x v="0"/>
    <x v="0"/>
  </r>
  <r>
    <x v="1"/>
    <x v="0"/>
  </r>
  <r>
    <x v="0"/>
    <x v="0"/>
  </r>
  <r>
    <x v="0"/>
    <x v="0"/>
  </r>
  <r>
    <x v="0"/>
    <x v="0"/>
  </r>
  <r>
    <x v="0"/>
    <x v="0"/>
  </r>
  <r>
    <x v="0"/>
    <x v="0"/>
  </r>
  <r>
    <x v="1"/>
    <x v="0"/>
  </r>
  <r>
    <x v="0"/>
    <x v="0"/>
  </r>
  <r>
    <x v="0"/>
    <x v="0"/>
  </r>
  <r>
    <x v="0"/>
    <x v="0"/>
  </r>
  <r>
    <x v="0"/>
    <x v="0"/>
  </r>
  <r>
    <x v="1"/>
    <x v="1"/>
  </r>
  <r>
    <x v="1"/>
    <x v="0"/>
  </r>
  <r>
    <x v="0"/>
    <x v="0"/>
  </r>
  <r>
    <x v="0"/>
    <x v="0"/>
  </r>
  <r>
    <x v="0"/>
    <x v="0"/>
  </r>
  <r>
    <x v="0"/>
    <x v="0"/>
  </r>
  <r>
    <x v="1"/>
    <x v="1"/>
  </r>
  <r>
    <x v="1"/>
    <x v="0"/>
  </r>
  <r>
    <x v="0"/>
    <x v="0"/>
  </r>
  <r>
    <x v="0"/>
    <x v="0"/>
  </r>
  <r>
    <x v="0"/>
    <x v="0"/>
  </r>
  <r>
    <x v="0"/>
    <x v="0"/>
  </r>
  <r>
    <x v="0"/>
    <x v="0"/>
  </r>
  <r>
    <x v="0"/>
    <x v="0"/>
  </r>
  <r>
    <x v="0"/>
    <x v="0"/>
  </r>
  <r>
    <x v="0"/>
    <x v="0"/>
  </r>
  <r>
    <x v="1"/>
    <x v="0"/>
  </r>
  <r>
    <x v="0"/>
    <x v="0"/>
  </r>
  <r>
    <x v="0"/>
    <x v="0"/>
  </r>
  <r>
    <x v="0"/>
    <x v="0"/>
  </r>
  <r>
    <x v="0"/>
    <x v="0"/>
  </r>
  <r>
    <x v="0"/>
    <x v="0"/>
  </r>
  <r>
    <x v="0"/>
    <x v="0"/>
  </r>
  <r>
    <x v="1"/>
    <x v="1"/>
  </r>
  <r>
    <x v="0"/>
    <x v="0"/>
  </r>
  <r>
    <x v="1"/>
    <x v="1"/>
  </r>
  <r>
    <x v="0"/>
    <x v="0"/>
  </r>
  <r>
    <x v="0"/>
    <x v="0"/>
  </r>
  <r>
    <x v="0"/>
    <x v="0"/>
  </r>
  <r>
    <x v="0"/>
    <x v="0"/>
  </r>
  <r>
    <x v="0"/>
    <x v="0"/>
  </r>
  <r>
    <x v="1"/>
    <x v="0"/>
  </r>
  <r>
    <x v="1"/>
    <x v="0"/>
  </r>
  <r>
    <x v="1"/>
    <x v="1"/>
  </r>
  <r>
    <x v="1"/>
    <x v="1"/>
  </r>
  <r>
    <x v="0"/>
    <x v="0"/>
  </r>
  <r>
    <x v="0"/>
    <x v="0"/>
  </r>
  <r>
    <x v="0"/>
    <x v="0"/>
  </r>
  <r>
    <x v="0"/>
    <x v="0"/>
  </r>
  <r>
    <x v="0"/>
    <x v="0"/>
  </r>
  <r>
    <x v="0"/>
    <x v="0"/>
  </r>
  <r>
    <x v="0"/>
    <x v="0"/>
  </r>
  <r>
    <x v="0"/>
    <x v="0"/>
  </r>
  <r>
    <x v="0"/>
    <x v="0"/>
  </r>
  <r>
    <x v="0"/>
    <x v="0"/>
  </r>
  <r>
    <x v="0"/>
    <x v="0"/>
  </r>
  <r>
    <x v="1"/>
    <x v="1"/>
  </r>
  <r>
    <x v="0"/>
    <x v="0"/>
  </r>
  <r>
    <x v="1"/>
    <x v="1"/>
  </r>
  <r>
    <x v="0"/>
    <x v="0"/>
  </r>
  <r>
    <x v="1"/>
    <x v="0"/>
  </r>
  <r>
    <x v="0"/>
    <x v="0"/>
  </r>
  <r>
    <x v="0"/>
    <x v="0"/>
  </r>
  <r>
    <x v="0"/>
    <x v="0"/>
  </r>
  <r>
    <x v="0"/>
    <x v="0"/>
  </r>
  <r>
    <x v="0"/>
    <x v="0"/>
  </r>
  <r>
    <x v="0"/>
    <x v="1"/>
  </r>
  <r>
    <x v="0"/>
    <x v="0"/>
  </r>
  <r>
    <x v="1"/>
    <x v="1"/>
  </r>
  <r>
    <x v="0"/>
    <x v="0"/>
  </r>
  <r>
    <x v="1"/>
    <x v="1"/>
  </r>
  <r>
    <x v="0"/>
    <x v="0"/>
  </r>
  <r>
    <x v="1"/>
    <x v="0"/>
  </r>
  <r>
    <x v="0"/>
    <x v="0"/>
  </r>
  <r>
    <x v="0"/>
    <x v="0"/>
  </r>
  <r>
    <x v="1"/>
    <x v="0"/>
  </r>
  <r>
    <x v="0"/>
    <x v="0"/>
  </r>
  <r>
    <x v="0"/>
    <x v="0"/>
  </r>
  <r>
    <x v="0"/>
    <x v="0"/>
  </r>
  <r>
    <x v="0"/>
    <x v="0"/>
  </r>
  <r>
    <x v="0"/>
    <x v="0"/>
  </r>
  <r>
    <x v="1"/>
    <x v="1"/>
  </r>
  <r>
    <x v="1"/>
    <x v="0"/>
  </r>
  <r>
    <x v="0"/>
    <x v="0"/>
  </r>
  <r>
    <x v="0"/>
    <x v="0"/>
  </r>
  <r>
    <x v="0"/>
    <x v="0"/>
  </r>
  <r>
    <x v="1"/>
    <x v="1"/>
  </r>
  <r>
    <x v="0"/>
    <x v="0"/>
  </r>
  <r>
    <x v="0"/>
    <x v="0"/>
  </r>
  <r>
    <x v="0"/>
    <x v="0"/>
  </r>
  <r>
    <x v="0"/>
    <x v="0"/>
  </r>
  <r>
    <x v="1"/>
    <x v="0"/>
  </r>
  <r>
    <x v="0"/>
    <x v="0"/>
  </r>
  <r>
    <x v="0"/>
    <x v="0"/>
  </r>
  <r>
    <x v="1"/>
    <x v="0"/>
  </r>
  <r>
    <x v="0"/>
    <x v="0"/>
  </r>
  <r>
    <x v="0"/>
    <x v="0"/>
  </r>
  <r>
    <x v="0"/>
    <x v="0"/>
  </r>
  <r>
    <x v="1"/>
    <x v="0"/>
  </r>
  <r>
    <x v="0"/>
    <x v="0"/>
  </r>
  <r>
    <x v="1"/>
    <x v="1"/>
  </r>
  <r>
    <x v="0"/>
    <x v="0"/>
  </r>
  <r>
    <x v="0"/>
    <x v="0"/>
  </r>
  <r>
    <x v="0"/>
    <x v="0"/>
  </r>
  <r>
    <x v="0"/>
    <x v="0"/>
  </r>
  <r>
    <x v="0"/>
    <x v="0"/>
  </r>
  <r>
    <x v="0"/>
    <x v="0"/>
  </r>
  <r>
    <x v="0"/>
    <x v="0"/>
  </r>
  <r>
    <x v="0"/>
    <x v="0"/>
  </r>
  <r>
    <x v="0"/>
    <x v="0"/>
  </r>
  <r>
    <x v="0"/>
    <x v="0"/>
  </r>
  <r>
    <x v="0"/>
    <x v="0"/>
  </r>
  <r>
    <x v="0"/>
    <x v="0"/>
  </r>
  <r>
    <x v="0"/>
    <x v="0"/>
  </r>
  <r>
    <x v="0"/>
    <x v="0"/>
  </r>
  <r>
    <x v="1"/>
    <x v="1"/>
  </r>
  <r>
    <x v="0"/>
    <x v="0"/>
  </r>
  <r>
    <x v="0"/>
    <x v="0"/>
  </r>
  <r>
    <x v="0"/>
    <x v="0"/>
  </r>
  <r>
    <x v="0"/>
    <x v="0"/>
  </r>
  <r>
    <x v="1"/>
    <x v="0"/>
  </r>
  <r>
    <x v="1"/>
    <x v="0"/>
  </r>
  <r>
    <x v="0"/>
    <x v="0"/>
  </r>
  <r>
    <x v="0"/>
    <x v="0"/>
  </r>
  <r>
    <x v="1"/>
    <x v="1"/>
  </r>
  <r>
    <x v="0"/>
    <x v="0"/>
  </r>
  <r>
    <x v="0"/>
    <x v="0"/>
  </r>
  <r>
    <x v="0"/>
    <x v="0"/>
  </r>
  <r>
    <x v="0"/>
    <x v="0"/>
  </r>
  <r>
    <x v="1"/>
    <x v="1"/>
  </r>
  <r>
    <x v="1"/>
    <x v="0"/>
  </r>
  <r>
    <x v="1"/>
    <x v="1"/>
  </r>
  <r>
    <x v="0"/>
    <x v="0"/>
  </r>
  <r>
    <x v="1"/>
    <x v="0"/>
  </r>
  <r>
    <x v="0"/>
    <x v="0"/>
  </r>
  <r>
    <x v="0"/>
    <x v="0"/>
  </r>
  <r>
    <x v="0"/>
    <x v="0"/>
  </r>
  <r>
    <x v="0"/>
    <x v="0"/>
  </r>
  <r>
    <x v="0"/>
    <x v="0"/>
  </r>
  <r>
    <x v="0"/>
    <x v="0"/>
  </r>
  <r>
    <x v="0"/>
    <x v="0"/>
  </r>
  <r>
    <x v="0"/>
    <x v="0"/>
  </r>
  <r>
    <x v="0"/>
    <x v="0"/>
  </r>
  <r>
    <x v="0"/>
    <x v="0"/>
  </r>
  <r>
    <x v="0"/>
    <x v="0"/>
  </r>
  <r>
    <x v="1"/>
    <x v="0"/>
  </r>
  <r>
    <x v="0"/>
    <x v="0"/>
  </r>
  <r>
    <x v="0"/>
    <x v="0"/>
  </r>
  <r>
    <x v="0"/>
    <x v="0"/>
  </r>
  <r>
    <x v="0"/>
    <x v="0"/>
  </r>
  <r>
    <x v="1"/>
    <x v="0"/>
  </r>
  <r>
    <x v="0"/>
    <x v="0"/>
  </r>
  <r>
    <x v="0"/>
    <x v="0"/>
  </r>
  <r>
    <x v="0"/>
    <x v="0"/>
  </r>
  <r>
    <x v="0"/>
    <x v="0"/>
  </r>
  <r>
    <x v="0"/>
    <x v="0"/>
  </r>
  <r>
    <x v="0"/>
    <x v="0"/>
  </r>
  <r>
    <x v="1"/>
    <x v="0"/>
  </r>
  <r>
    <x v="0"/>
    <x v="0"/>
  </r>
  <r>
    <x v="0"/>
    <x v="0"/>
  </r>
  <r>
    <x v="0"/>
    <x v="0"/>
  </r>
  <r>
    <x v="0"/>
    <x v="0"/>
  </r>
  <r>
    <x v="0"/>
    <x v="0"/>
  </r>
  <r>
    <x v="0"/>
    <x v="0"/>
  </r>
  <r>
    <x v="1"/>
    <x v="1"/>
  </r>
  <r>
    <x v="0"/>
    <x v="0"/>
  </r>
  <r>
    <x v="1"/>
    <x v="0"/>
  </r>
  <r>
    <x v="0"/>
    <x v="0"/>
  </r>
  <r>
    <x v="0"/>
    <x v="0"/>
  </r>
  <r>
    <x v="0"/>
    <x v="0"/>
  </r>
  <r>
    <x v="0"/>
    <x v="0"/>
  </r>
  <r>
    <x v="0"/>
    <x v="0"/>
  </r>
  <r>
    <x v="0"/>
    <x v="0"/>
  </r>
  <r>
    <x v="1"/>
    <x v="0"/>
  </r>
  <r>
    <x v="0"/>
    <x v="0"/>
  </r>
  <r>
    <x v="0"/>
    <x v="0"/>
  </r>
  <r>
    <x v="0"/>
    <x v="0"/>
  </r>
  <r>
    <x v="1"/>
    <x v="1"/>
  </r>
  <r>
    <x v="0"/>
    <x v="0"/>
  </r>
  <r>
    <x v="0"/>
    <x v="0"/>
  </r>
  <r>
    <x v="1"/>
    <x v="1"/>
  </r>
  <r>
    <x v="0"/>
    <x v="0"/>
  </r>
  <r>
    <x v="0"/>
    <x v="0"/>
  </r>
  <r>
    <x v="1"/>
    <x v="1"/>
  </r>
  <r>
    <x v="0"/>
    <x v="0"/>
  </r>
  <r>
    <x v="0"/>
    <x v="0"/>
  </r>
  <r>
    <x v="0"/>
    <x v="0"/>
  </r>
  <r>
    <x v="0"/>
    <x v="0"/>
  </r>
  <r>
    <x v="0"/>
    <x v="0"/>
  </r>
  <r>
    <x v="1"/>
    <x v="0"/>
  </r>
  <r>
    <x v="0"/>
    <x v="0"/>
  </r>
  <r>
    <x v="0"/>
    <x v="0"/>
  </r>
  <r>
    <x v="0"/>
    <x v="0"/>
  </r>
  <r>
    <x v="1"/>
    <x v="1"/>
  </r>
  <r>
    <x v="1"/>
    <x v="0"/>
  </r>
  <r>
    <x v="0"/>
    <x v="1"/>
  </r>
  <r>
    <x v="0"/>
    <x v="1"/>
  </r>
  <r>
    <x v="0"/>
    <x v="0"/>
  </r>
  <r>
    <x v="0"/>
    <x v="0"/>
  </r>
  <r>
    <x v="0"/>
    <x v="0"/>
  </r>
  <r>
    <x v="0"/>
    <x v="0"/>
  </r>
  <r>
    <x v="0"/>
    <x v="0"/>
  </r>
  <r>
    <x v="0"/>
    <x v="0"/>
  </r>
  <r>
    <x v="0"/>
    <x v="0"/>
  </r>
  <r>
    <x v="1"/>
    <x v="1"/>
  </r>
  <r>
    <x v="0"/>
    <x v="0"/>
  </r>
  <r>
    <x v="1"/>
    <x v="1"/>
  </r>
  <r>
    <x v="0"/>
    <x v="0"/>
  </r>
  <r>
    <x v="0"/>
    <x v="0"/>
  </r>
  <r>
    <x v="0"/>
    <x v="0"/>
  </r>
  <r>
    <x v="0"/>
    <x v="0"/>
  </r>
  <r>
    <x v="0"/>
    <x v="0"/>
  </r>
  <r>
    <x v="1"/>
    <x v="0"/>
  </r>
  <r>
    <x v="0"/>
    <x v="0"/>
  </r>
  <r>
    <x v="0"/>
    <x v="0"/>
  </r>
  <r>
    <x v="0"/>
    <x v="0"/>
  </r>
  <r>
    <x v="1"/>
    <x v="1"/>
  </r>
  <r>
    <x v="0"/>
    <x v="0"/>
  </r>
  <r>
    <x v="0"/>
    <x v="0"/>
  </r>
  <r>
    <x v="1"/>
    <x v="0"/>
  </r>
  <r>
    <x v="0"/>
    <x v="0"/>
  </r>
  <r>
    <x v="1"/>
    <x v="1"/>
  </r>
  <r>
    <x v="0"/>
    <x v="0"/>
  </r>
  <r>
    <x v="0"/>
    <x v="0"/>
  </r>
  <r>
    <x v="0"/>
    <x v="0"/>
  </r>
  <r>
    <x v="0"/>
    <x v="0"/>
  </r>
  <r>
    <x v="1"/>
    <x v="1"/>
  </r>
  <r>
    <x v="1"/>
    <x v="0"/>
  </r>
  <r>
    <x v="0"/>
    <x v="0"/>
  </r>
  <r>
    <x v="0"/>
    <x v="0"/>
  </r>
  <r>
    <x v="0"/>
    <x v="0"/>
  </r>
  <r>
    <x v="0"/>
    <x v="0"/>
  </r>
  <r>
    <x v="0"/>
    <x v="0"/>
  </r>
  <r>
    <x v="0"/>
    <x v="0"/>
  </r>
  <r>
    <x v="0"/>
    <x v="0"/>
  </r>
  <r>
    <x v="0"/>
    <x v="0"/>
  </r>
  <r>
    <x v="0"/>
    <x v="0"/>
  </r>
  <r>
    <x v="0"/>
    <x v="0"/>
  </r>
  <r>
    <x v="0"/>
    <x v="0"/>
  </r>
  <r>
    <x v="0"/>
    <x v="0"/>
  </r>
  <r>
    <x v="1"/>
    <x v="1"/>
  </r>
  <r>
    <x v="1"/>
    <x v="1"/>
  </r>
  <r>
    <x v="0"/>
    <x v="0"/>
  </r>
  <r>
    <x v="0"/>
    <x v="1"/>
  </r>
  <r>
    <x v="0"/>
    <x v="0"/>
  </r>
  <r>
    <x v="0"/>
    <x v="0"/>
  </r>
  <r>
    <x v="0"/>
    <x v="0"/>
  </r>
  <r>
    <x v="0"/>
    <x v="0"/>
  </r>
  <r>
    <x v="1"/>
    <x v="1"/>
  </r>
  <r>
    <x v="0"/>
    <x v="0"/>
  </r>
  <r>
    <x v="0"/>
    <x v="0"/>
  </r>
  <r>
    <x v="0"/>
    <x v="1"/>
  </r>
  <r>
    <x v="0"/>
    <x v="0"/>
  </r>
  <r>
    <x v="0"/>
    <x v="0"/>
  </r>
  <r>
    <x v="0"/>
    <x v="0"/>
  </r>
  <r>
    <x v="0"/>
    <x v="0"/>
  </r>
  <r>
    <x v="0"/>
    <x v="0"/>
  </r>
  <r>
    <x v="0"/>
    <x v="0"/>
  </r>
  <r>
    <x v="0"/>
    <x v="0"/>
  </r>
  <r>
    <x v="0"/>
    <x v="0"/>
  </r>
  <r>
    <x v="0"/>
    <x v="0"/>
  </r>
  <r>
    <x v="0"/>
    <x v="0"/>
  </r>
  <r>
    <x v="0"/>
    <x v="0"/>
  </r>
  <r>
    <x v="0"/>
    <x v="0"/>
  </r>
  <r>
    <x v="1"/>
    <x v="1"/>
  </r>
  <r>
    <x v="0"/>
    <x v="0"/>
  </r>
  <r>
    <x v="0"/>
    <x v="0"/>
  </r>
  <r>
    <x v="0"/>
    <x v="0"/>
  </r>
  <r>
    <x v="1"/>
    <x v="0"/>
  </r>
  <r>
    <x v="1"/>
    <x v="0"/>
  </r>
  <r>
    <x v="0"/>
    <x v="0"/>
  </r>
  <r>
    <x v="0"/>
    <x v="0"/>
  </r>
  <r>
    <x v="1"/>
    <x v="1"/>
  </r>
  <r>
    <x v="0"/>
    <x v="0"/>
  </r>
  <r>
    <x v="0"/>
    <x v="0"/>
  </r>
  <r>
    <x v="0"/>
    <x v="0"/>
  </r>
  <r>
    <x v="0"/>
    <x v="0"/>
  </r>
  <r>
    <x v="1"/>
    <x v="1"/>
  </r>
  <r>
    <x v="0"/>
    <x v="0"/>
  </r>
  <r>
    <x v="0"/>
    <x v="0"/>
  </r>
  <r>
    <x v="0"/>
    <x v="0"/>
  </r>
  <r>
    <x v="1"/>
    <x v="1"/>
  </r>
  <r>
    <x v="0"/>
    <x v="0"/>
  </r>
  <r>
    <x v="1"/>
    <x v="0"/>
  </r>
  <r>
    <x v="0"/>
    <x v="0"/>
  </r>
  <r>
    <x v="0"/>
    <x v="0"/>
  </r>
  <r>
    <x v="0"/>
    <x v="0"/>
  </r>
  <r>
    <x v="0"/>
    <x v="0"/>
  </r>
  <r>
    <x v="0"/>
    <x v="0"/>
  </r>
  <r>
    <x v="0"/>
    <x v="0"/>
  </r>
  <r>
    <x v="0"/>
    <x v="0"/>
  </r>
  <r>
    <x v="1"/>
    <x v="0"/>
  </r>
  <r>
    <x v="0"/>
    <x v="0"/>
  </r>
  <r>
    <x v="0"/>
    <x v="0"/>
  </r>
  <r>
    <x v="0"/>
    <x v="0"/>
  </r>
  <r>
    <x v="0"/>
    <x v="1"/>
  </r>
  <r>
    <x v="0"/>
    <x v="0"/>
  </r>
  <r>
    <x v="0"/>
    <x v="0"/>
  </r>
  <r>
    <x v="0"/>
    <x v="0"/>
  </r>
  <r>
    <x v="0"/>
    <x v="0"/>
  </r>
  <r>
    <x v="0"/>
    <x v="0"/>
  </r>
  <r>
    <x v="0"/>
    <x v="0"/>
  </r>
  <r>
    <x v="0"/>
    <x v="0"/>
  </r>
  <r>
    <x v="0"/>
    <x v="0"/>
  </r>
  <r>
    <x v="0"/>
    <x v="0"/>
  </r>
  <r>
    <x v="0"/>
    <x v="0"/>
  </r>
  <r>
    <x v="0"/>
    <x v="0"/>
  </r>
  <r>
    <x v="0"/>
    <x v="0"/>
  </r>
  <r>
    <x v="0"/>
    <x v="0"/>
  </r>
  <r>
    <x v="0"/>
    <x v="0"/>
  </r>
  <r>
    <x v="0"/>
    <x v="0"/>
  </r>
  <r>
    <x v="1"/>
    <x v="0"/>
  </r>
  <r>
    <x v="0"/>
    <x v="0"/>
  </r>
  <r>
    <x v="0"/>
    <x v="0"/>
  </r>
  <r>
    <x v="0"/>
    <x v="0"/>
  </r>
  <r>
    <x v="1"/>
    <x v="0"/>
  </r>
  <r>
    <x v="0"/>
    <x v="0"/>
  </r>
  <r>
    <x v="0"/>
    <x v="0"/>
  </r>
  <r>
    <x v="0"/>
    <x v="0"/>
  </r>
  <r>
    <x v="0"/>
    <x v="0"/>
  </r>
  <r>
    <x v="1"/>
    <x v="1"/>
  </r>
  <r>
    <x v="0"/>
    <x v="0"/>
  </r>
  <r>
    <x v="0"/>
    <x v="0"/>
  </r>
  <r>
    <x v="0"/>
    <x v="0"/>
  </r>
  <r>
    <x v="1"/>
    <x v="1"/>
  </r>
  <r>
    <x v="0"/>
    <x v="0"/>
  </r>
  <r>
    <x v="1"/>
    <x v="1"/>
  </r>
  <r>
    <x v="0"/>
    <x v="0"/>
  </r>
  <r>
    <x v="0"/>
    <x v="0"/>
  </r>
  <r>
    <x v="0"/>
    <x v="1"/>
  </r>
  <r>
    <x v="0"/>
    <x v="0"/>
  </r>
  <r>
    <x v="0"/>
    <x v="0"/>
  </r>
  <r>
    <x v="0"/>
    <x v="0"/>
  </r>
  <r>
    <x v="0"/>
    <x v="0"/>
  </r>
  <r>
    <x v="0"/>
    <x v="0"/>
  </r>
  <r>
    <x v="1"/>
    <x v="0"/>
  </r>
  <r>
    <x v="1"/>
    <x v="0"/>
  </r>
  <r>
    <x v="0"/>
    <x v="0"/>
  </r>
  <r>
    <x v="0"/>
    <x v="0"/>
  </r>
  <r>
    <x v="0"/>
    <x v="1"/>
  </r>
  <r>
    <x v="0"/>
    <x v="0"/>
  </r>
  <r>
    <x v="0"/>
    <x v="0"/>
  </r>
  <r>
    <x v="0"/>
    <x v="0"/>
  </r>
  <r>
    <x v="0"/>
    <x v="0"/>
  </r>
  <r>
    <x v="0"/>
    <x v="0"/>
  </r>
  <r>
    <x v="0"/>
    <x v="0"/>
  </r>
  <r>
    <x v="0"/>
    <x v="0"/>
  </r>
  <r>
    <x v="0"/>
    <x v="0"/>
  </r>
  <r>
    <x v="0"/>
    <x v="0"/>
  </r>
  <r>
    <x v="0"/>
    <x v="0"/>
  </r>
  <r>
    <x v="1"/>
    <x v="0"/>
  </r>
  <r>
    <x v="0"/>
    <x v="0"/>
  </r>
  <r>
    <x v="0"/>
    <x v="0"/>
  </r>
  <r>
    <x v="0"/>
    <x v="0"/>
  </r>
  <r>
    <x v="0"/>
    <x v="0"/>
  </r>
  <r>
    <x v="1"/>
    <x v="1"/>
  </r>
  <r>
    <x v="0"/>
    <x v="1"/>
  </r>
  <r>
    <x v="0"/>
    <x v="0"/>
  </r>
  <r>
    <x v="0"/>
    <x v="0"/>
  </r>
  <r>
    <x v="1"/>
    <x v="0"/>
  </r>
  <r>
    <x v="0"/>
    <x v="0"/>
  </r>
  <r>
    <x v="0"/>
    <x v="0"/>
  </r>
  <r>
    <x v="0"/>
    <x v="0"/>
  </r>
  <r>
    <x v="0"/>
    <x v="0"/>
  </r>
  <r>
    <x v="1"/>
    <x v="1"/>
  </r>
  <r>
    <x v="1"/>
    <x v="1"/>
  </r>
  <r>
    <x v="0"/>
    <x v="0"/>
  </r>
  <r>
    <x v="0"/>
    <x v="0"/>
  </r>
  <r>
    <x v="0"/>
    <x v="0"/>
  </r>
  <r>
    <x v="0"/>
    <x v="0"/>
  </r>
  <r>
    <x v="0"/>
    <x v="0"/>
  </r>
  <r>
    <x v="0"/>
    <x v="0"/>
  </r>
  <r>
    <x v="1"/>
    <x v="0"/>
  </r>
  <r>
    <x v="1"/>
    <x v="0"/>
  </r>
  <r>
    <x v="0"/>
    <x v="0"/>
  </r>
  <r>
    <x v="0"/>
    <x v="0"/>
  </r>
  <r>
    <x v="0"/>
    <x v="0"/>
  </r>
  <r>
    <x v="1"/>
    <x v="1"/>
  </r>
  <r>
    <x v="0"/>
    <x v="0"/>
  </r>
  <r>
    <x v="0"/>
    <x v="0"/>
  </r>
  <r>
    <x v="0"/>
    <x v="0"/>
  </r>
  <r>
    <x v="0"/>
    <x v="0"/>
  </r>
  <r>
    <x v="0"/>
    <x v="0"/>
  </r>
  <r>
    <x v="0"/>
    <x v="0"/>
  </r>
  <r>
    <x v="0"/>
    <x v="0"/>
  </r>
  <r>
    <x v="1"/>
    <x v="1"/>
  </r>
  <r>
    <x v="0"/>
    <x v="0"/>
  </r>
  <r>
    <x v="1"/>
    <x v="1"/>
  </r>
  <r>
    <x v="0"/>
    <x v="0"/>
  </r>
  <r>
    <x v="0"/>
    <x v="0"/>
  </r>
  <r>
    <x v="0"/>
    <x v="0"/>
  </r>
  <r>
    <x v="0"/>
    <x v="0"/>
  </r>
  <r>
    <x v="0"/>
    <x v="0"/>
  </r>
  <r>
    <x v="0"/>
    <x v="0"/>
  </r>
  <r>
    <x v="0"/>
    <x v="0"/>
  </r>
  <r>
    <x v="0"/>
    <x v="0"/>
  </r>
  <r>
    <x v="0"/>
    <x v="0"/>
  </r>
  <r>
    <x v="1"/>
    <x v="1"/>
  </r>
  <r>
    <x v="0"/>
    <x v="0"/>
  </r>
  <r>
    <x v="0"/>
    <x v="0"/>
  </r>
  <r>
    <x v="0"/>
    <x v="0"/>
  </r>
  <r>
    <x v="0"/>
    <x v="0"/>
  </r>
  <r>
    <x v="0"/>
    <x v="0"/>
  </r>
  <r>
    <x v="1"/>
    <x v="0"/>
  </r>
  <r>
    <x v="1"/>
    <x v="0"/>
  </r>
  <r>
    <x v="0"/>
    <x v="0"/>
  </r>
  <r>
    <x v="0"/>
    <x v="0"/>
  </r>
  <r>
    <x v="1"/>
    <x v="1"/>
  </r>
  <r>
    <x v="0"/>
    <x v="0"/>
  </r>
  <r>
    <x v="0"/>
    <x v="0"/>
  </r>
  <r>
    <x v="0"/>
    <x v="0"/>
  </r>
  <r>
    <x v="0"/>
    <x v="0"/>
  </r>
  <r>
    <x v="0"/>
    <x v="0"/>
  </r>
  <r>
    <x v="0"/>
    <x v="0"/>
  </r>
  <r>
    <x v="0"/>
    <x v="0"/>
  </r>
  <r>
    <x v="1"/>
    <x v="0"/>
  </r>
  <r>
    <x v="1"/>
    <x v="0"/>
  </r>
  <r>
    <x v="0"/>
    <x v="0"/>
  </r>
  <r>
    <x v="1"/>
    <x v="0"/>
  </r>
  <r>
    <x v="1"/>
    <x v="1"/>
  </r>
  <r>
    <x v="1"/>
    <x v="1"/>
  </r>
  <r>
    <x v="0"/>
    <x v="1"/>
  </r>
  <r>
    <x v="1"/>
    <x v="1"/>
  </r>
  <r>
    <x v="0"/>
    <x v="0"/>
  </r>
  <r>
    <x v="0"/>
    <x v="0"/>
  </r>
  <r>
    <x v="0"/>
    <x v="0"/>
  </r>
  <r>
    <x v="0"/>
    <x v="0"/>
  </r>
  <r>
    <x v="0"/>
    <x v="0"/>
  </r>
  <r>
    <x v="0"/>
    <x v="0"/>
  </r>
  <r>
    <x v="1"/>
    <x v="0"/>
  </r>
  <r>
    <x v="0"/>
    <x v="0"/>
  </r>
  <r>
    <x v="1"/>
    <x v="1"/>
  </r>
  <r>
    <x v="0"/>
    <x v="0"/>
  </r>
  <r>
    <x v="1"/>
    <x v="1"/>
  </r>
  <r>
    <x v="1"/>
    <x v="1"/>
  </r>
  <r>
    <x v="0"/>
    <x v="0"/>
  </r>
  <r>
    <x v="0"/>
    <x v="0"/>
  </r>
  <r>
    <x v="1"/>
    <x v="1"/>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1"/>
    <x v="0"/>
  </r>
  <r>
    <x v="1"/>
    <x v="0"/>
  </r>
  <r>
    <x v="0"/>
    <x v="0"/>
  </r>
  <r>
    <x v="0"/>
    <x v="0"/>
  </r>
  <r>
    <x v="1"/>
    <x v="1"/>
  </r>
  <r>
    <x v="1"/>
    <x v="0"/>
  </r>
  <r>
    <x v="0"/>
    <x v="0"/>
  </r>
  <r>
    <x v="0"/>
    <x v="0"/>
  </r>
  <r>
    <x v="1"/>
    <x v="0"/>
  </r>
  <r>
    <x v="0"/>
    <x v="0"/>
  </r>
  <r>
    <x v="0"/>
    <x v="0"/>
  </r>
  <r>
    <x v="1"/>
    <x v="1"/>
  </r>
  <r>
    <x v="1"/>
    <x v="0"/>
  </r>
  <r>
    <x v="0"/>
    <x v="0"/>
  </r>
  <r>
    <x v="0"/>
    <x v="0"/>
  </r>
  <r>
    <x v="0"/>
    <x v="0"/>
  </r>
  <r>
    <x v="0"/>
    <x v="0"/>
  </r>
  <r>
    <x v="0"/>
    <x v="0"/>
  </r>
  <r>
    <x v="1"/>
    <x v="0"/>
  </r>
  <r>
    <x v="0"/>
    <x v="0"/>
  </r>
  <r>
    <x v="0"/>
    <x v="0"/>
  </r>
  <r>
    <x v="0"/>
    <x v="0"/>
  </r>
  <r>
    <x v="0"/>
    <x v="0"/>
  </r>
  <r>
    <x v="0"/>
    <x v="0"/>
  </r>
  <r>
    <x v="0"/>
    <x v="0"/>
  </r>
  <r>
    <x v="0"/>
    <x v="0"/>
  </r>
  <r>
    <x v="0"/>
    <x v="0"/>
  </r>
  <r>
    <x v="0"/>
    <x v="0"/>
  </r>
  <r>
    <x v="1"/>
    <x v="1"/>
  </r>
  <r>
    <x v="0"/>
    <x v="0"/>
  </r>
  <r>
    <x v="0"/>
    <x v="0"/>
  </r>
  <r>
    <x v="1"/>
    <x v="1"/>
  </r>
  <r>
    <x v="0"/>
    <x v="0"/>
  </r>
  <r>
    <x v="0"/>
    <x v="0"/>
  </r>
  <r>
    <x v="1"/>
    <x v="0"/>
  </r>
  <r>
    <x v="0"/>
    <x v="0"/>
  </r>
  <r>
    <x v="0"/>
    <x v="0"/>
  </r>
  <r>
    <x v="0"/>
    <x v="0"/>
  </r>
  <r>
    <x v="1"/>
    <x v="1"/>
  </r>
  <r>
    <x v="0"/>
    <x v="0"/>
  </r>
  <r>
    <x v="0"/>
    <x v="0"/>
  </r>
  <r>
    <x v="0"/>
    <x v="0"/>
  </r>
  <r>
    <x v="0"/>
    <x v="0"/>
  </r>
  <r>
    <x v="0"/>
    <x v="0"/>
  </r>
  <r>
    <x v="1"/>
    <x v="0"/>
  </r>
  <r>
    <x v="0"/>
    <x v="0"/>
  </r>
  <r>
    <x v="0"/>
    <x v="0"/>
  </r>
  <r>
    <x v="0"/>
    <x v="0"/>
  </r>
  <r>
    <x v="0"/>
    <x v="0"/>
  </r>
  <r>
    <x v="0"/>
    <x v="0"/>
  </r>
  <r>
    <x v="0"/>
    <x v="0"/>
  </r>
  <r>
    <x v="0"/>
    <x v="0"/>
  </r>
  <r>
    <x v="1"/>
    <x v="1"/>
  </r>
  <r>
    <x v="0"/>
    <x v="0"/>
  </r>
  <r>
    <x v="1"/>
    <x v="0"/>
  </r>
  <r>
    <x v="0"/>
    <x v="0"/>
  </r>
  <r>
    <x v="0"/>
    <x v="0"/>
  </r>
  <r>
    <x v="0"/>
    <x v="0"/>
  </r>
  <r>
    <x v="0"/>
    <x v="0"/>
  </r>
  <r>
    <x v="0"/>
    <x v="0"/>
  </r>
  <r>
    <x v="0"/>
    <x v="0"/>
  </r>
  <r>
    <x v="0"/>
    <x v="0"/>
  </r>
  <r>
    <x v="0"/>
    <x v="0"/>
  </r>
  <r>
    <x v="0"/>
    <x v="0"/>
  </r>
  <r>
    <x v="0"/>
    <x v="0"/>
  </r>
  <r>
    <x v="0"/>
    <x v="0"/>
  </r>
  <r>
    <x v="0"/>
    <x v="0"/>
  </r>
  <r>
    <x v="1"/>
    <x v="0"/>
  </r>
  <r>
    <x v="0"/>
    <x v="0"/>
  </r>
  <r>
    <x v="1"/>
    <x v="1"/>
  </r>
  <r>
    <x v="1"/>
    <x v="0"/>
  </r>
  <r>
    <x v="0"/>
    <x v="0"/>
  </r>
  <r>
    <x v="0"/>
    <x v="0"/>
  </r>
  <r>
    <x v="0"/>
    <x v="0"/>
  </r>
  <r>
    <x v="0"/>
    <x v="0"/>
  </r>
  <r>
    <x v="0"/>
    <x v="1"/>
  </r>
  <r>
    <x v="0"/>
    <x v="0"/>
  </r>
  <r>
    <x v="1"/>
    <x v="0"/>
  </r>
  <r>
    <x v="0"/>
    <x v="0"/>
  </r>
  <r>
    <x v="0"/>
    <x v="0"/>
  </r>
  <r>
    <x v="1"/>
    <x v="1"/>
  </r>
  <r>
    <x v="0"/>
    <x v="0"/>
  </r>
  <r>
    <x v="0"/>
    <x v="0"/>
  </r>
  <r>
    <x v="1"/>
    <x v="0"/>
  </r>
  <r>
    <x v="0"/>
    <x v="0"/>
  </r>
  <r>
    <x v="1"/>
    <x v="0"/>
  </r>
  <r>
    <x v="0"/>
    <x v="0"/>
  </r>
  <r>
    <x v="0"/>
    <x v="0"/>
  </r>
  <r>
    <x v="0"/>
    <x v="0"/>
  </r>
  <r>
    <x v="0"/>
    <x v="0"/>
  </r>
  <r>
    <x v="0"/>
    <x v="0"/>
  </r>
  <r>
    <x v="1"/>
    <x v="0"/>
  </r>
  <r>
    <x v="0"/>
    <x v="0"/>
  </r>
  <r>
    <x v="0"/>
    <x v="0"/>
  </r>
  <r>
    <x v="0"/>
    <x v="1"/>
  </r>
  <r>
    <x v="0"/>
    <x v="0"/>
  </r>
  <r>
    <x v="0"/>
    <x v="0"/>
  </r>
  <r>
    <x v="0"/>
    <x v="0"/>
  </r>
  <r>
    <x v="0"/>
    <x v="0"/>
  </r>
  <r>
    <x v="0"/>
    <x v="0"/>
  </r>
  <r>
    <x v="0"/>
    <x v="0"/>
  </r>
  <r>
    <x v="0"/>
    <x v="0"/>
  </r>
  <r>
    <x v="1"/>
    <x v="1"/>
  </r>
  <r>
    <x v="0"/>
    <x v="0"/>
  </r>
  <r>
    <x v="1"/>
    <x v="0"/>
  </r>
  <r>
    <x v="1"/>
    <x v="1"/>
  </r>
  <r>
    <x v="0"/>
    <x v="0"/>
  </r>
  <r>
    <x v="0"/>
    <x v="0"/>
  </r>
  <r>
    <x v="1"/>
    <x v="1"/>
  </r>
  <r>
    <x v="0"/>
    <x v="0"/>
  </r>
  <r>
    <x v="0"/>
    <x v="0"/>
  </r>
  <r>
    <x v="0"/>
    <x v="0"/>
  </r>
  <r>
    <x v="1"/>
    <x v="0"/>
  </r>
  <r>
    <x v="0"/>
    <x v="0"/>
  </r>
  <r>
    <x v="0"/>
    <x v="0"/>
  </r>
  <r>
    <x v="0"/>
    <x v="0"/>
  </r>
  <r>
    <x v="0"/>
    <x v="0"/>
  </r>
  <r>
    <x v="0"/>
    <x v="0"/>
  </r>
  <r>
    <x v="0"/>
    <x v="0"/>
  </r>
  <r>
    <x v="0"/>
    <x v="0"/>
  </r>
  <r>
    <x v="0"/>
    <x v="1"/>
  </r>
  <r>
    <x v="0"/>
    <x v="0"/>
  </r>
  <r>
    <x v="0"/>
    <x v="0"/>
  </r>
  <r>
    <x v="0"/>
    <x v="0"/>
  </r>
  <r>
    <x v="0"/>
    <x v="0"/>
  </r>
  <r>
    <x v="1"/>
    <x v="1"/>
  </r>
  <r>
    <x v="0"/>
    <x v="0"/>
  </r>
  <r>
    <x v="0"/>
    <x v="0"/>
  </r>
  <r>
    <x v="0"/>
    <x v="0"/>
  </r>
  <r>
    <x v="0"/>
    <x v="0"/>
  </r>
  <r>
    <x v="0"/>
    <x v="0"/>
  </r>
  <r>
    <x v="1"/>
    <x v="1"/>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1"/>
    <x v="1"/>
  </r>
  <r>
    <x v="1"/>
    <x v="1"/>
  </r>
  <r>
    <x v="1"/>
    <x v="0"/>
  </r>
  <r>
    <x v="0"/>
    <x v="0"/>
  </r>
  <r>
    <x v="1"/>
    <x v="0"/>
  </r>
  <r>
    <x v="0"/>
    <x v="0"/>
  </r>
  <r>
    <x v="1"/>
    <x v="0"/>
  </r>
  <r>
    <x v="0"/>
    <x v="0"/>
  </r>
  <r>
    <x v="1"/>
    <x v="0"/>
  </r>
  <r>
    <x v="0"/>
    <x v="0"/>
  </r>
  <r>
    <x v="0"/>
    <x v="0"/>
  </r>
  <r>
    <x v="1"/>
    <x v="0"/>
  </r>
  <r>
    <x v="0"/>
    <x v="0"/>
  </r>
  <r>
    <x v="0"/>
    <x v="0"/>
  </r>
  <r>
    <x v="1"/>
    <x v="1"/>
  </r>
  <r>
    <x v="1"/>
    <x v="1"/>
  </r>
  <r>
    <x v="0"/>
    <x v="0"/>
  </r>
  <r>
    <x v="0"/>
    <x v="0"/>
  </r>
  <r>
    <x v="0"/>
    <x v="0"/>
  </r>
  <r>
    <x v="0"/>
    <x v="0"/>
  </r>
  <r>
    <x v="0"/>
    <x v="0"/>
  </r>
  <r>
    <x v="0"/>
    <x v="0"/>
  </r>
  <r>
    <x v="0"/>
    <x v="0"/>
  </r>
  <r>
    <x v="1"/>
    <x v="0"/>
  </r>
  <r>
    <x v="0"/>
    <x v="0"/>
  </r>
  <r>
    <x v="0"/>
    <x v="0"/>
  </r>
  <r>
    <x v="1"/>
    <x v="1"/>
  </r>
  <r>
    <x v="0"/>
    <x v="0"/>
  </r>
  <r>
    <x v="0"/>
    <x v="0"/>
  </r>
  <r>
    <x v="0"/>
    <x v="0"/>
  </r>
  <r>
    <x v="0"/>
    <x v="1"/>
  </r>
  <r>
    <x v="0"/>
    <x v="0"/>
  </r>
  <r>
    <x v="0"/>
    <x v="0"/>
  </r>
  <r>
    <x v="1"/>
    <x v="1"/>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1"/>
    <x v="1"/>
  </r>
  <r>
    <x v="0"/>
    <x v="0"/>
  </r>
  <r>
    <x v="1"/>
    <x v="0"/>
  </r>
  <r>
    <x v="0"/>
    <x v="0"/>
  </r>
  <r>
    <x v="0"/>
    <x v="0"/>
  </r>
  <r>
    <x v="0"/>
    <x v="1"/>
  </r>
  <r>
    <x v="0"/>
    <x v="0"/>
  </r>
  <r>
    <x v="0"/>
    <x v="0"/>
  </r>
  <r>
    <x v="0"/>
    <x v="0"/>
  </r>
  <r>
    <x v="0"/>
    <x v="0"/>
  </r>
  <r>
    <x v="1"/>
    <x v="1"/>
  </r>
  <r>
    <x v="0"/>
    <x v="0"/>
  </r>
  <r>
    <x v="0"/>
    <x v="0"/>
  </r>
  <r>
    <x v="0"/>
    <x v="0"/>
  </r>
  <r>
    <x v="0"/>
    <x v="0"/>
  </r>
  <r>
    <x v="0"/>
    <x v="0"/>
  </r>
  <r>
    <x v="0"/>
    <x v="0"/>
  </r>
  <r>
    <x v="0"/>
    <x v="0"/>
  </r>
  <r>
    <x v="0"/>
    <x v="0"/>
  </r>
  <r>
    <x v="0"/>
    <x v="0"/>
  </r>
  <r>
    <x v="0"/>
    <x v="0"/>
  </r>
  <r>
    <x v="1"/>
    <x v="1"/>
  </r>
  <r>
    <x v="0"/>
    <x v="0"/>
  </r>
  <r>
    <x v="0"/>
    <x v="0"/>
  </r>
  <r>
    <x v="0"/>
    <x v="0"/>
  </r>
  <r>
    <x v="0"/>
    <x v="0"/>
  </r>
  <r>
    <x v="0"/>
    <x v="0"/>
  </r>
  <r>
    <x v="0"/>
    <x v="0"/>
  </r>
  <r>
    <x v="0"/>
    <x v="0"/>
  </r>
  <r>
    <x v="0"/>
    <x v="0"/>
  </r>
  <r>
    <x v="1"/>
    <x v="1"/>
  </r>
  <r>
    <x v="0"/>
    <x v="0"/>
  </r>
  <r>
    <x v="0"/>
    <x v="0"/>
  </r>
  <r>
    <x v="0"/>
    <x v="0"/>
  </r>
  <r>
    <x v="1"/>
    <x v="0"/>
  </r>
  <r>
    <x v="0"/>
    <x v="0"/>
  </r>
  <r>
    <x v="0"/>
    <x v="0"/>
  </r>
  <r>
    <x v="0"/>
    <x v="0"/>
  </r>
  <r>
    <x v="0"/>
    <x v="0"/>
  </r>
  <r>
    <x v="0"/>
    <x v="0"/>
  </r>
  <r>
    <x v="0"/>
    <x v="0"/>
  </r>
  <r>
    <x v="1"/>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1"/>
    <x v="1"/>
  </r>
  <r>
    <x v="0"/>
    <x v="0"/>
  </r>
  <r>
    <x v="0"/>
    <x v="0"/>
  </r>
  <r>
    <x v="0"/>
    <x v="0"/>
  </r>
  <r>
    <x v="0"/>
    <x v="0"/>
  </r>
  <r>
    <x v="1"/>
    <x v="1"/>
  </r>
  <r>
    <x v="1"/>
    <x v="0"/>
  </r>
  <r>
    <x v="0"/>
    <x v="0"/>
  </r>
  <r>
    <x v="0"/>
    <x v="0"/>
  </r>
  <r>
    <x v="0"/>
    <x v="0"/>
  </r>
  <r>
    <x v="0"/>
    <x v="0"/>
  </r>
  <r>
    <x v="1"/>
    <x v="0"/>
  </r>
  <r>
    <x v="1"/>
    <x v="0"/>
  </r>
  <r>
    <x v="0"/>
    <x v="0"/>
  </r>
  <r>
    <x v="0"/>
    <x v="0"/>
  </r>
  <r>
    <x v="1"/>
    <x v="0"/>
  </r>
  <r>
    <x v="1"/>
    <x v="0"/>
  </r>
  <r>
    <x v="0"/>
    <x v="0"/>
  </r>
  <r>
    <x v="0"/>
    <x v="0"/>
  </r>
  <r>
    <x v="0"/>
    <x v="0"/>
  </r>
  <r>
    <x v="0"/>
    <x v="0"/>
  </r>
  <r>
    <x v="0"/>
    <x v="0"/>
  </r>
  <r>
    <x v="0"/>
    <x v="0"/>
  </r>
  <r>
    <x v="0"/>
    <x v="0"/>
  </r>
  <r>
    <x v="0"/>
    <x v="0"/>
  </r>
  <r>
    <x v="0"/>
    <x v="0"/>
  </r>
  <r>
    <x v="0"/>
    <x v="0"/>
  </r>
  <r>
    <x v="0"/>
    <x v="0"/>
  </r>
  <r>
    <x v="1"/>
    <x v="1"/>
  </r>
  <r>
    <x v="0"/>
    <x v="0"/>
  </r>
  <r>
    <x v="0"/>
    <x v="0"/>
  </r>
  <r>
    <x v="0"/>
    <x v="0"/>
  </r>
  <r>
    <x v="0"/>
    <x v="0"/>
  </r>
  <r>
    <x v="0"/>
    <x v="0"/>
  </r>
  <r>
    <x v="1"/>
    <x v="0"/>
  </r>
  <r>
    <x v="0"/>
    <x v="0"/>
  </r>
  <r>
    <x v="1"/>
    <x v="1"/>
  </r>
  <r>
    <x v="1"/>
    <x v="0"/>
  </r>
  <r>
    <x v="0"/>
    <x v="0"/>
  </r>
  <r>
    <x v="1"/>
    <x v="1"/>
  </r>
  <r>
    <x v="0"/>
    <x v="0"/>
  </r>
  <r>
    <x v="0"/>
    <x v="0"/>
  </r>
  <r>
    <x v="1"/>
    <x v="0"/>
  </r>
  <r>
    <x v="0"/>
    <x v="0"/>
  </r>
  <r>
    <x v="0"/>
    <x v="0"/>
  </r>
  <r>
    <x v="0"/>
    <x v="0"/>
  </r>
  <r>
    <x v="0"/>
    <x v="0"/>
  </r>
  <r>
    <x v="0"/>
    <x v="0"/>
  </r>
  <r>
    <x v="0"/>
    <x v="0"/>
  </r>
  <r>
    <x v="0"/>
    <x v="0"/>
  </r>
  <r>
    <x v="0"/>
    <x v="0"/>
  </r>
  <r>
    <x v="1"/>
    <x v="1"/>
  </r>
  <r>
    <x v="0"/>
    <x v="0"/>
  </r>
  <r>
    <x v="0"/>
    <x v="0"/>
  </r>
  <r>
    <x v="1"/>
    <x v="1"/>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1"/>
    <x v="0"/>
  </r>
  <r>
    <x v="0"/>
    <x v="0"/>
  </r>
  <r>
    <x v="0"/>
    <x v="0"/>
  </r>
  <r>
    <x v="0"/>
    <x v="0"/>
  </r>
  <r>
    <x v="0"/>
    <x v="0"/>
  </r>
  <r>
    <x v="1"/>
    <x v="0"/>
  </r>
  <r>
    <x v="0"/>
    <x v="0"/>
  </r>
  <r>
    <x v="0"/>
    <x v="0"/>
  </r>
  <r>
    <x v="0"/>
    <x v="0"/>
  </r>
  <r>
    <x v="0"/>
    <x v="0"/>
  </r>
  <r>
    <x v="0"/>
    <x v="0"/>
  </r>
  <r>
    <x v="0"/>
    <x v="0"/>
  </r>
  <r>
    <x v="0"/>
    <x v="0"/>
  </r>
  <r>
    <x v="0"/>
    <x v="0"/>
  </r>
  <r>
    <x v="0"/>
    <x v="0"/>
  </r>
  <r>
    <x v="0"/>
    <x v="0"/>
  </r>
  <r>
    <x v="0"/>
    <x v="0"/>
  </r>
  <r>
    <x v="0"/>
    <x v="0"/>
  </r>
  <r>
    <x v="0"/>
    <x v="0"/>
  </r>
  <r>
    <x v="1"/>
    <x v="0"/>
  </r>
  <r>
    <x v="1"/>
    <x v="0"/>
  </r>
  <r>
    <x v="0"/>
    <x v="0"/>
  </r>
  <r>
    <x v="0"/>
    <x v="0"/>
  </r>
  <r>
    <x v="0"/>
    <x v="0"/>
  </r>
  <r>
    <x v="0"/>
    <x v="0"/>
  </r>
  <r>
    <x v="1"/>
    <x v="1"/>
  </r>
  <r>
    <x v="0"/>
    <x v="0"/>
  </r>
  <r>
    <x v="1"/>
    <x v="0"/>
  </r>
  <r>
    <x v="0"/>
    <x v="0"/>
  </r>
  <r>
    <x v="0"/>
    <x v="0"/>
  </r>
  <r>
    <x v="1"/>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1"/>
    <x v="1"/>
  </r>
  <r>
    <x v="0"/>
    <x v="0"/>
  </r>
  <r>
    <x v="0"/>
    <x v="0"/>
  </r>
  <r>
    <x v="0"/>
    <x v="0"/>
  </r>
  <r>
    <x v="0"/>
    <x v="0"/>
  </r>
  <r>
    <x v="0"/>
    <x v="0"/>
  </r>
  <r>
    <x v="0"/>
    <x v="0"/>
  </r>
  <r>
    <x v="0"/>
    <x v="0"/>
  </r>
  <r>
    <x v="0"/>
    <x v="0"/>
  </r>
  <r>
    <x v="0"/>
    <x v="0"/>
  </r>
  <r>
    <x v="0"/>
    <x v="0"/>
  </r>
  <r>
    <x v="1"/>
    <x v="0"/>
  </r>
  <r>
    <x v="0"/>
    <x v="0"/>
  </r>
  <r>
    <x v="0"/>
    <x v="0"/>
  </r>
  <r>
    <x v="0"/>
    <x v="0"/>
  </r>
  <r>
    <x v="0"/>
    <x v="0"/>
  </r>
  <r>
    <x v="1"/>
    <x v="1"/>
  </r>
  <r>
    <x v="1"/>
    <x v="0"/>
  </r>
  <r>
    <x v="0"/>
    <x v="0"/>
  </r>
  <r>
    <x v="1"/>
    <x v="1"/>
  </r>
  <r>
    <x v="0"/>
    <x v="0"/>
  </r>
  <r>
    <x v="1"/>
    <x v="1"/>
  </r>
  <r>
    <x v="0"/>
    <x v="0"/>
  </r>
  <r>
    <x v="0"/>
    <x v="0"/>
  </r>
  <r>
    <x v="1"/>
    <x v="0"/>
  </r>
  <r>
    <x v="1"/>
    <x v="0"/>
  </r>
  <r>
    <x v="1"/>
    <x v="0"/>
  </r>
  <r>
    <x v="0"/>
    <x v="0"/>
  </r>
  <r>
    <x v="1"/>
    <x v="1"/>
  </r>
  <r>
    <x v="0"/>
    <x v="0"/>
  </r>
  <r>
    <x v="0"/>
    <x v="1"/>
  </r>
  <r>
    <x v="0"/>
    <x v="0"/>
  </r>
  <r>
    <x v="1"/>
    <x v="0"/>
  </r>
  <r>
    <x v="0"/>
    <x v="0"/>
  </r>
  <r>
    <x v="0"/>
    <x v="0"/>
  </r>
  <r>
    <x v="0"/>
    <x v="0"/>
  </r>
  <r>
    <x v="0"/>
    <x v="0"/>
  </r>
  <r>
    <x v="1"/>
    <x v="1"/>
  </r>
  <r>
    <x v="0"/>
    <x v="0"/>
  </r>
  <r>
    <x v="1"/>
    <x v="1"/>
  </r>
  <r>
    <x v="0"/>
    <x v="0"/>
  </r>
  <r>
    <x v="0"/>
    <x v="0"/>
  </r>
  <r>
    <x v="1"/>
    <x v="0"/>
  </r>
  <r>
    <x v="1"/>
    <x v="1"/>
  </r>
  <r>
    <x v="0"/>
    <x v="0"/>
  </r>
  <r>
    <x v="0"/>
    <x v="0"/>
  </r>
  <r>
    <x v="0"/>
    <x v="0"/>
  </r>
  <r>
    <x v="0"/>
    <x v="0"/>
  </r>
  <r>
    <x v="0"/>
    <x v="0"/>
  </r>
  <r>
    <x v="0"/>
    <x v="0"/>
  </r>
  <r>
    <x v="1"/>
    <x v="0"/>
  </r>
  <r>
    <x v="0"/>
    <x v="0"/>
  </r>
  <r>
    <x v="0"/>
    <x v="0"/>
  </r>
  <r>
    <x v="0"/>
    <x v="0"/>
  </r>
  <r>
    <x v="0"/>
    <x v="0"/>
  </r>
  <r>
    <x v="1"/>
    <x v="0"/>
  </r>
  <r>
    <x v="0"/>
    <x v="0"/>
  </r>
  <r>
    <x v="0"/>
    <x v="0"/>
  </r>
  <r>
    <x v="1"/>
    <x v="1"/>
  </r>
  <r>
    <x v="0"/>
    <x v="0"/>
  </r>
  <r>
    <x v="0"/>
    <x v="0"/>
  </r>
  <r>
    <x v="0"/>
    <x v="0"/>
  </r>
  <r>
    <x v="0"/>
    <x v="0"/>
  </r>
  <r>
    <x v="0"/>
    <x v="0"/>
  </r>
  <r>
    <x v="1"/>
    <x v="0"/>
  </r>
  <r>
    <x v="0"/>
    <x v="0"/>
  </r>
  <r>
    <x v="0"/>
    <x v="0"/>
  </r>
  <r>
    <x v="0"/>
    <x v="0"/>
  </r>
  <r>
    <x v="0"/>
    <x v="0"/>
  </r>
  <r>
    <x v="1"/>
    <x v="1"/>
  </r>
  <r>
    <x v="0"/>
    <x v="0"/>
  </r>
  <r>
    <x v="0"/>
    <x v="0"/>
  </r>
  <r>
    <x v="1"/>
    <x v="1"/>
  </r>
  <r>
    <x v="0"/>
    <x v="0"/>
  </r>
  <r>
    <x v="0"/>
    <x v="0"/>
  </r>
  <r>
    <x v="0"/>
    <x v="0"/>
  </r>
  <r>
    <x v="1"/>
    <x v="1"/>
  </r>
  <r>
    <x v="1"/>
    <x v="0"/>
  </r>
  <r>
    <x v="0"/>
    <x v="0"/>
  </r>
  <r>
    <x v="0"/>
    <x v="0"/>
  </r>
  <r>
    <x v="0"/>
    <x v="0"/>
  </r>
  <r>
    <x v="0"/>
    <x v="0"/>
  </r>
  <r>
    <x v="0"/>
    <x v="0"/>
  </r>
  <r>
    <x v="0"/>
    <x v="0"/>
  </r>
  <r>
    <x v="0"/>
    <x v="0"/>
  </r>
  <r>
    <x v="0"/>
    <x v="0"/>
  </r>
  <r>
    <x v="1"/>
    <x v="1"/>
  </r>
  <r>
    <x v="1"/>
    <x v="0"/>
  </r>
  <r>
    <x v="0"/>
    <x v="0"/>
  </r>
  <r>
    <x v="0"/>
    <x v="0"/>
  </r>
  <r>
    <x v="0"/>
    <x v="0"/>
  </r>
  <r>
    <x v="0"/>
    <x v="0"/>
  </r>
  <r>
    <x v="1"/>
    <x v="0"/>
  </r>
  <r>
    <x v="1"/>
    <x v="1"/>
  </r>
  <r>
    <x v="0"/>
    <x v="0"/>
  </r>
  <r>
    <x v="0"/>
    <x v="0"/>
  </r>
  <r>
    <x v="0"/>
    <x v="0"/>
  </r>
  <r>
    <x v="0"/>
    <x v="0"/>
  </r>
  <r>
    <x v="0"/>
    <x v="0"/>
  </r>
  <r>
    <x v="0"/>
    <x v="0"/>
  </r>
  <r>
    <x v="0"/>
    <x v="1"/>
  </r>
  <r>
    <x v="0"/>
    <x v="0"/>
  </r>
  <r>
    <x v="1"/>
    <x v="1"/>
  </r>
  <r>
    <x v="0"/>
    <x v="0"/>
  </r>
  <r>
    <x v="1"/>
    <x v="0"/>
  </r>
  <r>
    <x v="0"/>
    <x v="0"/>
  </r>
  <r>
    <x v="1"/>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1"/>
    <x v="0"/>
  </r>
  <r>
    <x v="0"/>
    <x v="0"/>
  </r>
  <r>
    <x v="1"/>
    <x v="0"/>
  </r>
  <r>
    <x v="1"/>
    <x v="0"/>
  </r>
  <r>
    <x v="0"/>
    <x v="0"/>
  </r>
  <r>
    <x v="1"/>
    <x v="0"/>
  </r>
  <r>
    <x v="1"/>
    <x v="1"/>
  </r>
  <r>
    <x v="1"/>
    <x v="1"/>
  </r>
  <r>
    <x v="0"/>
    <x v="0"/>
  </r>
  <r>
    <x v="0"/>
    <x v="0"/>
  </r>
  <r>
    <x v="0"/>
    <x v="0"/>
  </r>
  <r>
    <x v="0"/>
    <x v="0"/>
  </r>
  <r>
    <x v="0"/>
    <x v="0"/>
  </r>
  <r>
    <x v="0"/>
    <x v="0"/>
  </r>
  <r>
    <x v="0"/>
    <x v="0"/>
  </r>
  <r>
    <x v="1"/>
    <x v="0"/>
  </r>
  <r>
    <x v="0"/>
    <x v="0"/>
  </r>
  <r>
    <x v="0"/>
    <x v="0"/>
  </r>
  <r>
    <x v="1"/>
    <x v="0"/>
  </r>
  <r>
    <x v="0"/>
    <x v="0"/>
  </r>
  <r>
    <x v="0"/>
    <x v="0"/>
  </r>
  <r>
    <x v="0"/>
    <x v="0"/>
  </r>
  <r>
    <x v="0"/>
    <x v="0"/>
  </r>
  <r>
    <x v="0"/>
    <x v="0"/>
  </r>
  <r>
    <x v="0"/>
    <x v="0"/>
  </r>
  <r>
    <x v="0"/>
    <x v="0"/>
  </r>
  <r>
    <x v="0"/>
    <x v="0"/>
  </r>
  <r>
    <x v="0"/>
    <x v="0"/>
  </r>
  <r>
    <x v="0"/>
    <x v="0"/>
  </r>
  <r>
    <x v="0"/>
    <x v="0"/>
  </r>
  <r>
    <x v="0"/>
    <x v="0"/>
  </r>
  <r>
    <x v="1"/>
    <x v="0"/>
  </r>
  <r>
    <x v="0"/>
    <x v="0"/>
  </r>
  <r>
    <x v="0"/>
    <x v="0"/>
  </r>
  <r>
    <x v="0"/>
    <x v="0"/>
  </r>
  <r>
    <x v="0"/>
    <x v="1"/>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1"/>
    <x v="0"/>
  </r>
  <r>
    <x v="0"/>
    <x v="0"/>
  </r>
  <r>
    <x v="0"/>
    <x v="0"/>
  </r>
  <r>
    <x v="0"/>
    <x v="0"/>
  </r>
  <r>
    <x v="0"/>
    <x v="0"/>
  </r>
  <r>
    <x v="0"/>
    <x v="1"/>
  </r>
  <r>
    <x v="0"/>
    <x v="0"/>
  </r>
  <r>
    <x v="0"/>
    <x v="0"/>
  </r>
  <r>
    <x v="0"/>
    <x v="0"/>
  </r>
  <r>
    <x v="0"/>
    <x v="0"/>
  </r>
  <r>
    <x v="1"/>
    <x v="1"/>
  </r>
  <r>
    <x v="0"/>
    <x v="0"/>
  </r>
  <r>
    <x v="0"/>
    <x v="1"/>
  </r>
  <r>
    <x v="0"/>
    <x v="0"/>
  </r>
  <r>
    <x v="0"/>
    <x v="0"/>
  </r>
  <r>
    <x v="0"/>
    <x v="0"/>
  </r>
  <r>
    <x v="0"/>
    <x v="0"/>
  </r>
  <r>
    <x v="0"/>
    <x v="0"/>
  </r>
  <r>
    <x v="0"/>
    <x v="0"/>
  </r>
  <r>
    <x v="1"/>
    <x v="1"/>
  </r>
  <r>
    <x v="1"/>
    <x v="0"/>
  </r>
  <r>
    <x v="0"/>
    <x v="0"/>
  </r>
  <r>
    <x v="0"/>
    <x v="0"/>
  </r>
  <r>
    <x v="0"/>
    <x v="0"/>
  </r>
  <r>
    <x v="0"/>
    <x v="0"/>
  </r>
  <r>
    <x v="1"/>
    <x v="1"/>
  </r>
  <r>
    <x v="0"/>
    <x v="0"/>
  </r>
  <r>
    <x v="0"/>
    <x v="0"/>
  </r>
  <r>
    <x v="1"/>
    <x v="1"/>
  </r>
  <r>
    <x v="1"/>
    <x v="1"/>
  </r>
  <r>
    <x v="1"/>
    <x v="1"/>
  </r>
  <r>
    <x v="0"/>
    <x v="0"/>
  </r>
  <r>
    <x v="1"/>
    <x v="1"/>
  </r>
  <r>
    <x v="0"/>
    <x v="0"/>
  </r>
  <r>
    <x v="0"/>
    <x v="0"/>
  </r>
  <r>
    <x v="0"/>
    <x v="0"/>
  </r>
  <r>
    <x v="0"/>
    <x v="1"/>
  </r>
  <r>
    <x v="0"/>
    <x v="0"/>
  </r>
  <r>
    <x v="0"/>
    <x v="0"/>
  </r>
  <r>
    <x v="1"/>
    <x v="1"/>
  </r>
  <r>
    <x v="0"/>
    <x v="0"/>
  </r>
  <r>
    <x v="0"/>
    <x v="0"/>
  </r>
  <r>
    <x v="0"/>
    <x v="0"/>
  </r>
  <r>
    <x v="0"/>
    <x v="0"/>
  </r>
  <r>
    <x v="1"/>
    <x v="1"/>
  </r>
  <r>
    <x v="0"/>
    <x v="0"/>
  </r>
  <r>
    <x v="0"/>
    <x v="1"/>
  </r>
  <r>
    <x v="1"/>
    <x v="0"/>
  </r>
  <r>
    <x v="0"/>
    <x v="0"/>
  </r>
  <r>
    <x v="0"/>
    <x v="0"/>
  </r>
  <r>
    <x v="0"/>
    <x v="0"/>
  </r>
  <r>
    <x v="0"/>
    <x v="0"/>
  </r>
  <r>
    <x v="0"/>
    <x v="0"/>
  </r>
  <r>
    <x v="0"/>
    <x v="0"/>
  </r>
  <r>
    <x v="0"/>
    <x v="0"/>
  </r>
  <r>
    <x v="0"/>
    <x v="0"/>
  </r>
  <r>
    <x v="0"/>
    <x v="0"/>
  </r>
  <r>
    <x v="0"/>
    <x v="0"/>
  </r>
  <r>
    <x v="0"/>
    <x v="0"/>
  </r>
  <r>
    <x v="1"/>
    <x v="0"/>
  </r>
  <r>
    <x v="0"/>
    <x v="0"/>
  </r>
  <r>
    <x v="0"/>
    <x v="1"/>
  </r>
  <r>
    <x v="0"/>
    <x v="0"/>
  </r>
  <r>
    <x v="0"/>
    <x v="0"/>
  </r>
  <r>
    <x v="0"/>
    <x v="0"/>
  </r>
  <r>
    <x v="1"/>
    <x v="0"/>
  </r>
  <r>
    <x v="0"/>
    <x v="0"/>
  </r>
  <r>
    <x v="0"/>
    <x v="0"/>
  </r>
  <r>
    <x v="0"/>
    <x v="0"/>
  </r>
  <r>
    <x v="0"/>
    <x v="0"/>
  </r>
  <r>
    <x v="0"/>
    <x v="0"/>
  </r>
  <r>
    <x v="0"/>
    <x v="0"/>
  </r>
  <r>
    <x v="0"/>
    <x v="0"/>
  </r>
  <r>
    <x v="0"/>
    <x v="0"/>
  </r>
  <r>
    <x v="0"/>
    <x v="0"/>
  </r>
  <r>
    <x v="0"/>
    <x v="1"/>
  </r>
  <r>
    <x v="0"/>
    <x v="0"/>
  </r>
  <r>
    <x v="0"/>
    <x v="0"/>
  </r>
  <r>
    <x v="1"/>
    <x v="1"/>
  </r>
  <r>
    <x v="0"/>
    <x v="1"/>
  </r>
  <r>
    <x v="0"/>
    <x v="0"/>
  </r>
  <r>
    <x v="0"/>
    <x v="0"/>
  </r>
  <r>
    <x v="0"/>
    <x v="0"/>
  </r>
  <r>
    <x v="1"/>
    <x v="1"/>
  </r>
  <r>
    <x v="0"/>
    <x v="0"/>
  </r>
  <r>
    <x v="0"/>
    <x v="0"/>
  </r>
  <r>
    <x v="0"/>
    <x v="0"/>
  </r>
  <r>
    <x v="0"/>
    <x v="0"/>
  </r>
  <r>
    <x v="0"/>
    <x v="0"/>
  </r>
  <r>
    <x v="0"/>
    <x v="0"/>
  </r>
  <r>
    <x v="0"/>
    <x v="0"/>
  </r>
  <r>
    <x v="0"/>
    <x v="0"/>
  </r>
  <r>
    <x v="0"/>
    <x v="0"/>
  </r>
  <r>
    <x v="0"/>
    <x v="0"/>
  </r>
  <r>
    <x v="0"/>
    <x v="0"/>
  </r>
  <r>
    <x v="0"/>
    <x v="0"/>
  </r>
  <r>
    <x v="0"/>
    <x v="0"/>
  </r>
  <r>
    <x v="1"/>
    <x v="0"/>
  </r>
  <r>
    <x v="0"/>
    <x v="0"/>
  </r>
  <r>
    <x v="0"/>
    <x v="0"/>
  </r>
  <r>
    <x v="1"/>
    <x v="0"/>
  </r>
  <r>
    <x v="0"/>
    <x v="0"/>
  </r>
  <r>
    <x v="0"/>
    <x v="0"/>
  </r>
  <r>
    <x v="0"/>
    <x v="0"/>
  </r>
  <r>
    <x v="0"/>
    <x v="0"/>
  </r>
  <r>
    <x v="0"/>
    <x v="0"/>
  </r>
  <r>
    <x v="0"/>
    <x v="0"/>
  </r>
  <r>
    <x v="0"/>
    <x v="0"/>
  </r>
  <r>
    <x v="1"/>
    <x v="0"/>
  </r>
  <r>
    <x v="0"/>
    <x v="0"/>
  </r>
  <r>
    <x v="0"/>
    <x v="0"/>
  </r>
  <r>
    <x v="1"/>
    <x v="1"/>
  </r>
  <r>
    <x v="0"/>
    <x v="0"/>
  </r>
  <r>
    <x v="0"/>
    <x v="0"/>
  </r>
  <r>
    <x v="0"/>
    <x v="0"/>
  </r>
  <r>
    <x v="0"/>
    <x v="0"/>
  </r>
  <r>
    <x v="0"/>
    <x v="0"/>
  </r>
  <r>
    <x v="0"/>
    <x v="0"/>
  </r>
  <r>
    <x v="0"/>
    <x v="0"/>
  </r>
  <r>
    <x v="0"/>
    <x v="0"/>
  </r>
  <r>
    <x v="0"/>
    <x v="0"/>
  </r>
  <r>
    <x v="0"/>
    <x v="0"/>
  </r>
  <r>
    <x v="0"/>
    <x v="0"/>
  </r>
  <r>
    <x v="0"/>
    <x v="0"/>
  </r>
  <r>
    <x v="0"/>
    <x v="0"/>
  </r>
  <r>
    <x v="0"/>
    <x v="0"/>
  </r>
  <r>
    <x v="1"/>
    <x v="1"/>
  </r>
  <r>
    <x v="0"/>
    <x v="0"/>
  </r>
  <r>
    <x v="0"/>
    <x v="0"/>
  </r>
  <r>
    <x v="1"/>
    <x v="1"/>
  </r>
  <r>
    <x v="1"/>
    <x v="0"/>
  </r>
  <r>
    <x v="0"/>
    <x v="0"/>
  </r>
  <r>
    <x v="0"/>
    <x v="0"/>
  </r>
  <r>
    <x v="0"/>
    <x v="0"/>
  </r>
  <r>
    <x v="0"/>
    <x v="0"/>
  </r>
  <r>
    <x v="0"/>
    <x v="0"/>
  </r>
  <r>
    <x v="1"/>
    <x v="0"/>
  </r>
  <r>
    <x v="0"/>
    <x v="0"/>
  </r>
  <r>
    <x v="0"/>
    <x v="0"/>
  </r>
  <r>
    <x v="0"/>
    <x v="0"/>
  </r>
  <r>
    <x v="0"/>
    <x v="0"/>
  </r>
  <r>
    <x v="0"/>
    <x v="0"/>
  </r>
  <r>
    <x v="1"/>
    <x v="0"/>
  </r>
  <r>
    <x v="1"/>
    <x v="1"/>
  </r>
  <r>
    <x v="0"/>
    <x v="0"/>
  </r>
  <r>
    <x v="0"/>
    <x v="0"/>
  </r>
  <r>
    <x v="1"/>
    <x v="1"/>
  </r>
  <r>
    <x v="0"/>
    <x v="0"/>
  </r>
  <r>
    <x v="0"/>
    <x v="0"/>
  </r>
  <r>
    <x v="0"/>
    <x v="0"/>
  </r>
  <r>
    <x v="0"/>
    <x v="1"/>
  </r>
  <r>
    <x v="0"/>
    <x v="0"/>
  </r>
  <r>
    <x v="1"/>
    <x v="1"/>
  </r>
  <r>
    <x v="0"/>
    <x v="0"/>
  </r>
  <r>
    <x v="0"/>
    <x v="0"/>
  </r>
  <r>
    <x v="0"/>
    <x v="0"/>
  </r>
  <r>
    <x v="0"/>
    <x v="0"/>
  </r>
  <r>
    <x v="1"/>
    <x v="0"/>
  </r>
  <r>
    <x v="0"/>
    <x v="0"/>
  </r>
  <r>
    <x v="0"/>
    <x v="0"/>
  </r>
  <r>
    <x v="0"/>
    <x v="0"/>
  </r>
  <r>
    <x v="1"/>
    <x v="1"/>
  </r>
  <r>
    <x v="1"/>
    <x v="0"/>
  </r>
  <r>
    <x v="0"/>
    <x v="0"/>
  </r>
  <r>
    <x v="0"/>
    <x v="0"/>
  </r>
  <r>
    <x v="0"/>
    <x v="0"/>
  </r>
  <r>
    <x v="0"/>
    <x v="0"/>
  </r>
  <r>
    <x v="0"/>
    <x v="0"/>
  </r>
  <r>
    <x v="0"/>
    <x v="0"/>
  </r>
  <r>
    <x v="0"/>
    <x v="0"/>
  </r>
  <r>
    <x v="1"/>
    <x v="0"/>
  </r>
  <r>
    <x v="0"/>
    <x v="0"/>
  </r>
  <r>
    <x v="0"/>
    <x v="0"/>
  </r>
  <r>
    <x v="0"/>
    <x v="0"/>
  </r>
  <r>
    <x v="1"/>
    <x v="0"/>
  </r>
  <r>
    <x v="0"/>
    <x v="0"/>
  </r>
  <r>
    <x v="1"/>
    <x v="0"/>
  </r>
  <r>
    <x v="0"/>
    <x v="0"/>
  </r>
  <r>
    <x v="0"/>
    <x v="0"/>
  </r>
  <r>
    <x v="1"/>
    <x v="1"/>
  </r>
  <r>
    <x v="0"/>
    <x v="0"/>
  </r>
  <r>
    <x v="1"/>
    <x v="1"/>
  </r>
  <r>
    <x v="0"/>
    <x v="0"/>
  </r>
  <r>
    <x v="0"/>
    <x v="0"/>
  </r>
  <r>
    <x v="1"/>
    <x v="1"/>
  </r>
  <r>
    <x v="0"/>
    <x v="0"/>
  </r>
  <r>
    <x v="0"/>
    <x v="0"/>
  </r>
  <r>
    <x v="0"/>
    <x v="0"/>
  </r>
  <r>
    <x v="0"/>
    <x v="0"/>
  </r>
  <r>
    <x v="1"/>
    <x v="1"/>
  </r>
  <r>
    <x v="1"/>
    <x v="0"/>
  </r>
  <r>
    <x v="0"/>
    <x v="0"/>
  </r>
  <r>
    <x v="0"/>
    <x v="0"/>
  </r>
  <r>
    <x v="0"/>
    <x v="0"/>
  </r>
  <r>
    <x v="1"/>
    <x v="1"/>
  </r>
  <r>
    <x v="0"/>
    <x v="0"/>
  </r>
  <r>
    <x v="0"/>
    <x v="0"/>
  </r>
  <r>
    <x v="0"/>
    <x v="1"/>
  </r>
  <r>
    <x v="0"/>
    <x v="0"/>
  </r>
  <r>
    <x v="0"/>
    <x v="0"/>
  </r>
  <r>
    <x v="0"/>
    <x v="0"/>
  </r>
  <r>
    <x v="0"/>
    <x v="0"/>
  </r>
  <r>
    <x v="0"/>
    <x v="0"/>
  </r>
  <r>
    <x v="0"/>
    <x v="0"/>
  </r>
  <r>
    <x v="0"/>
    <x v="0"/>
  </r>
  <r>
    <x v="0"/>
    <x v="0"/>
  </r>
  <r>
    <x v="0"/>
    <x v="0"/>
  </r>
  <r>
    <x v="1"/>
    <x v="1"/>
  </r>
  <r>
    <x v="0"/>
    <x v="0"/>
  </r>
  <r>
    <x v="0"/>
    <x v="0"/>
  </r>
  <r>
    <x v="1"/>
    <x v="0"/>
  </r>
  <r>
    <x v="0"/>
    <x v="0"/>
  </r>
  <r>
    <x v="0"/>
    <x v="0"/>
  </r>
  <r>
    <x v="0"/>
    <x v="0"/>
  </r>
  <r>
    <x v="0"/>
    <x v="0"/>
  </r>
  <r>
    <x v="0"/>
    <x v="0"/>
  </r>
  <r>
    <x v="0"/>
    <x v="0"/>
  </r>
  <r>
    <x v="0"/>
    <x v="0"/>
  </r>
  <r>
    <x v="0"/>
    <x v="0"/>
  </r>
  <r>
    <x v="0"/>
    <x v="0"/>
  </r>
  <r>
    <x v="0"/>
    <x v="0"/>
  </r>
  <r>
    <x v="0"/>
    <x v="1"/>
  </r>
  <r>
    <x v="0"/>
    <x v="1"/>
  </r>
  <r>
    <x v="0"/>
    <x v="0"/>
  </r>
  <r>
    <x v="0"/>
    <x v="0"/>
  </r>
  <r>
    <x v="0"/>
    <x v="0"/>
  </r>
  <r>
    <x v="0"/>
    <x v="0"/>
  </r>
  <r>
    <x v="0"/>
    <x v="0"/>
  </r>
  <r>
    <x v="0"/>
    <x v="0"/>
  </r>
  <r>
    <x v="1"/>
    <x v="0"/>
  </r>
  <r>
    <x v="0"/>
    <x v="0"/>
  </r>
  <r>
    <x v="1"/>
    <x v="1"/>
  </r>
  <r>
    <x v="1"/>
    <x v="0"/>
  </r>
  <r>
    <x v="0"/>
    <x v="0"/>
  </r>
  <r>
    <x v="0"/>
    <x v="0"/>
  </r>
  <r>
    <x v="0"/>
    <x v="0"/>
  </r>
  <r>
    <x v="1"/>
    <x v="1"/>
  </r>
  <r>
    <x v="0"/>
    <x v="0"/>
  </r>
  <r>
    <x v="1"/>
    <x v="1"/>
  </r>
  <r>
    <x v="0"/>
    <x v="0"/>
  </r>
  <r>
    <x v="0"/>
    <x v="0"/>
  </r>
  <r>
    <x v="0"/>
    <x v="0"/>
  </r>
  <r>
    <x v="0"/>
    <x v="0"/>
  </r>
  <r>
    <x v="0"/>
    <x v="0"/>
  </r>
  <r>
    <x v="1"/>
    <x v="1"/>
  </r>
  <r>
    <x v="1"/>
    <x v="1"/>
  </r>
  <r>
    <x v="0"/>
    <x v="1"/>
  </r>
  <r>
    <x v="1"/>
    <x v="0"/>
  </r>
  <r>
    <x v="0"/>
    <x v="0"/>
  </r>
  <r>
    <x v="0"/>
    <x v="0"/>
  </r>
  <r>
    <x v="1"/>
    <x v="1"/>
  </r>
  <r>
    <x v="0"/>
    <x v="0"/>
  </r>
  <r>
    <x v="0"/>
    <x v="0"/>
  </r>
  <r>
    <x v="0"/>
    <x v="0"/>
  </r>
  <r>
    <x v="0"/>
    <x v="0"/>
  </r>
  <r>
    <x v="0"/>
    <x v="1"/>
  </r>
  <r>
    <x v="0"/>
    <x v="0"/>
  </r>
  <r>
    <x v="1"/>
    <x v="1"/>
  </r>
  <r>
    <x v="1"/>
    <x v="1"/>
  </r>
  <r>
    <x v="0"/>
    <x v="0"/>
  </r>
  <r>
    <x v="0"/>
    <x v="0"/>
  </r>
  <r>
    <x v="0"/>
    <x v="0"/>
  </r>
  <r>
    <x v="0"/>
    <x v="0"/>
  </r>
  <r>
    <x v="0"/>
    <x v="0"/>
  </r>
  <r>
    <x v="0"/>
    <x v="0"/>
  </r>
  <r>
    <x v="0"/>
    <x v="0"/>
  </r>
  <r>
    <x v="1"/>
    <x v="0"/>
  </r>
  <r>
    <x v="0"/>
    <x v="0"/>
  </r>
  <r>
    <x v="0"/>
    <x v="0"/>
  </r>
  <r>
    <x v="0"/>
    <x v="0"/>
  </r>
  <r>
    <x v="0"/>
    <x v="0"/>
  </r>
  <r>
    <x v="0"/>
    <x v="0"/>
  </r>
  <r>
    <x v="1"/>
    <x v="1"/>
  </r>
  <r>
    <x v="1"/>
    <x v="1"/>
  </r>
  <r>
    <x v="1"/>
    <x v="1"/>
  </r>
  <r>
    <x v="1"/>
    <x v="1"/>
  </r>
  <r>
    <x v="0"/>
    <x v="0"/>
  </r>
  <r>
    <x v="1"/>
    <x v="0"/>
  </r>
  <r>
    <x v="0"/>
    <x v="0"/>
  </r>
  <r>
    <x v="1"/>
    <x v="0"/>
  </r>
  <r>
    <x v="0"/>
    <x v="0"/>
  </r>
  <r>
    <x v="0"/>
    <x v="1"/>
  </r>
  <r>
    <x v="1"/>
    <x v="0"/>
  </r>
  <r>
    <x v="0"/>
    <x v="0"/>
  </r>
  <r>
    <x v="0"/>
    <x v="0"/>
  </r>
  <r>
    <x v="1"/>
    <x v="1"/>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1"/>
    <x v="0"/>
  </r>
  <r>
    <x v="0"/>
    <x v="0"/>
  </r>
  <r>
    <x v="0"/>
    <x v="0"/>
  </r>
  <r>
    <x v="1"/>
    <x v="1"/>
  </r>
  <r>
    <x v="1"/>
    <x v="1"/>
  </r>
  <r>
    <x v="1"/>
    <x v="1"/>
  </r>
  <r>
    <x v="1"/>
    <x v="0"/>
  </r>
  <r>
    <x v="1"/>
    <x v="0"/>
  </r>
  <r>
    <x v="0"/>
    <x v="0"/>
  </r>
  <r>
    <x v="1"/>
    <x v="0"/>
  </r>
  <r>
    <x v="0"/>
    <x v="0"/>
  </r>
  <r>
    <x v="0"/>
    <x v="0"/>
  </r>
  <r>
    <x v="0"/>
    <x v="0"/>
  </r>
  <r>
    <x v="0"/>
    <x v="0"/>
  </r>
  <r>
    <x v="0"/>
    <x v="0"/>
  </r>
  <r>
    <x v="1"/>
    <x v="1"/>
  </r>
  <r>
    <x v="0"/>
    <x v="0"/>
  </r>
  <r>
    <x v="1"/>
    <x v="1"/>
  </r>
  <r>
    <x v="0"/>
    <x v="0"/>
  </r>
  <r>
    <x v="1"/>
    <x v="1"/>
  </r>
  <r>
    <x v="0"/>
    <x v="0"/>
  </r>
  <r>
    <x v="0"/>
    <x v="0"/>
  </r>
  <r>
    <x v="0"/>
    <x v="0"/>
  </r>
  <r>
    <x v="1"/>
    <x v="1"/>
  </r>
  <r>
    <x v="1"/>
    <x v="0"/>
  </r>
  <r>
    <x v="0"/>
    <x v="0"/>
  </r>
  <r>
    <x v="0"/>
    <x v="0"/>
  </r>
  <r>
    <x v="0"/>
    <x v="0"/>
  </r>
  <r>
    <x v="0"/>
    <x v="0"/>
  </r>
  <r>
    <x v="0"/>
    <x v="0"/>
  </r>
  <r>
    <x v="0"/>
    <x v="0"/>
  </r>
  <r>
    <x v="0"/>
    <x v="0"/>
  </r>
  <r>
    <x v="0"/>
    <x v="0"/>
  </r>
  <r>
    <x v="1"/>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1"/>
    <x v="1"/>
  </r>
  <r>
    <x v="0"/>
    <x v="0"/>
  </r>
  <r>
    <x v="0"/>
    <x v="0"/>
  </r>
  <r>
    <x v="1"/>
    <x v="0"/>
  </r>
  <r>
    <x v="0"/>
    <x v="0"/>
  </r>
  <r>
    <x v="0"/>
    <x v="0"/>
  </r>
  <r>
    <x v="0"/>
    <x v="0"/>
  </r>
  <r>
    <x v="0"/>
    <x v="0"/>
  </r>
  <r>
    <x v="0"/>
    <x v="0"/>
  </r>
  <r>
    <x v="0"/>
    <x v="0"/>
  </r>
  <r>
    <x v="0"/>
    <x v="0"/>
  </r>
  <r>
    <x v="0"/>
    <x v="0"/>
  </r>
  <r>
    <x v="0"/>
    <x v="0"/>
  </r>
  <r>
    <x v="1"/>
    <x v="1"/>
  </r>
  <r>
    <x v="0"/>
    <x v="0"/>
  </r>
  <r>
    <x v="0"/>
    <x v="0"/>
  </r>
  <r>
    <x v="0"/>
    <x v="0"/>
  </r>
  <r>
    <x v="0"/>
    <x v="0"/>
  </r>
  <r>
    <x v="0"/>
    <x v="0"/>
  </r>
  <r>
    <x v="0"/>
    <x v="0"/>
  </r>
  <r>
    <x v="0"/>
    <x v="0"/>
  </r>
  <r>
    <x v="0"/>
    <x v="0"/>
  </r>
  <r>
    <x v="1"/>
    <x v="0"/>
  </r>
  <r>
    <x v="0"/>
    <x v="0"/>
  </r>
  <r>
    <x v="0"/>
    <x v="0"/>
  </r>
  <r>
    <x v="0"/>
    <x v="0"/>
  </r>
  <r>
    <x v="0"/>
    <x v="0"/>
  </r>
  <r>
    <x v="0"/>
    <x v="0"/>
  </r>
  <r>
    <x v="1"/>
    <x v="1"/>
  </r>
  <r>
    <x v="0"/>
    <x v="0"/>
  </r>
  <r>
    <x v="0"/>
    <x v="0"/>
  </r>
  <r>
    <x v="1"/>
    <x v="0"/>
  </r>
  <r>
    <x v="0"/>
    <x v="0"/>
  </r>
  <r>
    <x v="0"/>
    <x v="0"/>
  </r>
  <r>
    <x v="0"/>
    <x v="0"/>
  </r>
  <r>
    <x v="0"/>
    <x v="0"/>
  </r>
  <r>
    <x v="0"/>
    <x v="0"/>
  </r>
  <r>
    <x v="0"/>
    <x v="0"/>
  </r>
  <r>
    <x v="1"/>
    <x v="0"/>
  </r>
  <r>
    <x v="0"/>
    <x v="0"/>
  </r>
  <r>
    <x v="0"/>
    <x v="0"/>
  </r>
  <r>
    <x v="0"/>
    <x v="0"/>
  </r>
  <r>
    <x v="0"/>
    <x v="0"/>
  </r>
  <r>
    <x v="0"/>
    <x v="0"/>
  </r>
  <r>
    <x v="0"/>
    <x v="0"/>
  </r>
  <r>
    <x v="0"/>
    <x v="0"/>
  </r>
  <r>
    <x v="0"/>
    <x v="0"/>
  </r>
  <r>
    <x v="0"/>
    <x v="0"/>
  </r>
  <r>
    <x v="0"/>
    <x v="0"/>
  </r>
  <r>
    <x v="1"/>
    <x v="0"/>
  </r>
  <r>
    <x v="0"/>
    <x v="0"/>
  </r>
  <r>
    <x v="0"/>
    <x v="0"/>
  </r>
  <r>
    <x v="1"/>
    <x v="0"/>
  </r>
  <r>
    <x v="1"/>
    <x v="1"/>
  </r>
  <r>
    <x v="0"/>
    <x v="0"/>
  </r>
  <r>
    <x v="0"/>
    <x v="0"/>
  </r>
  <r>
    <x v="0"/>
    <x v="0"/>
  </r>
  <r>
    <x v="0"/>
    <x v="0"/>
  </r>
  <r>
    <x v="1"/>
    <x v="1"/>
  </r>
  <r>
    <x v="0"/>
    <x v="0"/>
  </r>
  <r>
    <x v="1"/>
    <x v="1"/>
  </r>
  <r>
    <x v="0"/>
    <x v="0"/>
  </r>
  <r>
    <x v="0"/>
    <x v="0"/>
  </r>
  <r>
    <x v="0"/>
    <x v="0"/>
  </r>
  <r>
    <x v="0"/>
    <x v="0"/>
  </r>
  <r>
    <x v="0"/>
    <x v="0"/>
  </r>
  <r>
    <x v="0"/>
    <x v="0"/>
  </r>
  <r>
    <x v="0"/>
    <x v="0"/>
  </r>
  <r>
    <x v="1"/>
    <x v="0"/>
  </r>
  <r>
    <x v="1"/>
    <x v="0"/>
  </r>
  <r>
    <x v="0"/>
    <x v="0"/>
  </r>
  <r>
    <x v="0"/>
    <x v="0"/>
  </r>
  <r>
    <x v="1"/>
    <x v="1"/>
  </r>
  <r>
    <x v="0"/>
    <x v="0"/>
  </r>
  <r>
    <x v="1"/>
    <x v="0"/>
  </r>
  <r>
    <x v="0"/>
    <x v="0"/>
  </r>
  <r>
    <x v="0"/>
    <x v="0"/>
  </r>
  <r>
    <x v="0"/>
    <x v="0"/>
  </r>
  <r>
    <x v="1"/>
    <x v="0"/>
  </r>
  <r>
    <x v="0"/>
    <x v="0"/>
  </r>
  <r>
    <x v="1"/>
    <x v="1"/>
  </r>
  <r>
    <x v="0"/>
    <x v="1"/>
  </r>
  <r>
    <x v="0"/>
    <x v="0"/>
  </r>
  <r>
    <x v="1"/>
    <x v="0"/>
  </r>
  <r>
    <x v="0"/>
    <x v="0"/>
  </r>
  <r>
    <x v="0"/>
    <x v="0"/>
  </r>
  <r>
    <x v="0"/>
    <x v="0"/>
  </r>
  <r>
    <x v="0"/>
    <x v="0"/>
  </r>
  <r>
    <x v="0"/>
    <x v="0"/>
  </r>
  <r>
    <x v="1"/>
    <x v="1"/>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1"/>
    <x v="0"/>
  </r>
  <r>
    <x v="0"/>
    <x v="0"/>
  </r>
  <r>
    <x v="0"/>
    <x v="0"/>
  </r>
  <r>
    <x v="0"/>
    <x v="0"/>
  </r>
  <r>
    <x v="1"/>
    <x v="1"/>
  </r>
  <r>
    <x v="0"/>
    <x v="0"/>
  </r>
  <r>
    <x v="0"/>
    <x v="0"/>
  </r>
  <r>
    <x v="1"/>
    <x v="1"/>
  </r>
  <r>
    <x v="0"/>
    <x v="0"/>
  </r>
  <r>
    <x v="0"/>
    <x v="0"/>
  </r>
  <r>
    <x v="0"/>
    <x v="0"/>
  </r>
  <r>
    <x v="0"/>
    <x v="0"/>
  </r>
  <r>
    <x v="0"/>
    <x v="0"/>
  </r>
  <r>
    <x v="1"/>
    <x v="1"/>
  </r>
  <r>
    <x v="0"/>
    <x v="1"/>
  </r>
  <r>
    <x v="1"/>
    <x v="0"/>
  </r>
  <r>
    <x v="0"/>
    <x v="0"/>
  </r>
  <r>
    <x v="0"/>
    <x v="0"/>
  </r>
  <r>
    <x v="0"/>
    <x v="0"/>
  </r>
  <r>
    <x v="1"/>
    <x v="0"/>
  </r>
  <r>
    <x v="1"/>
    <x v="1"/>
  </r>
  <r>
    <x v="0"/>
    <x v="0"/>
  </r>
  <r>
    <x v="0"/>
    <x v="0"/>
  </r>
  <r>
    <x v="0"/>
    <x v="0"/>
  </r>
  <r>
    <x v="0"/>
    <x v="0"/>
  </r>
  <r>
    <x v="0"/>
    <x v="0"/>
  </r>
  <r>
    <x v="0"/>
    <x v="0"/>
  </r>
  <r>
    <x v="1"/>
    <x v="0"/>
  </r>
  <r>
    <x v="1"/>
    <x v="1"/>
  </r>
  <r>
    <x v="0"/>
    <x v="0"/>
  </r>
  <r>
    <x v="0"/>
    <x v="0"/>
  </r>
  <r>
    <x v="0"/>
    <x v="0"/>
  </r>
  <r>
    <x v="0"/>
    <x v="0"/>
  </r>
  <r>
    <x v="0"/>
    <x v="0"/>
  </r>
  <r>
    <x v="0"/>
    <x v="0"/>
  </r>
  <r>
    <x v="0"/>
    <x v="0"/>
  </r>
  <r>
    <x v="0"/>
    <x v="0"/>
  </r>
  <r>
    <x v="1"/>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1"/>
    <x v="0"/>
  </r>
  <r>
    <x v="0"/>
    <x v="0"/>
  </r>
  <r>
    <x v="1"/>
    <x v="0"/>
  </r>
  <r>
    <x v="0"/>
    <x v="0"/>
  </r>
  <r>
    <x v="0"/>
    <x v="0"/>
  </r>
  <r>
    <x v="1"/>
    <x v="0"/>
  </r>
  <r>
    <x v="1"/>
    <x v="0"/>
  </r>
  <r>
    <x v="1"/>
    <x v="0"/>
  </r>
  <r>
    <x v="0"/>
    <x v="0"/>
  </r>
  <r>
    <x v="0"/>
    <x v="0"/>
  </r>
  <r>
    <x v="0"/>
    <x v="0"/>
  </r>
  <r>
    <x v="1"/>
    <x v="1"/>
  </r>
  <r>
    <x v="1"/>
    <x v="1"/>
  </r>
  <r>
    <x v="1"/>
    <x v="0"/>
  </r>
  <r>
    <x v="0"/>
    <x v="0"/>
  </r>
  <r>
    <x v="1"/>
    <x v="0"/>
  </r>
  <r>
    <x v="0"/>
    <x v="0"/>
  </r>
  <r>
    <x v="0"/>
    <x v="0"/>
  </r>
  <r>
    <x v="1"/>
    <x v="0"/>
  </r>
  <r>
    <x v="1"/>
    <x v="0"/>
  </r>
  <r>
    <x v="0"/>
    <x v="0"/>
  </r>
  <r>
    <x v="1"/>
    <x v="1"/>
  </r>
  <r>
    <x v="1"/>
    <x v="0"/>
  </r>
  <r>
    <x v="0"/>
    <x v="0"/>
  </r>
  <r>
    <x v="1"/>
    <x v="1"/>
  </r>
  <r>
    <x v="1"/>
    <x v="0"/>
  </r>
  <r>
    <x v="1"/>
    <x v="0"/>
  </r>
  <r>
    <x v="0"/>
    <x v="0"/>
  </r>
  <r>
    <x v="0"/>
    <x v="0"/>
  </r>
  <r>
    <x v="0"/>
    <x v="0"/>
  </r>
  <r>
    <x v="0"/>
    <x v="0"/>
  </r>
  <r>
    <x v="0"/>
    <x v="0"/>
  </r>
  <r>
    <x v="0"/>
    <x v="0"/>
  </r>
  <r>
    <x v="0"/>
    <x v="0"/>
  </r>
  <r>
    <x v="0"/>
    <x v="0"/>
  </r>
  <r>
    <x v="0"/>
    <x v="0"/>
  </r>
  <r>
    <x v="1"/>
    <x v="0"/>
  </r>
  <r>
    <x v="0"/>
    <x v="0"/>
  </r>
  <r>
    <x v="1"/>
    <x v="0"/>
  </r>
  <r>
    <x v="0"/>
    <x v="0"/>
  </r>
  <r>
    <x v="0"/>
    <x v="0"/>
  </r>
  <r>
    <x v="0"/>
    <x v="0"/>
  </r>
  <r>
    <x v="0"/>
    <x v="0"/>
  </r>
  <r>
    <x v="0"/>
    <x v="0"/>
  </r>
  <r>
    <x v="1"/>
    <x v="0"/>
  </r>
  <r>
    <x v="0"/>
    <x v="0"/>
  </r>
  <r>
    <x v="0"/>
    <x v="0"/>
  </r>
  <r>
    <x v="1"/>
    <x v="0"/>
  </r>
  <r>
    <x v="1"/>
    <x v="0"/>
  </r>
  <r>
    <x v="0"/>
    <x v="0"/>
  </r>
  <r>
    <x v="0"/>
    <x v="0"/>
  </r>
  <r>
    <x v="0"/>
    <x v="0"/>
  </r>
  <r>
    <x v="0"/>
    <x v="0"/>
  </r>
  <r>
    <x v="0"/>
    <x v="0"/>
  </r>
  <r>
    <x v="1"/>
    <x v="0"/>
  </r>
  <r>
    <x v="0"/>
    <x v="0"/>
  </r>
  <r>
    <x v="0"/>
    <x v="0"/>
  </r>
  <r>
    <x v="0"/>
    <x v="0"/>
  </r>
  <r>
    <x v="0"/>
    <x v="0"/>
  </r>
  <r>
    <x v="0"/>
    <x v="0"/>
  </r>
  <r>
    <x v="1"/>
    <x v="0"/>
  </r>
  <r>
    <x v="0"/>
    <x v="0"/>
  </r>
  <r>
    <x v="1"/>
    <x v="1"/>
  </r>
  <r>
    <x v="1"/>
    <x v="0"/>
  </r>
  <r>
    <x v="0"/>
    <x v="0"/>
  </r>
  <r>
    <x v="0"/>
    <x v="0"/>
  </r>
  <r>
    <x v="1"/>
    <x v="0"/>
  </r>
  <r>
    <x v="0"/>
    <x v="0"/>
  </r>
  <r>
    <x v="0"/>
    <x v="0"/>
  </r>
  <r>
    <x v="0"/>
    <x v="0"/>
  </r>
  <r>
    <x v="0"/>
    <x v="0"/>
  </r>
  <r>
    <x v="1"/>
    <x v="1"/>
  </r>
  <r>
    <x v="0"/>
    <x v="0"/>
  </r>
  <r>
    <x v="0"/>
    <x v="0"/>
  </r>
  <r>
    <x v="0"/>
    <x v="0"/>
  </r>
  <r>
    <x v="1"/>
    <x v="0"/>
  </r>
  <r>
    <x v="1"/>
    <x v="0"/>
  </r>
  <r>
    <x v="0"/>
    <x v="0"/>
  </r>
  <r>
    <x v="1"/>
    <x v="0"/>
  </r>
  <r>
    <x v="0"/>
    <x v="0"/>
  </r>
  <r>
    <x v="0"/>
    <x v="0"/>
  </r>
  <r>
    <x v="1"/>
    <x v="0"/>
  </r>
  <r>
    <x v="0"/>
    <x v="0"/>
  </r>
  <r>
    <x v="1"/>
    <x v="0"/>
  </r>
  <r>
    <x v="0"/>
    <x v="0"/>
  </r>
  <r>
    <x v="0"/>
    <x v="0"/>
  </r>
  <r>
    <x v="0"/>
    <x v="0"/>
  </r>
  <r>
    <x v="1"/>
    <x v="0"/>
  </r>
  <r>
    <x v="0"/>
    <x v="0"/>
  </r>
  <r>
    <x v="0"/>
    <x v="0"/>
  </r>
  <r>
    <x v="0"/>
    <x v="0"/>
  </r>
  <r>
    <x v="0"/>
    <x v="0"/>
  </r>
  <r>
    <x v="0"/>
    <x v="0"/>
  </r>
  <r>
    <x v="0"/>
    <x v="0"/>
  </r>
  <r>
    <x v="0"/>
    <x v="1"/>
  </r>
  <r>
    <x v="0"/>
    <x v="0"/>
  </r>
  <r>
    <x v="0"/>
    <x v="0"/>
  </r>
  <r>
    <x v="0"/>
    <x v="0"/>
  </r>
  <r>
    <x v="0"/>
    <x v="0"/>
  </r>
  <r>
    <x v="1"/>
    <x v="1"/>
  </r>
  <r>
    <x v="1"/>
    <x v="0"/>
  </r>
  <r>
    <x v="0"/>
    <x v="0"/>
  </r>
  <r>
    <x v="0"/>
    <x v="0"/>
  </r>
  <r>
    <x v="0"/>
    <x v="0"/>
  </r>
  <r>
    <x v="0"/>
    <x v="0"/>
  </r>
  <r>
    <x v="1"/>
    <x v="1"/>
  </r>
  <r>
    <x v="0"/>
    <x v="0"/>
  </r>
  <r>
    <x v="1"/>
    <x v="1"/>
  </r>
  <r>
    <x v="0"/>
    <x v="0"/>
  </r>
  <r>
    <x v="0"/>
    <x v="0"/>
  </r>
  <r>
    <x v="0"/>
    <x v="0"/>
  </r>
  <r>
    <x v="1"/>
    <x v="1"/>
  </r>
  <r>
    <x v="0"/>
    <x v="0"/>
  </r>
  <r>
    <x v="0"/>
    <x v="0"/>
  </r>
  <r>
    <x v="1"/>
    <x v="1"/>
  </r>
  <r>
    <x v="0"/>
    <x v="0"/>
  </r>
  <r>
    <x v="0"/>
    <x v="0"/>
  </r>
  <r>
    <x v="1"/>
    <x v="0"/>
  </r>
  <r>
    <x v="0"/>
    <x v="0"/>
  </r>
  <r>
    <x v="0"/>
    <x v="0"/>
  </r>
  <r>
    <x v="0"/>
    <x v="0"/>
  </r>
  <r>
    <x v="1"/>
    <x v="0"/>
  </r>
  <r>
    <x v="0"/>
    <x v="0"/>
  </r>
  <r>
    <x v="1"/>
    <x v="0"/>
  </r>
  <r>
    <x v="1"/>
    <x v="0"/>
  </r>
  <r>
    <x v="0"/>
    <x v="0"/>
  </r>
  <r>
    <x v="0"/>
    <x v="0"/>
  </r>
  <r>
    <x v="0"/>
    <x v="0"/>
  </r>
  <r>
    <x v="0"/>
    <x v="0"/>
  </r>
  <r>
    <x v="0"/>
    <x v="0"/>
  </r>
  <r>
    <x v="0"/>
    <x v="0"/>
  </r>
  <r>
    <x v="0"/>
    <x v="0"/>
  </r>
  <r>
    <x v="0"/>
    <x v="0"/>
  </r>
  <r>
    <x v="0"/>
    <x v="0"/>
  </r>
  <r>
    <x v="0"/>
    <x v="0"/>
  </r>
  <r>
    <x v="1"/>
    <x v="0"/>
  </r>
  <r>
    <x v="0"/>
    <x v="0"/>
  </r>
  <r>
    <x v="0"/>
    <x v="0"/>
  </r>
  <r>
    <x v="0"/>
    <x v="0"/>
  </r>
  <r>
    <x v="0"/>
    <x v="0"/>
  </r>
  <r>
    <x v="0"/>
    <x v="1"/>
  </r>
  <r>
    <x v="0"/>
    <x v="0"/>
  </r>
  <r>
    <x v="0"/>
    <x v="0"/>
  </r>
  <r>
    <x v="0"/>
    <x v="0"/>
  </r>
  <r>
    <x v="0"/>
    <x v="0"/>
  </r>
  <r>
    <x v="1"/>
    <x v="0"/>
  </r>
  <r>
    <x v="0"/>
    <x v="0"/>
  </r>
  <r>
    <x v="0"/>
    <x v="0"/>
  </r>
  <r>
    <x v="1"/>
    <x v="1"/>
  </r>
  <r>
    <x v="0"/>
    <x v="0"/>
  </r>
  <r>
    <x v="0"/>
    <x v="0"/>
  </r>
  <r>
    <x v="0"/>
    <x v="0"/>
  </r>
  <r>
    <x v="0"/>
    <x v="0"/>
  </r>
  <r>
    <x v="0"/>
    <x v="0"/>
  </r>
  <r>
    <x v="0"/>
    <x v="0"/>
  </r>
  <r>
    <x v="0"/>
    <x v="0"/>
  </r>
  <r>
    <x v="0"/>
    <x v="0"/>
  </r>
  <r>
    <x v="0"/>
    <x v="0"/>
  </r>
  <r>
    <x v="0"/>
    <x v="0"/>
  </r>
  <r>
    <x v="0"/>
    <x v="0"/>
  </r>
  <r>
    <x v="1"/>
    <x v="0"/>
  </r>
  <r>
    <x v="0"/>
    <x v="1"/>
  </r>
  <r>
    <x v="1"/>
    <x v="0"/>
  </r>
  <r>
    <x v="0"/>
    <x v="0"/>
  </r>
  <r>
    <x v="0"/>
    <x v="0"/>
  </r>
  <r>
    <x v="0"/>
    <x v="0"/>
  </r>
  <r>
    <x v="0"/>
    <x v="0"/>
  </r>
  <r>
    <x v="1"/>
    <x v="1"/>
  </r>
  <r>
    <x v="0"/>
    <x v="0"/>
  </r>
  <r>
    <x v="1"/>
    <x v="0"/>
  </r>
  <r>
    <x v="0"/>
    <x v="0"/>
  </r>
  <r>
    <x v="0"/>
    <x v="0"/>
  </r>
  <r>
    <x v="0"/>
    <x v="0"/>
  </r>
  <r>
    <x v="1"/>
    <x v="0"/>
  </r>
  <r>
    <x v="1"/>
    <x v="1"/>
  </r>
  <r>
    <x v="0"/>
    <x v="0"/>
  </r>
  <r>
    <x v="1"/>
    <x v="0"/>
  </r>
  <r>
    <x v="0"/>
    <x v="0"/>
  </r>
  <r>
    <x v="0"/>
    <x v="0"/>
  </r>
  <r>
    <x v="0"/>
    <x v="0"/>
  </r>
  <r>
    <x v="0"/>
    <x v="0"/>
  </r>
  <r>
    <x v="0"/>
    <x v="0"/>
  </r>
  <r>
    <x v="0"/>
    <x v="0"/>
  </r>
  <r>
    <x v="1"/>
    <x v="0"/>
  </r>
  <r>
    <x v="0"/>
    <x v="0"/>
  </r>
  <r>
    <x v="0"/>
    <x v="0"/>
  </r>
  <r>
    <x v="0"/>
    <x v="0"/>
  </r>
  <r>
    <x v="1"/>
    <x v="0"/>
  </r>
  <r>
    <x v="1"/>
    <x v="1"/>
  </r>
  <r>
    <x v="0"/>
    <x v="0"/>
  </r>
  <r>
    <x v="0"/>
    <x v="0"/>
  </r>
  <r>
    <x v="0"/>
    <x v="0"/>
  </r>
  <r>
    <x v="0"/>
    <x v="0"/>
  </r>
  <r>
    <x v="0"/>
    <x v="0"/>
  </r>
  <r>
    <x v="0"/>
    <x v="0"/>
  </r>
  <r>
    <x v="0"/>
    <x v="0"/>
  </r>
  <r>
    <x v="0"/>
    <x v="0"/>
  </r>
  <r>
    <x v="0"/>
    <x v="0"/>
  </r>
  <r>
    <x v="0"/>
    <x v="0"/>
  </r>
  <r>
    <x v="1"/>
    <x v="0"/>
  </r>
  <r>
    <x v="0"/>
    <x v="0"/>
  </r>
  <r>
    <x v="0"/>
    <x v="0"/>
  </r>
  <r>
    <x v="0"/>
    <x v="0"/>
  </r>
  <r>
    <x v="1"/>
    <x v="1"/>
  </r>
  <r>
    <x v="0"/>
    <x v="0"/>
  </r>
  <r>
    <x v="0"/>
    <x v="0"/>
  </r>
  <r>
    <x v="1"/>
    <x v="1"/>
  </r>
  <r>
    <x v="0"/>
    <x v="0"/>
  </r>
  <r>
    <x v="0"/>
    <x v="0"/>
  </r>
  <r>
    <x v="0"/>
    <x v="0"/>
  </r>
  <r>
    <x v="0"/>
    <x v="0"/>
  </r>
  <r>
    <x v="0"/>
    <x v="0"/>
  </r>
  <r>
    <x v="0"/>
    <x v="0"/>
  </r>
  <r>
    <x v="0"/>
    <x v="0"/>
  </r>
  <r>
    <x v="0"/>
    <x v="0"/>
  </r>
  <r>
    <x v="1"/>
    <x v="0"/>
  </r>
  <r>
    <x v="0"/>
    <x v="0"/>
  </r>
  <r>
    <x v="0"/>
    <x v="0"/>
  </r>
  <r>
    <x v="0"/>
    <x v="0"/>
  </r>
  <r>
    <x v="1"/>
    <x v="1"/>
  </r>
  <r>
    <x v="1"/>
    <x v="0"/>
  </r>
  <r>
    <x v="0"/>
    <x v="0"/>
  </r>
  <r>
    <x v="0"/>
    <x v="0"/>
  </r>
  <r>
    <x v="0"/>
    <x v="0"/>
  </r>
  <r>
    <x v="0"/>
    <x v="0"/>
  </r>
  <r>
    <x v="0"/>
    <x v="0"/>
  </r>
  <r>
    <x v="0"/>
    <x v="0"/>
  </r>
  <r>
    <x v="0"/>
    <x v="0"/>
  </r>
  <r>
    <x v="0"/>
    <x v="0"/>
  </r>
  <r>
    <x v="0"/>
    <x v="0"/>
  </r>
  <r>
    <x v="1"/>
    <x v="0"/>
  </r>
  <r>
    <x v="1"/>
    <x v="0"/>
  </r>
  <r>
    <x v="0"/>
    <x v="0"/>
  </r>
  <r>
    <x v="1"/>
    <x v="0"/>
  </r>
  <r>
    <x v="0"/>
    <x v="0"/>
  </r>
  <r>
    <x v="0"/>
    <x v="0"/>
  </r>
  <r>
    <x v="1"/>
    <x v="1"/>
  </r>
  <r>
    <x v="0"/>
    <x v="0"/>
  </r>
  <r>
    <x v="0"/>
    <x v="0"/>
  </r>
  <r>
    <x v="1"/>
    <x v="1"/>
  </r>
  <r>
    <x v="1"/>
    <x v="0"/>
  </r>
  <r>
    <x v="0"/>
    <x v="0"/>
  </r>
  <r>
    <x v="0"/>
    <x v="0"/>
  </r>
  <r>
    <x v="0"/>
    <x v="0"/>
  </r>
  <r>
    <x v="0"/>
    <x v="0"/>
  </r>
  <r>
    <x v="0"/>
    <x v="0"/>
  </r>
  <r>
    <x v="0"/>
    <x v="0"/>
  </r>
  <r>
    <x v="0"/>
    <x v="0"/>
  </r>
  <r>
    <x v="1"/>
    <x v="0"/>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1"/>
    <x v="0"/>
  </r>
  <r>
    <x v="0"/>
    <x v="0"/>
  </r>
  <r>
    <x v="0"/>
    <x v="0"/>
  </r>
  <r>
    <x v="0"/>
    <x v="0"/>
  </r>
  <r>
    <x v="0"/>
    <x v="0"/>
  </r>
  <r>
    <x v="0"/>
    <x v="0"/>
  </r>
  <r>
    <x v="0"/>
    <x v="0"/>
  </r>
  <r>
    <x v="0"/>
    <x v="0"/>
  </r>
  <r>
    <x v="0"/>
    <x v="0"/>
  </r>
  <r>
    <x v="0"/>
    <x v="0"/>
  </r>
  <r>
    <x v="0"/>
    <x v="0"/>
  </r>
  <r>
    <x v="0"/>
    <x v="0"/>
  </r>
  <r>
    <x v="1"/>
    <x v="0"/>
  </r>
  <r>
    <x v="0"/>
    <x v="0"/>
  </r>
  <r>
    <x v="0"/>
    <x v="0"/>
  </r>
  <r>
    <x v="1"/>
    <x v="0"/>
  </r>
  <r>
    <x v="0"/>
    <x v="0"/>
  </r>
  <r>
    <x v="0"/>
    <x v="0"/>
  </r>
  <r>
    <x v="1"/>
    <x v="0"/>
  </r>
  <r>
    <x v="0"/>
    <x v="0"/>
  </r>
  <r>
    <x v="0"/>
    <x v="0"/>
  </r>
  <r>
    <x v="0"/>
    <x v="0"/>
  </r>
  <r>
    <x v="0"/>
    <x v="0"/>
  </r>
  <r>
    <x v="1"/>
    <x v="1"/>
  </r>
  <r>
    <x v="0"/>
    <x v="0"/>
  </r>
  <r>
    <x v="1"/>
    <x v="0"/>
  </r>
  <r>
    <x v="0"/>
    <x v="0"/>
  </r>
  <r>
    <x v="0"/>
    <x v="0"/>
  </r>
  <r>
    <x v="0"/>
    <x v="0"/>
  </r>
  <r>
    <x v="0"/>
    <x v="0"/>
  </r>
  <r>
    <x v="0"/>
    <x v="0"/>
  </r>
  <r>
    <x v="0"/>
    <x v="0"/>
  </r>
  <r>
    <x v="0"/>
    <x v="0"/>
  </r>
  <r>
    <x v="0"/>
    <x v="0"/>
  </r>
  <r>
    <x v="0"/>
    <x v="0"/>
  </r>
  <r>
    <x v="0"/>
    <x v="0"/>
  </r>
  <r>
    <x v="1"/>
    <x v="1"/>
  </r>
  <r>
    <x v="0"/>
    <x v="0"/>
  </r>
  <r>
    <x v="0"/>
    <x v="0"/>
  </r>
  <r>
    <x v="0"/>
    <x v="0"/>
  </r>
  <r>
    <x v="0"/>
    <x v="0"/>
  </r>
  <r>
    <x v="1"/>
    <x v="0"/>
  </r>
  <r>
    <x v="0"/>
    <x v="0"/>
  </r>
  <r>
    <x v="0"/>
    <x v="0"/>
  </r>
  <r>
    <x v="0"/>
    <x v="0"/>
  </r>
  <r>
    <x v="0"/>
    <x v="0"/>
  </r>
  <r>
    <x v="1"/>
    <x v="0"/>
  </r>
  <r>
    <x v="0"/>
    <x v="0"/>
  </r>
  <r>
    <x v="0"/>
    <x v="0"/>
  </r>
  <r>
    <x v="0"/>
    <x v="0"/>
  </r>
  <r>
    <x v="1"/>
    <x v="0"/>
  </r>
  <r>
    <x v="0"/>
    <x v="0"/>
  </r>
  <r>
    <x v="1"/>
    <x v="1"/>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1"/>
  </r>
  <r>
    <x v="0"/>
    <x v="0"/>
  </r>
  <r>
    <x v="0"/>
    <x v="0"/>
  </r>
  <r>
    <x v="0"/>
    <x v="0"/>
  </r>
  <r>
    <x v="1"/>
    <x v="1"/>
  </r>
  <r>
    <x v="0"/>
    <x v="0"/>
  </r>
  <r>
    <x v="0"/>
    <x v="0"/>
  </r>
  <r>
    <x v="0"/>
    <x v="0"/>
  </r>
  <r>
    <x v="0"/>
    <x v="0"/>
  </r>
  <r>
    <x v="0"/>
    <x v="0"/>
  </r>
  <r>
    <x v="1"/>
    <x v="0"/>
  </r>
  <r>
    <x v="0"/>
    <x v="0"/>
  </r>
  <r>
    <x v="0"/>
    <x v="0"/>
  </r>
  <r>
    <x v="1"/>
    <x v="1"/>
  </r>
  <r>
    <x v="0"/>
    <x v="0"/>
  </r>
  <r>
    <x v="0"/>
    <x v="0"/>
  </r>
  <r>
    <x v="0"/>
    <x v="0"/>
  </r>
  <r>
    <x v="0"/>
    <x v="0"/>
  </r>
  <r>
    <x v="1"/>
    <x v="0"/>
  </r>
  <r>
    <x v="0"/>
    <x v="0"/>
  </r>
  <r>
    <x v="0"/>
    <x v="0"/>
  </r>
  <r>
    <x v="1"/>
    <x v="0"/>
  </r>
  <r>
    <x v="0"/>
    <x v="0"/>
  </r>
  <r>
    <x v="0"/>
    <x v="0"/>
  </r>
  <r>
    <x v="0"/>
    <x v="1"/>
  </r>
  <r>
    <x v="1"/>
    <x v="0"/>
  </r>
  <r>
    <x v="0"/>
    <x v="0"/>
  </r>
  <r>
    <x v="0"/>
    <x v="0"/>
  </r>
  <r>
    <x v="0"/>
    <x v="0"/>
  </r>
  <r>
    <x v="0"/>
    <x v="1"/>
  </r>
  <r>
    <x v="0"/>
    <x v="0"/>
  </r>
  <r>
    <x v="0"/>
    <x v="0"/>
  </r>
  <r>
    <x v="0"/>
    <x v="0"/>
  </r>
  <r>
    <x v="0"/>
    <x v="0"/>
  </r>
  <r>
    <x v="0"/>
    <x v="0"/>
  </r>
  <r>
    <x v="0"/>
    <x v="0"/>
  </r>
  <r>
    <x v="0"/>
    <x v="0"/>
  </r>
  <r>
    <x v="0"/>
    <x v="0"/>
  </r>
  <r>
    <x v="1"/>
    <x v="1"/>
  </r>
  <r>
    <x v="0"/>
    <x v="0"/>
  </r>
  <r>
    <x v="0"/>
    <x v="0"/>
  </r>
  <r>
    <x v="1"/>
    <x v="1"/>
  </r>
  <r>
    <x v="0"/>
    <x v="0"/>
  </r>
  <r>
    <x v="0"/>
    <x v="0"/>
  </r>
  <r>
    <x v="0"/>
    <x v="0"/>
  </r>
  <r>
    <x v="0"/>
    <x v="0"/>
  </r>
  <r>
    <x v="1"/>
    <x v="1"/>
  </r>
  <r>
    <x v="0"/>
    <x v="0"/>
  </r>
  <r>
    <x v="0"/>
    <x v="0"/>
  </r>
  <r>
    <x v="0"/>
    <x v="0"/>
  </r>
  <r>
    <x v="0"/>
    <x v="0"/>
  </r>
  <r>
    <x v="1"/>
    <x v="1"/>
  </r>
  <r>
    <x v="0"/>
    <x v="0"/>
  </r>
  <r>
    <x v="0"/>
    <x v="0"/>
  </r>
  <r>
    <x v="1"/>
    <x v="0"/>
  </r>
  <r>
    <x v="1"/>
    <x v="1"/>
  </r>
  <r>
    <x v="0"/>
    <x v="0"/>
  </r>
  <r>
    <x v="0"/>
    <x v="0"/>
  </r>
  <r>
    <x v="1"/>
    <x v="0"/>
  </r>
  <r>
    <x v="1"/>
    <x v="1"/>
  </r>
  <r>
    <x v="0"/>
    <x v="0"/>
  </r>
  <r>
    <x v="0"/>
    <x v="0"/>
  </r>
  <r>
    <x v="0"/>
    <x v="0"/>
  </r>
  <r>
    <x v="0"/>
    <x v="0"/>
  </r>
  <r>
    <x v="0"/>
    <x v="0"/>
  </r>
  <r>
    <x v="0"/>
    <x v="0"/>
  </r>
  <r>
    <x v="1"/>
    <x v="0"/>
  </r>
  <r>
    <x v="0"/>
    <x v="0"/>
  </r>
  <r>
    <x v="1"/>
    <x v="1"/>
  </r>
  <r>
    <x v="0"/>
    <x v="0"/>
  </r>
  <r>
    <x v="0"/>
    <x v="0"/>
  </r>
  <r>
    <x v="0"/>
    <x v="0"/>
  </r>
  <r>
    <x v="1"/>
    <x v="1"/>
  </r>
  <r>
    <x v="0"/>
    <x v="0"/>
  </r>
  <r>
    <x v="0"/>
    <x v="0"/>
  </r>
  <r>
    <x v="0"/>
    <x v="0"/>
  </r>
  <r>
    <x v="0"/>
    <x v="0"/>
  </r>
  <r>
    <x v="1"/>
    <x v="1"/>
  </r>
  <r>
    <x v="0"/>
    <x v="0"/>
  </r>
  <r>
    <x v="0"/>
    <x v="0"/>
  </r>
  <r>
    <x v="1"/>
    <x v="1"/>
  </r>
  <r>
    <x v="0"/>
    <x v="0"/>
  </r>
  <r>
    <x v="0"/>
    <x v="0"/>
  </r>
  <r>
    <x v="1"/>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1"/>
    <x v="0"/>
  </r>
  <r>
    <x v="0"/>
    <x v="0"/>
  </r>
  <r>
    <x v="0"/>
    <x v="0"/>
  </r>
  <r>
    <x v="0"/>
    <x v="0"/>
  </r>
  <r>
    <x v="0"/>
    <x v="0"/>
  </r>
  <r>
    <x v="0"/>
    <x v="0"/>
  </r>
  <r>
    <x v="0"/>
    <x v="0"/>
  </r>
  <r>
    <x v="0"/>
    <x v="0"/>
  </r>
  <r>
    <x v="1"/>
    <x v="0"/>
  </r>
  <r>
    <x v="0"/>
    <x v="0"/>
  </r>
  <r>
    <x v="0"/>
    <x v="0"/>
  </r>
  <r>
    <x v="0"/>
    <x v="0"/>
  </r>
  <r>
    <x v="0"/>
    <x v="0"/>
  </r>
  <r>
    <x v="0"/>
    <x v="0"/>
  </r>
  <r>
    <x v="0"/>
    <x v="0"/>
  </r>
  <r>
    <x v="1"/>
    <x v="0"/>
  </r>
  <r>
    <x v="0"/>
    <x v="0"/>
  </r>
  <r>
    <x v="1"/>
    <x v="0"/>
  </r>
  <r>
    <x v="1"/>
    <x v="1"/>
  </r>
  <r>
    <x v="1"/>
    <x v="1"/>
  </r>
  <r>
    <x v="1"/>
    <x v="0"/>
  </r>
  <r>
    <x v="0"/>
    <x v="0"/>
  </r>
  <r>
    <x v="0"/>
    <x v="0"/>
  </r>
  <r>
    <x v="0"/>
    <x v="0"/>
  </r>
  <r>
    <x v="0"/>
    <x v="0"/>
  </r>
  <r>
    <x v="0"/>
    <x v="0"/>
  </r>
  <r>
    <x v="0"/>
    <x v="0"/>
  </r>
  <r>
    <x v="1"/>
    <x v="0"/>
  </r>
  <r>
    <x v="1"/>
    <x v="1"/>
  </r>
  <r>
    <x v="0"/>
    <x v="0"/>
  </r>
  <r>
    <x v="0"/>
    <x v="0"/>
  </r>
  <r>
    <x v="0"/>
    <x v="0"/>
  </r>
  <r>
    <x v="0"/>
    <x v="0"/>
  </r>
  <r>
    <x v="0"/>
    <x v="0"/>
  </r>
  <r>
    <x v="1"/>
    <x v="1"/>
  </r>
  <r>
    <x v="1"/>
    <x v="1"/>
  </r>
  <r>
    <x v="0"/>
    <x v="0"/>
  </r>
  <r>
    <x v="0"/>
    <x v="0"/>
  </r>
  <r>
    <x v="0"/>
    <x v="0"/>
  </r>
  <r>
    <x v="0"/>
    <x v="0"/>
  </r>
  <r>
    <x v="0"/>
    <x v="0"/>
  </r>
  <r>
    <x v="0"/>
    <x v="0"/>
  </r>
  <r>
    <x v="0"/>
    <x v="0"/>
  </r>
  <r>
    <x v="0"/>
    <x v="0"/>
  </r>
  <r>
    <x v="0"/>
    <x v="0"/>
  </r>
  <r>
    <x v="0"/>
    <x v="0"/>
  </r>
  <r>
    <x v="0"/>
    <x v="0"/>
  </r>
  <r>
    <x v="0"/>
    <x v="0"/>
  </r>
  <r>
    <x v="0"/>
    <x v="0"/>
  </r>
  <r>
    <x v="0"/>
    <x v="0"/>
  </r>
  <r>
    <x v="0"/>
    <x v="0"/>
  </r>
  <r>
    <x v="0"/>
    <x v="0"/>
  </r>
  <r>
    <x v="0"/>
    <x v="1"/>
  </r>
  <r>
    <x v="0"/>
    <x v="0"/>
  </r>
  <r>
    <x v="1"/>
    <x v="0"/>
  </r>
  <r>
    <x v="0"/>
    <x v="0"/>
  </r>
  <r>
    <x v="0"/>
    <x v="0"/>
  </r>
  <r>
    <x v="0"/>
    <x v="0"/>
  </r>
  <r>
    <x v="1"/>
    <x v="1"/>
  </r>
  <r>
    <x v="0"/>
    <x v="0"/>
  </r>
  <r>
    <x v="1"/>
    <x v="0"/>
  </r>
  <r>
    <x v="0"/>
    <x v="0"/>
  </r>
  <r>
    <x v="0"/>
    <x v="0"/>
  </r>
  <r>
    <x v="0"/>
    <x v="0"/>
  </r>
  <r>
    <x v="0"/>
    <x v="0"/>
  </r>
  <r>
    <x v="0"/>
    <x v="0"/>
  </r>
  <r>
    <x v="0"/>
    <x v="0"/>
  </r>
  <r>
    <x v="0"/>
    <x v="0"/>
  </r>
  <r>
    <x v="0"/>
    <x v="0"/>
  </r>
  <r>
    <x v="0"/>
    <x v="0"/>
  </r>
  <r>
    <x v="0"/>
    <x v="0"/>
  </r>
  <r>
    <x v="0"/>
    <x v="0"/>
  </r>
  <r>
    <x v="0"/>
    <x v="0"/>
  </r>
  <r>
    <x v="1"/>
    <x v="1"/>
  </r>
  <r>
    <x v="0"/>
    <x v="0"/>
  </r>
  <r>
    <x v="1"/>
    <x v="0"/>
  </r>
  <r>
    <x v="0"/>
    <x v="0"/>
  </r>
  <r>
    <x v="0"/>
    <x v="0"/>
  </r>
  <r>
    <x v="0"/>
    <x v="0"/>
  </r>
  <r>
    <x v="1"/>
    <x v="0"/>
  </r>
  <r>
    <x v="0"/>
    <x v="0"/>
  </r>
  <r>
    <x v="0"/>
    <x v="0"/>
  </r>
  <r>
    <x v="0"/>
    <x v="0"/>
  </r>
  <r>
    <x v="0"/>
    <x v="0"/>
  </r>
  <r>
    <x v="0"/>
    <x v="0"/>
  </r>
  <r>
    <x v="0"/>
    <x v="0"/>
  </r>
  <r>
    <x v="0"/>
    <x v="0"/>
  </r>
  <r>
    <x v="0"/>
    <x v="0"/>
  </r>
  <r>
    <x v="0"/>
    <x v="0"/>
  </r>
  <r>
    <x v="0"/>
    <x v="0"/>
  </r>
  <r>
    <x v="1"/>
    <x v="1"/>
  </r>
  <r>
    <x v="1"/>
    <x v="1"/>
  </r>
  <r>
    <x v="1"/>
    <x v="1"/>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1"/>
    <x v="0"/>
  </r>
  <r>
    <x v="0"/>
    <x v="0"/>
  </r>
  <r>
    <x v="0"/>
    <x v="0"/>
  </r>
  <r>
    <x v="1"/>
    <x v="1"/>
  </r>
  <r>
    <x v="0"/>
    <x v="0"/>
  </r>
  <r>
    <x v="0"/>
    <x v="0"/>
  </r>
  <r>
    <x v="0"/>
    <x v="0"/>
  </r>
  <r>
    <x v="0"/>
    <x v="0"/>
  </r>
  <r>
    <x v="1"/>
    <x v="1"/>
  </r>
  <r>
    <x v="0"/>
    <x v="0"/>
  </r>
  <r>
    <x v="0"/>
    <x v="0"/>
  </r>
  <r>
    <x v="0"/>
    <x v="0"/>
  </r>
  <r>
    <x v="0"/>
    <x v="0"/>
  </r>
  <r>
    <x v="0"/>
    <x v="0"/>
  </r>
  <r>
    <x v="0"/>
    <x v="0"/>
  </r>
  <r>
    <x v="1"/>
    <x v="0"/>
  </r>
  <r>
    <x v="0"/>
    <x v="0"/>
  </r>
  <r>
    <x v="0"/>
    <x v="0"/>
  </r>
  <r>
    <x v="0"/>
    <x v="0"/>
  </r>
  <r>
    <x v="0"/>
    <x v="0"/>
  </r>
  <r>
    <x v="0"/>
    <x v="0"/>
  </r>
  <r>
    <x v="0"/>
    <x v="0"/>
  </r>
  <r>
    <x v="0"/>
    <x v="0"/>
  </r>
  <r>
    <x v="0"/>
    <x v="0"/>
  </r>
  <r>
    <x v="0"/>
    <x v="0"/>
  </r>
  <r>
    <x v="0"/>
    <x v="0"/>
  </r>
  <r>
    <x v="1"/>
    <x v="1"/>
  </r>
  <r>
    <x v="1"/>
    <x v="1"/>
  </r>
  <r>
    <x v="0"/>
    <x v="0"/>
  </r>
  <r>
    <x v="0"/>
    <x v="0"/>
  </r>
  <r>
    <x v="0"/>
    <x v="0"/>
  </r>
  <r>
    <x v="0"/>
    <x v="0"/>
  </r>
  <r>
    <x v="0"/>
    <x v="0"/>
  </r>
  <r>
    <x v="0"/>
    <x v="0"/>
  </r>
  <r>
    <x v="0"/>
    <x v="0"/>
  </r>
  <r>
    <x v="0"/>
    <x v="0"/>
  </r>
  <r>
    <x v="0"/>
    <x v="0"/>
  </r>
  <r>
    <x v="0"/>
    <x v="1"/>
  </r>
  <r>
    <x v="0"/>
    <x v="0"/>
  </r>
  <r>
    <x v="0"/>
    <x v="0"/>
  </r>
  <r>
    <x v="1"/>
    <x v="1"/>
  </r>
  <r>
    <x v="0"/>
    <x v="0"/>
  </r>
  <r>
    <x v="0"/>
    <x v="0"/>
  </r>
  <r>
    <x v="0"/>
    <x v="0"/>
  </r>
  <r>
    <x v="0"/>
    <x v="0"/>
  </r>
  <r>
    <x v="1"/>
    <x v="1"/>
  </r>
  <r>
    <x v="0"/>
    <x v="0"/>
  </r>
  <r>
    <x v="0"/>
    <x v="0"/>
  </r>
  <r>
    <x v="0"/>
    <x v="0"/>
  </r>
  <r>
    <x v="0"/>
    <x v="0"/>
  </r>
  <r>
    <x v="0"/>
    <x v="0"/>
  </r>
  <r>
    <x v="1"/>
    <x v="0"/>
  </r>
  <r>
    <x v="0"/>
    <x v="0"/>
  </r>
  <r>
    <x v="0"/>
    <x v="0"/>
  </r>
  <r>
    <x v="1"/>
    <x v="1"/>
  </r>
  <r>
    <x v="0"/>
    <x v="0"/>
  </r>
  <r>
    <x v="0"/>
    <x v="0"/>
  </r>
  <r>
    <x v="0"/>
    <x v="0"/>
  </r>
  <r>
    <x v="0"/>
    <x v="0"/>
  </r>
  <r>
    <x v="0"/>
    <x v="0"/>
  </r>
  <r>
    <x v="0"/>
    <x v="0"/>
  </r>
  <r>
    <x v="0"/>
    <x v="0"/>
  </r>
  <r>
    <x v="0"/>
    <x v="0"/>
  </r>
  <r>
    <x v="0"/>
    <x v="0"/>
  </r>
  <r>
    <x v="0"/>
    <x v="0"/>
  </r>
  <r>
    <x v="0"/>
    <x v="0"/>
  </r>
  <r>
    <x v="0"/>
    <x v="0"/>
  </r>
  <r>
    <x v="0"/>
    <x v="0"/>
  </r>
  <r>
    <x v="0"/>
    <x v="0"/>
  </r>
  <r>
    <x v="0"/>
    <x v="0"/>
  </r>
  <r>
    <x v="0"/>
    <x v="0"/>
  </r>
  <r>
    <x v="1"/>
    <x v="1"/>
  </r>
  <r>
    <x v="1"/>
    <x v="0"/>
  </r>
  <r>
    <x v="0"/>
    <x v="1"/>
  </r>
  <r>
    <x v="0"/>
    <x v="0"/>
  </r>
  <r>
    <x v="0"/>
    <x v="0"/>
  </r>
  <r>
    <x v="0"/>
    <x v="0"/>
  </r>
  <r>
    <x v="0"/>
    <x v="0"/>
  </r>
  <r>
    <x v="0"/>
    <x v="0"/>
  </r>
  <r>
    <x v="0"/>
    <x v="0"/>
  </r>
  <r>
    <x v="1"/>
    <x v="0"/>
  </r>
  <r>
    <x v="0"/>
    <x v="0"/>
  </r>
  <r>
    <x v="0"/>
    <x v="0"/>
  </r>
  <r>
    <x v="0"/>
    <x v="0"/>
  </r>
  <r>
    <x v="0"/>
    <x v="0"/>
  </r>
  <r>
    <x v="1"/>
    <x v="1"/>
  </r>
  <r>
    <x v="0"/>
    <x v="0"/>
  </r>
  <r>
    <x v="0"/>
    <x v="0"/>
  </r>
  <r>
    <x v="0"/>
    <x v="0"/>
  </r>
  <r>
    <x v="0"/>
    <x v="0"/>
  </r>
  <r>
    <x v="1"/>
    <x v="1"/>
  </r>
  <r>
    <x v="1"/>
    <x v="0"/>
  </r>
  <r>
    <x v="0"/>
    <x v="0"/>
  </r>
  <r>
    <x v="1"/>
    <x v="1"/>
  </r>
  <r>
    <x v="0"/>
    <x v="0"/>
  </r>
  <r>
    <x v="0"/>
    <x v="0"/>
  </r>
  <r>
    <x v="0"/>
    <x v="0"/>
  </r>
  <r>
    <x v="0"/>
    <x v="0"/>
  </r>
  <r>
    <x v="1"/>
    <x v="1"/>
  </r>
  <r>
    <x v="0"/>
    <x v="0"/>
  </r>
  <r>
    <x v="0"/>
    <x v="0"/>
  </r>
  <r>
    <x v="0"/>
    <x v="0"/>
  </r>
  <r>
    <x v="1"/>
    <x v="1"/>
  </r>
  <r>
    <x v="1"/>
    <x v="1"/>
  </r>
  <r>
    <x v="0"/>
    <x v="0"/>
  </r>
  <r>
    <x v="1"/>
    <x v="1"/>
  </r>
  <r>
    <x v="0"/>
    <x v="0"/>
  </r>
  <r>
    <x v="0"/>
    <x v="0"/>
  </r>
  <r>
    <x v="0"/>
    <x v="0"/>
  </r>
  <r>
    <x v="0"/>
    <x v="0"/>
  </r>
  <r>
    <x v="0"/>
    <x v="0"/>
  </r>
  <r>
    <x v="1"/>
    <x v="0"/>
  </r>
  <r>
    <x v="1"/>
    <x v="0"/>
  </r>
  <r>
    <x v="1"/>
    <x v="0"/>
  </r>
  <r>
    <x v="0"/>
    <x v="0"/>
  </r>
  <r>
    <x v="0"/>
    <x v="0"/>
  </r>
  <r>
    <x v="0"/>
    <x v="0"/>
  </r>
  <r>
    <x v="0"/>
    <x v="0"/>
  </r>
  <r>
    <x v="0"/>
    <x v="0"/>
  </r>
  <r>
    <x v="0"/>
    <x v="0"/>
  </r>
  <r>
    <x v="0"/>
    <x v="0"/>
  </r>
  <r>
    <x v="1"/>
    <x v="0"/>
  </r>
  <r>
    <x v="0"/>
    <x v="0"/>
  </r>
  <r>
    <x v="0"/>
    <x v="0"/>
  </r>
  <r>
    <x v="0"/>
    <x v="0"/>
  </r>
  <r>
    <x v="0"/>
    <x v="0"/>
  </r>
  <r>
    <x v="0"/>
    <x v="0"/>
  </r>
  <r>
    <x v="0"/>
    <x v="0"/>
  </r>
  <r>
    <x v="0"/>
    <x v="0"/>
  </r>
  <r>
    <x v="1"/>
    <x v="1"/>
  </r>
  <r>
    <x v="0"/>
    <x v="0"/>
  </r>
  <r>
    <x v="1"/>
    <x v="1"/>
  </r>
  <r>
    <x v="0"/>
    <x v="1"/>
  </r>
  <r>
    <x v="0"/>
    <x v="0"/>
  </r>
  <r>
    <x v="0"/>
    <x v="0"/>
  </r>
  <r>
    <x v="0"/>
    <x v="0"/>
  </r>
  <r>
    <x v="0"/>
    <x v="0"/>
  </r>
  <r>
    <x v="0"/>
    <x v="0"/>
  </r>
  <r>
    <x v="0"/>
    <x v="0"/>
  </r>
  <r>
    <x v="0"/>
    <x v="0"/>
  </r>
  <r>
    <x v="1"/>
    <x v="0"/>
  </r>
  <r>
    <x v="0"/>
    <x v="0"/>
  </r>
  <r>
    <x v="0"/>
    <x v="0"/>
  </r>
  <r>
    <x v="0"/>
    <x v="0"/>
  </r>
  <r>
    <x v="0"/>
    <x v="0"/>
  </r>
  <r>
    <x v="0"/>
    <x v="0"/>
  </r>
  <r>
    <x v="0"/>
    <x v="0"/>
  </r>
  <r>
    <x v="0"/>
    <x v="0"/>
  </r>
  <r>
    <x v="1"/>
    <x v="0"/>
  </r>
  <r>
    <x v="1"/>
    <x v="0"/>
  </r>
  <r>
    <x v="0"/>
    <x v="0"/>
  </r>
  <r>
    <x v="0"/>
    <x v="0"/>
  </r>
  <r>
    <x v="1"/>
    <x v="0"/>
  </r>
  <r>
    <x v="0"/>
    <x v="0"/>
  </r>
  <r>
    <x v="0"/>
    <x v="0"/>
  </r>
  <r>
    <x v="0"/>
    <x v="0"/>
  </r>
  <r>
    <x v="0"/>
    <x v="0"/>
  </r>
  <r>
    <x v="0"/>
    <x v="0"/>
  </r>
  <r>
    <x v="0"/>
    <x v="0"/>
  </r>
  <r>
    <x v="0"/>
    <x v="0"/>
  </r>
  <r>
    <x v="0"/>
    <x v="0"/>
  </r>
  <r>
    <x v="0"/>
    <x v="0"/>
  </r>
  <r>
    <x v="0"/>
    <x v="0"/>
  </r>
  <r>
    <x v="0"/>
    <x v="0"/>
  </r>
  <r>
    <x v="1"/>
    <x v="1"/>
  </r>
  <r>
    <x v="0"/>
    <x v="0"/>
  </r>
  <r>
    <x v="0"/>
    <x v="0"/>
  </r>
  <r>
    <x v="0"/>
    <x v="0"/>
  </r>
  <r>
    <x v="1"/>
    <x v="0"/>
  </r>
  <r>
    <x v="1"/>
    <x v="1"/>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1"/>
    <x v="1"/>
  </r>
  <r>
    <x v="0"/>
    <x v="0"/>
  </r>
  <r>
    <x v="0"/>
    <x v="0"/>
  </r>
  <r>
    <x v="0"/>
    <x v="0"/>
  </r>
  <r>
    <x v="0"/>
    <x v="0"/>
  </r>
  <r>
    <x v="1"/>
    <x v="0"/>
  </r>
  <r>
    <x v="0"/>
    <x v="0"/>
  </r>
  <r>
    <x v="0"/>
    <x v="0"/>
  </r>
  <r>
    <x v="0"/>
    <x v="0"/>
  </r>
  <r>
    <x v="0"/>
    <x v="0"/>
  </r>
  <r>
    <x v="1"/>
    <x v="1"/>
  </r>
  <r>
    <x v="1"/>
    <x v="0"/>
  </r>
  <r>
    <x v="0"/>
    <x v="0"/>
  </r>
  <r>
    <x v="0"/>
    <x v="1"/>
  </r>
  <r>
    <x v="0"/>
    <x v="0"/>
  </r>
  <r>
    <x v="1"/>
    <x v="0"/>
  </r>
  <r>
    <x v="0"/>
    <x v="0"/>
  </r>
  <r>
    <x v="1"/>
    <x v="1"/>
  </r>
  <r>
    <x v="0"/>
    <x v="0"/>
  </r>
  <r>
    <x v="0"/>
    <x v="0"/>
  </r>
  <r>
    <x v="0"/>
    <x v="0"/>
  </r>
  <r>
    <x v="0"/>
    <x v="0"/>
  </r>
  <r>
    <x v="1"/>
    <x v="0"/>
  </r>
  <r>
    <x v="0"/>
    <x v="0"/>
  </r>
  <r>
    <x v="0"/>
    <x v="0"/>
  </r>
  <r>
    <x v="1"/>
    <x v="0"/>
  </r>
  <r>
    <x v="0"/>
    <x v="0"/>
  </r>
  <r>
    <x v="1"/>
    <x v="0"/>
  </r>
  <r>
    <x v="0"/>
    <x v="0"/>
  </r>
  <r>
    <x v="1"/>
    <x v="1"/>
  </r>
  <r>
    <x v="0"/>
    <x v="0"/>
  </r>
  <r>
    <x v="0"/>
    <x v="0"/>
  </r>
  <r>
    <x v="0"/>
    <x v="0"/>
  </r>
  <r>
    <x v="1"/>
    <x v="1"/>
  </r>
  <r>
    <x v="0"/>
    <x v="0"/>
  </r>
  <r>
    <x v="1"/>
    <x v="1"/>
  </r>
  <r>
    <x v="0"/>
    <x v="0"/>
  </r>
  <r>
    <x v="1"/>
    <x v="0"/>
  </r>
  <r>
    <x v="0"/>
    <x v="0"/>
  </r>
  <r>
    <x v="0"/>
    <x v="0"/>
  </r>
  <r>
    <x v="0"/>
    <x v="0"/>
  </r>
  <r>
    <x v="0"/>
    <x v="0"/>
  </r>
  <r>
    <x v="0"/>
    <x v="0"/>
  </r>
  <r>
    <x v="0"/>
    <x v="0"/>
  </r>
  <r>
    <x v="0"/>
    <x v="0"/>
  </r>
  <r>
    <x v="0"/>
    <x v="0"/>
  </r>
  <r>
    <x v="0"/>
    <x v="0"/>
  </r>
  <r>
    <x v="0"/>
    <x v="0"/>
  </r>
  <r>
    <x v="1"/>
    <x v="1"/>
  </r>
  <r>
    <x v="0"/>
    <x v="0"/>
  </r>
  <r>
    <x v="0"/>
    <x v="0"/>
  </r>
  <r>
    <x v="0"/>
    <x v="0"/>
  </r>
  <r>
    <x v="0"/>
    <x v="0"/>
  </r>
  <r>
    <x v="0"/>
    <x v="0"/>
  </r>
  <r>
    <x v="0"/>
    <x v="0"/>
  </r>
  <r>
    <x v="0"/>
    <x v="0"/>
  </r>
  <r>
    <x v="0"/>
    <x v="0"/>
  </r>
  <r>
    <x v="1"/>
    <x v="1"/>
  </r>
  <r>
    <x v="0"/>
    <x v="0"/>
  </r>
  <r>
    <x v="0"/>
    <x v="0"/>
  </r>
  <r>
    <x v="0"/>
    <x v="0"/>
  </r>
  <r>
    <x v="0"/>
    <x v="1"/>
  </r>
  <r>
    <x v="1"/>
    <x v="1"/>
  </r>
  <r>
    <x v="0"/>
    <x v="0"/>
  </r>
  <r>
    <x v="0"/>
    <x v="0"/>
  </r>
  <r>
    <x v="0"/>
    <x v="0"/>
  </r>
  <r>
    <x v="0"/>
    <x v="0"/>
  </r>
  <r>
    <x v="1"/>
    <x v="1"/>
  </r>
  <r>
    <x v="0"/>
    <x v="0"/>
  </r>
  <r>
    <x v="1"/>
    <x v="0"/>
  </r>
  <r>
    <x v="0"/>
    <x v="0"/>
  </r>
  <r>
    <x v="0"/>
    <x v="0"/>
  </r>
  <r>
    <x v="0"/>
    <x v="0"/>
  </r>
  <r>
    <x v="0"/>
    <x v="0"/>
  </r>
  <r>
    <x v="0"/>
    <x v="0"/>
  </r>
  <r>
    <x v="0"/>
    <x v="1"/>
  </r>
  <r>
    <x v="0"/>
    <x v="0"/>
  </r>
  <r>
    <x v="0"/>
    <x v="0"/>
  </r>
  <r>
    <x v="0"/>
    <x v="0"/>
  </r>
  <r>
    <x v="0"/>
    <x v="0"/>
  </r>
  <r>
    <x v="0"/>
    <x v="1"/>
  </r>
  <r>
    <x v="0"/>
    <x v="0"/>
  </r>
  <r>
    <x v="0"/>
    <x v="0"/>
  </r>
  <r>
    <x v="0"/>
    <x v="0"/>
  </r>
  <r>
    <x v="0"/>
    <x v="0"/>
  </r>
  <r>
    <x v="1"/>
    <x v="1"/>
  </r>
  <r>
    <x v="0"/>
    <x v="0"/>
  </r>
  <r>
    <x v="0"/>
    <x v="0"/>
  </r>
  <r>
    <x v="1"/>
    <x v="0"/>
  </r>
  <r>
    <x v="0"/>
    <x v="0"/>
  </r>
  <r>
    <x v="0"/>
    <x v="0"/>
  </r>
  <r>
    <x v="0"/>
    <x v="0"/>
  </r>
  <r>
    <x v="0"/>
    <x v="0"/>
  </r>
  <r>
    <x v="1"/>
    <x v="0"/>
  </r>
  <r>
    <x v="0"/>
    <x v="0"/>
  </r>
  <r>
    <x v="0"/>
    <x v="0"/>
  </r>
  <r>
    <x v="1"/>
    <x v="1"/>
  </r>
  <r>
    <x v="0"/>
    <x v="0"/>
  </r>
  <r>
    <x v="0"/>
    <x v="0"/>
  </r>
  <r>
    <x v="1"/>
    <x v="0"/>
  </r>
  <r>
    <x v="0"/>
    <x v="0"/>
  </r>
  <r>
    <x v="0"/>
    <x v="0"/>
  </r>
  <r>
    <x v="0"/>
    <x v="0"/>
  </r>
  <r>
    <x v="0"/>
    <x v="0"/>
  </r>
  <r>
    <x v="0"/>
    <x v="0"/>
  </r>
  <r>
    <x v="0"/>
    <x v="0"/>
  </r>
  <r>
    <x v="0"/>
    <x v="0"/>
  </r>
  <r>
    <x v="0"/>
    <x v="0"/>
  </r>
  <r>
    <x v="0"/>
    <x v="0"/>
  </r>
  <r>
    <x v="0"/>
    <x v="1"/>
  </r>
  <r>
    <x v="0"/>
    <x v="0"/>
  </r>
  <r>
    <x v="0"/>
    <x v="0"/>
  </r>
  <r>
    <x v="1"/>
    <x v="0"/>
  </r>
  <r>
    <x v="0"/>
    <x v="0"/>
  </r>
  <r>
    <x v="0"/>
    <x v="0"/>
  </r>
  <r>
    <x v="0"/>
    <x v="0"/>
  </r>
  <r>
    <x v="0"/>
    <x v="0"/>
  </r>
  <r>
    <x v="0"/>
    <x v="0"/>
  </r>
  <r>
    <x v="0"/>
    <x v="0"/>
  </r>
  <r>
    <x v="0"/>
    <x v="0"/>
  </r>
  <r>
    <x v="0"/>
    <x v="0"/>
  </r>
  <r>
    <x v="0"/>
    <x v="0"/>
  </r>
  <r>
    <x v="0"/>
    <x v="0"/>
  </r>
  <r>
    <x v="1"/>
    <x v="1"/>
  </r>
  <r>
    <x v="0"/>
    <x v="0"/>
  </r>
  <r>
    <x v="0"/>
    <x v="0"/>
  </r>
  <r>
    <x v="0"/>
    <x v="0"/>
  </r>
  <r>
    <x v="0"/>
    <x v="0"/>
  </r>
  <r>
    <x v="0"/>
    <x v="0"/>
  </r>
  <r>
    <x v="1"/>
    <x v="1"/>
  </r>
  <r>
    <x v="1"/>
    <x v="0"/>
  </r>
  <r>
    <x v="0"/>
    <x v="0"/>
  </r>
  <r>
    <x v="1"/>
    <x v="1"/>
  </r>
  <r>
    <x v="0"/>
    <x v="0"/>
  </r>
  <r>
    <x v="1"/>
    <x v="1"/>
  </r>
  <r>
    <x v="0"/>
    <x v="0"/>
  </r>
  <r>
    <x v="1"/>
    <x v="1"/>
  </r>
  <r>
    <x v="1"/>
    <x v="0"/>
  </r>
  <r>
    <x v="1"/>
    <x v="0"/>
  </r>
  <r>
    <x v="0"/>
    <x v="0"/>
  </r>
  <r>
    <x v="0"/>
    <x v="0"/>
  </r>
  <r>
    <x v="0"/>
    <x v="0"/>
  </r>
  <r>
    <x v="1"/>
    <x v="0"/>
  </r>
  <r>
    <x v="1"/>
    <x v="1"/>
  </r>
  <r>
    <x v="0"/>
    <x v="1"/>
  </r>
  <r>
    <x v="0"/>
    <x v="0"/>
  </r>
  <r>
    <x v="0"/>
    <x v="0"/>
  </r>
  <r>
    <x v="0"/>
    <x v="0"/>
  </r>
  <r>
    <x v="0"/>
    <x v="0"/>
  </r>
  <r>
    <x v="0"/>
    <x v="0"/>
  </r>
  <r>
    <x v="0"/>
    <x v="0"/>
  </r>
  <r>
    <x v="1"/>
    <x v="1"/>
  </r>
  <r>
    <x v="0"/>
    <x v="0"/>
  </r>
  <r>
    <x v="0"/>
    <x v="0"/>
  </r>
  <r>
    <x v="0"/>
    <x v="0"/>
  </r>
  <r>
    <x v="0"/>
    <x v="0"/>
  </r>
  <r>
    <x v="0"/>
    <x v="0"/>
  </r>
  <r>
    <x v="0"/>
    <x v="0"/>
  </r>
  <r>
    <x v="1"/>
    <x v="1"/>
  </r>
  <r>
    <x v="0"/>
    <x v="0"/>
  </r>
  <r>
    <x v="0"/>
    <x v="0"/>
  </r>
  <r>
    <x v="0"/>
    <x v="0"/>
  </r>
  <r>
    <x v="0"/>
    <x v="0"/>
  </r>
  <r>
    <x v="1"/>
    <x v="0"/>
  </r>
  <r>
    <x v="0"/>
    <x v="0"/>
  </r>
  <r>
    <x v="1"/>
    <x v="0"/>
  </r>
  <r>
    <x v="1"/>
    <x v="0"/>
  </r>
  <r>
    <x v="0"/>
    <x v="0"/>
  </r>
  <r>
    <x v="1"/>
    <x v="0"/>
  </r>
  <r>
    <x v="0"/>
    <x v="0"/>
  </r>
  <r>
    <x v="0"/>
    <x v="0"/>
  </r>
  <r>
    <x v="1"/>
    <x v="0"/>
  </r>
  <r>
    <x v="0"/>
    <x v="0"/>
  </r>
  <r>
    <x v="0"/>
    <x v="0"/>
  </r>
  <r>
    <x v="0"/>
    <x v="0"/>
  </r>
  <r>
    <x v="0"/>
    <x v="0"/>
  </r>
  <r>
    <x v="0"/>
    <x v="0"/>
  </r>
  <r>
    <x v="0"/>
    <x v="0"/>
  </r>
  <r>
    <x v="1"/>
    <x v="1"/>
  </r>
  <r>
    <x v="0"/>
    <x v="0"/>
  </r>
  <r>
    <x v="0"/>
    <x v="0"/>
  </r>
  <r>
    <x v="0"/>
    <x v="0"/>
  </r>
  <r>
    <x v="0"/>
    <x v="0"/>
  </r>
  <r>
    <x v="0"/>
    <x v="0"/>
  </r>
  <r>
    <x v="1"/>
    <x v="1"/>
  </r>
  <r>
    <x v="0"/>
    <x v="0"/>
  </r>
  <r>
    <x v="0"/>
    <x v="0"/>
  </r>
  <r>
    <x v="0"/>
    <x v="0"/>
  </r>
  <r>
    <x v="0"/>
    <x v="1"/>
  </r>
  <r>
    <x v="0"/>
    <x v="1"/>
  </r>
  <r>
    <x v="0"/>
    <x v="0"/>
  </r>
  <r>
    <x v="0"/>
    <x v="0"/>
  </r>
  <r>
    <x v="0"/>
    <x v="0"/>
  </r>
  <r>
    <x v="0"/>
    <x v="0"/>
  </r>
  <r>
    <x v="0"/>
    <x v="0"/>
  </r>
  <r>
    <x v="0"/>
    <x v="0"/>
  </r>
  <r>
    <x v="1"/>
    <x v="1"/>
  </r>
  <r>
    <x v="0"/>
    <x v="0"/>
  </r>
  <r>
    <x v="0"/>
    <x v="0"/>
  </r>
  <r>
    <x v="0"/>
    <x v="0"/>
  </r>
  <r>
    <x v="0"/>
    <x v="0"/>
  </r>
  <r>
    <x v="0"/>
    <x v="0"/>
  </r>
  <r>
    <x v="0"/>
    <x v="0"/>
  </r>
  <r>
    <x v="0"/>
    <x v="0"/>
  </r>
  <r>
    <x v="0"/>
    <x v="0"/>
  </r>
  <r>
    <x v="0"/>
    <x v="0"/>
  </r>
  <r>
    <x v="1"/>
    <x v="0"/>
  </r>
  <r>
    <x v="0"/>
    <x v="0"/>
  </r>
  <r>
    <x v="0"/>
    <x v="0"/>
  </r>
  <r>
    <x v="0"/>
    <x v="0"/>
  </r>
  <r>
    <x v="0"/>
    <x v="0"/>
  </r>
  <r>
    <x v="0"/>
    <x v="0"/>
  </r>
  <r>
    <x v="0"/>
    <x v="0"/>
  </r>
  <r>
    <x v="1"/>
    <x v="0"/>
  </r>
  <r>
    <x v="0"/>
    <x v="0"/>
  </r>
  <r>
    <x v="1"/>
    <x v="1"/>
  </r>
  <r>
    <x v="0"/>
    <x v="0"/>
  </r>
  <r>
    <x v="0"/>
    <x v="0"/>
  </r>
  <r>
    <x v="0"/>
    <x v="0"/>
  </r>
  <r>
    <x v="1"/>
    <x v="0"/>
  </r>
  <r>
    <x v="0"/>
    <x v="0"/>
  </r>
  <r>
    <x v="0"/>
    <x v="0"/>
  </r>
  <r>
    <x v="0"/>
    <x v="0"/>
  </r>
  <r>
    <x v="0"/>
    <x v="0"/>
  </r>
  <r>
    <x v="0"/>
    <x v="0"/>
  </r>
  <r>
    <x v="0"/>
    <x v="0"/>
  </r>
  <r>
    <x v="1"/>
    <x v="0"/>
  </r>
  <r>
    <x v="0"/>
    <x v="0"/>
  </r>
  <r>
    <x v="0"/>
    <x v="0"/>
  </r>
  <r>
    <x v="0"/>
    <x v="0"/>
  </r>
  <r>
    <x v="0"/>
    <x v="0"/>
  </r>
  <r>
    <x v="0"/>
    <x v="0"/>
  </r>
  <r>
    <x v="0"/>
    <x v="0"/>
  </r>
  <r>
    <x v="1"/>
    <x v="1"/>
  </r>
  <r>
    <x v="1"/>
    <x v="1"/>
  </r>
  <r>
    <x v="0"/>
    <x v="0"/>
  </r>
  <r>
    <x v="0"/>
    <x v="0"/>
  </r>
  <r>
    <x v="1"/>
    <x v="1"/>
  </r>
  <r>
    <x v="1"/>
    <x v="1"/>
  </r>
  <r>
    <x v="0"/>
    <x v="0"/>
  </r>
  <r>
    <x v="0"/>
    <x v="0"/>
  </r>
  <r>
    <x v="0"/>
    <x v="0"/>
  </r>
  <r>
    <x v="0"/>
    <x v="0"/>
  </r>
  <r>
    <x v="0"/>
    <x v="0"/>
  </r>
  <r>
    <x v="0"/>
    <x v="0"/>
  </r>
  <r>
    <x v="0"/>
    <x v="0"/>
  </r>
  <r>
    <x v="0"/>
    <x v="0"/>
  </r>
  <r>
    <x v="0"/>
    <x v="0"/>
  </r>
  <r>
    <x v="0"/>
    <x v="0"/>
  </r>
  <r>
    <x v="1"/>
    <x v="0"/>
  </r>
  <r>
    <x v="0"/>
    <x v="0"/>
  </r>
  <r>
    <x v="0"/>
    <x v="0"/>
  </r>
  <r>
    <x v="0"/>
    <x v="0"/>
  </r>
  <r>
    <x v="1"/>
    <x v="0"/>
  </r>
  <r>
    <x v="0"/>
    <x v="0"/>
  </r>
  <r>
    <x v="0"/>
    <x v="0"/>
  </r>
  <r>
    <x v="1"/>
    <x v="1"/>
  </r>
  <r>
    <x v="0"/>
    <x v="0"/>
  </r>
  <r>
    <x v="0"/>
    <x v="0"/>
  </r>
  <r>
    <x v="0"/>
    <x v="0"/>
  </r>
  <r>
    <x v="0"/>
    <x v="0"/>
  </r>
  <r>
    <x v="1"/>
    <x v="0"/>
  </r>
  <r>
    <x v="1"/>
    <x v="1"/>
  </r>
  <r>
    <x v="0"/>
    <x v="0"/>
  </r>
  <r>
    <x v="0"/>
    <x v="0"/>
  </r>
  <r>
    <x v="0"/>
    <x v="0"/>
  </r>
  <r>
    <x v="0"/>
    <x v="0"/>
  </r>
  <r>
    <x v="0"/>
    <x v="0"/>
  </r>
  <r>
    <x v="1"/>
    <x v="0"/>
  </r>
  <r>
    <x v="0"/>
    <x v="0"/>
  </r>
  <r>
    <x v="0"/>
    <x v="0"/>
  </r>
  <r>
    <x v="0"/>
    <x v="0"/>
  </r>
  <r>
    <x v="0"/>
    <x v="0"/>
  </r>
  <r>
    <x v="0"/>
    <x v="0"/>
  </r>
  <r>
    <x v="0"/>
    <x v="0"/>
  </r>
  <r>
    <x v="0"/>
    <x v="0"/>
  </r>
  <r>
    <x v="0"/>
    <x v="0"/>
  </r>
  <r>
    <x v="0"/>
    <x v="0"/>
  </r>
  <r>
    <x v="0"/>
    <x v="0"/>
  </r>
  <r>
    <x v="0"/>
    <x v="0"/>
  </r>
  <r>
    <x v="0"/>
    <x v="0"/>
  </r>
  <r>
    <x v="1"/>
    <x v="1"/>
  </r>
  <r>
    <x v="0"/>
    <x v="0"/>
  </r>
  <r>
    <x v="1"/>
    <x v="0"/>
  </r>
  <r>
    <x v="0"/>
    <x v="0"/>
  </r>
  <r>
    <x v="0"/>
    <x v="0"/>
  </r>
  <r>
    <x v="1"/>
    <x v="0"/>
  </r>
  <r>
    <x v="0"/>
    <x v="1"/>
  </r>
  <r>
    <x v="0"/>
    <x v="0"/>
  </r>
  <r>
    <x v="0"/>
    <x v="0"/>
  </r>
  <r>
    <x v="0"/>
    <x v="0"/>
  </r>
  <r>
    <x v="0"/>
    <x v="0"/>
  </r>
  <r>
    <x v="0"/>
    <x v="0"/>
  </r>
  <r>
    <x v="1"/>
    <x v="1"/>
  </r>
  <r>
    <x v="0"/>
    <x v="0"/>
  </r>
  <r>
    <x v="0"/>
    <x v="0"/>
  </r>
  <r>
    <x v="0"/>
    <x v="0"/>
  </r>
  <r>
    <x v="0"/>
    <x v="0"/>
  </r>
  <r>
    <x v="1"/>
    <x v="1"/>
  </r>
  <r>
    <x v="1"/>
    <x v="0"/>
  </r>
  <r>
    <x v="1"/>
    <x v="0"/>
  </r>
  <r>
    <x v="0"/>
    <x v="0"/>
  </r>
  <r>
    <x v="0"/>
    <x v="0"/>
  </r>
  <r>
    <x v="0"/>
    <x v="0"/>
  </r>
  <r>
    <x v="0"/>
    <x v="0"/>
  </r>
  <r>
    <x v="0"/>
    <x v="0"/>
  </r>
  <r>
    <x v="0"/>
    <x v="0"/>
  </r>
  <r>
    <x v="0"/>
    <x v="0"/>
  </r>
  <r>
    <x v="0"/>
    <x v="0"/>
  </r>
  <r>
    <x v="0"/>
    <x v="0"/>
  </r>
  <r>
    <x v="0"/>
    <x v="0"/>
  </r>
  <r>
    <x v="1"/>
    <x v="0"/>
  </r>
  <r>
    <x v="0"/>
    <x v="0"/>
  </r>
  <r>
    <x v="0"/>
    <x v="0"/>
  </r>
  <r>
    <x v="0"/>
    <x v="0"/>
  </r>
  <r>
    <x v="0"/>
    <x v="0"/>
  </r>
  <r>
    <x v="0"/>
    <x v="0"/>
  </r>
  <r>
    <x v="1"/>
    <x v="0"/>
  </r>
  <r>
    <x v="0"/>
    <x v="0"/>
  </r>
  <r>
    <x v="0"/>
    <x v="0"/>
  </r>
  <r>
    <x v="0"/>
    <x v="0"/>
  </r>
  <r>
    <x v="0"/>
    <x v="0"/>
  </r>
  <r>
    <x v="0"/>
    <x v="0"/>
  </r>
  <r>
    <x v="0"/>
    <x v="0"/>
  </r>
  <r>
    <x v="0"/>
    <x v="0"/>
  </r>
  <r>
    <x v="0"/>
    <x v="0"/>
  </r>
  <r>
    <x v="0"/>
    <x v="0"/>
  </r>
  <r>
    <x v="1"/>
    <x v="1"/>
  </r>
  <r>
    <x v="0"/>
    <x v="0"/>
  </r>
  <r>
    <x v="0"/>
    <x v="0"/>
  </r>
  <r>
    <x v="0"/>
    <x v="0"/>
  </r>
  <r>
    <x v="1"/>
    <x v="1"/>
  </r>
  <r>
    <x v="0"/>
    <x v="0"/>
  </r>
  <r>
    <x v="0"/>
    <x v="0"/>
  </r>
  <r>
    <x v="0"/>
    <x v="0"/>
  </r>
  <r>
    <x v="0"/>
    <x v="0"/>
  </r>
  <r>
    <x v="1"/>
    <x v="1"/>
  </r>
  <r>
    <x v="0"/>
    <x v="0"/>
  </r>
  <r>
    <x v="0"/>
    <x v="0"/>
  </r>
  <r>
    <x v="0"/>
    <x v="0"/>
  </r>
  <r>
    <x v="0"/>
    <x v="0"/>
  </r>
  <r>
    <x v="0"/>
    <x v="1"/>
  </r>
  <r>
    <x v="1"/>
    <x v="1"/>
  </r>
  <r>
    <x v="0"/>
    <x v="0"/>
  </r>
  <r>
    <x v="0"/>
    <x v="0"/>
  </r>
  <r>
    <x v="0"/>
    <x v="0"/>
  </r>
  <r>
    <x v="0"/>
    <x v="0"/>
  </r>
  <r>
    <x v="1"/>
    <x v="0"/>
  </r>
  <r>
    <x v="0"/>
    <x v="0"/>
  </r>
  <r>
    <x v="0"/>
    <x v="0"/>
  </r>
  <r>
    <x v="0"/>
    <x v="0"/>
  </r>
  <r>
    <x v="0"/>
    <x v="0"/>
  </r>
  <r>
    <x v="1"/>
    <x v="0"/>
  </r>
  <r>
    <x v="0"/>
    <x v="0"/>
  </r>
  <r>
    <x v="0"/>
    <x v="0"/>
  </r>
  <r>
    <x v="0"/>
    <x v="0"/>
  </r>
  <r>
    <x v="0"/>
    <x v="0"/>
  </r>
  <r>
    <x v="0"/>
    <x v="0"/>
  </r>
  <r>
    <x v="1"/>
    <x v="1"/>
  </r>
  <r>
    <x v="0"/>
    <x v="0"/>
  </r>
  <r>
    <x v="0"/>
    <x v="0"/>
  </r>
  <r>
    <x v="1"/>
    <x v="1"/>
  </r>
  <r>
    <x v="0"/>
    <x v="0"/>
  </r>
  <r>
    <x v="0"/>
    <x v="0"/>
  </r>
  <r>
    <x v="0"/>
    <x v="0"/>
  </r>
  <r>
    <x v="0"/>
    <x v="0"/>
  </r>
  <r>
    <x v="0"/>
    <x v="0"/>
  </r>
  <r>
    <x v="0"/>
    <x v="0"/>
  </r>
  <r>
    <x v="0"/>
    <x v="0"/>
  </r>
  <r>
    <x v="0"/>
    <x v="0"/>
  </r>
  <r>
    <x v="0"/>
    <x v="0"/>
  </r>
  <r>
    <x v="0"/>
    <x v="1"/>
  </r>
  <r>
    <x v="0"/>
    <x v="0"/>
  </r>
  <r>
    <x v="1"/>
    <x v="0"/>
  </r>
  <r>
    <x v="0"/>
    <x v="0"/>
  </r>
  <r>
    <x v="0"/>
    <x v="0"/>
  </r>
  <r>
    <x v="0"/>
    <x v="0"/>
  </r>
  <r>
    <x v="0"/>
    <x v="0"/>
  </r>
  <r>
    <x v="0"/>
    <x v="0"/>
  </r>
  <r>
    <x v="0"/>
    <x v="0"/>
  </r>
  <r>
    <x v="0"/>
    <x v="0"/>
  </r>
  <r>
    <x v="0"/>
    <x v="0"/>
  </r>
  <r>
    <x v="0"/>
    <x v="0"/>
  </r>
  <r>
    <x v="0"/>
    <x v="0"/>
  </r>
  <r>
    <x v="0"/>
    <x v="0"/>
  </r>
  <r>
    <x v="0"/>
    <x v="0"/>
  </r>
  <r>
    <x v="1"/>
    <x v="0"/>
  </r>
  <r>
    <x v="0"/>
    <x v="0"/>
  </r>
  <r>
    <x v="0"/>
    <x v="0"/>
  </r>
  <r>
    <x v="1"/>
    <x v="0"/>
  </r>
  <r>
    <x v="0"/>
    <x v="0"/>
  </r>
  <r>
    <x v="0"/>
    <x v="0"/>
  </r>
  <r>
    <x v="1"/>
    <x v="0"/>
  </r>
  <r>
    <x v="0"/>
    <x v="0"/>
  </r>
  <r>
    <x v="1"/>
    <x v="1"/>
  </r>
  <r>
    <x v="0"/>
    <x v="0"/>
  </r>
  <r>
    <x v="0"/>
    <x v="0"/>
  </r>
  <r>
    <x v="0"/>
    <x v="0"/>
  </r>
  <r>
    <x v="0"/>
    <x v="0"/>
  </r>
  <r>
    <x v="0"/>
    <x v="1"/>
  </r>
  <r>
    <x v="0"/>
    <x v="0"/>
  </r>
  <r>
    <x v="0"/>
    <x v="0"/>
  </r>
  <r>
    <x v="0"/>
    <x v="0"/>
  </r>
  <r>
    <x v="0"/>
    <x v="0"/>
  </r>
  <r>
    <x v="0"/>
    <x v="0"/>
  </r>
  <r>
    <x v="0"/>
    <x v="0"/>
  </r>
  <r>
    <x v="0"/>
    <x v="0"/>
  </r>
  <r>
    <x v="0"/>
    <x v="0"/>
  </r>
  <r>
    <x v="0"/>
    <x v="0"/>
  </r>
  <r>
    <x v="1"/>
    <x v="0"/>
  </r>
  <r>
    <x v="0"/>
    <x v="0"/>
  </r>
  <r>
    <x v="0"/>
    <x v="0"/>
  </r>
  <r>
    <x v="0"/>
    <x v="0"/>
  </r>
  <r>
    <x v="0"/>
    <x v="0"/>
  </r>
  <r>
    <x v="0"/>
    <x v="0"/>
  </r>
  <r>
    <x v="0"/>
    <x v="0"/>
  </r>
  <r>
    <x v="0"/>
    <x v="0"/>
  </r>
  <r>
    <x v="0"/>
    <x v="0"/>
  </r>
  <r>
    <x v="1"/>
    <x v="1"/>
  </r>
  <r>
    <x v="0"/>
    <x v="0"/>
  </r>
  <r>
    <x v="1"/>
    <x v="0"/>
  </r>
  <r>
    <x v="0"/>
    <x v="0"/>
  </r>
  <r>
    <x v="0"/>
    <x v="0"/>
  </r>
  <r>
    <x v="1"/>
    <x v="1"/>
  </r>
  <r>
    <x v="0"/>
    <x v="0"/>
  </r>
  <r>
    <x v="1"/>
    <x v="0"/>
  </r>
  <r>
    <x v="0"/>
    <x v="0"/>
  </r>
  <r>
    <x v="0"/>
    <x v="0"/>
  </r>
  <r>
    <x v="0"/>
    <x v="0"/>
  </r>
  <r>
    <x v="0"/>
    <x v="0"/>
  </r>
  <r>
    <x v="0"/>
    <x v="0"/>
  </r>
  <r>
    <x v="1"/>
    <x v="1"/>
  </r>
  <r>
    <x v="1"/>
    <x v="1"/>
  </r>
  <r>
    <x v="0"/>
    <x v="0"/>
  </r>
  <r>
    <x v="1"/>
    <x v="1"/>
  </r>
  <r>
    <x v="1"/>
    <x v="0"/>
  </r>
  <r>
    <x v="0"/>
    <x v="0"/>
  </r>
  <r>
    <x v="0"/>
    <x v="0"/>
  </r>
  <r>
    <x v="0"/>
    <x v="0"/>
  </r>
  <r>
    <x v="0"/>
    <x v="0"/>
  </r>
  <r>
    <x v="1"/>
    <x v="1"/>
  </r>
  <r>
    <x v="0"/>
    <x v="0"/>
  </r>
  <r>
    <x v="0"/>
    <x v="0"/>
  </r>
  <r>
    <x v="0"/>
    <x v="0"/>
  </r>
  <r>
    <x v="0"/>
    <x v="0"/>
  </r>
  <r>
    <x v="0"/>
    <x v="0"/>
  </r>
  <r>
    <x v="0"/>
    <x v="0"/>
  </r>
  <r>
    <x v="1"/>
    <x v="0"/>
  </r>
  <r>
    <x v="1"/>
    <x v="1"/>
  </r>
  <r>
    <x v="1"/>
    <x v="0"/>
  </r>
  <r>
    <x v="0"/>
    <x v="0"/>
  </r>
  <r>
    <x v="0"/>
    <x v="0"/>
  </r>
  <r>
    <x v="0"/>
    <x v="0"/>
  </r>
  <r>
    <x v="0"/>
    <x v="1"/>
  </r>
  <r>
    <x v="0"/>
    <x v="0"/>
  </r>
  <r>
    <x v="0"/>
    <x v="1"/>
  </r>
  <r>
    <x v="0"/>
    <x v="0"/>
  </r>
  <r>
    <x v="0"/>
    <x v="0"/>
  </r>
  <r>
    <x v="0"/>
    <x v="0"/>
  </r>
  <r>
    <x v="0"/>
    <x v="0"/>
  </r>
  <r>
    <x v="0"/>
    <x v="0"/>
  </r>
  <r>
    <x v="0"/>
    <x v="0"/>
  </r>
  <r>
    <x v="0"/>
    <x v="0"/>
  </r>
  <r>
    <x v="0"/>
    <x v="0"/>
  </r>
  <r>
    <x v="1"/>
    <x v="1"/>
  </r>
  <r>
    <x v="0"/>
    <x v="0"/>
  </r>
  <r>
    <x v="0"/>
    <x v="0"/>
  </r>
  <r>
    <x v="0"/>
    <x v="0"/>
  </r>
  <r>
    <x v="0"/>
    <x v="0"/>
  </r>
  <r>
    <x v="0"/>
    <x v="0"/>
  </r>
  <r>
    <x v="0"/>
    <x v="0"/>
  </r>
  <r>
    <x v="1"/>
    <x v="1"/>
  </r>
  <r>
    <x v="0"/>
    <x v="0"/>
  </r>
  <r>
    <x v="0"/>
    <x v="0"/>
  </r>
  <r>
    <x v="0"/>
    <x v="0"/>
  </r>
  <r>
    <x v="1"/>
    <x v="1"/>
  </r>
  <r>
    <x v="0"/>
    <x v="0"/>
  </r>
  <r>
    <x v="0"/>
    <x v="0"/>
  </r>
  <r>
    <x v="0"/>
    <x v="0"/>
  </r>
  <r>
    <x v="0"/>
    <x v="0"/>
  </r>
  <r>
    <x v="0"/>
    <x v="0"/>
  </r>
  <r>
    <x v="0"/>
    <x v="0"/>
  </r>
  <r>
    <x v="0"/>
    <x v="0"/>
  </r>
  <r>
    <x v="0"/>
    <x v="0"/>
  </r>
  <r>
    <x v="0"/>
    <x v="0"/>
  </r>
  <r>
    <x v="0"/>
    <x v="0"/>
  </r>
  <r>
    <x v="0"/>
    <x v="0"/>
  </r>
  <r>
    <x v="0"/>
    <x v="0"/>
  </r>
  <r>
    <x v="1"/>
    <x v="0"/>
  </r>
  <r>
    <x v="0"/>
    <x v="0"/>
  </r>
  <r>
    <x v="0"/>
    <x v="1"/>
  </r>
  <r>
    <x v="0"/>
    <x v="0"/>
  </r>
  <r>
    <x v="1"/>
    <x v="0"/>
  </r>
  <r>
    <x v="0"/>
    <x v="1"/>
  </r>
  <r>
    <x v="0"/>
    <x v="0"/>
  </r>
  <r>
    <x v="0"/>
    <x v="0"/>
  </r>
  <r>
    <x v="0"/>
    <x v="0"/>
  </r>
  <r>
    <x v="0"/>
    <x v="1"/>
  </r>
  <r>
    <x v="0"/>
    <x v="0"/>
  </r>
  <r>
    <x v="1"/>
    <x v="1"/>
  </r>
  <r>
    <x v="0"/>
    <x v="0"/>
  </r>
  <r>
    <x v="0"/>
    <x v="0"/>
  </r>
  <r>
    <x v="0"/>
    <x v="0"/>
  </r>
  <r>
    <x v="0"/>
    <x v="0"/>
  </r>
  <r>
    <x v="0"/>
    <x v="0"/>
  </r>
  <r>
    <x v="0"/>
    <x v="0"/>
  </r>
  <r>
    <x v="0"/>
    <x v="0"/>
  </r>
  <r>
    <x v="1"/>
    <x v="1"/>
  </r>
  <r>
    <x v="0"/>
    <x v="0"/>
  </r>
  <r>
    <x v="0"/>
    <x v="0"/>
  </r>
  <r>
    <x v="1"/>
    <x v="0"/>
  </r>
  <r>
    <x v="0"/>
    <x v="0"/>
  </r>
  <r>
    <x v="0"/>
    <x v="0"/>
  </r>
  <r>
    <x v="0"/>
    <x v="0"/>
  </r>
  <r>
    <x v="0"/>
    <x v="0"/>
  </r>
  <r>
    <x v="1"/>
    <x v="0"/>
  </r>
  <r>
    <x v="0"/>
    <x v="0"/>
  </r>
  <r>
    <x v="1"/>
    <x v="1"/>
  </r>
  <r>
    <x v="0"/>
    <x v="0"/>
  </r>
  <r>
    <x v="0"/>
    <x v="0"/>
  </r>
  <r>
    <x v="1"/>
    <x v="1"/>
  </r>
  <r>
    <x v="0"/>
    <x v="0"/>
  </r>
  <r>
    <x v="0"/>
    <x v="0"/>
  </r>
  <r>
    <x v="0"/>
    <x v="0"/>
  </r>
  <r>
    <x v="1"/>
    <x v="1"/>
  </r>
  <r>
    <x v="1"/>
    <x v="0"/>
  </r>
  <r>
    <x v="0"/>
    <x v="0"/>
  </r>
  <r>
    <x v="0"/>
    <x v="0"/>
  </r>
  <r>
    <x v="0"/>
    <x v="0"/>
  </r>
  <r>
    <x v="0"/>
    <x v="0"/>
  </r>
  <r>
    <x v="0"/>
    <x v="0"/>
  </r>
  <r>
    <x v="0"/>
    <x v="0"/>
  </r>
  <r>
    <x v="1"/>
    <x v="0"/>
  </r>
  <r>
    <x v="0"/>
    <x v="0"/>
  </r>
  <r>
    <x v="0"/>
    <x v="0"/>
  </r>
  <r>
    <x v="0"/>
    <x v="0"/>
  </r>
  <r>
    <x v="0"/>
    <x v="0"/>
  </r>
  <r>
    <x v="0"/>
    <x v="0"/>
  </r>
  <r>
    <x v="0"/>
    <x v="0"/>
  </r>
  <r>
    <x v="1"/>
    <x v="1"/>
  </r>
  <r>
    <x v="0"/>
    <x v="0"/>
  </r>
  <r>
    <x v="0"/>
    <x v="0"/>
  </r>
  <r>
    <x v="0"/>
    <x v="0"/>
  </r>
  <r>
    <x v="0"/>
    <x v="0"/>
  </r>
  <r>
    <x v="0"/>
    <x v="0"/>
  </r>
  <r>
    <x v="0"/>
    <x v="0"/>
  </r>
  <r>
    <x v="1"/>
    <x v="1"/>
  </r>
  <r>
    <x v="0"/>
    <x v="0"/>
  </r>
  <r>
    <x v="1"/>
    <x v="1"/>
  </r>
  <r>
    <x v="0"/>
    <x v="0"/>
  </r>
  <r>
    <x v="0"/>
    <x v="0"/>
  </r>
  <r>
    <x v="1"/>
    <x v="0"/>
  </r>
  <r>
    <x v="1"/>
    <x v="0"/>
  </r>
  <r>
    <x v="1"/>
    <x v="1"/>
  </r>
  <r>
    <x v="0"/>
    <x v="0"/>
  </r>
  <r>
    <x v="0"/>
    <x v="0"/>
  </r>
  <r>
    <x v="1"/>
    <x v="1"/>
  </r>
  <r>
    <x v="0"/>
    <x v="0"/>
  </r>
  <r>
    <x v="0"/>
    <x v="0"/>
  </r>
  <r>
    <x v="0"/>
    <x v="0"/>
  </r>
  <r>
    <x v="0"/>
    <x v="0"/>
  </r>
  <r>
    <x v="1"/>
    <x v="0"/>
  </r>
  <r>
    <x v="0"/>
    <x v="0"/>
  </r>
  <r>
    <x v="0"/>
    <x v="0"/>
  </r>
  <r>
    <x v="0"/>
    <x v="0"/>
  </r>
  <r>
    <x v="0"/>
    <x v="0"/>
  </r>
  <r>
    <x v="0"/>
    <x v="0"/>
  </r>
  <r>
    <x v="0"/>
    <x v="1"/>
  </r>
  <r>
    <x v="1"/>
    <x v="0"/>
  </r>
  <r>
    <x v="0"/>
    <x v="0"/>
  </r>
  <r>
    <x v="0"/>
    <x v="0"/>
  </r>
  <r>
    <x v="1"/>
    <x v="0"/>
  </r>
  <r>
    <x v="1"/>
    <x v="0"/>
  </r>
  <r>
    <x v="0"/>
    <x v="0"/>
  </r>
  <r>
    <x v="0"/>
    <x v="0"/>
  </r>
  <r>
    <x v="0"/>
    <x v="0"/>
  </r>
  <r>
    <x v="0"/>
    <x v="0"/>
  </r>
  <r>
    <x v="0"/>
    <x v="0"/>
  </r>
  <r>
    <x v="1"/>
    <x v="0"/>
  </r>
  <r>
    <x v="0"/>
    <x v="0"/>
  </r>
  <r>
    <x v="0"/>
    <x v="0"/>
  </r>
  <r>
    <x v="0"/>
    <x v="0"/>
  </r>
  <r>
    <x v="0"/>
    <x v="0"/>
  </r>
  <r>
    <x v="0"/>
    <x v="0"/>
  </r>
  <r>
    <x v="0"/>
    <x v="0"/>
  </r>
  <r>
    <x v="1"/>
    <x v="0"/>
  </r>
  <r>
    <x v="0"/>
    <x v="0"/>
  </r>
  <r>
    <x v="1"/>
    <x v="0"/>
  </r>
  <r>
    <x v="0"/>
    <x v="0"/>
  </r>
  <r>
    <x v="1"/>
    <x v="1"/>
  </r>
  <r>
    <x v="0"/>
    <x v="0"/>
  </r>
  <r>
    <x v="0"/>
    <x v="0"/>
  </r>
  <r>
    <x v="0"/>
    <x v="0"/>
  </r>
  <r>
    <x v="1"/>
    <x v="1"/>
  </r>
  <r>
    <x v="0"/>
    <x v="0"/>
  </r>
  <r>
    <x v="0"/>
    <x v="0"/>
  </r>
  <r>
    <x v="0"/>
    <x v="0"/>
  </r>
  <r>
    <x v="0"/>
    <x v="0"/>
  </r>
  <r>
    <x v="0"/>
    <x v="0"/>
  </r>
  <r>
    <x v="0"/>
    <x v="0"/>
  </r>
  <r>
    <x v="0"/>
    <x v="0"/>
  </r>
  <r>
    <x v="0"/>
    <x v="0"/>
  </r>
  <r>
    <x v="1"/>
    <x v="0"/>
  </r>
  <r>
    <x v="1"/>
    <x v="1"/>
  </r>
  <r>
    <x v="0"/>
    <x v="0"/>
  </r>
  <r>
    <x v="0"/>
    <x v="0"/>
  </r>
  <r>
    <x v="0"/>
    <x v="0"/>
  </r>
  <r>
    <x v="0"/>
    <x v="0"/>
  </r>
  <r>
    <x v="1"/>
    <x v="0"/>
  </r>
  <r>
    <x v="0"/>
    <x v="0"/>
  </r>
  <r>
    <x v="0"/>
    <x v="0"/>
  </r>
  <r>
    <x v="0"/>
    <x v="0"/>
  </r>
  <r>
    <x v="0"/>
    <x v="0"/>
  </r>
  <r>
    <x v="0"/>
    <x v="0"/>
  </r>
  <r>
    <x v="1"/>
    <x v="0"/>
  </r>
  <r>
    <x v="0"/>
    <x v="0"/>
  </r>
  <r>
    <x v="0"/>
    <x v="0"/>
  </r>
  <r>
    <x v="1"/>
    <x v="0"/>
  </r>
  <r>
    <x v="0"/>
    <x v="0"/>
  </r>
  <r>
    <x v="0"/>
    <x v="0"/>
  </r>
  <r>
    <x v="1"/>
    <x v="0"/>
  </r>
  <r>
    <x v="1"/>
    <x v="0"/>
  </r>
  <r>
    <x v="0"/>
    <x v="0"/>
  </r>
  <r>
    <x v="1"/>
    <x v="1"/>
  </r>
  <r>
    <x v="1"/>
    <x v="0"/>
  </r>
  <r>
    <x v="0"/>
    <x v="0"/>
  </r>
  <r>
    <x v="0"/>
    <x v="0"/>
  </r>
  <r>
    <x v="0"/>
    <x v="0"/>
  </r>
  <r>
    <x v="0"/>
    <x v="0"/>
  </r>
  <r>
    <x v="1"/>
    <x v="0"/>
  </r>
  <r>
    <x v="1"/>
    <x v="1"/>
  </r>
  <r>
    <x v="1"/>
    <x v="1"/>
  </r>
  <r>
    <x v="0"/>
    <x v="0"/>
  </r>
  <r>
    <x v="0"/>
    <x v="0"/>
  </r>
  <r>
    <x v="0"/>
    <x v="0"/>
  </r>
  <r>
    <x v="1"/>
    <x v="1"/>
  </r>
  <r>
    <x v="0"/>
    <x v="0"/>
  </r>
  <r>
    <x v="0"/>
    <x v="0"/>
  </r>
  <r>
    <x v="0"/>
    <x v="1"/>
  </r>
  <r>
    <x v="0"/>
    <x v="0"/>
  </r>
  <r>
    <x v="1"/>
    <x v="1"/>
  </r>
  <r>
    <x v="0"/>
    <x v="0"/>
  </r>
  <r>
    <x v="0"/>
    <x v="0"/>
  </r>
  <r>
    <x v="0"/>
    <x v="0"/>
  </r>
  <r>
    <x v="0"/>
    <x v="0"/>
  </r>
  <r>
    <x v="0"/>
    <x v="0"/>
  </r>
  <r>
    <x v="1"/>
    <x v="0"/>
  </r>
  <r>
    <x v="0"/>
    <x v="0"/>
  </r>
  <r>
    <x v="0"/>
    <x v="0"/>
  </r>
  <r>
    <x v="1"/>
    <x v="0"/>
  </r>
  <r>
    <x v="0"/>
    <x v="1"/>
  </r>
  <r>
    <x v="0"/>
    <x v="0"/>
  </r>
  <r>
    <x v="0"/>
    <x v="0"/>
  </r>
  <r>
    <x v="0"/>
    <x v="0"/>
  </r>
  <r>
    <x v="1"/>
    <x v="0"/>
  </r>
  <r>
    <x v="1"/>
    <x v="1"/>
  </r>
  <r>
    <x v="0"/>
    <x v="0"/>
  </r>
  <r>
    <x v="0"/>
    <x v="0"/>
  </r>
  <r>
    <x v="0"/>
    <x v="0"/>
  </r>
  <r>
    <x v="0"/>
    <x v="0"/>
  </r>
  <r>
    <x v="0"/>
    <x v="0"/>
  </r>
  <r>
    <x v="1"/>
    <x v="1"/>
  </r>
  <r>
    <x v="0"/>
    <x v="0"/>
  </r>
  <r>
    <x v="0"/>
    <x v="0"/>
  </r>
  <r>
    <x v="0"/>
    <x v="0"/>
  </r>
  <r>
    <x v="0"/>
    <x v="0"/>
  </r>
  <r>
    <x v="0"/>
    <x v="1"/>
  </r>
  <r>
    <x v="0"/>
    <x v="0"/>
  </r>
  <r>
    <x v="0"/>
    <x v="0"/>
  </r>
  <r>
    <x v="0"/>
    <x v="0"/>
  </r>
  <r>
    <x v="0"/>
    <x v="0"/>
  </r>
  <r>
    <x v="1"/>
    <x v="1"/>
  </r>
  <r>
    <x v="0"/>
    <x v="0"/>
  </r>
  <r>
    <x v="0"/>
    <x v="0"/>
  </r>
  <r>
    <x v="0"/>
    <x v="0"/>
  </r>
  <r>
    <x v="0"/>
    <x v="0"/>
  </r>
  <r>
    <x v="0"/>
    <x v="0"/>
  </r>
  <r>
    <x v="1"/>
    <x v="1"/>
  </r>
  <r>
    <x v="0"/>
    <x v="1"/>
  </r>
  <r>
    <x v="0"/>
    <x v="0"/>
  </r>
  <r>
    <x v="0"/>
    <x v="0"/>
  </r>
  <r>
    <x v="0"/>
    <x v="0"/>
  </r>
  <r>
    <x v="1"/>
    <x v="1"/>
  </r>
  <r>
    <x v="1"/>
    <x v="1"/>
  </r>
  <r>
    <x v="0"/>
    <x v="0"/>
  </r>
  <r>
    <x v="0"/>
    <x v="0"/>
  </r>
  <r>
    <x v="0"/>
    <x v="0"/>
  </r>
  <r>
    <x v="0"/>
    <x v="0"/>
  </r>
  <r>
    <x v="0"/>
    <x v="0"/>
  </r>
  <r>
    <x v="1"/>
    <x v="1"/>
  </r>
  <r>
    <x v="1"/>
    <x v="1"/>
  </r>
  <r>
    <x v="0"/>
    <x v="0"/>
  </r>
  <r>
    <x v="0"/>
    <x v="0"/>
  </r>
  <r>
    <x v="0"/>
    <x v="0"/>
  </r>
  <r>
    <x v="0"/>
    <x v="0"/>
  </r>
  <r>
    <x v="0"/>
    <x v="0"/>
  </r>
  <r>
    <x v="0"/>
    <x v="0"/>
  </r>
  <r>
    <x v="1"/>
    <x v="0"/>
  </r>
  <r>
    <x v="0"/>
    <x v="0"/>
  </r>
  <r>
    <x v="0"/>
    <x v="0"/>
  </r>
  <r>
    <x v="0"/>
    <x v="1"/>
  </r>
  <r>
    <x v="1"/>
    <x v="1"/>
  </r>
  <r>
    <x v="1"/>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1"/>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1"/>
    <x v="0"/>
  </r>
  <r>
    <x v="0"/>
    <x v="0"/>
  </r>
  <r>
    <x v="0"/>
    <x v="0"/>
  </r>
  <r>
    <x v="0"/>
    <x v="0"/>
  </r>
  <r>
    <x v="0"/>
    <x v="0"/>
  </r>
  <r>
    <x v="1"/>
    <x v="0"/>
  </r>
  <r>
    <x v="0"/>
    <x v="0"/>
  </r>
  <r>
    <x v="1"/>
    <x v="1"/>
  </r>
  <r>
    <x v="0"/>
    <x v="0"/>
  </r>
  <r>
    <x v="0"/>
    <x v="0"/>
  </r>
  <r>
    <x v="0"/>
    <x v="0"/>
  </r>
  <r>
    <x v="0"/>
    <x v="0"/>
  </r>
  <r>
    <x v="0"/>
    <x v="0"/>
  </r>
  <r>
    <x v="0"/>
    <x v="0"/>
  </r>
  <r>
    <x v="1"/>
    <x v="0"/>
  </r>
  <r>
    <x v="0"/>
    <x v="0"/>
  </r>
  <r>
    <x v="0"/>
    <x v="0"/>
  </r>
  <r>
    <x v="0"/>
    <x v="0"/>
  </r>
  <r>
    <x v="0"/>
    <x v="1"/>
  </r>
  <r>
    <x v="0"/>
    <x v="0"/>
  </r>
  <r>
    <x v="0"/>
    <x v="0"/>
  </r>
  <r>
    <x v="0"/>
    <x v="0"/>
  </r>
  <r>
    <x v="0"/>
    <x v="0"/>
  </r>
  <r>
    <x v="0"/>
    <x v="0"/>
  </r>
  <r>
    <x v="0"/>
    <x v="0"/>
  </r>
  <r>
    <x v="1"/>
    <x v="0"/>
  </r>
  <r>
    <x v="0"/>
    <x v="0"/>
  </r>
  <r>
    <x v="0"/>
    <x v="0"/>
  </r>
  <r>
    <x v="0"/>
    <x v="0"/>
  </r>
  <r>
    <x v="0"/>
    <x v="0"/>
  </r>
  <r>
    <x v="0"/>
    <x v="0"/>
  </r>
  <r>
    <x v="0"/>
    <x v="0"/>
  </r>
  <r>
    <x v="0"/>
    <x v="0"/>
  </r>
  <r>
    <x v="0"/>
    <x v="0"/>
  </r>
  <r>
    <x v="0"/>
    <x v="0"/>
  </r>
  <r>
    <x v="0"/>
    <x v="0"/>
  </r>
  <r>
    <x v="0"/>
    <x v="0"/>
  </r>
  <r>
    <x v="1"/>
    <x v="1"/>
  </r>
  <r>
    <x v="0"/>
    <x v="0"/>
  </r>
  <r>
    <x v="0"/>
    <x v="0"/>
  </r>
  <r>
    <x v="0"/>
    <x v="0"/>
  </r>
  <r>
    <x v="0"/>
    <x v="0"/>
  </r>
  <r>
    <x v="0"/>
    <x v="0"/>
  </r>
  <r>
    <x v="1"/>
    <x v="1"/>
  </r>
  <r>
    <x v="1"/>
    <x v="1"/>
  </r>
  <r>
    <x v="1"/>
    <x v="0"/>
  </r>
  <r>
    <x v="0"/>
    <x v="0"/>
  </r>
  <r>
    <x v="0"/>
    <x v="0"/>
  </r>
  <r>
    <x v="1"/>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1"/>
  </r>
  <r>
    <x v="0"/>
    <x v="0"/>
  </r>
  <r>
    <x v="0"/>
    <x v="0"/>
  </r>
  <r>
    <x v="1"/>
    <x v="0"/>
  </r>
  <r>
    <x v="1"/>
    <x v="1"/>
  </r>
  <r>
    <x v="0"/>
    <x v="0"/>
  </r>
  <r>
    <x v="0"/>
    <x v="0"/>
  </r>
  <r>
    <x v="0"/>
    <x v="0"/>
  </r>
  <r>
    <x v="0"/>
    <x v="0"/>
  </r>
  <r>
    <x v="0"/>
    <x v="0"/>
  </r>
  <r>
    <x v="0"/>
    <x v="0"/>
  </r>
  <r>
    <x v="1"/>
    <x v="0"/>
  </r>
  <r>
    <x v="0"/>
    <x v="0"/>
  </r>
  <r>
    <x v="0"/>
    <x v="0"/>
  </r>
  <r>
    <x v="0"/>
    <x v="0"/>
  </r>
  <r>
    <x v="0"/>
    <x v="0"/>
  </r>
  <r>
    <x v="0"/>
    <x v="0"/>
  </r>
  <r>
    <x v="0"/>
    <x v="0"/>
  </r>
  <r>
    <x v="0"/>
    <x v="0"/>
  </r>
  <r>
    <x v="0"/>
    <x v="0"/>
  </r>
  <r>
    <x v="0"/>
    <x v="0"/>
  </r>
  <r>
    <x v="1"/>
    <x v="1"/>
  </r>
  <r>
    <x v="0"/>
    <x v="0"/>
  </r>
  <r>
    <x v="1"/>
    <x v="1"/>
  </r>
  <r>
    <x v="0"/>
    <x v="0"/>
  </r>
  <r>
    <x v="1"/>
    <x v="1"/>
  </r>
  <r>
    <x v="0"/>
    <x v="0"/>
  </r>
  <r>
    <x v="0"/>
    <x v="0"/>
  </r>
  <r>
    <x v="0"/>
    <x v="0"/>
  </r>
  <r>
    <x v="0"/>
    <x v="0"/>
  </r>
  <r>
    <x v="0"/>
    <x v="0"/>
  </r>
  <r>
    <x v="0"/>
    <x v="0"/>
  </r>
  <r>
    <x v="0"/>
    <x v="0"/>
  </r>
  <r>
    <x v="0"/>
    <x v="0"/>
  </r>
  <r>
    <x v="0"/>
    <x v="0"/>
  </r>
  <r>
    <x v="0"/>
    <x v="0"/>
  </r>
  <r>
    <x v="0"/>
    <x v="0"/>
  </r>
  <r>
    <x v="0"/>
    <x v="0"/>
  </r>
  <r>
    <x v="0"/>
    <x v="0"/>
  </r>
  <r>
    <x v="1"/>
    <x v="0"/>
  </r>
  <r>
    <x v="0"/>
    <x v="0"/>
  </r>
  <r>
    <x v="0"/>
    <x v="0"/>
  </r>
  <r>
    <x v="1"/>
    <x v="0"/>
  </r>
  <r>
    <x v="1"/>
    <x v="1"/>
  </r>
  <r>
    <x v="0"/>
    <x v="0"/>
  </r>
  <r>
    <x v="0"/>
    <x v="0"/>
  </r>
  <r>
    <x v="0"/>
    <x v="0"/>
  </r>
  <r>
    <x v="0"/>
    <x v="0"/>
  </r>
  <r>
    <x v="0"/>
    <x v="0"/>
  </r>
  <r>
    <x v="0"/>
    <x v="0"/>
  </r>
  <r>
    <x v="1"/>
    <x v="1"/>
  </r>
  <r>
    <x v="0"/>
    <x v="0"/>
  </r>
  <r>
    <x v="1"/>
    <x v="0"/>
  </r>
  <r>
    <x v="1"/>
    <x v="0"/>
  </r>
  <r>
    <x v="0"/>
    <x v="0"/>
  </r>
  <r>
    <x v="0"/>
    <x v="0"/>
  </r>
  <r>
    <x v="0"/>
    <x v="0"/>
  </r>
  <r>
    <x v="1"/>
    <x v="1"/>
  </r>
  <r>
    <x v="0"/>
    <x v="0"/>
  </r>
  <r>
    <x v="0"/>
    <x v="0"/>
  </r>
  <r>
    <x v="0"/>
    <x v="0"/>
  </r>
  <r>
    <x v="0"/>
    <x v="0"/>
  </r>
  <r>
    <x v="0"/>
    <x v="0"/>
  </r>
  <r>
    <x v="0"/>
    <x v="0"/>
  </r>
  <r>
    <x v="1"/>
    <x v="0"/>
  </r>
  <r>
    <x v="0"/>
    <x v="0"/>
  </r>
  <r>
    <x v="0"/>
    <x v="0"/>
  </r>
  <r>
    <x v="0"/>
    <x v="0"/>
  </r>
  <r>
    <x v="0"/>
    <x v="0"/>
  </r>
  <r>
    <x v="0"/>
    <x v="0"/>
  </r>
  <r>
    <x v="1"/>
    <x v="0"/>
  </r>
  <r>
    <x v="0"/>
    <x v="0"/>
  </r>
  <r>
    <x v="0"/>
    <x v="0"/>
  </r>
  <r>
    <x v="1"/>
    <x v="1"/>
  </r>
  <r>
    <x v="0"/>
    <x v="0"/>
  </r>
  <r>
    <x v="0"/>
    <x v="0"/>
  </r>
  <r>
    <x v="0"/>
    <x v="0"/>
  </r>
  <r>
    <x v="0"/>
    <x v="0"/>
  </r>
  <r>
    <x v="0"/>
    <x v="0"/>
  </r>
  <r>
    <x v="0"/>
    <x v="0"/>
  </r>
  <r>
    <x v="0"/>
    <x v="0"/>
  </r>
  <r>
    <x v="0"/>
    <x v="0"/>
  </r>
  <r>
    <x v="0"/>
    <x v="0"/>
  </r>
  <r>
    <x v="1"/>
    <x v="1"/>
  </r>
  <r>
    <x v="0"/>
    <x v="0"/>
  </r>
  <r>
    <x v="0"/>
    <x v="0"/>
  </r>
  <r>
    <x v="0"/>
    <x v="0"/>
  </r>
  <r>
    <x v="0"/>
    <x v="0"/>
  </r>
  <r>
    <x v="0"/>
    <x v="0"/>
  </r>
  <r>
    <x v="1"/>
    <x v="1"/>
  </r>
  <r>
    <x v="0"/>
    <x v="0"/>
  </r>
  <r>
    <x v="0"/>
    <x v="0"/>
  </r>
  <r>
    <x v="0"/>
    <x v="0"/>
  </r>
  <r>
    <x v="1"/>
    <x v="1"/>
  </r>
  <r>
    <x v="0"/>
    <x v="0"/>
  </r>
  <r>
    <x v="0"/>
    <x v="0"/>
  </r>
  <r>
    <x v="1"/>
    <x v="0"/>
  </r>
  <r>
    <x v="1"/>
    <x v="0"/>
  </r>
  <r>
    <x v="0"/>
    <x v="1"/>
  </r>
  <r>
    <x v="0"/>
    <x v="0"/>
  </r>
  <r>
    <x v="1"/>
    <x v="1"/>
  </r>
  <r>
    <x v="0"/>
    <x v="0"/>
  </r>
  <r>
    <x v="1"/>
    <x v="1"/>
  </r>
  <r>
    <x v="0"/>
    <x v="0"/>
  </r>
  <r>
    <x v="0"/>
    <x v="0"/>
  </r>
  <r>
    <x v="1"/>
    <x v="1"/>
  </r>
  <r>
    <x v="0"/>
    <x v="0"/>
  </r>
  <r>
    <x v="0"/>
    <x v="0"/>
  </r>
  <r>
    <x v="1"/>
    <x v="0"/>
  </r>
  <r>
    <x v="0"/>
    <x v="0"/>
  </r>
  <r>
    <x v="1"/>
    <x v="0"/>
  </r>
  <r>
    <x v="0"/>
    <x v="0"/>
  </r>
  <r>
    <x v="0"/>
    <x v="0"/>
  </r>
  <r>
    <x v="1"/>
    <x v="0"/>
  </r>
  <r>
    <x v="0"/>
    <x v="0"/>
  </r>
  <r>
    <x v="0"/>
    <x v="0"/>
  </r>
  <r>
    <x v="0"/>
    <x v="0"/>
  </r>
  <r>
    <x v="0"/>
    <x v="0"/>
  </r>
  <r>
    <x v="0"/>
    <x v="0"/>
  </r>
  <r>
    <x v="0"/>
    <x v="0"/>
  </r>
  <r>
    <x v="0"/>
    <x v="0"/>
  </r>
  <r>
    <x v="0"/>
    <x v="0"/>
  </r>
  <r>
    <x v="0"/>
    <x v="0"/>
  </r>
  <r>
    <x v="0"/>
    <x v="0"/>
  </r>
  <r>
    <x v="0"/>
    <x v="0"/>
  </r>
  <r>
    <x v="0"/>
    <x v="0"/>
  </r>
  <r>
    <x v="0"/>
    <x v="0"/>
  </r>
  <r>
    <x v="0"/>
    <x v="0"/>
  </r>
  <r>
    <x v="0"/>
    <x v="0"/>
  </r>
  <r>
    <x v="0"/>
    <x v="0"/>
  </r>
  <r>
    <x v="1"/>
    <x v="0"/>
  </r>
  <r>
    <x v="0"/>
    <x v="0"/>
  </r>
  <r>
    <x v="1"/>
    <x v="0"/>
  </r>
  <r>
    <x v="1"/>
    <x v="1"/>
  </r>
  <r>
    <x v="0"/>
    <x v="0"/>
  </r>
  <r>
    <x v="1"/>
    <x v="1"/>
  </r>
  <r>
    <x v="0"/>
    <x v="0"/>
  </r>
  <r>
    <x v="1"/>
    <x v="0"/>
  </r>
  <r>
    <x v="0"/>
    <x v="0"/>
  </r>
  <r>
    <x v="0"/>
    <x v="0"/>
  </r>
  <r>
    <x v="1"/>
    <x v="0"/>
  </r>
  <r>
    <x v="0"/>
    <x v="0"/>
  </r>
  <r>
    <x v="0"/>
    <x v="0"/>
  </r>
  <r>
    <x v="0"/>
    <x v="0"/>
  </r>
  <r>
    <x v="1"/>
    <x v="0"/>
  </r>
  <r>
    <x v="0"/>
    <x v="0"/>
  </r>
  <r>
    <x v="0"/>
    <x v="0"/>
  </r>
  <r>
    <x v="0"/>
    <x v="0"/>
  </r>
  <r>
    <x v="0"/>
    <x v="0"/>
  </r>
  <r>
    <x v="0"/>
    <x v="0"/>
  </r>
  <r>
    <x v="0"/>
    <x v="0"/>
  </r>
  <r>
    <x v="0"/>
    <x v="0"/>
  </r>
  <r>
    <x v="0"/>
    <x v="0"/>
  </r>
  <r>
    <x v="0"/>
    <x v="0"/>
  </r>
  <r>
    <x v="0"/>
    <x v="0"/>
  </r>
  <r>
    <x v="0"/>
    <x v="0"/>
  </r>
  <r>
    <x v="0"/>
    <x v="0"/>
  </r>
  <r>
    <x v="0"/>
    <x v="0"/>
  </r>
  <r>
    <x v="0"/>
    <x v="0"/>
  </r>
  <r>
    <x v="1"/>
    <x v="1"/>
  </r>
  <r>
    <x v="0"/>
    <x v="0"/>
  </r>
  <r>
    <x v="0"/>
    <x v="0"/>
  </r>
  <r>
    <x v="1"/>
    <x v="0"/>
  </r>
  <r>
    <x v="1"/>
    <x v="0"/>
  </r>
  <r>
    <x v="0"/>
    <x v="0"/>
  </r>
  <r>
    <x v="1"/>
    <x v="0"/>
  </r>
  <r>
    <x v="0"/>
    <x v="1"/>
  </r>
  <r>
    <x v="0"/>
    <x v="0"/>
  </r>
  <r>
    <x v="0"/>
    <x v="0"/>
  </r>
  <r>
    <x v="0"/>
    <x v="0"/>
  </r>
  <r>
    <x v="0"/>
    <x v="0"/>
  </r>
  <r>
    <x v="0"/>
    <x v="0"/>
  </r>
  <r>
    <x v="1"/>
    <x v="1"/>
  </r>
  <r>
    <x v="0"/>
    <x v="0"/>
  </r>
  <r>
    <x v="0"/>
    <x v="0"/>
  </r>
  <r>
    <x v="0"/>
    <x v="0"/>
  </r>
  <r>
    <x v="0"/>
    <x v="0"/>
  </r>
  <r>
    <x v="0"/>
    <x v="0"/>
  </r>
  <r>
    <x v="0"/>
    <x v="0"/>
  </r>
  <r>
    <x v="0"/>
    <x v="0"/>
  </r>
  <r>
    <x v="0"/>
    <x v="0"/>
  </r>
  <r>
    <x v="0"/>
    <x v="0"/>
  </r>
  <r>
    <x v="1"/>
    <x v="1"/>
  </r>
  <r>
    <x v="0"/>
    <x v="0"/>
  </r>
  <r>
    <x v="0"/>
    <x v="0"/>
  </r>
  <r>
    <x v="0"/>
    <x v="0"/>
  </r>
  <r>
    <x v="1"/>
    <x v="0"/>
  </r>
  <r>
    <x v="1"/>
    <x v="1"/>
  </r>
  <r>
    <x v="1"/>
    <x v="1"/>
  </r>
  <r>
    <x v="0"/>
    <x v="0"/>
  </r>
  <r>
    <x v="0"/>
    <x v="0"/>
  </r>
  <r>
    <x v="0"/>
    <x v="0"/>
  </r>
  <r>
    <x v="0"/>
    <x v="0"/>
  </r>
  <r>
    <x v="1"/>
    <x v="0"/>
  </r>
  <r>
    <x v="1"/>
    <x v="0"/>
  </r>
  <r>
    <x v="0"/>
    <x v="0"/>
  </r>
  <r>
    <x v="0"/>
    <x v="0"/>
  </r>
  <r>
    <x v="1"/>
    <x v="0"/>
  </r>
  <r>
    <x v="0"/>
    <x v="0"/>
  </r>
  <r>
    <x v="0"/>
    <x v="0"/>
  </r>
  <r>
    <x v="0"/>
    <x v="0"/>
  </r>
  <r>
    <x v="0"/>
    <x v="0"/>
  </r>
  <r>
    <x v="0"/>
    <x v="0"/>
  </r>
  <r>
    <x v="0"/>
    <x v="0"/>
  </r>
  <r>
    <x v="0"/>
    <x v="0"/>
  </r>
  <r>
    <x v="0"/>
    <x v="0"/>
  </r>
  <r>
    <x v="0"/>
    <x v="1"/>
  </r>
  <r>
    <x v="0"/>
    <x v="0"/>
  </r>
  <r>
    <x v="1"/>
    <x v="1"/>
  </r>
  <r>
    <x v="1"/>
    <x v="1"/>
  </r>
  <r>
    <x v="1"/>
    <x v="0"/>
  </r>
  <r>
    <x v="0"/>
    <x v="0"/>
  </r>
  <r>
    <x v="0"/>
    <x v="0"/>
  </r>
  <r>
    <x v="0"/>
    <x v="0"/>
  </r>
  <r>
    <x v="0"/>
    <x v="0"/>
  </r>
  <r>
    <x v="0"/>
    <x v="0"/>
  </r>
  <r>
    <x v="0"/>
    <x v="0"/>
  </r>
  <r>
    <x v="0"/>
    <x v="0"/>
  </r>
  <r>
    <x v="1"/>
    <x v="1"/>
  </r>
  <r>
    <x v="0"/>
    <x v="0"/>
  </r>
  <r>
    <x v="0"/>
    <x v="0"/>
  </r>
  <r>
    <x v="0"/>
    <x v="0"/>
  </r>
  <r>
    <x v="0"/>
    <x v="0"/>
  </r>
  <r>
    <x v="0"/>
    <x v="0"/>
  </r>
  <r>
    <x v="0"/>
    <x v="0"/>
  </r>
  <r>
    <x v="1"/>
    <x v="0"/>
  </r>
  <r>
    <x v="0"/>
    <x v="0"/>
  </r>
  <r>
    <x v="0"/>
    <x v="0"/>
  </r>
  <r>
    <x v="1"/>
    <x v="1"/>
  </r>
  <r>
    <x v="0"/>
    <x v="0"/>
  </r>
  <r>
    <x v="0"/>
    <x v="0"/>
  </r>
  <r>
    <x v="0"/>
    <x v="0"/>
  </r>
  <r>
    <x v="0"/>
    <x v="0"/>
  </r>
  <r>
    <x v="0"/>
    <x v="0"/>
  </r>
  <r>
    <x v="1"/>
    <x v="1"/>
  </r>
  <r>
    <x v="1"/>
    <x v="0"/>
  </r>
  <r>
    <x v="1"/>
    <x v="1"/>
  </r>
  <r>
    <x v="0"/>
    <x v="0"/>
  </r>
  <r>
    <x v="0"/>
    <x v="0"/>
  </r>
  <r>
    <x v="0"/>
    <x v="0"/>
  </r>
  <r>
    <x v="1"/>
    <x v="0"/>
  </r>
  <r>
    <x v="0"/>
    <x v="0"/>
  </r>
  <r>
    <x v="1"/>
    <x v="0"/>
  </r>
  <r>
    <x v="0"/>
    <x v="0"/>
  </r>
  <r>
    <x v="0"/>
    <x v="0"/>
  </r>
  <r>
    <x v="0"/>
    <x v="0"/>
  </r>
  <r>
    <x v="1"/>
    <x v="1"/>
  </r>
  <r>
    <x v="0"/>
    <x v="0"/>
  </r>
  <r>
    <x v="0"/>
    <x v="0"/>
  </r>
  <r>
    <x v="0"/>
    <x v="0"/>
  </r>
  <r>
    <x v="0"/>
    <x v="0"/>
  </r>
  <r>
    <x v="1"/>
    <x v="1"/>
  </r>
  <r>
    <x v="0"/>
    <x v="0"/>
  </r>
  <r>
    <x v="0"/>
    <x v="0"/>
  </r>
  <r>
    <x v="0"/>
    <x v="0"/>
  </r>
  <r>
    <x v="0"/>
    <x v="0"/>
  </r>
  <r>
    <x v="1"/>
    <x v="0"/>
  </r>
  <r>
    <x v="1"/>
    <x v="1"/>
  </r>
  <r>
    <x v="0"/>
    <x v="0"/>
  </r>
  <r>
    <x v="0"/>
    <x v="1"/>
  </r>
  <r>
    <x v="0"/>
    <x v="0"/>
  </r>
  <r>
    <x v="0"/>
    <x v="0"/>
  </r>
  <r>
    <x v="1"/>
    <x v="1"/>
  </r>
  <r>
    <x v="0"/>
    <x v="0"/>
  </r>
  <r>
    <x v="0"/>
    <x v="0"/>
  </r>
  <r>
    <x v="0"/>
    <x v="0"/>
  </r>
  <r>
    <x v="0"/>
    <x v="0"/>
  </r>
  <r>
    <x v="1"/>
    <x v="0"/>
  </r>
  <r>
    <x v="1"/>
    <x v="0"/>
  </r>
  <r>
    <x v="1"/>
    <x v="1"/>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1"/>
  </r>
  <r>
    <x v="0"/>
    <x v="0"/>
  </r>
  <r>
    <x v="0"/>
    <x v="0"/>
  </r>
  <r>
    <x v="0"/>
    <x v="0"/>
  </r>
  <r>
    <x v="1"/>
    <x v="1"/>
  </r>
  <r>
    <x v="0"/>
    <x v="0"/>
  </r>
  <r>
    <x v="0"/>
    <x v="0"/>
  </r>
  <r>
    <x v="1"/>
    <x v="1"/>
  </r>
  <r>
    <x v="0"/>
    <x v="0"/>
  </r>
  <r>
    <x v="0"/>
    <x v="0"/>
  </r>
  <r>
    <x v="1"/>
    <x v="0"/>
  </r>
  <r>
    <x v="0"/>
    <x v="0"/>
  </r>
  <r>
    <x v="1"/>
    <x v="0"/>
  </r>
  <r>
    <x v="0"/>
    <x v="0"/>
  </r>
  <r>
    <x v="0"/>
    <x v="0"/>
  </r>
  <r>
    <x v="1"/>
    <x v="0"/>
  </r>
  <r>
    <x v="0"/>
    <x v="0"/>
  </r>
  <r>
    <x v="0"/>
    <x v="0"/>
  </r>
  <r>
    <x v="0"/>
    <x v="0"/>
  </r>
  <r>
    <x v="0"/>
    <x v="0"/>
  </r>
  <r>
    <x v="0"/>
    <x v="0"/>
  </r>
  <r>
    <x v="0"/>
    <x v="0"/>
  </r>
  <r>
    <x v="0"/>
    <x v="0"/>
  </r>
  <r>
    <x v="0"/>
    <x v="0"/>
  </r>
  <r>
    <x v="0"/>
    <x v="0"/>
  </r>
  <r>
    <x v="0"/>
    <x v="0"/>
  </r>
  <r>
    <x v="1"/>
    <x v="1"/>
  </r>
  <r>
    <x v="1"/>
    <x v="1"/>
  </r>
  <r>
    <x v="0"/>
    <x v="0"/>
  </r>
  <r>
    <x v="0"/>
    <x v="0"/>
  </r>
  <r>
    <x v="1"/>
    <x v="1"/>
  </r>
  <r>
    <x v="0"/>
    <x v="0"/>
  </r>
  <r>
    <x v="0"/>
    <x v="0"/>
  </r>
  <r>
    <x v="0"/>
    <x v="0"/>
  </r>
  <r>
    <x v="0"/>
    <x v="0"/>
  </r>
  <r>
    <x v="0"/>
    <x v="0"/>
  </r>
  <r>
    <x v="0"/>
    <x v="0"/>
  </r>
  <r>
    <x v="0"/>
    <x v="0"/>
  </r>
  <r>
    <x v="1"/>
    <x v="1"/>
  </r>
  <r>
    <x v="0"/>
    <x v="0"/>
  </r>
  <r>
    <x v="1"/>
    <x v="0"/>
  </r>
  <r>
    <x v="0"/>
    <x v="0"/>
  </r>
  <r>
    <x v="0"/>
    <x v="0"/>
  </r>
  <r>
    <x v="1"/>
    <x v="0"/>
  </r>
  <r>
    <x v="0"/>
    <x v="0"/>
  </r>
  <r>
    <x v="0"/>
    <x v="0"/>
  </r>
  <r>
    <x v="0"/>
    <x v="0"/>
  </r>
  <r>
    <x v="1"/>
    <x v="1"/>
  </r>
  <r>
    <x v="0"/>
    <x v="0"/>
  </r>
  <r>
    <x v="0"/>
    <x v="0"/>
  </r>
  <r>
    <x v="0"/>
    <x v="0"/>
  </r>
  <r>
    <x v="0"/>
    <x v="0"/>
  </r>
  <r>
    <x v="1"/>
    <x v="1"/>
  </r>
  <r>
    <x v="0"/>
    <x v="0"/>
  </r>
  <r>
    <x v="0"/>
    <x v="0"/>
  </r>
  <r>
    <x v="0"/>
    <x v="0"/>
  </r>
  <r>
    <x v="1"/>
    <x v="0"/>
  </r>
  <r>
    <x v="0"/>
    <x v="0"/>
  </r>
  <r>
    <x v="0"/>
    <x v="0"/>
  </r>
  <r>
    <x v="0"/>
    <x v="0"/>
  </r>
  <r>
    <x v="1"/>
    <x v="1"/>
  </r>
  <r>
    <x v="0"/>
    <x v="0"/>
  </r>
  <r>
    <x v="0"/>
    <x v="0"/>
  </r>
  <r>
    <x v="0"/>
    <x v="0"/>
  </r>
  <r>
    <x v="1"/>
    <x v="1"/>
  </r>
  <r>
    <x v="0"/>
    <x v="0"/>
  </r>
  <r>
    <x v="0"/>
    <x v="0"/>
  </r>
  <r>
    <x v="0"/>
    <x v="0"/>
  </r>
  <r>
    <x v="1"/>
    <x v="1"/>
  </r>
  <r>
    <x v="0"/>
    <x v="0"/>
  </r>
  <r>
    <x v="0"/>
    <x v="0"/>
  </r>
  <r>
    <x v="0"/>
    <x v="0"/>
  </r>
  <r>
    <x v="1"/>
    <x v="1"/>
  </r>
  <r>
    <x v="0"/>
    <x v="0"/>
  </r>
  <r>
    <x v="0"/>
    <x v="0"/>
  </r>
  <r>
    <x v="0"/>
    <x v="0"/>
  </r>
  <r>
    <x v="0"/>
    <x v="0"/>
  </r>
  <r>
    <x v="0"/>
    <x v="0"/>
  </r>
  <r>
    <x v="0"/>
    <x v="0"/>
  </r>
  <r>
    <x v="1"/>
    <x v="0"/>
  </r>
  <r>
    <x v="0"/>
    <x v="0"/>
  </r>
  <r>
    <x v="0"/>
    <x v="0"/>
  </r>
  <r>
    <x v="1"/>
    <x v="0"/>
  </r>
  <r>
    <x v="0"/>
    <x v="0"/>
  </r>
  <r>
    <x v="0"/>
    <x v="0"/>
  </r>
  <r>
    <x v="0"/>
    <x v="0"/>
  </r>
  <r>
    <x v="0"/>
    <x v="0"/>
  </r>
  <r>
    <x v="0"/>
    <x v="0"/>
  </r>
  <r>
    <x v="0"/>
    <x v="0"/>
  </r>
  <r>
    <x v="0"/>
    <x v="0"/>
  </r>
  <r>
    <x v="0"/>
    <x v="0"/>
  </r>
  <r>
    <x v="0"/>
    <x v="0"/>
  </r>
  <r>
    <x v="1"/>
    <x v="0"/>
  </r>
  <r>
    <x v="0"/>
    <x v="0"/>
  </r>
  <r>
    <x v="0"/>
    <x v="0"/>
  </r>
  <r>
    <x v="1"/>
    <x v="0"/>
  </r>
  <r>
    <x v="0"/>
    <x v="0"/>
  </r>
  <r>
    <x v="1"/>
    <x v="0"/>
  </r>
  <r>
    <x v="0"/>
    <x v="0"/>
  </r>
  <r>
    <x v="0"/>
    <x v="0"/>
  </r>
  <r>
    <x v="1"/>
    <x v="0"/>
  </r>
  <r>
    <x v="0"/>
    <x v="0"/>
  </r>
  <r>
    <x v="0"/>
    <x v="0"/>
  </r>
  <r>
    <x v="1"/>
    <x v="0"/>
  </r>
  <r>
    <x v="0"/>
    <x v="0"/>
  </r>
  <r>
    <x v="0"/>
    <x v="0"/>
  </r>
  <r>
    <x v="0"/>
    <x v="0"/>
  </r>
  <r>
    <x v="0"/>
    <x v="0"/>
  </r>
  <r>
    <x v="0"/>
    <x v="0"/>
  </r>
  <r>
    <x v="0"/>
    <x v="0"/>
  </r>
  <r>
    <x v="0"/>
    <x v="0"/>
  </r>
  <r>
    <x v="0"/>
    <x v="0"/>
  </r>
  <r>
    <x v="0"/>
    <x v="0"/>
  </r>
  <r>
    <x v="0"/>
    <x v="0"/>
  </r>
  <r>
    <x v="0"/>
    <x v="0"/>
  </r>
  <r>
    <x v="0"/>
    <x v="0"/>
  </r>
  <r>
    <x v="0"/>
    <x v="0"/>
  </r>
  <r>
    <x v="0"/>
    <x v="0"/>
  </r>
  <r>
    <x v="0"/>
    <x v="0"/>
  </r>
  <r>
    <x v="0"/>
    <x v="0"/>
  </r>
  <r>
    <x v="1"/>
    <x v="1"/>
  </r>
  <r>
    <x v="1"/>
    <x v="0"/>
  </r>
  <r>
    <x v="0"/>
    <x v="0"/>
  </r>
  <r>
    <x v="1"/>
    <x v="0"/>
  </r>
  <r>
    <x v="1"/>
    <x v="1"/>
  </r>
  <r>
    <x v="0"/>
    <x v="0"/>
  </r>
  <r>
    <x v="0"/>
    <x v="0"/>
  </r>
  <r>
    <x v="0"/>
    <x v="0"/>
  </r>
  <r>
    <x v="0"/>
    <x v="0"/>
  </r>
  <r>
    <x v="0"/>
    <x v="0"/>
  </r>
  <r>
    <x v="0"/>
    <x v="0"/>
  </r>
  <r>
    <x v="0"/>
    <x v="0"/>
  </r>
  <r>
    <x v="0"/>
    <x v="0"/>
  </r>
  <r>
    <x v="0"/>
    <x v="0"/>
  </r>
  <r>
    <x v="0"/>
    <x v="0"/>
  </r>
  <r>
    <x v="1"/>
    <x v="1"/>
  </r>
  <r>
    <x v="0"/>
    <x v="0"/>
  </r>
  <r>
    <x v="0"/>
    <x v="0"/>
  </r>
  <r>
    <x v="0"/>
    <x v="0"/>
  </r>
  <r>
    <x v="0"/>
    <x v="0"/>
  </r>
  <r>
    <x v="1"/>
    <x v="1"/>
  </r>
  <r>
    <x v="0"/>
    <x v="0"/>
  </r>
  <r>
    <x v="1"/>
    <x v="0"/>
  </r>
  <r>
    <x v="0"/>
    <x v="0"/>
  </r>
  <r>
    <x v="0"/>
    <x v="0"/>
  </r>
  <r>
    <x v="0"/>
    <x v="0"/>
  </r>
  <r>
    <x v="0"/>
    <x v="0"/>
  </r>
  <r>
    <x v="1"/>
    <x v="0"/>
  </r>
  <r>
    <x v="0"/>
    <x v="0"/>
  </r>
  <r>
    <x v="0"/>
    <x v="0"/>
  </r>
  <r>
    <x v="0"/>
    <x v="0"/>
  </r>
  <r>
    <x v="0"/>
    <x v="0"/>
  </r>
  <r>
    <x v="1"/>
    <x v="0"/>
  </r>
  <r>
    <x v="0"/>
    <x v="0"/>
  </r>
  <r>
    <x v="1"/>
    <x v="0"/>
  </r>
  <r>
    <x v="0"/>
    <x v="0"/>
  </r>
  <r>
    <x v="0"/>
    <x v="0"/>
  </r>
  <r>
    <x v="0"/>
    <x v="1"/>
  </r>
  <r>
    <x v="0"/>
    <x v="0"/>
  </r>
  <r>
    <x v="1"/>
    <x v="1"/>
  </r>
  <r>
    <x v="0"/>
    <x v="0"/>
  </r>
  <r>
    <x v="0"/>
    <x v="0"/>
  </r>
  <r>
    <x v="0"/>
    <x v="0"/>
  </r>
  <r>
    <x v="0"/>
    <x v="0"/>
  </r>
  <r>
    <x v="0"/>
    <x v="0"/>
  </r>
  <r>
    <x v="0"/>
    <x v="1"/>
  </r>
  <r>
    <x v="0"/>
    <x v="0"/>
  </r>
  <r>
    <x v="1"/>
    <x v="1"/>
  </r>
  <r>
    <x v="0"/>
    <x v="0"/>
  </r>
  <r>
    <x v="0"/>
    <x v="0"/>
  </r>
  <r>
    <x v="0"/>
    <x v="0"/>
  </r>
  <r>
    <x v="0"/>
    <x v="0"/>
  </r>
  <r>
    <x v="0"/>
    <x v="0"/>
  </r>
  <r>
    <x v="0"/>
    <x v="0"/>
  </r>
  <r>
    <x v="1"/>
    <x v="0"/>
  </r>
  <r>
    <x v="0"/>
    <x v="0"/>
  </r>
  <r>
    <x v="0"/>
    <x v="0"/>
  </r>
  <r>
    <x v="0"/>
    <x v="0"/>
  </r>
  <r>
    <x v="0"/>
    <x v="0"/>
  </r>
  <r>
    <x v="0"/>
    <x v="0"/>
  </r>
  <r>
    <x v="0"/>
    <x v="0"/>
  </r>
  <r>
    <x v="1"/>
    <x v="0"/>
  </r>
  <r>
    <x v="0"/>
    <x v="0"/>
  </r>
  <r>
    <x v="1"/>
    <x v="1"/>
  </r>
  <r>
    <x v="0"/>
    <x v="0"/>
  </r>
  <r>
    <x v="0"/>
    <x v="0"/>
  </r>
  <r>
    <x v="1"/>
    <x v="1"/>
  </r>
  <r>
    <x v="0"/>
    <x v="0"/>
  </r>
  <r>
    <x v="1"/>
    <x v="0"/>
  </r>
  <r>
    <x v="1"/>
    <x v="1"/>
  </r>
  <r>
    <x v="0"/>
    <x v="0"/>
  </r>
  <r>
    <x v="0"/>
    <x v="0"/>
  </r>
  <r>
    <x v="0"/>
    <x v="0"/>
  </r>
  <r>
    <x v="0"/>
    <x v="0"/>
  </r>
  <r>
    <x v="0"/>
    <x v="0"/>
  </r>
  <r>
    <x v="1"/>
    <x v="1"/>
  </r>
  <r>
    <x v="1"/>
    <x v="1"/>
  </r>
  <r>
    <x v="1"/>
    <x v="0"/>
  </r>
  <r>
    <x v="0"/>
    <x v="0"/>
  </r>
  <r>
    <x v="1"/>
    <x v="0"/>
  </r>
  <r>
    <x v="0"/>
    <x v="0"/>
  </r>
  <r>
    <x v="0"/>
    <x v="0"/>
  </r>
  <r>
    <x v="0"/>
    <x v="0"/>
  </r>
  <r>
    <x v="0"/>
    <x v="0"/>
  </r>
  <r>
    <x v="0"/>
    <x v="0"/>
  </r>
  <r>
    <x v="0"/>
    <x v="0"/>
  </r>
  <r>
    <x v="0"/>
    <x v="0"/>
  </r>
  <r>
    <x v="0"/>
    <x v="0"/>
  </r>
  <r>
    <x v="0"/>
    <x v="0"/>
  </r>
  <r>
    <x v="1"/>
    <x v="1"/>
  </r>
  <r>
    <x v="0"/>
    <x v="0"/>
  </r>
  <r>
    <x v="0"/>
    <x v="0"/>
  </r>
  <r>
    <x v="0"/>
    <x v="0"/>
  </r>
  <r>
    <x v="0"/>
    <x v="0"/>
  </r>
  <r>
    <x v="0"/>
    <x v="0"/>
  </r>
  <r>
    <x v="1"/>
    <x v="1"/>
  </r>
  <r>
    <x v="0"/>
    <x v="0"/>
  </r>
  <r>
    <x v="0"/>
    <x v="0"/>
  </r>
  <r>
    <x v="0"/>
    <x v="0"/>
  </r>
  <r>
    <x v="0"/>
    <x v="0"/>
  </r>
  <r>
    <x v="0"/>
    <x v="0"/>
  </r>
  <r>
    <x v="0"/>
    <x v="0"/>
  </r>
  <r>
    <x v="0"/>
    <x v="0"/>
  </r>
  <r>
    <x v="1"/>
    <x v="1"/>
  </r>
  <r>
    <x v="1"/>
    <x v="0"/>
  </r>
  <r>
    <x v="0"/>
    <x v="0"/>
  </r>
  <r>
    <x v="0"/>
    <x v="0"/>
  </r>
  <r>
    <x v="0"/>
    <x v="0"/>
  </r>
  <r>
    <x v="0"/>
    <x v="0"/>
  </r>
  <r>
    <x v="0"/>
    <x v="0"/>
  </r>
  <r>
    <x v="0"/>
    <x v="0"/>
  </r>
  <r>
    <x v="0"/>
    <x v="1"/>
  </r>
  <r>
    <x v="0"/>
    <x v="0"/>
  </r>
  <r>
    <x v="1"/>
    <x v="1"/>
  </r>
  <r>
    <x v="0"/>
    <x v="0"/>
  </r>
  <r>
    <x v="1"/>
    <x v="1"/>
  </r>
  <r>
    <x v="1"/>
    <x v="0"/>
  </r>
  <r>
    <x v="0"/>
    <x v="0"/>
  </r>
  <r>
    <x v="1"/>
    <x v="1"/>
  </r>
  <r>
    <x v="0"/>
    <x v="0"/>
  </r>
  <r>
    <x v="0"/>
    <x v="0"/>
  </r>
  <r>
    <x v="0"/>
    <x v="0"/>
  </r>
  <r>
    <x v="0"/>
    <x v="0"/>
  </r>
  <r>
    <x v="0"/>
    <x v="0"/>
  </r>
  <r>
    <x v="1"/>
    <x v="1"/>
  </r>
  <r>
    <x v="1"/>
    <x v="1"/>
  </r>
  <r>
    <x v="1"/>
    <x v="0"/>
  </r>
  <r>
    <x v="0"/>
    <x v="0"/>
  </r>
  <r>
    <x v="0"/>
    <x v="0"/>
  </r>
  <r>
    <x v="0"/>
    <x v="0"/>
  </r>
  <r>
    <x v="0"/>
    <x v="0"/>
  </r>
  <r>
    <x v="0"/>
    <x v="0"/>
  </r>
  <r>
    <x v="0"/>
    <x v="0"/>
  </r>
  <r>
    <x v="1"/>
    <x v="0"/>
  </r>
  <r>
    <x v="0"/>
    <x v="0"/>
  </r>
  <r>
    <x v="1"/>
    <x v="0"/>
  </r>
  <r>
    <x v="1"/>
    <x v="1"/>
  </r>
  <r>
    <x v="0"/>
    <x v="0"/>
  </r>
  <r>
    <x v="0"/>
    <x v="0"/>
  </r>
  <r>
    <x v="0"/>
    <x v="0"/>
  </r>
  <r>
    <x v="0"/>
    <x v="0"/>
  </r>
  <r>
    <x v="1"/>
    <x v="1"/>
  </r>
  <r>
    <x v="1"/>
    <x v="1"/>
  </r>
  <r>
    <x v="0"/>
    <x v="0"/>
  </r>
  <r>
    <x v="0"/>
    <x v="0"/>
  </r>
  <r>
    <x v="0"/>
    <x v="0"/>
  </r>
  <r>
    <x v="0"/>
    <x v="0"/>
  </r>
  <r>
    <x v="0"/>
    <x v="0"/>
  </r>
  <r>
    <x v="0"/>
    <x v="0"/>
  </r>
  <r>
    <x v="0"/>
    <x v="0"/>
  </r>
  <r>
    <x v="1"/>
    <x v="0"/>
  </r>
  <r>
    <x v="0"/>
    <x v="0"/>
  </r>
  <r>
    <x v="0"/>
    <x v="0"/>
  </r>
  <r>
    <x v="0"/>
    <x v="0"/>
  </r>
  <r>
    <x v="0"/>
    <x v="0"/>
  </r>
  <r>
    <x v="0"/>
    <x v="0"/>
  </r>
  <r>
    <x v="0"/>
    <x v="0"/>
  </r>
  <r>
    <x v="0"/>
    <x v="0"/>
  </r>
  <r>
    <x v="0"/>
    <x v="0"/>
  </r>
  <r>
    <x v="0"/>
    <x v="0"/>
  </r>
  <r>
    <x v="0"/>
    <x v="0"/>
  </r>
  <r>
    <x v="1"/>
    <x v="1"/>
  </r>
  <r>
    <x v="0"/>
    <x v="0"/>
  </r>
  <r>
    <x v="0"/>
    <x v="0"/>
  </r>
  <r>
    <x v="1"/>
    <x v="0"/>
  </r>
  <r>
    <x v="0"/>
    <x v="0"/>
  </r>
  <r>
    <x v="1"/>
    <x v="1"/>
  </r>
  <r>
    <x v="0"/>
    <x v="0"/>
  </r>
  <r>
    <x v="0"/>
    <x v="0"/>
  </r>
  <r>
    <x v="0"/>
    <x v="0"/>
  </r>
  <r>
    <x v="0"/>
    <x v="0"/>
  </r>
  <r>
    <x v="0"/>
    <x v="0"/>
  </r>
  <r>
    <x v="0"/>
    <x v="0"/>
  </r>
  <r>
    <x v="0"/>
    <x v="0"/>
  </r>
  <r>
    <x v="0"/>
    <x v="0"/>
  </r>
  <r>
    <x v="0"/>
    <x v="0"/>
  </r>
  <r>
    <x v="0"/>
    <x v="0"/>
  </r>
  <r>
    <x v="0"/>
    <x v="0"/>
  </r>
  <r>
    <x v="1"/>
    <x v="1"/>
  </r>
  <r>
    <x v="0"/>
    <x v="0"/>
  </r>
  <r>
    <x v="1"/>
    <x v="0"/>
  </r>
  <r>
    <x v="0"/>
    <x v="0"/>
  </r>
  <r>
    <x v="0"/>
    <x v="0"/>
  </r>
  <r>
    <x v="0"/>
    <x v="0"/>
  </r>
  <r>
    <x v="0"/>
    <x v="0"/>
  </r>
  <r>
    <x v="0"/>
    <x v="0"/>
  </r>
  <r>
    <x v="1"/>
    <x v="1"/>
  </r>
  <r>
    <x v="0"/>
    <x v="0"/>
  </r>
  <r>
    <x v="0"/>
    <x v="0"/>
  </r>
  <r>
    <x v="1"/>
    <x v="0"/>
  </r>
  <r>
    <x v="1"/>
    <x v="0"/>
  </r>
  <r>
    <x v="0"/>
    <x v="0"/>
  </r>
  <r>
    <x v="0"/>
    <x v="0"/>
  </r>
  <r>
    <x v="0"/>
    <x v="0"/>
  </r>
  <r>
    <x v="0"/>
    <x v="0"/>
  </r>
  <r>
    <x v="0"/>
    <x v="0"/>
  </r>
  <r>
    <x v="0"/>
    <x v="0"/>
  </r>
  <r>
    <x v="0"/>
    <x v="0"/>
  </r>
  <r>
    <x v="1"/>
    <x v="0"/>
  </r>
  <r>
    <x v="0"/>
    <x v="0"/>
  </r>
  <r>
    <x v="1"/>
    <x v="1"/>
  </r>
  <r>
    <x v="0"/>
    <x v="0"/>
  </r>
  <r>
    <x v="0"/>
    <x v="0"/>
  </r>
  <r>
    <x v="0"/>
    <x v="0"/>
  </r>
  <r>
    <x v="0"/>
    <x v="0"/>
  </r>
  <r>
    <x v="1"/>
    <x v="1"/>
  </r>
  <r>
    <x v="0"/>
    <x v="0"/>
  </r>
  <r>
    <x v="0"/>
    <x v="0"/>
  </r>
  <r>
    <x v="0"/>
    <x v="0"/>
  </r>
  <r>
    <x v="0"/>
    <x v="0"/>
  </r>
  <r>
    <x v="0"/>
    <x v="0"/>
  </r>
  <r>
    <x v="1"/>
    <x v="1"/>
  </r>
  <r>
    <x v="0"/>
    <x v="0"/>
  </r>
  <r>
    <x v="0"/>
    <x v="0"/>
  </r>
  <r>
    <x v="0"/>
    <x v="0"/>
  </r>
  <r>
    <x v="0"/>
    <x v="0"/>
  </r>
  <r>
    <x v="1"/>
    <x v="1"/>
  </r>
  <r>
    <x v="1"/>
    <x v="1"/>
  </r>
  <r>
    <x v="0"/>
    <x v="0"/>
  </r>
  <r>
    <x v="1"/>
    <x v="0"/>
  </r>
  <r>
    <x v="0"/>
    <x v="0"/>
  </r>
  <r>
    <x v="0"/>
    <x v="0"/>
  </r>
  <r>
    <x v="0"/>
    <x v="0"/>
  </r>
  <r>
    <x v="1"/>
    <x v="1"/>
  </r>
  <r>
    <x v="0"/>
    <x v="0"/>
  </r>
  <r>
    <x v="0"/>
    <x v="0"/>
  </r>
  <r>
    <x v="0"/>
    <x v="0"/>
  </r>
  <r>
    <x v="0"/>
    <x v="0"/>
  </r>
  <r>
    <x v="0"/>
    <x v="0"/>
  </r>
  <r>
    <x v="1"/>
    <x v="0"/>
  </r>
  <r>
    <x v="0"/>
    <x v="0"/>
  </r>
  <r>
    <x v="0"/>
    <x v="0"/>
  </r>
  <r>
    <x v="0"/>
    <x v="0"/>
  </r>
  <r>
    <x v="0"/>
    <x v="0"/>
  </r>
  <r>
    <x v="0"/>
    <x v="0"/>
  </r>
  <r>
    <x v="0"/>
    <x v="0"/>
  </r>
  <r>
    <x v="0"/>
    <x v="0"/>
  </r>
  <r>
    <x v="0"/>
    <x v="0"/>
  </r>
  <r>
    <x v="0"/>
    <x v="0"/>
  </r>
  <r>
    <x v="0"/>
    <x v="0"/>
  </r>
  <r>
    <x v="0"/>
    <x v="0"/>
  </r>
  <r>
    <x v="0"/>
    <x v="0"/>
  </r>
  <r>
    <x v="1"/>
    <x v="1"/>
  </r>
  <r>
    <x v="1"/>
    <x v="0"/>
  </r>
  <r>
    <x v="0"/>
    <x v="0"/>
  </r>
  <r>
    <x v="0"/>
    <x v="1"/>
  </r>
  <r>
    <x v="0"/>
    <x v="0"/>
  </r>
  <r>
    <x v="1"/>
    <x v="0"/>
  </r>
  <r>
    <x v="0"/>
    <x v="0"/>
  </r>
  <r>
    <x v="0"/>
    <x v="0"/>
  </r>
  <r>
    <x v="1"/>
    <x v="1"/>
  </r>
  <r>
    <x v="0"/>
    <x v="0"/>
  </r>
  <r>
    <x v="0"/>
    <x v="0"/>
  </r>
  <r>
    <x v="0"/>
    <x v="0"/>
  </r>
  <r>
    <x v="0"/>
    <x v="0"/>
  </r>
  <r>
    <x v="0"/>
    <x v="0"/>
  </r>
  <r>
    <x v="0"/>
    <x v="0"/>
  </r>
  <r>
    <x v="0"/>
    <x v="0"/>
  </r>
  <r>
    <x v="0"/>
    <x v="0"/>
  </r>
  <r>
    <x v="0"/>
    <x v="0"/>
  </r>
  <r>
    <x v="1"/>
    <x v="1"/>
  </r>
  <r>
    <x v="1"/>
    <x v="1"/>
  </r>
  <r>
    <x v="1"/>
    <x v="0"/>
  </r>
  <r>
    <x v="0"/>
    <x v="0"/>
  </r>
  <r>
    <x v="0"/>
    <x v="0"/>
  </r>
  <r>
    <x v="1"/>
    <x v="1"/>
  </r>
  <r>
    <x v="1"/>
    <x v="1"/>
  </r>
  <r>
    <x v="0"/>
    <x v="0"/>
  </r>
  <r>
    <x v="0"/>
    <x v="0"/>
  </r>
  <r>
    <x v="0"/>
    <x v="0"/>
  </r>
  <r>
    <x v="0"/>
    <x v="0"/>
  </r>
  <r>
    <x v="0"/>
    <x v="0"/>
  </r>
  <r>
    <x v="1"/>
    <x v="1"/>
  </r>
  <r>
    <x v="0"/>
    <x v="0"/>
  </r>
  <r>
    <x v="0"/>
    <x v="0"/>
  </r>
  <r>
    <x v="0"/>
    <x v="0"/>
  </r>
  <r>
    <x v="0"/>
    <x v="0"/>
  </r>
  <r>
    <x v="0"/>
    <x v="0"/>
  </r>
  <r>
    <x v="0"/>
    <x v="0"/>
  </r>
  <r>
    <x v="0"/>
    <x v="0"/>
  </r>
  <r>
    <x v="0"/>
    <x v="0"/>
  </r>
  <r>
    <x v="1"/>
    <x v="0"/>
  </r>
  <r>
    <x v="0"/>
    <x v="0"/>
  </r>
  <r>
    <x v="1"/>
    <x v="1"/>
  </r>
  <r>
    <x v="0"/>
    <x v="0"/>
  </r>
  <r>
    <x v="1"/>
    <x v="0"/>
  </r>
  <r>
    <x v="0"/>
    <x v="0"/>
  </r>
  <r>
    <x v="0"/>
    <x v="0"/>
  </r>
  <r>
    <x v="0"/>
    <x v="0"/>
  </r>
  <r>
    <x v="1"/>
    <x v="1"/>
  </r>
  <r>
    <x v="1"/>
    <x v="1"/>
  </r>
  <r>
    <x v="0"/>
    <x v="0"/>
  </r>
  <r>
    <x v="0"/>
    <x v="0"/>
  </r>
  <r>
    <x v="0"/>
    <x v="0"/>
  </r>
  <r>
    <x v="1"/>
    <x v="0"/>
  </r>
  <r>
    <x v="0"/>
    <x v="0"/>
  </r>
  <r>
    <x v="1"/>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1"/>
    <x v="0"/>
  </r>
  <r>
    <x v="0"/>
    <x v="0"/>
  </r>
  <r>
    <x v="1"/>
    <x v="1"/>
  </r>
  <r>
    <x v="0"/>
    <x v="0"/>
  </r>
  <r>
    <x v="1"/>
    <x v="0"/>
  </r>
  <r>
    <x v="0"/>
    <x v="0"/>
  </r>
  <r>
    <x v="0"/>
    <x v="0"/>
  </r>
  <r>
    <x v="0"/>
    <x v="0"/>
  </r>
  <r>
    <x v="1"/>
    <x v="1"/>
  </r>
  <r>
    <x v="0"/>
    <x v="0"/>
  </r>
  <r>
    <x v="1"/>
    <x v="1"/>
  </r>
  <r>
    <x v="0"/>
    <x v="0"/>
  </r>
  <r>
    <x v="0"/>
    <x v="1"/>
  </r>
  <r>
    <x v="1"/>
    <x v="0"/>
  </r>
  <r>
    <x v="0"/>
    <x v="0"/>
  </r>
  <r>
    <x v="0"/>
    <x v="0"/>
  </r>
  <r>
    <x v="0"/>
    <x v="0"/>
  </r>
  <r>
    <x v="1"/>
    <x v="0"/>
  </r>
  <r>
    <x v="0"/>
    <x v="0"/>
  </r>
  <r>
    <x v="1"/>
    <x v="1"/>
  </r>
  <r>
    <x v="0"/>
    <x v="0"/>
  </r>
  <r>
    <x v="0"/>
    <x v="0"/>
  </r>
  <r>
    <x v="0"/>
    <x v="0"/>
  </r>
  <r>
    <x v="0"/>
    <x v="0"/>
  </r>
  <r>
    <x v="0"/>
    <x v="0"/>
  </r>
  <r>
    <x v="1"/>
    <x v="0"/>
  </r>
  <r>
    <x v="0"/>
    <x v="1"/>
  </r>
  <r>
    <x v="0"/>
    <x v="0"/>
  </r>
  <r>
    <x v="0"/>
    <x v="0"/>
  </r>
  <r>
    <x v="1"/>
    <x v="0"/>
  </r>
  <r>
    <x v="0"/>
    <x v="0"/>
  </r>
  <r>
    <x v="1"/>
    <x v="1"/>
  </r>
  <r>
    <x v="0"/>
    <x v="0"/>
  </r>
  <r>
    <x v="0"/>
    <x v="0"/>
  </r>
  <r>
    <x v="0"/>
    <x v="0"/>
  </r>
  <r>
    <x v="0"/>
    <x v="0"/>
  </r>
  <r>
    <x v="0"/>
    <x v="0"/>
  </r>
  <r>
    <x v="0"/>
    <x v="0"/>
  </r>
  <r>
    <x v="0"/>
    <x v="0"/>
  </r>
  <r>
    <x v="0"/>
    <x v="0"/>
  </r>
  <r>
    <x v="1"/>
    <x v="1"/>
  </r>
  <r>
    <x v="0"/>
    <x v="0"/>
  </r>
  <r>
    <x v="1"/>
    <x v="0"/>
  </r>
  <r>
    <x v="0"/>
    <x v="0"/>
  </r>
  <r>
    <x v="0"/>
    <x v="0"/>
  </r>
  <r>
    <x v="0"/>
    <x v="0"/>
  </r>
  <r>
    <x v="0"/>
    <x v="0"/>
  </r>
  <r>
    <x v="0"/>
    <x v="0"/>
  </r>
  <r>
    <x v="1"/>
    <x v="1"/>
  </r>
  <r>
    <x v="1"/>
    <x v="0"/>
  </r>
  <r>
    <x v="0"/>
    <x v="0"/>
  </r>
  <r>
    <x v="0"/>
    <x v="0"/>
  </r>
  <r>
    <x v="0"/>
    <x v="0"/>
  </r>
  <r>
    <x v="0"/>
    <x v="0"/>
  </r>
  <r>
    <x v="0"/>
    <x v="0"/>
  </r>
  <r>
    <x v="0"/>
    <x v="0"/>
  </r>
  <r>
    <x v="0"/>
    <x v="0"/>
  </r>
  <r>
    <x v="0"/>
    <x v="0"/>
  </r>
  <r>
    <x v="0"/>
    <x v="0"/>
  </r>
  <r>
    <x v="0"/>
    <x v="0"/>
  </r>
  <r>
    <x v="0"/>
    <x v="0"/>
  </r>
  <r>
    <x v="0"/>
    <x v="0"/>
  </r>
  <r>
    <x v="1"/>
    <x v="0"/>
  </r>
  <r>
    <x v="0"/>
    <x v="0"/>
  </r>
  <r>
    <x v="0"/>
    <x v="0"/>
  </r>
  <r>
    <x v="0"/>
    <x v="0"/>
  </r>
  <r>
    <x v="0"/>
    <x v="0"/>
  </r>
  <r>
    <x v="1"/>
    <x v="1"/>
  </r>
  <r>
    <x v="0"/>
    <x v="0"/>
  </r>
  <r>
    <x v="0"/>
    <x v="0"/>
  </r>
  <r>
    <x v="0"/>
    <x v="0"/>
  </r>
  <r>
    <x v="0"/>
    <x v="0"/>
  </r>
  <r>
    <x v="0"/>
    <x v="0"/>
  </r>
  <r>
    <x v="0"/>
    <x v="0"/>
  </r>
  <r>
    <x v="0"/>
    <x v="0"/>
  </r>
  <r>
    <x v="0"/>
    <x v="0"/>
  </r>
  <r>
    <x v="0"/>
    <x v="0"/>
  </r>
  <r>
    <x v="0"/>
    <x v="0"/>
  </r>
  <r>
    <x v="0"/>
    <x v="0"/>
  </r>
  <r>
    <x v="0"/>
    <x v="0"/>
  </r>
  <r>
    <x v="0"/>
    <x v="0"/>
  </r>
  <r>
    <x v="0"/>
    <x v="0"/>
  </r>
  <r>
    <x v="1"/>
    <x v="1"/>
  </r>
  <r>
    <x v="1"/>
    <x v="1"/>
  </r>
  <r>
    <x v="0"/>
    <x v="0"/>
  </r>
  <r>
    <x v="0"/>
    <x v="0"/>
  </r>
  <r>
    <x v="1"/>
    <x v="1"/>
  </r>
  <r>
    <x v="0"/>
    <x v="0"/>
  </r>
  <r>
    <x v="0"/>
    <x v="0"/>
  </r>
  <r>
    <x v="0"/>
    <x v="0"/>
  </r>
  <r>
    <x v="0"/>
    <x v="0"/>
  </r>
  <r>
    <x v="0"/>
    <x v="0"/>
  </r>
  <r>
    <x v="0"/>
    <x v="1"/>
  </r>
  <r>
    <x v="0"/>
    <x v="0"/>
  </r>
  <r>
    <x v="0"/>
    <x v="0"/>
  </r>
  <r>
    <x v="0"/>
    <x v="0"/>
  </r>
  <r>
    <x v="0"/>
    <x v="0"/>
  </r>
  <r>
    <x v="0"/>
    <x v="0"/>
  </r>
  <r>
    <x v="0"/>
    <x v="0"/>
  </r>
  <r>
    <x v="0"/>
    <x v="0"/>
  </r>
  <r>
    <x v="0"/>
    <x v="0"/>
  </r>
  <r>
    <x v="0"/>
    <x v="0"/>
  </r>
  <r>
    <x v="1"/>
    <x v="1"/>
  </r>
  <r>
    <x v="1"/>
    <x v="0"/>
  </r>
  <r>
    <x v="0"/>
    <x v="0"/>
  </r>
  <r>
    <x v="0"/>
    <x v="0"/>
  </r>
  <r>
    <x v="0"/>
    <x v="0"/>
  </r>
  <r>
    <x v="1"/>
    <x v="0"/>
  </r>
  <r>
    <x v="0"/>
    <x v="0"/>
  </r>
  <r>
    <x v="1"/>
    <x v="1"/>
  </r>
  <r>
    <x v="0"/>
    <x v="0"/>
  </r>
  <r>
    <x v="0"/>
    <x v="0"/>
  </r>
  <r>
    <x v="1"/>
    <x v="0"/>
  </r>
  <r>
    <x v="0"/>
    <x v="0"/>
  </r>
  <r>
    <x v="0"/>
    <x v="0"/>
  </r>
  <r>
    <x v="1"/>
    <x v="0"/>
  </r>
  <r>
    <x v="0"/>
    <x v="0"/>
  </r>
  <r>
    <x v="0"/>
    <x v="0"/>
  </r>
  <r>
    <x v="0"/>
    <x v="0"/>
  </r>
  <r>
    <x v="0"/>
    <x v="0"/>
  </r>
  <r>
    <x v="0"/>
    <x v="0"/>
  </r>
  <r>
    <x v="1"/>
    <x v="0"/>
  </r>
  <r>
    <x v="0"/>
    <x v="0"/>
  </r>
  <r>
    <x v="0"/>
    <x v="0"/>
  </r>
  <r>
    <x v="0"/>
    <x v="0"/>
  </r>
  <r>
    <x v="1"/>
    <x v="1"/>
  </r>
  <r>
    <x v="0"/>
    <x v="0"/>
  </r>
  <r>
    <x v="0"/>
    <x v="0"/>
  </r>
  <r>
    <x v="1"/>
    <x v="0"/>
  </r>
  <r>
    <x v="0"/>
    <x v="0"/>
  </r>
  <r>
    <x v="0"/>
    <x v="0"/>
  </r>
  <r>
    <x v="0"/>
    <x v="0"/>
  </r>
  <r>
    <x v="0"/>
    <x v="0"/>
  </r>
  <r>
    <x v="1"/>
    <x v="1"/>
  </r>
  <r>
    <x v="0"/>
    <x v="0"/>
  </r>
  <r>
    <x v="0"/>
    <x v="0"/>
  </r>
  <r>
    <x v="1"/>
    <x v="0"/>
  </r>
  <r>
    <x v="0"/>
    <x v="0"/>
  </r>
  <r>
    <x v="0"/>
    <x v="0"/>
  </r>
  <r>
    <x v="0"/>
    <x v="0"/>
  </r>
  <r>
    <x v="1"/>
    <x v="0"/>
  </r>
  <r>
    <x v="0"/>
    <x v="0"/>
  </r>
  <r>
    <x v="1"/>
    <x v="0"/>
  </r>
  <r>
    <x v="1"/>
    <x v="1"/>
  </r>
  <r>
    <x v="0"/>
    <x v="0"/>
  </r>
  <r>
    <x v="0"/>
    <x v="0"/>
  </r>
  <r>
    <x v="0"/>
    <x v="0"/>
  </r>
  <r>
    <x v="0"/>
    <x v="0"/>
  </r>
  <r>
    <x v="0"/>
    <x v="0"/>
  </r>
  <r>
    <x v="0"/>
    <x v="0"/>
  </r>
  <r>
    <x v="1"/>
    <x v="0"/>
  </r>
  <r>
    <x v="0"/>
    <x v="0"/>
  </r>
  <r>
    <x v="0"/>
    <x v="0"/>
  </r>
  <r>
    <x v="0"/>
    <x v="0"/>
  </r>
  <r>
    <x v="1"/>
    <x v="0"/>
  </r>
  <r>
    <x v="0"/>
    <x v="0"/>
  </r>
  <r>
    <x v="1"/>
    <x v="0"/>
  </r>
  <r>
    <x v="0"/>
    <x v="0"/>
  </r>
  <r>
    <x v="0"/>
    <x v="0"/>
  </r>
  <r>
    <x v="0"/>
    <x v="0"/>
  </r>
  <r>
    <x v="0"/>
    <x v="0"/>
  </r>
  <r>
    <x v="0"/>
    <x v="0"/>
  </r>
  <r>
    <x v="0"/>
    <x v="0"/>
  </r>
  <r>
    <x v="0"/>
    <x v="0"/>
  </r>
  <r>
    <x v="0"/>
    <x v="0"/>
  </r>
  <r>
    <x v="0"/>
    <x v="0"/>
  </r>
  <r>
    <x v="0"/>
    <x v="0"/>
  </r>
  <r>
    <x v="0"/>
    <x v="0"/>
  </r>
  <r>
    <x v="1"/>
    <x v="1"/>
  </r>
  <r>
    <x v="1"/>
    <x v="0"/>
  </r>
  <r>
    <x v="0"/>
    <x v="0"/>
  </r>
  <r>
    <x v="0"/>
    <x v="0"/>
  </r>
  <r>
    <x v="0"/>
    <x v="0"/>
  </r>
  <r>
    <x v="0"/>
    <x v="0"/>
  </r>
  <r>
    <x v="1"/>
    <x v="0"/>
  </r>
  <r>
    <x v="0"/>
    <x v="0"/>
  </r>
  <r>
    <x v="0"/>
    <x v="0"/>
  </r>
  <r>
    <x v="0"/>
    <x v="0"/>
  </r>
  <r>
    <x v="1"/>
    <x v="1"/>
  </r>
  <r>
    <x v="1"/>
    <x v="1"/>
  </r>
  <r>
    <x v="0"/>
    <x v="0"/>
  </r>
  <r>
    <x v="0"/>
    <x v="0"/>
  </r>
  <r>
    <x v="1"/>
    <x v="0"/>
  </r>
  <r>
    <x v="0"/>
    <x v="0"/>
  </r>
  <r>
    <x v="0"/>
    <x v="1"/>
  </r>
  <r>
    <x v="0"/>
    <x v="0"/>
  </r>
  <r>
    <x v="1"/>
    <x v="0"/>
  </r>
  <r>
    <x v="0"/>
    <x v="0"/>
  </r>
  <r>
    <x v="0"/>
    <x v="1"/>
  </r>
  <r>
    <x v="1"/>
    <x v="0"/>
  </r>
  <r>
    <x v="0"/>
    <x v="0"/>
  </r>
  <r>
    <x v="0"/>
    <x v="0"/>
  </r>
  <r>
    <x v="1"/>
    <x v="1"/>
  </r>
  <r>
    <x v="0"/>
    <x v="0"/>
  </r>
  <r>
    <x v="0"/>
    <x v="0"/>
  </r>
  <r>
    <x v="0"/>
    <x v="0"/>
  </r>
  <r>
    <x v="0"/>
    <x v="0"/>
  </r>
  <r>
    <x v="0"/>
    <x v="0"/>
  </r>
  <r>
    <x v="0"/>
    <x v="0"/>
  </r>
  <r>
    <x v="1"/>
    <x v="1"/>
  </r>
  <r>
    <x v="1"/>
    <x v="0"/>
  </r>
  <r>
    <x v="1"/>
    <x v="1"/>
  </r>
  <r>
    <x v="1"/>
    <x v="1"/>
  </r>
  <r>
    <x v="1"/>
    <x v="0"/>
  </r>
  <r>
    <x v="0"/>
    <x v="0"/>
  </r>
  <r>
    <x v="0"/>
    <x v="0"/>
  </r>
  <r>
    <x v="0"/>
    <x v="0"/>
  </r>
  <r>
    <x v="0"/>
    <x v="0"/>
  </r>
  <r>
    <x v="1"/>
    <x v="1"/>
  </r>
  <r>
    <x v="0"/>
    <x v="0"/>
  </r>
  <r>
    <x v="0"/>
    <x v="0"/>
  </r>
  <r>
    <x v="1"/>
    <x v="1"/>
  </r>
  <r>
    <x v="0"/>
    <x v="0"/>
  </r>
  <r>
    <x v="0"/>
    <x v="0"/>
  </r>
  <r>
    <x v="1"/>
    <x v="0"/>
  </r>
  <r>
    <x v="0"/>
    <x v="0"/>
  </r>
  <r>
    <x v="1"/>
    <x v="1"/>
  </r>
  <r>
    <x v="0"/>
    <x v="0"/>
  </r>
  <r>
    <x v="0"/>
    <x v="0"/>
  </r>
  <r>
    <x v="0"/>
    <x v="0"/>
  </r>
  <r>
    <x v="0"/>
    <x v="0"/>
  </r>
  <r>
    <x v="0"/>
    <x v="0"/>
  </r>
  <r>
    <x v="0"/>
    <x v="0"/>
  </r>
  <r>
    <x v="0"/>
    <x v="0"/>
  </r>
  <r>
    <x v="0"/>
    <x v="0"/>
  </r>
  <r>
    <x v="0"/>
    <x v="0"/>
  </r>
  <r>
    <x v="0"/>
    <x v="0"/>
  </r>
  <r>
    <x v="0"/>
    <x v="0"/>
  </r>
  <r>
    <x v="0"/>
    <x v="0"/>
  </r>
  <r>
    <x v="0"/>
    <x v="0"/>
  </r>
  <r>
    <x v="0"/>
    <x v="0"/>
  </r>
  <r>
    <x v="0"/>
    <x v="1"/>
  </r>
  <r>
    <x v="1"/>
    <x v="1"/>
  </r>
  <r>
    <x v="0"/>
    <x v="0"/>
  </r>
  <r>
    <x v="0"/>
    <x v="0"/>
  </r>
  <r>
    <x v="0"/>
    <x v="0"/>
  </r>
  <r>
    <x v="0"/>
    <x v="0"/>
  </r>
  <r>
    <x v="0"/>
    <x v="0"/>
  </r>
  <r>
    <x v="0"/>
    <x v="0"/>
  </r>
  <r>
    <x v="0"/>
    <x v="0"/>
  </r>
  <r>
    <x v="1"/>
    <x v="1"/>
  </r>
  <r>
    <x v="0"/>
    <x v="0"/>
  </r>
  <r>
    <x v="0"/>
    <x v="0"/>
  </r>
  <r>
    <x v="1"/>
    <x v="1"/>
  </r>
  <r>
    <x v="0"/>
    <x v="0"/>
  </r>
  <r>
    <x v="0"/>
    <x v="0"/>
  </r>
  <r>
    <x v="0"/>
    <x v="0"/>
  </r>
  <r>
    <x v="0"/>
    <x v="0"/>
  </r>
  <r>
    <x v="1"/>
    <x v="0"/>
  </r>
  <r>
    <x v="0"/>
    <x v="0"/>
  </r>
  <r>
    <x v="0"/>
    <x v="0"/>
  </r>
  <r>
    <x v="1"/>
    <x v="1"/>
  </r>
  <r>
    <x v="0"/>
    <x v="0"/>
  </r>
  <r>
    <x v="0"/>
    <x v="0"/>
  </r>
  <r>
    <x v="1"/>
    <x v="0"/>
  </r>
  <r>
    <x v="0"/>
    <x v="0"/>
  </r>
  <r>
    <x v="1"/>
    <x v="1"/>
  </r>
  <r>
    <x v="0"/>
    <x v="0"/>
  </r>
  <r>
    <x v="1"/>
    <x v="1"/>
  </r>
  <r>
    <x v="0"/>
    <x v="0"/>
  </r>
  <r>
    <x v="0"/>
    <x v="0"/>
  </r>
  <r>
    <x v="0"/>
    <x v="0"/>
  </r>
  <r>
    <x v="0"/>
    <x v="0"/>
  </r>
  <r>
    <x v="0"/>
    <x v="0"/>
  </r>
  <r>
    <x v="0"/>
    <x v="0"/>
  </r>
  <r>
    <x v="0"/>
    <x v="0"/>
  </r>
  <r>
    <x v="0"/>
    <x v="0"/>
  </r>
  <r>
    <x v="0"/>
    <x v="0"/>
  </r>
  <r>
    <x v="0"/>
    <x v="0"/>
  </r>
  <r>
    <x v="0"/>
    <x v="0"/>
  </r>
  <r>
    <x v="1"/>
    <x v="1"/>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1"/>
    <x v="0"/>
  </r>
  <r>
    <x v="1"/>
    <x v="0"/>
  </r>
  <r>
    <x v="0"/>
    <x v="0"/>
  </r>
  <r>
    <x v="0"/>
    <x v="0"/>
  </r>
  <r>
    <x v="0"/>
    <x v="0"/>
  </r>
  <r>
    <x v="0"/>
    <x v="0"/>
  </r>
  <r>
    <x v="1"/>
    <x v="1"/>
  </r>
  <r>
    <x v="0"/>
    <x v="0"/>
  </r>
  <r>
    <x v="0"/>
    <x v="0"/>
  </r>
  <r>
    <x v="0"/>
    <x v="0"/>
  </r>
  <r>
    <x v="0"/>
    <x v="0"/>
  </r>
  <r>
    <x v="1"/>
    <x v="1"/>
  </r>
  <r>
    <x v="0"/>
    <x v="0"/>
  </r>
  <r>
    <x v="0"/>
    <x v="0"/>
  </r>
  <r>
    <x v="0"/>
    <x v="0"/>
  </r>
  <r>
    <x v="0"/>
    <x v="0"/>
  </r>
  <r>
    <x v="0"/>
    <x v="0"/>
  </r>
  <r>
    <x v="0"/>
    <x v="0"/>
  </r>
  <r>
    <x v="0"/>
    <x v="0"/>
  </r>
  <r>
    <x v="0"/>
    <x v="0"/>
  </r>
  <r>
    <x v="1"/>
    <x v="1"/>
  </r>
  <r>
    <x v="0"/>
    <x v="0"/>
  </r>
  <r>
    <x v="0"/>
    <x v="0"/>
  </r>
  <r>
    <x v="0"/>
    <x v="0"/>
  </r>
  <r>
    <x v="0"/>
    <x v="0"/>
  </r>
  <r>
    <x v="0"/>
    <x v="0"/>
  </r>
  <r>
    <x v="0"/>
    <x v="1"/>
  </r>
  <r>
    <x v="0"/>
    <x v="0"/>
  </r>
  <r>
    <x v="0"/>
    <x v="0"/>
  </r>
  <r>
    <x v="0"/>
    <x v="0"/>
  </r>
  <r>
    <x v="0"/>
    <x v="0"/>
  </r>
  <r>
    <x v="0"/>
    <x v="0"/>
  </r>
  <r>
    <x v="0"/>
    <x v="0"/>
  </r>
  <r>
    <x v="0"/>
    <x v="0"/>
  </r>
  <r>
    <x v="0"/>
    <x v="0"/>
  </r>
  <r>
    <x v="0"/>
    <x v="0"/>
  </r>
  <r>
    <x v="0"/>
    <x v="0"/>
  </r>
  <r>
    <x v="0"/>
    <x v="0"/>
  </r>
  <r>
    <x v="1"/>
    <x v="0"/>
  </r>
  <r>
    <x v="0"/>
    <x v="0"/>
  </r>
  <r>
    <x v="0"/>
    <x v="0"/>
  </r>
  <r>
    <x v="0"/>
    <x v="0"/>
  </r>
  <r>
    <x v="0"/>
    <x v="0"/>
  </r>
  <r>
    <x v="1"/>
    <x v="0"/>
  </r>
  <r>
    <x v="0"/>
    <x v="0"/>
  </r>
  <r>
    <x v="0"/>
    <x v="0"/>
  </r>
  <r>
    <x v="1"/>
    <x v="0"/>
  </r>
  <r>
    <x v="0"/>
    <x v="0"/>
  </r>
  <r>
    <x v="0"/>
    <x v="0"/>
  </r>
  <r>
    <x v="0"/>
    <x v="0"/>
  </r>
  <r>
    <x v="0"/>
    <x v="0"/>
  </r>
  <r>
    <x v="1"/>
    <x v="1"/>
  </r>
  <r>
    <x v="0"/>
    <x v="0"/>
  </r>
  <r>
    <x v="0"/>
    <x v="0"/>
  </r>
  <r>
    <x v="0"/>
    <x v="1"/>
  </r>
  <r>
    <x v="0"/>
    <x v="0"/>
  </r>
  <r>
    <x v="0"/>
    <x v="0"/>
  </r>
  <r>
    <x v="0"/>
    <x v="1"/>
  </r>
  <r>
    <x v="1"/>
    <x v="1"/>
  </r>
  <r>
    <x v="0"/>
    <x v="0"/>
  </r>
  <r>
    <x v="0"/>
    <x v="0"/>
  </r>
  <r>
    <x v="0"/>
    <x v="0"/>
  </r>
  <r>
    <x v="1"/>
    <x v="0"/>
  </r>
  <r>
    <x v="0"/>
    <x v="0"/>
  </r>
  <r>
    <x v="0"/>
    <x v="0"/>
  </r>
  <r>
    <x v="1"/>
    <x v="0"/>
  </r>
  <r>
    <x v="1"/>
    <x v="1"/>
  </r>
  <r>
    <x v="0"/>
    <x v="0"/>
  </r>
  <r>
    <x v="0"/>
    <x v="0"/>
  </r>
  <r>
    <x v="0"/>
    <x v="0"/>
  </r>
  <r>
    <x v="0"/>
    <x v="0"/>
  </r>
  <r>
    <x v="0"/>
    <x v="0"/>
  </r>
  <r>
    <x v="0"/>
    <x v="0"/>
  </r>
  <r>
    <x v="0"/>
    <x v="0"/>
  </r>
  <r>
    <x v="0"/>
    <x v="0"/>
  </r>
  <r>
    <x v="0"/>
    <x v="0"/>
  </r>
  <r>
    <x v="1"/>
    <x v="1"/>
  </r>
  <r>
    <x v="0"/>
    <x v="0"/>
  </r>
  <r>
    <x v="0"/>
    <x v="0"/>
  </r>
  <r>
    <x v="1"/>
    <x v="1"/>
  </r>
  <r>
    <x v="0"/>
    <x v="0"/>
  </r>
  <r>
    <x v="0"/>
    <x v="0"/>
  </r>
  <r>
    <x v="1"/>
    <x v="0"/>
  </r>
  <r>
    <x v="0"/>
    <x v="0"/>
  </r>
  <r>
    <x v="0"/>
    <x v="0"/>
  </r>
  <r>
    <x v="0"/>
    <x v="0"/>
  </r>
  <r>
    <x v="0"/>
    <x v="0"/>
  </r>
  <r>
    <x v="0"/>
    <x v="0"/>
  </r>
  <r>
    <x v="0"/>
    <x v="1"/>
  </r>
  <r>
    <x v="0"/>
    <x v="0"/>
  </r>
  <r>
    <x v="1"/>
    <x v="0"/>
  </r>
  <r>
    <x v="0"/>
    <x v="0"/>
  </r>
  <r>
    <x v="1"/>
    <x v="0"/>
  </r>
  <r>
    <x v="0"/>
    <x v="0"/>
  </r>
  <r>
    <x v="0"/>
    <x v="0"/>
  </r>
  <r>
    <x v="1"/>
    <x v="0"/>
  </r>
  <r>
    <x v="0"/>
    <x v="0"/>
  </r>
  <r>
    <x v="0"/>
    <x v="0"/>
  </r>
  <r>
    <x v="0"/>
    <x v="0"/>
  </r>
  <r>
    <x v="1"/>
    <x v="1"/>
  </r>
  <r>
    <x v="0"/>
    <x v="0"/>
  </r>
  <r>
    <x v="0"/>
    <x v="0"/>
  </r>
  <r>
    <x v="1"/>
    <x v="0"/>
  </r>
  <r>
    <x v="0"/>
    <x v="0"/>
  </r>
  <r>
    <x v="0"/>
    <x v="0"/>
  </r>
  <r>
    <x v="0"/>
    <x v="0"/>
  </r>
  <r>
    <x v="0"/>
    <x v="0"/>
  </r>
  <r>
    <x v="0"/>
    <x v="0"/>
  </r>
  <r>
    <x v="1"/>
    <x v="0"/>
  </r>
  <r>
    <x v="0"/>
    <x v="0"/>
  </r>
  <r>
    <x v="0"/>
    <x v="0"/>
  </r>
  <r>
    <x v="1"/>
    <x v="0"/>
  </r>
  <r>
    <x v="0"/>
    <x v="0"/>
  </r>
  <r>
    <x v="0"/>
    <x v="0"/>
  </r>
  <r>
    <x v="0"/>
    <x v="0"/>
  </r>
  <r>
    <x v="0"/>
    <x v="0"/>
  </r>
  <r>
    <x v="1"/>
    <x v="0"/>
  </r>
  <r>
    <x v="0"/>
    <x v="0"/>
  </r>
  <r>
    <x v="1"/>
    <x v="0"/>
  </r>
  <r>
    <x v="0"/>
    <x v="0"/>
  </r>
  <r>
    <x v="0"/>
    <x v="0"/>
  </r>
  <r>
    <x v="1"/>
    <x v="1"/>
  </r>
  <r>
    <x v="0"/>
    <x v="0"/>
  </r>
  <r>
    <x v="0"/>
    <x v="0"/>
  </r>
  <r>
    <x v="0"/>
    <x v="0"/>
  </r>
  <r>
    <x v="0"/>
    <x v="0"/>
  </r>
  <r>
    <x v="1"/>
    <x v="1"/>
  </r>
  <r>
    <x v="0"/>
    <x v="0"/>
  </r>
  <r>
    <x v="0"/>
    <x v="0"/>
  </r>
  <r>
    <x v="0"/>
    <x v="0"/>
  </r>
  <r>
    <x v="0"/>
    <x v="0"/>
  </r>
  <r>
    <x v="1"/>
    <x v="0"/>
  </r>
  <r>
    <x v="0"/>
    <x v="0"/>
  </r>
  <r>
    <x v="0"/>
    <x v="0"/>
  </r>
  <r>
    <x v="0"/>
    <x v="0"/>
  </r>
  <r>
    <x v="1"/>
    <x v="1"/>
  </r>
  <r>
    <x v="1"/>
    <x v="1"/>
  </r>
  <r>
    <x v="0"/>
    <x v="0"/>
  </r>
  <r>
    <x v="0"/>
    <x v="0"/>
  </r>
  <r>
    <x v="0"/>
    <x v="0"/>
  </r>
  <r>
    <x v="0"/>
    <x v="0"/>
  </r>
  <r>
    <x v="1"/>
    <x v="1"/>
  </r>
  <r>
    <x v="1"/>
    <x v="0"/>
  </r>
  <r>
    <x v="0"/>
    <x v="0"/>
  </r>
  <r>
    <x v="0"/>
    <x v="0"/>
  </r>
  <r>
    <x v="0"/>
    <x v="0"/>
  </r>
  <r>
    <x v="0"/>
    <x v="0"/>
  </r>
  <r>
    <x v="0"/>
    <x v="0"/>
  </r>
  <r>
    <x v="0"/>
    <x v="0"/>
  </r>
  <r>
    <x v="0"/>
    <x v="0"/>
  </r>
  <r>
    <x v="0"/>
    <x v="0"/>
  </r>
  <r>
    <x v="0"/>
    <x v="0"/>
  </r>
  <r>
    <x v="1"/>
    <x v="1"/>
  </r>
  <r>
    <x v="0"/>
    <x v="0"/>
  </r>
  <r>
    <x v="0"/>
    <x v="0"/>
  </r>
  <r>
    <x v="0"/>
    <x v="0"/>
  </r>
  <r>
    <x v="0"/>
    <x v="0"/>
  </r>
  <r>
    <x v="1"/>
    <x v="0"/>
  </r>
  <r>
    <x v="0"/>
    <x v="0"/>
  </r>
  <r>
    <x v="0"/>
    <x v="0"/>
  </r>
  <r>
    <x v="0"/>
    <x v="0"/>
  </r>
  <r>
    <x v="0"/>
    <x v="0"/>
  </r>
  <r>
    <x v="1"/>
    <x v="1"/>
  </r>
  <r>
    <x v="1"/>
    <x v="0"/>
  </r>
  <r>
    <x v="0"/>
    <x v="0"/>
  </r>
  <r>
    <x v="0"/>
    <x v="0"/>
  </r>
  <r>
    <x v="1"/>
    <x v="1"/>
  </r>
  <r>
    <x v="1"/>
    <x v="1"/>
  </r>
  <r>
    <x v="1"/>
    <x v="0"/>
  </r>
  <r>
    <x v="1"/>
    <x v="1"/>
  </r>
  <r>
    <x v="0"/>
    <x v="0"/>
  </r>
  <r>
    <x v="0"/>
    <x v="0"/>
  </r>
  <r>
    <x v="0"/>
    <x v="0"/>
  </r>
  <r>
    <x v="0"/>
    <x v="0"/>
  </r>
  <r>
    <x v="0"/>
    <x v="0"/>
  </r>
  <r>
    <x v="0"/>
    <x v="0"/>
  </r>
  <r>
    <x v="0"/>
    <x v="0"/>
  </r>
  <r>
    <x v="0"/>
    <x v="0"/>
  </r>
  <r>
    <x v="0"/>
    <x v="0"/>
  </r>
  <r>
    <x v="0"/>
    <x v="0"/>
  </r>
  <r>
    <x v="0"/>
    <x v="0"/>
  </r>
  <r>
    <x v="1"/>
    <x v="0"/>
  </r>
  <r>
    <x v="0"/>
    <x v="0"/>
  </r>
  <r>
    <x v="0"/>
    <x v="0"/>
  </r>
  <r>
    <x v="0"/>
    <x v="0"/>
  </r>
  <r>
    <x v="0"/>
    <x v="0"/>
  </r>
  <r>
    <x v="0"/>
    <x v="0"/>
  </r>
  <r>
    <x v="1"/>
    <x v="1"/>
  </r>
  <r>
    <x v="0"/>
    <x v="0"/>
  </r>
  <r>
    <x v="0"/>
    <x v="0"/>
  </r>
  <r>
    <x v="0"/>
    <x v="0"/>
  </r>
  <r>
    <x v="0"/>
    <x v="0"/>
  </r>
  <r>
    <x v="1"/>
    <x v="1"/>
  </r>
  <r>
    <x v="0"/>
    <x v="0"/>
  </r>
  <r>
    <x v="0"/>
    <x v="0"/>
  </r>
  <r>
    <x v="1"/>
    <x v="1"/>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1"/>
    <x v="0"/>
  </r>
  <r>
    <x v="0"/>
    <x v="0"/>
  </r>
  <r>
    <x v="1"/>
    <x v="0"/>
  </r>
  <r>
    <x v="0"/>
    <x v="0"/>
  </r>
  <r>
    <x v="0"/>
    <x v="0"/>
  </r>
  <r>
    <x v="0"/>
    <x v="0"/>
  </r>
  <r>
    <x v="0"/>
    <x v="0"/>
  </r>
  <r>
    <x v="1"/>
    <x v="1"/>
  </r>
  <r>
    <x v="0"/>
    <x v="0"/>
  </r>
  <r>
    <x v="0"/>
    <x v="0"/>
  </r>
  <r>
    <x v="0"/>
    <x v="0"/>
  </r>
  <r>
    <x v="0"/>
    <x v="0"/>
  </r>
  <r>
    <x v="0"/>
    <x v="1"/>
  </r>
  <r>
    <x v="0"/>
    <x v="0"/>
  </r>
  <r>
    <x v="0"/>
    <x v="0"/>
  </r>
  <r>
    <x v="1"/>
    <x v="1"/>
  </r>
  <r>
    <x v="0"/>
    <x v="0"/>
  </r>
  <r>
    <x v="0"/>
    <x v="0"/>
  </r>
  <r>
    <x v="1"/>
    <x v="1"/>
  </r>
  <r>
    <x v="0"/>
    <x v="0"/>
  </r>
  <r>
    <x v="0"/>
    <x v="0"/>
  </r>
  <r>
    <x v="1"/>
    <x v="0"/>
  </r>
  <r>
    <x v="0"/>
    <x v="0"/>
  </r>
  <r>
    <x v="1"/>
    <x v="0"/>
  </r>
  <r>
    <x v="0"/>
    <x v="0"/>
  </r>
  <r>
    <x v="0"/>
    <x v="0"/>
  </r>
  <r>
    <x v="1"/>
    <x v="1"/>
  </r>
  <r>
    <x v="0"/>
    <x v="0"/>
  </r>
  <r>
    <x v="0"/>
    <x v="0"/>
  </r>
  <r>
    <x v="0"/>
    <x v="0"/>
  </r>
  <r>
    <x v="0"/>
    <x v="0"/>
  </r>
  <r>
    <x v="0"/>
    <x v="0"/>
  </r>
  <r>
    <x v="0"/>
    <x v="0"/>
  </r>
  <r>
    <x v="0"/>
    <x v="0"/>
  </r>
  <r>
    <x v="0"/>
    <x v="0"/>
  </r>
  <r>
    <x v="0"/>
    <x v="0"/>
  </r>
  <r>
    <x v="0"/>
    <x v="0"/>
  </r>
  <r>
    <x v="0"/>
    <x v="0"/>
  </r>
  <r>
    <x v="0"/>
    <x v="0"/>
  </r>
  <r>
    <x v="1"/>
    <x v="0"/>
  </r>
  <r>
    <x v="1"/>
    <x v="1"/>
  </r>
  <r>
    <x v="1"/>
    <x v="0"/>
  </r>
  <r>
    <x v="0"/>
    <x v="0"/>
  </r>
  <r>
    <x v="0"/>
    <x v="0"/>
  </r>
  <r>
    <x v="0"/>
    <x v="0"/>
  </r>
  <r>
    <x v="0"/>
    <x v="0"/>
  </r>
  <r>
    <x v="1"/>
    <x v="0"/>
  </r>
  <r>
    <x v="1"/>
    <x v="0"/>
  </r>
  <r>
    <x v="0"/>
    <x v="0"/>
  </r>
  <r>
    <x v="0"/>
    <x v="0"/>
  </r>
  <r>
    <x v="0"/>
    <x v="0"/>
  </r>
  <r>
    <x v="0"/>
    <x v="0"/>
  </r>
  <r>
    <x v="0"/>
    <x v="0"/>
  </r>
  <r>
    <x v="0"/>
    <x v="0"/>
  </r>
  <r>
    <x v="1"/>
    <x v="1"/>
  </r>
  <r>
    <x v="0"/>
    <x v="0"/>
  </r>
  <r>
    <x v="1"/>
    <x v="1"/>
  </r>
  <r>
    <x v="0"/>
    <x v="0"/>
  </r>
  <r>
    <x v="0"/>
    <x v="0"/>
  </r>
  <r>
    <x v="1"/>
    <x v="0"/>
  </r>
  <r>
    <x v="0"/>
    <x v="0"/>
  </r>
  <r>
    <x v="0"/>
    <x v="0"/>
  </r>
  <r>
    <x v="1"/>
    <x v="1"/>
  </r>
  <r>
    <x v="0"/>
    <x v="0"/>
  </r>
  <r>
    <x v="0"/>
    <x v="0"/>
  </r>
  <r>
    <x v="0"/>
    <x v="0"/>
  </r>
  <r>
    <x v="0"/>
    <x v="0"/>
  </r>
  <r>
    <x v="0"/>
    <x v="0"/>
  </r>
  <r>
    <x v="1"/>
    <x v="0"/>
  </r>
  <r>
    <x v="0"/>
    <x v="0"/>
  </r>
  <r>
    <x v="1"/>
    <x v="0"/>
  </r>
  <r>
    <x v="1"/>
    <x v="0"/>
  </r>
  <r>
    <x v="0"/>
    <x v="0"/>
  </r>
  <r>
    <x v="1"/>
    <x v="1"/>
  </r>
  <r>
    <x v="1"/>
    <x v="1"/>
  </r>
  <r>
    <x v="1"/>
    <x v="1"/>
  </r>
  <r>
    <x v="0"/>
    <x v="0"/>
  </r>
  <r>
    <x v="0"/>
    <x v="0"/>
  </r>
  <r>
    <x v="0"/>
    <x v="0"/>
  </r>
  <r>
    <x v="0"/>
    <x v="0"/>
  </r>
  <r>
    <x v="0"/>
    <x v="0"/>
  </r>
  <r>
    <x v="0"/>
    <x v="0"/>
  </r>
  <r>
    <x v="0"/>
    <x v="0"/>
  </r>
  <r>
    <x v="0"/>
    <x v="0"/>
  </r>
  <r>
    <x v="0"/>
    <x v="0"/>
  </r>
  <r>
    <x v="1"/>
    <x v="0"/>
  </r>
  <r>
    <x v="0"/>
    <x v="0"/>
  </r>
  <r>
    <x v="0"/>
    <x v="0"/>
  </r>
  <r>
    <x v="0"/>
    <x v="0"/>
  </r>
  <r>
    <x v="0"/>
    <x v="0"/>
  </r>
  <r>
    <x v="0"/>
    <x v="0"/>
  </r>
  <r>
    <x v="1"/>
    <x v="0"/>
  </r>
  <r>
    <x v="0"/>
    <x v="0"/>
  </r>
  <r>
    <x v="0"/>
    <x v="0"/>
  </r>
  <r>
    <x v="0"/>
    <x v="0"/>
  </r>
  <r>
    <x v="0"/>
    <x v="0"/>
  </r>
  <r>
    <x v="1"/>
    <x v="0"/>
  </r>
  <r>
    <x v="0"/>
    <x v="0"/>
  </r>
  <r>
    <x v="1"/>
    <x v="0"/>
  </r>
  <r>
    <x v="0"/>
    <x v="0"/>
  </r>
  <r>
    <x v="0"/>
    <x v="0"/>
  </r>
  <r>
    <x v="0"/>
    <x v="0"/>
  </r>
  <r>
    <x v="0"/>
    <x v="0"/>
  </r>
  <r>
    <x v="0"/>
    <x v="0"/>
  </r>
  <r>
    <x v="0"/>
    <x v="0"/>
  </r>
  <r>
    <x v="0"/>
    <x v="0"/>
  </r>
  <r>
    <x v="0"/>
    <x v="0"/>
  </r>
  <r>
    <x v="0"/>
    <x v="0"/>
  </r>
  <r>
    <x v="0"/>
    <x v="0"/>
  </r>
  <r>
    <x v="1"/>
    <x v="1"/>
  </r>
  <r>
    <x v="0"/>
    <x v="0"/>
  </r>
  <r>
    <x v="0"/>
    <x v="0"/>
  </r>
  <r>
    <x v="0"/>
    <x v="0"/>
  </r>
  <r>
    <x v="0"/>
    <x v="0"/>
  </r>
  <r>
    <x v="0"/>
    <x v="0"/>
  </r>
  <r>
    <x v="0"/>
    <x v="0"/>
  </r>
  <r>
    <x v="0"/>
    <x v="0"/>
  </r>
  <r>
    <x v="1"/>
    <x v="0"/>
  </r>
  <r>
    <x v="1"/>
    <x v="1"/>
  </r>
  <r>
    <x v="0"/>
    <x v="0"/>
  </r>
  <r>
    <x v="0"/>
    <x v="0"/>
  </r>
  <r>
    <x v="1"/>
    <x v="1"/>
  </r>
  <r>
    <x v="0"/>
    <x v="0"/>
  </r>
  <r>
    <x v="0"/>
    <x v="0"/>
  </r>
  <r>
    <x v="1"/>
    <x v="1"/>
  </r>
  <r>
    <x v="1"/>
    <x v="1"/>
  </r>
  <r>
    <x v="0"/>
    <x v="0"/>
  </r>
  <r>
    <x v="0"/>
    <x v="0"/>
  </r>
  <r>
    <x v="0"/>
    <x v="0"/>
  </r>
  <r>
    <x v="0"/>
    <x v="0"/>
  </r>
  <r>
    <x v="0"/>
    <x v="0"/>
  </r>
  <r>
    <x v="0"/>
    <x v="0"/>
  </r>
  <r>
    <x v="1"/>
    <x v="1"/>
  </r>
  <r>
    <x v="0"/>
    <x v="0"/>
  </r>
  <r>
    <x v="0"/>
    <x v="0"/>
  </r>
  <r>
    <x v="0"/>
    <x v="0"/>
  </r>
  <r>
    <x v="0"/>
    <x v="0"/>
  </r>
  <r>
    <x v="0"/>
    <x v="0"/>
  </r>
  <r>
    <x v="0"/>
    <x v="0"/>
  </r>
  <r>
    <x v="0"/>
    <x v="0"/>
  </r>
  <r>
    <x v="1"/>
    <x v="1"/>
  </r>
  <r>
    <x v="0"/>
    <x v="0"/>
  </r>
  <r>
    <x v="0"/>
    <x v="0"/>
  </r>
  <r>
    <x v="1"/>
    <x v="1"/>
  </r>
  <r>
    <x v="0"/>
    <x v="0"/>
  </r>
  <r>
    <x v="0"/>
    <x v="0"/>
  </r>
  <r>
    <x v="0"/>
    <x v="0"/>
  </r>
  <r>
    <x v="1"/>
    <x v="1"/>
  </r>
  <r>
    <x v="0"/>
    <x v="0"/>
  </r>
  <r>
    <x v="0"/>
    <x v="0"/>
  </r>
  <r>
    <x v="0"/>
    <x v="0"/>
  </r>
  <r>
    <x v="0"/>
    <x v="0"/>
  </r>
  <r>
    <x v="0"/>
    <x v="0"/>
  </r>
  <r>
    <x v="1"/>
    <x v="0"/>
  </r>
  <r>
    <x v="1"/>
    <x v="1"/>
  </r>
  <r>
    <x v="0"/>
    <x v="0"/>
  </r>
  <r>
    <x v="1"/>
    <x v="0"/>
  </r>
  <r>
    <x v="0"/>
    <x v="0"/>
  </r>
  <r>
    <x v="1"/>
    <x v="1"/>
  </r>
  <r>
    <x v="0"/>
    <x v="0"/>
  </r>
  <r>
    <x v="1"/>
    <x v="1"/>
  </r>
  <r>
    <x v="0"/>
    <x v="0"/>
  </r>
  <r>
    <x v="0"/>
    <x v="0"/>
  </r>
  <r>
    <x v="0"/>
    <x v="0"/>
  </r>
  <r>
    <x v="0"/>
    <x v="0"/>
  </r>
  <r>
    <x v="0"/>
    <x v="0"/>
  </r>
  <r>
    <x v="0"/>
    <x v="0"/>
  </r>
  <r>
    <x v="0"/>
    <x v="0"/>
  </r>
  <r>
    <x v="0"/>
    <x v="0"/>
  </r>
  <r>
    <x v="1"/>
    <x v="0"/>
  </r>
  <r>
    <x v="0"/>
    <x v="0"/>
  </r>
  <r>
    <x v="0"/>
    <x v="0"/>
  </r>
  <r>
    <x v="0"/>
    <x v="0"/>
  </r>
  <r>
    <x v="1"/>
    <x v="0"/>
  </r>
  <r>
    <x v="1"/>
    <x v="0"/>
  </r>
  <r>
    <x v="0"/>
    <x v="0"/>
  </r>
  <r>
    <x v="0"/>
    <x v="0"/>
  </r>
  <r>
    <x v="0"/>
    <x v="0"/>
  </r>
  <r>
    <x v="1"/>
    <x v="1"/>
  </r>
  <r>
    <x v="0"/>
    <x v="0"/>
  </r>
  <r>
    <x v="0"/>
    <x v="0"/>
  </r>
  <r>
    <x v="0"/>
    <x v="0"/>
  </r>
  <r>
    <x v="1"/>
    <x v="1"/>
  </r>
  <r>
    <x v="0"/>
    <x v="0"/>
  </r>
  <r>
    <x v="0"/>
    <x v="0"/>
  </r>
  <r>
    <x v="0"/>
    <x v="0"/>
  </r>
  <r>
    <x v="0"/>
    <x v="0"/>
  </r>
  <r>
    <x v="1"/>
    <x v="1"/>
  </r>
  <r>
    <x v="1"/>
    <x v="1"/>
  </r>
  <r>
    <x v="0"/>
    <x v="0"/>
  </r>
  <r>
    <x v="0"/>
    <x v="0"/>
  </r>
  <r>
    <x v="0"/>
    <x v="0"/>
  </r>
  <r>
    <x v="0"/>
    <x v="0"/>
  </r>
  <r>
    <x v="0"/>
    <x v="0"/>
  </r>
  <r>
    <x v="0"/>
    <x v="0"/>
  </r>
  <r>
    <x v="0"/>
    <x v="0"/>
  </r>
  <r>
    <x v="0"/>
    <x v="0"/>
  </r>
  <r>
    <x v="0"/>
    <x v="0"/>
  </r>
  <r>
    <x v="1"/>
    <x v="0"/>
  </r>
  <r>
    <x v="0"/>
    <x v="1"/>
  </r>
  <r>
    <x v="1"/>
    <x v="1"/>
  </r>
  <r>
    <x v="0"/>
    <x v="0"/>
  </r>
  <r>
    <x v="1"/>
    <x v="1"/>
  </r>
  <r>
    <x v="0"/>
    <x v="0"/>
  </r>
  <r>
    <x v="1"/>
    <x v="0"/>
  </r>
  <r>
    <x v="0"/>
    <x v="0"/>
  </r>
  <r>
    <x v="0"/>
    <x v="0"/>
  </r>
  <r>
    <x v="0"/>
    <x v="0"/>
  </r>
  <r>
    <x v="1"/>
    <x v="0"/>
  </r>
  <r>
    <x v="0"/>
    <x v="0"/>
  </r>
  <r>
    <x v="0"/>
    <x v="0"/>
  </r>
  <r>
    <x v="0"/>
    <x v="0"/>
  </r>
  <r>
    <x v="0"/>
    <x v="0"/>
  </r>
  <r>
    <x v="0"/>
    <x v="0"/>
  </r>
  <r>
    <x v="1"/>
    <x v="1"/>
  </r>
  <r>
    <x v="0"/>
    <x v="0"/>
  </r>
  <r>
    <x v="0"/>
    <x v="0"/>
  </r>
  <r>
    <x v="1"/>
    <x v="0"/>
  </r>
  <r>
    <x v="0"/>
    <x v="0"/>
  </r>
  <r>
    <x v="0"/>
    <x v="0"/>
  </r>
  <r>
    <x v="1"/>
    <x v="0"/>
  </r>
  <r>
    <x v="1"/>
    <x v="0"/>
  </r>
  <r>
    <x v="0"/>
    <x v="0"/>
  </r>
  <r>
    <x v="1"/>
    <x v="0"/>
  </r>
  <r>
    <x v="1"/>
    <x v="0"/>
  </r>
  <r>
    <x v="0"/>
    <x v="0"/>
  </r>
  <r>
    <x v="0"/>
    <x v="0"/>
  </r>
  <r>
    <x v="0"/>
    <x v="0"/>
  </r>
  <r>
    <x v="0"/>
    <x v="0"/>
  </r>
  <r>
    <x v="0"/>
    <x v="0"/>
  </r>
  <r>
    <x v="1"/>
    <x v="1"/>
  </r>
  <r>
    <x v="0"/>
    <x v="0"/>
  </r>
  <r>
    <x v="0"/>
    <x v="0"/>
  </r>
  <r>
    <x v="0"/>
    <x v="0"/>
  </r>
  <r>
    <x v="1"/>
    <x v="0"/>
  </r>
  <r>
    <x v="0"/>
    <x v="0"/>
  </r>
  <r>
    <x v="0"/>
    <x v="1"/>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1"/>
  </r>
  <r>
    <x v="1"/>
    <x v="0"/>
  </r>
  <r>
    <x v="1"/>
    <x v="0"/>
  </r>
  <r>
    <x v="0"/>
    <x v="0"/>
  </r>
  <r>
    <x v="0"/>
    <x v="0"/>
  </r>
  <r>
    <x v="0"/>
    <x v="0"/>
  </r>
  <r>
    <x v="0"/>
    <x v="0"/>
  </r>
  <r>
    <x v="0"/>
    <x v="0"/>
  </r>
  <r>
    <x v="0"/>
    <x v="0"/>
  </r>
  <r>
    <x v="0"/>
    <x v="0"/>
  </r>
  <r>
    <x v="1"/>
    <x v="1"/>
  </r>
  <r>
    <x v="1"/>
    <x v="0"/>
  </r>
  <r>
    <x v="1"/>
    <x v="0"/>
  </r>
  <r>
    <x v="0"/>
    <x v="0"/>
  </r>
  <r>
    <x v="0"/>
    <x v="0"/>
  </r>
  <r>
    <x v="1"/>
    <x v="0"/>
  </r>
  <r>
    <x v="0"/>
    <x v="0"/>
  </r>
  <r>
    <x v="0"/>
    <x v="0"/>
  </r>
  <r>
    <x v="1"/>
    <x v="1"/>
  </r>
  <r>
    <x v="1"/>
    <x v="1"/>
  </r>
  <r>
    <x v="0"/>
    <x v="0"/>
  </r>
  <r>
    <x v="0"/>
    <x v="0"/>
  </r>
  <r>
    <x v="0"/>
    <x v="0"/>
  </r>
  <r>
    <x v="0"/>
    <x v="0"/>
  </r>
  <r>
    <x v="0"/>
    <x v="0"/>
  </r>
  <r>
    <x v="1"/>
    <x v="1"/>
  </r>
  <r>
    <x v="0"/>
    <x v="0"/>
  </r>
  <r>
    <x v="1"/>
    <x v="1"/>
  </r>
  <r>
    <x v="0"/>
    <x v="0"/>
  </r>
  <r>
    <x v="0"/>
    <x v="0"/>
  </r>
  <r>
    <x v="1"/>
    <x v="1"/>
  </r>
  <r>
    <x v="1"/>
    <x v="1"/>
  </r>
  <r>
    <x v="0"/>
    <x v="0"/>
  </r>
  <r>
    <x v="0"/>
    <x v="0"/>
  </r>
  <r>
    <x v="0"/>
    <x v="0"/>
  </r>
  <r>
    <x v="1"/>
    <x v="1"/>
  </r>
  <r>
    <x v="0"/>
    <x v="0"/>
  </r>
  <r>
    <x v="0"/>
    <x v="0"/>
  </r>
  <r>
    <x v="0"/>
    <x v="0"/>
  </r>
  <r>
    <x v="1"/>
    <x v="1"/>
  </r>
  <r>
    <x v="0"/>
    <x v="0"/>
  </r>
  <r>
    <x v="0"/>
    <x v="0"/>
  </r>
  <r>
    <x v="0"/>
    <x v="0"/>
  </r>
  <r>
    <x v="0"/>
    <x v="0"/>
  </r>
  <r>
    <x v="1"/>
    <x v="1"/>
  </r>
  <r>
    <x v="0"/>
    <x v="0"/>
  </r>
  <r>
    <x v="0"/>
    <x v="0"/>
  </r>
  <r>
    <x v="1"/>
    <x v="0"/>
  </r>
  <r>
    <x v="0"/>
    <x v="0"/>
  </r>
  <r>
    <x v="1"/>
    <x v="1"/>
  </r>
  <r>
    <x v="0"/>
    <x v="0"/>
  </r>
  <r>
    <x v="0"/>
    <x v="0"/>
  </r>
  <r>
    <x v="0"/>
    <x v="0"/>
  </r>
  <r>
    <x v="0"/>
    <x v="0"/>
  </r>
  <r>
    <x v="0"/>
    <x v="0"/>
  </r>
  <r>
    <x v="0"/>
    <x v="1"/>
  </r>
  <r>
    <x v="1"/>
    <x v="0"/>
  </r>
  <r>
    <x v="0"/>
    <x v="1"/>
  </r>
  <r>
    <x v="1"/>
    <x v="0"/>
  </r>
  <r>
    <x v="0"/>
    <x v="0"/>
  </r>
  <r>
    <x v="0"/>
    <x v="0"/>
  </r>
  <r>
    <x v="0"/>
    <x v="0"/>
  </r>
  <r>
    <x v="0"/>
    <x v="0"/>
  </r>
  <r>
    <x v="1"/>
    <x v="0"/>
  </r>
  <r>
    <x v="0"/>
    <x v="0"/>
  </r>
  <r>
    <x v="0"/>
    <x v="0"/>
  </r>
  <r>
    <x v="0"/>
    <x v="0"/>
  </r>
  <r>
    <x v="1"/>
    <x v="0"/>
  </r>
  <r>
    <x v="0"/>
    <x v="0"/>
  </r>
  <r>
    <x v="0"/>
    <x v="0"/>
  </r>
  <r>
    <x v="1"/>
    <x v="1"/>
  </r>
  <r>
    <x v="0"/>
    <x v="0"/>
  </r>
  <r>
    <x v="0"/>
    <x v="0"/>
  </r>
  <r>
    <x v="0"/>
    <x v="0"/>
  </r>
  <r>
    <x v="1"/>
    <x v="1"/>
  </r>
  <r>
    <x v="0"/>
    <x v="0"/>
  </r>
  <r>
    <x v="1"/>
    <x v="1"/>
  </r>
  <r>
    <x v="0"/>
    <x v="0"/>
  </r>
  <r>
    <x v="0"/>
    <x v="0"/>
  </r>
  <r>
    <x v="1"/>
    <x v="0"/>
  </r>
  <r>
    <x v="0"/>
    <x v="0"/>
  </r>
  <r>
    <x v="0"/>
    <x v="0"/>
  </r>
  <r>
    <x v="0"/>
    <x v="0"/>
  </r>
  <r>
    <x v="0"/>
    <x v="0"/>
  </r>
  <r>
    <x v="0"/>
    <x v="0"/>
  </r>
  <r>
    <x v="1"/>
    <x v="0"/>
  </r>
  <r>
    <x v="0"/>
    <x v="0"/>
  </r>
  <r>
    <x v="0"/>
    <x v="0"/>
  </r>
  <r>
    <x v="0"/>
    <x v="0"/>
  </r>
  <r>
    <x v="1"/>
    <x v="1"/>
  </r>
  <r>
    <x v="0"/>
    <x v="0"/>
  </r>
  <r>
    <x v="0"/>
    <x v="0"/>
  </r>
  <r>
    <x v="1"/>
    <x v="1"/>
  </r>
  <r>
    <x v="1"/>
    <x v="0"/>
  </r>
  <r>
    <x v="0"/>
    <x v="0"/>
  </r>
  <r>
    <x v="0"/>
    <x v="0"/>
  </r>
  <r>
    <x v="1"/>
    <x v="1"/>
  </r>
  <r>
    <x v="0"/>
    <x v="0"/>
  </r>
  <r>
    <x v="0"/>
    <x v="0"/>
  </r>
  <r>
    <x v="0"/>
    <x v="0"/>
  </r>
  <r>
    <x v="0"/>
    <x v="0"/>
  </r>
  <r>
    <x v="0"/>
    <x v="0"/>
  </r>
  <r>
    <x v="1"/>
    <x v="0"/>
  </r>
  <r>
    <x v="0"/>
    <x v="0"/>
  </r>
  <r>
    <x v="0"/>
    <x v="0"/>
  </r>
  <r>
    <x v="0"/>
    <x v="0"/>
  </r>
  <r>
    <x v="0"/>
    <x v="0"/>
  </r>
  <r>
    <x v="0"/>
    <x v="0"/>
  </r>
  <r>
    <x v="0"/>
    <x v="0"/>
  </r>
  <r>
    <x v="1"/>
    <x v="0"/>
  </r>
  <r>
    <x v="0"/>
    <x v="0"/>
  </r>
  <r>
    <x v="0"/>
    <x v="0"/>
  </r>
  <r>
    <x v="0"/>
    <x v="0"/>
  </r>
  <r>
    <x v="0"/>
    <x v="0"/>
  </r>
  <r>
    <x v="0"/>
    <x v="0"/>
  </r>
  <r>
    <x v="0"/>
    <x v="0"/>
  </r>
  <r>
    <x v="1"/>
    <x v="0"/>
  </r>
  <r>
    <x v="0"/>
    <x v="0"/>
  </r>
  <r>
    <x v="0"/>
    <x v="0"/>
  </r>
  <r>
    <x v="1"/>
    <x v="1"/>
  </r>
  <r>
    <x v="0"/>
    <x v="0"/>
  </r>
  <r>
    <x v="0"/>
    <x v="0"/>
  </r>
  <r>
    <x v="0"/>
    <x v="0"/>
  </r>
  <r>
    <x v="0"/>
    <x v="0"/>
  </r>
  <r>
    <x v="0"/>
    <x v="0"/>
  </r>
  <r>
    <x v="0"/>
    <x v="0"/>
  </r>
  <r>
    <x v="0"/>
    <x v="0"/>
  </r>
  <r>
    <x v="0"/>
    <x v="0"/>
  </r>
  <r>
    <x v="0"/>
    <x v="0"/>
  </r>
  <r>
    <x v="0"/>
    <x v="0"/>
  </r>
  <r>
    <x v="0"/>
    <x v="0"/>
  </r>
  <r>
    <x v="0"/>
    <x v="0"/>
  </r>
  <r>
    <x v="0"/>
    <x v="0"/>
  </r>
  <r>
    <x v="0"/>
    <x v="0"/>
  </r>
  <r>
    <x v="0"/>
    <x v="0"/>
  </r>
  <r>
    <x v="1"/>
    <x v="0"/>
  </r>
  <r>
    <x v="1"/>
    <x v="0"/>
  </r>
  <r>
    <x v="0"/>
    <x v="0"/>
  </r>
  <r>
    <x v="0"/>
    <x v="1"/>
  </r>
  <r>
    <x v="0"/>
    <x v="0"/>
  </r>
  <r>
    <x v="1"/>
    <x v="1"/>
  </r>
  <r>
    <x v="1"/>
    <x v="1"/>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1"/>
    <x v="1"/>
  </r>
  <r>
    <x v="0"/>
    <x v="0"/>
  </r>
  <r>
    <x v="0"/>
    <x v="0"/>
  </r>
  <r>
    <x v="0"/>
    <x v="0"/>
  </r>
  <r>
    <x v="0"/>
    <x v="1"/>
  </r>
  <r>
    <x v="0"/>
    <x v="0"/>
  </r>
  <r>
    <x v="0"/>
    <x v="0"/>
  </r>
  <r>
    <x v="0"/>
    <x v="0"/>
  </r>
  <r>
    <x v="0"/>
    <x v="0"/>
  </r>
  <r>
    <x v="0"/>
    <x v="0"/>
  </r>
  <r>
    <x v="0"/>
    <x v="1"/>
  </r>
  <r>
    <x v="0"/>
    <x v="0"/>
  </r>
  <r>
    <x v="0"/>
    <x v="0"/>
  </r>
  <r>
    <x v="0"/>
    <x v="0"/>
  </r>
  <r>
    <x v="1"/>
    <x v="1"/>
  </r>
  <r>
    <x v="0"/>
    <x v="0"/>
  </r>
  <r>
    <x v="1"/>
    <x v="1"/>
  </r>
  <r>
    <x v="0"/>
    <x v="0"/>
  </r>
  <r>
    <x v="1"/>
    <x v="0"/>
  </r>
  <r>
    <x v="0"/>
    <x v="0"/>
  </r>
  <r>
    <x v="1"/>
    <x v="0"/>
  </r>
  <r>
    <x v="0"/>
    <x v="0"/>
  </r>
  <r>
    <x v="0"/>
    <x v="0"/>
  </r>
  <r>
    <x v="0"/>
    <x v="0"/>
  </r>
  <r>
    <x v="1"/>
    <x v="1"/>
  </r>
  <r>
    <x v="0"/>
    <x v="0"/>
  </r>
  <r>
    <x v="0"/>
    <x v="0"/>
  </r>
  <r>
    <x v="0"/>
    <x v="0"/>
  </r>
  <r>
    <x v="0"/>
    <x v="0"/>
  </r>
  <r>
    <x v="0"/>
    <x v="0"/>
  </r>
  <r>
    <x v="1"/>
    <x v="0"/>
  </r>
  <r>
    <x v="0"/>
    <x v="0"/>
  </r>
  <r>
    <x v="0"/>
    <x v="0"/>
  </r>
  <r>
    <x v="0"/>
    <x v="0"/>
  </r>
  <r>
    <x v="0"/>
    <x v="0"/>
  </r>
  <r>
    <x v="0"/>
    <x v="0"/>
  </r>
  <r>
    <x v="1"/>
    <x v="1"/>
  </r>
  <r>
    <x v="0"/>
    <x v="0"/>
  </r>
  <r>
    <x v="0"/>
    <x v="0"/>
  </r>
  <r>
    <x v="0"/>
    <x v="0"/>
  </r>
  <r>
    <x v="0"/>
    <x v="0"/>
  </r>
  <r>
    <x v="1"/>
    <x v="1"/>
  </r>
  <r>
    <x v="0"/>
    <x v="0"/>
  </r>
  <r>
    <x v="0"/>
    <x v="0"/>
  </r>
  <r>
    <x v="1"/>
    <x v="1"/>
  </r>
  <r>
    <x v="0"/>
    <x v="0"/>
  </r>
  <r>
    <x v="0"/>
    <x v="0"/>
  </r>
  <r>
    <x v="0"/>
    <x v="0"/>
  </r>
  <r>
    <x v="0"/>
    <x v="0"/>
  </r>
  <r>
    <x v="1"/>
    <x v="0"/>
  </r>
  <r>
    <x v="0"/>
    <x v="0"/>
  </r>
  <r>
    <x v="0"/>
    <x v="0"/>
  </r>
  <r>
    <x v="0"/>
    <x v="0"/>
  </r>
  <r>
    <x v="0"/>
    <x v="0"/>
  </r>
  <r>
    <x v="0"/>
    <x v="0"/>
  </r>
  <r>
    <x v="1"/>
    <x v="1"/>
  </r>
  <r>
    <x v="0"/>
    <x v="0"/>
  </r>
  <r>
    <x v="0"/>
    <x v="0"/>
  </r>
  <r>
    <x v="0"/>
    <x v="0"/>
  </r>
  <r>
    <x v="0"/>
    <x v="0"/>
  </r>
  <r>
    <x v="0"/>
    <x v="0"/>
  </r>
  <r>
    <x v="0"/>
    <x v="0"/>
  </r>
  <r>
    <x v="0"/>
    <x v="0"/>
  </r>
  <r>
    <x v="0"/>
    <x v="0"/>
  </r>
  <r>
    <x v="0"/>
    <x v="0"/>
  </r>
  <r>
    <x v="1"/>
    <x v="1"/>
  </r>
  <r>
    <x v="0"/>
    <x v="0"/>
  </r>
  <r>
    <x v="0"/>
    <x v="0"/>
  </r>
  <r>
    <x v="0"/>
    <x v="0"/>
  </r>
  <r>
    <x v="0"/>
    <x v="0"/>
  </r>
  <r>
    <x v="0"/>
    <x v="0"/>
  </r>
  <r>
    <x v="0"/>
    <x v="0"/>
  </r>
  <r>
    <x v="0"/>
    <x v="0"/>
  </r>
  <r>
    <x v="0"/>
    <x v="0"/>
  </r>
  <r>
    <x v="1"/>
    <x v="0"/>
  </r>
  <r>
    <x v="0"/>
    <x v="0"/>
  </r>
  <r>
    <x v="0"/>
    <x v="0"/>
  </r>
  <r>
    <x v="0"/>
    <x v="0"/>
  </r>
  <r>
    <x v="0"/>
    <x v="0"/>
  </r>
  <r>
    <x v="0"/>
    <x v="0"/>
  </r>
  <r>
    <x v="0"/>
    <x v="0"/>
  </r>
  <r>
    <x v="0"/>
    <x v="0"/>
  </r>
  <r>
    <x v="0"/>
    <x v="0"/>
  </r>
  <r>
    <x v="0"/>
    <x v="0"/>
  </r>
  <r>
    <x v="0"/>
    <x v="0"/>
  </r>
  <r>
    <x v="1"/>
    <x v="0"/>
  </r>
  <r>
    <x v="1"/>
    <x v="1"/>
  </r>
  <r>
    <x v="0"/>
    <x v="0"/>
  </r>
  <r>
    <x v="1"/>
    <x v="1"/>
  </r>
  <r>
    <x v="0"/>
    <x v="0"/>
  </r>
  <r>
    <x v="0"/>
    <x v="0"/>
  </r>
  <r>
    <x v="1"/>
    <x v="1"/>
  </r>
  <r>
    <x v="0"/>
    <x v="0"/>
  </r>
  <r>
    <x v="0"/>
    <x v="0"/>
  </r>
  <r>
    <x v="0"/>
    <x v="0"/>
  </r>
  <r>
    <x v="0"/>
    <x v="0"/>
  </r>
  <r>
    <x v="0"/>
    <x v="0"/>
  </r>
  <r>
    <x v="1"/>
    <x v="0"/>
  </r>
  <r>
    <x v="0"/>
    <x v="0"/>
  </r>
  <r>
    <x v="0"/>
    <x v="0"/>
  </r>
  <r>
    <x v="0"/>
    <x v="0"/>
  </r>
  <r>
    <x v="0"/>
    <x v="0"/>
  </r>
  <r>
    <x v="1"/>
    <x v="1"/>
  </r>
  <r>
    <x v="0"/>
    <x v="0"/>
  </r>
  <r>
    <x v="1"/>
    <x v="1"/>
  </r>
  <r>
    <x v="0"/>
    <x v="0"/>
  </r>
  <r>
    <x v="0"/>
    <x v="0"/>
  </r>
  <r>
    <x v="0"/>
    <x v="0"/>
  </r>
  <r>
    <x v="0"/>
    <x v="0"/>
  </r>
  <r>
    <x v="0"/>
    <x v="0"/>
  </r>
  <r>
    <x v="0"/>
    <x v="0"/>
  </r>
  <r>
    <x v="1"/>
    <x v="0"/>
  </r>
  <r>
    <x v="0"/>
    <x v="0"/>
  </r>
  <r>
    <x v="0"/>
    <x v="0"/>
  </r>
  <r>
    <x v="0"/>
    <x v="0"/>
  </r>
  <r>
    <x v="1"/>
    <x v="1"/>
  </r>
  <r>
    <x v="0"/>
    <x v="0"/>
  </r>
  <r>
    <x v="1"/>
    <x v="1"/>
  </r>
  <r>
    <x v="0"/>
    <x v="0"/>
  </r>
  <r>
    <x v="0"/>
    <x v="0"/>
  </r>
  <r>
    <x v="0"/>
    <x v="0"/>
  </r>
  <r>
    <x v="1"/>
    <x v="0"/>
  </r>
  <r>
    <x v="0"/>
    <x v="0"/>
  </r>
  <r>
    <x v="1"/>
    <x v="1"/>
  </r>
  <r>
    <x v="0"/>
    <x v="0"/>
  </r>
  <r>
    <x v="0"/>
    <x v="0"/>
  </r>
  <r>
    <x v="0"/>
    <x v="0"/>
  </r>
  <r>
    <x v="1"/>
    <x v="1"/>
  </r>
  <r>
    <x v="0"/>
    <x v="0"/>
  </r>
  <r>
    <x v="0"/>
    <x v="0"/>
  </r>
  <r>
    <x v="1"/>
    <x v="1"/>
  </r>
  <r>
    <x v="0"/>
    <x v="0"/>
  </r>
  <r>
    <x v="1"/>
    <x v="0"/>
  </r>
  <r>
    <x v="1"/>
    <x v="0"/>
  </r>
  <r>
    <x v="0"/>
    <x v="0"/>
  </r>
  <r>
    <x v="1"/>
    <x v="1"/>
  </r>
  <r>
    <x v="0"/>
    <x v="0"/>
  </r>
  <r>
    <x v="0"/>
    <x v="0"/>
  </r>
  <r>
    <x v="0"/>
    <x v="0"/>
  </r>
  <r>
    <x v="0"/>
    <x v="0"/>
  </r>
  <r>
    <x v="1"/>
    <x v="0"/>
  </r>
  <r>
    <x v="0"/>
    <x v="0"/>
  </r>
  <r>
    <x v="0"/>
    <x v="0"/>
  </r>
  <r>
    <x v="0"/>
    <x v="0"/>
  </r>
  <r>
    <x v="1"/>
    <x v="0"/>
  </r>
  <r>
    <x v="0"/>
    <x v="0"/>
  </r>
  <r>
    <x v="0"/>
    <x v="0"/>
  </r>
  <r>
    <x v="0"/>
    <x v="0"/>
  </r>
  <r>
    <x v="1"/>
    <x v="0"/>
  </r>
  <r>
    <x v="0"/>
    <x v="0"/>
  </r>
  <r>
    <x v="0"/>
    <x v="0"/>
  </r>
  <r>
    <x v="1"/>
    <x v="1"/>
  </r>
  <r>
    <x v="0"/>
    <x v="0"/>
  </r>
  <r>
    <x v="0"/>
    <x v="0"/>
  </r>
  <r>
    <x v="0"/>
    <x v="0"/>
  </r>
  <r>
    <x v="0"/>
    <x v="0"/>
  </r>
  <r>
    <x v="1"/>
    <x v="1"/>
  </r>
  <r>
    <x v="1"/>
    <x v="0"/>
  </r>
  <r>
    <x v="0"/>
    <x v="0"/>
  </r>
  <r>
    <x v="0"/>
    <x v="0"/>
  </r>
  <r>
    <x v="0"/>
    <x v="0"/>
  </r>
  <r>
    <x v="0"/>
    <x v="0"/>
  </r>
  <r>
    <x v="0"/>
    <x v="0"/>
  </r>
  <r>
    <x v="0"/>
    <x v="0"/>
  </r>
  <r>
    <x v="1"/>
    <x v="0"/>
  </r>
  <r>
    <x v="1"/>
    <x v="0"/>
  </r>
  <r>
    <x v="0"/>
    <x v="0"/>
  </r>
  <r>
    <x v="0"/>
    <x v="0"/>
  </r>
  <r>
    <x v="0"/>
    <x v="0"/>
  </r>
  <r>
    <x v="0"/>
    <x v="0"/>
  </r>
  <r>
    <x v="0"/>
    <x v="0"/>
  </r>
  <r>
    <x v="0"/>
    <x v="0"/>
  </r>
  <r>
    <x v="0"/>
    <x v="0"/>
  </r>
  <r>
    <x v="0"/>
    <x v="0"/>
  </r>
  <r>
    <x v="0"/>
    <x v="0"/>
  </r>
  <r>
    <x v="0"/>
    <x v="0"/>
  </r>
  <r>
    <x v="0"/>
    <x v="0"/>
  </r>
  <r>
    <x v="0"/>
    <x v="0"/>
  </r>
  <r>
    <x v="1"/>
    <x v="1"/>
  </r>
  <r>
    <x v="1"/>
    <x v="1"/>
  </r>
  <r>
    <x v="0"/>
    <x v="0"/>
  </r>
  <r>
    <x v="0"/>
    <x v="0"/>
  </r>
  <r>
    <x v="0"/>
    <x v="0"/>
  </r>
  <r>
    <x v="1"/>
    <x v="0"/>
  </r>
  <r>
    <x v="0"/>
    <x v="0"/>
  </r>
  <r>
    <x v="0"/>
    <x v="0"/>
  </r>
  <r>
    <x v="0"/>
    <x v="0"/>
  </r>
  <r>
    <x v="0"/>
    <x v="0"/>
  </r>
  <r>
    <x v="0"/>
    <x v="0"/>
  </r>
  <r>
    <x v="1"/>
    <x v="0"/>
  </r>
  <r>
    <x v="1"/>
    <x v="0"/>
  </r>
  <r>
    <x v="1"/>
    <x v="1"/>
  </r>
  <r>
    <x v="0"/>
    <x v="0"/>
  </r>
  <r>
    <x v="0"/>
    <x v="0"/>
  </r>
  <r>
    <x v="0"/>
    <x v="0"/>
  </r>
  <r>
    <x v="0"/>
    <x v="0"/>
  </r>
  <r>
    <x v="0"/>
    <x v="0"/>
  </r>
  <r>
    <x v="1"/>
    <x v="0"/>
  </r>
  <r>
    <x v="1"/>
    <x v="0"/>
  </r>
  <r>
    <x v="0"/>
    <x v="0"/>
  </r>
  <r>
    <x v="0"/>
    <x v="0"/>
  </r>
  <r>
    <x v="0"/>
    <x v="0"/>
  </r>
  <r>
    <x v="1"/>
    <x v="0"/>
  </r>
  <r>
    <x v="0"/>
    <x v="0"/>
  </r>
  <r>
    <x v="0"/>
    <x v="0"/>
  </r>
  <r>
    <x v="0"/>
    <x v="0"/>
  </r>
  <r>
    <x v="0"/>
    <x v="0"/>
  </r>
  <r>
    <x v="0"/>
    <x v="0"/>
  </r>
  <r>
    <x v="0"/>
    <x v="0"/>
  </r>
  <r>
    <x v="1"/>
    <x v="1"/>
  </r>
  <r>
    <x v="0"/>
    <x v="0"/>
  </r>
  <r>
    <x v="0"/>
    <x v="0"/>
  </r>
  <r>
    <x v="0"/>
    <x v="0"/>
  </r>
  <r>
    <x v="0"/>
    <x v="0"/>
  </r>
  <r>
    <x v="0"/>
    <x v="0"/>
  </r>
  <r>
    <x v="1"/>
    <x v="1"/>
  </r>
  <r>
    <x v="0"/>
    <x v="0"/>
  </r>
  <r>
    <x v="0"/>
    <x v="0"/>
  </r>
  <r>
    <x v="0"/>
    <x v="0"/>
  </r>
  <r>
    <x v="0"/>
    <x v="0"/>
  </r>
  <r>
    <x v="0"/>
    <x v="0"/>
  </r>
  <r>
    <x v="1"/>
    <x v="1"/>
  </r>
  <r>
    <x v="0"/>
    <x v="0"/>
  </r>
  <r>
    <x v="0"/>
    <x v="0"/>
  </r>
  <r>
    <x v="0"/>
    <x v="0"/>
  </r>
  <r>
    <x v="0"/>
    <x v="0"/>
  </r>
  <r>
    <x v="0"/>
    <x v="0"/>
  </r>
  <r>
    <x v="0"/>
    <x v="0"/>
  </r>
  <r>
    <x v="0"/>
    <x v="0"/>
  </r>
  <r>
    <x v="0"/>
    <x v="0"/>
  </r>
  <r>
    <x v="0"/>
    <x v="0"/>
  </r>
  <r>
    <x v="0"/>
    <x v="0"/>
  </r>
  <r>
    <x v="0"/>
    <x v="0"/>
  </r>
  <r>
    <x v="0"/>
    <x v="0"/>
  </r>
  <r>
    <x v="0"/>
    <x v="0"/>
  </r>
  <r>
    <x v="1"/>
    <x v="0"/>
  </r>
  <r>
    <x v="1"/>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1"/>
    <x v="1"/>
  </r>
  <r>
    <x v="0"/>
    <x v="0"/>
  </r>
  <r>
    <x v="1"/>
    <x v="1"/>
  </r>
  <r>
    <x v="0"/>
    <x v="0"/>
  </r>
  <r>
    <x v="0"/>
    <x v="0"/>
  </r>
  <r>
    <x v="0"/>
    <x v="0"/>
  </r>
  <r>
    <x v="0"/>
    <x v="0"/>
  </r>
  <r>
    <x v="0"/>
    <x v="0"/>
  </r>
  <r>
    <x v="1"/>
    <x v="0"/>
  </r>
  <r>
    <x v="0"/>
    <x v="0"/>
  </r>
  <r>
    <x v="0"/>
    <x v="0"/>
  </r>
  <r>
    <x v="0"/>
    <x v="0"/>
  </r>
  <r>
    <x v="1"/>
    <x v="0"/>
  </r>
  <r>
    <x v="1"/>
    <x v="1"/>
  </r>
  <r>
    <x v="0"/>
    <x v="0"/>
  </r>
  <r>
    <x v="0"/>
    <x v="0"/>
  </r>
  <r>
    <x v="0"/>
    <x v="0"/>
  </r>
  <r>
    <x v="0"/>
    <x v="0"/>
  </r>
  <r>
    <x v="1"/>
    <x v="0"/>
  </r>
  <r>
    <x v="0"/>
    <x v="0"/>
  </r>
  <r>
    <x v="1"/>
    <x v="1"/>
  </r>
  <r>
    <x v="1"/>
    <x v="0"/>
  </r>
  <r>
    <x v="0"/>
    <x v="0"/>
  </r>
  <r>
    <x v="1"/>
    <x v="1"/>
  </r>
  <r>
    <x v="1"/>
    <x v="0"/>
  </r>
  <r>
    <x v="1"/>
    <x v="1"/>
  </r>
  <r>
    <x v="0"/>
    <x v="0"/>
  </r>
  <r>
    <x v="0"/>
    <x v="0"/>
  </r>
  <r>
    <x v="0"/>
    <x v="0"/>
  </r>
  <r>
    <x v="0"/>
    <x v="0"/>
  </r>
  <r>
    <x v="0"/>
    <x v="1"/>
  </r>
  <r>
    <x v="0"/>
    <x v="0"/>
  </r>
  <r>
    <x v="0"/>
    <x v="0"/>
  </r>
  <r>
    <x v="0"/>
    <x v="0"/>
  </r>
  <r>
    <x v="0"/>
    <x v="0"/>
  </r>
  <r>
    <x v="0"/>
    <x v="0"/>
  </r>
  <r>
    <x v="1"/>
    <x v="0"/>
  </r>
  <r>
    <x v="0"/>
    <x v="0"/>
  </r>
  <r>
    <x v="0"/>
    <x v="0"/>
  </r>
  <r>
    <x v="0"/>
    <x v="0"/>
  </r>
  <r>
    <x v="0"/>
    <x v="0"/>
  </r>
  <r>
    <x v="0"/>
    <x v="0"/>
  </r>
  <r>
    <x v="1"/>
    <x v="0"/>
  </r>
  <r>
    <x v="0"/>
    <x v="0"/>
  </r>
  <r>
    <x v="0"/>
    <x v="0"/>
  </r>
  <r>
    <x v="0"/>
    <x v="0"/>
  </r>
  <r>
    <x v="0"/>
    <x v="0"/>
  </r>
  <r>
    <x v="0"/>
    <x v="0"/>
  </r>
  <r>
    <x v="0"/>
    <x v="0"/>
  </r>
  <r>
    <x v="0"/>
    <x v="0"/>
  </r>
  <r>
    <x v="1"/>
    <x v="0"/>
  </r>
  <r>
    <x v="0"/>
    <x v="0"/>
  </r>
  <r>
    <x v="0"/>
    <x v="0"/>
  </r>
  <r>
    <x v="1"/>
    <x v="0"/>
  </r>
  <r>
    <x v="0"/>
    <x v="0"/>
  </r>
  <r>
    <x v="0"/>
    <x v="0"/>
  </r>
  <r>
    <x v="1"/>
    <x v="1"/>
  </r>
  <r>
    <x v="0"/>
    <x v="0"/>
  </r>
  <r>
    <x v="0"/>
    <x v="0"/>
  </r>
  <r>
    <x v="0"/>
    <x v="0"/>
  </r>
  <r>
    <x v="0"/>
    <x v="0"/>
  </r>
  <r>
    <x v="0"/>
    <x v="0"/>
  </r>
  <r>
    <x v="0"/>
    <x v="0"/>
  </r>
  <r>
    <x v="0"/>
    <x v="0"/>
  </r>
  <r>
    <x v="1"/>
    <x v="0"/>
  </r>
  <r>
    <x v="0"/>
    <x v="0"/>
  </r>
  <r>
    <x v="1"/>
    <x v="1"/>
  </r>
  <r>
    <x v="0"/>
    <x v="0"/>
  </r>
  <r>
    <x v="1"/>
    <x v="0"/>
  </r>
  <r>
    <x v="0"/>
    <x v="1"/>
  </r>
  <r>
    <x v="0"/>
    <x v="0"/>
  </r>
  <r>
    <x v="1"/>
    <x v="0"/>
  </r>
  <r>
    <x v="0"/>
    <x v="0"/>
  </r>
  <r>
    <x v="0"/>
    <x v="0"/>
  </r>
  <r>
    <x v="0"/>
    <x v="0"/>
  </r>
  <r>
    <x v="0"/>
    <x v="0"/>
  </r>
  <r>
    <x v="0"/>
    <x v="0"/>
  </r>
  <r>
    <x v="0"/>
    <x v="0"/>
  </r>
  <r>
    <x v="0"/>
    <x v="0"/>
  </r>
  <r>
    <x v="0"/>
    <x v="0"/>
  </r>
  <r>
    <x v="0"/>
    <x v="0"/>
  </r>
  <r>
    <x v="0"/>
    <x v="0"/>
  </r>
  <r>
    <x v="0"/>
    <x v="0"/>
  </r>
  <r>
    <x v="0"/>
    <x v="0"/>
  </r>
  <r>
    <x v="0"/>
    <x v="0"/>
  </r>
  <r>
    <x v="0"/>
    <x v="0"/>
  </r>
  <r>
    <x v="0"/>
    <x v="0"/>
  </r>
  <r>
    <x v="0"/>
    <x v="0"/>
  </r>
  <r>
    <x v="1"/>
    <x v="1"/>
  </r>
  <r>
    <x v="0"/>
    <x v="0"/>
  </r>
  <r>
    <x v="0"/>
    <x v="0"/>
  </r>
  <r>
    <x v="1"/>
    <x v="0"/>
  </r>
  <r>
    <x v="1"/>
    <x v="1"/>
  </r>
  <r>
    <x v="0"/>
    <x v="0"/>
  </r>
  <r>
    <x v="0"/>
    <x v="0"/>
  </r>
  <r>
    <x v="0"/>
    <x v="0"/>
  </r>
  <r>
    <x v="1"/>
    <x v="1"/>
  </r>
  <r>
    <x v="0"/>
    <x v="0"/>
  </r>
  <r>
    <x v="0"/>
    <x v="0"/>
  </r>
  <r>
    <x v="0"/>
    <x v="0"/>
  </r>
  <r>
    <x v="0"/>
    <x v="0"/>
  </r>
  <r>
    <x v="0"/>
    <x v="0"/>
  </r>
  <r>
    <x v="0"/>
    <x v="0"/>
  </r>
  <r>
    <x v="0"/>
    <x v="0"/>
  </r>
  <r>
    <x v="0"/>
    <x v="0"/>
  </r>
  <r>
    <x v="0"/>
    <x v="0"/>
  </r>
  <r>
    <x v="1"/>
    <x v="1"/>
  </r>
  <r>
    <x v="0"/>
    <x v="0"/>
  </r>
  <r>
    <x v="0"/>
    <x v="0"/>
  </r>
  <r>
    <x v="0"/>
    <x v="0"/>
  </r>
  <r>
    <x v="0"/>
    <x v="0"/>
  </r>
  <r>
    <x v="0"/>
    <x v="0"/>
  </r>
  <r>
    <x v="1"/>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1"/>
  </r>
  <r>
    <x v="0"/>
    <x v="0"/>
  </r>
  <r>
    <x v="0"/>
    <x v="0"/>
  </r>
  <r>
    <x v="1"/>
    <x v="1"/>
  </r>
  <r>
    <x v="0"/>
    <x v="0"/>
  </r>
  <r>
    <x v="0"/>
    <x v="0"/>
  </r>
  <r>
    <x v="1"/>
    <x v="0"/>
  </r>
  <r>
    <x v="0"/>
    <x v="0"/>
  </r>
  <r>
    <x v="1"/>
    <x v="0"/>
  </r>
  <r>
    <x v="1"/>
    <x v="0"/>
  </r>
  <r>
    <x v="1"/>
    <x v="0"/>
  </r>
  <r>
    <x v="1"/>
    <x v="0"/>
  </r>
  <r>
    <x v="1"/>
    <x v="0"/>
  </r>
  <r>
    <x v="0"/>
    <x v="0"/>
  </r>
  <r>
    <x v="0"/>
    <x v="1"/>
  </r>
  <r>
    <x v="0"/>
    <x v="0"/>
  </r>
  <r>
    <x v="0"/>
    <x v="0"/>
  </r>
  <r>
    <x v="0"/>
    <x v="0"/>
  </r>
  <r>
    <x v="0"/>
    <x v="0"/>
  </r>
  <r>
    <x v="1"/>
    <x v="1"/>
  </r>
  <r>
    <x v="0"/>
    <x v="0"/>
  </r>
  <r>
    <x v="1"/>
    <x v="1"/>
  </r>
  <r>
    <x v="0"/>
    <x v="0"/>
  </r>
  <r>
    <x v="0"/>
    <x v="0"/>
  </r>
  <r>
    <x v="0"/>
    <x v="0"/>
  </r>
  <r>
    <x v="0"/>
    <x v="0"/>
  </r>
  <r>
    <x v="1"/>
    <x v="1"/>
  </r>
  <r>
    <x v="0"/>
    <x v="0"/>
  </r>
  <r>
    <x v="0"/>
    <x v="0"/>
  </r>
  <r>
    <x v="0"/>
    <x v="0"/>
  </r>
  <r>
    <x v="0"/>
    <x v="0"/>
  </r>
  <r>
    <x v="0"/>
    <x v="0"/>
  </r>
  <r>
    <x v="1"/>
    <x v="0"/>
  </r>
  <r>
    <x v="0"/>
    <x v="0"/>
  </r>
  <r>
    <x v="0"/>
    <x v="0"/>
  </r>
  <r>
    <x v="0"/>
    <x v="0"/>
  </r>
  <r>
    <x v="0"/>
    <x v="0"/>
  </r>
  <r>
    <x v="0"/>
    <x v="0"/>
  </r>
  <r>
    <x v="0"/>
    <x v="0"/>
  </r>
  <r>
    <x v="0"/>
    <x v="0"/>
  </r>
  <r>
    <x v="0"/>
    <x v="0"/>
  </r>
  <r>
    <x v="1"/>
    <x v="1"/>
  </r>
  <r>
    <x v="1"/>
    <x v="0"/>
  </r>
  <r>
    <x v="0"/>
    <x v="0"/>
  </r>
  <r>
    <x v="0"/>
    <x v="0"/>
  </r>
  <r>
    <x v="1"/>
    <x v="0"/>
  </r>
  <r>
    <x v="0"/>
    <x v="0"/>
  </r>
  <r>
    <x v="0"/>
    <x v="0"/>
  </r>
  <r>
    <x v="0"/>
    <x v="0"/>
  </r>
  <r>
    <x v="1"/>
    <x v="0"/>
  </r>
  <r>
    <x v="0"/>
    <x v="0"/>
  </r>
  <r>
    <x v="0"/>
    <x v="0"/>
  </r>
  <r>
    <x v="0"/>
    <x v="0"/>
  </r>
  <r>
    <x v="1"/>
    <x v="1"/>
  </r>
  <r>
    <x v="0"/>
    <x v="0"/>
  </r>
  <r>
    <x v="0"/>
    <x v="0"/>
  </r>
  <r>
    <x v="0"/>
    <x v="0"/>
  </r>
  <r>
    <x v="1"/>
    <x v="0"/>
  </r>
  <r>
    <x v="0"/>
    <x v="0"/>
  </r>
  <r>
    <x v="0"/>
    <x v="0"/>
  </r>
  <r>
    <x v="0"/>
    <x v="0"/>
  </r>
  <r>
    <x v="0"/>
    <x v="0"/>
  </r>
  <r>
    <x v="0"/>
    <x v="0"/>
  </r>
  <r>
    <x v="0"/>
    <x v="0"/>
  </r>
  <r>
    <x v="0"/>
    <x v="0"/>
  </r>
  <r>
    <x v="0"/>
    <x v="0"/>
  </r>
  <r>
    <x v="0"/>
    <x v="0"/>
  </r>
  <r>
    <x v="0"/>
    <x v="0"/>
  </r>
  <r>
    <x v="0"/>
    <x v="0"/>
  </r>
  <r>
    <x v="1"/>
    <x v="1"/>
  </r>
  <r>
    <x v="0"/>
    <x v="0"/>
  </r>
  <r>
    <x v="1"/>
    <x v="1"/>
  </r>
  <r>
    <x v="0"/>
    <x v="0"/>
  </r>
  <r>
    <x v="0"/>
    <x v="0"/>
  </r>
  <r>
    <x v="0"/>
    <x v="0"/>
  </r>
  <r>
    <x v="0"/>
    <x v="0"/>
  </r>
  <r>
    <x v="0"/>
    <x v="0"/>
  </r>
  <r>
    <x v="0"/>
    <x v="0"/>
  </r>
  <r>
    <x v="0"/>
    <x v="0"/>
  </r>
  <r>
    <x v="0"/>
    <x v="0"/>
  </r>
  <r>
    <x v="1"/>
    <x v="1"/>
  </r>
  <r>
    <x v="0"/>
    <x v="0"/>
  </r>
  <r>
    <x v="0"/>
    <x v="0"/>
  </r>
  <r>
    <x v="1"/>
    <x v="0"/>
  </r>
  <r>
    <x v="0"/>
    <x v="0"/>
  </r>
  <r>
    <x v="0"/>
    <x v="0"/>
  </r>
  <r>
    <x v="0"/>
    <x v="0"/>
  </r>
  <r>
    <x v="1"/>
    <x v="1"/>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1"/>
  </r>
  <r>
    <x v="0"/>
    <x v="0"/>
  </r>
  <r>
    <x v="0"/>
    <x v="0"/>
  </r>
  <r>
    <x v="0"/>
    <x v="0"/>
  </r>
  <r>
    <x v="1"/>
    <x v="0"/>
  </r>
  <r>
    <x v="0"/>
    <x v="0"/>
  </r>
  <r>
    <x v="0"/>
    <x v="0"/>
  </r>
  <r>
    <x v="1"/>
    <x v="0"/>
  </r>
  <r>
    <x v="0"/>
    <x v="0"/>
  </r>
  <r>
    <x v="0"/>
    <x v="0"/>
  </r>
  <r>
    <x v="0"/>
    <x v="0"/>
  </r>
  <r>
    <x v="0"/>
    <x v="0"/>
  </r>
  <r>
    <x v="1"/>
    <x v="1"/>
  </r>
  <r>
    <x v="0"/>
    <x v="0"/>
  </r>
  <r>
    <x v="0"/>
    <x v="0"/>
  </r>
  <r>
    <x v="0"/>
    <x v="0"/>
  </r>
  <r>
    <x v="0"/>
    <x v="0"/>
  </r>
  <r>
    <x v="1"/>
    <x v="0"/>
  </r>
  <r>
    <x v="1"/>
    <x v="0"/>
  </r>
  <r>
    <x v="1"/>
    <x v="0"/>
  </r>
  <r>
    <x v="0"/>
    <x v="0"/>
  </r>
  <r>
    <x v="1"/>
    <x v="1"/>
  </r>
  <r>
    <x v="1"/>
    <x v="1"/>
  </r>
  <r>
    <x v="1"/>
    <x v="1"/>
  </r>
  <r>
    <x v="0"/>
    <x v="0"/>
  </r>
  <r>
    <x v="0"/>
    <x v="0"/>
  </r>
  <r>
    <x v="1"/>
    <x v="1"/>
  </r>
  <r>
    <x v="0"/>
    <x v="0"/>
  </r>
  <r>
    <x v="0"/>
    <x v="0"/>
  </r>
  <r>
    <x v="1"/>
    <x v="0"/>
  </r>
  <r>
    <x v="0"/>
    <x v="0"/>
  </r>
  <r>
    <x v="0"/>
    <x v="0"/>
  </r>
  <r>
    <x v="0"/>
    <x v="0"/>
  </r>
  <r>
    <x v="0"/>
    <x v="0"/>
  </r>
  <r>
    <x v="0"/>
    <x v="0"/>
  </r>
  <r>
    <x v="1"/>
    <x v="1"/>
  </r>
  <r>
    <x v="1"/>
    <x v="0"/>
  </r>
  <r>
    <x v="0"/>
    <x v="0"/>
  </r>
  <r>
    <x v="0"/>
    <x v="0"/>
  </r>
  <r>
    <x v="0"/>
    <x v="1"/>
  </r>
  <r>
    <x v="0"/>
    <x v="0"/>
  </r>
  <r>
    <x v="1"/>
    <x v="0"/>
  </r>
  <r>
    <x v="1"/>
    <x v="0"/>
  </r>
  <r>
    <x v="0"/>
    <x v="0"/>
  </r>
  <r>
    <x v="0"/>
    <x v="0"/>
  </r>
  <r>
    <x v="1"/>
    <x v="1"/>
  </r>
  <r>
    <x v="0"/>
    <x v="0"/>
  </r>
  <r>
    <x v="0"/>
    <x v="0"/>
  </r>
  <r>
    <x v="0"/>
    <x v="0"/>
  </r>
  <r>
    <x v="0"/>
    <x v="0"/>
  </r>
  <r>
    <x v="0"/>
    <x v="0"/>
  </r>
  <r>
    <x v="0"/>
    <x v="0"/>
  </r>
  <r>
    <x v="1"/>
    <x v="0"/>
  </r>
  <r>
    <x v="1"/>
    <x v="1"/>
  </r>
  <r>
    <x v="0"/>
    <x v="0"/>
  </r>
  <r>
    <x v="1"/>
    <x v="0"/>
  </r>
  <r>
    <x v="0"/>
    <x v="0"/>
  </r>
  <r>
    <x v="0"/>
    <x v="0"/>
  </r>
  <r>
    <x v="0"/>
    <x v="0"/>
  </r>
  <r>
    <x v="0"/>
    <x v="1"/>
  </r>
  <r>
    <x v="1"/>
    <x v="1"/>
  </r>
  <r>
    <x v="0"/>
    <x v="0"/>
  </r>
  <r>
    <x v="0"/>
    <x v="0"/>
  </r>
  <r>
    <x v="0"/>
    <x v="0"/>
  </r>
  <r>
    <x v="0"/>
    <x v="0"/>
  </r>
  <r>
    <x v="1"/>
    <x v="1"/>
  </r>
  <r>
    <x v="0"/>
    <x v="0"/>
  </r>
  <r>
    <x v="0"/>
    <x v="0"/>
  </r>
  <r>
    <x v="0"/>
    <x v="0"/>
  </r>
  <r>
    <x v="0"/>
    <x v="0"/>
  </r>
  <r>
    <x v="0"/>
    <x v="0"/>
  </r>
  <r>
    <x v="0"/>
    <x v="0"/>
  </r>
  <r>
    <x v="0"/>
    <x v="0"/>
  </r>
  <r>
    <x v="0"/>
    <x v="0"/>
  </r>
  <r>
    <x v="1"/>
    <x v="0"/>
  </r>
  <r>
    <x v="0"/>
    <x v="0"/>
  </r>
  <r>
    <x v="1"/>
    <x v="1"/>
  </r>
  <r>
    <x v="0"/>
    <x v="0"/>
  </r>
  <r>
    <x v="0"/>
    <x v="0"/>
  </r>
  <r>
    <x v="0"/>
    <x v="0"/>
  </r>
  <r>
    <x v="0"/>
    <x v="0"/>
  </r>
  <r>
    <x v="0"/>
    <x v="0"/>
  </r>
  <r>
    <x v="0"/>
    <x v="0"/>
  </r>
  <r>
    <x v="0"/>
    <x v="0"/>
  </r>
  <r>
    <x v="0"/>
    <x v="0"/>
  </r>
  <r>
    <x v="0"/>
    <x v="0"/>
  </r>
  <r>
    <x v="1"/>
    <x v="0"/>
  </r>
  <r>
    <x v="0"/>
    <x v="0"/>
  </r>
  <r>
    <x v="0"/>
    <x v="0"/>
  </r>
  <r>
    <x v="0"/>
    <x v="0"/>
  </r>
  <r>
    <x v="0"/>
    <x v="0"/>
  </r>
  <r>
    <x v="0"/>
    <x v="1"/>
  </r>
  <r>
    <x v="0"/>
    <x v="0"/>
  </r>
  <r>
    <x v="1"/>
    <x v="1"/>
  </r>
  <r>
    <x v="0"/>
    <x v="0"/>
  </r>
  <r>
    <x v="0"/>
    <x v="0"/>
  </r>
  <r>
    <x v="0"/>
    <x v="0"/>
  </r>
  <r>
    <x v="0"/>
    <x v="0"/>
  </r>
  <r>
    <x v="0"/>
    <x v="0"/>
  </r>
  <r>
    <x v="0"/>
    <x v="0"/>
  </r>
  <r>
    <x v="0"/>
    <x v="0"/>
  </r>
  <r>
    <x v="0"/>
    <x v="0"/>
  </r>
  <r>
    <x v="0"/>
    <x v="0"/>
  </r>
  <r>
    <x v="0"/>
    <x v="0"/>
  </r>
  <r>
    <x v="0"/>
    <x v="0"/>
  </r>
  <r>
    <x v="1"/>
    <x v="1"/>
  </r>
  <r>
    <x v="0"/>
    <x v="0"/>
  </r>
  <r>
    <x v="0"/>
    <x v="0"/>
  </r>
  <r>
    <x v="0"/>
    <x v="0"/>
  </r>
  <r>
    <x v="0"/>
    <x v="0"/>
  </r>
  <r>
    <x v="0"/>
    <x v="0"/>
  </r>
  <r>
    <x v="1"/>
    <x v="1"/>
  </r>
  <r>
    <x v="0"/>
    <x v="1"/>
  </r>
  <r>
    <x v="0"/>
    <x v="0"/>
  </r>
  <r>
    <x v="0"/>
    <x v="0"/>
  </r>
  <r>
    <x v="0"/>
    <x v="0"/>
  </r>
  <r>
    <x v="1"/>
    <x v="1"/>
  </r>
  <r>
    <x v="1"/>
    <x v="0"/>
  </r>
  <r>
    <x v="0"/>
    <x v="0"/>
  </r>
  <r>
    <x v="0"/>
    <x v="0"/>
  </r>
  <r>
    <x v="0"/>
    <x v="0"/>
  </r>
  <r>
    <x v="0"/>
    <x v="0"/>
  </r>
  <r>
    <x v="1"/>
    <x v="1"/>
  </r>
  <r>
    <x v="1"/>
    <x v="1"/>
  </r>
  <r>
    <x v="1"/>
    <x v="1"/>
  </r>
  <r>
    <x v="0"/>
    <x v="0"/>
  </r>
  <r>
    <x v="1"/>
    <x v="0"/>
  </r>
  <r>
    <x v="0"/>
    <x v="0"/>
  </r>
  <r>
    <x v="1"/>
    <x v="1"/>
  </r>
  <r>
    <x v="0"/>
    <x v="0"/>
  </r>
  <r>
    <x v="0"/>
    <x v="0"/>
  </r>
  <r>
    <x v="0"/>
    <x v="0"/>
  </r>
  <r>
    <x v="0"/>
    <x v="0"/>
  </r>
  <r>
    <x v="0"/>
    <x v="0"/>
  </r>
  <r>
    <x v="0"/>
    <x v="0"/>
  </r>
  <r>
    <x v="1"/>
    <x v="1"/>
  </r>
  <r>
    <x v="0"/>
    <x v="0"/>
  </r>
  <r>
    <x v="0"/>
    <x v="0"/>
  </r>
  <r>
    <x v="0"/>
    <x v="0"/>
  </r>
  <r>
    <x v="0"/>
    <x v="0"/>
  </r>
  <r>
    <x v="0"/>
    <x v="0"/>
  </r>
  <r>
    <x v="0"/>
    <x v="0"/>
  </r>
  <r>
    <x v="0"/>
    <x v="0"/>
  </r>
  <r>
    <x v="1"/>
    <x v="0"/>
  </r>
  <r>
    <x v="0"/>
    <x v="0"/>
  </r>
  <r>
    <x v="0"/>
    <x v="1"/>
  </r>
  <r>
    <x v="0"/>
    <x v="0"/>
  </r>
  <r>
    <x v="0"/>
    <x v="0"/>
  </r>
  <r>
    <x v="1"/>
    <x v="0"/>
  </r>
  <r>
    <x v="0"/>
    <x v="0"/>
  </r>
  <r>
    <x v="0"/>
    <x v="0"/>
  </r>
  <r>
    <x v="0"/>
    <x v="0"/>
  </r>
  <r>
    <x v="1"/>
    <x v="1"/>
  </r>
  <r>
    <x v="0"/>
    <x v="0"/>
  </r>
  <r>
    <x v="0"/>
    <x v="0"/>
  </r>
  <r>
    <x v="0"/>
    <x v="0"/>
  </r>
  <r>
    <x v="1"/>
    <x v="0"/>
  </r>
  <r>
    <x v="1"/>
    <x v="1"/>
  </r>
  <r>
    <x v="0"/>
    <x v="0"/>
  </r>
  <r>
    <x v="0"/>
    <x v="0"/>
  </r>
  <r>
    <x v="0"/>
    <x v="0"/>
  </r>
  <r>
    <x v="0"/>
    <x v="0"/>
  </r>
  <r>
    <x v="0"/>
    <x v="0"/>
  </r>
  <r>
    <x v="0"/>
    <x v="0"/>
  </r>
  <r>
    <x v="0"/>
    <x v="0"/>
  </r>
  <r>
    <x v="0"/>
    <x v="0"/>
  </r>
  <r>
    <x v="0"/>
    <x v="0"/>
  </r>
  <r>
    <x v="1"/>
    <x v="1"/>
  </r>
  <r>
    <x v="1"/>
    <x v="1"/>
  </r>
  <r>
    <x v="0"/>
    <x v="0"/>
  </r>
  <r>
    <x v="0"/>
    <x v="0"/>
  </r>
  <r>
    <x v="0"/>
    <x v="0"/>
  </r>
  <r>
    <x v="0"/>
    <x v="0"/>
  </r>
  <r>
    <x v="1"/>
    <x v="0"/>
  </r>
  <r>
    <x v="0"/>
    <x v="0"/>
  </r>
  <r>
    <x v="0"/>
    <x v="0"/>
  </r>
  <r>
    <x v="0"/>
    <x v="0"/>
  </r>
  <r>
    <x v="0"/>
    <x v="0"/>
  </r>
  <r>
    <x v="0"/>
    <x v="0"/>
  </r>
  <r>
    <x v="0"/>
    <x v="0"/>
  </r>
  <r>
    <x v="0"/>
    <x v="0"/>
  </r>
  <r>
    <x v="0"/>
    <x v="0"/>
  </r>
  <r>
    <x v="0"/>
    <x v="0"/>
  </r>
  <r>
    <x v="0"/>
    <x v="0"/>
  </r>
  <r>
    <x v="0"/>
    <x v="0"/>
  </r>
  <r>
    <x v="0"/>
    <x v="0"/>
  </r>
  <r>
    <x v="1"/>
    <x v="1"/>
  </r>
  <r>
    <x v="0"/>
    <x v="0"/>
  </r>
  <r>
    <x v="0"/>
    <x v="0"/>
  </r>
  <r>
    <x v="1"/>
    <x v="0"/>
  </r>
  <r>
    <x v="0"/>
    <x v="0"/>
  </r>
  <r>
    <x v="0"/>
    <x v="0"/>
  </r>
  <r>
    <x v="0"/>
    <x v="0"/>
  </r>
  <r>
    <x v="0"/>
    <x v="0"/>
  </r>
  <r>
    <x v="0"/>
    <x v="0"/>
  </r>
  <r>
    <x v="0"/>
    <x v="0"/>
  </r>
  <r>
    <x v="0"/>
    <x v="0"/>
  </r>
  <r>
    <x v="0"/>
    <x v="0"/>
  </r>
  <r>
    <x v="0"/>
    <x v="0"/>
  </r>
  <r>
    <x v="0"/>
    <x v="0"/>
  </r>
  <r>
    <x v="0"/>
    <x v="0"/>
  </r>
  <r>
    <x v="1"/>
    <x v="1"/>
  </r>
  <r>
    <x v="1"/>
    <x v="0"/>
  </r>
  <r>
    <x v="0"/>
    <x v="0"/>
  </r>
  <r>
    <x v="0"/>
    <x v="0"/>
  </r>
  <r>
    <x v="0"/>
    <x v="0"/>
  </r>
  <r>
    <x v="0"/>
    <x v="0"/>
  </r>
  <r>
    <x v="0"/>
    <x v="0"/>
  </r>
  <r>
    <x v="0"/>
    <x v="0"/>
  </r>
  <r>
    <x v="1"/>
    <x v="1"/>
  </r>
  <r>
    <x v="0"/>
    <x v="0"/>
  </r>
  <r>
    <x v="0"/>
    <x v="0"/>
  </r>
  <r>
    <x v="0"/>
    <x v="0"/>
  </r>
  <r>
    <x v="0"/>
    <x v="0"/>
  </r>
  <r>
    <x v="0"/>
    <x v="0"/>
  </r>
  <r>
    <x v="1"/>
    <x v="0"/>
  </r>
  <r>
    <x v="0"/>
    <x v="0"/>
  </r>
  <r>
    <x v="0"/>
    <x v="0"/>
  </r>
  <r>
    <x v="0"/>
    <x v="0"/>
  </r>
  <r>
    <x v="0"/>
    <x v="0"/>
  </r>
  <r>
    <x v="0"/>
    <x v="0"/>
  </r>
  <r>
    <x v="0"/>
    <x v="0"/>
  </r>
  <r>
    <x v="0"/>
    <x v="0"/>
  </r>
  <r>
    <x v="1"/>
    <x v="1"/>
  </r>
  <r>
    <x v="0"/>
    <x v="0"/>
  </r>
  <r>
    <x v="0"/>
    <x v="0"/>
  </r>
  <r>
    <x v="0"/>
    <x v="0"/>
  </r>
  <r>
    <x v="1"/>
    <x v="1"/>
  </r>
  <r>
    <x v="0"/>
    <x v="0"/>
  </r>
  <r>
    <x v="1"/>
    <x v="0"/>
  </r>
  <r>
    <x v="0"/>
    <x v="0"/>
  </r>
  <r>
    <x v="0"/>
    <x v="0"/>
  </r>
  <r>
    <x v="0"/>
    <x v="0"/>
  </r>
  <r>
    <x v="1"/>
    <x v="1"/>
  </r>
  <r>
    <x v="0"/>
    <x v="0"/>
  </r>
  <r>
    <x v="0"/>
    <x v="0"/>
  </r>
  <r>
    <x v="0"/>
    <x v="0"/>
  </r>
  <r>
    <x v="1"/>
    <x v="1"/>
  </r>
  <r>
    <x v="1"/>
    <x v="1"/>
  </r>
  <r>
    <x v="1"/>
    <x v="1"/>
  </r>
  <r>
    <x v="1"/>
    <x v="1"/>
  </r>
  <r>
    <x v="0"/>
    <x v="0"/>
  </r>
  <r>
    <x v="0"/>
    <x v="0"/>
  </r>
  <r>
    <x v="0"/>
    <x v="0"/>
  </r>
  <r>
    <x v="0"/>
    <x v="0"/>
  </r>
  <r>
    <x v="0"/>
    <x v="0"/>
  </r>
  <r>
    <x v="1"/>
    <x v="0"/>
  </r>
  <r>
    <x v="0"/>
    <x v="0"/>
  </r>
  <r>
    <x v="1"/>
    <x v="1"/>
  </r>
  <r>
    <x v="0"/>
    <x v="0"/>
  </r>
  <r>
    <x v="1"/>
    <x v="0"/>
  </r>
  <r>
    <x v="0"/>
    <x v="0"/>
  </r>
  <r>
    <x v="0"/>
    <x v="0"/>
  </r>
  <r>
    <x v="0"/>
    <x v="0"/>
  </r>
  <r>
    <x v="0"/>
    <x v="0"/>
  </r>
  <r>
    <x v="0"/>
    <x v="0"/>
  </r>
  <r>
    <x v="0"/>
    <x v="0"/>
  </r>
  <r>
    <x v="0"/>
    <x v="0"/>
  </r>
  <r>
    <x v="0"/>
    <x v="0"/>
  </r>
  <r>
    <x v="1"/>
    <x v="1"/>
  </r>
  <r>
    <x v="0"/>
    <x v="0"/>
  </r>
  <r>
    <x v="0"/>
    <x v="0"/>
  </r>
  <r>
    <x v="1"/>
    <x v="0"/>
  </r>
  <r>
    <x v="0"/>
    <x v="0"/>
  </r>
  <r>
    <x v="0"/>
    <x v="0"/>
  </r>
  <r>
    <x v="0"/>
    <x v="0"/>
  </r>
  <r>
    <x v="0"/>
    <x v="0"/>
  </r>
  <r>
    <x v="0"/>
    <x v="0"/>
  </r>
  <r>
    <x v="0"/>
    <x v="0"/>
  </r>
  <r>
    <x v="0"/>
    <x v="0"/>
  </r>
  <r>
    <x v="0"/>
    <x v="0"/>
  </r>
  <r>
    <x v="0"/>
    <x v="0"/>
  </r>
  <r>
    <x v="0"/>
    <x v="0"/>
  </r>
  <r>
    <x v="0"/>
    <x v="0"/>
  </r>
  <r>
    <x v="0"/>
    <x v="0"/>
  </r>
  <r>
    <x v="0"/>
    <x v="0"/>
  </r>
  <r>
    <x v="0"/>
    <x v="0"/>
  </r>
  <r>
    <x v="0"/>
    <x v="0"/>
  </r>
  <r>
    <x v="0"/>
    <x v="0"/>
  </r>
  <r>
    <x v="1"/>
    <x v="1"/>
  </r>
  <r>
    <x v="0"/>
    <x v="0"/>
  </r>
  <r>
    <x v="1"/>
    <x v="0"/>
  </r>
  <r>
    <x v="0"/>
    <x v="0"/>
  </r>
  <r>
    <x v="1"/>
    <x v="1"/>
  </r>
  <r>
    <x v="0"/>
    <x v="0"/>
  </r>
  <r>
    <x v="0"/>
    <x v="0"/>
  </r>
  <r>
    <x v="0"/>
    <x v="0"/>
  </r>
  <r>
    <x v="0"/>
    <x v="0"/>
  </r>
  <r>
    <x v="0"/>
    <x v="0"/>
  </r>
  <r>
    <x v="1"/>
    <x v="1"/>
  </r>
  <r>
    <x v="0"/>
    <x v="0"/>
  </r>
  <r>
    <x v="1"/>
    <x v="1"/>
  </r>
  <r>
    <x v="0"/>
    <x v="0"/>
  </r>
  <r>
    <x v="0"/>
    <x v="0"/>
  </r>
  <r>
    <x v="0"/>
    <x v="0"/>
  </r>
  <r>
    <x v="0"/>
    <x v="0"/>
  </r>
  <r>
    <x v="0"/>
    <x v="0"/>
  </r>
  <r>
    <x v="0"/>
    <x v="0"/>
  </r>
  <r>
    <x v="0"/>
    <x v="0"/>
  </r>
  <r>
    <x v="0"/>
    <x v="0"/>
  </r>
  <r>
    <x v="0"/>
    <x v="0"/>
  </r>
  <r>
    <x v="0"/>
    <x v="0"/>
  </r>
  <r>
    <x v="0"/>
    <x v="0"/>
  </r>
  <r>
    <x v="0"/>
    <x v="0"/>
  </r>
  <r>
    <x v="1"/>
    <x v="1"/>
  </r>
  <r>
    <x v="0"/>
    <x v="0"/>
  </r>
  <r>
    <x v="0"/>
    <x v="0"/>
  </r>
  <r>
    <x v="1"/>
    <x v="1"/>
  </r>
  <r>
    <x v="1"/>
    <x v="0"/>
  </r>
  <r>
    <x v="0"/>
    <x v="0"/>
  </r>
  <r>
    <x v="0"/>
    <x v="0"/>
  </r>
  <r>
    <x v="0"/>
    <x v="0"/>
  </r>
  <r>
    <x v="1"/>
    <x v="0"/>
  </r>
  <r>
    <x v="0"/>
    <x v="0"/>
  </r>
  <r>
    <x v="0"/>
    <x v="0"/>
  </r>
  <r>
    <x v="0"/>
    <x v="0"/>
  </r>
  <r>
    <x v="0"/>
    <x v="0"/>
  </r>
  <r>
    <x v="0"/>
    <x v="0"/>
  </r>
  <r>
    <x v="1"/>
    <x v="1"/>
  </r>
  <r>
    <x v="0"/>
    <x v="0"/>
  </r>
  <r>
    <x v="0"/>
    <x v="0"/>
  </r>
  <r>
    <x v="0"/>
    <x v="0"/>
  </r>
  <r>
    <x v="0"/>
    <x v="0"/>
  </r>
  <r>
    <x v="0"/>
    <x v="0"/>
  </r>
  <r>
    <x v="0"/>
    <x v="0"/>
  </r>
  <r>
    <x v="0"/>
    <x v="0"/>
  </r>
  <r>
    <x v="1"/>
    <x v="1"/>
  </r>
  <r>
    <x v="0"/>
    <x v="0"/>
  </r>
  <r>
    <x v="0"/>
    <x v="0"/>
  </r>
  <r>
    <x v="0"/>
    <x v="0"/>
  </r>
  <r>
    <x v="0"/>
    <x v="0"/>
  </r>
  <r>
    <x v="0"/>
    <x v="0"/>
  </r>
  <r>
    <x v="0"/>
    <x v="0"/>
  </r>
  <r>
    <x v="0"/>
    <x v="0"/>
  </r>
  <r>
    <x v="0"/>
    <x v="0"/>
  </r>
  <r>
    <x v="0"/>
    <x v="0"/>
  </r>
  <r>
    <x v="1"/>
    <x v="0"/>
  </r>
  <r>
    <x v="0"/>
    <x v="0"/>
  </r>
  <r>
    <x v="0"/>
    <x v="0"/>
  </r>
  <r>
    <x v="0"/>
    <x v="0"/>
  </r>
  <r>
    <x v="1"/>
    <x v="0"/>
  </r>
  <r>
    <x v="0"/>
    <x v="0"/>
  </r>
  <r>
    <x v="1"/>
    <x v="0"/>
  </r>
  <r>
    <x v="0"/>
    <x v="0"/>
  </r>
  <r>
    <x v="0"/>
    <x v="0"/>
  </r>
  <r>
    <x v="1"/>
    <x v="1"/>
  </r>
  <r>
    <x v="0"/>
    <x v="0"/>
  </r>
  <r>
    <x v="0"/>
    <x v="0"/>
  </r>
  <r>
    <x v="0"/>
    <x v="0"/>
  </r>
  <r>
    <x v="0"/>
    <x v="0"/>
  </r>
  <r>
    <x v="0"/>
    <x v="0"/>
  </r>
  <r>
    <x v="0"/>
    <x v="0"/>
  </r>
  <r>
    <x v="0"/>
    <x v="0"/>
  </r>
  <r>
    <x v="0"/>
    <x v="0"/>
  </r>
  <r>
    <x v="0"/>
    <x v="0"/>
  </r>
  <r>
    <x v="0"/>
    <x v="0"/>
  </r>
  <r>
    <x v="0"/>
    <x v="0"/>
  </r>
  <r>
    <x v="0"/>
    <x v="0"/>
  </r>
  <r>
    <x v="0"/>
    <x v="0"/>
  </r>
  <r>
    <x v="0"/>
    <x v="0"/>
  </r>
  <r>
    <x v="1"/>
    <x v="0"/>
  </r>
  <r>
    <x v="0"/>
    <x v="0"/>
  </r>
  <r>
    <x v="0"/>
    <x v="1"/>
  </r>
  <r>
    <x v="0"/>
    <x v="0"/>
  </r>
  <r>
    <x v="0"/>
    <x v="0"/>
  </r>
  <r>
    <x v="1"/>
    <x v="0"/>
  </r>
  <r>
    <x v="1"/>
    <x v="0"/>
  </r>
  <r>
    <x v="0"/>
    <x v="0"/>
  </r>
  <r>
    <x v="0"/>
    <x v="0"/>
  </r>
  <r>
    <x v="0"/>
    <x v="0"/>
  </r>
  <r>
    <x v="0"/>
    <x v="0"/>
  </r>
  <r>
    <x v="0"/>
    <x v="0"/>
  </r>
  <r>
    <x v="0"/>
    <x v="0"/>
  </r>
  <r>
    <x v="0"/>
    <x v="0"/>
  </r>
  <r>
    <x v="0"/>
    <x v="0"/>
  </r>
  <r>
    <x v="0"/>
    <x v="0"/>
  </r>
  <r>
    <x v="0"/>
    <x v="0"/>
  </r>
  <r>
    <x v="0"/>
    <x v="0"/>
  </r>
  <r>
    <x v="0"/>
    <x v="0"/>
  </r>
  <r>
    <x v="1"/>
    <x v="0"/>
  </r>
  <r>
    <x v="0"/>
    <x v="0"/>
  </r>
  <r>
    <x v="0"/>
    <x v="0"/>
  </r>
  <r>
    <x v="1"/>
    <x v="0"/>
  </r>
  <r>
    <x v="0"/>
    <x v="0"/>
  </r>
  <r>
    <x v="0"/>
    <x v="0"/>
  </r>
  <r>
    <x v="1"/>
    <x v="1"/>
  </r>
  <r>
    <x v="1"/>
    <x v="0"/>
  </r>
  <r>
    <x v="0"/>
    <x v="0"/>
  </r>
  <r>
    <x v="0"/>
    <x v="0"/>
  </r>
  <r>
    <x v="0"/>
    <x v="0"/>
  </r>
  <r>
    <x v="0"/>
    <x v="0"/>
  </r>
  <r>
    <x v="0"/>
    <x v="1"/>
  </r>
  <r>
    <x v="0"/>
    <x v="0"/>
  </r>
  <r>
    <x v="0"/>
    <x v="0"/>
  </r>
  <r>
    <x v="1"/>
    <x v="0"/>
  </r>
  <r>
    <x v="0"/>
    <x v="0"/>
  </r>
  <r>
    <x v="0"/>
    <x v="0"/>
  </r>
  <r>
    <x v="0"/>
    <x v="0"/>
  </r>
  <r>
    <x v="0"/>
    <x v="0"/>
  </r>
  <r>
    <x v="0"/>
    <x v="0"/>
  </r>
  <r>
    <x v="1"/>
    <x v="1"/>
  </r>
  <r>
    <x v="0"/>
    <x v="0"/>
  </r>
  <r>
    <x v="1"/>
    <x v="0"/>
  </r>
  <r>
    <x v="0"/>
    <x v="0"/>
  </r>
  <r>
    <x v="0"/>
    <x v="0"/>
  </r>
  <r>
    <x v="0"/>
    <x v="0"/>
  </r>
  <r>
    <x v="0"/>
    <x v="0"/>
  </r>
  <r>
    <x v="0"/>
    <x v="0"/>
  </r>
  <r>
    <x v="0"/>
    <x v="0"/>
  </r>
  <r>
    <x v="0"/>
    <x v="0"/>
  </r>
  <r>
    <x v="0"/>
    <x v="0"/>
  </r>
  <r>
    <x v="0"/>
    <x v="0"/>
  </r>
  <r>
    <x v="0"/>
    <x v="0"/>
  </r>
  <r>
    <x v="0"/>
    <x v="0"/>
  </r>
  <r>
    <x v="0"/>
    <x v="0"/>
  </r>
  <r>
    <x v="0"/>
    <x v="0"/>
  </r>
  <r>
    <x v="0"/>
    <x v="0"/>
  </r>
  <r>
    <x v="0"/>
    <x v="0"/>
  </r>
  <r>
    <x v="1"/>
    <x v="1"/>
  </r>
  <r>
    <x v="0"/>
    <x v="0"/>
  </r>
  <r>
    <x v="0"/>
    <x v="0"/>
  </r>
  <r>
    <x v="1"/>
    <x v="1"/>
  </r>
  <r>
    <x v="0"/>
    <x v="0"/>
  </r>
  <r>
    <x v="0"/>
    <x v="0"/>
  </r>
  <r>
    <x v="0"/>
    <x v="0"/>
  </r>
  <r>
    <x v="0"/>
    <x v="0"/>
  </r>
  <r>
    <x v="0"/>
    <x v="0"/>
  </r>
  <r>
    <x v="0"/>
    <x v="0"/>
  </r>
  <r>
    <x v="0"/>
    <x v="0"/>
  </r>
  <r>
    <x v="0"/>
    <x v="0"/>
  </r>
  <r>
    <x v="0"/>
    <x v="0"/>
  </r>
  <r>
    <x v="0"/>
    <x v="0"/>
  </r>
  <r>
    <x v="1"/>
    <x v="1"/>
  </r>
  <r>
    <x v="0"/>
    <x v="0"/>
  </r>
  <r>
    <x v="0"/>
    <x v="0"/>
  </r>
  <r>
    <x v="0"/>
    <x v="0"/>
  </r>
  <r>
    <x v="0"/>
    <x v="0"/>
  </r>
  <r>
    <x v="0"/>
    <x v="0"/>
  </r>
  <r>
    <x v="1"/>
    <x v="0"/>
  </r>
  <r>
    <x v="0"/>
    <x v="0"/>
  </r>
  <r>
    <x v="0"/>
    <x v="0"/>
  </r>
  <r>
    <x v="0"/>
    <x v="0"/>
  </r>
  <r>
    <x v="1"/>
    <x v="0"/>
  </r>
  <r>
    <x v="0"/>
    <x v="0"/>
  </r>
  <r>
    <x v="1"/>
    <x v="0"/>
  </r>
  <r>
    <x v="0"/>
    <x v="0"/>
  </r>
  <r>
    <x v="0"/>
    <x v="0"/>
  </r>
  <r>
    <x v="0"/>
    <x v="0"/>
  </r>
  <r>
    <x v="1"/>
    <x v="1"/>
  </r>
  <r>
    <x v="0"/>
    <x v="0"/>
  </r>
  <r>
    <x v="1"/>
    <x v="1"/>
  </r>
  <r>
    <x v="1"/>
    <x v="0"/>
  </r>
  <r>
    <x v="1"/>
    <x v="1"/>
  </r>
  <r>
    <x v="1"/>
    <x v="1"/>
  </r>
  <r>
    <x v="1"/>
    <x v="1"/>
  </r>
  <r>
    <x v="1"/>
    <x v="0"/>
  </r>
  <r>
    <x v="0"/>
    <x v="0"/>
  </r>
  <r>
    <x v="1"/>
    <x v="1"/>
  </r>
  <r>
    <x v="0"/>
    <x v="0"/>
  </r>
  <r>
    <x v="0"/>
    <x v="0"/>
  </r>
  <r>
    <x v="0"/>
    <x v="0"/>
  </r>
  <r>
    <x v="0"/>
    <x v="0"/>
  </r>
  <r>
    <x v="0"/>
    <x v="0"/>
  </r>
  <r>
    <x v="0"/>
    <x v="0"/>
  </r>
  <r>
    <x v="0"/>
    <x v="0"/>
  </r>
  <r>
    <x v="0"/>
    <x v="0"/>
  </r>
  <r>
    <x v="1"/>
    <x v="0"/>
  </r>
  <r>
    <x v="0"/>
    <x v="1"/>
  </r>
  <r>
    <x v="0"/>
    <x v="0"/>
  </r>
  <r>
    <x v="0"/>
    <x v="0"/>
  </r>
  <r>
    <x v="0"/>
    <x v="0"/>
  </r>
  <r>
    <x v="0"/>
    <x v="0"/>
  </r>
  <r>
    <x v="0"/>
    <x v="0"/>
  </r>
  <r>
    <x v="0"/>
    <x v="0"/>
  </r>
  <r>
    <x v="0"/>
    <x v="0"/>
  </r>
  <r>
    <x v="0"/>
    <x v="0"/>
  </r>
  <r>
    <x v="0"/>
    <x v="0"/>
  </r>
  <r>
    <x v="1"/>
    <x v="1"/>
  </r>
  <r>
    <x v="0"/>
    <x v="0"/>
  </r>
  <r>
    <x v="0"/>
    <x v="0"/>
  </r>
  <r>
    <x v="0"/>
    <x v="0"/>
  </r>
  <r>
    <x v="0"/>
    <x v="0"/>
  </r>
  <r>
    <x v="1"/>
    <x v="0"/>
  </r>
  <r>
    <x v="0"/>
    <x v="0"/>
  </r>
  <r>
    <x v="0"/>
    <x v="0"/>
  </r>
  <r>
    <x v="1"/>
    <x v="1"/>
  </r>
  <r>
    <x v="0"/>
    <x v="0"/>
  </r>
  <r>
    <x v="0"/>
    <x v="0"/>
  </r>
  <r>
    <x v="0"/>
    <x v="0"/>
  </r>
  <r>
    <x v="0"/>
    <x v="0"/>
  </r>
  <r>
    <x v="1"/>
    <x v="0"/>
  </r>
  <r>
    <x v="0"/>
    <x v="0"/>
  </r>
  <r>
    <x v="0"/>
    <x v="0"/>
  </r>
  <r>
    <x v="0"/>
    <x v="0"/>
  </r>
  <r>
    <x v="0"/>
    <x v="0"/>
  </r>
  <r>
    <x v="0"/>
    <x v="0"/>
  </r>
  <r>
    <x v="0"/>
    <x v="0"/>
  </r>
  <r>
    <x v="0"/>
    <x v="0"/>
  </r>
  <r>
    <x v="0"/>
    <x v="0"/>
  </r>
  <r>
    <x v="0"/>
    <x v="0"/>
  </r>
  <r>
    <x v="0"/>
    <x v="0"/>
  </r>
  <r>
    <x v="0"/>
    <x v="0"/>
  </r>
  <r>
    <x v="0"/>
    <x v="0"/>
  </r>
  <r>
    <x v="1"/>
    <x v="0"/>
  </r>
  <r>
    <x v="1"/>
    <x v="1"/>
  </r>
  <r>
    <x v="0"/>
    <x v="0"/>
  </r>
  <r>
    <x v="0"/>
    <x v="0"/>
  </r>
  <r>
    <x v="0"/>
    <x v="0"/>
  </r>
  <r>
    <x v="1"/>
    <x v="1"/>
  </r>
  <r>
    <x v="0"/>
    <x v="0"/>
  </r>
  <r>
    <x v="1"/>
    <x v="0"/>
  </r>
  <r>
    <x v="1"/>
    <x v="0"/>
  </r>
  <r>
    <x v="0"/>
    <x v="1"/>
  </r>
  <r>
    <x v="1"/>
    <x v="1"/>
  </r>
  <r>
    <x v="1"/>
    <x v="0"/>
  </r>
  <r>
    <x v="0"/>
    <x v="0"/>
  </r>
  <r>
    <x v="0"/>
    <x v="0"/>
  </r>
  <r>
    <x v="0"/>
    <x v="0"/>
  </r>
  <r>
    <x v="1"/>
    <x v="0"/>
  </r>
  <r>
    <x v="1"/>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1"/>
    <x v="1"/>
  </r>
  <r>
    <x v="1"/>
    <x v="1"/>
  </r>
  <r>
    <x v="0"/>
    <x v="0"/>
  </r>
  <r>
    <x v="1"/>
    <x v="1"/>
  </r>
  <r>
    <x v="0"/>
    <x v="0"/>
  </r>
  <r>
    <x v="0"/>
    <x v="0"/>
  </r>
  <r>
    <x v="0"/>
    <x v="0"/>
  </r>
  <r>
    <x v="0"/>
    <x v="0"/>
  </r>
  <r>
    <x v="0"/>
    <x v="0"/>
  </r>
  <r>
    <x v="1"/>
    <x v="1"/>
  </r>
  <r>
    <x v="1"/>
    <x v="0"/>
  </r>
  <r>
    <x v="0"/>
    <x v="0"/>
  </r>
  <r>
    <x v="0"/>
    <x v="0"/>
  </r>
  <r>
    <x v="1"/>
    <x v="1"/>
  </r>
  <r>
    <x v="0"/>
    <x v="0"/>
  </r>
  <r>
    <x v="0"/>
    <x v="0"/>
  </r>
  <r>
    <x v="1"/>
    <x v="1"/>
  </r>
  <r>
    <x v="0"/>
    <x v="0"/>
  </r>
  <r>
    <x v="1"/>
    <x v="0"/>
  </r>
  <r>
    <x v="1"/>
    <x v="1"/>
  </r>
  <r>
    <x v="0"/>
    <x v="0"/>
  </r>
  <r>
    <x v="0"/>
    <x v="0"/>
  </r>
  <r>
    <x v="1"/>
    <x v="1"/>
  </r>
  <r>
    <x v="0"/>
    <x v="0"/>
  </r>
  <r>
    <x v="1"/>
    <x v="1"/>
  </r>
  <r>
    <x v="1"/>
    <x v="0"/>
  </r>
  <r>
    <x v="0"/>
    <x v="0"/>
  </r>
  <r>
    <x v="0"/>
    <x v="0"/>
  </r>
  <r>
    <x v="0"/>
    <x v="0"/>
  </r>
  <r>
    <x v="0"/>
    <x v="0"/>
  </r>
  <r>
    <x v="0"/>
    <x v="0"/>
  </r>
  <r>
    <x v="0"/>
    <x v="0"/>
  </r>
  <r>
    <x v="0"/>
    <x v="0"/>
  </r>
  <r>
    <x v="0"/>
    <x v="0"/>
  </r>
  <r>
    <x v="0"/>
    <x v="0"/>
  </r>
  <r>
    <x v="1"/>
    <x v="1"/>
  </r>
  <r>
    <x v="0"/>
    <x v="0"/>
  </r>
  <r>
    <x v="0"/>
    <x v="0"/>
  </r>
  <r>
    <x v="1"/>
    <x v="0"/>
  </r>
  <r>
    <x v="0"/>
    <x v="0"/>
  </r>
  <r>
    <x v="0"/>
    <x v="0"/>
  </r>
  <r>
    <x v="0"/>
    <x v="0"/>
  </r>
  <r>
    <x v="0"/>
    <x v="0"/>
  </r>
  <r>
    <x v="0"/>
    <x v="0"/>
  </r>
  <r>
    <x v="0"/>
    <x v="0"/>
  </r>
  <r>
    <x v="1"/>
    <x v="1"/>
  </r>
  <r>
    <x v="0"/>
    <x v="0"/>
  </r>
  <r>
    <x v="0"/>
    <x v="0"/>
  </r>
  <r>
    <x v="1"/>
    <x v="1"/>
  </r>
  <r>
    <x v="0"/>
    <x v="0"/>
  </r>
  <r>
    <x v="0"/>
    <x v="0"/>
  </r>
  <r>
    <x v="0"/>
    <x v="0"/>
  </r>
  <r>
    <x v="0"/>
    <x v="0"/>
  </r>
  <r>
    <x v="1"/>
    <x v="0"/>
  </r>
  <r>
    <x v="0"/>
    <x v="0"/>
  </r>
  <r>
    <x v="0"/>
    <x v="0"/>
  </r>
  <r>
    <x v="0"/>
    <x v="0"/>
  </r>
  <r>
    <x v="0"/>
    <x v="0"/>
  </r>
  <r>
    <x v="0"/>
    <x v="0"/>
  </r>
  <r>
    <x v="0"/>
    <x v="0"/>
  </r>
  <r>
    <x v="0"/>
    <x v="0"/>
  </r>
  <r>
    <x v="0"/>
    <x v="0"/>
  </r>
  <r>
    <x v="1"/>
    <x v="0"/>
  </r>
  <r>
    <x v="0"/>
    <x v="0"/>
  </r>
  <r>
    <x v="0"/>
    <x v="0"/>
  </r>
  <r>
    <x v="0"/>
    <x v="0"/>
  </r>
  <r>
    <x v="0"/>
    <x v="0"/>
  </r>
  <r>
    <x v="0"/>
    <x v="0"/>
  </r>
  <r>
    <x v="0"/>
    <x v="1"/>
  </r>
  <r>
    <x v="0"/>
    <x v="0"/>
  </r>
  <r>
    <x v="1"/>
    <x v="1"/>
  </r>
  <r>
    <x v="0"/>
    <x v="0"/>
  </r>
  <r>
    <x v="1"/>
    <x v="1"/>
  </r>
  <r>
    <x v="0"/>
    <x v="1"/>
  </r>
  <r>
    <x v="0"/>
    <x v="0"/>
  </r>
  <r>
    <x v="0"/>
    <x v="0"/>
  </r>
  <r>
    <x v="0"/>
    <x v="0"/>
  </r>
  <r>
    <x v="0"/>
    <x v="0"/>
  </r>
  <r>
    <x v="0"/>
    <x v="0"/>
  </r>
  <r>
    <x v="1"/>
    <x v="1"/>
  </r>
  <r>
    <x v="0"/>
    <x v="0"/>
  </r>
  <r>
    <x v="0"/>
    <x v="0"/>
  </r>
  <r>
    <x v="0"/>
    <x v="0"/>
  </r>
  <r>
    <x v="0"/>
    <x v="0"/>
  </r>
  <r>
    <x v="0"/>
    <x v="0"/>
  </r>
  <r>
    <x v="0"/>
    <x v="0"/>
  </r>
  <r>
    <x v="0"/>
    <x v="0"/>
  </r>
  <r>
    <x v="1"/>
    <x v="0"/>
  </r>
  <r>
    <x v="1"/>
    <x v="1"/>
  </r>
  <r>
    <x v="0"/>
    <x v="0"/>
  </r>
  <r>
    <x v="0"/>
    <x v="0"/>
  </r>
  <r>
    <x v="0"/>
    <x v="0"/>
  </r>
  <r>
    <x v="0"/>
    <x v="0"/>
  </r>
  <r>
    <x v="0"/>
    <x v="0"/>
  </r>
  <r>
    <x v="0"/>
    <x v="0"/>
  </r>
  <r>
    <x v="0"/>
    <x v="0"/>
  </r>
  <r>
    <x v="0"/>
    <x v="0"/>
  </r>
  <r>
    <x v="0"/>
    <x v="0"/>
  </r>
  <r>
    <x v="0"/>
    <x v="0"/>
  </r>
  <r>
    <x v="0"/>
    <x v="0"/>
  </r>
  <r>
    <x v="0"/>
    <x v="0"/>
  </r>
  <r>
    <x v="1"/>
    <x v="1"/>
  </r>
  <r>
    <x v="0"/>
    <x v="0"/>
  </r>
  <r>
    <x v="1"/>
    <x v="0"/>
  </r>
  <r>
    <x v="0"/>
    <x v="0"/>
  </r>
  <r>
    <x v="0"/>
    <x v="0"/>
  </r>
  <r>
    <x v="0"/>
    <x v="0"/>
  </r>
  <r>
    <x v="0"/>
    <x v="0"/>
  </r>
  <r>
    <x v="0"/>
    <x v="0"/>
  </r>
  <r>
    <x v="1"/>
    <x v="1"/>
  </r>
  <r>
    <x v="0"/>
    <x v="0"/>
  </r>
  <r>
    <x v="1"/>
    <x v="0"/>
  </r>
  <r>
    <x v="1"/>
    <x v="0"/>
  </r>
  <r>
    <x v="1"/>
    <x v="1"/>
  </r>
  <r>
    <x v="0"/>
    <x v="0"/>
  </r>
  <r>
    <x v="0"/>
    <x v="0"/>
  </r>
  <r>
    <x v="0"/>
    <x v="0"/>
  </r>
  <r>
    <x v="0"/>
    <x v="0"/>
  </r>
  <r>
    <x v="1"/>
    <x v="0"/>
  </r>
  <r>
    <x v="0"/>
    <x v="0"/>
  </r>
  <r>
    <x v="0"/>
    <x v="0"/>
  </r>
  <r>
    <x v="0"/>
    <x v="0"/>
  </r>
  <r>
    <x v="0"/>
    <x v="0"/>
  </r>
  <r>
    <x v="0"/>
    <x v="0"/>
  </r>
  <r>
    <x v="0"/>
    <x v="0"/>
  </r>
  <r>
    <x v="0"/>
    <x v="0"/>
  </r>
  <r>
    <x v="0"/>
    <x v="0"/>
  </r>
  <r>
    <x v="0"/>
    <x v="0"/>
  </r>
  <r>
    <x v="0"/>
    <x v="0"/>
  </r>
  <r>
    <x v="1"/>
    <x v="1"/>
  </r>
  <r>
    <x v="0"/>
    <x v="1"/>
  </r>
  <r>
    <x v="0"/>
    <x v="0"/>
  </r>
  <r>
    <x v="1"/>
    <x v="1"/>
  </r>
  <r>
    <x v="0"/>
    <x v="0"/>
  </r>
  <r>
    <x v="0"/>
    <x v="0"/>
  </r>
  <r>
    <x v="0"/>
    <x v="0"/>
  </r>
  <r>
    <x v="1"/>
    <x v="0"/>
  </r>
  <r>
    <x v="1"/>
    <x v="0"/>
  </r>
  <r>
    <x v="0"/>
    <x v="0"/>
  </r>
  <r>
    <x v="0"/>
    <x v="0"/>
  </r>
  <r>
    <x v="0"/>
    <x v="0"/>
  </r>
  <r>
    <x v="0"/>
    <x v="0"/>
  </r>
  <r>
    <x v="0"/>
    <x v="0"/>
  </r>
  <r>
    <x v="0"/>
    <x v="0"/>
  </r>
  <r>
    <x v="0"/>
    <x v="0"/>
  </r>
  <r>
    <x v="0"/>
    <x v="0"/>
  </r>
  <r>
    <x v="0"/>
    <x v="0"/>
  </r>
  <r>
    <x v="0"/>
    <x v="0"/>
  </r>
  <r>
    <x v="0"/>
    <x v="0"/>
  </r>
  <r>
    <x v="0"/>
    <x v="0"/>
  </r>
  <r>
    <x v="0"/>
    <x v="0"/>
  </r>
  <r>
    <x v="0"/>
    <x v="0"/>
  </r>
  <r>
    <x v="0"/>
    <x v="0"/>
  </r>
  <r>
    <x v="0"/>
    <x v="0"/>
  </r>
  <r>
    <x v="1"/>
    <x v="0"/>
  </r>
  <r>
    <x v="0"/>
    <x v="0"/>
  </r>
  <r>
    <x v="1"/>
    <x v="1"/>
  </r>
  <r>
    <x v="1"/>
    <x v="1"/>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1"/>
    <x v="0"/>
  </r>
  <r>
    <x v="0"/>
    <x v="0"/>
  </r>
  <r>
    <x v="0"/>
    <x v="0"/>
  </r>
  <r>
    <x v="0"/>
    <x v="0"/>
  </r>
  <r>
    <x v="0"/>
    <x v="0"/>
  </r>
  <r>
    <x v="0"/>
    <x v="0"/>
  </r>
  <r>
    <x v="0"/>
    <x v="0"/>
  </r>
  <r>
    <x v="0"/>
    <x v="0"/>
  </r>
  <r>
    <x v="0"/>
    <x v="0"/>
  </r>
  <r>
    <x v="0"/>
    <x v="0"/>
  </r>
  <r>
    <x v="0"/>
    <x v="0"/>
  </r>
  <r>
    <x v="0"/>
    <x v="0"/>
  </r>
  <r>
    <x v="0"/>
    <x v="0"/>
  </r>
  <r>
    <x v="1"/>
    <x v="1"/>
  </r>
  <r>
    <x v="1"/>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1"/>
    <x v="1"/>
  </r>
  <r>
    <x v="1"/>
    <x v="0"/>
  </r>
  <r>
    <x v="0"/>
    <x v="0"/>
  </r>
  <r>
    <x v="0"/>
    <x v="0"/>
  </r>
  <r>
    <x v="0"/>
    <x v="0"/>
  </r>
  <r>
    <x v="1"/>
    <x v="0"/>
  </r>
  <r>
    <x v="0"/>
    <x v="0"/>
  </r>
  <r>
    <x v="0"/>
    <x v="0"/>
  </r>
  <r>
    <x v="0"/>
    <x v="0"/>
  </r>
  <r>
    <x v="0"/>
    <x v="0"/>
  </r>
  <r>
    <x v="0"/>
    <x v="0"/>
  </r>
  <r>
    <x v="1"/>
    <x v="1"/>
  </r>
  <r>
    <x v="0"/>
    <x v="0"/>
  </r>
  <r>
    <x v="1"/>
    <x v="0"/>
  </r>
  <r>
    <x v="1"/>
    <x v="1"/>
  </r>
  <r>
    <x v="1"/>
    <x v="1"/>
  </r>
  <r>
    <x v="0"/>
    <x v="0"/>
  </r>
  <r>
    <x v="0"/>
    <x v="0"/>
  </r>
  <r>
    <x v="0"/>
    <x v="0"/>
  </r>
  <r>
    <x v="0"/>
    <x v="0"/>
  </r>
  <r>
    <x v="0"/>
    <x v="0"/>
  </r>
  <r>
    <x v="0"/>
    <x v="0"/>
  </r>
  <r>
    <x v="0"/>
    <x v="0"/>
  </r>
  <r>
    <x v="0"/>
    <x v="0"/>
  </r>
  <r>
    <x v="0"/>
    <x v="0"/>
  </r>
  <r>
    <x v="0"/>
    <x v="0"/>
  </r>
  <r>
    <x v="0"/>
    <x v="0"/>
  </r>
  <r>
    <x v="0"/>
    <x v="0"/>
  </r>
  <r>
    <x v="0"/>
    <x v="0"/>
  </r>
  <r>
    <x v="0"/>
    <x v="0"/>
  </r>
  <r>
    <x v="1"/>
    <x v="0"/>
  </r>
  <r>
    <x v="0"/>
    <x v="0"/>
  </r>
  <r>
    <x v="1"/>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0"/>
  </r>
  <r>
    <x v="1"/>
    <x v="0"/>
  </r>
  <r>
    <x v="0"/>
    <x v="0"/>
  </r>
  <r>
    <x v="0"/>
    <x v="0"/>
  </r>
  <r>
    <x v="1"/>
    <x v="1"/>
  </r>
  <r>
    <x v="0"/>
    <x v="0"/>
  </r>
  <r>
    <x v="0"/>
    <x v="1"/>
  </r>
  <r>
    <x v="0"/>
    <x v="0"/>
  </r>
  <r>
    <x v="0"/>
    <x v="0"/>
  </r>
  <r>
    <x v="0"/>
    <x v="0"/>
  </r>
  <r>
    <x v="0"/>
    <x v="0"/>
  </r>
  <r>
    <x v="0"/>
    <x v="1"/>
  </r>
  <r>
    <x v="1"/>
    <x v="1"/>
  </r>
  <r>
    <x v="0"/>
    <x v="0"/>
  </r>
  <r>
    <x v="0"/>
    <x v="0"/>
  </r>
  <r>
    <x v="0"/>
    <x v="0"/>
  </r>
  <r>
    <x v="0"/>
    <x v="0"/>
  </r>
  <r>
    <x v="1"/>
    <x v="1"/>
  </r>
  <r>
    <x v="0"/>
    <x v="0"/>
  </r>
  <r>
    <x v="1"/>
    <x v="1"/>
  </r>
  <r>
    <x v="0"/>
    <x v="0"/>
  </r>
  <r>
    <x v="0"/>
    <x v="0"/>
  </r>
  <r>
    <x v="0"/>
    <x v="0"/>
  </r>
  <r>
    <x v="0"/>
    <x v="0"/>
  </r>
  <r>
    <x v="0"/>
    <x v="0"/>
  </r>
  <r>
    <x v="1"/>
    <x v="1"/>
  </r>
  <r>
    <x v="0"/>
    <x v="0"/>
  </r>
  <r>
    <x v="0"/>
    <x v="0"/>
  </r>
  <r>
    <x v="1"/>
    <x v="0"/>
  </r>
  <r>
    <x v="1"/>
    <x v="0"/>
  </r>
  <r>
    <x v="0"/>
    <x v="0"/>
  </r>
  <r>
    <x v="1"/>
    <x v="0"/>
  </r>
  <r>
    <x v="0"/>
    <x v="0"/>
  </r>
  <r>
    <x v="0"/>
    <x v="0"/>
  </r>
  <r>
    <x v="0"/>
    <x v="0"/>
  </r>
  <r>
    <x v="1"/>
    <x v="1"/>
  </r>
  <r>
    <x v="0"/>
    <x v="0"/>
  </r>
  <r>
    <x v="1"/>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1"/>
    <x v="1"/>
  </r>
  <r>
    <x v="1"/>
    <x v="0"/>
  </r>
  <r>
    <x v="0"/>
    <x v="0"/>
  </r>
  <r>
    <x v="0"/>
    <x v="0"/>
  </r>
  <r>
    <x v="1"/>
    <x v="0"/>
  </r>
  <r>
    <x v="0"/>
    <x v="0"/>
  </r>
  <r>
    <x v="0"/>
    <x v="0"/>
  </r>
  <r>
    <x v="0"/>
    <x v="0"/>
  </r>
  <r>
    <x v="0"/>
    <x v="0"/>
  </r>
  <r>
    <x v="0"/>
    <x v="0"/>
  </r>
  <r>
    <x v="0"/>
    <x v="0"/>
  </r>
  <r>
    <x v="1"/>
    <x v="0"/>
  </r>
  <r>
    <x v="0"/>
    <x v="0"/>
  </r>
  <r>
    <x v="0"/>
    <x v="0"/>
  </r>
  <r>
    <x v="0"/>
    <x v="0"/>
  </r>
  <r>
    <x v="1"/>
    <x v="0"/>
  </r>
  <r>
    <x v="0"/>
    <x v="0"/>
  </r>
  <r>
    <x v="1"/>
    <x v="0"/>
  </r>
  <r>
    <x v="0"/>
    <x v="0"/>
  </r>
  <r>
    <x v="0"/>
    <x v="0"/>
  </r>
  <r>
    <x v="0"/>
    <x v="1"/>
  </r>
  <r>
    <x v="0"/>
    <x v="0"/>
  </r>
  <r>
    <x v="0"/>
    <x v="0"/>
  </r>
  <r>
    <x v="0"/>
    <x v="0"/>
  </r>
  <r>
    <x v="0"/>
    <x v="0"/>
  </r>
  <r>
    <x v="1"/>
    <x v="0"/>
  </r>
  <r>
    <x v="0"/>
    <x v="0"/>
  </r>
  <r>
    <x v="0"/>
    <x v="0"/>
  </r>
  <r>
    <x v="1"/>
    <x v="1"/>
  </r>
  <r>
    <x v="0"/>
    <x v="0"/>
  </r>
  <r>
    <x v="0"/>
    <x v="0"/>
  </r>
  <r>
    <x v="1"/>
    <x v="1"/>
  </r>
  <r>
    <x v="0"/>
    <x v="0"/>
  </r>
  <r>
    <x v="0"/>
    <x v="0"/>
  </r>
  <r>
    <x v="0"/>
    <x v="0"/>
  </r>
  <r>
    <x v="0"/>
    <x v="0"/>
  </r>
  <r>
    <x v="0"/>
    <x v="0"/>
  </r>
  <r>
    <x v="0"/>
    <x v="0"/>
  </r>
  <r>
    <x v="0"/>
    <x v="0"/>
  </r>
  <r>
    <x v="0"/>
    <x v="0"/>
  </r>
  <r>
    <x v="0"/>
    <x v="0"/>
  </r>
  <r>
    <x v="1"/>
    <x v="1"/>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1"/>
    <x v="1"/>
  </r>
  <r>
    <x v="0"/>
    <x v="0"/>
  </r>
  <r>
    <x v="0"/>
    <x v="0"/>
  </r>
  <r>
    <x v="1"/>
    <x v="1"/>
  </r>
  <r>
    <x v="0"/>
    <x v="0"/>
  </r>
  <r>
    <x v="0"/>
    <x v="0"/>
  </r>
  <r>
    <x v="1"/>
    <x v="1"/>
  </r>
  <r>
    <x v="0"/>
    <x v="0"/>
  </r>
  <r>
    <x v="0"/>
    <x v="0"/>
  </r>
  <r>
    <x v="0"/>
    <x v="0"/>
  </r>
  <r>
    <x v="1"/>
    <x v="1"/>
  </r>
  <r>
    <x v="0"/>
    <x v="0"/>
  </r>
  <r>
    <x v="1"/>
    <x v="1"/>
  </r>
  <r>
    <x v="1"/>
    <x v="0"/>
  </r>
  <r>
    <x v="0"/>
    <x v="0"/>
  </r>
  <r>
    <x v="0"/>
    <x v="1"/>
  </r>
  <r>
    <x v="1"/>
    <x v="0"/>
  </r>
  <r>
    <x v="1"/>
    <x v="0"/>
  </r>
  <r>
    <x v="0"/>
    <x v="0"/>
  </r>
  <r>
    <x v="1"/>
    <x v="0"/>
  </r>
  <r>
    <x v="0"/>
    <x v="0"/>
  </r>
  <r>
    <x v="0"/>
    <x v="0"/>
  </r>
  <r>
    <x v="0"/>
    <x v="0"/>
  </r>
  <r>
    <x v="0"/>
    <x v="0"/>
  </r>
  <r>
    <x v="0"/>
    <x v="0"/>
  </r>
  <r>
    <x v="0"/>
    <x v="0"/>
  </r>
  <r>
    <x v="1"/>
    <x v="0"/>
  </r>
  <r>
    <x v="1"/>
    <x v="0"/>
  </r>
  <r>
    <x v="0"/>
    <x v="0"/>
  </r>
  <r>
    <x v="0"/>
    <x v="0"/>
  </r>
  <r>
    <x v="0"/>
    <x v="0"/>
  </r>
  <r>
    <x v="0"/>
    <x v="0"/>
  </r>
  <r>
    <x v="0"/>
    <x v="0"/>
  </r>
  <r>
    <x v="0"/>
    <x v="0"/>
  </r>
  <r>
    <x v="1"/>
    <x v="1"/>
  </r>
  <r>
    <x v="0"/>
    <x v="0"/>
  </r>
  <r>
    <x v="0"/>
    <x v="0"/>
  </r>
  <r>
    <x v="0"/>
    <x v="0"/>
  </r>
  <r>
    <x v="0"/>
    <x v="0"/>
  </r>
  <r>
    <x v="0"/>
    <x v="0"/>
  </r>
  <r>
    <x v="1"/>
    <x v="0"/>
  </r>
  <r>
    <x v="0"/>
    <x v="0"/>
  </r>
  <r>
    <x v="1"/>
    <x v="1"/>
  </r>
  <r>
    <x v="0"/>
    <x v="0"/>
  </r>
  <r>
    <x v="0"/>
    <x v="0"/>
  </r>
  <r>
    <x v="0"/>
    <x v="0"/>
  </r>
  <r>
    <x v="0"/>
    <x v="0"/>
  </r>
  <r>
    <x v="0"/>
    <x v="0"/>
  </r>
  <r>
    <x v="0"/>
    <x v="0"/>
  </r>
  <r>
    <x v="1"/>
    <x v="1"/>
  </r>
  <r>
    <x v="0"/>
    <x v="0"/>
  </r>
  <r>
    <x v="0"/>
    <x v="0"/>
  </r>
  <r>
    <x v="0"/>
    <x v="0"/>
  </r>
  <r>
    <x v="0"/>
    <x v="0"/>
  </r>
  <r>
    <x v="1"/>
    <x v="0"/>
  </r>
  <r>
    <x v="0"/>
    <x v="0"/>
  </r>
  <r>
    <x v="1"/>
    <x v="1"/>
  </r>
  <r>
    <x v="0"/>
    <x v="0"/>
  </r>
  <r>
    <x v="0"/>
    <x v="0"/>
  </r>
  <r>
    <x v="0"/>
    <x v="0"/>
  </r>
  <r>
    <x v="0"/>
    <x v="0"/>
  </r>
  <r>
    <x v="0"/>
    <x v="0"/>
  </r>
  <r>
    <x v="0"/>
    <x v="0"/>
  </r>
  <r>
    <x v="0"/>
    <x v="0"/>
  </r>
  <r>
    <x v="0"/>
    <x v="0"/>
  </r>
  <r>
    <x v="1"/>
    <x v="0"/>
  </r>
  <r>
    <x v="0"/>
    <x v="0"/>
  </r>
  <r>
    <x v="0"/>
    <x v="0"/>
  </r>
  <r>
    <x v="0"/>
    <x v="0"/>
  </r>
  <r>
    <x v="0"/>
    <x v="0"/>
  </r>
  <r>
    <x v="0"/>
    <x v="0"/>
  </r>
  <r>
    <x v="0"/>
    <x v="0"/>
  </r>
  <r>
    <x v="0"/>
    <x v="0"/>
  </r>
  <r>
    <x v="1"/>
    <x v="0"/>
  </r>
  <r>
    <x v="0"/>
    <x v="0"/>
  </r>
  <r>
    <x v="0"/>
    <x v="0"/>
  </r>
  <r>
    <x v="0"/>
    <x v="1"/>
  </r>
  <r>
    <x v="0"/>
    <x v="0"/>
  </r>
  <r>
    <x v="0"/>
    <x v="0"/>
  </r>
  <r>
    <x v="0"/>
    <x v="0"/>
  </r>
  <r>
    <x v="0"/>
    <x v="1"/>
  </r>
  <r>
    <x v="0"/>
    <x v="0"/>
  </r>
  <r>
    <x v="0"/>
    <x v="0"/>
  </r>
  <r>
    <x v="0"/>
    <x v="0"/>
  </r>
  <r>
    <x v="0"/>
    <x v="0"/>
  </r>
  <r>
    <x v="0"/>
    <x v="1"/>
  </r>
  <r>
    <x v="0"/>
    <x v="0"/>
  </r>
  <r>
    <x v="0"/>
    <x v="0"/>
  </r>
  <r>
    <x v="1"/>
    <x v="1"/>
  </r>
  <r>
    <x v="1"/>
    <x v="1"/>
  </r>
  <r>
    <x v="0"/>
    <x v="0"/>
  </r>
  <r>
    <x v="0"/>
    <x v="0"/>
  </r>
  <r>
    <x v="0"/>
    <x v="0"/>
  </r>
  <r>
    <x v="0"/>
    <x v="0"/>
  </r>
  <r>
    <x v="0"/>
    <x v="0"/>
  </r>
  <r>
    <x v="0"/>
    <x v="0"/>
  </r>
  <r>
    <x v="0"/>
    <x v="0"/>
  </r>
  <r>
    <x v="0"/>
    <x v="0"/>
  </r>
  <r>
    <x v="0"/>
    <x v="0"/>
  </r>
  <r>
    <x v="0"/>
    <x v="0"/>
  </r>
  <r>
    <x v="0"/>
    <x v="0"/>
  </r>
  <r>
    <x v="0"/>
    <x v="0"/>
  </r>
  <r>
    <x v="1"/>
    <x v="0"/>
  </r>
  <r>
    <x v="0"/>
    <x v="0"/>
  </r>
  <r>
    <x v="0"/>
    <x v="0"/>
  </r>
  <r>
    <x v="1"/>
    <x v="0"/>
  </r>
  <r>
    <x v="0"/>
    <x v="0"/>
  </r>
  <r>
    <x v="0"/>
    <x v="0"/>
  </r>
  <r>
    <x v="0"/>
    <x v="0"/>
  </r>
  <r>
    <x v="1"/>
    <x v="0"/>
  </r>
  <r>
    <x v="0"/>
    <x v="1"/>
  </r>
  <r>
    <x v="0"/>
    <x v="0"/>
  </r>
  <r>
    <x v="0"/>
    <x v="0"/>
  </r>
  <r>
    <x v="1"/>
    <x v="0"/>
  </r>
  <r>
    <x v="0"/>
    <x v="0"/>
  </r>
  <r>
    <x v="0"/>
    <x v="1"/>
  </r>
  <r>
    <x v="0"/>
    <x v="0"/>
  </r>
  <r>
    <x v="1"/>
    <x v="1"/>
  </r>
  <r>
    <x v="0"/>
    <x v="0"/>
  </r>
  <r>
    <x v="0"/>
    <x v="0"/>
  </r>
  <r>
    <x v="0"/>
    <x v="0"/>
  </r>
  <r>
    <x v="0"/>
    <x v="0"/>
  </r>
  <r>
    <x v="1"/>
    <x v="1"/>
  </r>
  <r>
    <x v="0"/>
    <x v="0"/>
  </r>
  <r>
    <x v="1"/>
    <x v="0"/>
  </r>
  <r>
    <x v="0"/>
    <x v="1"/>
  </r>
  <r>
    <x v="0"/>
    <x v="0"/>
  </r>
  <r>
    <x v="0"/>
    <x v="0"/>
  </r>
  <r>
    <x v="0"/>
    <x v="0"/>
  </r>
  <r>
    <x v="0"/>
    <x v="0"/>
  </r>
  <r>
    <x v="1"/>
    <x v="0"/>
  </r>
  <r>
    <x v="0"/>
    <x v="0"/>
  </r>
  <r>
    <x v="0"/>
    <x v="0"/>
  </r>
  <r>
    <x v="0"/>
    <x v="0"/>
  </r>
  <r>
    <x v="0"/>
    <x v="0"/>
  </r>
  <r>
    <x v="0"/>
    <x v="0"/>
  </r>
  <r>
    <x v="1"/>
    <x v="1"/>
  </r>
  <r>
    <x v="0"/>
    <x v="0"/>
  </r>
  <r>
    <x v="1"/>
    <x v="0"/>
  </r>
  <r>
    <x v="0"/>
    <x v="0"/>
  </r>
  <r>
    <x v="0"/>
    <x v="0"/>
  </r>
  <r>
    <x v="0"/>
    <x v="0"/>
  </r>
  <r>
    <x v="0"/>
    <x v="0"/>
  </r>
  <r>
    <x v="0"/>
    <x v="0"/>
  </r>
  <r>
    <x v="0"/>
    <x v="0"/>
  </r>
  <r>
    <x v="0"/>
    <x v="0"/>
  </r>
  <r>
    <x v="1"/>
    <x v="0"/>
  </r>
  <r>
    <x v="1"/>
    <x v="0"/>
  </r>
  <r>
    <x v="0"/>
    <x v="0"/>
  </r>
  <r>
    <x v="0"/>
    <x v="0"/>
  </r>
  <r>
    <x v="0"/>
    <x v="0"/>
  </r>
  <r>
    <x v="1"/>
    <x v="1"/>
  </r>
  <r>
    <x v="1"/>
    <x v="1"/>
  </r>
  <r>
    <x v="0"/>
    <x v="0"/>
  </r>
  <r>
    <x v="1"/>
    <x v="1"/>
  </r>
  <r>
    <x v="0"/>
    <x v="0"/>
  </r>
  <r>
    <x v="0"/>
    <x v="0"/>
  </r>
  <r>
    <x v="0"/>
    <x v="0"/>
  </r>
  <r>
    <x v="0"/>
    <x v="0"/>
  </r>
  <r>
    <x v="0"/>
    <x v="0"/>
  </r>
  <r>
    <x v="0"/>
    <x v="0"/>
  </r>
  <r>
    <x v="0"/>
    <x v="0"/>
  </r>
  <r>
    <x v="0"/>
    <x v="0"/>
  </r>
  <r>
    <x v="0"/>
    <x v="1"/>
  </r>
  <r>
    <x v="0"/>
    <x v="0"/>
  </r>
  <r>
    <x v="1"/>
    <x v="0"/>
  </r>
  <r>
    <x v="0"/>
    <x v="0"/>
  </r>
  <r>
    <x v="0"/>
    <x v="0"/>
  </r>
  <r>
    <x v="0"/>
    <x v="0"/>
  </r>
  <r>
    <x v="0"/>
    <x v="0"/>
  </r>
  <r>
    <x v="0"/>
    <x v="0"/>
  </r>
  <r>
    <x v="0"/>
    <x v="0"/>
  </r>
  <r>
    <x v="0"/>
    <x v="0"/>
  </r>
  <r>
    <x v="0"/>
    <x v="0"/>
  </r>
  <r>
    <x v="0"/>
    <x v="1"/>
  </r>
  <r>
    <x v="0"/>
    <x v="0"/>
  </r>
  <r>
    <x v="1"/>
    <x v="1"/>
  </r>
  <r>
    <x v="0"/>
    <x v="0"/>
  </r>
  <r>
    <x v="0"/>
    <x v="0"/>
  </r>
  <r>
    <x v="0"/>
    <x v="0"/>
  </r>
  <r>
    <x v="1"/>
    <x v="1"/>
  </r>
  <r>
    <x v="0"/>
    <x v="0"/>
  </r>
  <r>
    <x v="0"/>
    <x v="0"/>
  </r>
  <r>
    <x v="0"/>
    <x v="0"/>
  </r>
  <r>
    <x v="0"/>
    <x v="0"/>
  </r>
  <r>
    <x v="0"/>
    <x v="0"/>
  </r>
  <r>
    <x v="0"/>
    <x v="0"/>
  </r>
  <r>
    <x v="0"/>
    <x v="0"/>
  </r>
  <r>
    <x v="0"/>
    <x v="0"/>
  </r>
  <r>
    <x v="0"/>
    <x v="0"/>
  </r>
  <r>
    <x v="0"/>
    <x v="0"/>
  </r>
  <r>
    <x v="0"/>
    <x v="0"/>
  </r>
  <r>
    <x v="0"/>
    <x v="0"/>
  </r>
  <r>
    <x v="1"/>
    <x v="1"/>
  </r>
  <r>
    <x v="0"/>
    <x v="0"/>
  </r>
  <r>
    <x v="0"/>
    <x v="0"/>
  </r>
  <r>
    <x v="0"/>
    <x v="0"/>
  </r>
  <r>
    <x v="1"/>
    <x v="1"/>
  </r>
  <r>
    <x v="1"/>
    <x v="1"/>
  </r>
  <r>
    <x v="0"/>
    <x v="1"/>
  </r>
  <r>
    <x v="0"/>
    <x v="0"/>
  </r>
  <r>
    <x v="0"/>
    <x v="0"/>
  </r>
  <r>
    <x v="0"/>
    <x v="0"/>
  </r>
  <r>
    <x v="0"/>
    <x v="0"/>
  </r>
  <r>
    <x v="0"/>
    <x v="0"/>
  </r>
  <r>
    <x v="0"/>
    <x v="0"/>
  </r>
  <r>
    <x v="0"/>
    <x v="0"/>
  </r>
  <r>
    <x v="0"/>
    <x v="0"/>
  </r>
  <r>
    <x v="1"/>
    <x v="0"/>
  </r>
  <r>
    <x v="0"/>
    <x v="0"/>
  </r>
  <r>
    <x v="1"/>
    <x v="0"/>
  </r>
  <r>
    <x v="0"/>
    <x v="0"/>
  </r>
  <r>
    <x v="0"/>
    <x v="0"/>
  </r>
  <r>
    <x v="0"/>
    <x v="0"/>
  </r>
  <r>
    <x v="0"/>
    <x v="0"/>
  </r>
  <r>
    <x v="0"/>
    <x v="0"/>
  </r>
  <r>
    <x v="0"/>
    <x v="0"/>
  </r>
  <r>
    <x v="0"/>
    <x v="0"/>
  </r>
  <r>
    <x v="0"/>
    <x v="1"/>
  </r>
  <r>
    <x v="0"/>
    <x v="1"/>
  </r>
  <r>
    <x v="1"/>
    <x v="1"/>
  </r>
  <r>
    <x v="1"/>
    <x v="0"/>
  </r>
  <r>
    <x v="1"/>
    <x v="1"/>
  </r>
  <r>
    <x v="0"/>
    <x v="0"/>
  </r>
  <r>
    <x v="1"/>
    <x v="0"/>
  </r>
  <r>
    <x v="1"/>
    <x v="1"/>
  </r>
  <r>
    <x v="0"/>
    <x v="0"/>
  </r>
  <r>
    <x v="1"/>
    <x v="0"/>
  </r>
  <r>
    <x v="0"/>
    <x v="0"/>
  </r>
  <r>
    <x v="0"/>
    <x v="0"/>
  </r>
  <r>
    <x v="0"/>
    <x v="0"/>
  </r>
  <r>
    <x v="0"/>
    <x v="0"/>
  </r>
  <r>
    <x v="0"/>
    <x v="1"/>
  </r>
  <r>
    <x v="0"/>
    <x v="0"/>
  </r>
  <r>
    <x v="1"/>
    <x v="0"/>
  </r>
  <r>
    <x v="1"/>
    <x v="0"/>
  </r>
  <r>
    <x v="0"/>
    <x v="0"/>
  </r>
  <r>
    <x v="0"/>
    <x v="0"/>
  </r>
  <r>
    <x v="0"/>
    <x v="0"/>
  </r>
  <r>
    <x v="0"/>
    <x v="0"/>
  </r>
  <r>
    <x v="0"/>
    <x v="0"/>
  </r>
  <r>
    <x v="0"/>
    <x v="0"/>
  </r>
  <r>
    <x v="0"/>
    <x v="0"/>
  </r>
  <r>
    <x v="0"/>
    <x v="0"/>
  </r>
  <r>
    <x v="0"/>
    <x v="0"/>
  </r>
  <r>
    <x v="0"/>
    <x v="0"/>
  </r>
  <r>
    <x v="0"/>
    <x v="0"/>
  </r>
  <r>
    <x v="0"/>
    <x v="0"/>
  </r>
  <r>
    <x v="0"/>
    <x v="0"/>
  </r>
  <r>
    <x v="1"/>
    <x v="0"/>
  </r>
  <r>
    <x v="1"/>
    <x v="1"/>
  </r>
  <r>
    <x v="1"/>
    <x v="1"/>
  </r>
  <r>
    <x v="1"/>
    <x v="1"/>
  </r>
  <r>
    <x v="1"/>
    <x v="1"/>
  </r>
  <r>
    <x v="1"/>
    <x v="0"/>
  </r>
  <r>
    <x v="0"/>
    <x v="0"/>
  </r>
  <r>
    <x v="0"/>
    <x v="0"/>
  </r>
  <r>
    <x v="0"/>
    <x v="0"/>
  </r>
  <r>
    <x v="0"/>
    <x v="0"/>
  </r>
  <r>
    <x v="0"/>
    <x v="0"/>
  </r>
  <r>
    <x v="0"/>
    <x v="0"/>
  </r>
  <r>
    <x v="1"/>
    <x v="0"/>
  </r>
  <r>
    <x v="1"/>
    <x v="1"/>
  </r>
  <r>
    <x v="0"/>
    <x v="0"/>
  </r>
  <r>
    <x v="0"/>
    <x v="0"/>
  </r>
  <r>
    <x v="0"/>
    <x v="0"/>
  </r>
  <r>
    <x v="0"/>
    <x v="0"/>
  </r>
  <r>
    <x v="0"/>
    <x v="0"/>
  </r>
  <r>
    <x v="1"/>
    <x v="1"/>
  </r>
  <r>
    <x v="0"/>
    <x v="0"/>
  </r>
  <r>
    <x v="0"/>
    <x v="0"/>
  </r>
  <r>
    <x v="1"/>
    <x v="0"/>
  </r>
  <r>
    <x v="0"/>
    <x v="0"/>
  </r>
  <r>
    <x v="0"/>
    <x v="0"/>
  </r>
  <r>
    <x v="0"/>
    <x v="0"/>
  </r>
  <r>
    <x v="1"/>
    <x v="1"/>
  </r>
  <r>
    <x v="1"/>
    <x v="0"/>
  </r>
  <r>
    <x v="0"/>
    <x v="0"/>
  </r>
  <r>
    <x v="0"/>
    <x v="0"/>
  </r>
  <r>
    <x v="0"/>
    <x v="0"/>
  </r>
  <r>
    <x v="0"/>
    <x v="0"/>
  </r>
  <r>
    <x v="0"/>
    <x v="0"/>
  </r>
  <r>
    <x v="0"/>
    <x v="0"/>
  </r>
  <r>
    <x v="1"/>
    <x v="1"/>
  </r>
  <r>
    <x v="0"/>
    <x v="0"/>
  </r>
  <r>
    <x v="0"/>
    <x v="0"/>
  </r>
  <r>
    <x v="1"/>
    <x v="1"/>
  </r>
  <r>
    <x v="0"/>
    <x v="0"/>
  </r>
  <r>
    <x v="1"/>
    <x v="1"/>
  </r>
  <r>
    <x v="0"/>
    <x v="0"/>
  </r>
  <r>
    <x v="0"/>
    <x v="0"/>
  </r>
  <r>
    <x v="0"/>
    <x v="0"/>
  </r>
  <r>
    <x v="0"/>
    <x v="0"/>
  </r>
  <r>
    <x v="0"/>
    <x v="0"/>
  </r>
  <r>
    <x v="1"/>
    <x v="0"/>
  </r>
  <r>
    <x v="0"/>
    <x v="0"/>
  </r>
  <r>
    <x v="0"/>
    <x v="0"/>
  </r>
  <r>
    <x v="0"/>
    <x v="0"/>
  </r>
  <r>
    <x v="0"/>
    <x v="0"/>
  </r>
  <r>
    <x v="1"/>
    <x v="0"/>
  </r>
  <r>
    <x v="0"/>
    <x v="0"/>
  </r>
  <r>
    <x v="0"/>
    <x v="0"/>
  </r>
  <r>
    <x v="0"/>
    <x v="0"/>
  </r>
  <r>
    <x v="0"/>
    <x v="0"/>
  </r>
  <r>
    <x v="1"/>
    <x v="0"/>
  </r>
  <r>
    <x v="0"/>
    <x v="0"/>
  </r>
  <r>
    <x v="0"/>
    <x v="0"/>
  </r>
  <r>
    <x v="0"/>
    <x v="0"/>
  </r>
  <r>
    <x v="0"/>
    <x v="0"/>
  </r>
  <r>
    <x v="0"/>
    <x v="0"/>
  </r>
  <r>
    <x v="0"/>
    <x v="0"/>
  </r>
  <r>
    <x v="0"/>
    <x v="0"/>
  </r>
  <r>
    <x v="0"/>
    <x v="0"/>
  </r>
  <r>
    <x v="0"/>
    <x v="0"/>
  </r>
  <r>
    <x v="1"/>
    <x v="0"/>
  </r>
  <r>
    <x v="0"/>
    <x v="0"/>
  </r>
  <r>
    <x v="1"/>
    <x v="0"/>
  </r>
  <r>
    <x v="0"/>
    <x v="0"/>
  </r>
  <r>
    <x v="0"/>
    <x v="0"/>
  </r>
  <r>
    <x v="1"/>
    <x v="1"/>
  </r>
  <r>
    <x v="0"/>
    <x v="0"/>
  </r>
  <r>
    <x v="0"/>
    <x v="0"/>
  </r>
  <r>
    <x v="0"/>
    <x v="0"/>
  </r>
  <r>
    <x v="1"/>
    <x v="1"/>
  </r>
  <r>
    <x v="0"/>
    <x v="0"/>
  </r>
  <r>
    <x v="0"/>
    <x v="0"/>
  </r>
  <r>
    <x v="0"/>
    <x v="0"/>
  </r>
  <r>
    <x v="0"/>
    <x v="0"/>
  </r>
  <r>
    <x v="0"/>
    <x v="0"/>
  </r>
  <r>
    <x v="0"/>
    <x v="0"/>
  </r>
  <r>
    <x v="0"/>
    <x v="0"/>
  </r>
  <r>
    <x v="1"/>
    <x v="0"/>
  </r>
  <r>
    <x v="0"/>
    <x v="0"/>
  </r>
  <r>
    <x v="0"/>
    <x v="0"/>
  </r>
  <r>
    <x v="1"/>
    <x v="0"/>
  </r>
  <r>
    <x v="0"/>
    <x v="0"/>
  </r>
  <r>
    <x v="0"/>
    <x v="0"/>
  </r>
  <r>
    <x v="1"/>
    <x v="0"/>
  </r>
  <r>
    <x v="1"/>
    <x v="0"/>
  </r>
  <r>
    <x v="0"/>
    <x v="0"/>
  </r>
  <r>
    <x v="0"/>
    <x v="0"/>
  </r>
  <r>
    <x v="0"/>
    <x v="0"/>
  </r>
  <r>
    <x v="1"/>
    <x v="1"/>
  </r>
  <r>
    <x v="0"/>
    <x v="0"/>
  </r>
  <r>
    <x v="0"/>
    <x v="0"/>
  </r>
  <r>
    <x v="0"/>
    <x v="0"/>
  </r>
  <r>
    <x v="1"/>
    <x v="0"/>
  </r>
  <r>
    <x v="0"/>
    <x v="0"/>
  </r>
  <r>
    <x v="0"/>
    <x v="0"/>
  </r>
  <r>
    <x v="0"/>
    <x v="0"/>
  </r>
  <r>
    <x v="0"/>
    <x v="0"/>
  </r>
  <r>
    <x v="1"/>
    <x v="1"/>
  </r>
  <r>
    <x v="1"/>
    <x v="1"/>
  </r>
  <r>
    <x v="0"/>
    <x v="0"/>
  </r>
  <r>
    <x v="0"/>
    <x v="0"/>
  </r>
  <r>
    <x v="0"/>
    <x v="0"/>
  </r>
  <r>
    <x v="0"/>
    <x v="0"/>
  </r>
  <r>
    <x v="0"/>
    <x v="0"/>
  </r>
  <r>
    <x v="1"/>
    <x v="1"/>
  </r>
  <r>
    <x v="0"/>
    <x v="0"/>
  </r>
  <r>
    <x v="0"/>
    <x v="0"/>
  </r>
  <r>
    <x v="0"/>
    <x v="0"/>
  </r>
  <r>
    <x v="0"/>
    <x v="0"/>
  </r>
  <r>
    <x v="1"/>
    <x v="0"/>
  </r>
  <r>
    <x v="0"/>
    <x v="0"/>
  </r>
  <r>
    <x v="1"/>
    <x v="1"/>
  </r>
  <r>
    <x v="0"/>
    <x v="0"/>
  </r>
  <r>
    <x v="0"/>
    <x v="0"/>
  </r>
  <r>
    <x v="0"/>
    <x v="0"/>
  </r>
  <r>
    <x v="1"/>
    <x v="0"/>
  </r>
  <r>
    <x v="0"/>
    <x v="0"/>
  </r>
  <r>
    <x v="0"/>
    <x v="0"/>
  </r>
  <r>
    <x v="0"/>
    <x v="0"/>
  </r>
  <r>
    <x v="0"/>
    <x v="0"/>
  </r>
  <r>
    <x v="0"/>
    <x v="0"/>
  </r>
  <r>
    <x v="0"/>
    <x v="0"/>
  </r>
  <r>
    <x v="1"/>
    <x v="1"/>
  </r>
  <r>
    <x v="0"/>
    <x v="0"/>
  </r>
  <r>
    <x v="0"/>
    <x v="0"/>
  </r>
  <r>
    <x v="0"/>
    <x v="0"/>
  </r>
  <r>
    <x v="1"/>
    <x v="0"/>
  </r>
  <r>
    <x v="0"/>
    <x v="0"/>
  </r>
  <r>
    <x v="0"/>
    <x v="0"/>
  </r>
  <r>
    <x v="0"/>
    <x v="0"/>
  </r>
  <r>
    <x v="0"/>
    <x v="0"/>
  </r>
  <r>
    <x v="0"/>
    <x v="0"/>
  </r>
  <r>
    <x v="0"/>
    <x v="0"/>
  </r>
  <r>
    <x v="0"/>
    <x v="0"/>
  </r>
  <r>
    <x v="1"/>
    <x v="0"/>
  </r>
  <r>
    <x v="1"/>
    <x v="0"/>
  </r>
  <r>
    <x v="0"/>
    <x v="0"/>
  </r>
  <r>
    <x v="0"/>
    <x v="0"/>
  </r>
  <r>
    <x v="0"/>
    <x v="0"/>
  </r>
  <r>
    <x v="0"/>
    <x v="0"/>
  </r>
  <r>
    <x v="0"/>
    <x v="0"/>
  </r>
  <r>
    <x v="0"/>
    <x v="0"/>
  </r>
  <r>
    <x v="0"/>
    <x v="0"/>
  </r>
  <r>
    <x v="0"/>
    <x v="1"/>
  </r>
  <r>
    <x v="1"/>
    <x v="0"/>
  </r>
  <r>
    <x v="0"/>
    <x v="0"/>
  </r>
  <r>
    <x v="0"/>
    <x v="0"/>
  </r>
  <r>
    <x v="0"/>
    <x v="0"/>
  </r>
  <r>
    <x v="0"/>
    <x v="0"/>
  </r>
  <r>
    <x v="0"/>
    <x v="0"/>
  </r>
  <r>
    <x v="0"/>
    <x v="0"/>
  </r>
  <r>
    <x v="0"/>
    <x v="0"/>
  </r>
  <r>
    <x v="0"/>
    <x v="0"/>
  </r>
  <r>
    <x v="1"/>
    <x v="0"/>
  </r>
  <r>
    <x v="0"/>
    <x v="0"/>
  </r>
  <r>
    <x v="0"/>
    <x v="0"/>
  </r>
  <r>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50">
  <r>
    <n v="64"/>
    <n v="11"/>
    <n v="34"/>
    <n v="11638"/>
    <n v="1"/>
    <s v="1"/>
    <n v="0.90148148148148144"/>
    <x v="0"/>
    <n v="1"/>
    <s v="yes"/>
  </r>
  <r>
    <n v="35"/>
    <n v="7"/>
    <n v="27"/>
    <n v="11525"/>
    <n v="1"/>
    <s v="1"/>
    <n v="0.90148148148148144"/>
    <x v="0"/>
    <n v="1"/>
    <s v="yes"/>
  </r>
  <r>
    <n v="38"/>
    <n v="10"/>
    <n v="44"/>
    <n v="9335"/>
    <n v="1"/>
    <s v="1"/>
    <n v="0.90148148148148144"/>
    <x v="0"/>
    <n v="1"/>
    <s v="yes"/>
  </r>
  <r>
    <n v="55"/>
    <n v="11"/>
    <n v="37"/>
    <n v="11521"/>
    <n v="1"/>
    <s v="1"/>
    <n v="0.90148148148148144"/>
    <x v="0"/>
    <n v="1"/>
    <s v="yes"/>
  </r>
  <r>
    <n v="35"/>
    <n v="9"/>
    <n v="39"/>
    <n v="11982"/>
    <n v="0"/>
    <s v="1"/>
    <n v="0.63157894736842102"/>
    <x v="0"/>
    <n v="0"/>
    <s v="no"/>
  </r>
  <r>
    <n v="56"/>
    <n v="8"/>
    <n v="30"/>
    <n v="11024"/>
    <n v="0"/>
    <s v="1"/>
    <n v="0.64028776978417268"/>
    <x v="0"/>
    <n v="0"/>
    <s v="no"/>
  </r>
  <r>
    <n v="50"/>
    <n v="16"/>
    <n v="41"/>
    <n v="11219"/>
    <n v="1"/>
    <s v="1"/>
    <n v="0.90148148148148144"/>
    <x v="0"/>
    <n v="1"/>
    <s v="yes"/>
  </r>
  <r>
    <n v="41"/>
    <n v="10"/>
    <n v="22"/>
    <n v="7145"/>
    <n v="1"/>
    <s v="1"/>
    <n v="0.90148148148148144"/>
    <x v="0"/>
    <n v="1"/>
    <s v="yes"/>
  </r>
  <r>
    <n v="25"/>
    <n v="8"/>
    <n v="33"/>
    <n v="11914"/>
    <n v="0"/>
    <s v="1"/>
    <n v="0.91046182846371349"/>
    <x v="0"/>
    <n v="0"/>
    <s v="no"/>
  </r>
  <r>
    <n v="67"/>
    <n v="8"/>
    <n v="28"/>
    <n v="10630"/>
    <n v="1"/>
    <s v="1"/>
    <n v="0.90148148148148144"/>
    <x v="0"/>
    <n v="1"/>
    <s v="yes"/>
  </r>
  <r>
    <n v="63"/>
    <n v="13"/>
    <n v="31"/>
    <n v="10685"/>
    <n v="1"/>
    <s v="1"/>
    <n v="0.90148148148148144"/>
    <x v="0"/>
    <n v="1"/>
    <s v="yes"/>
  </r>
  <r>
    <n v="51"/>
    <n v="12"/>
    <n v="12"/>
    <n v="8064"/>
    <n v="0"/>
    <s v="1"/>
    <n v="0.74038461538461542"/>
    <x v="0"/>
    <n v="0"/>
    <s v="no"/>
  </r>
  <r>
    <n v="77"/>
    <n v="13"/>
    <n v="38"/>
    <n v="12887"/>
    <n v="1"/>
    <s v="1"/>
    <n v="0.90148148148148144"/>
    <x v="0"/>
    <n v="1"/>
    <s v="yes"/>
  </r>
  <r>
    <n v="49"/>
    <n v="11"/>
    <n v="34"/>
    <n v="9981"/>
    <n v="1"/>
    <s v="1"/>
    <n v="0.90148148148148144"/>
    <x v="0"/>
    <n v="1"/>
    <s v="yes"/>
  </r>
  <r>
    <n v="55"/>
    <n v="11"/>
    <n v="41"/>
    <n v="9563"/>
    <n v="1"/>
    <s v="1"/>
    <n v="0.90148148148148144"/>
    <x v="0"/>
    <n v="1"/>
    <s v="yes"/>
  </r>
  <r>
    <n v="44"/>
    <n v="5"/>
    <n v="30"/>
    <n v="8613"/>
    <n v="0"/>
    <s v="0"/>
    <n v="0.12048192771084337"/>
    <x v="1"/>
    <n v="0"/>
    <s v="no"/>
  </r>
  <r>
    <n v="65"/>
    <n v="10"/>
    <n v="32"/>
    <n v="12489"/>
    <n v="1"/>
    <s v="1"/>
    <n v="0.90148148148148144"/>
    <x v="0"/>
    <n v="1"/>
    <s v="yes"/>
  </r>
  <r>
    <n v="94"/>
    <n v="13"/>
    <n v="32"/>
    <n v="9539"/>
    <n v="1"/>
    <s v="1"/>
    <n v="0.90148148148148144"/>
    <x v="0"/>
    <n v="1"/>
    <s v="yes"/>
  </r>
  <r>
    <n v="61"/>
    <n v="11"/>
    <n v="27"/>
    <n v="11246"/>
    <n v="1"/>
    <s v="1"/>
    <n v="0.90148148148148144"/>
    <x v="0"/>
    <n v="1"/>
    <s v="yes"/>
  </r>
  <r>
    <n v="55"/>
    <n v="12"/>
    <n v="30"/>
    <n v="7268"/>
    <n v="1"/>
    <s v="1"/>
    <n v="0.90148148148148144"/>
    <x v="0"/>
    <n v="1"/>
    <s v="yes"/>
  </r>
  <r>
    <n v="54"/>
    <n v="11"/>
    <n v="28"/>
    <n v="10023"/>
    <n v="1"/>
    <s v="1"/>
    <n v="0.90148148148148144"/>
    <x v="0"/>
    <n v="1"/>
    <s v="yes"/>
  </r>
  <r>
    <n v="66"/>
    <n v="10"/>
    <n v="24"/>
    <n v="13198"/>
    <n v="1"/>
    <s v="0"/>
    <n v="0.90148148148148144"/>
    <x v="1"/>
    <n v="1"/>
    <s v="yes"/>
  </r>
  <r>
    <n v="43"/>
    <n v="9"/>
    <n v="35"/>
    <n v="10036"/>
    <n v="1"/>
    <s v="1"/>
    <n v="0.90148148148148144"/>
    <x v="0"/>
    <n v="1"/>
    <s v="yes"/>
  </r>
  <r>
    <n v="41"/>
    <n v="7"/>
    <n v="38"/>
    <n v="12195"/>
    <n v="1"/>
    <s v="1"/>
    <n v="0.90148148148148144"/>
    <x v="0"/>
    <n v="1"/>
    <s v="yes"/>
  </r>
  <r>
    <n v="33"/>
    <n v="7"/>
    <n v="29"/>
    <n v="11932"/>
    <n v="0"/>
    <s v="1"/>
    <n v="0.91046182846371349"/>
    <x v="0"/>
    <n v="0"/>
    <s v="no"/>
  </r>
  <r>
    <n v="35"/>
    <n v="9"/>
    <n v="34"/>
    <n v="16255"/>
    <n v="1"/>
    <s v="1"/>
    <n v="0.4942528735632184"/>
    <x v="0"/>
    <n v="1"/>
    <s v="yes"/>
  </r>
  <r>
    <n v="67"/>
    <n v="6"/>
    <n v="17"/>
    <n v="10235"/>
    <n v="0"/>
    <s v="0"/>
    <n v="0.12048192771084337"/>
    <x v="1"/>
    <n v="0"/>
    <s v="no"/>
  </r>
  <r>
    <n v="51"/>
    <n v="11"/>
    <n v="33"/>
    <n v="11180"/>
    <n v="1"/>
    <s v="1"/>
    <n v="0.90148148148148144"/>
    <x v="0"/>
    <n v="1"/>
    <s v="yes"/>
  </r>
  <r>
    <n v="73"/>
    <n v="12"/>
    <n v="31"/>
    <n v="11778"/>
    <n v="1"/>
    <s v="1"/>
    <n v="0.90148148148148144"/>
    <x v="0"/>
    <n v="1"/>
    <s v="yes"/>
  </r>
  <r>
    <n v="52"/>
    <n v="10"/>
    <n v="33"/>
    <n v="14282"/>
    <n v="1"/>
    <s v="1"/>
    <n v="0.90148148148148144"/>
    <x v="0"/>
    <n v="1"/>
    <s v="yes"/>
  </r>
  <r>
    <n v="56"/>
    <n v="8"/>
    <n v="29"/>
    <n v="10069"/>
    <n v="0"/>
    <s v="1"/>
    <n v="0.64028776978417268"/>
    <x v="0"/>
    <n v="0"/>
    <s v="no"/>
  </r>
  <r>
    <n v="49"/>
    <n v="7"/>
    <n v="19"/>
    <n v="13425"/>
    <n v="0"/>
    <s v="1"/>
    <n v="0.91046182846371349"/>
    <x v="0"/>
    <n v="0"/>
    <s v="no"/>
  </r>
  <r>
    <n v="39"/>
    <n v="10"/>
    <n v="43"/>
    <n v="9672"/>
    <n v="1"/>
    <s v="1"/>
    <n v="0.90148148148148144"/>
    <x v="0"/>
    <n v="1"/>
    <s v="yes"/>
  </r>
  <r>
    <n v="60"/>
    <n v="7"/>
    <n v="38"/>
    <n v="9594"/>
    <n v="0"/>
    <s v="0"/>
    <n v="0.12903225806451613"/>
    <x v="1"/>
    <n v="0"/>
    <s v="no"/>
  </r>
  <r>
    <n v="52"/>
    <n v="8"/>
    <n v="30"/>
    <n v="10277"/>
    <n v="0"/>
    <s v="0"/>
    <n v="0.74038461538461542"/>
    <x v="1"/>
    <n v="0"/>
    <s v="no"/>
  </r>
  <r>
    <n v="50"/>
    <n v="9"/>
    <n v="30"/>
    <n v="9247"/>
    <n v="0"/>
    <s v="1"/>
    <n v="0.91046182846371349"/>
    <x v="0"/>
    <n v="0"/>
    <s v="no"/>
  </r>
  <r>
    <n v="75"/>
    <n v="10"/>
    <n v="24"/>
    <n v="10946"/>
    <n v="1"/>
    <s v="1"/>
    <n v="0.90148148148148144"/>
    <x v="0"/>
    <n v="1"/>
    <s v="yes"/>
  </r>
  <r>
    <n v="43"/>
    <n v="12"/>
    <n v="41"/>
    <n v="12721"/>
    <n v="1"/>
    <s v="1"/>
    <n v="0.90148148148148144"/>
    <x v="0"/>
    <n v="1"/>
    <s v="yes"/>
  </r>
  <r>
    <n v="47"/>
    <n v="9"/>
    <n v="34"/>
    <n v="9149"/>
    <n v="1"/>
    <s v="1"/>
    <n v="0.90148148148148144"/>
    <x v="0"/>
    <n v="1"/>
    <s v="yes"/>
  </r>
  <r>
    <n v="49"/>
    <n v="11"/>
    <n v="25"/>
    <n v="7226"/>
    <n v="0"/>
    <s v="1"/>
    <n v="0.91046182846371349"/>
    <x v="0"/>
    <n v="0"/>
    <s v="no"/>
  </r>
  <r>
    <n v="36"/>
    <n v="8"/>
    <n v="32"/>
    <n v="9157"/>
    <n v="1"/>
    <s v="1"/>
    <n v="0.90148148148148144"/>
    <x v="0"/>
    <n v="1"/>
    <s v="yes"/>
  </r>
  <r>
    <n v="57"/>
    <n v="7"/>
    <n v="35"/>
    <n v="8840"/>
    <n v="0"/>
    <s v="0"/>
    <n v="0"/>
    <x v="1"/>
    <n v="0"/>
    <s v="no"/>
  </r>
  <r>
    <n v="39"/>
    <n v="12"/>
    <n v="38"/>
    <n v="8212"/>
    <n v="1"/>
    <s v="1"/>
    <n v="0.90148148148148144"/>
    <x v="0"/>
    <n v="1"/>
    <s v="yes"/>
  </r>
  <r>
    <n v="60"/>
    <n v="7"/>
    <n v="23"/>
    <n v="9528"/>
    <n v="1"/>
    <s v="0"/>
    <n v="0.90148148148148144"/>
    <x v="1"/>
    <n v="1"/>
    <s v="yes"/>
  </r>
  <r>
    <n v="53"/>
    <n v="12"/>
    <n v="40"/>
    <n v="10865"/>
    <n v="1"/>
    <s v="1"/>
    <n v="0.90148148148148144"/>
    <x v="0"/>
    <n v="1"/>
    <s v="yes"/>
  </r>
  <r>
    <n v="66"/>
    <n v="8"/>
    <n v="43"/>
    <n v="8955"/>
    <n v="0"/>
    <s v="0"/>
    <n v="0.12903225806451613"/>
    <x v="1"/>
    <n v="0"/>
    <s v="no"/>
  </r>
  <r>
    <n v="30"/>
    <n v="9"/>
    <n v="14"/>
    <n v="7666"/>
    <n v="1"/>
    <s v="0"/>
    <n v="0.79245283018867929"/>
    <x v="1"/>
    <n v="1"/>
    <s v="yes"/>
  </r>
  <r>
    <n v="59"/>
    <n v="6"/>
    <n v="22"/>
    <n v="9853"/>
    <n v="0"/>
    <s v="0"/>
    <n v="0.12048192771084337"/>
    <x v="1"/>
    <n v="0"/>
    <s v="no"/>
  </r>
  <r>
    <n v="64"/>
    <n v="11"/>
    <n v="22"/>
    <n v="6349"/>
    <n v="0"/>
    <s v="1"/>
    <n v="0.64028776978417268"/>
    <x v="0"/>
    <n v="0"/>
    <s v="no"/>
  </r>
  <r>
    <n v="42"/>
    <n v="5"/>
    <n v="14"/>
    <n v="9213"/>
    <n v="0"/>
    <s v="1"/>
    <n v="0.91711229946524064"/>
    <x v="0"/>
    <n v="0"/>
    <s v="no"/>
  </r>
  <r>
    <n v="68"/>
    <n v="7"/>
    <n v="29"/>
    <n v="10368"/>
    <n v="1"/>
    <s v="0"/>
    <n v="0.90148148148148144"/>
    <x v="1"/>
    <n v="1"/>
    <s v="yes"/>
  </r>
  <r>
    <n v="67"/>
    <n v="9"/>
    <n v="34"/>
    <n v="15209"/>
    <n v="1"/>
    <s v="1"/>
    <n v="0.4942528735632184"/>
    <x v="0"/>
    <n v="1"/>
    <s v="yes"/>
  </r>
  <r>
    <n v="39"/>
    <n v="12"/>
    <n v="41"/>
    <n v="10596"/>
    <n v="1"/>
    <s v="1"/>
    <n v="0.90148148148148144"/>
    <x v="0"/>
    <n v="1"/>
    <s v="yes"/>
  </r>
  <r>
    <n v="47"/>
    <n v="7"/>
    <n v="39"/>
    <n v="12324"/>
    <n v="1"/>
    <s v="1"/>
    <n v="0.90148148148148144"/>
    <x v="0"/>
    <n v="1"/>
    <s v="yes"/>
  </r>
  <r>
    <n v="46"/>
    <n v="7"/>
    <n v="35"/>
    <n v="7424"/>
    <n v="0"/>
    <s v="0"/>
    <n v="0.91046182846371349"/>
    <x v="1"/>
    <n v="0"/>
    <s v="no"/>
  </r>
  <r>
    <n v="38"/>
    <n v="7"/>
    <n v="24"/>
    <n v="9415"/>
    <n v="1"/>
    <s v="1"/>
    <n v="0.90148148148148144"/>
    <x v="0"/>
    <n v="1"/>
    <s v="yes"/>
  </r>
  <r>
    <n v="44"/>
    <n v="10"/>
    <n v="38"/>
    <n v="10240"/>
    <n v="1"/>
    <s v="1"/>
    <n v="0.90148148148148144"/>
    <x v="0"/>
    <n v="1"/>
    <s v="yes"/>
  </r>
  <r>
    <n v="60"/>
    <n v="5"/>
    <n v="25"/>
    <n v="12142"/>
    <n v="1"/>
    <s v="1"/>
    <n v="0.92"/>
    <x v="0"/>
    <n v="1"/>
    <s v="yes"/>
  </r>
  <r>
    <n v="56"/>
    <n v="7"/>
    <n v="42"/>
    <n v="7873"/>
    <n v="1"/>
    <s v="0"/>
    <n v="0.90148148148148144"/>
    <x v="1"/>
    <n v="1"/>
    <s v="yes"/>
  </r>
  <r>
    <n v="84"/>
    <n v="11"/>
    <n v="16"/>
    <n v="9497"/>
    <n v="0"/>
    <s v="0"/>
    <n v="0.64028776978417268"/>
    <x v="1"/>
    <n v="0"/>
    <s v="no"/>
  </r>
  <r>
    <n v="66"/>
    <n v="10"/>
    <n v="32"/>
    <n v="10749"/>
    <n v="1"/>
    <s v="1"/>
    <n v="0.90148148148148144"/>
    <x v="0"/>
    <n v="1"/>
    <s v="yes"/>
  </r>
  <r>
    <n v="59"/>
    <n v="7"/>
    <n v="25"/>
    <n v="9193"/>
    <n v="0"/>
    <s v="0"/>
    <n v="0"/>
    <x v="1"/>
    <n v="0"/>
    <s v="no"/>
  </r>
  <r>
    <n v="52"/>
    <n v="13"/>
    <n v="33"/>
    <n v="9006"/>
    <n v="1"/>
    <s v="1"/>
    <n v="0.90148148148148144"/>
    <x v="0"/>
    <n v="1"/>
    <s v="yes"/>
  </r>
  <r>
    <n v="38"/>
    <n v="6"/>
    <n v="12"/>
    <n v="7433"/>
    <n v="0"/>
    <s v="1"/>
    <n v="0.91711229946524064"/>
    <x v="0"/>
    <n v="0"/>
    <s v="no"/>
  </r>
  <r>
    <n v="63"/>
    <n v="7"/>
    <n v="24"/>
    <n v="12115"/>
    <n v="0"/>
    <s v="1"/>
    <n v="0.64028776978417268"/>
    <x v="0"/>
    <n v="0"/>
    <s v="no"/>
  </r>
  <r>
    <n v="86"/>
    <n v="9"/>
    <n v="24"/>
    <n v="9578"/>
    <n v="1"/>
    <s v="1"/>
    <n v="0.90148148148148144"/>
    <x v="0"/>
    <n v="1"/>
    <s v="yes"/>
  </r>
  <r>
    <n v="44"/>
    <n v="12"/>
    <n v="39"/>
    <n v="13503"/>
    <n v="1"/>
    <s v="1"/>
    <n v="0.90148148148148144"/>
    <x v="0"/>
    <n v="1"/>
    <s v="yes"/>
  </r>
  <r>
    <n v="46"/>
    <n v="6"/>
    <n v="31"/>
    <n v="14224"/>
    <n v="1"/>
    <s v="1"/>
    <n v="0.91711229946524064"/>
    <x v="0"/>
    <n v="1"/>
    <s v="yes"/>
  </r>
  <r>
    <n v="47"/>
    <n v="10"/>
    <n v="34"/>
    <n v="11870"/>
    <n v="1"/>
    <s v="1"/>
    <n v="0.90148148148148144"/>
    <x v="0"/>
    <n v="1"/>
    <s v="yes"/>
  </r>
  <r>
    <n v="77"/>
    <n v="10"/>
    <n v="29"/>
    <n v="11840"/>
    <n v="1"/>
    <s v="1"/>
    <n v="0.90148148148148144"/>
    <x v="0"/>
    <n v="1"/>
    <s v="yes"/>
  </r>
  <r>
    <n v="28"/>
    <n v="8"/>
    <n v="18"/>
    <n v="4798"/>
    <n v="0"/>
    <s v="1"/>
    <n v="0.91046182846371349"/>
    <x v="0"/>
    <n v="0"/>
    <s v="no"/>
  </r>
  <r>
    <n v="38"/>
    <n v="9"/>
    <n v="36"/>
    <n v="10397"/>
    <n v="1"/>
    <s v="1"/>
    <n v="0.90148148148148144"/>
    <x v="0"/>
    <n v="1"/>
    <s v="yes"/>
  </r>
  <r>
    <n v="48"/>
    <n v="7"/>
    <n v="30"/>
    <n v="8679"/>
    <n v="0"/>
    <s v="0"/>
    <n v="0.91046182846371349"/>
    <x v="1"/>
    <n v="0"/>
    <s v="no"/>
  </r>
  <r>
    <n v="41"/>
    <n v="11"/>
    <n v="31"/>
    <n v="7529"/>
    <n v="1"/>
    <s v="1"/>
    <n v="0.90148148148148144"/>
    <x v="0"/>
    <n v="1"/>
    <s v="yes"/>
  </r>
  <r>
    <n v="47"/>
    <n v="11"/>
    <n v="30"/>
    <n v="7968"/>
    <n v="1"/>
    <s v="1"/>
    <n v="0.90148148148148144"/>
    <x v="0"/>
    <n v="1"/>
    <s v="yes"/>
  </r>
  <r>
    <n v="48"/>
    <n v="9"/>
    <n v="31"/>
    <n v="11104"/>
    <n v="1"/>
    <s v="1"/>
    <n v="0.90148148148148144"/>
    <x v="0"/>
    <n v="1"/>
    <s v="yes"/>
  </r>
  <r>
    <n v="43"/>
    <n v="13"/>
    <n v="31"/>
    <n v="8350"/>
    <n v="0"/>
    <s v="1"/>
    <n v="0.91046182846371349"/>
    <x v="0"/>
    <n v="0"/>
    <s v="no"/>
  </r>
  <r>
    <n v="45"/>
    <n v="9"/>
    <n v="29"/>
    <n v="9246"/>
    <n v="1"/>
    <s v="1"/>
    <n v="0.90148148148148144"/>
    <x v="0"/>
    <n v="1"/>
    <s v="yes"/>
  </r>
  <r>
    <n v="50"/>
    <n v="7"/>
    <n v="34"/>
    <n v="11684"/>
    <n v="1"/>
    <s v="1"/>
    <n v="0.90148148148148144"/>
    <x v="0"/>
    <n v="1"/>
    <s v="yes"/>
  </r>
  <r>
    <n v="40"/>
    <n v="9"/>
    <n v="39"/>
    <n v="10995"/>
    <n v="1"/>
    <s v="1"/>
    <n v="0.90148148148148144"/>
    <x v="0"/>
    <n v="1"/>
    <s v="yes"/>
  </r>
  <r>
    <n v="86"/>
    <n v="11"/>
    <n v="29"/>
    <n v="11946"/>
    <n v="1"/>
    <s v="1"/>
    <n v="0.90148148148148144"/>
    <x v="0"/>
    <n v="1"/>
    <s v="yes"/>
  </r>
  <r>
    <n v="50"/>
    <n v="15"/>
    <n v="31"/>
    <n v="9640"/>
    <n v="0"/>
    <s v="0"/>
    <n v="0.91046182846371349"/>
    <x v="1"/>
    <n v="0"/>
    <s v="no"/>
  </r>
  <r>
    <n v="41"/>
    <n v="6"/>
    <n v="14"/>
    <n v="9428"/>
    <n v="0"/>
    <s v="1"/>
    <n v="0.91711229946524064"/>
    <x v="0"/>
    <n v="0"/>
    <s v="no"/>
  </r>
  <r>
    <n v="57"/>
    <n v="11"/>
    <n v="35"/>
    <n v="13331"/>
    <n v="1"/>
    <s v="1"/>
    <n v="0.90148148148148144"/>
    <x v="0"/>
    <n v="1"/>
    <s v="yes"/>
  </r>
  <r>
    <n v="21"/>
    <n v="6"/>
    <n v="31"/>
    <n v="9733"/>
    <n v="0"/>
    <s v="1"/>
    <n v="0.91711229946524064"/>
    <x v="0"/>
    <n v="0"/>
    <s v="no"/>
  </r>
  <r>
    <n v="32"/>
    <n v="8"/>
    <n v="34"/>
    <n v="5528"/>
    <n v="0"/>
    <s v="1"/>
    <n v="0.91046182846371349"/>
    <x v="0"/>
    <n v="0"/>
    <s v="no"/>
  </r>
  <r>
    <n v="38"/>
    <n v="7"/>
    <n v="37"/>
    <n v="11799"/>
    <n v="0"/>
    <s v="1"/>
    <n v="0.91046182846371349"/>
    <x v="0"/>
    <n v="0"/>
    <s v="no"/>
  </r>
  <r>
    <n v="33"/>
    <n v="12"/>
    <n v="23"/>
    <n v="11170"/>
    <n v="0"/>
    <s v="0"/>
    <n v="0.91046182846371349"/>
    <x v="1"/>
    <n v="0"/>
    <s v="no"/>
  </r>
  <r>
    <n v="35"/>
    <n v="5"/>
    <n v="28"/>
    <n v="11578"/>
    <n v="0"/>
    <s v="1"/>
    <n v="0.91711229946524064"/>
    <x v="0"/>
    <n v="0"/>
    <s v="no"/>
  </r>
  <r>
    <n v="67"/>
    <n v="6"/>
    <n v="23"/>
    <n v="11756"/>
    <n v="1"/>
    <s v="1"/>
    <n v="0.92"/>
    <x v="0"/>
    <n v="1"/>
    <s v="yes"/>
  </r>
  <r>
    <n v="44"/>
    <n v="6"/>
    <n v="35"/>
    <n v="6424"/>
    <n v="1"/>
    <s v="0"/>
    <n v="0"/>
    <x v="1"/>
    <n v="1"/>
    <s v="yes"/>
  </r>
  <r>
    <n v="33"/>
    <n v="11"/>
    <n v="32"/>
    <n v="7123"/>
    <n v="1"/>
    <s v="1"/>
    <n v="0.90148148148148144"/>
    <x v="0"/>
    <n v="1"/>
    <s v="yes"/>
  </r>
  <r>
    <n v="73"/>
    <n v="9"/>
    <n v="33"/>
    <n v="14141"/>
    <n v="1"/>
    <s v="1"/>
    <n v="0.90148148148148144"/>
    <x v="0"/>
    <n v="1"/>
    <s v="yes"/>
  </r>
  <r>
    <n v="98"/>
    <n v="10"/>
    <n v="19"/>
    <n v="10020"/>
    <n v="1"/>
    <s v="1"/>
    <n v="0.21311475409836064"/>
    <x v="0"/>
    <n v="1"/>
    <s v="yes"/>
  </r>
  <r>
    <n v="60"/>
    <n v="9"/>
    <n v="28"/>
    <n v="9393"/>
    <n v="0"/>
    <s v="1"/>
    <n v="0.64028776978417268"/>
    <x v="0"/>
    <n v="0"/>
    <s v="no"/>
  </r>
  <r>
    <n v="47"/>
    <n v="9"/>
    <n v="28"/>
    <n v="8605"/>
    <n v="0"/>
    <s v="1"/>
    <n v="0.91046182846371349"/>
    <x v="0"/>
    <n v="0"/>
    <s v="no"/>
  </r>
  <r>
    <n v="38"/>
    <n v="2"/>
    <n v="26"/>
    <n v="9606"/>
    <n v="1"/>
    <s v="1"/>
    <n v="0.54"/>
    <x v="0"/>
    <n v="1"/>
    <s v="yes"/>
  </r>
  <r>
    <n v="39"/>
    <n v="9"/>
    <n v="27"/>
    <n v="7048"/>
    <n v="1"/>
    <s v="1"/>
    <n v="0.90148148148148144"/>
    <x v="0"/>
    <n v="1"/>
    <s v="yes"/>
  </r>
  <r>
    <n v="34"/>
    <n v="7"/>
    <n v="24"/>
    <n v="7372"/>
    <n v="0"/>
    <s v="1"/>
    <n v="0.91046182846371349"/>
    <x v="0"/>
    <n v="0"/>
    <s v="no"/>
  </r>
  <r>
    <n v="66"/>
    <n v="10"/>
    <n v="26"/>
    <n v="11691"/>
    <n v="1"/>
    <s v="1"/>
    <n v="0.90148148148148144"/>
    <x v="0"/>
    <n v="1"/>
    <s v="yes"/>
  </r>
  <r>
    <n v="53"/>
    <n v="9"/>
    <n v="30"/>
    <n v="11757"/>
    <n v="1"/>
    <s v="1"/>
    <n v="0.90148148148148144"/>
    <x v="0"/>
    <n v="1"/>
    <s v="yes"/>
  </r>
  <r>
    <n v="30"/>
    <n v="7"/>
    <n v="45"/>
    <n v="14005"/>
    <n v="1"/>
    <s v="0"/>
    <n v="0.90148148148148144"/>
    <x v="1"/>
    <n v="1"/>
    <s v="yes"/>
  </r>
  <r>
    <n v="52"/>
    <n v="11"/>
    <n v="33"/>
    <n v="8764"/>
    <n v="1"/>
    <s v="1"/>
    <n v="0.90148148148148144"/>
    <x v="0"/>
    <n v="1"/>
    <s v="yes"/>
  </r>
  <r>
    <n v="57"/>
    <n v="11"/>
    <n v="28"/>
    <n v="13256"/>
    <n v="1"/>
    <s v="1"/>
    <n v="0.90148148148148144"/>
    <x v="0"/>
    <n v="1"/>
    <s v="yes"/>
  </r>
  <r>
    <n v="64"/>
    <n v="9"/>
    <n v="33"/>
    <n v="11375"/>
    <n v="1"/>
    <s v="1"/>
    <n v="0.90148148148148144"/>
    <x v="0"/>
    <n v="1"/>
    <s v="yes"/>
  </r>
  <r>
    <n v="66"/>
    <n v="10"/>
    <n v="30"/>
    <n v="11269"/>
    <n v="0"/>
    <s v="0"/>
    <n v="8.3333333333333329E-2"/>
    <x v="1"/>
    <n v="0"/>
    <s v="no"/>
  </r>
  <r>
    <n v="32"/>
    <n v="7"/>
    <n v="33"/>
    <n v="8000"/>
    <n v="1"/>
    <s v="0"/>
    <n v="0.90148148148148144"/>
    <x v="1"/>
    <n v="1"/>
    <s v="yes"/>
  </r>
  <r>
    <n v="50"/>
    <n v="12"/>
    <n v="38"/>
    <n v="12459"/>
    <n v="1"/>
    <s v="1"/>
    <n v="0.90148148148148144"/>
    <x v="0"/>
    <n v="1"/>
    <s v="yes"/>
  </r>
  <r>
    <n v="27"/>
    <n v="9"/>
    <n v="33"/>
    <n v="12960"/>
    <n v="0"/>
    <s v="1"/>
    <n v="0.91046182846371349"/>
    <x v="0"/>
    <n v="0"/>
    <s v="no"/>
  </r>
  <r>
    <n v="74"/>
    <n v="12"/>
    <n v="32"/>
    <n v="9223"/>
    <n v="1"/>
    <s v="1"/>
    <n v="0.90148148148148144"/>
    <x v="0"/>
    <n v="1"/>
    <s v="yes"/>
  </r>
  <r>
    <n v="31"/>
    <n v="12"/>
    <n v="31"/>
    <n v="5046"/>
    <n v="0"/>
    <s v="1"/>
    <n v="0.91046182846371349"/>
    <x v="0"/>
    <n v="0"/>
    <s v="no"/>
  </r>
  <r>
    <n v="34"/>
    <n v="6"/>
    <n v="28"/>
    <n v="12725"/>
    <n v="0"/>
    <s v="1"/>
    <n v="0.91711229946524064"/>
    <x v="0"/>
    <n v="0"/>
    <s v="no"/>
  </r>
  <r>
    <n v="72"/>
    <n v="13"/>
    <n v="35"/>
    <n v="11430"/>
    <n v="1"/>
    <s v="1"/>
    <n v="0.90148148148148144"/>
    <x v="0"/>
    <n v="1"/>
    <s v="yes"/>
  </r>
  <r>
    <n v="63"/>
    <n v="10"/>
    <n v="30"/>
    <n v="12044"/>
    <n v="1"/>
    <s v="1"/>
    <n v="0.90148148148148144"/>
    <x v="0"/>
    <n v="1"/>
    <s v="yes"/>
  </r>
  <r>
    <n v="26"/>
    <n v="13"/>
    <n v="30"/>
    <n v="9331"/>
    <n v="0"/>
    <s v="0"/>
    <n v="0.91046182846371349"/>
    <x v="1"/>
    <n v="0"/>
    <s v="no"/>
  </r>
  <r>
    <n v="41"/>
    <n v="5"/>
    <n v="20"/>
    <n v="8836"/>
    <n v="0"/>
    <s v="1"/>
    <n v="0.91711229946524064"/>
    <x v="0"/>
    <n v="0"/>
    <s v="no"/>
  </r>
  <r>
    <n v="47"/>
    <n v="12"/>
    <n v="32"/>
    <n v="13482"/>
    <n v="0"/>
    <s v="0"/>
    <n v="0.91046182846371349"/>
    <x v="1"/>
    <n v="0"/>
    <s v="no"/>
  </r>
  <r>
    <n v="43"/>
    <n v="14"/>
    <n v="29"/>
    <n v="7409"/>
    <n v="1"/>
    <s v="1"/>
    <n v="0.90148148148148144"/>
    <x v="0"/>
    <n v="1"/>
    <s v="yes"/>
  </r>
  <r>
    <n v="43"/>
    <n v="5"/>
    <n v="27"/>
    <n v="12982"/>
    <n v="0"/>
    <s v="1"/>
    <n v="0.91711229946524064"/>
    <x v="0"/>
    <n v="0"/>
    <s v="no"/>
  </r>
  <r>
    <n v="41"/>
    <n v="11"/>
    <n v="37"/>
    <n v="7047"/>
    <n v="1"/>
    <s v="1"/>
    <n v="0.90148148148148144"/>
    <x v="0"/>
    <n v="1"/>
    <s v="yes"/>
  </r>
  <r>
    <n v="45"/>
    <n v="5"/>
    <n v="42"/>
    <n v="4565"/>
    <n v="1"/>
    <s v="0"/>
    <n v="0"/>
    <x v="1"/>
    <n v="1"/>
    <s v="yes"/>
  </r>
  <r>
    <n v="46"/>
    <n v="11"/>
    <n v="30"/>
    <n v="12710"/>
    <n v="0"/>
    <s v="1"/>
    <n v="0.91046182846371349"/>
    <x v="0"/>
    <n v="0"/>
    <s v="no"/>
  </r>
  <r>
    <n v="57"/>
    <n v="11"/>
    <n v="35"/>
    <n v="11992"/>
    <n v="1"/>
    <s v="1"/>
    <n v="0.90148148148148144"/>
    <x v="0"/>
    <n v="1"/>
    <s v="yes"/>
  </r>
  <r>
    <n v="66"/>
    <n v="10"/>
    <n v="27"/>
    <n v="11746"/>
    <n v="1"/>
    <s v="1"/>
    <n v="0.90148148148148144"/>
    <x v="0"/>
    <n v="1"/>
    <s v="yes"/>
  </r>
  <r>
    <n v="59"/>
    <n v="10"/>
    <n v="31"/>
    <n v="9386"/>
    <n v="1"/>
    <s v="1"/>
    <n v="0.90148148148148144"/>
    <x v="0"/>
    <n v="1"/>
    <s v="yes"/>
  </r>
  <r>
    <n v="73"/>
    <n v="5"/>
    <n v="22"/>
    <n v="13700"/>
    <n v="1"/>
    <s v="1"/>
    <n v="0.92"/>
    <x v="0"/>
    <n v="1"/>
    <s v="yes"/>
  </r>
  <r>
    <n v="43"/>
    <n v="10"/>
    <n v="35"/>
    <n v="10193"/>
    <n v="1"/>
    <s v="1"/>
    <n v="0.90148148148148144"/>
    <x v="0"/>
    <n v="1"/>
    <s v="yes"/>
  </r>
  <r>
    <n v="45"/>
    <n v="11"/>
    <n v="28"/>
    <n v="6361"/>
    <n v="0"/>
    <s v="1"/>
    <n v="0.91046182846371349"/>
    <x v="0"/>
    <n v="0"/>
    <s v="no"/>
  </r>
  <r>
    <n v="40"/>
    <n v="12"/>
    <n v="31"/>
    <n v="7035"/>
    <n v="1"/>
    <s v="1"/>
    <n v="0.90148148148148144"/>
    <x v="0"/>
    <n v="1"/>
    <s v="yes"/>
  </r>
  <r>
    <n v="41"/>
    <n v="8"/>
    <n v="19"/>
    <n v="9478"/>
    <n v="0"/>
    <s v="1"/>
    <n v="0.91046182846371349"/>
    <x v="0"/>
    <n v="0"/>
    <s v="no"/>
  </r>
  <r>
    <n v="47"/>
    <n v="9"/>
    <n v="29"/>
    <n v="9987"/>
    <n v="1"/>
    <s v="1"/>
    <n v="0.90148148148148144"/>
    <x v="0"/>
    <n v="1"/>
    <s v="yes"/>
  </r>
  <r>
    <n v="43"/>
    <n v="9"/>
    <n v="13"/>
    <n v="6085"/>
    <n v="0"/>
    <s v="1"/>
    <n v="0.91046182846371349"/>
    <x v="0"/>
    <n v="0"/>
    <s v="no"/>
  </r>
  <r>
    <n v="24"/>
    <n v="12"/>
    <n v="17"/>
    <n v="9362"/>
    <n v="1"/>
    <s v="0"/>
    <n v="7.407407407407407E-2"/>
    <x v="1"/>
    <n v="1"/>
    <s v="yes"/>
  </r>
  <r>
    <n v="58"/>
    <n v="7"/>
    <n v="27"/>
    <n v="13281"/>
    <n v="1"/>
    <s v="1"/>
    <n v="0.90148148148148144"/>
    <x v="0"/>
    <n v="1"/>
    <s v="yes"/>
  </r>
  <r>
    <n v="42"/>
    <n v="14"/>
    <n v="36"/>
    <n v="7066"/>
    <n v="1"/>
    <s v="1"/>
    <n v="0.90148148148148144"/>
    <x v="0"/>
    <n v="1"/>
    <s v="yes"/>
  </r>
  <r>
    <n v="52"/>
    <n v="8"/>
    <n v="24"/>
    <n v="10039"/>
    <n v="1"/>
    <s v="1"/>
    <n v="0.90148148148148144"/>
    <x v="0"/>
    <n v="1"/>
    <s v="yes"/>
  </r>
  <r>
    <n v="38"/>
    <n v="8"/>
    <n v="16"/>
    <n v="5932"/>
    <n v="0"/>
    <s v="1"/>
    <n v="0.91046182846371349"/>
    <x v="0"/>
    <n v="0"/>
    <s v="no"/>
  </r>
  <r>
    <n v="33"/>
    <n v="6"/>
    <n v="29"/>
    <n v="7739"/>
    <n v="1"/>
    <s v="1"/>
    <n v="0.12048192771084337"/>
    <x v="0"/>
    <n v="1"/>
    <s v="yes"/>
  </r>
  <r>
    <n v="47"/>
    <n v="7"/>
    <n v="25"/>
    <n v="10133"/>
    <n v="0"/>
    <s v="1"/>
    <n v="0.91046182846371349"/>
    <x v="0"/>
    <n v="0"/>
    <s v="no"/>
  </r>
  <r>
    <n v="52"/>
    <n v="10"/>
    <n v="23"/>
    <n v="8132"/>
    <n v="0"/>
    <s v="1"/>
    <n v="0.74038461538461542"/>
    <x v="0"/>
    <n v="0"/>
    <s v="no"/>
  </r>
  <r>
    <n v="31"/>
    <n v="8"/>
    <n v="30"/>
    <n v="5387"/>
    <n v="1"/>
    <s v="1"/>
    <n v="0.90148148148148144"/>
    <x v="0"/>
    <n v="1"/>
    <s v="yes"/>
  </r>
  <r>
    <n v="28"/>
    <n v="11"/>
    <n v="41"/>
    <n v="10390"/>
    <n v="1"/>
    <s v="1"/>
    <n v="0.90148148148148144"/>
    <x v="0"/>
    <n v="1"/>
    <s v="yes"/>
  </r>
  <r>
    <n v="32"/>
    <n v="4"/>
    <n v="27"/>
    <n v="12233"/>
    <n v="1"/>
    <s v="1"/>
    <n v="0.91711229946524064"/>
    <x v="0"/>
    <n v="1"/>
    <s v="yes"/>
  </r>
  <r>
    <n v="65"/>
    <n v="11"/>
    <n v="30"/>
    <n v="11518"/>
    <n v="1"/>
    <s v="1"/>
    <n v="0.90148148148148144"/>
    <x v="0"/>
    <n v="1"/>
    <s v="yes"/>
  </r>
  <r>
    <n v="66"/>
    <n v="9"/>
    <n v="31"/>
    <n v="11896"/>
    <n v="0"/>
    <s v="1"/>
    <n v="0.64028776978417268"/>
    <x v="0"/>
    <n v="0"/>
    <s v="no"/>
  </r>
  <r>
    <n v="61"/>
    <n v="5"/>
    <n v="21"/>
    <n v="10042"/>
    <n v="0"/>
    <s v="1"/>
    <n v="0.14814814814814814"/>
    <x v="0"/>
    <n v="0"/>
    <s v="no"/>
  </r>
  <r>
    <n v="17"/>
    <n v="7"/>
    <n v="25"/>
    <n v="12691"/>
    <n v="0"/>
    <s v="1"/>
    <n v="0.91046182846371349"/>
    <x v="0"/>
    <n v="0"/>
    <s v="no"/>
  </r>
  <r>
    <n v="43"/>
    <n v="8"/>
    <n v="34"/>
    <n v="8086"/>
    <n v="1"/>
    <s v="0"/>
    <n v="0.90148148148148144"/>
    <x v="1"/>
    <n v="1"/>
    <s v="yes"/>
  </r>
  <r>
    <n v="92"/>
    <n v="10"/>
    <n v="22"/>
    <n v="13559"/>
    <n v="1"/>
    <s v="1"/>
    <n v="0.90148148148148144"/>
    <x v="0"/>
    <n v="1"/>
    <s v="yes"/>
  </r>
  <r>
    <n v="83"/>
    <n v="11"/>
    <n v="31"/>
    <n v="10179"/>
    <n v="1"/>
    <s v="1"/>
    <n v="0.90148148148148144"/>
    <x v="0"/>
    <n v="1"/>
    <s v="yes"/>
  </r>
  <r>
    <n v="35"/>
    <n v="12"/>
    <n v="33"/>
    <n v="7589"/>
    <n v="1"/>
    <s v="1"/>
    <n v="0.90148148148148144"/>
    <x v="0"/>
    <n v="1"/>
    <s v="yes"/>
  </r>
  <r>
    <n v="32"/>
    <n v="11"/>
    <n v="37"/>
    <n v="7208"/>
    <n v="1"/>
    <s v="1"/>
    <n v="0.90148148148148144"/>
    <x v="0"/>
    <n v="1"/>
    <s v="yes"/>
  </r>
  <r>
    <n v="42"/>
    <n v="10"/>
    <n v="37"/>
    <n v="10689"/>
    <n v="1"/>
    <s v="1"/>
    <n v="0.90148148148148144"/>
    <x v="0"/>
    <n v="1"/>
    <s v="yes"/>
  </r>
  <r>
    <n v="41"/>
    <n v="8"/>
    <n v="22"/>
    <n v="11882"/>
    <n v="0"/>
    <s v="1"/>
    <n v="0.91046182846371349"/>
    <x v="0"/>
    <n v="0"/>
    <s v="no"/>
  </r>
  <r>
    <n v="34"/>
    <n v="6"/>
    <n v="21"/>
    <n v="6458"/>
    <n v="0"/>
    <s v="1"/>
    <n v="0.91711229946524064"/>
    <x v="0"/>
    <n v="0"/>
    <s v="no"/>
  </r>
  <r>
    <n v="53"/>
    <n v="9"/>
    <n v="35"/>
    <n v="14330"/>
    <n v="1"/>
    <s v="1"/>
    <n v="0.90148148148148144"/>
    <x v="0"/>
    <n v="1"/>
    <s v="yes"/>
  </r>
  <r>
    <n v="56"/>
    <n v="6"/>
    <n v="25"/>
    <n v="10560"/>
    <n v="0"/>
    <s v="1"/>
    <n v="0.14814814814814814"/>
    <x v="0"/>
    <n v="0"/>
    <s v="no"/>
  </r>
  <r>
    <n v="44"/>
    <n v="12"/>
    <n v="33"/>
    <n v="7747"/>
    <n v="0"/>
    <s v="1"/>
    <n v="0.91046182846371349"/>
    <x v="0"/>
    <n v="0"/>
    <s v="no"/>
  </r>
  <r>
    <n v="96"/>
    <n v="9"/>
    <n v="37"/>
    <n v="7136"/>
    <n v="1"/>
    <s v="0"/>
    <n v="0.90148148148148144"/>
    <x v="1"/>
    <n v="1"/>
    <s v="yes"/>
  </r>
  <r>
    <n v="51"/>
    <n v="11"/>
    <n v="36"/>
    <n v="9402"/>
    <n v="1"/>
    <s v="1"/>
    <n v="0.90148148148148144"/>
    <x v="0"/>
    <n v="1"/>
    <s v="yes"/>
  </r>
  <r>
    <n v="59"/>
    <n v="13"/>
    <n v="36"/>
    <n v="9450"/>
    <n v="1"/>
    <s v="1"/>
    <n v="0.90148148148148144"/>
    <x v="0"/>
    <n v="1"/>
    <s v="yes"/>
  </r>
  <r>
    <n v="48"/>
    <n v="14"/>
    <n v="44"/>
    <n v="10762"/>
    <n v="1"/>
    <s v="1"/>
    <n v="0.90148148148148144"/>
    <x v="0"/>
    <n v="1"/>
    <s v="yes"/>
  </r>
  <r>
    <n v="31"/>
    <n v="8"/>
    <n v="31"/>
    <n v="10416"/>
    <n v="1"/>
    <s v="1"/>
    <n v="0.90148148148148144"/>
    <x v="0"/>
    <n v="1"/>
    <s v="yes"/>
  </r>
  <r>
    <n v="77"/>
    <n v="5"/>
    <n v="8"/>
    <n v="12533"/>
    <n v="1"/>
    <s v="0"/>
    <n v="0.12048192771084337"/>
    <x v="1"/>
    <n v="1"/>
    <s v="yes"/>
  </r>
  <r>
    <n v="66"/>
    <n v="5"/>
    <n v="20"/>
    <n v="10088"/>
    <n v="0"/>
    <s v="0"/>
    <n v="0.12048192771084337"/>
    <x v="1"/>
    <n v="0"/>
    <s v="no"/>
  </r>
  <r>
    <n v="64"/>
    <n v="7"/>
    <n v="24"/>
    <n v="10313"/>
    <n v="0"/>
    <s v="1"/>
    <n v="0.64028776978417268"/>
    <x v="0"/>
    <n v="0"/>
    <s v="no"/>
  </r>
  <r>
    <n v="46"/>
    <n v="8"/>
    <n v="14"/>
    <n v="9689"/>
    <n v="0"/>
    <s v="1"/>
    <n v="0.91046182846371349"/>
    <x v="0"/>
    <n v="0"/>
    <s v="no"/>
  </r>
  <r>
    <n v="46"/>
    <n v="11"/>
    <n v="28"/>
    <n v="5657"/>
    <n v="1"/>
    <s v="1"/>
    <n v="0.90148148148148144"/>
    <x v="0"/>
    <n v="1"/>
    <s v="yes"/>
  </r>
  <r>
    <n v="45"/>
    <n v="6"/>
    <n v="15"/>
    <n v="9274"/>
    <n v="0"/>
    <s v="1"/>
    <n v="0.91711229946524064"/>
    <x v="0"/>
    <n v="0"/>
    <s v="no"/>
  </r>
  <r>
    <n v="34"/>
    <n v="9"/>
    <n v="25"/>
    <n v="5957"/>
    <n v="0"/>
    <s v="1"/>
    <n v="0.91046182846371349"/>
    <x v="0"/>
    <n v="0"/>
    <s v="no"/>
  </r>
  <r>
    <n v="49"/>
    <n v="15"/>
    <n v="38"/>
    <n v="12825"/>
    <n v="1"/>
    <s v="1"/>
    <n v="0.90148148148148144"/>
    <x v="0"/>
    <n v="1"/>
    <s v="yes"/>
  </r>
  <r>
    <n v="88"/>
    <n v="11"/>
    <n v="36"/>
    <n v="9575"/>
    <n v="0"/>
    <s v="0"/>
    <n v="0"/>
    <x v="1"/>
    <n v="0"/>
    <s v="no"/>
  </r>
  <r>
    <n v="87"/>
    <n v="11"/>
    <n v="31"/>
    <n v="6610"/>
    <n v="1"/>
    <s v="0"/>
    <n v="0.90148148148148144"/>
    <x v="1"/>
    <n v="1"/>
    <s v="yes"/>
  </r>
  <r>
    <n v="113"/>
    <n v="15"/>
    <n v="40"/>
    <n v="12134"/>
    <n v="1"/>
    <s v="1"/>
    <n v="0.90148148148148144"/>
    <x v="0"/>
    <n v="1"/>
    <s v="yes"/>
  </r>
  <r>
    <n v="37"/>
    <n v="5"/>
    <n v="24"/>
    <n v="8229"/>
    <n v="0"/>
    <s v="1"/>
    <n v="0.91711229946524064"/>
    <x v="0"/>
    <n v="0"/>
    <s v="no"/>
  </r>
  <r>
    <n v="84"/>
    <n v="9"/>
    <n v="24"/>
    <n v="12796"/>
    <n v="1"/>
    <s v="1"/>
    <n v="0.90148148148148144"/>
    <x v="0"/>
    <n v="1"/>
    <s v="yes"/>
  </r>
  <r>
    <n v="56"/>
    <n v="12"/>
    <n v="24"/>
    <n v="9224"/>
    <n v="1"/>
    <s v="1"/>
    <n v="0.90148148148148144"/>
    <x v="0"/>
    <n v="1"/>
    <s v="yes"/>
  </r>
  <r>
    <n v="33"/>
    <n v="9"/>
    <n v="24"/>
    <n v="7500"/>
    <n v="0"/>
    <s v="1"/>
    <n v="0.91046182846371349"/>
    <x v="0"/>
    <n v="0"/>
    <s v="no"/>
  </r>
  <r>
    <n v="56"/>
    <n v="6"/>
    <n v="20"/>
    <n v="11295"/>
    <n v="0"/>
    <s v="0"/>
    <n v="0.14814814814814814"/>
    <x v="1"/>
    <n v="0"/>
    <s v="no"/>
  </r>
  <r>
    <n v="46"/>
    <n v="12"/>
    <n v="38"/>
    <n v="9327"/>
    <n v="1"/>
    <s v="1"/>
    <n v="0.90148148148148144"/>
    <x v="0"/>
    <n v="1"/>
    <s v="yes"/>
  </r>
  <r>
    <n v="34"/>
    <n v="10"/>
    <n v="27"/>
    <n v="6028"/>
    <n v="0"/>
    <s v="1"/>
    <n v="0.91046182846371349"/>
    <x v="0"/>
    <n v="0"/>
    <s v="no"/>
  </r>
  <r>
    <n v="44"/>
    <n v="5"/>
    <n v="33"/>
    <n v="8157"/>
    <n v="1"/>
    <s v="0"/>
    <n v="0"/>
    <x v="1"/>
    <n v="1"/>
    <s v="yes"/>
  </r>
  <r>
    <n v="42"/>
    <n v="9"/>
    <n v="22"/>
    <n v="7478"/>
    <n v="0"/>
    <s v="1"/>
    <n v="0.91046182846371349"/>
    <x v="0"/>
    <n v="0"/>
    <s v="no"/>
  </r>
  <r>
    <n v="51"/>
    <n v="11"/>
    <n v="46"/>
    <n v="14283"/>
    <n v="1"/>
    <s v="1"/>
    <n v="0.90148148148148144"/>
    <x v="0"/>
    <n v="1"/>
    <s v="yes"/>
  </r>
  <r>
    <n v="47"/>
    <n v="10"/>
    <n v="27"/>
    <n v="9468"/>
    <n v="1"/>
    <s v="1"/>
    <n v="0.90148148148148144"/>
    <x v="0"/>
    <n v="1"/>
    <s v="yes"/>
  </r>
  <r>
    <n v="38"/>
    <n v="10"/>
    <n v="31"/>
    <n v="10411"/>
    <n v="1"/>
    <s v="1"/>
    <n v="0.90148148148148144"/>
    <x v="0"/>
    <n v="1"/>
    <s v="yes"/>
  </r>
  <r>
    <n v="60"/>
    <n v="9"/>
    <n v="32"/>
    <n v="12088"/>
    <n v="1"/>
    <s v="1"/>
    <n v="0.90148148148148144"/>
    <x v="0"/>
    <n v="1"/>
    <s v="yes"/>
  </r>
  <r>
    <n v="56"/>
    <n v="11"/>
    <n v="36"/>
    <n v="14914"/>
    <n v="1"/>
    <s v="1"/>
    <n v="0.90148148148148144"/>
    <x v="0"/>
    <n v="1"/>
    <s v="yes"/>
  </r>
  <r>
    <n v="57"/>
    <n v="7"/>
    <n v="26"/>
    <n v="12790"/>
    <n v="1"/>
    <s v="1"/>
    <n v="0.90148148148148144"/>
    <x v="0"/>
    <n v="1"/>
    <s v="yes"/>
  </r>
  <r>
    <n v="42"/>
    <n v="9"/>
    <n v="31"/>
    <n v="11243"/>
    <n v="0"/>
    <s v="1"/>
    <n v="0.91046182846371349"/>
    <x v="0"/>
    <n v="0"/>
    <s v="no"/>
  </r>
  <r>
    <n v="49"/>
    <n v="11"/>
    <n v="24"/>
    <n v="9546"/>
    <n v="1"/>
    <s v="1"/>
    <n v="0.90148148148148144"/>
    <x v="0"/>
    <n v="1"/>
    <s v="yes"/>
  </r>
  <r>
    <n v="79"/>
    <n v="14"/>
    <n v="29"/>
    <n v="9429"/>
    <n v="1"/>
    <s v="1"/>
    <n v="0.90148148148148144"/>
    <x v="0"/>
    <n v="1"/>
    <s v="yes"/>
  </r>
  <r>
    <n v="75"/>
    <n v="11"/>
    <n v="28"/>
    <n v="12675"/>
    <n v="1"/>
    <s v="1"/>
    <n v="0.90148148148148144"/>
    <x v="0"/>
    <n v="1"/>
    <s v="yes"/>
  </r>
  <r>
    <n v="51"/>
    <n v="13"/>
    <n v="39"/>
    <n v="11477"/>
    <n v="1"/>
    <s v="1"/>
    <n v="0.90148148148148144"/>
    <x v="0"/>
    <n v="1"/>
    <s v="yes"/>
  </r>
  <r>
    <n v="41"/>
    <n v="11"/>
    <n v="32"/>
    <n v="8391"/>
    <n v="1"/>
    <s v="1"/>
    <n v="0.90148148148148144"/>
    <x v="0"/>
    <n v="1"/>
    <s v="yes"/>
  </r>
  <r>
    <n v="44"/>
    <n v="8"/>
    <n v="36"/>
    <n v="11697"/>
    <n v="1"/>
    <s v="0"/>
    <n v="0.90148148148148144"/>
    <x v="1"/>
    <n v="1"/>
    <s v="yes"/>
  </r>
  <r>
    <n v="45"/>
    <n v="6"/>
    <n v="31"/>
    <n v="12299"/>
    <n v="1"/>
    <s v="1"/>
    <n v="0.91711229946524064"/>
    <x v="0"/>
    <n v="1"/>
    <s v="yes"/>
  </r>
  <r>
    <n v="74"/>
    <n v="11"/>
    <n v="27"/>
    <n v="11509"/>
    <n v="1"/>
    <s v="1"/>
    <n v="0.90148148148148144"/>
    <x v="0"/>
    <n v="1"/>
    <s v="yes"/>
  </r>
  <r>
    <n v="29"/>
    <n v="14"/>
    <n v="30"/>
    <n v="4870"/>
    <n v="1"/>
    <s v="1"/>
    <n v="0.90148148148148144"/>
    <x v="0"/>
    <n v="1"/>
    <s v="yes"/>
  </r>
  <r>
    <n v="36"/>
    <n v="8"/>
    <n v="28"/>
    <n v="7383"/>
    <n v="0"/>
    <s v="1"/>
    <n v="0.91046182846371349"/>
    <x v="0"/>
    <n v="0"/>
    <s v="no"/>
  </r>
  <r>
    <n v="44"/>
    <n v="11"/>
    <n v="30"/>
    <n v="8869"/>
    <n v="1"/>
    <s v="1"/>
    <n v="0.90148148148148144"/>
    <x v="0"/>
    <n v="1"/>
    <s v="yes"/>
  </r>
  <r>
    <n v="35"/>
    <n v="8"/>
    <n v="20"/>
    <n v="8109"/>
    <n v="1"/>
    <s v="1"/>
    <n v="0.79245283018867929"/>
    <x v="0"/>
    <n v="1"/>
    <s v="yes"/>
  </r>
  <r>
    <n v="33"/>
    <n v="6"/>
    <n v="30"/>
    <n v="11186"/>
    <n v="0"/>
    <s v="1"/>
    <n v="0.91711229946524064"/>
    <x v="0"/>
    <n v="0"/>
    <s v="no"/>
  </r>
  <r>
    <n v="39"/>
    <n v="5"/>
    <n v="25"/>
    <n v="9323"/>
    <n v="0"/>
    <s v="0"/>
    <n v="0.12048192771084337"/>
    <x v="1"/>
    <n v="0"/>
    <s v="no"/>
  </r>
  <r>
    <n v="61"/>
    <n v="9"/>
    <n v="22"/>
    <n v="8777"/>
    <n v="0"/>
    <s v="1"/>
    <n v="0.64028776978417268"/>
    <x v="0"/>
    <n v="0"/>
    <s v="no"/>
  </r>
  <r>
    <n v="50"/>
    <n v="10"/>
    <n v="38"/>
    <n v="13906"/>
    <n v="1"/>
    <s v="1"/>
    <n v="0.90148148148148144"/>
    <x v="0"/>
    <n v="1"/>
    <s v="yes"/>
  </r>
  <r>
    <n v="41"/>
    <n v="10"/>
    <n v="30"/>
    <n v="9306"/>
    <n v="1"/>
    <s v="1"/>
    <n v="0.90148148148148144"/>
    <x v="0"/>
    <n v="1"/>
    <s v="yes"/>
  </r>
  <r>
    <n v="82"/>
    <n v="11"/>
    <n v="23"/>
    <n v="11314"/>
    <n v="1"/>
    <s v="1"/>
    <n v="0.90148148148148144"/>
    <x v="0"/>
    <n v="1"/>
    <s v="yes"/>
  </r>
  <r>
    <n v="98"/>
    <n v="10"/>
    <n v="34"/>
    <n v="9788"/>
    <n v="1"/>
    <s v="1"/>
    <n v="0.90148148148148144"/>
    <x v="0"/>
    <n v="1"/>
    <s v="yes"/>
  </r>
  <r>
    <n v="57"/>
    <n v="13"/>
    <n v="34"/>
    <n v="7195"/>
    <n v="1"/>
    <s v="1"/>
    <n v="0.90148148148148144"/>
    <x v="0"/>
    <n v="1"/>
    <s v="yes"/>
  </r>
  <r>
    <n v="45"/>
    <n v="10"/>
    <n v="34"/>
    <n v="8744"/>
    <n v="0"/>
    <s v="1"/>
    <n v="0.91046182846371349"/>
    <x v="0"/>
    <n v="0"/>
    <s v="no"/>
  </r>
  <r>
    <n v="39"/>
    <n v="6"/>
    <n v="16"/>
    <n v="8187"/>
    <n v="0"/>
    <s v="1"/>
    <n v="0.91711229946524064"/>
    <x v="0"/>
    <n v="0"/>
    <s v="no"/>
  </r>
  <r>
    <n v="23"/>
    <n v="8"/>
    <n v="31"/>
    <n v="11867"/>
    <n v="1"/>
    <s v="1"/>
    <n v="7.407407407407407E-2"/>
    <x v="0"/>
    <n v="1"/>
    <s v="yes"/>
  </r>
  <r>
    <n v="39"/>
    <n v="11"/>
    <n v="39"/>
    <n v="6764"/>
    <n v="1"/>
    <s v="1"/>
    <n v="0.90148148148148144"/>
    <x v="0"/>
    <n v="1"/>
    <s v="yes"/>
  </r>
  <r>
    <n v="35"/>
    <n v="8"/>
    <n v="27"/>
    <n v="5293"/>
    <n v="1"/>
    <s v="1"/>
    <n v="0.90148148148148144"/>
    <x v="0"/>
    <n v="1"/>
    <s v="yes"/>
  </r>
  <r>
    <n v="53"/>
    <n v="11"/>
    <n v="36"/>
    <n v="9804"/>
    <n v="1"/>
    <s v="1"/>
    <n v="0.90148148148148144"/>
    <x v="0"/>
    <n v="1"/>
    <s v="yes"/>
  </r>
  <r>
    <n v="33"/>
    <n v="11"/>
    <n v="34"/>
    <n v="8960"/>
    <n v="0"/>
    <s v="1"/>
    <n v="0.91046182846371349"/>
    <x v="0"/>
    <n v="0"/>
    <s v="no"/>
  </r>
  <r>
    <n v="65"/>
    <n v="11"/>
    <n v="39"/>
    <n v="11369"/>
    <n v="1"/>
    <s v="1"/>
    <n v="0.90148148148148144"/>
    <x v="0"/>
    <n v="1"/>
    <s v="yes"/>
  </r>
  <r>
    <n v="29"/>
    <n v="9"/>
    <n v="25"/>
    <n v="10988"/>
    <n v="1"/>
    <s v="0"/>
    <n v="0.90148148148148144"/>
    <x v="1"/>
    <n v="1"/>
    <s v="yes"/>
  </r>
  <r>
    <n v="91"/>
    <n v="13"/>
    <n v="29"/>
    <n v="10835"/>
    <n v="0"/>
    <s v="0"/>
    <n v="0"/>
    <x v="1"/>
    <n v="0"/>
    <s v="no"/>
  </r>
  <r>
    <n v="46"/>
    <n v="6"/>
    <n v="23"/>
    <n v="13365"/>
    <n v="1"/>
    <s v="1"/>
    <n v="0.91711229946524064"/>
    <x v="0"/>
    <n v="1"/>
    <s v="yes"/>
  </r>
  <r>
    <n v="48"/>
    <n v="11"/>
    <n v="29"/>
    <n v="8044"/>
    <n v="1"/>
    <s v="1"/>
    <n v="0.90148148148148144"/>
    <x v="0"/>
    <n v="1"/>
    <s v="yes"/>
  </r>
  <r>
    <n v="40"/>
    <n v="10"/>
    <n v="28"/>
    <n v="10642"/>
    <n v="0"/>
    <s v="0"/>
    <n v="0.91046182846371349"/>
    <x v="1"/>
    <n v="0"/>
    <s v="no"/>
  </r>
  <r>
    <n v="71"/>
    <n v="12"/>
    <n v="26"/>
    <n v="10930"/>
    <n v="1"/>
    <s v="1"/>
    <n v="0.90148148148148144"/>
    <x v="0"/>
    <n v="1"/>
    <s v="yes"/>
  </r>
  <r>
    <n v="53"/>
    <n v="6"/>
    <n v="15"/>
    <n v="9537"/>
    <n v="0"/>
    <s v="1"/>
    <n v="0.91711229946524064"/>
    <x v="0"/>
    <n v="0"/>
    <s v="no"/>
  </r>
  <r>
    <n v="43"/>
    <n v="9"/>
    <n v="46"/>
    <n v="12396"/>
    <n v="1"/>
    <s v="1"/>
    <n v="0.90148148148148144"/>
    <x v="0"/>
    <n v="1"/>
    <s v="yes"/>
  </r>
  <r>
    <n v="62"/>
    <n v="11"/>
    <n v="39"/>
    <n v="11337"/>
    <n v="1"/>
    <s v="1"/>
    <n v="0.90148148148148144"/>
    <x v="0"/>
    <n v="1"/>
    <s v="yes"/>
  </r>
  <r>
    <n v="51"/>
    <n v="6"/>
    <n v="31"/>
    <n v="12784"/>
    <n v="1"/>
    <s v="1"/>
    <n v="0.91711229946524064"/>
    <x v="0"/>
    <n v="1"/>
    <s v="yes"/>
  </r>
  <r>
    <n v="28"/>
    <n v="6"/>
    <n v="42"/>
    <n v="11910"/>
    <n v="1"/>
    <s v="0"/>
    <n v="2.7027027027027029E-2"/>
    <x v="1"/>
    <n v="1"/>
    <s v="yes"/>
  </r>
  <r>
    <n v="37"/>
    <n v="10"/>
    <n v="32"/>
    <n v="7414"/>
    <n v="0"/>
    <s v="1"/>
    <n v="0.91046182846371349"/>
    <x v="0"/>
    <n v="0"/>
    <s v="no"/>
  </r>
  <r>
    <n v="47"/>
    <n v="5"/>
    <n v="29"/>
    <n v="9028"/>
    <n v="0"/>
    <s v="0"/>
    <n v="0.12048192771084337"/>
    <x v="1"/>
    <n v="0"/>
    <s v="no"/>
  </r>
  <r>
    <n v="76"/>
    <n v="12"/>
    <n v="28"/>
    <n v="9535"/>
    <n v="1"/>
    <s v="1"/>
    <n v="0.90148148148148144"/>
    <x v="0"/>
    <n v="1"/>
    <s v="yes"/>
  </r>
  <r>
    <n v="34"/>
    <n v="9"/>
    <n v="21"/>
    <n v="6910"/>
    <n v="0"/>
    <s v="1"/>
    <n v="0.91046182846371349"/>
    <x v="0"/>
    <n v="0"/>
    <s v="no"/>
  </r>
  <r>
    <n v="67"/>
    <n v="8"/>
    <n v="22"/>
    <n v="11464"/>
    <n v="1"/>
    <s v="1"/>
    <n v="0.90148148148148144"/>
    <x v="0"/>
    <n v="1"/>
    <s v="yes"/>
  </r>
  <r>
    <n v="24"/>
    <n v="5"/>
    <n v="28"/>
    <n v="15636"/>
    <n v="0"/>
    <s v="1"/>
    <n v="0.91711229946524064"/>
    <x v="0"/>
    <n v="0"/>
    <s v="no"/>
  </r>
  <r>
    <n v="50"/>
    <n v="3"/>
    <n v="16"/>
    <n v="11268"/>
    <n v="0"/>
    <s v="0"/>
    <n v="0.12048192771084337"/>
    <x v="1"/>
    <n v="0"/>
    <s v="no"/>
  </r>
  <r>
    <n v="41"/>
    <n v="11"/>
    <n v="37"/>
    <n v="10431"/>
    <n v="1"/>
    <s v="1"/>
    <n v="0.90148148148148144"/>
    <x v="0"/>
    <n v="1"/>
    <s v="yes"/>
  </r>
  <r>
    <n v="39"/>
    <n v="4"/>
    <n v="28"/>
    <n v="9755"/>
    <n v="1"/>
    <s v="1"/>
    <n v="0.91711229946524064"/>
    <x v="0"/>
    <n v="1"/>
    <s v="yes"/>
  </r>
  <r>
    <n v="36"/>
    <n v="7"/>
    <n v="26"/>
    <n v="7450"/>
    <n v="1"/>
    <s v="1"/>
    <n v="0.90148148148148144"/>
    <x v="0"/>
    <n v="1"/>
    <s v="yes"/>
  </r>
  <r>
    <n v="70"/>
    <n v="6"/>
    <n v="33"/>
    <n v="6875"/>
    <n v="1"/>
    <s v="0"/>
    <n v="0"/>
    <x v="1"/>
    <n v="1"/>
    <s v="yes"/>
  </r>
  <r>
    <n v="66"/>
    <n v="10"/>
    <n v="37"/>
    <n v="11904"/>
    <n v="1"/>
    <s v="1"/>
    <n v="0.90148148148148144"/>
    <x v="0"/>
    <n v="1"/>
    <s v="yes"/>
  </r>
  <r>
    <n v="75"/>
    <n v="12"/>
    <n v="35"/>
    <n v="9326"/>
    <n v="1"/>
    <s v="1"/>
    <n v="0.90148148148148144"/>
    <x v="0"/>
    <n v="1"/>
    <s v="yes"/>
  </r>
  <r>
    <n v="36"/>
    <n v="9"/>
    <n v="26"/>
    <n v="8539"/>
    <n v="0"/>
    <s v="1"/>
    <n v="0.91046182846371349"/>
    <x v="0"/>
    <n v="0"/>
    <s v="no"/>
  </r>
  <r>
    <n v="44"/>
    <n v="6"/>
    <n v="27"/>
    <n v="14475"/>
    <n v="1"/>
    <s v="1"/>
    <n v="0.91711229946524064"/>
    <x v="0"/>
    <n v="1"/>
    <s v="yes"/>
  </r>
  <r>
    <n v="45"/>
    <n v="8"/>
    <n v="27"/>
    <n v="13673"/>
    <n v="1"/>
    <s v="1"/>
    <n v="0.90148148148148144"/>
    <x v="0"/>
    <n v="1"/>
    <s v="yes"/>
  </r>
  <r>
    <n v="42"/>
    <n v="8"/>
    <n v="34"/>
    <n v="10561"/>
    <n v="1"/>
    <s v="1"/>
    <n v="0.90148148148148144"/>
    <x v="0"/>
    <n v="1"/>
    <s v="yes"/>
  </r>
  <r>
    <n v="56"/>
    <n v="13"/>
    <n v="37"/>
    <n v="14479"/>
    <n v="1"/>
    <s v="1"/>
    <n v="0.90148148148148144"/>
    <x v="0"/>
    <n v="1"/>
    <s v="yes"/>
  </r>
  <r>
    <n v="60"/>
    <n v="9"/>
    <n v="31"/>
    <n v="10862"/>
    <n v="1"/>
    <s v="1"/>
    <n v="0.90148148148148144"/>
    <x v="0"/>
    <n v="1"/>
    <s v="yes"/>
  </r>
  <r>
    <n v="53"/>
    <n v="8"/>
    <n v="31"/>
    <n v="9180"/>
    <n v="0"/>
    <s v="0"/>
    <n v="0.74038461538461542"/>
    <x v="1"/>
    <n v="0"/>
    <s v="no"/>
  </r>
  <r>
    <n v="69"/>
    <n v="11"/>
    <n v="38"/>
    <n v="14463"/>
    <n v="1"/>
    <s v="1"/>
    <n v="0.90148148148148144"/>
    <x v="0"/>
    <n v="1"/>
    <s v="yes"/>
  </r>
  <r>
    <n v="72"/>
    <n v="12"/>
    <n v="37"/>
    <n v="10225"/>
    <n v="1"/>
    <s v="1"/>
    <n v="0.90148148148148144"/>
    <x v="0"/>
    <n v="1"/>
    <s v="yes"/>
  </r>
  <r>
    <n v="90"/>
    <n v="9"/>
    <n v="10"/>
    <n v="13234"/>
    <n v="0"/>
    <s v="0"/>
    <n v="0"/>
    <x v="1"/>
    <n v="0"/>
    <s v="no"/>
  </r>
  <r>
    <n v="36"/>
    <n v="6"/>
    <n v="26"/>
    <n v="10130"/>
    <n v="1"/>
    <s v="1"/>
    <n v="0.91711229946524064"/>
    <x v="0"/>
    <n v="1"/>
    <s v="yes"/>
  </r>
  <r>
    <n v="52"/>
    <n v="7"/>
    <n v="45"/>
    <n v="7560"/>
    <n v="1"/>
    <s v="0"/>
    <n v="0.90148148148148144"/>
    <x v="1"/>
    <n v="1"/>
    <s v="yes"/>
  </r>
  <r>
    <n v="42"/>
    <n v="10"/>
    <n v="35"/>
    <n v="9938"/>
    <n v="1"/>
    <s v="1"/>
    <n v="0.90148148148148144"/>
    <x v="0"/>
    <n v="1"/>
    <s v="yes"/>
  </r>
  <r>
    <n v="51"/>
    <n v="8"/>
    <n v="20"/>
    <n v="10205"/>
    <n v="1"/>
    <s v="1"/>
    <n v="0.79245283018867929"/>
    <x v="0"/>
    <n v="1"/>
    <s v="yes"/>
  </r>
  <r>
    <n v="52"/>
    <n v="7"/>
    <n v="25"/>
    <n v="11253"/>
    <n v="0"/>
    <s v="1"/>
    <n v="0.74038461538461542"/>
    <x v="0"/>
    <n v="0"/>
    <s v="no"/>
  </r>
  <r>
    <n v="44"/>
    <n v="11"/>
    <n v="36"/>
    <n v="13971"/>
    <n v="1"/>
    <s v="1"/>
    <n v="0.90148148148148144"/>
    <x v="0"/>
    <n v="1"/>
    <s v="yes"/>
  </r>
  <r>
    <n v="48"/>
    <n v="6"/>
    <n v="30"/>
    <n v="12240"/>
    <n v="1"/>
    <s v="1"/>
    <n v="0.91711229946524064"/>
    <x v="0"/>
    <n v="1"/>
    <s v="yes"/>
  </r>
  <r>
    <n v="56"/>
    <n v="8"/>
    <n v="23"/>
    <n v="9909"/>
    <n v="1"/>
    <s v="1"/>
    <n v="0.90148148148148144"/>
    <x v="0"/>
    <n v="1"/>
    <s v="yes"/>
  </r>
  <r>
    <n v="39"/>
    <n v="10"/>
    <n v="36"/>
    <n v="14635"/>
    <n v="1"/>
    <s v="0"/>
    <n v="0.90148148148148144"/>
    <x v="1"/>
    <n v="1"/>
    <s v="yes"/>
  </r>
  <r>
    <n v="44"/>
    <n v="8"/>
    <n v="30"/>
    <n v="12970"/>
    <n v="1"/>
    <s v="1"/>
    <n v="0.90148148148148144"/>
    <x v="0"/>
    <n v="1"/>
    <s v="yes"/>
  </r>
  <r>
    <n v="50"/>
    <n v="10"/>
    <n v="27"/>
    <n v="10604"/>
    <n v="1"/>
    <s v="1"/>
    <n v="0.90148148148148144"/>
    <x v="0"/>
    <n v="1"/>
    <s v="yes"/>
  </r>
  <r>
    <n v="73"/>
    <n v="9"/>
    <n v="27"/>
    <n v="11763"/>
    <n v="1"/>
    <s v="1"/>
    <n v="0.90148148148148144"/>
    <x v="0"/>
    <n v="1"/>
    <s v="yes"/>
  </r>
  <r>
    <n v="41"/>
    <n v="12"/>
    <n v="26"/>
    <n v="8631"/>
    <n v="0"/>
    <s v="1"/>
    <n v="0.91046182846371349"/>
    <x v="0"/>
    <n v="0"/>
    <s v="no"/>
  </r>
  <r>
    <n v="42"/>
    <n v="15"/>
    <n v="39"/>
    <n v="8548"/>
    <n v="1"/>
    <s v="1"/>
    <n v="0.90148148148148144"/>
    <x v="0"/>
    <n v="1"/>
    <s v="yes"/>
  </r>
  <r>
    <n v="50"/>
    <n v="8"/>
    <n v="26"/>
    <n v="9387"/>
    <n v="1"/>
    <s v="1"/>
    <n v="0.90148148148148144"/>
    <x v="0"/>
    <n v="1"/>
    <s v="yes"/>
  </r>
  <r>
    <n v="22"/>
    <n v="8"/>
    <n v="31"/>
    <n v="11217"/>
    <n v="0"/>
    <s v="1"/>
    <n v="0.91046182846371349"/>
    <x v="0"/>
    <n v="0"/>
    <s v="no"/>
  </r>
  <r>
    <n v="38"/>
    <n v="10"/>
    <n v="26"/>
    <n v="6766"/>
    <n v="0"/>
    <s v="1"/>
    <n v="0.91046182846371349"/>
    <x v="0"/>
    <n v="0"/>
    <s v="no"/>
  </r>
  <r>
    <n v="51"/>
    <n v="12"/>
    <n v="33"/>
    <n v="10770"/>
    <n v="0"/>
    <s v="0"/>
    <n v="0.74038461538461542"/>
    <x v="1"/>
    <n v="0"/>
    <s v="no"/>
  </r>
  <r>
    <n v="69"/>
    <n v="13"/>
    <n v="35"/>
    <n v="14024"/>
    <n v="1"/>
    <s v="1"/>
    <n v="0.90148148148148144"/>
    <x v="0"/>
    <n v="1"/>
    <s v="yes"/>
  </r>
  <r>
    <n v="63"/>
    <n v="5"/>
    <n v="15"/>
    <n v="8491"/>
    <n v="1"/>
    <s v="0"/>
    <n v="0.12048192771084337"/>
    <x v="1"/>
    <n v="1"/>
    <s v="yes"/>
  </r>
  <r>
    <n v="58"/>
    <n v="11"/>
    <n v="39"/>
    <n v="13551"/>
    <n v="1"/>
    <s v="1"/>
    <n v="0.90148148148148144"/>
    <x v="0"/>
    <n v="1"/>
    <s v="yes"/>
  </r>
  <r>
    <n v="56"/>
    <n v="13"/>
    <n v="38"/>
    <n v="11856"/>
    <n v="1"/>
    <s v="1"/>
    <n v="0.90148148148148144"/>
    <x v="0"/>
    <n v="1"/>
    <s v="yes"/>
  </r>
  <r>
    <n v="43"/>
    <n v="8"/>
    <n v="25"/>
    <n v="10065"/>
    <n v="1"/>
    <s v="1"/>
    <n v="0.90148148148148144"/>
    <x v="0"/>
    <n v="1"/>
    <s v="yes"/>
  </r>
  <r>
    <n v="70"/>
    <n v="14"/>
    <n v="35"/>
    <n v="11596"/>
    <n v="1"/>
    <s v="1"/>
    <n v="0.90148148148148144"/>
    <x v="0"/>
    <n v="1"/>
    <s v="yes"/>
  </r>
  <r>
    <n v="47"/>
    <n v="14"/>
    <n v="45"/>
    <n v="11005"/>
    <n v="1"/>
    <s v="1"/>
    <n v="0.90148148148148144"/>
    <x v="0"/>
    <n v="1"/>
    <s v="yes"/>
  </r>
  <r>
    <n v="42"/>
    <n v="7"/>
    <n v="16"/>
    <n v="6134"/>
    <n v="0"/>
    <s v="1"/>
    <n v="0.91046182846371349"/>
    <x v="0"/>
    <n v="0"/>
    <s v="no"/>
  </r>
  <r>
    <n v="42"/>
    <n v="13"/>
    <n v="30"/>
    <n v="5341"/>
    <n v="0"/>
    <s v="1"/>
    <n v="0.91046182846371349"/>
    <x v="0"/>
    <n v="0"/>
    <s v="no"/>
  </r>
  <r>
    <n v="66"/>
    <n v="13"/>
    <n v="36"/>
    <n v="9043"/>
    <n v="1"/>
    <s v="1"/>
    <n v="0.90148148148148144"/>
    <x v="0"/>
    <n v="1"/>
    <s v="yes"/>
  </r>
  <r>
    <n v="59"/>
    <n v="8"/>
    <n v="27"/>
    <n v="11247"/>
    <n v="1"/>
    <s v="1"/>
    <n v="0.90148148148148144"/>
    <x v="0"/>
    <n v="1"/>
    <s v="yes"/>
  </r>
  <r>
    <n v="46"/>
    <n v="12"/>
    <n v="34"/>
    <n v="13197"/>
    <n v="0"/>
    <s v="0"/>
    <n v="0.91046182846371349"/>
    <x v="1"/>
    <n v="0"/>
    <s v="no"/>
  </r>
  <r>
    <n v="85"/>
    <n v="11"/>
    <n v="37"/>
    <n v="8318"/>
    <n v="1"/>
    <s v="1"/>
    <n v="0.90148148148148144"/>
    <x v="0"/>
    <n v="1"/>
    <s v="yes"/>
  </r>
  <r>
    <n v="47"/>
    <n v="11"/>
    <n v="36"/>
    <n v="10165"/>
    <n v="0"/>
    <s v="1"/>
    <n v="0.91046182846371349"/>
    <x v="0"/>
    <n v="0"/>
    <s v="no"/>
  </r>
  <r>
    <n v="36"/>
    <n v="6"/>
    <n v="16"/>
    <n v="6906"/>
    <n v="0"/>
    <s v="1"/>
    <n v="0.91711229946524064"/>
    <x v="0"/>
    <n v="0"/>
    <s v="no"/>
  </r>
  <r>
    <n v="48"/>
    <n v="6"/>
    <n v="24"/>
    <n v="9042"/>
    <n v="1"/>
    <s v="1"/>
    <n v="0.91711229946524064"/>
    <x v="0"/>
    <n v="1"/>
    <s v="yes"/>
  </r>
  <r>
    <n v="89"/>
    <n v="11"/>
    <n v="28"/>
    <n v="13289"/>
    <n v="1"/>
    <s v="1"/>
    <n v="0.90148148148148144"/>
    <x v="0"/>
    <n v="1"/>
    <s v="yes"/>
  </r>
  <r>
    <n v="47"/>
    <n v="11"/>
    <n v="33"/>
    <n v="7379"/>
    <n v="0"/>
    <s v="1"/>
    <n v="0.91046182846371349"/>
    <x v="0"/>
    <n v="0"/>
    <s v="no"/>
  </r>
  <r>
    <n v="54"/>
    <n v="14"/>
    <n v="46"/>
    <n v="13907"/>
    <n v="1"/>
    <s v="1"/>
    <n v="0.90148148148148144"/>
    <x v="0"/>
    <n v="1"/>
    <s v="yes"/>
  </r>
  <r>
    <n v="65"/>
    <n v="8"/>
    <n v="32"/>
    <n v="12653"/>
    <n v="1"/>
    <s v="1"/>
    <n v="0.90148148148148144"/>
    <x v="0"/>
    <n v="1"/>
    <s v="yes"/>
  </r>
  <r>
    <n v="96"/>
    <n v="8"/>
    <n v="8"/>
    <n v="12886"/>
    <n v="0"/>
    <s v="0"/>
    <n v="0"/>
    <x v="1"/>
    <n v="0"/>
    <s v="no"/>
  </r>
  <r>
    <n v="34"/>
    <n v="9"/>
    <n v="28"/>
    <n v="9423"/>
    <n v="1"/>
    <s v="1"/>
    <n v="0.90148148148148144"/>
    <x v="0"/>
    <n v="1"/>
    <s v="yes"/>
  </r>
  <r>
    <n v="105"/>
    <n v="12"/>
    <n v="28"/>
    <n v="7630"/>
    <n v="1"/>
    <s v="1"/>
    <n v="0.90148148148148144"/>
    <x v="0"/>
    <n v="1"/>
    <s v="yes"/>
  </r>
  <r>
    <n v="38"/>
    <n v="12"/>
    <n v="39"/>
    <n v="10247"/>
    <n v="1"/>
    <s v="1"/>
    <n v="0.90148148148148144"/>
    <x v="0"/>
    <n v="1"/>
    <s v="yes"/>
  </r>
  <r>
    <n v="39"/>
    <n v="8"/>
    <n v="27"/>
    <n v="8069"/>
    <n v="1"/>
    <s v="1"/>
    <n v="0.90148148148148144"/>
    <x v="0"/>
    <n v="1"/>
    <s v="yes"/>
  </r>
  <r>
    <n v="45"/>
    <n v="9"/>
    <n v="29"/>
    <n v="10385"/>
    <n v="1"/>
    <s v="1"/>
    <n v="0.90148148148148144"/>
    <x v="0"/>
    <n v="1"/>
    <s v="yes"/>
  </r>
  <r>
    <n v="59"/>
    <n v="12"/>
    <n v="41"/>
    <n v="11073"/>
    <n v="1"/>
    <s v="1"/>
    <n v="0.90148148148148144"/>
    <x v="0"/>
    <n v="1"/>
    <s v="yes"/>
  </r>
  <r>
    <n v="70"/>
    <n v="12"/>
    <n v="31"/>
    <n v="11159"/>
    <n v="1"/>
    <s v="1"/>
    <n v="0.90148148148148144"/>
    <x v="0"/>
    <n v="1"/>
    <s v="yes"/>
  </r>
  <r>
    <n v="38"/>
    <n v="5"/>
    <n v="35"/>
    <n v="11144"/>
    <n v="0"/>
    <s v="0"/>
    <n v="0.5714285714285714"/>
    <x v="1"/>
    <n v="0"/>
    <s v="no"/>
  </r>
  <r>
    <n v="69"/>
    <n v="10"/>
    <n v="23"/>
    <n v="12859"/>
    <n v="1"/>
    <s v="1"/>
    <n v="0.90148148148148144"/>
    <x v="0"/>
    <n v="1"/>
    <s v="yes"/>
  </r>
  <r>
    <n v="51"/>
    <n v="10"/>
    <n v="30"/>
    <n v="14045"/>
    <n v="1"/>
    <s v="1"/>
    <n v="0.90148148148148144"/>
    <x v="0"/>
    <n v="1"/>
    <s v="yes"/>
  </r>
  <r>
    <n v="40"/>
    <n v="9"/>
    <n v="38"/>
    <n v="7427"/>
    <n v="1"/>
    <s v="1"/>
    <n v="0.90148148148148144"/>
    <x v="0"/>
    <n v="1"/>
    <s v="yes"/>
  </r>
  <r>
    <n v="43"/>
    <n v="10"/>
    <n v="31"/>
    <n v="9498"/>
    <n v="1"/>
    <s v="1"/>
    <n v="0.90148148148148144"/>
    <x v="0"/>
    <n v="1"/>
    <s v="yes"/>
  </r>
  <r>
    <n v="40"/>
    <n v="11"/>
    <n v="15"/>
    <n v="3708"/>
    <n v="0"/>
    <s v="1"/>
    <n v="0.91046182846371349"/>
    <x v="0"/>
    <n v="0"/>
    <s v="no"/>
  </r>
  <r>
    <n v="56"/>
    <n v="9"/>
    <n v="27"/>
    <n v="10261"/>
    <n v="0"/>
    <s v="1"/>
    <n v="0.64028776978417268"/>
    <x v="0"/>
    <n v="0"/>
    <s v="no"/>
  </r>
  <r>
    <n v="40"/>
    <n v="12"/>
    <n v="34"/>
    <n v="8391"/>
    <n v="1"/>
    <s v="1"/>
    <n v="0.90148148148148144"/>
    <x v="0"/>
    <n v="1"/>
    <s v="yes"/>
  </r>
  <r>
    <n v="58"/>
    <n v="9"/>
    <n v="31"/>
    <n v="10784"/>
    <n v="1"/>
    <s v="0"/>
    <n v="0.90148148148148144"/>
    <x v="1"/>
    <n v="1"/>
    <s v="yes"/>
  </r>
  <r>
    <n v="65"/>
    <n v="11"/>
    <n v="32"/>
    <n v="9645"/>
    <n v="1"/>
    <s v="1"/>
    <n v="0.90148148148148144"/>
    <x v="0"/>
    <n v="1"/>
    <s v="yes"/>
  </r>
  <r>
    <n v="39"/>
    <n v="10"/>
    <n v="27"/>
    <n v="9023"/>
    <n v="1"/>
    <s v="1"/>
    <n v="0.90148148148148144"/>
    <x v="0"/>
    <n v="1"/>
    <s v="yes"/>
  </r>
  <r>
    <n v="56"/>
    <n v="9"/>
    <n v="33"/>
    <n v="14399"/>
    <n v="1"/>
    <s v="1"/>
    <n v="0.90148148148148144"/>
    <x v="0"/>
    <n v="1"/>
    <s v="yes"/>
  </r>
  <r>
    <n v="39"/>
    <n v="10"/>
    <n v="35"/>
    <n v="10572"/>
    <n v="1"/>
    <s v="1"/>
    <n v="0.90148148148148144"/>
    <x v="0"/>
    <n v="1"/>
    <s v="yes"/>
  </r>
  <r>
    <n v="52"/>
    <n v="10"/>
    <n v="33"/>
    <n v="9338"/>
    <n v="0"/>
    <s v="1"/>
    <n v="0.74038461538461542"/>
    <x v="0"/>
    <n v="0"/>
    <s v="no"/>
  </r>
  <r>
    <n v="44"/>
    <n v="13"/>
    <n v="43"/>
    <n v="10407"/>
    <n v="1"/>
    <s v="1"/>
    <n v="0.90148148148148144"/>
    <x v="0"/>
    <n v="1"/>
    <s v="yes"/>
  </r>
  <r>
    <n v="58"/>
    <n v="7"/>
    <n v="24"/>
    <n v="10418"/>
    <n v="0"/>
    <s v="1"/>
    <n v="0.64028776978417268"/>
    <x v="0"/>
    <n v="0"/>
    <s v="no"/>
  </r>
  <r>
    <n v="40"/>
    <n v="12"/>
    <n v="38"/>
    <n v="11009"/>
    <n v="1"/>
    <s v="1"/>
    <n v="0.90148148148148144"/>
    <x v="0"/>
    <n v="1"/>
    <s v="yes"/>
  </r>
  <r>
    <n v="68"/>
    <n v="10"/>
    <n v="36"/>
    <n v="12447"/>
    <n v="1"/>
    <s v="1"/>
    <n v="0.90148148148148144"/>
    <x v="0"/>
    <n v="1"/>
    <s v="yes"/>
  </r>
  <r>
    <n v="34"/>
    <n v="7"/>
    <n v="25"/>
    <n v="4885"/>
    <n v="1"/>
    <s v="1"/>
    <n v="0.90148148148148144"/>
    <x v="0"/>
    <n v="1"/>
    <s v="yes"/>
  </r>
  <r>
    <n v="33"/>
    <n v="10"/>
    <n v="33"/>
    <n v="16067"/>
    <n v="1"/>
    <s v="1"/>
    <n v="0.4942528735632184"/>
    <x v="0"/>
    <n v="1"/>
    <s v="yes"/>
  </r>
  <r>
    <n v="46"/>
    <n v="12"/>
    <n v="29"/>
    <n v="11587"/>
    <n v="1"/>
    <s v="0"/>
    <n v="0.90148148148148144"/>
    <x v="1"/>
    <n v="1"/>
    <s v="yes"/>
  </r>
  <r>
    <n v="51"/>
    <n v="12"/>
    <n v="45"/>
    <n v="10742"/>
    <n v="0"/>
    <s v="0"/>
    <n v="0.63157894736842102"/>
    <x v="1"/>
    <n v="0"/>
    <s v="no"/>
  </r>
  <r>
    <n v="82"/>
    <n v="11"/>
    <n v="26"/>
    <n v="8206"/>
    <n v="1"/>
    <s v="1"/>
    <n v="0.90148148148148144"/>
    <x v="0"/>
    <n v="1"/>
    <s v="yes"/>
  </r>
  <r>
    <n v="46"/>
    <n v="10"/>
    <n v="42"/>
    <n v="11414"/>
    <n v="1"/>
    <s v="1"/>
    <n v="0.90148148148148144"/>
    <x v="0"/>
    <n v="1"/>
    <s v="yes"/>
  </r>
  <r>
    <n v="28"/>
    <n v="10"/>
    <n v="31"/>
    <n v="11933"/>
    <n v="0"/>
    <s v="1"/>
    <n v="0.91046182846371349"/>
    <x v="0"/>
    <n v="0"/>
    <s v="no"/>
  </r>
  <r>
    <n v="35"/>
    <n v="10"/>
    <n v="36"/>
    <n v="10737"/>
    <n v="0"/>
    <s v="0"/>
    <n v="0.91046182846371349"/>
    <x v="1"/>
    <n v="0"/>
    <s v="no"/>
  </r>
  <r>
    <n v="59"/>
    <n v="12"/>
    <n v="34"/>
    <n v="12020"/>
    <n v="1"/>
    <s v="1"/>
    <n v="0.90148148148148144"/>
    <x v="0"/>
    <n v="1"/>
    <s v="yes"/>
  </r>
  <r>
    <n v="50"/>
    <n v="11"/>
    <n v="34"/>
    <n v="9405"/>
    <n v="1"/>
    <s v="1"/>
    <n v="0.90148148148148144"/>
    <x v="0"/>
    <n v="1"/>
    <s v="yes"/>
  </r>
  <r>
    <n v="49"/>
    <n v="10"/>
    <n v="23"/>
    <n v="9827"/>
    <n v="0"/>
    <s v="1"/>
    <n v="0.91046182846371349"/>
    <x v="0"/>
    <n v="0"/>
    <s v="no"/>
  </r>
  <r>
    <n v="53"/>
    <n v="5"/>
    <n v="19"/>
    <n v="12382"/>
    <n v="0"/>
    <s v="1"/>
    <n v="0.91711229946524064"/>
    <x v="0"/>
    <n v="0"/>
    <s v="no"/>
  </r>
  <r>
    <n v="42"/>
    <n v="4"/>
    <n v="13"/>
    <n v="6198"/>
    <n v="0"/>
    <s v="0"/>
    <n v="0.91711229946524064"/>
    <x v="1"/>
    <n v="0"/>
    <s v="no"/>
  </r>
  <r>
    <n v="90"/>
    <n v="13"/>
    <n v="35"/>
    <n v="8914"/>
    <n v="1"/>
    <s v="1"/>
    <n v="0.90148148148148144"/>
    <x v="0"/>
    <n v="1"/>
    <s v="yes"/>
  </r>
  <r>
    <n v="63"/>
    <n v="6"/>
    <n v="23"/>
    <n v="11461"/>
    <n v="0"/>
    <s v="0"/>
    <n v="0.14814814814814814"/>
    <x v="1"/>
    <n v="0"/>
    <s v="no"/>
  </r>
  <r>
    <n v="59"/>
    <n v="9"/>
    <n v="23"/>
    <n v="11919"/>
    <n v="0"/>
    <s v="1"/>
    <n v="0.64028776978417268"/>
    <x v="0"/>
    <n v="0"/>
    <s v="no"/>
  </r>
  <r>
    <n v="52"/>
    <n v="6"/>
    <n v="36"/>
    <n v="7772"/>
    <n v="0"/>
    <s v="0"/>
    <n v="0"/>
    <x v="1"/>
    <n v="0"/>
    <s v="no"/>
  </r>
  <r>
    <n v="68"/>
    <n v="9"/>
    <n v="27"/>
    <n v="9606"/>
    <n v="1"/>
    <s v="1"/>
    <n v="0.90148148148148144"/>
    <x v="0"/>
    <n v="1"/>
    <s v="yes"/>
  </r>
  <r>
    <n v="51"/>
    <n v="9"/>
    <n v="43"/>
    <n v="8665"/>
    <n v="0"/>
    <s v="0"/>
    <n v="0.63157894736842102"/>
    <x v="1"/>
    <n v="0"/>
    <s v="no"/>
  </r>
  <r>
    <n v="45"/>
    <n v="14"/>
    <n v="50"/>
    <n v="10333"/>
    <n v="1"/>
    <s v="1"/>
    <n v="0.90148148148148144"/>
    <x v="0"/>
    <n v="1"/>
    <s v="yes"/>
  </r>
  <r>
    <n v="39"/>
    <n v="11"/>
    <n v="38"/>
    <n v="5740"/>
    <n v="1"/>
    <s v="1"/>
    <n v="0.90148148148148144"/>
    <x v="0"/>
    <n v="1"/>
    <s v="yes"/>
  </r>
  <r>
    <n v="60"/>
    <n v="9"/>
    <n v="42"/>
    <n v="14061"/>
    <n v="1"/>
    <s v="1"/>
    <n v="0.90148148148148144"/>
    <x v="0"/>
    <n v="1"/>
    <s v="yes"/>
  </r>
  <r>
    <n v="46"/>
    <n v="8"/>
    <n v="23"/>
    <n v="10202"/>
    <n v="0"/>
    <s v="1"/>
    <n v="0.91046182846371349"/>
    <x v="0"/>
    <n v="0"/>
    <s v="no"/>
  </r>
  <r>
    <n v="34"/>
    <n v="5"/>
    <n v="29"/>
    <n v="12106"/>
    <n v="0"/>
    <s v="1"/>
    <n v="0.91711229946524064"/>
    <x v="0"/>
    <n v="0"/>
    <s v="no"/>
  </r>
  <r>
    <n v="45"/>
    <n v="9"/>
    <n v="27"/>
    <n v="10878"/>
    <n v="0"/>
    <s v="1"/>
    <n v="0.91046182846371349"/>
    <x v="0"/>
    <n v="0"/>
    <s v="no"/>
  </r>
  <r>
    <n v="37"/>
    <n v="12"/>
    <n v="34"/>
    <n v="9563"/>
    <n v="1"/>
    <s v="1"/>
    <n v="0.90148148148148144"/>
    <x v="0"/>
    <n v="1"/>
    <s v="yes"/>
  </r>
  <r>
    <n v="77"/>
    <n v="9"/>
    <n v="26"/>
    <n v="11113"/>
    <n v="1"/>
    <s v="1"/>
    <n v="0.90148148148148144"/>
    <x v="0"/>
    <n v="1"/>
    <s v="yes"/>
  </r>
  <r>
    <n v="48"/>
    <n v="11"/>
    <n v="28"/>
    <n v="8860"/>
    <n v="1"/>
    <s v="1"/>
    <n v="0.90148148148148144"/>
    <x v="0"/>
    <n v="1"/>
    <s v="yes"/>
  </r>
  <r>
    <n v="55"/>
    <n v="11"/>
    <n v="33"/>
    <n v="9427"/>
    <n v="0"/>
    <s v="1"/>
    <n v="0.64028776978417268"/>
    <x v="0"/>
    <n v="0"/>
    <s v="no"/>
  </r>
  <r>
    <n v="60"/>
    <n v="6"/>
    <n v="27"/>
    <n v="8767"/>
    <n v="0"/>
    <s v="0"/>
    <n v="0.14814814814814814"/>
    <x v="1"/>
    <n v="0"/>
    <s v="no"/>
  </r>
  <r>
    <n v="71"/>
    <n v="7"/>
    <n v="22"/>
    <n v="10480"/>
    <n v="0"/>
    <s v="0"/>
    <n v="0"/>
    <x v="1"/>
    <n v="0"/>
    <s v="no"/>
  </r>
  <r>
    <n v="66"/>
    <n v="9"/>
    <n v="26"/>
    <n v="12474"/>
    <n v="1"/>
    <s v="1"/>
    <n v="0.90148148148148144"/>
    <x v="0"/>
    <n v="1"/>
    <s v="yes"/>
  </r>
  <r>
    <n v="77"/>
    <n v="10"/>
    <n v="27"/>
    <n v="13057"/>
    <n v="1"/>
    <s v="1"/>
    <n v="0.90148148148148144"/>
    <x v="0"/>
    <n v="1"/>
    <s v="yes"/>
  </r>
  <r>
    <n v="108"/>
    <n v="11"/>
    <n v="26"/>
    <n v="11550"/>
    <n v="1"/>
    <s v="1"/>
    <n v="0.90148148148148144"/>
    <x v="0"/>
    <n v="1"/>
    <s v="yes"/>
  </r>
  <r>
    <n v="33"/>
    <n v="7"/>
    <n v="6"/>
    <n v="6375"/>
    <n v="0"/>
    <s v="1"/>
    <n v="0.91046182846371349"/>
    <x v="0"/>
    <n v="0"/>
    <s v="no"/>
  </r>
  <r>
    <n v="54"/>
    <n v="3"/>
    <n v="21"/>
    <n v="12491"/>
    <n v="0"/>
    <s v="1"/>
    <n v="0.54"/>
    <x v="0"/>
    <n v="0"/>
    <s v="no"/>
  </r>
  <r>
    <n v="72"/>
    <n v="8"/>
    <n v="32"/>
    <n v="9772"/>
    <n v="1"/>
    <s v="1"/>
    <n v="0.90148148148148144"/>
    <x v="0"/>
    <n v="1"/>
    <s v="yes"/>
  </r>
  <r>
    <n v="59"/>
    <n v="11"/>
    <n v="37"/>
    <n v="9595"/>
    <n v="0"/>
    <s v="1"/>
    <n v="0.12903225806451613"/>
    <x v="0"/>
    <n v="0"/>
    <s v="no"/>
  </r>
  <r>
    <n v="71"/>
    <n v="14"/>
    <n v="23"/>
    <n v="15776"/>
    <n v="1"/>
    <s v="0"/>
    <n v="0.4942528735632184"/>
    <x v="1"/>
    <n v="1"/>
    <s v="yes"/>
  </r>
  <r>
    <n v="50"/>
    <n v="13"/>
    <n v="33"/>
    <n v="9856"/>
    <n v="1"/>
    <s v="1"/>
    <n v="0.90148148148148144"/>
    <x v="0"/>
    <n v="1"/>
    <s v="yes"/>
  </r>
  <r>
    <n v="77"/>
    <n v="14"/>
    <n v="33"/>
    <n v="11178"/>
    <n v="1"/>
    <s v="1"/>
    <n v="0.90148148148148144"/>
    <x v="0"/>
    <n v="1"/>
    <s v="yes"/>
  </r>
  <r>
    <n v="52"/>
    <n v="8"/>
    <n v="27"/>
    <n v="14760"/>
    <n v="1"/>
    <s v="1"/>
    <n v="0.90148148148148144"/>
    <x v="0"/>
    <n v="1"/>
    <s v="yes"/>
  </r>
  <r>
    <n v="44"/>
    <n v="7"/>
    <n v="20"/>
    <n v="8513"/>
    <n v="0"/>
    <s v="1"/>
    <n v="0.91046182846371349"/>
    <x v="0"/>
    <n v="0"/>
    <s v="no"/>
  </r>
  <r>
    <n v="72"/>
    <n v="13"/>
    <n v="30"/>
    <n v="11340"/>
    <n v="1"/>
    <s v="1"/>
    <n v="0.90148148148148144"/>
    <x v="0"/>
    <n v="1"/>
    <s v="yes"/>
  </r>
  <r>
    <n v="39"/>
    <n v="5"/>
    <n v="17"/>
    <n v="9870"/>
    <n v="1"/>
    <s v="0"/>
    <n v="0.12048192771084337"/>
    <x v="1"/>
    <n v="1"/>
    <s v="yes"/>
  </r>
  <r>
    <n v="61"/>
    <n v="14"/>
    <n v="40"/>
    <n v="12274"/>
    <n v="1"/>
    <s v="1"/>
    <n v="0.90148148148148144"/>
    <x v="0"/>
    <n v="1"/>
    <s v="yes"/>
  </r>
  <r>
    <n v="23"/>
    <n v="9"/>
    <n v="32"/>
    <n v="12660"/>
    <n v="1"/>
    <s v="0"/>
    <n v="7.407407407407407E-2"/>
    <x v="1"/>
    <n v="1"/>
    <s v="yes"/>
  </r>
  <r>
    <n v="54"/>
    <n v="9"/>
    <n v="26"/>
    <n v="11583"/>
    <n v="1"/>
    <s v="1"/>
    <n v="0.90148148148148144"/>
    <x v="0"/>
    <n v="1"/>
    <s v="yes"/>
  </r>
  <r>
    <n v="50"/>
    <n v="10"/>
    <n v="29"/>
    <n v="9779"/>
    <n v="0"/>
    <s v="0"/>
    <n v="0.91046182846371349"/>
    <x v="1"/>
    <n v="0"/>
    <s v="no"/>
  </r>
  <r>
    <n v="41"/>
    <n v="11"/>
    <n v="32"/>
    <n v="9162"/>
    <n v="0"/>
    <s v="1"/>
    <n v="0.91046182846371349"/>
    <x v="0"/>
    <n v="0"/>
    <s v="no"/>
  </r>
  <r>
    <n v="35"/>
    <n v="8"/>
    <n v="40"/>
    <n v="13141"/>
    <n v="1"/>
    <s v="0"/>
    <n v="0.90148148148148144"/>
    <x v="1"/>
    <n v="1"/>
    <s v="yes"/>
  </r>
  <r>
    <n v="48"/>
    <n v="13"/>
    <n v="40"/>
    <n v="11017"/>
    <n v="1"/>
    <s v="1"/>
    <n v="0.90148148148148144"/>
    <x v="0"/>
    <n v="1"/>
    <s v="yes"/>
  </r>
  <r>
    <n v="63"/>
    <n v="11"/>
    <n v="32"/>
    <n v="10170"/>
    <n v="1"/>
    <s v="1"/>
    <n v="0.90148148148148144"/>
    <x v="0"/>
    <n v="1"/>
    <s v="yes"/>
  </r>
  <r>
    <n v="34"/>
    <n v="10"/>
    <n v="23"/>
    <n v="14287"/>
    <n v="1"/>
    <s v="1"/>
    <n v="0.90148148148148144"/>
    <x v="0"/>
    <n v="1"/>
    <s v="yes"/>
  </r>
  <r>
    <n v="39"/>
    <n v="8"/>
    <n v="22"/>
    <n v="7494"/>
    <n v="1"/>
    <s v="1"/>
    <n v="0.90148148148148144"/>
    <x v="0"/>
    <n v="1"/>
    <s v="yes"/>
  </r>
  <r>
    <n v="37"/>
    <n v="7"/>
    <n v="35"/>
    <n v="9200"/>
    <n v="1"/>
    <s v="1"/>
    <n v="0.90148148148148144"/>
    <x v="0"/>
    <n v="1"/>
    <s v="yes"/>
  </r>
  <r>
    <n v="42"/>
    <n v="9"/>
    <n v="39"/>
    <n v="9848"/>
    <n v="1"/>
    <s v="1"/>
    <n v="0.90148148148148144"/>
    <x v="0"/>
    <n v="1"/>
    <s v="yes"/>
  </r>
  <r>
    <n v="50"/>
    <n v="11"/>
    <n v="34"/>
    <n v="12235"/>
    <n v="1"/>
    <s v="1"/>
    <n v="0.90148148148148144"/>
    <x v="0"/>
    <n v="1"/>
    <s v="yes"/>
  </r>
  <r>
    <n v="60"/>
    <n v="6"/>
    <n v="22"/>
    <n v="10238"/>
    <n v="0"/>
    <s v="0"/>
    <n v="0.12048192771084337"/>
    <x v="1"/>
    <n v="0"/>
    <s v="no"/>
  </r>
  <r>
    <n v="31"/>
    <n v="6"/>
    <n v="33"/>
    <n v="13553"/>
    <n v="1"/>
    <s v="1"/>
    <n v="0.5714285714285714"/>
    <x v="0"/>
    <n v="1"/>
    <s v="yes"/>
  </r>
  <r>
    <n v="67"/>
    <n v="6"/>
    <n v="14"/>
    <n v="12621"/>
    <n v="0"/>
    <s v="0"/>
    <n v="0.12048192771084337"/>
    <x v="1"/>
    <n v="0"/>
    <s v="no"/>
  </r>
  <r>
    <n v="70"/>
    <n v="12"/>
    <n v="29"/>
    <n v="5717"/>
    <n v="1"/>
    <s v="1"/>
    <n v="0.90148148148148144"/>
    <x v="0"/>
    <n v="1"/>
    <s v="yes"/>
  </r>
  <r>
    <n v="60"/>
    <n v="8"/>
    <n v="24"/>
    <n v="12197"/>
    <n v="1"/>
    <s v="1"/>
    <n v="0.90148148148148144"/>
    <x v="0"/>
    <n v="1"/>
    <s v="yes"/>
  </r>
  <r>
    <n v="71"/>
    <n v="7"/>
    <n v="29"/>
    <n v="8654"/>
    <n v="0"/>
    <s v="0"/>
    <n v="0"/>
    <x v="1"/>
    <n v="0"/>
    <s v="no"/>
  </r>
  <r>
    <n v="54"/>
    <n v="11"/>
    <n v="35"/>
    <n v="12333"/>
    <n v="1"/>
    <s v="1"/>
    <n v="0.90148148148148144"/>
    <x v="0"/>
    <n v="1"/>
    <s v="yes"/>
  </r>
  <r>
    <n v="50"/>
    <n v="13"/>
    <n v="34"/>
    <n v="9660"/>
    <n v="1"/>
    <s v="1"/>
    <n v="0.90148148148148144"/>
    <x v="0"/>
    <n v="1"/>
    <s v="yes"/>
  </r>
  <r>
    <n v="48"/>
    <n v="7"/>
    <n v="17"/>
    <n v="10157"/>
    <n v="1"/>
    <s v="1"/>
    <n v="0.79245283018867929"/>
    <x v="0"/>
    <n v="1"/>
    <s v="yes"/>
  </r>
  <r>
    <n v="43"/>
    <n v="8"/>
    <n v="29"/>
    <n v="8878"/>
    <n v="1"/>
    <s v="1"/>
    <n v="0.90148148148148144"/>
    <x v="0"/>
    <n v="1"/>
    <s v="yes"/>
  </r>
  <r>
    <n v="41"/>
    <n v="13"/>
    <n v="43"/>
    <n v="8616"/>
    <n v="1"/>
    <s v="1"/>
    <n v="0.90148148148148144"/>
    <x v="0"/>
    <n v="1"/>
    <s v="yes"/>
  </r>
  <r>
    <n v="64"/>
    <n v="7"/>
    <n v="26"/>
    <n v="8867"/>
    <n v="0"/>
    <s v="0"/>
    <n v="0"/>
    <x v="1"/>
    <n v="0"/>
    <s v="no"/>
  </r>
  <r>
    <n v="47"/>
    <n v="8"/>
    <n v="35"/>
    <n v="10957"/>
    <n v="0"/>
    <s v="1"/>
    <n v="0.91046182846371349"/>
    <x v="0"/>
    <n v="0"/>
    <s v="no"/>
  </r>
  <r>
    <n v="73"/>
    <n v="11"/>
    <n v="23"/>
    <n v="9374"/>
    <n v="1"/>
    <s v="1"/>
    <n v="0.90148148148148144"/>
    <x v="0"/>
    <n v="1"/>
    <s v="yes"/>
  </r>
  <r>
    <n v="47"/>
    <n v="9"/>
    <n v="31"/>
    <n v="10930"/>
    <n v="1"/>
    <s v="1"/>
    <n v="0.90148148148148144"/>
    <x v="0"/>
    <n v="1"/>
    <s v="yes"/>
  </r>
  <r>
    <n v="61"/>
    <n v="11"/>
    <n v="28"/>
    <n v="11339"/>
    <n v="1"/>
    <s v="1"/>
    <n v="0.90148148148148144"/>
    <x v="0"/>
    <n v="1"/>
    <s v="yes"/>
  </r>
  <r>
    <n v="51"/>
    <n v="7"/>
    <n v="28"/>
    <n v="8906"/>
    <n v="1"/>
    <s v="0"/>
    <n v="0.90148148148148144"/>
    <x v="1"/>
    <n v="1"/>
    <s v="yes"/>
  </r>
  <r>
    <n v="43"/>
    <n v="10"/>
    <n v="25"/>
    <n v="5875"/>
    <n v="1"/>
    <s v="1"/>
    <n v="0.90148148148148144"/>
    <x v="0"/>
    <n v="1"/>
    <s v="yes"/>
  </r>
  <r>
    <n v="61"/>
    <n v="7"/>
    <n v="29"/>
    <n v="10364"/>
    <n v="1"/>
    <s v="1"/>
    <n v="0.90148148148148144"/>
    <x v="0"/>
    <n v="1"/>
    <s v="yes"/>
  </r>
  <r>
    <n v="49"/>
    <n v="8"/>
    <n v="31"/>
    <n v="12132"/>
    <n v="1"/>
    <s v="1"/>
    <n v="0.90148148148148144"/>
    <x v="0"/>
    <n v="1"/>
    <s v="yes"/>
  </r>
  <r>
    <n v="61"/>
    <n v="12"/>
    <n v="29"/>
    <n v="8434"/>
    <n v="1"/>
    <s v="1"/>
    <n v="0.90148148148148144"/>
    <x v="0"/>
    <n v="1"/>
    <s v="yes"/>
  </r>
  <r>
    <n v="79"/>
    <n v="6"/>
    <n v="21"/>
    <n v="14574"/>
    <n v="1"/>
    <s v="1"/>
    <n v="0.7"/>
    <x v="0"/>
    <n v="1"/>
    <s v="yes"/>
  </r>
  <r>
    <n v="43"/>
    <n v="7"/>
    <n v="30"/>
    <n v="9781"/>
    <n v="0"/>
    <s v="1"/>
    <n v="0.91046182846371349"/>
    <x v="0"/>
    <n v="0"/>
    <s v="no"/>
  </r>
  <r>
    <n v="89"/>
    <n v="11"/>
    <n v="25"/>
    <n v="10725"/>
    <n v="1"/>
    <s v="1"/>
    <n v="0.90148148148148144"/>
    <x v="0"/>
    <n v="1"/>
    <s v="yes"/>
  </r>
  <r>
    <n v="61"/>
    <n v="9"/>
    <n v="24"/>
    <n v="8739"/>
    <n v="1"/>
    <s v="1"/>
    <n v="0.90148148148148144"/>
    <x v="0"/>
    <n v="1"/>
    <s v="yes"/>
  </r>
  <r>
    <n v="47"/>
    <n v="7"/>
    <n v="28"/>
    <n v="13834"/>
    <n v="1"/>
    <s v="1"/>
    <n v="0.90148148148148144"/>
    <x v="0"/>
    <n v="1"/>
    <s v="yes"/>
  </r>
  <r>
    <n v="55"/>
    <n v="12"/>
    <n v="32"/>
    <n v="9863"/>
    <n v="0"/>
    <s v="1"/>
    <n v="0.64028776978417268"/>
    <x v="0"/>
    <n v="0"/>
    <s v="no"/>
  </r>
  <r>
    <n v="50"/>
    <n v="9"/>
    <n v="35"/>
    <n v="13319"/>
    <n v="1"/>
    <s v="1"/>
    <n v="0.90148148148148144"/>
    <x v="0"/>
    <n v="1"/>
    <s v="yes"/>
  </r>
  <r>
    <n v="46"/>
    <n v="9"/>
    <n v="37"/>
    <n v="11561"/>
    <n v="1"/>
    <s v="1"/>
    <n v="0.90148148148148144"/>
    <x v="0"/>
    <n v="1"/>
    <s v="yes"/>
  </r>
  <r>
    <n v="61"/>
    <n v="11"/>
    <n v="31"/>
    <n v="10725"/>
    <n v="1"/>
    <s v="1"/>
    <n v="0.90148148148148144"/>
    <x v="0"/>
    <n v="1"/>
    <s v="yes"/>
  </r>
  <r>
    <n v="59"/>
    <n v="9"/>
    <n v="25"/>
    <n v="8751"/>
    <n v="1"/>
    <s v="1"/>
    <n v="0.90148148148148144"/>
    <x v="0"/>
    <n v="1"/>
    <s v="yes"/>
  </r>
  <r>
    <n v="60"/>
    <n v="9"/>
    <n v="27"/>
    <n v="10183"/>
    <n v="0"/>
    <s v="1"/>
    <n v="0.64028776978417268"/>
    <x v="0"/>
    <n v="0"/>
    <s v="no"/>
  </r>
  <r>
    <n v="41"/>
    <n v="9"/>
    <n v="30"/>
    <n v="11482"/>
    <n v="1"/>
    <s v="0"/>
    <n v="0.90148148148148144"/>
    <x v="1"/>
    <n v="1"/>
    <s v="yes"/>
  </r>
  <r>
    <n v="43"/>
    <n v="7"/>
    <n v="21"/>
    <n v="11266"/>
    <n v="1"/>
    <s v="1"/>
    <n v="0.90148148148148144"/>
    <x v="0"/>
    <n v="1"/>
    <s v="yes"/>
  </r>
  <r>
    <n v="78"/>
    <n v="11"/>
    <n v="33"/>
    <n v="13016"/>
    <n v="1"/>
    <s v="1"/>
    <n v="0.90148148148148144"/>
    <x v="0"/>
    <n v="1"/>
    <s v="yes"/>
  </r>
  <r>
    <n v="52"/>
    <n v="10"/>
    <n v="37"/>
    <n v="12591"/>
    <n v="1"/>
    <s v="1"/>
    <n v="0.90148148148148144"/>
    <x v="0"/>
    <n v="1"/>
    <s v="yes"/>
  </r>
  <r>
    <n v="47"/>
    <n v="7"/>
    <n v="30"/>
    <n v="15457"/>
    <n v="1"/>
    <s v="1"/>
    <n v="0.4942528735632184"/>
    <x v="0"/>
    <n v="1"/>
    <s v="yes"/>
  </r>
  <r>
    <n v="46"/>
    <n v="13"/>
    <n v="40"/>
    <n v="10804"/>
    <n v="1"/>
    <s v="1"/>
    <n v="0.90148148148148144"/>
    <x v="0"/>
    <n v="1"/>
    <s v="yes"/>
  </r>
  <r>
    <n v="66"/>
    <n v="7"/>
    <n v="21"/>
    <n v="14064"/>
    <n v="1"/>
    <s v="1"/>
    <n v="0.90148148148148144"/>
    <x v="0"/>
    <n v="1"/>
    <s v="yes"/>
  </r>
  <r>
    <n v="73"/>
    <n v="11"/>
    <n v="33"/>
    <n v="9258"/>
    <n v="1"/>
    <s v="1"/>
    <n v="0.90148148148148144"/>
    <x v="0"/>
    <n v="1"/>
    <s v="yes"/>
  </r>
  <r>
    <n v="53"/>
    <n v="4"/>
    <n v="18"/>
    <n v="9410"/>
    <n v="1"/>
    <s v="0"/>
    <n v="0.12048192771084337"/>
    <x v="1"/>
    <n v="1"/>
    <s v="yes"/>
  </r>
  <r>
    <n v="33"/>
    <n v="7"/>
    <n v="40"/>
    <n v="13576"/>
    <n v="1"/>
    <s v="0"/>
    <n v="0.90148148148148144"/>
    <x v="1"/>
    <n v="1"/>
    <s v="yes"/>
  </r>
  <r>
    <n v="32"/>
    <n v="9"/>
    <n v="38"/>
    <n v="11473"/>
    <n v="1"/>
    <s v="0"/>
    <n v="0.90148148148148144"/>
    <x v="1"/>
    <n v="1"/>
    <s v="yes"/>
  </r>
  <r>
    <n v="89"/>
    <n v="13"/>
    <n v="32"/>
    <n v="11915"/>
    <n v="1"/>
    <s v="1"/>
    <n v="0.90148148148148144"/>
    <x v="0"/>
    <n v="1"/>
    <s v="yes"/>
  </r>
  <r>
    <n v="40"/>
    <n v="10"/>
    <n v="23"/>
    <n v="10715"/>
    <n v="0"/>
    <s v="0"/>
    <n v="0.91046182846371349"/>
    <x v="1"/>
    <n v="0"/>
    <s v="no"/>
  </r>
  <r>
    <n v="38"/>
    <n v="8"/>
    <n v="27"/>
    <n v="11182"/>
    <n v="0"/>
    <s v="1"/>
    <n v="0.91046182846371349"/>
    <x v="0"/>
    <n v="0"/>
    <s v="no"/>
  </r>
  <r>
    <n v="34"/>
    <n v="6"/>
    <n v="24"/>
    <n v="11585"/>
    <n v="0"/>
    <s v="1"/>
    <n v="0.91711229946524064"/>
    <x v="0"/>
    <n v="0"/>
    <s v="no"/>
  </r>
  <r>
    <n v="40"/>
    <n v="11"/>
    <n v="41"/>
    <n v="8733"/>
    <n v="1"/>
    <s v="1"/>
    <n v="0.90148148148148144"/>
    <x v="0"/>
    <n v="1"/>
    <s v="yes"/>
  </r>
  <r>
    <n v="42"/>
    <n v="9"/>
    <n v="38"/>
    <n v="10290"/>
    <n v="1"/>
    <s v="1"/>
    <n v="0.90148148148148144"/>
    <x v="0"/>
    <n v="1"/>
    <s v="yes"/>
  </r>
  <r>
    <n v="30"/>
    <n v="9"/>
    <n v="25"/>
    <n v="2547"/>
    <n v="0"/>
    <s v="1"/>
    <n v="0.91046182846371349"/>
    <x v="0"/>
    <n v="0"/>
    <s v="no"/>
  </r>
  <r>
    <n v="43"/>
    <n v="10"/>
    <n v="26"/>
    <n v="10983"/>
    <n v="1"/>
    <s v="1"/>
    <n v="0.90148148148148144"/>
    <x v="0"/>
    <n v="1"/>
    <s v="yes"/>
  </r>
  <r>
    <n v="35"/>
    <n v="10"/>
    <n v="38"/>
    <n v="8560"/>
    <n v="1"/>
    <s v="1"/>
    <n v="0.90148148148148144"/>
    <x v="0"/>
    <n v="1"/>
    <s v="yes"/>
  </r>
  <r>
    <n v="93"/>
    <n v="11"/>
    <n v="31"/>
    <n v="10084"/>
    <n v="1"/>
    <s v="1"/>
    <n v="0.90148148148148144"/>
    <x v="0"/>
    <n v="1"/>
    <s v="yes"/>
  </r>
  <r>
    <n v="52"/>
    <n v="9"/>
    <n v="35"/>
    <n v="12818"/>
    <n v="1"/>
    <s v="1"/>
    <n v="0.90148148148148144"/>
    <x v="0"/>
    <n v="1"/>
    <s v="yes"/>
  </r>
  <r>
    <n v="19"/>
    <n v="15"/>
    <n v="38"/>
    <n v="16667"/>
    <n v="1"/>
    <s v="0"/>
    <n v="0.44"/>
    <x v="1"/>
    <n v="1"/>
    <s v="yes"/>
  </r>
  <r>
    <n v="62"/>
    <n v="11"/>
    <n v="32"/>
    <n v="11423"/>
    <n v="1"/>
    <s v="1"/>
    <n v="0.90148148148148144"/>
    <x v="0"/>
    <n v="1"/>
    <s v="yes"/>
  </r>
  <r>
    <n v="36"/>
    <n v="13"/>
    <n v="36"/>
    <n v="5011"/>
    <n v="0"/>
    <s v="1"/>
    <n v="0.91046182846371349"/>
    <x v="0"/>
    <n v="0"/>
    <s v="no"/>
  </r>
  <r>
    <n v="48"/>
    <n v="5"/>
    <n v="15"/>
    <n v="8169"/>
    <n v="1"/>
    <s v="1"/>
    <n v="0.91711229946524064"/>
    <x v="0"/>
    <n v="1"/>
    <s v="yes"/>
  </r>
  <r>
    <n v="33"/>
    <n v="5"/>
    <n v="23"/>
    <n v="8907"/>
    <n v="0"/>
    <s v="0"/>
    <n v="0.12048192771084337"/>
    <x v="1"/>
    <n v="0"/>
    <s v="no"/>
  </r>
  <r>
    <n v="38"/>
    <n v="8"/>
    <n v="29"/>
    <n v="13292"/>
    <n v="0"/>
    <s v="1"/>
    <n v="0.91046182846371349"/>
    <x v="0"/>
    <n v="0"/>
    <s v="no"/>
  </r>
  <r>
    <n v="91"/>
    <n v="13"/>
    <n v="38"/>
    <n v="10932"/>
    <n v="1"/>
    <s v="1"/>
    <n v="0.90148148148148144"/>
    <x v="0"/>
    <n v="1"/>
    <s v="yes"/>
  </r>
  <r>
    <n v="97"/>
    <n v="15"/>
    <n v="26"/>
    <n v="12273"/>
    <n v="1"/>
    <s v="1"/>
    <n v="0.90148148148148144"/>
    <x v="0"/>
    <n v="1"/>
    <s v="yes"/>
  </r>
  <r>
    <n v="68"/>
    <n v="11"/>
    <n v="18"/>
    <n v="7679"/>
    <n v="1"/>
    <s v="1"/>
    <n v="0.21311475409836064"/>
    <x v="0"/>
    <n v="1"/>
    <s v="yes"/>
  </r>
  <r>
    <n v="44"/>
    <n v="10"/>
    <n v="25"/>
    <n v="9036"/>
    <n v="1"/>
    <s v="1"/>
    <n v="0.90148148148148144"/>
    <x v="0"/>
    <n v="1"/>
    <s v="yes"/>
  </r>
  <r>
    <n v="29"/>
    <n v="6"/>
    <n v="43"/>
    <n v="13434"/>
    <n v="1"/>
    <s v="0"/>
    <n v="2.7027027027027029E-2"/>
    <x v="1"/>
    <n v="1"/>
    <s v="yes"/>
  </r>
  <r>
    <n v="41"/>
    <n v="6"/>
    <n v="31"/>
    <n v="14592"/>
    <n v="1"/>
    <s v="1"/>
    <n v="0.91711229946524064"/>
    <x v="0"/>
    <n v="1"/>
    <s v="yes"/>
  </r>
  <r>
    <n v="31"/>
    <n v="10"/>
    <n v="38"/>
    <n v="14149"/>
    <n v="1"/>
    <s v="1"/>
    <n v="0.90148148148148144"/>
    <x v="0"/>
    <n v="1"/>
    <s v="yes"/>
  </r>
  <r>
    <n v="54"/>
    <n v="6"/>
    <n v="32"/>
    <n v="9803"/>
    <n v="0"/>
    <s v="0"/>
    <n v="0.26470588235294118"/>
    <x v="1"/>
    <n v="0"/>
    <s v="no"/>
  </r>
  <r>
    <n v="58"/>
    <n v="10"/>
    <n v="45"/>
    <n v="9184"/>
    <n v="0"/>
    <s v="0"/>
    <n v="0.12903225806451613"/>
    <x v="1"/>
    <n v="0"/>
    <s v="no"/>
  </r>
  <r>
    <n v="71"/>
    <n v="9"/>
    <n v="34"/>
    <n v="12348"/>
    <n v="1"/>
    <s v="1"/>
    <n v="0.90148148148148144"/>
    <x v="0"/>
    <n v="1"/>
    <s v="yes"/>
  </r>
  <r>
    <n v="42"/>
    <n v="7"/>
    <n v="25"/>
    <n v="7631"/>
    <n v="1"/>
    <s v="1"/>
    <n v="0.90148148148148144"/>
    <x v="0"/>
    <n v="1"/>
    <s v="yes"/>
  </r>
  <r>
    <n v="46"/>
    <n v="6"/>
    <n v="38"/>
    <n v="7497"/>
    <n v="1"/>
    <s v="0"/>
    <n v="0"/>
    <x v="1"/>
    <n v="1"/>
    <s v="yes"/>
  </r>
  <r>
    <n v="44"/>
    <n v="9"/>
    <n v="31"/>
    <n v="13679"/>
    <n v="1"/>
    <s v="1"/>
    <n v="0.90148148148148144"/>
    <x v="0"/>
    <n v="1"/>
    <s v="yes"/>
  </r>
  <r>
    <n v="44"/>
    <n v="8"/>
    <n v="32"/>
    <n v="9120"/>
    <n v="1"/>
    <s v="1"/>
    <n v="0.90148148148148144"/>
    <x v="0"/>
    <n v="1"/>
    <s v="yes"/>
  </r>
  <r>
    <n v="50"/>
    <n v="9"/>
    <n v="32"/>
    <n v="11960"/>
    <n v="1"/>
    <s v="0"/>
    <n v="0.90148148148148144"/>
    <x v="1"/>
    <n v="1"/>
    <s v="yes"/>
  </r>
  <r>
    <n v="49"/>
    <n v="13"/>
    <n v="35"/>
    <n v="8207"/>
    <n v="0"/>
    <s v="0"/>
    <n v="0.91046182846371349"/>
    <x v="1"/>
    <n v="0"/>
    <s v="no"/>
  </r>
  <r>
    <n v="60"/>
    <n v="7"/>
    <n v="25"/>
    <n v="9596"/>
    <n v="1"/>
    <s v="0"/>
    <n v="0.90148148148148144"/>
    <x v="1"/>
    <n v="1"/>
    <s v="yes"/>
  </r>
  <r>
    <n v="57"/>
    <n v="10"/>
    <n v="31"/>
    <n v="11448"/>
    <n v="1"/>
    <s v="0"/>
    <n v="0.90148148148148144"/>
    <x v="1"/>
    <n v="1"/>
    <s v="yes"/>
  </r>
  <r>
    <n v="40"/>
    <n v="5"/>
    <n v="32"/>
    <n v="11940"/>
    <n v="1"/>
    <s v="1"/>
    <n v="0.5714285714285714"/>
    <x v="0"/>
    <n v="1"/>
    <s v="yes"/>
  </r>
  <r>
    <n v="26"/>
    <n v="7"/>
    <n v="47"/>
    <n v="17383"/>
    <n v="1"/>
    <s v="0"/>
    <n v="0.44"/>
    <x v="1"/>
    <n v="1"/>
    <s v="yes"/>
  </r>
  <r>
    <n v="33"/>
    <n v="4"/>
    <n v="24"/>
    <n v="14470"/>
    <n v="1"/>
    <s v="1"/>
    <n v="0.91711229946524064"/>
    <x v="0"/>
    <n v="1"/>
    <s v="yes"/>
  </r>
  <r>
    <n v="46"/>
    <n v="7"/>
    <n v="33"/>
    <n v="10009"/>
    <n v="1"/>
    <s v="1"/>
    <n v="0.90148148148148144"/>
    <x v="0"/>
    <n v="1"/>
    <s v="yes"/>
  </r>
  <r>
    <n v="41"/>
    <n v="9"/>
    <n v="33"/>
    <n v="9446"/>
    <n v="1"/>
    <s v="1"/>
    <n v="0.90148148148148144"/>
    <x v="0"/>
    <n v="1"/>
    <s v="yes"/>
  </r>
  <r>
    <n v="35"/>
    <n v="8"/>
    <n v="31"/>
    <n v="6799"/>
    <n v="1"/>
    <s v="1"/>
    <n v="0.90148148148148144"/>
    <x v="0"/>
    <n v="1"/>
    <s v="yes"/>
  </r>
  <r>
    <n v="58"/>
    <n v="9"/>
    <n v="30"/>
    <n v="10140"/>
    <n v="1"/>
    <s v="1"/>
    <n v="0.90148148148148144"/>
    <x v="0"/>
    <n v="1"/>
    <s v="yes"/>
  </r>
  <r>
    <n v="44"/>
    <n v="10"/>
    <n v="29"/>
    <n v="8484"/>
    <n v="1"/>
    <s v="1"/>
    <n v="0.90148148148148144"/>
    <x v="0"/>
    <n v="1"/>
    <s v="yes"/>
  </r>
  <r>
    <n v="52"/>
    <n v="11"/>
    <n v="24"/>
    <n v="6673"/>
    <n v="0"/>
    <s v="1"/>
    <n v="0.74038461538461542"/>
    <x v="0"/>
    <n v="0"/>
    <s v="no"/>
  </r>
  <r>
    <n v="47"/>
    <n v="11"/>
    <n v="39"/>
    <n v="8807"/>
    <n v="0"/>
    <s v="1"/>
    <n v="0.63157894736842102"/>
    <x v="0"/>
    <n v="0"/>
    <s v="no"/>
  </r>
  <r>
    <n v="48"/>
    <n v="10"/>
    <n v="34"/>
    <n v="10779"/>
    <n v="1"/>
    <s v="1"/>
    <n v="0.90148148148148144"/>
    <x v="0"/>
    <n v="1"/>
    <s v="yes"/>
  </r>
  <r>
    <n v="38"/>
    <n v="9"/>
    <n v="31"/>
    <n v="8454"/>
    <n v="1"/>
    <s v="1"/>
    <n v="0.90148148148148144"/>
    <x v="0"/>
    <n v="1"/>
    <s v="yes"/>
  </r>
  <r>
    <n v="45"/>
    <n v="8"/>
    <n v="34"/>
    <n v="10259"/>
    <n v="1"/>
    <s v="1"/>
    <n v="0.90148148148148144"/>
    <x v="0"/>
    <n v="1"/>
    <s v="yes"/>
  </r>
  <r>
    <n v="84"/>
    <n v="7"/>
    <n v="16"/>
    <n v="9650"/>
    <n v="1"/>
    <s v="0"/>
    <n v="0.79245283018867929"/>
    <x v="1"/>
    <n v="1"/>
    <s v="yes"/>
  </r>
  <r>
    <n v="33"/>
    <n v="9"/>
    <n v="25"/>
    <n v="8143"/>
    <n v="1"/>
    <s v="0"/>
    <n v="0.90148148148148144"/>
    <x v="1"/>
    <n v="1"/>
    <s v="yes"/>
  </r>
  <r>
    <n v="36"/>
    <n v="7"/>
    <n v="29"/>
    <n v="7319"/>
    <n v="1"/>
    <s v="1"/>
    <n v="0.90148148148148144"/>
    <x v="0"/>
    <n v="1"/>
    <s v="yes"/>
  </r>
  <r>
    <n v="48"/>
    <n v="14"/>
    <n v="41"/>
    <n v="11312"/>
    <n v="1"/>
    <s v="1"/>
    <n v="0.90148148148148144"/>
    <x v="0"/>
    <n v="1"/>
    <s v="yes"/>
  </r>
  <r>
    <n v="45"/>
    <n v="11"/>
    <n v="30"/>
    <n v="8138"/>
    <n v="1"/>
    <s v="1"/>
    <n v="0.90148148148148144"/>
    <x v="0"/>
    <n v="1"/>
    <s v="yes"/>
  </r>
  <r>
    <n v="32"/>
    <n v="7"/>
    <n v="18"/>
    <n v="6698"/>
    <n v="0"/>
    <s v="1"/>
    <n v="0.91046182846371349"/>
    <x v="0"/>
    <n v="0"/>
    <s v="no"/>
  </r>
  <r>
    <n v="75"/>
    <n v="7"/>
    <n v="34"/>
    <n v="11825"/>
    <n v="1"/>
    <s v="1"/>
    <n v="0.90148148148148144"/>
    <x v="0"/>
    <n v="1"/>
    <s v="yes"/>
  </r>
  <r>
    <n v="27"/>
    <n v="7"/>
    <n v="31"/>
    <n v="8204"/>
    <n v="1"/>
    <s v="0"/>
    <n v="7.407407407407407E-2"/>
    <x v="1"/>
    <n v="1"/>
    <s v="yes"/>
  </r>
  <r>
    <n v="41"/>
    <n v="10"/>
    <n v="32"/>
    <n v="7104"/>
    <n v="1"/>
    <s v="1"/>
    <n v="0.90148148148148144"/>
    <x v="0"/>
    <n v="1"/>
    <s v="yes"/>
  </r>
  <r>
    <n v="43"/>
    <n v="6"/>
    <n v="23"/>
    <n v="12916"/>
    <n v="0"/>
    <s v="1"/>
    <n v="0.91711229946524064"/>
    <x v="0"/>
    <n v="0"/>
    <s v="no"/>
  </r>
  <r>
    <n v="43"/>
    <n v="9"/>
    <n v="17"/>
    <n v="5928"/>
    <n v="0"/>
    <s v="1"/>
    <n v="0.91046182846371349"/>
    <x v="0"/>
    <n v="0"/>
    <s v="no"/>
  </r>
  <r>
    <n v="21"/>
    <n v="7"/>
    <n v="29"/>
    <n v="10838"/>
    <n v="1"/>
    <s v="0"/>
    <n v="7.407407407407407E-2"/>
    <x v="1"/>
    <n v="1"/>
    <s v="yes"/>
  </r>
  <r>
    <n v="53"/>
    <n v="11"/>
    <n v="29"/>
    <n v="9745"/>
    <n v="1"/>
    <s v="1"/>
    <n v="0.90148148148148144"/>
    <x v="0"/>
    <n v="1"/>
    <s v="yes"/>
  </r>
  <r>
    <n v="50"/>
    <n v="12"/>
    <n v="33"/>
    <n v="9390"/>
    <n v="1"/>
    <s v="1"/>
    <n v="0.90148148148148144"/>
    <x v="0"/>
    <n v="1"/>
    <s v="yes"/>
  </r>
  <r>
    <n v="99"/>
    <n v="12"/>
    <n v="27"/>
    <n v="9863"/>
    <n v="1"/>
    <s v="1"/>
    <n v="0.90148148148148144"/>
    <x v="0"/>
    <n v="1"/>
    <s v="yes"/>
  </r>
  <r>
    <n v="47"/>
    <n v="9"/>
    <n v="26"/>
    <n v="11827"/>
    <n v="1"/>
    <s v="1"/>
    <n v="0.90148148148148144"/>
    <x v="0"/>
    <n v="1"/>
    <s v="yes"/>
  </r>
  <r>
    <n v="40"/>
    <n v="12"/>
    <n v="28"/>
    <n v="5884"/>
    <n v="0"/>
    <s v="1"/>
    <n v="0.91046182846371349"/>
    <x v="0"/>
    <n v="0"/>
    <s v="no"/>
  </r>
  <r>
    <n v="37"/>
    <n v="8"/>
    <n v="36"/>
    <n v="9468"/>
    <n v="1"/>
    <s v="1"/>
    <n v="0.90148148148148144"/>
    <x v="0"/>
    <n v="1"/>
    <s v="yes"/>
  </r>
  <r>
    <n v="46"/>
    <n v="12"/>
    <n v="38"/>
    <n v="10430"/>
    <n v="1"/>
    <s v="1"/>
    <n v="0.90148148148148144"/>
    <x v="0"/>
    <n v="1"/>
    <s v="yes"/>
  </r>
  <r>
    <n v="55"/>
    <n v="7"/>
    <n v="37"/>
    <n v="8978"/>
    <n v="0"/>
    <s v="0"/>
    <n v="0.12903225806451613"/>
    <x v="1"/>
    <n v="0"/>
    <s v="no"/>
  </r>
  <r>
    <n v="50"/>
    <n v="14"/>
    <n v="36"/>
    <n v="7930"/>
    <n v="1"/>
    <s v="1"/>
    <n v="0.90148148148148144"/>
    <x v="0"/>
    <n v="1"/>
    <s v="yes"/>
  </r>
  <r>
    <n v="41"/>
    <n v="11"/>
    <n v="21"/>
    <n v="4560"/>
    <n v="0"/>
    <s v="1"/>
    <n v="0.91046182846371349"/>
    <x v="0"/>
    <n v="0"/>
    <s v="no"/>
  </r>
  <r>
    <n v="37"/>
    <n v="11"/>
    <n v="25"/>
    <n v="9956"/>
    <n v="0"/>
    <s v="0"/>
    <n v="0.91046182846371349"/>
    <x v="1"/>
    <n v="0"/>
    <s v="no"/>
  </r>
  <r>
    <n v="60"/>
    <n v="13"/>
    <n v="17"/>
    <n v="10957"/>
    <n v="0"/>
    <s v="0"/>
    <n v="0.64028776978417268"/>
    <x v="1"/>
    <n v="0"/>
    <s v="no"/>
  </r>
  <r>
    <n v="59"/>
    <n v="7"/>
    <n v="27"/>
    <n v="13194"/>
    <n v="1"/>
    <s v="1"/>
    <n v="0.90148148148148144"/>
    <x v="0"/>
    <n v="1"/>
    <s v="yes"/>
  </r>
  <r>
    <n v="53"/>
    <n v="11"/>
    <n v="30"/>
    <n v="11045"/>
    <n v="1"/>
    <s v="1"/>
    <n v="0.90148148148148144"/>
    <x v="0"/>
    <n v="1"/>
    <s v="yes"/>
  </r>
  <r>
    <n v="69"/>
    <n v="10"/>
    <n v="31"/>
    <n v="12225"/>
    <n v="1"/>
    <s v="1"/>
    <n v="0.90148148148148144"/>
    <x v="0"/>
    <n v="1"/>
    <s v="yes"/>
  </r>
  <r>
    <n v="48"/>
    <n v="12"/>
    <n v="28"/>
    <n v="9224"/>
    <n v="1"/>
    <s v="1"/>
    <n v="0.90148148148148144"/>
    <x v="0"/>
    <n v="1"/>
    <s v="yes"/>
  </r>
  <r>
    <n v="54"/>
    <n v="10"/>
    <n v="28"/>
    <n v="11624"/>
    <n v="1"/>
    <s v="1"/>
    <n v="0.90148148148148144"/>
    <x v="0"/>
    <n v="1"/>
    <s v="yes"/>
  </r>
  <r>
    <n v="45"/>
    <n v="13"/>
    <n v="36"/>
    <n v="6177"/>
    <n v="1"/>
    <s v="1"/>
    <n v="0.90148148148148144"/>
    <x v="0"/>
    <n v="1"/>
    <s v="yes"/>
  </r>
  <r>
    <n v="44"/>
    <n v="11"/>
    <n v="29"/>
    <n v="9843"/>
    <n v="0"/>
    <s v="1"/>
    <n v="0.91046182846371349"/>
    <x v="0"/>
    <n v="0"/>
    <s v="no"/>
  </r>
  <r>
    <n v="31"/>
    <n v="11"/>
    <n v="22"/>
    <n v="9507"/>
    <n v="1"/>
    <s v="0"/>
    <n v="0.90148148148148144"/>
    <x v="1"/>
    <n v="1"/>
    <s v="yes"/>
  </r>
  <r>
    <n v="45"/>
    <n v="14"/>
    <n v="49"/>
    <n v="11502"/>
    <n v="1"/>
    <s v="1"/>
    <n v="0.90148148148148144"/>
    <x v="0"/>
    <n v="1"/>
    <s v="yes"/>
  </r>
  <r>
    <n v="67"/>
    <n v="9"/>
    <n v="27"/>
    <n v="9419"/>
    <n v="1"/>
    <s v="0"/>
    <n v="0.90148148148148144"/>
    <x v="1"/>
    <n v="1"/>
    <s v="yes"/>
  </r>
  <r>
    <n v="80"/>
    <n v="13"/>
    <n v="26"/>
    <n v="8545"/>
    <n v="1"/>
    <s v="1"/>
    <n v="0.90148148148148144"/>
    <x v="0"/>
    <n v="1"/>
    <s v="yes"/>
  </r>
  <r>
    <n v="65"/>
    <n v="13"/>
    <n v="23"/>
    <n v="15044"/>
    <n v="1"/>
    <s v="0"/>
    <n v="0.90148148148148144"/>
    <x v="1"/>
    <n v="1"/>
    <s v="yes"/>
  </r>
  <r>
    <n v="50"/>
    <n v="14"/>
    <n v="39"/>
    <n v="8739"/>
    <n v="0"/>
    <s v="1"/>
    <n v="0.63157894736842102"/>
    <x v="0"/>
    <n v="0"/>
    <s v="no"/>
  </r>
  <r>
    <n v="76"/>
    <n v="8"/>
    <n v="32"/>
    <n v="8542"/>
    <n v="0"/>
    <s v="0"/>
    <n v="0.64028776978417268"/>
    <x v="1"/>
    <n v="0"/>
    <s v="no"/>
  </r>
  <r>
    <n v="54"/>
    <n v="11"/>
    <n v="35"/>
    <n v="11097"/>
    <n v="1"/>
    <s v="1"/>
    <n v="0.90148148148148144"/>
    <x v="0"/>
    <n v="1"/>
    <s v="yes"/>
  </r>
  <r>
    <n v="44"/>
    <n v="8"/>
    <n v="26"/>
    <n v="12931"/>
    <n v="0"/>
    <s v="1"/>
    <n v="0.91046182846371349"/>
    <x v="0"/>
    <n v="0"/>
    <s v="no"/>
  </r>
  <r>
    <n v="62"/>
    <n v="7"/>
    <n v="36"/>
    <n v="8721"/>
    <n v="0"/>
    <s v="0"/>
    <n v="0.12903225806451613"/>
    <x v="1"/>
    <n v="0"/>
    <s v="no"/>
  </r>
  <r>
    <n v="44"/>
    <n v="10"/>
    <n v="23"/>
    <n v="7555"/>
    <n v="1"/>
    <s v="1"/>
    <n v="0.90148148148148144"/>
    <x v="0"/>
    <n v="1"/>
    <s v="yes"/>
  </r>
  <r>
    <n v="60"/>
    <n v="6"/>
    <n v="24"/>
    <n v="9777"/>
    <n v="1"/>
    <s v="0"/>
    <n v="0.12048192771084337"/>
    <x v="1"/>
    <n v="1"/>
    <s v="yes"/>
  </r>
  <r>
    <n v="80"/>
    <n v="11"/>
    <n v="35"/>
    <n v="9972"/>
    <n v="1"/>
    <s v="1"/>
    <n v="0.90148148148148144"/>
    <x v="0"/>
    <n v="1"/>
    <s v="yes"/>
  </r>
  <r>
    <n v="46"/>
    <n v="10"/>
    <n v="27"/>
    <n v="8655"/>
    <n v="1"/>
    <s v="1"/>
    <n v="0.90148148148148144"/>
    <x v="0"/>
    <n v="1"/>
    <s v="yes"/>
  </r>
  <r>
    <n v="39"/>
    <n v="10"/>
    <n v="30"/>
    <n v="6094"/>
    <n v="0"/>
    <s v="1"/>
    <n v="0.91046182846371349"/>
    <x v="0"/>
    <n v="0"/>
    <s v="no"/>
  </r>
  <r>
    <n v="81"/>
    <n v="14"/>
    <n v="35"/>
    <n v="8892"/>
    <n v="1"/>
    <s v="1"/>
    <n v="0.90148148148148144"/>
    <x v="0"/>
    <n v="1"/>
    <s v="yes"/>
  </r>
  <r>
    <n v="83"/>
    <n v="6"/>
    <n v="21"/>
    <n v="7727"/>
    <n v="0"/>
    <s v="1"/>
    <n v="0.12048192771084337"/>
    <x v="0"/>
    <n v="0"/>
    <s v="no"/>
  </r>
  <r>
    <n v="43"/>
    <n v="12"/>
    <n v="41"/>
    <n v="11919"/>
    <n v="1"/>
    <s v="1"/>
    <n v="0.90148148148148144"/>
    <x v="0"/>
    <n v="1"/>
    <s v="yes"/>
  </r>
  <r>
    <n v="60"/>
    <n v="9"/>
    <n v="33"/>
    <n v="13021"/>
    <n v="1"/>
    <s v="1"/>
    <n v="0.90148148148148144"/>
    <x v="0"/>
    <n v="1"/>
    <s v="yes"/>
  </r>
  <r>
    <n v="39"/>
    <n v="11"/>
    <n v="18"/>
    <n v="8257"/>
    <n v="0"/>
    <s v="1"/>
    <n v="0.91046182846371349"/>
    <x v="0"/>
    <n v="0"/>
    <s v="no"/>
  </r>
  <r>
    <n v="31"/>
    <n v="2"/>
    <n v="17"/>
    <n v="10188"/>
    <n v="0"/>
    <s v="1"/>
    <n v="0.54"/>
    <x v="0"/>
    <n v="0"/>
    <s v="no"/>
  </r>
  <r>
    <n v="39"/>
    <n v="2"/>
    <n v="25"/>
    <n v="6949"/>
    <n v="0"/>
    <s v="1"/>
    <n v="0.12048192771084337"/>
    <x v="0"/>
    <n v="0"/>
    <s v="no"/>
  </r>
  <r>
    <n v="39"/>
    <n v="11"/>
    <n v="38"/>
    <n v="9401"/>
    <n v="1"/>
    <s v="1"/>
    <n v="0.90148148148148144"/>
    <x v="0"/>
    <n v="1"/>
    <s v="yes"/>
  </r>
  <r>
    <n v="31"/>
    <n v="12"/>
    <n v="36"/>
    <n v="5794"/>
    <n v="1"/>
    <s v="1"/>
    <n v="0.90148148148148144"/>
    <x v="0"/>
    <n v="1"/>
    <s v="yes"/>
  </r>
  <r>
    <n v="49"/>
    <n v="10"/>
    <n v="25"/>
    <n v="11145"/>
    <n v="1"/>
    <s v="0"/>
    <n v="0.90148148148148144"/>
    <x v="1"/>
    <n v="1"/>
    <s v="yes"/>
  </r>
  <r>
    <n v="83"/>
    <n v="10"/>
    <n v="29"/>
    <n v="9139"/>
    <n v="1"/>
    <s v="1"/>
    <n v="0.90148148148148144"/>
    <x v="0"/>
    <n v="1"/>
    <s v="yes"/>
  </r>
  <r>
    <n v="44"/>
    <n v="4"/>
    <n v="16"/>
    <n v="13404"/>
    <n v="0"/>
    <s v="0"/>
    <n v="0.12048192771084337"/>
    <x v="1"/>
    <n v="0"/>
    <s v="no"/>
  </r>
  <r>
    <n v="77"/>
    <n v="11"/>
    <n v="38"/>
    <n v="11348"/>
    <n v="1"/>
    <s v="1"/>
    <n v="0.90148148148148144"/>
    <x v="0"/>
    <n v="1"/>
    <s v="yes"/>
  </r>
  <r>
    <n v="67"/>
    <n v="9"/>
    <n v="23"/>
    <n v="11918"/>
    <n v="1"/>
    <s v="1"/>
    <n v="0.90148148148148144"/>
    <x v="0"/>
    <n v="1"/>
    <s v="yes"/>
  </r>
  <r>
    <n v="39"/>
    <n v="10"/>
    <n v="31"/>
    <n v="6736"/>
    <n v="1"/>
    <s v="1"/>
    <n v="0.90148148148148144"/>
    <x v="0"/>
    <n v="1"/>
    <s v="yes"/>
  </r>
  <r>
    <n v="50"/>
    <n v="8"/>
    <n v="23"/>
    <n v="10827"/>
    <n v="0"/>
    <s v="1"/>
    <n v="0.91046182846371349"/>
    <x v="0"/>
    <n v="0"/>
    <s v="no"/>
  </r>
  <r>
    <n v="43"/>
    <n v="10"/>
    <n v="27"/>
    <n v="10496"/>
    <n v="0"/>
    <s v="1"/>
    <n v="0.91046182846371349"/>
    <x v="0"/>
    <n v="0"/>
    <s v="no"/>
  </r>
  <r>
    <n v="61"/>
    <n v="8"/>
    <n v="21"/>
    <n v="9387"/>
    <n v="0"/>
    <s v="1"/>
    <n v="0.64028776978417268"/>
    <x v="0"/>
    <n v="0"/>
    <s v="no"/>
  </r>
  <r>
    <n v="48"/>
    <n v="10"/>
    <n v="29"/>
    <n v="10021"/>
    <n v="1"/>
    <s v="1"/>
    <n v="0.90148148148148144"/>
    <x v="0"/>
    <n v="1"/>
    <s v="yes"/>
  </r>
  <r>
    <n v="42"/>
    <n v="8"/>
    <n v="31"/>
    <n v="12462"/>
    <n v="1"/>
    <s v="0"/>
    <n v="0.90148148148148144"/>
    <x v="1"/>
    <n v="1"/>
    <s v="yes"/>
  </r>
  <r>
    <n v="27"/>
    <n v="8"/>
    <n v="36"/>
    <n v="10347"/>
    <n v="1"/>
    <s v="0"/>
    <n v="7.407407407407407E-2"/>
    <x v="1"/>
    <n v="1"/>
    <s v="yes"/>
  </r>
  <r>
    <n v="40"/>
    <n v="7"/>
    <n v="26"/>
    <n v="13534"/>
    <n v="1"/>
    <s v="0"/>
    <n v="0.90148148148148144"/>
    <x v="1"/>
    <n v="1"/>
    <s v="yes"/>
  </r>
  <r>
    <n v="30"/>
    <n v="7"/>
    <n v="32"/>
    <n v="12937"/>
    <n v="1"/>
    <s v="0"/>
    <n v="0.90148148148148144"/>
    <x v="1"/>
    <n v="1"/>
    <s v="yes"/>
  </r>
  <r>
    <n v="38"/>
    <n v="10"/>
    <n v="32"/>
    <n v="7396"/>
    <n v="1"/>
    <s v="1"/>
    <n v="0.90148148148148144"/>
    <x v="0"/>
    <n v="1"/>
    <s v="yes"/>
  </r>
  <r>
    <n v="60"/>
    <n v="7"/>
    <n v="38"/>
    <n v="8197"/>
    <n v="0"/>
    <s v="0"/>
    <n v="0.12903225806451613"/>
    <x v="1"/>
    <n v="0"/>
    <s v="no"/>
  </r>
  <r>
    <n v="27"/>
    <n v="11"/>
    <n v="27"/>
    <n v="5673"/>
    <n v="0"/>
    <s v="1"/>
    <n v="0.91046182846371349"/>
    <x v="0"/>
    <n v="0"/>
    <s v="no"/>
  </r>
  <r>
    <n v="33"/>
    <n v="10"/>
    <n v="37"/>
    <n v="10274"/>
    <n v="0"/>
    <s v="1"/>
    <n v="0.91046182846371349"/>
    <x v="0"/>
    <n v="0"/>
    <s v="no"/>
  </r>
  <r>
    <n v="49"/>
    <n v="9"/>
    <n v="27"/>
    <n v="11280"/>
    <n v="1"/>
    <s v="1"/>
    <n v="0.90148148148148144"/>
    <x v="0"/>
    <n v="1"/>
    <s v="yes"/>
  </r>
  <r>
    <n v="39"/>
    <n v="9"/>
    <n v="13"/>
    <n v="5450"/>
    <n v="0"/>
    <s v="1"/>
    <n v="0.91046182846371349"/>
    <x v="0"/>
    <n v="0"/>
    <s v="no"/>
  </r>
  <r>
    <n v="78"/>
    <n v="8"/>
    <n v="24"/>
    <n v="9962"/>
    <n v="1"/>
    <s v="1"/>
    <n v="0.90148148148148144"/>
    <x v="0"/>
    <n v="1"/>
    <s v="yes"/>
  </r>
  <r>
    <n v="34"/>
    <n v="9"/>
    <n v="31"/>
    <n v="9171"/>
    <n v="0"/>
    <s v="1"/>
    <n v="0.91046182846371349"/>
    <x v="0"/>
    <n v="0"/>
    <s v="no"/>
  </r>
  <r>
    <n v="91"/>
    <n v="12"/>
    <n v="28"/>
    <n v="10285"/>
    <n v="1"/>
    <s v="1"/>
    <n v="0.90148148148148144"/>
    <x v="0"/>
    <n v="1"/>
    <s v="yes"/>
  </r>
  <r>
    <n v="36"/>
    <n v="10"/>
    <n v="20"/>
    <n v="5614"/>
    <n v="0"/>
    <s v="1"/>
    <n v="0.91046182846371349"/>
    <x v="0"/>
    <n v="0"/>
    <s v="no"/>
  </r>
  <r>
    <n v="33"/>
    <n v="10"/>
    <n v="34"/>
    <n v="9042"/>
    <n v="1"/>
    <s v="1"/>
    <n v="0.90148148148148144"/>
    <x v="0"/>
    <n v="1"/>
    <s v="yes"/>
  </r>
  <r>
    <n v="71"/>
    <n v="12"/>
    <n v="33"/>
    <n v="10161"/>
    <n v="1"/>
    <s v="1"/>
    <n v="0.90148148148148144"/>
    <x v="0"/>
    <n v="1"/>
    <s v="yes"/>
  </r>
  <r>
    <n v="46"/>
    <n v="9"/>
    <n v="39"/>
    <n v="17264"/>
    <n v="1"/>
    <s v="0"/>
    <n v="0.4942528735632184"/>
    <x v="1"/>
    <n v="1"/>
    <s v="yes"/>
  </r>
  <r>
    <n v="28"/>
    <n v="7"/>
    <n v="40"/>
    <n v="10478"/>
    <n v="1"/>
    <s v="1"/>
    <n v="0.90148148148148144"/>
    <x v="0"/>
    <n v="1"/>
    <s v="yes"/>
  </r>
  <r>
    <n v="45"/>
    <n v="8"/>
    <n v="28"/>
    <n v="10003"/>
    <n v="0"/>
    <s v="1"/>
    <n v="0.91046182846371349"/>
    <x v="0"/>
    <n v="0"/>
    <s v="no"/>
  </r>
  <r>
    <n v="37"/>
    <n v="9"/>
    <n v="15"/>
    <n v="5452"/>
    <n v="0"/>
    <s v="1"/>
    <n v="0.91046182846371349"/>
    <x v="0"/>
    <n v="0"/>
    <s v="no"/>
  </r>
  <r>
    <n v="57"/>
    <n v="11"/>
    <n v="43"/>
    <n v="12859"/>
    <n v="1"/>
    <s v="1"/>
    <n v="0.90148148148148144"/>
    <x v="0"/>
    <n v="1"/>
    <s v="yes"/>
  </r>
  <r>
    <n v="59"/>
    <n v="8"/>
    <n v="27"/>
    <n v="8754"/>
    <n v="0"/>
    <s v="1"/>
    <n v="0.64028776978417268"/>
    <x v="0"/>
    <n v="0"/>
    <s v="no"/>
  </r>
  <r>
    <n v="74"/>
    <n v="12"/>
    <n v="35"/>
    <n v="11073"/>
    <n v="1"/>
    <s v="1"/>
    <n v="0.90148148148148144"/>
    <x v="0"/>
    <n v="1"/>
    <s v="yes"/>
  </r>
  <r>
    <n v="79"/>
    <n v="13"/>
    <n v="26"/>
    <n v="7204"/>
    <n v="1"/>
    <s v="1"/>
    <n v="0.90148148148148144"/>
    <x v="0"/>
    <n v="1"/>
    <s v="yes"/>
  </r>
  <r>
    <n v="29"/>
    <n v="9"/>
    <n v="27"/>
    <n v="7637"/>
    <n v="1"/>
    <s v="0"/>
    <n v="0.90148148148148144"/>
    <x v="1"/>
    <n v="1"/>
    <s v="yes"/>
  </r>
  <r>
    <n v="42"/>
    <n v="8"/>
    <n v="19"/>
    <n v="4997"/>
    <n v="0"/>
    <s v="1"/>
    <n v="0.91046182846371349"/>
    <x v="0"/>
    <n v="0"/>
    <s v="no"/>
  </r>
  <r>
    <n v="82"/>
    <n v="10"/>
    <n v="31"/>
    <n v="9267"/>
    <n v="1"/>
    <s v="1"/>
    <n v="0.90148148148148144"/>
    <x v="0"/>
    <n v="1"/>
    <s v="yes"/>
  </r>
  <r>
    <n v="95"/>
    <n v="8"/>
    <n v="18"/>
    <n v="11286"/>
    <n v="1"/>
    <s v="1"/>
    <n v="0.79245283018867929"/>
    <x v="0"/>
    <n v="1"/>
    <s v="yes"/>
  </r>
  <r>
    <n v="66"/>
    <n v="10"/>
    <n v="29"/>
    <n v="9235"/>
    <n v="1"/>
    <s v="1"/>
    <n v="0.90148148148148144"/>
    <x v="0"/>
    <n v="1"/>
    <s v="yes"/>
  </r>
  <r>
    <n v="43"/>
    <n v="11"/>
    <n v="40"/>
    <n v="10746"/>
    <n v="1"/>
    <s v="1"/>
    <n v="0.90148148148148144"/>
    <x v="0"/>
    <n v="1"/>
    <s v="yes"/>
  </r>
  <r>
    <n v="76"/>
    <n v="15"/>
    <n v="31"/>
    <n v="10991"/>
    <n v="1"/>
    <s v="1"/>
    <n v="0.90148148148148144"/>
    <x v="0"/>
    <n v="1"/>
    <s v="yes"/>
  </r>
  <r>
    <n v="74"/>
    <n v="9"/>
    <n v="26"/>
    <n v="10787"/>
    <n v="1"/>
    <s v="1"/>
    <n v="0.90148148148148144"/>
    <x v="0"/>
    <n v="1"/>
    <s v="yes"/>
  </r>
  <r>
    <n v="22"/>
    <n v="8"/>
    <n v="37"/>
    <n v="12892"/>
    <n v="1"/>
    <s v="1"/>
    <n v="0.44"/>
    <x v="0"/>
    <n v="1"/>
    <s v="yes"/>
  </r>
  <r>
    <n v="49"/>
    <n v="13"/>
    <n v="45"/>
    <n v="9338"/>
    <n v="1"/>
    <s v="1"/>
    <n v="0.90148148148148144"/>
    <x v="0"/>
    <n v="1"/>
    <s v="yes"/>
  </r>
  <r>
    <n v="26"/>
    <n v="9"/>
    <n v="47"/>
    <n v="12696"/>
    <n v="1"/>
    <s v="0"/>
    <n v="7.407407407407407E-2"/>
    <x v="1"/>
    <n v="1"/>
    <s v="yes"/>
  </r>
  <r>
    <n v="42"/>
    <n v="11"/>
    <n v="28"/>
    <n v="8758"/>
    <n v="0"/>
    <s v="1"/>
    <n v="0.91046182846371349"/>
    <x v="0"/>
    <n v="0"/>
    <s v="no"/>
  </r>
  <r>
    <n v="56"/>
    <n v="14"/>
    <n v="23"/>
    <n v="12583"/>
    <n v="1"/>
    <s v="0"/>
    <n v="0.90148148148148144"/>
    <x v="1"/>
    <n v="1"/>
    <s v="yes"/>
  </r>
  <r>
    <n v="35"/>
    <n v="10"/>
    <n v="22"/>
    <n v="6347"/>
    <n v="1"/>
    <s v="1"/>
    <n v="0.90148148148148144"/>
    <x v="0"/>
    <n v="1"/>
    <s v="yes"/>
  </r>
  <r>
    <n v="41"/>
    <n v="5"/>
    <n v="27"/>
    <n v="11351"/>
    <n v="0"/>
    <s v="1"/>
    <n v="0.91711229946524064"/>
    <x v="0"/>
    <n v="0"/>
    <s v="no"/>
  </r>
  <r>
    <n v="70"/>
    <n v="14"/>
    <n v="33"/>
    <n v="8796"/>
    <n v="1"/>
    <s v="1"/>
    <n v="0.90148148148148144"/>
    <x v="0"/>
    <n v="1"/>
    <s v="yes"/>
  </r>
  <r>
    <n v="48"/>
    <n v="8"/>
    <n v="22"/>
    <n v="9839"/>
    <n v="0"/>
    <s v="1"/>
    <n v="0.91046182846371349"/>
    <x v="0"/>
    <n v="0"/>
    <s v="no"/>
  </r>
  <r>
    <n v="16"/>
    <n v="11"/>
    <n v="38"/>
    <n v="10921"/>
    <n v="0"/>
    <s v="1"/>
    <n v="0.91046182846371349"/>
    <x v="0"/>
    <n v="0"/>
    <s v="no"/>
  </r>
  <r>
    <n v="41"/>
    <n v="5"/>
    <n v="16"/>
    <n v="10304"/>
    <n v="1"/>
    <s v="1"/>
    <n v="0.91711229946524064"/>
    <x v="0"/>
    <n v="1"/>
    <s v="yes"/>
  </r>
  <r>
    <n v="45"/>
    <n v="9"/>
    <n v="35"/>
    <n v="10388"/>
    <n v="1"/>
    <s v="1"/>
    <n v="0.90148148148148144"/>
    <x v="0"/>
    <n v="1"/>
    <s v="yes"/>
  </r>
  <r>
    <n v="56"/>
    <n v="16"/>
    <n v="41"/>
    <n v="12066"/>
    <n v="1"/>
    <s v="1"/>
    <n v="0.90148148148148144"/>
    <x v="0"/>
    <n v="1"/>
    <s v="yes"/>
  </r>
  <r>
    <n v="54"/>
    <n v="8"/>
    <n v="33"/>
    <n v="9961"/>
    <n v="0"/>
    <s v="0"/>
    <n v="0"/>
    <x v="1"/>
    <n v="0"/>
    <s v="no"/>
  </r>
  <r>
    <n v="62"/>
    <n v="6"/>
    <n v="23"/>
    <n v="8446"/>
    <n v="1"/>
    <s v="0"/>
    <n v="0.12048192771084337"/>
    <x v="1"/>
    <n v="1"/>
    <s v="yes"/>
  </r>
  <r>
    <n v="44"/>
    <n v="5"/>
    <n v="29"/>
    <n v="8780"/>
    <n v="0"/>
    <s v="0"/>
    <n v="0.12048192771084337"/>
    <x v="1"/>
    <n v="0"/>
    <s v="no"/>
  </r>
  <r>
    <n v="79"/>
    <n v="10"/>
    <n v="30"/>
    <n v="12925"/>
    <n v="1"/>
    <s v="1"/>
    <n v="0.90148148148148144"/>
    <x v="0"/>
    <n v="1"/>
    <s v="yes"/>
  </r>
  <r>
    <n v="54"/>
    <n v="9"/>
    <n v="24"/>
    <n v="11458"/>
    <n v="1"/>
    <s v="1"/>
    <n v="0.90148148148148144"/>
    <x v="0"/>
    <n v="1"/>
    <s v="yes"/>
  </r>
  <r>
    <n v="43"/>
    <n v="13"/>
    <n v="40"/>
    <n v="9011"/>
    <n v="1"/>
    <s v="1"/>
    <n v="0.90148148148148144"/>
    <x v="0"/>
    <n v="1"/>
    <s v="yes"/>
  </r>
  <r>
    <n v="65"/>
    <n v="8"/>
    <n v="41"/>
    <n v="8899"/>
    <n v="0"/>
    <s v="0"/>
    <n v="0.12903225806451613"/>
    <x v="1"/>
    <n v="0"/>
    <s v="no"/>
  </r>
  <r>
    <n v="50"/>
    <n v="8"/>
    <n v="29"/>
    <n v="10730"/>
    <n v="1"/>
    <s v="1"/>
    <n v="0.90148148148148144"/>
    <x v="0"/>
    <n v="1"/>
    <s v="yes"/>
  </r>
  <r>
    <n v="58"/>
    <n v="9"/>
    <n v="27"/>
    <n v="10553"/>
    <n v="0"/>
    <s v="1"/>
    <n v="0.64028776978417268"/>
    <x v="0"/>
    <n v="0"/>
    <s v="no"/>
  </r>
  <r>
    <n v="40"/>
    <n v="10"/>
    <n v="37"/>
    <n v="10593"/>
    <n v="0"/>
    <s v="0"/>
    <n v="0.91046182846371349"/>
    <x v="1"/>
    <n v="0"/>
    <s v="no"/>
  </r>
  <r>
    <n v="67"/>
    <n v="6"/>
    <n v="31"/>
    <n v="6779"/>
    <n v="0"/>
    <s v="0"/>
    <n v="0.12048192771084337"/>
    <x v="1"/>
    <n v="0"/>
    <s v="no"/>
  </r>
  <r>
    <n v="40"/>
    <n v="9"/>
    <n v="37"/>
    <n v="11141"/>
    <n v="0"/>
    <s v="0"/>
    <n v="0.91046182846371349"/>
    <x v="1"/>
    <n v="0"/>
    <s v="no"/>
  </r>
  <r>
    <n v="46"/>
    <n v="5"/>
    <n v="30"/>
    <n v="9754"/>
    <n v="1"/>
    <s v="1"/>
    <n v="0.91711229946524064"/>
    <x v="0"/>
    <n v="1"/>
    <s v="yes"/>
  </r>
  <r>
    <n v="90"/>
    <n v="11"/>
    <n v="27"/>
    <n v="8862"/>
    <n v="1"/>
    <s v="1"/>
    <n v="0.90148148148148144"/>
    <x v="0"/>
    <n v="1"/>
    <s v="yes"/>
  </r>
  <r>
    <n v="60"/>
    <n v="11"/>
    <n v="26"/>
    <n v="11528"/>
    <n v="1"/>
    <s v="1"/>
    <n v="0.90148148148148144"/>
    <x v="0"/>
    <n v="1"/>
    <s v="yes"/>
  </r>
  <r>
    <n v="58"/>
    <n v="6"/>
    <n v="51"/>
    <n v="3066"/>
    <n v="1"/>
    <s v="0"/>
    <n v="0"/>
    <x v="1"/>
    <n v="1"/>
    <s v="yes"/>
  </r>
  <r>
    <n v="35"/>
    <n v="8"/>
    <n v="26"/>
    <n v="6542"/>
    <n v="1"/>
    <s v="1"/>
    <n v="0.90148148148148144"/>
    <x v="0"/>
    <n v="1"/>
    <s v="yes"/>
  </r>
  <r>
    <n v="41"/>
    <n v="7"/>
    <n v="28"/>
    <n v="10036"/>
    <n v="1"/>
    <s v="1"/>
    <n v="0.90148148148148144"/>
    <x v="0"/>
    <n v="1"/>
    <s v="yes"/>
  </r>
  <r>
    <n v="39"/>
    <n v="8"/>
    <n v="19"/>
    <n v="8071"/>
    <n v="1"/>
    <s v="1"/>
    <n v="0.79245283018867929"/>
    <x v="0"/>
    <n v="1"/>
    <s v="yes"/>
  </r>
  <r>
    <n v="24"/>
    <n v="12"/>
    <n v="28"/>
    <n v="12052"/>
    <n v="1"/>
    <s v="0"/>
    <n v="7.407407407407407E-2"/>
    <x v="1"/>
    <n v="1"/>
    <s v="yes"/>
  </r>
  <r>
    <n v="45"/>
    <n v="10"/>
    <n v="41"/>
    <n v="13701"/>
    <n v="1"/>
    <s v="1"/>
    <n v="0.90148148148148144"/>
    <x v="0"/>
    <n v="1"/>
    <s v="yes"/>
  </r>
  <r>
    <n v="28"/>
    <n v="5"/>
    <n v="27"/>
    <n v="7601"/>
    <n v="1"/>
    <s v="1"/>
    <n v="0.91711229946524064"/>
    <x v="0"/>
    <n v="1"/>
    <s v="yes"/>
  </r>
  <r>
    <n v="42"/>
    <n v="6"/>
    <n v="29"/>
    <n v="10873"/>
    <n v="1"/>
    <s v="0"/>
    <n v="0.91711229946524064"/>
    <x v="1"/>
    <n v="1"/>
    <s v="yes"/>
  </r>
  <r>
    <n v="58"/>
    <n v="9"/>
    <n v="33"/>
    <n v="10074"/>
    <n v="0"/>
    <s v="1"/>
    <n v="0.64028776978417268"/>
    <x v="0"/>
    <n v="0"/>
    <s v="no"/>
  </r>
  <r>
    <n v="57"/>
    <n v="12"/>
    <n v="32"/>
    <n v="11218"/>
    <n v="1"/>
    <s v="1"/>
    <n v="0.90148148148148144"/>
    <x v="0"/>
    <n v="1"/>
    <s v="yes"/>
  </r>
  <r>
    <n v="34"/>
    <n v="8"/>
    <n v="35"/>
    <n v="9728"/>
    <n v="1"/>
    <s v="0"/>
    <n v="0.90148148148148144"/>
    <x v="1"/>
    <n v="1"/>
    <s v="yes"/>
  </r>
  <r>
    <n v="36"/>
    <n v="5"/>
    <n v="23"/>
    <n v="14388"/>
    <n v="1"/>
    <s v="1"/>
    <n v="0.91711229946524064"/>
    <x v="0"/>
    <n v="1"/>
    <s v="yes"/>
  </r>
  <r>
    <n v="98"/>
    <n v="15"/>
    <n v="29"/>
    <n v="11961"/>
    <n v="1"/>
    <s v="1"/>
    <n v="0.90148148148148144"/>
    <x v="0"/>
    <n v="1"/>
    <s v="yes"/>
  </r>
  <r>
    <n v="53"/>
    <n v="10"/>
    <n v="32"/>
    <n v="8442"/>
    <n v="1"/>
    <s v="1"/>
    <n v="0.90148148148148144"/>
    <x v="0"/>
    <n v="1"/>
    <s v="yes"/>
  </r>
  <r>
    <n v="42"/>
    <n v="11"/>
    <n v="35"/>
    <n v="6086"/>
    <n v="1"/>
    <s v="1"/>
    <n v="0.90148148148148144"/>
    <x v="0"/>
    <n v="1"/>
    <s v="yes"/>
  </r>
  <r>
    <n v="42"/>
    <n v="13"/>
    <n v="38"/>
    <n v="7747"/>
    <n v="0"/>
    <s v="1"/>
    <n v="0.91046182846371349"/>
    <x v="0"/>
    <n v="0"/>
    <s v="no"/>
  </r>
  <r>
    <n v="54"/>
    <n v="6"/>
    <n v="21"/>
    <n v="13261"/>
    <n v="1"/>
    <s v="1"/>
    <n v="0.91711229946524064"/>
    <x v="0"/>
    <n v="1"/>
    <s v="yes"/>
  </r>
  <r>
    <n v="36"/>
    <n v="10"/>
    <n v="37"/>
    <n v="9316"/>
    <n v="1"/>
    <s v="1"/>
    <n v="0.90148148148148144"/>
    <x v="0"/>
    <n v="1"/>
    <s v="yes"/>
  </r>
  <r>
    <n v="41"/>
    <n v="9"/>
    <n v="37"/>
    <n v="10460"/>
    <n v="1"/>
    <s v="1"/>
    <n v="0.90148148148148144"/>
    <x v="0"/>
    <n v="1"/>
    <s v="yes"/>
  </r>
  <r>
    <n v="46"/>
    <n v="3"/>
    <n v="40"/>
    <n v="6328"/>
    <n v="1"/>
    <s v="0"/>
    <n v="0"/>
    <x v="1"/>
    <n v="1"/>
    <s v="yes"/>
  </r>
  <r>
    <n v="48"/>
    <n v="12"/>
    <n v="31"/>
    <n v="9909"/>
    <n v="1"/>
    <s v="1"/>
    <n v="0.90148148148148144"/>
    <x v="0"/>
    <n v="1"/>
    <s v="yes"/>
  </r>
  <r>
    <n v="37"/>
    <n v="9"/>
    <n v="25"/>
    <n v="8695"/>
    <n v="1"/>
    <s v="1"/>
    <n v="0.90148148148148144"/>
    <x v="0"/>
    <n v="1"/>
    <s v="yes"/>
  </r>
  <r>
    <n v="70"/>
    <n v="12"/>
    <n v="28"/>
    <n v="12846"/>
    <n v="1"/>
    <s v="1"/>
    <n v="0.90148148148148144"/>
    <x v="0"/>
    <n v="1"/>
    <s v="yes"/>
  </r>
  <r>
    <n v="39"/>
    <n v="9"/>
    <n v="15"/>
    <n v="6589"/>
    <n v="0"/>
    <s v="1"/>
    <n v="0.91046182846371349"/>
    <x v="0"/>
    <n v="0"/>
    <s v="no"/>
  </r>
  <r>
    <n v="65"/>
    <n v="8"/>
    <n v="29"/>
    <n v="11613"/>
    <n v="1"/>
    <s v="1"/>
    <n v="0.90148148148148144"/>
    <x v="0"/>
    <n v="1"/>
    <s v="yes"/>
  </r>
  <r>
    <n v="61"/>
    <n v="8"/>
    <n v="28"/>
    <n v="8936"/>
    <n v="1"/>
    <s v="0"/>
    <n v="0.90148148148148144"/>
    <x v="1"/>
    <n v="1"/>
    <s v="yes"/>
  </r>
  <r>
    <n v="54"/>
    <n v="9"/>
    <n v="41"/>
    <n v="8145"/>
    <n v="0"/>
    <s v="0"/>
    <n v="0"/>
    <x v="1"/>
    <n v="0"/>
    <s v="no"/>
  </r>
  <r>
    <n v="44"/>
    <n v="4"/>
    <n v="27"/>
    <n v="11606"/>
    <n v="1"/>
    <s v="0"/>
    <n v="0.12048192771084337"/>
    <x v="1"/>
    <n v="1"/>
    <s v="yes"/>
  </r>
  <r>
    <n v="41"/>
    <n v="7"/>
    <n v="26"/>
    <n v="6069"/>
    <n v="0"/>
    <s v="1"/>
    <n v="0.91046182846371349"/>
    <x v="0"/>
    <n v="0"/>
    <s v="no"/>
  </r>
  <r>
    <n v="52"/>
    <n v="11"/>
    <n v="33"/>
    <n v="11937"/>
    <n v="1"/>
    <s v="1"/>
    <n v="0.90148148148148144"/>
    <x v="0"/>
    <n v="1"/>
    <s v="yes"/>
  </r>
  <r>
    <n v="50"/>
    <n v="11"/>
    <n v="31"/>
    <n v="9654"/>
    <n v="0"/>
    <s v="1"/>
    <n v="0.91046182846371349"/>
    <x v="0"/>
    <n v="0"/>
    <s v="no"/>
  </r>
  <r>
    <n v="66"/>
    <n v="10"/>
    <n v="34"/>
    <n v="8940"/>
    <n v="1"/>
    <s v="1"/>
    <n v="0.90148148148148144"/>
    <x v="0"/>
    <n v="1"/>
    <s v="yes"/>
  </r>
  <r>
    <n v="37"/>
    <n v="6"/>
    <n v="34"/>
    <n v="10092"/>
    <n v="1"/>
    <s v="0"/>
    <n v="0.5714285714285714"/>
    <x v="1"/>
    <n v="1"/>
    <s v="yes"/>
  </r>
  <r>
    <n v="35"/>
    <n v="7"/>
    <n v="30"/>
    <n v="6982"/>
    <n v="1"/>
    <s v="1"/>
    <n v="0.90148148148148144"/>
    <x v="0"/>
    <n v="1"/>
    <s v="yes"/>
  </r>
  <r>
    <n v="71"/>
    <n v="12"/>
    <n v="29"/>
    <n v="10304"/>
    <n v="1"/>
    <s v="1"/>
    <n v="0.90148148148148144"/>
    <x v="0"/>
    <n v="1"/>
    <s v="yes"/>
  </r>
  <r>
    <n v="74"/>
    <n v="9"/>
    <n v="41"/>
    <n v="7264"/>
    <n v="0"/>
    <s v="0"/>
    <n v="0.12903225806451613"/>
    <x v="1"/>
    <n v="0"/>
    <s v="no"/>
  </r>
  <r>
    <n v="87"/>
    <n v="13"/>
    <n v="24"/>
    <n v="6877"/>
    <n v="1"/>
    <s v="1"/>
    <n v="0.90148148148148144"/>
    <x v="0"/>
    <n v="1"/>
    <s v="yes"/>
  </r>
  <r>
    <n v="32"/>
    <n v="7"/>
    <n v="24"/>
    <n v="11158"/>
    <n v="0"/>
    <s v="1"/>
    <n v="0.91046182846371349"/>
    <x v="0"/>
    <n v="0"/>
    <s v="no"/>
  </r>
  <r>
    <n v="70"/>
    <n v="10"/>
    <n v="34"/>
    <n v="10862"/>
    <n v="1"/>
    <s v="1"/>
    <n v="0.90148148148148144"/>
    <x v="0"/>
    <n v="1"/>
    <s v="yes"/>
  </r>
  <r>
    <n v="30"/>
    <n v="12"/>
    <n v="26"/>
    <n v="9647"/>
    <n v="0"/>
    <s v="0"/>
    <n v="0.91046182846371349"/>
    <x v="1"/>
    <n v="0"/>
    <s v="no"/>
  </r>
  <r>
    <n v="26"/>
    <n v="6"/>
    <n v="38"/>
    <n v="10953"/>
    <n v="1"/>
    <s v="0"/>
    <n v="0.5714285714285714"/>
    <x v="1"/>
    <n v="1"/>
    <s v="yes"/>
  </r>
  <r>
    <n v="66"/>
    <n v="11"/>
    <n v="32"/>
    <n v="11132"/>
    <n v="1"/>
    <s v="1"/>
    <n v="0.90148148148148144"/>
    <x v="0"/>
    <n v="1"/>
    <s v="yes"/>
  </r>
  <r>
    <n v="47"/>
    <n v="8"/>
    <n v="33"/>
    <n v="11371"/>
    <n v="1"/>
    <s v="1"/>
    <n v="0.90148148148148144"/>
    <x v="0"/>
    <n v="1"/>
    <s v="yes"/>
  </r>
  <r>
    <n v="54"/>
    <n v="9"/>
    <n v="26"/>
    <n v="13573"/>
    <n v="1"/>
    <s v="1"/>
    <n v="0.90148148148148144"/>
    <x v="0"/>
    <n v="1"/>
    <s v="yes"/>
  </r>
  <r>
    <n v="15"/>
    <n v="9"/>
    <n v="38"/>
    <n v="14352"/>
    <n v="1"/>
    <s v="1"/>
    <n v="0.44"/>
    <x v="0"/>
    <n v="1"/>
    <s v="yes"/>
  </r>
  <r>
    <n v="69"/>
    <n v="11"/>
    <n v="30"/>
    <n v="11899"/>
    <n v="1"/>
    <s v="1"/>
    <n v="0.90148148148148144"/>
    <x v="0"/>
    <n v="1"/>
    <s v="yes"/>
  </r>
  <r>
    <n v="46"/>
    <n v="10"/>
    <n v="26"/>
    <n v="11164"/>
    <n v="0"/>
    <s v="1"/>
    <n v="0.91046182846371349"/>
    <x v="0"/>
    <n v="0"/>
    <s v="no"/>
  </r>
  <r>
    <n v="59"/>
    <n v="8"/>
    <n v="29"/>
    <n v="12211"/>
    <n v="1"/>
    <s v="1"/>
    <n v="0.90148148148148144"/>
    <x v="0"/>
    <n v="1"/>
    <s v="yes"/>
  </r>
  <r>
    <n v="64"/>
    <n v="10"/>
    <n v="29"/>
    <n v="9656"/>
    <n v="1"/>
    <s v="1"/>
    <n v="0.90148148148148144"/>
    <x v="0"/>
    <n v="1"/>
    <s v="yes"/>
  </r>
  <r>
    <n v="46"/>
    <n v="11"/>
    <n v="31"/>
    <n v="12292"/>
    <n v="1"/>
    <s v="1"/>
    <n v="0.90148148148148144"/>
    <x v="0"/>
    <n v="1"/>
    <s v="yes"/>
  </r>
  <r>
    <n v="32"/>
    <n v="6"/>
    <n v="17"/>
    <n v="4712"/>
    <n v="1"/>
    <s v="1"/>
    <n v="0.91711229946524064"/>
    <x v="0"/>
    <n v="1"/>
    <s v="yes"/>
  </r>
  <r>
    <n v="47"/>
    <n v="7"/>
    <n v="31"/>
    <n v="11772"/>
    <n v="1"/>
    <s v="1"/>
    <n v="0.90148148148148144"/>
    <x v="0"/>
    <n v="1"/>
    <s v="yes"/>
  </r>
  <r>
    <n v="19"/>
    <n v="7"/>
    <n v="33"/>
    <n v="11750"/>
    <n v="0"/>
    <s v="1"/>
    <n v="0.91046182846371349"/>
    <x v="0"/>
    <n v="0"/>
    <s v="no"/>
  </r>
  <r>
    <n v="45"/>
    <n v="4"/>
    <n v="16"/>
    <n v="8434"/>
    <n v="1"/>
    <s v="1"/>
    <n v="0.91711229946524064"/>
    <x v="0"/>
    <n v="1"/>
    <s v="yes"/>
  </r>
  <r>
    <n v="47"/>
    <n v="3"/>
    <n v="14"/>
    <n v="10523"/>
    <n v="0"/>
    <s v="0"/>
    <n v="0.54"/>
    <x v="1"/>
    <n v="0"/>
    <s v="no"/>
  </r>
  <r>
    <n v="58"/>
    <n v="8"/>
    <n v="33"/>
    <n v="15329"/>
    <n v="1"/>
    <s v="0"/>
    <n v="0.4942528735632184"/>
    <x v="1"/>
    <n v="1"/>
    <s v="yes"/>
  </r>
  <r>
    <n v="27"/>
    <n v="8"/>
    <n v="24"/>
    <n v="3620"/>
    <n v="0"/>
    <s v="1"/>
    <n v="0.91046182846371349"/>
    <x v="0"/>
    <n v="0"/>
    <s v="no"/>
  </r>
  <r>
    <n v="38"/>
    <n v="7"/>
    <n v="20"/>
    <n v="6807"/>
    <n v="1"/>
    <s v="1"/>
    <n v="0.79245283018867929"/>
    <x v="0"/>
    <n v="1"/>
    <s v="yes"/>
  </r>
  <r>
    <n v="58"/>
    <n v="14"/>
    <n v="32"/>
    <n v="8030"/>
    <n v="0"/>
    <s v="1"/>
    <n v="0.64028776978417268"/>
    <x v="0"/>
    <n v="0"/>
    <s v="no"/>
  </r>
  <r>
    <n v="44"/>
    <n v="10"/>
    <n v="34"/>
    <n v="11138"/>
    <n v="1"/>
    <s v="1"/>
    <n v="0.90148148148148144"/>
    <x v="0"/>
    <n v="1"/>
    <s v="yes"/>
  </r>
  <r>
    <n v="44"/>
    <n v="7"/>
    <n v="25"/>
    <n v="9287"/>
    <n v="0"/>
    <s v="1"/>
    <n v="0.91046182846371349"/>
    <x v="0"/>
    <n v="0"/>
    <s v="no"/>
  </r>
  <r>
    <n v="30"/>
    <n v="10"/>
    <n v="29"/>
    <n v="6191"/>
    <n v="0"/>
    <s v="1"/>
    <n v="0.91046182846371349"/>
    <x v="0"/>
    <n v="0"/>
    <s v="no"/>
  </r>
  <r>
    <n v="43"/>
    <n v="7"/>
    <n v="34"/>
    <n v="11512"/>
    <n v="1"/>
    <s v="1"/>
    <n v="0.90148148148148144"/>
    <x v="0"/>
    <n v="1"/>
    <s v="yes"/>
  </r>
  <r>
    <n v="50"/>
    <n v="7"/>
    <n v="24"/>
    <n v="11445"/>
    <n v="1"/>
    <s v="1"/>
    <n v="0.90148148148148144"/>
    <x v="0"/>
    <n v="1"/>
    <s v="yes"/>
  </r>
  <r>
    <n v="65"/>
    <n v="6"/>
    <n v="33"/>
    <n v="9328"/>
    <n v="0"/>
    <s v="0"/>
    <n v="0.26470588235294118"/>
    <x v="1"/>
    <n v="0"/>
    <s v="no"/>
  </r>
  <r>
    <n v="44"/>
    <n v="12"/>
    <n v="26"/>
    <n v="6581"/>
    <n v="0"/>
    <s v="1"/>
    <n v="0.91046182846371349"/>
    <x v="0"/>
    <n v="0"/>
    <s v="no"/>
  </r>
  <r>
    <n v="49"/>
    <n v="10"/>
    <n v="28"/>
    <n v="7037"/>
    <n v="1"/>
    <s v="0"/>
    <n v="0.90148148148148144"/>
    <x v="1"/>
    <n v="1"/>
    <s v="yes"/>
  </r>
  <r>
    <n v="38"/>
    <n v="13"/>
    <n v="31"/>
    <n v="6410"/>
    <n v="1"/>
    <s v="1"/>
    <n v="0.90148148148148144"/>
    <x v="0"/>
    <n v="1"/>
    <s v="yes"/>
  </r>
  <r>
    <n v="15"/>
    <n v="7"/>
    <n v="33"/>
    <n v="13337"/>
    <n v="0"/>
    <s v="1"/>
    <n v="0.91046182846371349"/>
    <x v="0"/>
    <n v="0"/>
    <s v="no"/>
  </r>
  <r>
    <n v="41"/>
    <n v="7"/>
    <n v="40"/>
    <n v="16285"/>
    <n v="1"/>
    <s v="0"/>
    <n v="0.4942528735632184"/>
    <x v="1"/>
    <n v="1"/>
    <s v="yes"/>
  </r>
  <r>
    <n v="36"/>
    <n v="6"/>
    <n v="17"/>
    <n v="7871"/>
    <n v="0"/>
    <s v="1"/>
    <n v="0.91711229946524064"/>
    <x v="0"/>
    <n v="0"/>
    <s v="no"/>
  </r>
  <r>
    <n v="49"/>
    <n v="9"/>
    <n v="35"/>
    <n v="10559"/>
    <n v="1"/>
    <s v="1"/>
    <n v="0.90148148148148144"/>
    <x v="0"/>
    <n v="1"/>
    <s v="yes"/>
  </r>
  <r>
    <n v="41"/>
    <n v="7"/>
    <n v="33"/>
    <n v="11350"/>
    <n v="0"/>
    <s v="0"/>
    <n v="0.91046182846371349"/>
    <x v="1"/>
    <n v="0"/>
    <s v="no"/>
  </r>
  <r>
    <n v="38"/>
    <n v="8"/>
    <n v="29"/>
    <n v="12403"/>
    <n v="1"/>
    <s v="1"/>
    <n v="0.90148148148148144"/>
    <x v="0"/>
    <n v="1"/>
    <s v="yes"/>
  </r>
  <r>
    <n v="29"/>
    <n v="8"/>
    <n v="21"/>
    <n v="5066"/>
    <n v="0"/>
    <s v="1"/>
    <n v="0.91046182846371349"/>
    <x v="0"/>
    <n v="0"/>
    <s v="no"/>
  </r>
  <r>
    <n v="35"/>
    <n v="7"/>
    <n v="17"/>
    <n v="8971"/>
    <n v="1"/>
    <s v="1"/>
    <n v="0.79245283018867929"/>
    <x v="0"/>
    <n v="1"/>
    <s v="yes"/>
  </r>
  <r>
    <n v="38"/>
    <n v="6"/>
    <n v="20"/>
    <n v="12487"/>
    <n v="0"/>
    <s v="1"/>
    <n v="0.91711229946524064"/>
    <x v="0"/>
    <n v="0"/>
    <s v="no"/>
  </r>
  <r>
    <n v="37"/>
    <n v="9"/>
    <n v="23"/>
    <n v="8035"/>
    <n v="0"/>
    <s v="1"/>
    <n v="0.91046182846371349"/>
    <x v="0"/>
    <n v="0"/>
    <s v="no"/>
  </r>
  <r>
    <n v="45"/>
    <n v="14"/>
    <n v="34"/>
    <n v="7327"/>
    <n v="1"/>
    <s v="1"/>
    <n v="0.90148148148148144"/>
    <x v="0"/>
    <n v="1"/>
    <s v="yes"/>
  </r>
  <r>
    <n v="44"/>
    <n v="12"/>
    <n v="43"/>
    <n v="9868"/>
    <n v="1"/>
    <s v="1"/>
    <n v="0.90148148148148144"/>
    <x v="0"/>
    <n v="1"/>
    <s v="yes"/>
  </r>
  <r>
    <n v="52"/>
    <n v="8"/>
    <n v="21"/>
    <n v="10733"/>
    <n v="1"/>
    <s v="1"/>
    <n v="0.90148148148148144"/>
    <x v="0"/>
    <n v="1"/>
    <s v="yes"/>
  </r>
  <r>
    <n v="109"/>
    <n v="14"/>
    <n v="33"/>
    <n v="10615"/>
    <n v="1"/>
    <s v="1"/>
    <n v="0.90148148148148144"/>
    <x v="0"/>
    <n v="1"/>
    <s v="yes"/>
  </r>
  <r>
    <n v="56"/>
    <n v="7"/>
    <n v="34"/>
    <n v="9075"/>
    <n v="1"/>
    <s v="0"/>
    <n v="0.90148148148148144"/>
    <x v="1"/>
    <n v="1"/>
    <s v="yes"/>
  </r>
  <r>
    <n v="31"/>
    <n v="6"/>
    <n v="27"/>
    <n v="7894"/>
    <n v="1"/>
    <s v="1"/>
    <n v="0.91711229946524064"/>
    <x v="0"/>
    <n v="1"/>
    <s v="yes"/>
  </r>
  <r>
    <n v="37"/>
    <n v="9"/>
    <n v="29"/>
    <n v="6255"/>
    <n v="1"/>
    <s v="1"/>
    <n v="0.90148148148148144"/>
    <x v="0"/>
    <n v="1"/>
    <s v="yes"/>
  </r>
  <r>
    <n v="49"/>
    <n v="12"/>
    <n v="39"/>
    <n v="8967"/>
    <n v="1"/>
    <s v="1"/>
    <n v="0.90148148148148144"/>
    <x v="0"/>
    <n v="1"/>
    <s v="yes"/>
  </r>
  <r>
    <n v="26"/>
    <n v="7"/>
    <n v="28"/>
    <n v="6388"/>
    <n v="0"/>
    <s v="1"/>
    <n v="0.91046182846371349"/>
    <x v="0"/>
    <n v="0"/>
    <s v="no"/>
  </r>
  <r>
    <n v="33"/>
    <n v="12"/>
    <n v="36"/>
    <n v="6977"/>
    <n v="1"/>
    <s v="1"/>
    <n v="0.90148148148148144"/>
    <x v="0"/>
    <n v="1"/>
    <s v="yes"/>
  </r>
  <r>
    <n v="25"/>
    <n v="11"/>
    <n v="33"/>
    <n v="10076"/>
    <n v="0"/>
    <s v="1"/>
    <n v="0.91046182846371349"/>
    <x v="0"/>
    <n v="0"/>
    <s v="no"/>
  </r>
  <r>
    <n v="39"/>
    <n v="13"/>
    <n v="36"/>
    <n v="7583"/>
    <n v="0"/>
    <s v="1"/>
    <n v="0.91046182846371349"/>
    <x v="0"/>
    <n v="0"/>
    <s v="no"/>
  </r>
  <r>
    <n v="64"/>
    <n v="10"/>
    <n v="29"/>
    <n v="13462"/>
    <n v="1"/>
    <s v="1"/>
    <n v="0.90148148148148144"/>
    <x v="0"/>
    <n v="1"/>
    <s v="yes"/>
  </r>
  <r>
    <n v="41"/>
    <n v="13"/>
    <n v="44"/>
    <n v="10305"/>
    <n v="1"/>
    <s v="1"/>
    <n v="0.90148148148148144"/>
    <x v="0"/>
    <n v="1"/>
    <s v="yes"/>
  </r>
  <r>
    <n v="39"/>
    <n v="11"/>
    <n v="41"/>
    <n v="8829"/>
    <n v="1"/>
    <s v="1"/>
    <n v="0.90148148148148144"/>
    <x v="0"/>
    <n v="1"/>
    <s v="yes"/>
  </r>
  <r>
    <n v="79"/>
    <n v="12"/>
    <n v="30"/>
    <n v="9083"/>
    <n v="1"/>
    <s v="1"/>
    <n v="0.90148148148148144"/>
    <x v="0"/>
    <n v="1"/>
    <s v="yes"/>
  </r>
  <r>
    <n v="28"/>
    <n v="8"/>
    <n v="29"/>
    <n v="9826"/>
    <n v="0"/>
    <s v="1"/>
    <n v="0.91046182846371349"/>
    <x v="0"/>
    <n v="0"/>
    <s v="no"/>
  </r>
  <r>
    <n v="64"/>
    <n v="8"/>
    <n v="31"/>
    <n v="13328"/>
    <n v="1"/>
    <s v="1"/>
    <n v="0.90148148148148144"/>
    <x v="0"/>
    <n v="1"/>
    <s v="yes"/>
  </r>
  <r>
    <n v="37"/>
    <n v="10"/>
    <n v="32"/>
    <n v="7478"/>
    <n v="1"/>
    <s v="1"/>
    <n v="0.90148148148148144"/>
    <x v="0"/>
    <n v="1"/>
    <s v="yes"/>
  </r>
  <r>
    <n v="56"/>
    <n v="10"/>
    <n v="37"/>
    <n v="10733"/>
    <n v="1"/>
    <s v="1"/>
    <n v="0.90148148148148144"/>
    <x v="0"/>
    <n v="1"/>
    <s v="yes"/>
  </r>
  <r>
    <n v="42"/>
    <n v="8"/>
    <n v="31"/>
    <n v="11251"/>
    <n v="1"/>
    <s v="1"/>
    <n v="0.90148148148148144"/>
    <x v="0"/>
    <n v="1"/>
    <s v="yes"/>
  </r>
  <r>
    <n v="41"/>
    <n v="10"/>
    <n v="29"/>
    <n v="12837"/>
    <n v="1"/>
    <s v="1"/>
    <n v="0.90148148148148144"/>
    <x v="0"/>
    <n v="1"/>
    <s v="yes"/>
  </r>
  <r>
    <n v="58"/>
    <n v="8"/>
    <n v="31"/>
    <n v="10565"/>
    <n v="1"/>
    <s v="1"/>
    <n v="0.90148148148148144"/>
    <x v="0"/>
    <n v="1"/>
    <s v="yes"/>
  </r>
  <r>
    <n v="82"/>
    <n v="13"/>
    <n v="40"/>
    <n v="9600"/>
    <n v="1"/>
    <s v="1"/>
    <n v="0.90148148148148144"/>
    <x v="0"/>
    <n v="1"/>
    <s v="yes"/>
  </r>
  <r>
    <n v="40"/>
    <n v="7"/>
    <n v="28"/>
    <n v="11197"/>
    <n v="1"/>
    <s v="1"/>
    <n v="0.90148148148148144"/>
    <x v="0"/>
    <n v="1"/>
    <s v="yes"/>
  </r>
  <r>
    <n v="35"/>
    <n v="8"/>
    <n v="33"/>
    <n v="14628"/>
    <n v="1"/>
    <s v="1"/>
    <n v="0.90148148148148144"/>
    <x v="0"/>
    <n v="1"/>
    <s v="yes"/>
  </r>
  <r>
    <n v="97"/>
    <n v="15"/>
    <n v="32"/>
    <n v="9005"/>
    <n v="1"/>
    <s v="1"/>
    <n v="0.90148148148148144"/>
    <x v="0"/>
    <n v="1"/>
    <s v="yes"/>
  </r>
  <r>
    <n v="87"/>
    <n v="12"/>
    <n v="23"/>
    <n v="11463"/>
    <n v="1"/>
    <s v="1"/>
    <n v="0.90148148148148144"/>
    <x v="0"/>
    <n v="1"/>
    <s v="yes"/>
  </r>
  <r>
    <n v="35"/>
    <n v="8"/>
    <n v="21"/>
    <n v="7960"/>
    <n v="0"/>
    <s v="1"/>
    <n v="0.91046182846371349"/>
    <x v="0"/>
    <n v="0"/>
    <s v="no"/>
  </r>
  <r>
    <n v="54"/>
    <n v="8"/>
    <n v="26"/>
    <n v="12415"/>
    <n v="1"/>
    <s v="1"/>
    <n v="0.90148148148148144"/>
    <x v="0"/>
    <n v="1"/>
    <s v="yes"/>
  </r>
  <r>
    <n v="84"/>
    <n v="14"/>
    <n v="28"/>
    <n v="10786"/>
    <n v="1"/>
    <s v="1"/>
    <n v="0.90148148148148144"/>
    <x v="0"/>
    <n v="1"/>
    <s v="yes"/>
  </r>
  <r>
    <n v="56"/>
    <n v="7"/>
    <n v="27"/>
    <n v="8646"/>
    <n v="0"/>
    <s v="0"/>
    <n v="0"/>
    <x v="1"/>
    <n v="0"/>
    <s v="no"/>
  </r>
  <r>
    <n v="53"/>
    <n v="9"/>
    <n v="31"/>
    <n v="12075"/>
    <n v="1"/>
    <s v="1"/>
    <n v="0.90148148148148144"/>
    <x v="0"/>
    <n v="1"/>
    <s v="yes"/>
  </r>
  <r>
    <n v="54"/>
    <n v="8"/>
    <n v="28"/>
    <n v="12590"/>
    <n v="1"/>
    <s v="1"/>
    <n v="0.90148148148148144"/>
    <x v="0"/>
    <n v="1"/>
    <s v="yes"/>
  </r>
  <r>
    <n v="59"/>
    <n v="11"/>
    <n v="26"/>
    <n v="10726"/>
    <n v="1"/>
    <s v="1"/>
    <n v="0.90148148148148144"/>
    <x v="0"/>
    <n v="1"/>
    <s v="yes"/>
  </r>
  <r>
    <n v="83"/>
    <n v="11"/>
    <n v="31"/>
    <n v="9528"/>
    <n v="0"/>
    <s v="0"/>
    <n v="0"/>
    <x v="1"/>
    <n v="0"/>
    <s v="no"/>
  </r>
  <r>
    <n v="41"/>
    <n v="15"/>
    <n v="38"/>
    <n v="4413"/>
    <n v="1"/>
    <s v="1"/>
    <n v="0.90148148148148144"/>
    <x v="0"/>
    <n v="1"/>
    <s v="yes"/>
  </r>
  <r>
    <n v="42"/>
    <n v="10"/>
    <n v="21"/>
    <n v="6423"/>
    <n v="1"/>
    <s v="0"/>
    <n v="0.90148148148148144"/>
    <x v="1"/>
    <n v="1"/>
    <s v="yes"/>
  </r>
  <r>
    <n v="35"/>
    <n v="11"/>
    <n v="47"/>
    <n v="10384"/>
    <n v="1"/>
    <s v="1"/>
    <n v="0.90148148148148144"/>
    <x v="0"/>
    <n v="1"/>
    <s v="yes"/>
  </r>
  <r>
    <n v="36"/>
    <n v="13"/>
    <n v="39"/>
    <n v="7877"/>
    <n v="1"/>
    <s v="1"/>
    <n v="0.90148148148148144"/>
    <x v="0"/>
    <n v="1"/>
    <s v="yes"/>
  </r>
  <r>
    <n v="69"/>
    <n v="7"/>
    <n v="17"/>
    <n v="12265"/>
    <n v="0"/>
    <s v="0"/>
    <n v="0"/>
    <x v="1"/>
    <n v="0"/>
    <s v="no"/>
  </r>
  <r>
    <n v="70"/>
    <n v="14"/>
    <n v="40"/>
    <n v="11492"/>
    <n v="1"/>
    <s v="1"/>
    <n v="0.90148148148148144"/>
    <x v="0"/>
    <n v="1"/>
    <s v="yes"/>
  </r>
  <r>
    <n v="33"/>
    <n v="11"/>
    <n v="39"/>
    <n v="7564"/>
    <n v="0"/>
    <s v="1"/>
    <n v="0.63157894736842102"/>
    <x v="0"/>
    <n v="0"/>
    <s v="no"/>
  </r>
  <r>
    <n v="53"/>
    <n v="12"/>
    <n v="31"/>
    <n v="12217"/>
    <n v="1"/>
    <s v="1"/>
    <n v="0.90148148148148144"/>
    <x v="0"/>
    <n v="1"/>
    <s v="yes"/>
  </r>
  <r>
    <n v="51"/>
    <n v="10"/>
    <n v="36"/>
    <n v="12001"/>
    <n v="1"/>
    <s v="1"/>
    <n v="0.90148148148148144"/>
    <x v="0"/>
    <n v="1"/>
    <s v="yes"/>
  </r>
  <r>
    <n v="39"/>
    <n v="6"/>
    <n v="25"/>
    <n v="8610"/>
    <n v="0"/>
    <s v="1"/>
    <n v="0.91711229946524064"/>
    <x v="0"/>
    <n v="0"/>
    <s v="no"/>
  </r>
  <r>
    <n v="37"/>
    <n v="7"/>
    <n v="34"/>
    <n v="9320"/>
    <n v="1"/>
    <s v="1"/>
    <n v="0.90148148148148144"/>
    <x v="0"/>
    <n v="1"/>
    <s v="yes"/>
  </r>
  <r>
    <n v="47"/>
    <n v="10"/>
    <n v="34"/>
    <n v="12304"/>
    <n v="1"/>
    <s v="1"/>
    <n v="0.90148148148148144"/>
    <x v="0"/>
    <n v="1"/>
    <s v="yes"/>
  </r>
  <r>
    <n v="42"/>
    <n v="8"/>
    <n v="29"/>
    <n v="7422"/>
    <n v="1"/>
    <s v="1"/>
    <n v="0.90148148148148144"/>
    <x v="0"/>
    <n v="1"/>
    <s v="yes"/>
  </r>
  <r>
    <n v="74"/>
    <n v="11"/>
    <n v="24"/>
    <n v="5855"/>
    <n v="0"/>
    <s v="1"/>
    <n v="0.64028776978417268"/>
    <x v="0"/>
    <n v="0"/>
    <s v="no"/>
  </r>
  <r>
    <n v="54"/>
    <n v="3"/>
    <n v="29"/>
    <n v="9112"/>
    <n v="0"/>
    <s v="0"/>
    <n v="0.54"/>
    <x v="1"/>
    <n v="0"/>
    <s v="no"/>
  </r>
  <r>
    <n v="35"/>
    <n v="9"/>
    <n v="35"/>
    <n v="8916"/>
    <n v="1"/>
    <s v="1"/>
    <n v="0.90148148148148144"/>
    <x v="0"/>
    <n v="1"/>
    <s v="yes"/>
  </r>
  <r>
    <n v="48"/>
    <n v="3"/>
    <n v="20"/>
    <n v="7270"/>
    <n v="0"/>
    <s v="0"/>
    <n v="0.54"/>
    <x v="1"/>
    <n v="0"/>
    <s v="no"/>
  </r>
  <r>
    <n v="97"/>
    <n v="8"/>
    <n v="13"/>
    <n v="10427"/>
    <n v="0"/>
    <s v="0"/>
    <n v="0.64028776978417268"/>
    <x v="1"/>
    <n v="0"/>
    <s v="no"/>
  </r>
  <r>
    <n v="71"/>
    <n v="13"/>
    <n v="35"/>
    <n v="11607"/>
    <n v="1"/>
    <s v="1"/>
    <n v="0.90148148148148144"/>
    <x v="0"/>
    <n v="1"/>
    <s v="yes"/>
  </r>
  <r>
    <n v="53"/>
    <n v="12"/>
    <n v="35"/>
    <n v="9404"/>
    <n v="1"/>
    <s v="1"/>
    <n v="0.90148148148148144"/>
    <x v="0"/>
    <n v="1"/>
    <s v="yes"/>
  </r>
  <r>
    <n v="66"/>
    <n v="9"/>
    <n v="33"/>
    <n v="10081"/>
    <n v="0"/>
    <s v="0"/>
    <n v="0"/>
    <x v="1"/>
    <n v="0"/>
    <s v="no"/>
  </r>
  <r>
    <n v="54"/>
    <n v="12"/>
    <n v="28"/>
    <n v="8937"/>
    <n v="1"/>
    <s v="0"/>
    <n v="0.90148148148148144"/>
    <x v="1"/>
    <n v="1"/>
    <s v="yes"/>
  </r>
  <r>
    <n v="50"/>
    <n v="12"/>
    <n v="38"/>
    <n v="11905"/>
    <n v="1"/>
    <s v="1"/>
    <n v="0.90148148148148144"/>
    <x v="0"/>
    <n v="1"/>
    <s v="yes"/>
  </r>
  <r>
    <n v="43"/>
    <n v="12"/>
    <n v="44"/>
    <n v="11592"/>
    <n v="1"/>
    <s v="0"/>
    <n v="0.90148148148148144"/>
    <x v="1"/>
    <n v="1"/>
    <s v="yes"/>
  </r>
  <r>
    <n v="45"/>
    <n v="9"/>
    <n v="35"/>
    <n v="11020"/>
    <n v="1"/>
    <s v="1"/>
    <n v="0.90148148148148144"/>
    <x v="0"/>
    <n v="1"/>
    <s v="yes"/>
  </r>
  <r>
    <n v="53"/>
    <n v="11"/>
    <n v="37"/>
    <n v="11808"/>
    <n v="1"/>
    <s v="1"/>
    <n v="0.90148148148148144"/>
    <x v="0"/>
    <n v="1"/>
    <s v="yes"/>
  </r>
  <r>
    <n v="40"/>
    <n v="8"/>
    <n v="47"/>
    <n v="11462"/>
    <n v="1"/>
    <s v="1"/>
    <n v="0.90148148148148144"/>
    <x v="0"/>
    <n v="1"/>
    <s v="yes"/>
  </r>
  <r>
    <n v="59"/>
    <n v="14"/>
    <n v="39"/>
    <n v="13457"/>
    <n v="1"/>
    <s v="1"/>
    <n v="0.90148148148148144"/>
    <x v="0"/>
    <n v="1"/>
    <s v="yes"/>
  </r>
  <r>
    <n v="72"/>
    <n v="11"/>
    <n v="47"/>
    <n v="9281"/>
    <n v="0"/>
    <s v="0"/>
    <n v="0.12903225806451613"/>
    <x v="1"/>
    <n v="0"/>
    <s v="no"/>
  </r>
  <r>
    <n v="41"/>
    <n v="4"/>
    <n v="19"/>
    <n v="8199"/>
    <n v="1"/>
    <s v="1"/>
    <n v="0.12048192771084337"/>
    <x v="0"/>
    <n v="1"/>
    <s v="yes"/>
  </r>
  <r>
    <n v="36"/>
    <n v="10"/>
    <n v="37"/>
    <n v="12928"/>
    <n v="1"/>
    <s v="1"/>
    <n v="0.90148148148148144"/>
    <x v="0"/>
    <n v="1"/>
    <s v="yes"/>
  </r>
  <r>
    <n v="37"/>
    <n v="7"/>
    <n v="30"/>
    <n v="10152"/>
    <n v="1"/>
    <s v="0"/>
    <n v="0.90148148148148144"/>
    <x v="1"/>
    <n v="1"/>
    <s v="yes"/>
  </r>
  <r>
    <n v="84"/>
    <n v="9"/>
    <n v="22"/>
    <n v="12397"/>
    <n v="1"/>
    <s v="1"/>
    <n v="0.90148148148148144"/>
    <x v="0"/>
    <n v="1"/>
    <s v="yes"/>
  </r>
  <r>
    <n v="35"/>
    <n v="13"/>
    <n v="38"/>
    <n v="6386"/>
    <n v="1"/>
    <s v="1"/>
    <n v="0.90148148148148144"/>
    <x v="0"/>
    <n v="1"/>
    <s v="yes"/>
  </r>
  <r>
    <n v="57"/>
    <n v="15"/>
    <n v="34"/>
    <n v="8856"/>
    <n v="0"/>
    <s v="1"/>
    <n v="0.64028776978417268"/>
    <x v="0"/>
    <n v="0"/>
    <s v="no"/>
  </r>
  <r>
    <n v="38"/>
    <n v="12"/>
    <n v="38"/>
    <n v="9785"/>
    <n v="1"/>
    <s v="1"/>
    <n v="0.90148148148148144"/>
    <x v="0"/>
    <n v="1"/>
    <s v="yes"/>
  </r>
  <r>
    <n v="25"/>
    <n v="9"/>
    <n v="26"/>
    <n v="10464"/>
    <n v="0"/>
    <s v="1"/>
    <n v="0.91046182846371349"/>
    <x v="0"/>
    <n v="0"/>
    <s v="no"/>
  </r>
  <r>
    <n v="50"/>
    <n v="11"/>
    <n v="36"/>
    <n v="11300"/>
    <n v="1"/>
    <s v="1"/>
    <n v="0.90148148148148144"/>
    <x v="0"/>
    <n v="1"/>
    <s v="yes"/>
  </r>
  <r>
    <n v="52"/>
    <n v="11"/>
    <n v="40"/>
    <n v="10619"/>
    <n v="1"/>
    <s v="1"/>
    <n v="0.90148148148148144"/>
    <x v="0"/>
    <n v="1"/>
    <s v="yes"/>
  </r>
  <r>
    <n v="74"/>
    <n v="12"/>
    <n v="38"/>
    <n v="10091"/>
    <n v="1"/>
    <s v="1"/>
    <n v="0.90148148148148144"/>
    <x v="0"/>
    <n v="1"/>
    <s v="yes"/>
  </r>
  <r>
    <n v="76"/>
    <n v="14"/>
    <n v="32"/>
    <n v="9355"/>
    <n v="1"/>
    <s v="1"/>
    <n v="0.90148148148148144"/>
    <x v="0"/>
    <n v="1"/>
    <s v="yes"/>
  </r>
  <r>
    <n v="39"/>
    <n v="10"/>
    <n v="27"/>
    <n v="9217"/>
    <n v="1"/>
    <s v="1"/>
    <n v="0.90148148148148144"/>
    <x v="0"/>
    <n v="1"/>
    <s v="yes"/>
  </r>
  <r>
    <n v="55"/>
    <n v="9"/>
    <n v="31"/>
    <n v="10414"/>
    <n v="0"/>
    <s v="1"/>
    <n v="0.64028776978417268"/>
    <x v="0"/>
    <n v="0"/>
    <s v="no"/>
  </r>
  <r>
    <n v="52"/>
    <n v="9"/>
    <n v="26"/>
    <n v="11310"/>
    <n v="1"/>
    <s v="1"/>
    <n v="0.90148148148148144"/>
    <x v="0"/>
    <n v="1"/>
    <s v="yes"/>
  </r>
  <r>
    <n v="88"/>
    <n v="12"/>
    <n v="31"/>
    <n v="13688"/>
    <n v="1"/>
    <s v="1"/>
    <n v="0.90148148148148144"/>
    <x v="0"/>
    <n v="1"/>
    <s v="yes"/>
  </r>
  <r>
    <n v="52"/>
    <n v="8"/>
    <n v="25"/>
    <n v="9578"/>
    <n v="1"/>
    <s v="1"/>
    <n v="0.90148148148148144"/>
    <x v="0"/>
    <n v="1"/>
    <s v="yes"/>
  </r>
  <r>
    <n v="39"/>
    <n v="9"/>
    <n v="25"/>
    <n v="11015"/>
    <n v="0"/>
    <s v="1"/>
    <n v="0.91046182846371349"/>
    <x v="0"/>
    <n v="0"/>
    <s v="no"/>
  </r>
  <r>
    <n v="41"/>
    <n v="9"/>
    <n v="32"/>
    <n v="6604"/>
    <n v="0"/>
    <s v="1"/>
    <n v="0.91046182846371349"/>
    <x v="0"/>
    <n v="0"/>
    <s v="no"/>
  </r>
  <r>
    <n v="62"/>
    <n v="10"/>
    <n v="28"/>
    <n v="10910"/>
    <n v="1"/>
    <s v="1"/>
    <n v="0.90148148148148144"/>
    <x v="0"/>
    <n v="1"/>
    <s v="yes"/>
  </r>
  <r>
    <n v="83"/>
    <n v="10"/>
    <n v="19"/>
    <n v="14009"/>
    <n v="1"/>
    <s v="1"/>
    <n v="0.21311475409836064"/>
    <x v="0"/>
    <n v="1"/>
    <s v="yes"/>
  </r>
  <r>
    <n v="27"/>
    <n v="9"/>
    <n v="37"/>
    <n v="10630"/>
    <n v="0"/>
    <s v="1"/>
    <n v="0.91046182846371349"/>
    <x v="0"/>
    <n v="0"/>
    <s v="no"/>
  </r>
  <r>
    <n v="68"/>
    <n v="12"/>
    <n v="20"/>
    <n v="12335"/>
    <n v="0"/>
    <s v="0"/>
    <n v="0.64028776978417268"/>
    <x v="1"/>
    <n v="0"/>
    <s v="no"/>
  </r>
  <r>
    <n v="61"/>
    <n v="14"/>
    <n v="37"/>
    <n v="10956"/>
    <n v="1"/>
    <s v="1"/>
    <n v="0.90148148148148144"/>
    <x v="0"/>
    <n v="1"/>
    <s v="yes"/>
  </r>
  <r>
    <n v="29"/>
    <n v="10"/>
    <n v="22"/>
    <n v="3396"/>
    <n v="0"/>
    <s v="1"/>
    <n v="0.91046182846371349"/>
    <x v="0"/>
    <n v="0"/>
    <s v="no"/>
  </r>
  <r>
    <n v="55"/>
    <n v="14"/>
    <n v="38"/>
    <n v="8720"/>
    <n v="1"/>
    <s v="1"/>
    <n v="0.90148148148148144"/>
    <x v="0"/>
    <n v="1"/>
    <s v="yes"/>
  </r>
  <r>
    <n v="42"/>
    <n v="10"/>
    <n v="23"/>
    <n v="8123"/>
    <n v="1"/>
    <s v="1"/>
    <n v="0.90148148148148144"/>
    <x v="0"/>
    <n v="1"/>
    <s v="yes"/>
  </r>
  <r>
    <n v="48"/>
    <n v="11"/>
    <n v="29"/>
    <n v="10912"/>
    <n v="0"/>
    <s v="1"/>
    <n v="0.91046182846371349"/>
    <x v="0"/>
    <n v="0"/>
    <s v="no"/>
  </r>
  <r>
    <n v="78"/>
    <n v="12"/>
    <n v="28"/>
    <n v="11140"/>
    <n v="1"/>
    <s v="1"/>
    <n v="0.90148148148148144"/>
    <x v="0"/>
    <n v="1"/>
    <s v="yes"/>
  </r>
  <r>
    <n v="43"/>
    <n v="13"/>
    <n v="31"/>
    <n v="10990"/>
    <n v="1"/>
    <s v="0"/>
    <n v="0.90148148148148144"/>
    <x v="1"/>
    <n v="1"/>
    <s v="yes"/>
  </r>
  <r>
    <n v="63"/>
    <n v="7"/>
    <n v="24"/>
    <n v="12771"/>
    <n v="1"/>
    <s v="1"/>
    <n v="0.90148148148148144"/>
    <x v="0"/>
    <n v="1"/>
    <s v="yes"/>
  </r>
  <r>
    <n v="35"/>
    <n v="10"/>
    <n v="33"/>
    <n v="9087"/>
    <n v="0"/>
    <s v="1"/>
    <n v="0.91046182846371349"/>
    <x v="0"/>
    <n v="0"/>
    <s v="no"/>
  </r>
  <r>
    <n v="48"/>
    <n v="11"/>
    <n v="29"/>
    <n v="10389"/>
    <n v="0"/>
    <s v="0"/>
    <n v="0.91046182846371349"/>
    <x v="1"/>
    <n v="0"/>
    <s v="no"/>
  </r>
  <r>
    <n v="51"/>
    <n v="11"/>
    <n v="36"/>
    <n v="11252"/>
    <n v="1"/>
    <s v="1"/>
    <n v="0.90148148148148144"/>
    <x v="0"/>
    <n v="1"/>
    <s v="yes"/>
  </r>
  <r>
    <n v="43"/>
    <n v="9"/>
    <n v="27"/>
    <n v="7219"/>
    <n v="1"/>
    <s v="1"/>
    <n v="0.90148148148148144"/>
    <x v="0"/>
    <n v="1"/>
    <s v="yes"/>
  </r>
  <r>
    <n v="97"/>
    <n v="10"/>
    <n v="29"/>
    <n v="10714"/>
    <n v="1"/>
    <s v="1"/>
    <n v="0.90148148148148144"/>
    <x v="0"/>
    <n v="1"/>
    <s v="yes"/>
  </r>
  <r>
    <n v="57"/>
    <n v="10"/>
    <n v="23"/>
    <n v="10795"/>
    <n v="1"/>
    <s v="1"/>
    <n v="0.90148148148148144"/>
    <x v="0"/>
    <n v="1"/>
    <s v="yes"/>
  </r>
  <r>
    <n v="31"/>
    <n v="1"/>
    <n v="20"/>
    <n v="9169"/>
    <n v="0"/>
    <s v="0"/>
    <n v="0.12048192771084337"/>
    <x v="1"/>
    <n v="0"/>
    <s v="no"/>
  </r>
  <r>
    <n v="39"/>
    <n v="10"/>
    <n v="31"/>
    <n v="11540"/>
    <n v="1"/>
    <s v="1"/>
    <n v="0.90148148148148144"/>
    <x v="0"/>
    <n v="1"/>
    <s v="yes"/>
  </r>
  <r>
    <n v="48"/>
    <n v="7"/>
    <n v="28"/>
    <n v="10726"/>
    <n v="0"/>
    <s v="1"/>
    <n v="0.91046182846371349"/>
    <x v="0"/>
    <n v="0"/>
    <s v="no"/>
  </r>
  <r>
    <n v="68"/>
    <n v="11"/>
    <n v="27"/>
    <n v="10174"/>
    <n v="1"/>
    <s v="1"/>
    <n v="0.90148148148148144"/>
    <x v="0"/>
    <n v="1"/>
    <s v="yes"/>
  </r>
  <r>
    <n v="37"/>
    <n v="8"/>
    <n v="33"/>
    <n v="7628"/>
    <n v="1"/>
    <s v="1"/>
    <n v="0.90148148148148144"/>
    <x v="0"/>
    <n v="1"/>
    <s v="yes"/>
  </r>
  <r>
    <n v="29"/>
    <n v="3"/>
    <n v="2"/>
    <n v="4548"/>
    <n v="0"/>
    <s v="1"/>
    <n v="0.54"/>
    <x v="0"/>
    <n v="0"/>
    <s v="no"/>
  </r>
  <r>
    <n v="79"/>
    <n v="11"/>
    <n v="28"/>
    <n v="9201"/>
    <n v="1"/>
    <s v="1"/>
    <n v="0.90148148148148144"/>
    <x v="0"/>
    <n v="1"/>
    <s v="yes"/>
  </r>
  <r>
    <n v="55"/>
    <n v="12"/>
    <n v="30"/>
    <n v="8185"/>
    <n v="0"/>
    <s v="1"/>
    <n v="0.64028776978417268"/>
    <x v="0"/>
    <n v="0"/>
    <s v="no"/>
  </r>
  <r>
    <n v="59"/>
    <n v="11"/>
    <n v="30"/>
    <n v="11384"/>
    <n v="1"/>
    <s v="1"/>
    <n v="0.90148148148148144"/>
    <x v="0"/>
    <n v="1"/>
    <s v="yes"/>
  </r>
  <r>
    <n v="69"/>
    <n v="7"/>
    <n v="10"/>
    <n v="10870"/>
    <n v="1"/>
    <s v="0"/>
    <n v="0.79245283018867929"/>
    <x v="1"/>
    <n v="1"/>
    <s v="yes"/>
  </r>
  <r>
    <n v="71"/>
    <n v="9"/>
    <n v="35"/>
    <n v="9123"/>
    <n v="1"/>
    <s v="0"/>
    <n v="0.90148148148148144"/>
    <x v="1"/>
    <n v="1"/>
    <s v="yes"/>
  </r>
  <r>
    <n v="34"/>
    <n v="9"/>
    <n v="29"/>
    <n v="7912"/>
    <n v="1"/>
    <s v="1"/>
    <n v="0.90148148148148144"/>
    <x v="0"/>
    <n v="1"/>
    <s v="yes"/>
  </r>
  <r>
    <n v="82"/>
    <n v="11"/>
    <n v="30"/>
    <n v="13082"/>
    <n v="1"/>
    <s v="1"/>
    <n v="0.90148148148148144"/>
    <x v="0"/>
    <n v="1"/>
    <s v="yes"/>
  </r>
  <r>
    <n v="55"/>
    <n v="9"/>
    <n v="35"/>
    <n v="12720"/>
    <n v="1"/>
    <s v="1"/>
    <n v="0.90148148148148144"/>
    <x v="0"/>
    <n v="1"/>
    <s v="yes"/>
  </r>
  <r>
    <n v="76"/>
    <n v="11"/>
    <n v="35"/>
    <n v="8839"/>
    <n v="1"/>
    <s v="0"/>
    <n v="0.90148148148148144"/>
    <x v="1"/>
    <n v="1"/>
    <s v="yes"/>
  </r>
  <r>
    <n v="47"/>
    <n v="10"/>
    <n v="24"/>
    <n v="8302"/>
    <n v="0"/>
    <s v="1"/>
    <n v="0.91046182846371349"/>
    <x v="0"/>
    <n v="0"/>
    <s v="no"/>
  </r>
  <r>
    <n v="51"/>
    <n v="10"/>
    <n v="27"/>
    <n v="12853"/>
    <n v="1"/>
    <s v="1"/>
    <n v="0.90148148148148144"/>
    <x v="0"/>
    <n v="1"/>
    <s v="yes"/>
  </r>
  <r>
    <n v="41"/>
    <n v="5"/>
    <n v="29"/>
    <n v="13369"/>
    <n v="1"/>
    <s v="1"/>
    <n v="0.91711229946524064"/>
    <x v="0"/>
    <n v="1"/>
    <s v="yes"/>
  </r>
  <r>
    <n v="52"/>
    <n v="12"/>
    <n v="42"/>
    <n v="12941"/>
    <n v="1"/>
    <s v="1"/>
    <n v="0.90148148148148144"/>
    <x v="0"/>
    <n v="1"/>
    <s v="yes"/>
  </r>
  <r>
    <n v="51"/>
    <n v="11"/>
    <n v="37"/>
    <n v="11273"/>
    <n v="1"/>
    <s v="1"/>
    <n v="0.90148148148148144"/>
    <x v="0"/>
    <n v="1"/>
    <s v="yes"/>
  </r>
  <r>
    <n v="50"/>
    <n v="11"/>
    <n v="10"/>
    <n v="9103"/>
    <n v="1"/>
    <s v="0"/>
    <n v="0.21311475409836064"/>
    <x v="1"/>
    <n v="1"/>
    <s v="yes"/>
  </r>
  <r>
    <n v="31"/>
    <n v="3"/>
    <n v="37"/>
    <n v="6500"/>
    <n v="0"/>
    <s v="0"/>
    <n v="0"/>
    <x v="1"/>
    <n v="0"/>
    <s v="no"/>
  </r>
  <r>
    <n v="73"/>
    <n v="7"/>
    <n v="18"/>
    <n v="13030"/>
    <n v="1"/>
    <s v="1"/>
    <n v="0.79245283018867929"/>
    <x v="0"/>
    <n v="1"/>
    <s v="yes"/>
  </r>
  <r>
    <n v="47"/>
    <n v="13"/>
    <n v="31"/>
    <n v="9677"/>
    <n v="1"/>
    <s v="1"/>
    <n v="0.90148148148148144"/>
    <x v="0"/>
    <n v="1"/>
    <s v="yes"/>
  </r>
  <r>
    <n v="47"/>
    <n v="10"/>
    <n v="25"/>
    <n v="7016"/>
    <n v="1"/>
    <s v="1"/>
    <n v="0.90148148148148144"/>
    <x v="0"/>
    <n v="1"/>
    <s v="yes"/>
  </r>
  <r>
    <n v="49"/>
    <n v="13"/>
    <n v="20"/>
    <n v="6739"/>
    <n v="0"/>
    <s v="0"/>
    <n v="0.91046182846371349"/>
    <x v="1"/>
    <n v="0"/>
    <s v="no"/>
  </r>
  <r>
    <n v="59"/>
    <n v="7"/>
    <n v="23"/>
    <n v="9966"/>
    <n v="0"/>
    <s v="0"/>
    <n v="0"/>
    <x v="1"/>
    <n v="0"/>
    <s v="no"/>
  </r>
  <r>
    <n v="63"/>
    <n v="9"/>
    <n v="29"/>
    <n v="11073"/>
    <n v="0"/>
    <s v="0"/>
    <n v="0"/>
    <x v="1"/>
    <n v="0"/>
    <s v="no"/>
  </r>
  <r>
    <n v="22"/>
    <n v="5"/>
    <n v="42"/>
    <n v="11205"/>
    <n v="1"/>
    <s v="0"/>
    <n v="2.7027027027027029E-2"/>
    <x v="1"/>
    <n v="1"/>
    <s v="yes"/>
  </r>
  <r>
    <n v="46"/>
    <n v="11"/>
    <n v="27"/>
    <n v="6401"/>
    <n v="0"/>
    <s v="1"/>
    <n v="0.91046182846371349"/>
    <x v="0"/>
    <n v="0"/>
    <s v="no"/>
  </r>
  <r>
    <n v="72"/>
    <n v="11"/>
    <n v="32"/>
    <n v="14210"/>
    <n v="1"/>
    <s v="1"/>
    <n v="0.90148148148148144"/>
    <x v="0"/>
    <n v="1"/>
    <s v="yes"/>
  </r>
  <r>
    <n v="64"/>
    <n v="10"/>
    <n v="24"/>
    <n v="13373"/>
    <n v="1"/>
    <s v="1"/>
    <n v="0.90148148148148144"/>
    <x v="0"/>
    <n v="1"/>
    <s v="yes"/>
  </r>
  <r>
    <n v="52"/>
    <n v="15"/>
    <n v="35"/>
    <n v="10660"/>
    <n v="1"/>
    <s v="1"/>
    <n v="0.90148148148148144"/>
    <x v="0"/>
    <n v="1"/>
    <s v="yes"/>
  </r>
  <r>
    <n v="51"/>
    <n v="10"/>
    <n v="32"/>
    <n v="10948"/>
    <n v="1"/>
    <s v="1"/>
    <n v="0.90148148148148144"/>
    <x v="0"/>
    <n v="1"/>
    <s v="yes"/>
  </r>
  <r>
    <n v="54"/>
    <n v="12"/>
    <n v="38"/>
    <n v="11269"/>
    <n v="1"/>
    <s v="0"/>
    <n v="0.90148148148148144"/>
    <x v="1"/>
    <n v="1"/>
    <s v="yes"/>
  </r>
  <r>
    <n v="49"/>
    <n v="10"/>
    <n v="31"/>
    <n v="11530"/>
    <n v="1"/>
    <s v="1"/>
    <n v="0.90148148148148144"/>
    <x v="0"/>
    <n v="1"/>
    <s v="yes"/>
  </r>
  <r>
    <n v="28"/>
    <n v="10"/>
    <n v="35"/>
    <n v="12691"/>
    <n v="1"/>
    <s v="0"/>
    <n v="0.90148148148148144"/>
    <x v="1"/>
    <n v="1"/>
    <s v="yes"/>
  </r>
  <r>
    <n v="44"/>
    <n v="7"/>
    <n v="24"/>
    <n v="9090"/>
    <n v="1"/>
    <s v="1"/>
    <n v="0.90148148148148144"/>
    <x v="0"/>
    <n v="1"/>
    <s v="yes"/>
  </r>
  <r>
    <n v="40"/>
    <n v="8"/>
    <n v="23"/>
    <n v="9279"/>
    <n v="1"/>
    <s v="1"/>
    <n v="0.90148148148148144"/>
    <x v="0"/>
    <n v="1"/>
    <s v="yes"/>
  </r>
  <r>
    <n v="42"/>
    <n v="8"/>
    <n v="44"/>
    <n v="12012"/>
    <n v="1"/>
    <s v="1"/>
    <n v="0.90148148148148144"/>
    <x v="0"/>
    <n v="1"/>
    <s v="yes"/>
  </r>
  <r>
    <n v="36"/>
    <n v="7"/>
    <n v="26"/>
    <n v="7599"/>
    <n v="1"/>
    <s v="1"/>
    <n v="0.90148148148148144"/>
    <x v="0"/>
    <n v="1"/>
    <s v="yes"/>
  </r>
  <r>
    <n v="28"/>
    <n v="11"/>
    <n v="32"/>
    <n v="4142"/>
    <n v="0"/>
    <s v="1"/>
    <n v="0.91046182846371349"/>
    <x v="0"/>
    <n v="0"/>
    <s v="no"/>
  </r>
  <r>
    <n v="53"/>
    <n v="10"/>
    <n v="31"/>
    <n v="14427"/>
    <n v="1"/>
    <s v="1"/>
    <n v="0.90148148148148144"/>
    <x v="0"/>
    <n v="1"/>
    <s v="yes"/>
  </r>
  <r>
    <n v="66"/>
    <n v="10"/>
    <n v="29"/>
    <n v="8653"/>
    <n v="0"/>
    <s v="1"/>
    <n v="0.64028776978417268"/>
    <x v="0"/>
    <n v="0"/>
    <s v="no"/>
  </r>
  <r>
    <n v="53"/>
    <n v="8"/>
    <n v="35"/>
    <n v="11328"/>
    <n v="0"/>
    <s v="1"/>
    <n v="0.74038461538461542"/>
    <x v="0"/>
    <n v="0"/>
    <s v="no"/>
  </r>
  <r>
    <n v="42"/>
    <n v="8"/>
    <n v="38"/>
    <n v="12758"/>
    <n v="1"/>
    <s v="1"/>
    <n v="0.90148148148148144"/>
    <x v="0"/>
    <n v="1"/>
    <s v="yes"/>
  </r>
  <r>
    <n v="45"/>
    <n v="10"/>
    <n v="26"/>
    <n v="5608"/>
    <n v="0"/>
    <s v="1"/>
    <n v="0.91046182846371349"/>
    <x v="0"/>
    <n v="0"/>
    <s v="no"/>
  </r>
  <r>
    <n v="59"/>
    <n v="11"/>
    <n v="34"/>
    <n v="8959"/>
    <n v="1"/>
    <s v="1"/>
    <n v="0.90148148148148144"/>
    <x v="0"/>
    <n v="1"/>
    <s v="yes"/>
  </r>
  <r>
    <n v="50"/>
    <n v="8"/>
    <n v="30"/>
    <n v="14146"/>
    <n v="1"/>
    <s v="1"/>
    <n v="0.90148148148148144"/>
    <x v="0"/>
    <n v="1"/>
    <s v="yes"/>
  </r>
  <r>
    <n v="32"/>
    <n v="8"/>
    <n v="29"/>
    <n v="7738"/>
    <n v="1"/>
    <s v="1"/>
    <n v="0.90148148148148144"/>
    <x v="0"/>
    <n v="1"/>
    <s v="yes"/>
  </r>
  <r>
    <n v="64"/>
    <n v="11"/>
    <n v="35"/>
    <n v="12645"/>
    <n v="1"/>
    <s v="1"/>
    <n v="0.90148148148148144"/>
    <x v="0"/>
    <n v="1"/>
    <s v="yes"/>
  </r>
  <r>
    <n v="50"/>
    <n v="9"/>
    <n v="31"/>
    <n v="11630"/>
    <n v="1"/>
    <s v="0"/>
    <n v="0.90148148148148144"/>
    <x v="1"/>
    <n v="1"/>
    <s v="yes"/>
  </r>
  <r>
    <n v="42"/>
    <n v="6"/>
    <n v="21"/>
    <n v="7336"/>
    <n v="0"/>
    <s v="1"/>
    <n v="0.91711229946524064"/>
    <x v="0"/>
    <n v="0"/>
    <s v="no"/>
  </r>
  <r>
    <n v="86"/>
    <n v="10"/>
    <n v="27"/>
    <n v="10270"/>
    <n v="1"/>
    <s v="1"/>
    <n v="0.90148148148148144"/>
    <x v="0"/>
    <n v="1"/>
    <s v="yes"/>
  </r>
  <r>
    <n v="24"/>
    <n v="8"/>
    <n v="22"/>
    <n v="5171"/>
    <n v="0"/>
    <s v="1"/>
    <n v="0.91046182846371349"/>
    <x v="0"/>
    <n v="0"/>
    <s v="no"/>
  </r>
  <r>
    <n v="18"/>
    <n v="4"/>
    <n v="39"/>
    <n v="5518"/>
    <n v="0"/>
    <s v="0"/>
    <n v="0"/>
    <x v="1"/>
    <n v="0"/>
    <s v="no"/>
  </r>
  <r>
    <n v="47"/>
    <n v="9"/>
    <n v="27"/>
    <n v="9869"/>
    <n v="1"/>
    <s v="1"/>
    <n v="0.90148148148148144"/>
    <x v="0"/>
    <n v="1"/>
    <s v="yes"/>
  </r>
  <r>
    <n v="76"/>
    <n v="8"/>
    <n v="26"/>
    <n v="10013"/>
    <n v="0"/>
    <s v="0"/>
    <n v="0.64028776978417268"/>
    <x v="1"/>
    <n v="0"/>
    <s v="no"/>
  </r>
  <r>
    <n v="29"/>
    <n v="5"/>
    <n v="25"/>
    <n v="12667"/>
    <n v="0"/>
    <s v="1"/>
    <n v="0.91711229946524064"/>
    <x v="0"/>
    <n v="0"/>
    <s v="no"/>
  </r>
  <r>
    <n v="74"/>
    <n v="13"/>
    <n v="31"/>
    <n v="8795"/>
    <n v="1"/>
    <s v="1"/>
    <n v="0.90148148148148144"/>
    <x v="0"/>
    <n v="1"/>
    <s v="yes"/>
  </r>
  <r>
    <n v="73"/>
    <n v="10"/>
    <n v="30"/>
    <n v="12032"/>
    <n v="1"/>
    <s v="1"/>
    <n v="0.90148148148148144"/>
    <x v="0"/>
    <n v="1"/>
    <s v="yes"/>
  </r>
  <r>
    <n v="42"/>
    <n v="11"/>
    <n v="31"/>
    <n v="8522"/>
    <n v="0"/>
    <s v="1"/>
    <n v="0.91046182846371349"/>
    <x v="0"/>
    <n v="0"/>
    <s v="no"/>
  </r>
  <r>
    <n v="80"/>
    <n v="12"/>
    <n v="25"/>
    <n v="10491"/>
    <n v="1"/>
    <s v="1"/>
    <n v="0.90148148148148144"/>
    <x v="0"/>
    <n v="1"/>
    <s v="yes"/>
  </r>
  <r>
    <n v="37"/>
    <n v="6"/>
    <n v="27"/>
    <n v="11624"/>
    <n v="1"/>
    <s v="1"/>
    <n v="0.91711229946524064"/>
    <x v="0"/>
    <n v="1"/>
    <s v="yes"/>
  </r>
  <r>
    <n v="38"/>
    <n v="13"/>
    <n v="41"/>
    <n v="7382"/>
    <n v="1"/>
    <s v="1"/>
    <n v="0.90148148148148144"/>
    <x v="0"/>
    <n v="1"/>
    <s v="yes"/>
  </r>
  <r>
    <n v="68"/>
    <n v="14"/>
    <n v="25"/>
    <n v="10999"/>
    <n v="1"/>
    <s v="1"/>
    <n v="0.90148148148148144"/>
    <x v="0"/>
    <n v="1"/>
    <s v="yes"/>
  </r>
  <r>
    <n v="68"/>
    <n v="6"/>
    <n v="27"/>
    <n v="6852"/>
    <n v="1"/>
    <s v="0"/>
    <n v="0.12048192771084337"/>
    <x v="1"/>
    <n v="1"/>
    <s v="yes"/>
  </r>
  <r>
    <n v="65"/>
    <n v="13"/>
    <n v="36"/>
    <n v="10625"/>
    <n v="1"/>
    <s v="1"/>
    <n v="0.90148148148148144"/>
    <x v="0"/>
    <n v="1"/>
    <s v="yes"/>
  </r>
  <r>
    <n v="62"/>
    <n v="8"/>
    <n v="50"/>
    <n v="7490"/>
    <n v="0"/>
    <s v="0"/>
    <n v="0.12903225806451613"/>
    <x v="1"/>
    <n v="0"/>
    <s v="no"/>
  </r>
  <r>
    <n v="39"/>
    <n v="12"/>
    <n v="39"/>
    <n v="6727"/>
    <n v="1"/>
    <s v="1"/>
    <n v="0.90148148148148144"/>
    <x v="0"/>
    <n v="1"/>
    <s v="yes"/>
  </r>
  <r>
    <n v="44"/>
    <n v="10"/>
    <n v="19"/>
    <n v="7361"/>
    <n v="0"/>
    <s v="1"/>
    <n v="0.91046182846371349"/>
    <x v="0"/>
    <n v="0"/>
    <s v="no"/>
  </r>
  <r>
    <n v="46"/>
    <n v="8"/>
    <n v="23"/>
    <n v="9839"/>
    <n v="1"/>
    <s v="1"/>
    <n v="0.90148148148148144"/>
    <x v="0"/>
    <n v="1"/>
    <s v="yes"/>
  </r>
  <r>
    <n v="72"/>
    <n v="11"/>
    <n v="32"/>
    <n v="12447"/>
    <n v="1"/>
    <s v="1"/>
    <n v="0.90148148148148144"/>
    <x v="0"/>
    <n v="1"/>
    <s v="yes"/>
  </r>
  <r>
    <n v="41"/>
    <n v="9"/>
    <n v="26"/>
    <n v="8559"/>
    <n v="0"/>
    <s v="1"/>
    <n v="0.91046182846371349"/>
    <x v="0"/>
    <n v="0"/>
    <s v="no"/>
  </r>
  <r>
    <n v="50"/>
    <n v="11"/>
    <n v="27"/>
    <n v="6770"/>
    <n v="1"/>
    <s v="1"/>
    <n v="0.90148148148148144"/>
    <x v="0"/>
    <n v="1"/>
    <s v="yes"/>
  </r>
  <r>
    <n v="29"/>
    <n v="9"/>
    <n v="34"/>
    <n v="11729"/>
    <n v="0"/>
    <s v="1"/>
    <n v="0.91046182846371349"/>
    <x v="0"/>
    <n v="0"/>
    <s v="no"/>
  </r>
  <r>
    <n v="61"/>
    <n v="9"/>
    <n v="25"/>
    <n v="12966"/>
    <n v="1"/>
    <s v="1"/>
    <n v="0.90148148148148144"/>
    <x v="0"/>
    <n v="1"/>
    <s v="yes"/>
  </r>
  <r>
    <n v="41"/>
    <n v="13"/>
    <n v="21"/>
    <n v="8715"/>
    <n v="0"/>
    <s v="0"/>
    <n v="0.91046182846371349"/>
    <x v="1"/>
    <n v="0"/>
    <s v="no"/>
  </r>
  <r>
    <n v="46"/>
    <n v="13"/>
    <n v="40"/>
    <n v="12116"/>
    <n v="1"/>
    <s v="1"/>
    <n v="0.90148148148148144"/>
    <x v="0"/>
    <n v="1"/>
    <s v="yes"/>
  </r>
  <r>
    <n v="54"/>
    <n v="6"/>
    <n v="38"/>
    <n v="13323"/>
    <n v="0"/>
    <s v="0"/>
    <n v="0.26470588235294118"/>
    <x v="1"/>
    <n v="0"/>
    <s v="no"/>
  </r>
  <r>
    <n v="34"/>
    <n v="8"/>
    <n v="40"/>
    <n v="14276"/>
    <n v="1"/>
    <s v="0"/>
    <n v="0.90148148148148144"/>
    <x v="1"/>
    <n v="1"/>
    <s v="yes"/>
  </r>
  <r>
    <n v="44"/>
    <n v="10"/>
    <n v="24"/>
    <n v="8167"/>
    <n v="0"/>
    <s v="1"/>
    <n v="0.91046182846371349"/>
    <x v="0"/>
    <n v="0"/>
    <s v="no"/>
  </r>
  <r>
    <n v="96"/>
    <n v="9"/>
    <n v="23"/>
    <n v="14627"/>
    <n v="1"/>
    <s v="1"/>
    <n v="0.90148148148148144"/>
    <x v="0"/>
    <n v="1"/>
    <s v="yes"/>
  </r>
  <r>
    <n v="32"/>
    <n v="11"/>
    <n v="35"/>
    <n v="7012"/>
    <n v="0"/>
    <s v="1"/>
    <n v="0.91046182846371349"/>
    <x v="0"/>
    <n v="0"/>
    <s v="no"/>
  </r>
  <r>
    <n v="43"/>
    <n v="9"/>
    <n v="29"/>
    <n v="9831"/>
    <n v="1"/>
    <s v="1"/>
    <n v="0.90148148148148144"/>
    <x v="0"/>
    <n v="1"/>
    <s v="yes"/>
  </r>
  <r>
    <n v="74"/>
    <n v="10"/>
    <n v="33"/>
    <n v="9118"/>
    <n v="1"/>
    <s v="1"/>
    <n v="0.90148148148148144"/>
    <x v="0"/>
    <n v="1"/>
    <s v="yes"/>
  </r>
  <r>
    <n v="70"/>
    <n v="13"/>
    <n v="34"/>
    <n v="9743"/>
    <n v="1"/>
    <s v="1"/>
    <n v="0.90148148148148144"/>
    <x v="0"/>
    <n v="1"/>
    <s v="yes"/>
  </r>
  <r>
    <n v="79"/>
    <n v="12"/>
    <n v="32"/>
    <n v="10139"/>
    <n v="1"/>
    <s v="1"/>
    <n v="0.90148148148148144"/>
    <x v="0"/>
    <n v="1"/>
    <s v="yes"/>
  </r>
  <r>
    <n v="41"/>
    <n v="8"/>
    <n v="28"/>
    <n v="9766"/>
    <n v="1"/>
    <s v="1"/>
    <n v="0.90148148148148144"/>
    <x v="0"/>
    <n v="1"/>
    <s v="yes"/>
  </r>
  <r>
    <n v="77"/>
    <n v="11"/>
    <n v="34"/>
    <n v="10873"/>
    <n v="1"/>
    <s v="1"/>
    <n v="0.90148148148148144"/>
    <x v="0"/>
    <n v="1"/>
    <s v="yes"/>
  </r>
  <r>
    <n v="50"/>
    <n v="9"/>
    <n v="29"/>
    <n v="12218"/>
    <n v="1"/>
    <s v="1"/>
    <n v="0.90148148148148144"/>
    <x v="0"/>
    <n v="1"/>
    <s v="yes"/>
  </r>
  <r>
    <n v="28"/>
    <n v="8"/>
    <n v="39"/>
    <n v="13096"/>
    <n v="1"/>
    <s v="0"/>
    <n v="0.90148148148148144"/>
    <x v="1"/>
    <n v="1"/>
    <s v="yes"/>
  </r>
  <r>
    <n v="44"/>
    <n v="5"/>
    <n v="13"/>
    <n v="7287"/>
    <n v="1"/>
    <s v="1"/>
    <n v="0.91711229946524064"/>
    <x v="0"/>
    <n v="1"/>
    <s v="yes"/>
  </r>
  <r>
    <n v="51"/>
    <n v="6"/>
    <n v="27"/>
    <n v="12610"/>
    <n v="1"/>
    <s v="1"/>
    <n v="0.91711229946524064"/>
    <x v="0"/>
    <n v="1"/>
    <s v="yes"/>
  </r>
  <r>
    <n v="70"/>
    <n v="8"/>
    <n v="30"/>
    <n v="9040"/>
    <n v="1"/>
    <s v="0"/>
    <n v="0.90148148148148144"/>
    <x v="1"/>
    <n v="1"/>
    <s v="yes"/>
  </r>
  <r>
    <n v="43"/>
    <n v="11"/>
    <n v="33"/>
    <n v="6783"/>
    <n v="1"/>
    <s v="1"/>
    <n v="0.90148148148148144"/>
    <x v="0"/>
    <n v="1"/>
    <s v="yes"/>
  </r>
  <r>
    <n v="41"/>
    <n v="7"/>
    <n v="29"/>
    <n v="7796"/>
    <n v="1"/>
    <s v="1"/>
    <n v="0.90148148148148144"/>
    <x v="0"/>
    <n v="1"/>
    <s v="yes"/>
  </r>
  <r>
    <n v="71"/>
    <n v="7"/>
    <n v="15"/>
    <n v="10372"/>
    <n v="0"/>
    <s v="1"/>
    <n v="0.64028776978417268"/>
    <x v="0"/>
    <n v="0"/>
    <s v="no"/>
  </r>
  <r>
    <n v="41"/>
    <n v="8"/>
    <n v="29"/>
    <n v="8658"/>
    <n v="0"/>
    <s v="1"/>
    <n v="0.91046182846371349"/>
    <x v="0"/>
    <n v="0"/>
    <s v="no"/>
  </r>
  <r>
    <n v="53"/>
    <n v="7"/>
    <n v="19"/>
    <n v="7569"/>
    <n v="0"/>
    <s v="1"/>
    <n v="0.74038461538461542"/>
    <x v="0"/>
    <n v="0"/>
    <s v="no"/>
  </r>
  <r>
    <n v="80"/>
    <n v="10"/>
    <n v="24"/>
    <n v="9667"/>
    <n v="1"/>
    <s v="1"/>
    <n v="0.90148148148148144"/>
    <x v="0"/>
    <n v="1"/>
    <s v="yes"/>
  </r>
  <r>
    <n v="87"/>
    <n v="13"/>
    <n v="28"/>
    <n v="11552"/>
    <n v="1"/>
    <s v="1"/>
    <n v="0.90148148148148144"/>
    <x v="0"/>
    <n v="1"/>
    <s v="yes"/>
  </r>
  <r>
    <n v="39"/>
    <n v="6"/>
    <n v="42"/>
    <n v="4580"/>
    <n v="1"/>
    <s v="0"/>
    <n v="0.33333333333333331"/>
    <x v="1"/>
    <n v="1"/>
    <s v="yes"/>
  </r>
  <r>
    <n v="31"/>
    <n v="10"/>
    <n v="34"/>
    <n v="7100"/>
    <n v="0"/>
    <s v="1"/>
    <n v="0.91046182846371349"/>
    <x v="0"/>
    <n v="0"/>
    <s v="no"/>
  </r>
  <r>
    <n v="74"/>
    <n v="13"/>
    <n v="30"/>
    <n v="10504"/>
    <n v="1"/>
    <s v="1"/>
    <n v="0.90148148148148144"/>
    <x v="0"/>
    <n v="1"/>
    <s v="yes"/>
  </r>
  <r>
    <n v="34"/>
    <n v="9"/>
    <n v="30"/>
    <n v="8584"/>
    <n v="1"/>
    <s v="1"/>
    <n v="0.90148148148148144"/>
    <x v="0"/>
    <n v="1"/>
    <s v="yes"/>
  </r>
  <r>
    <n v="55"/>
    <n v="9"/>
    <n v="30"/>
    <n v="12441"/>
    <n v="1"/>
    <s v="1"/>
    <n v="0.90148148148148144"/>
    <x v="0"/>
    <n v="1"/>
    <s v="yes"/>
  </r>
  <r>
    <n v="94"/>
    <n v="12"/>
    <n v="22"/>
    <n v="7159"/>
    <n v="0"/>
    <s v="1"/>
    <n v="0.64028776978417268"/>
    <x v="0"/>
    <n v="0"/>
    <s v="no"/>
  </r>
  <r>
    <n v="76"/>
    <n v="7"/>
    <n v="22"/>
    <n v="11564"/>
    <n v="1"/>
    <s v="0"/>
    <n v="0.90148148148148144"/>
    <x v="1"/>
    <n v="1"/>
    <s v="yes"/>
  </r>
  <r>
    <n v="68"/>
    <n v="9"/>
    <n v="31"/>
    <n v="9332"/>
    <n v="0"/>
    <s v="0"/>
    <n v="0.64028776978417268"/>
    <x v="1"/>
    <n v="0"/>
    <s v="no"/>
  </r>
  <r>
    <n v="41"/>
    <n v="9"/>
    <n v="27"/>
    <n v="5071"/>
    <n v="0"/>
    <s v="1"/>
    <n v="0.91046182846371349"/>
    <x v="0"/>
    <n v="0"/>
    <s v="no"/>
  </r>
  <r>
    <n v="48"/>
    <n v="11"/>
    <n v="30"/>
    <n v="10878"/>
    <n v="1"/>
    <s v="1"/>
    <n v="0.90148148148148144"/>
    <x v="0"/>
    <n v="1"/>
    <s v="yes"/>
  </r>
  <r>
    <n v="50"/>
    <n v="8"/>
    <n v="22"/>
    <n v="12624"/>
    <n v="0"/>
    <s v="1"/>
    <n v="0.91046182846371349"/>
    <x v="0"/>
    <n v="0"/>
    <s v="no"/>
  </r>
  <r>
    <n v="51"/>
    <n v="10"/>
    <n v="30"/>
    <n v="10195"/>
    <n v="1"/>
    <s v="1"/>
    <n v="0.90148148148148144"/>
    <x v="0"/>
    <n v="1"/>
    <s v="yes"/>
  </r>
  <r>
    <n v="38"/>
    <n v="9"/>
    <n v="17"/>
    <n v="5560"/>
    <n v="0"/>
    <s v="1"/>
    <n v="0.91046182846371349"/>
    <x v="0"/>
    <n v="0"/>
    <s v="no"/>
  </r>
  <r>
    <n v="56"/>
    <n v="8"/>
    <n v="20"/>
    <n v="10974"/>
    <n v="1"/>
    <s v="1"/>
    <n v="0.79245283018867929"/>
    <x v="0"/>
    <n v="1"/>
    <s v="yes"/>
  </r>
  <r>
    <n v="36"/>
    <n v="7"/>
    <n v="20"/>
    <n v="6704"/>
    <n v="0"/>
    <s v="1"/>
    <n v="0.91046182846371349"/>
    <x v="0"/>
    <n v="0"/>
    <s v="no"/>
  </r>
  <r>
    <n v="65"/>
    <n v="8"/>
    <n v="24"/>
    <n v="11257"/>
    <n v="1"/>
    <s v="1"/>
    <n v="0.90148148148148144"/>
    <x v="0"/>
    <n v="1"/>
    <s v="yes"/>
  </r>
  <r>
    <n v="59"/>
    <n v="10"/>
    <n v="29"/>
    <n v="11612"/>
    <n v="1"/>
    <s v="1"/>
    <n v="0.90148148148148144"/>
    <x v="0"/>
    <n v="1"/>
    <s v="yes"/>
  </r>
  <r>
    <n v="77"/>
    <n v="11"/>
    <n v="29"/>
    <n v="12464"/>
    <n v="1"/>
    <s v="1"/>
    <n v="0.90148148148148144"/>
    <x v="0"/>
    <n v="1"/>
    <s v="yes"/>
  </r>
  <r>
    <n v="34"/>
    <n v="12"/>
    <n v="27"/>
    <n v="11804"/>
    <n v="1"/>
    <s v="0"/>
    <n v="0.90148148148148144"/>
    <x v="1"/>
    <n v="1"/>
    <s v="yes"/>
  </r>
  <r>
    <n v="49"/>
    <n v="12"/>
    <n v="29"/>
    <n v="10211"/>
    <n v="1"/>
    <s v="1"/>
    <n v="0.90148148148148144"/>
    <x v="0"/>
    <n v="1"/>
    <s v="yes"/>
  </r>
  <r>
    <n v="47"/>
    <n v="10"/>
    <n v="28"/>
    <n v="9308"/>
    <n v="1"/>
    <s v="1"/>
    <n v="0.90148148148148144"/>
    <x v="0"/>
    <n v="1"/>
    <s v="yes"/>
  </r>
  <r>
    <n v="43"/>
    <n v="12"/>
    <n v="15"/>
    <n v="6903"/>
    <n v="0"/>
    <s v="1"/>
    <n v="0.91046182846371349"/>
    <x v="0"/>
    <n v="0"/>
    <s v="no"/>
  </r>
  <r>
    <n v="65"/>
    <n v="15"/>
    <n v="38"/>
    <n v="9414"/>
    <n v="1"/>
    <s v="1"/>
    <n v="0.90148148148148144"/>
    <x v="0"/>
    <n v="1"/>
    <s v="yes"/>
  </r>
  <r>
    <n v="71"/>
    <n v="7"/>
    <n v="20"/>
    <n v="7471"/>
    <n v="0"/>
    <s v="0"/>
    <n v="0.64028776978417268"/>
    <x v="1"/>
    <n v="0"/>
    <s v="no"/>
  </r>
  <r>
    <n v="59"/>
    <n v="10"/>
    <n v="21"/>
    <n v="9262"/>
    <n v="0"/>
    <s v="1"/>
    <n v="0.64028776978417268"/>
    <x v="0"/>
    <n v="0"/>
    <s v="no"/>
  </r>
  <r>
    <n v="44"/>
    <n v="9"/>
    <n v="33"/>
    <n v="12775"/>
    <n v="1"/>
    <s v="0"/>
    <n v="0.90148148148148144"/>
    <x v="1"/>
    <n v="1"/>
    <s v="yes"/>
  </r>
  <r>
    <n v="38"/>
    <n v="9"/>
    <n v="19"/>
    <n v="5350"/>
    <n v="0"/>
    <s v="1"/>
    <n v="0.91046182846371349"/>
    <x v="0"/>
    <n v="0"/>
    <s v="no"/>
  </r>
  <r>
    <n v="46"/>
    <n v="17"/>
    <n v="38"/>
    <n v="9838"/>
    <n v="0"/>
    <s v="1"/>
    <n v="0.91046182846371349"/>
    <x v="0"/>
    <n v="0"/>
    <s v="no"/>
  </r>
  <r>
    <n v="86"/>
    <n v="16"/>
    <n v="38"/>
    <n v="9268"/>
    <n v="1"/>
    <s v="1"/>
    <n v="0.90148148148148144"/>
    <x v="0"/>
    <n v="1"/>
    <s v="yes"/>
  </r>
  <r>
    <n v="64"/>
    <n v="7"/>
    <n v="35"/>
    <n v="8523"/>
    <n v="1"/>
    <s v="0"/>
    <n v="0.90148148148148144"/>
    <x v="1"/>
    <n v="1"/>
    <s v="yes"/>
  </r>
  <r>
    <n v="54"/>
    <n v="13"/>
    <n v="38"/>
    <n v="11905"/>
    <n v="1"/>
    <s v="1"/>
    <n v="0.90148148148148144"/>
    <x v="0"/>
    <n v="1"/>
    <s v="yes"/>
  </r>
  <r>
    <n v="46"/>
    <n v="7"/>
    <n v="23"/>
    <n v="11000"/>
    <n v="1"/>
    <s v="1"/>
    <n v="0.90148148148148144"/>
    <x v="0"/>
    <n v="1"/>
    <s v="yes"/>
  </r>
  <r>
    <n v="47"/>
    <n v="7"/>
    <n v="25"/>
    <n v="10417"/>
    <n v="1"/>
    <s v="1"/>
    <n v="0.90148148148148144"/>
    <x v="0"/>
    <n v="1"/>
    <s v="yes"/>
  </r>
  <r>
    <n v="40"/>
    <n v="12"/>
    <n v="47"/>
    <n v="10510"/>
    <n v="1"/>
    <s v="1"/>
    <n v="0.90148148148148144"/>
    <x v="0"/>
    <n v="1"/>
    <s v="yes"/>
  </r>
  <r>
    <n v="29"/>
    <n v="9"/>
    <n v="30"/>
    <n v="7272"/>
    <n v="1"/>
    <s v="1"/>
    <n v="0.90148148148148144"/>
    <x v="0"/>
    <n v="1"/>
    <s v="yes"/>
  </r>
  <r>
    <n v="54"/>
    <n v="9"/>
    <n v="28"/>
    <n v="9439"/>
    <n v="0"/>
    <s v="1"/>
    <n v="0.64028776978417268"/>
    <x v="0"/>
    <n v="0"/>
    <s v="no"/>
  </r>
  <r>
    <n v="46"/>
    <n v="11"/>
    <n v="34"/>
    <n v="8864"/>
    <n v="1"/>
    <s v="1"/>
    <n v="0.90148148148148144"/>
    <x v="0"/>
    <n v="1"/>
    <s v="yes"/>
  </r>
  <r>
    <n v="29"/>
    <n v="9"/>
    <n v="39"/>
    <n v="11961"/>
    <n v="1"/>
    <s v="0"/>
    <n v="0.90148148148148144"/>
    <x v="1"/>
    <n v="1"/>
    <s v="yes"/>
  </r>
  <r>
    <n v="35"/>
    <n v="11"/>
    <n v="31"/>
    <n v="11040"/>
    <n v="1"/>
    <s v="1"/>
    <n v="0.90148148148148144"/>
    <x v="0"/>
    <n v="1"/>
    <s v="yes"/>
  </r>
  <r>
    <n v="57"/>
    <n v="7"/>
    <n v="44"/>
    <n v="7874"/>
    <n v="1"/>
    <s v="1"/>
    <n v="0.90148148148148144"/>
    <x v="0"/>
    <n v="1"/>
    <s v="yes"/>
  </r>
  <r>
    <n v="76"/>
    <n v="13"/>
    <n v="20"/>
    <n v="13319"/>
    <n v="1"/>
    <s v="0"/>
    <n v="0.21311475409836064"/>
    <x v="1"/>
    <n v="1"/>
    <s v="yes"/>
  </r>
  <r>
    <n v="37"/>
    <n v="7"/>
    <n v="28"/>
    <n v="13798"/>
    <n v="1"/>
    <s v="0"/>
    <n v="0.90148148148148144"/>
    <x v="1"/>
    <n v="1"/>
    <s v="yes"/>
  </r>
  <r>
    <n v="35"/>
    <n v="10"/>
    <n v="18"/>
    <n v="5701"/>
    <n v="0"/>
    <s v="1"/>
    <n v="0.91046182846371349"/>
    <x v="0"/>
    <n v="0"/>
    <s v="no"/>
  </r>
  <r>
    <n v="83"/>
    <n v="13"/>
    <n v="35"/>
    <n v="8979"/>
    <n v="1"/>
    <s v="1"/>
    <n v="0.90148148148148144"/>
    <x v="0"/>
    <n v="1"/>
    <s v="yes"/>
  </r>
  <r>
    <n v="64"/>
    <n v="10"/>
    <n v="22"/>
    <n v="13298"/>
    <n v="1"/>
    <s v="1"/>
    <n v="0.90148148148148144"/>
    <x v="0"/>
    <n v="1"/>
    <s v="yes"/>
  </r>
  <r>
    <n v="37"/>
    <n v="11"/>
    <n v="27"/>
    <n v="6044"/>
    <n v="0"/>
    <s v="1"/>
    <n v="0.91046182846371349"/>
    <x v="0"/>
    <n v="0"/>
    <s v="no"/>
  </r>
  <r>
    <n v="89"/>
    <n v="10"/>
    <n v="31"/>
    <n v="11922"/>
    <n v="1"/>
    <s v="1"/>
    <n v="0.90148148148148144"/>
    <x v="0"/>
    <n v="1"/>
    <s v="yes"/>
  </r>
  <r>
    <n v="92"/>
    <n v="11"/>
    <n v="22"/>
    <n v="10308"/>
    <n v="1"/>
    <s v="1"/>
    <n v="0.90148148148148144"/>
    <x v="0"/>
    <n v="1"/>
    <s v="yes"/>
  </r>
  <r>
    <n v="61"/>
    <n v="13"/>
    <n v="35"/>
    <n v="9282"/>
    <n v="1"/>
    <s v="1"/>
    <n v="0.90148148148148144"/>
    <x v="0"/>
    <n v="1"/>
    <s v="yes"/>
  </r>
  <r>
    <n v="36"/>
    <n v="8"/>
    <n v="31"/>
    <n v="12364"/>
    <n v="0"/>
    <s v="0"/>
    <n v="0.91046182846371349"/>
    <x v="1"/>
    <n v="0"/>
    <s v="no"/>
  </r>
  <r>
    <n v="70"/>
    <n v="11"/>
    <n v="27"/>
    <n v="10611"/>
    <n v="1"/>
    <s v="1"/>
    <n v="0.90148148148148144"/>
    <x v="0"/>
    <n v="1"/>
    <s v="yes"/>
  </r>
  <r>
    <n v="50"/>
    <n v="12"/>
    <n v="32"/>
    <n v="7265"/>
    <n v="1"/>
    <s v="1"/>
    <n v="0.90148148148148144"/>
    <x v="0"/>
    <n v="1"/>
    <s v="yes"/>
  </r>
  <r>
    <n v="33"/>
    <n v="7"/>
    <n v="26"/>
    <n v="8222"/>
    <n v="1"/>
    <s v="1"/>
    <n v="0.90148148148148144"/>
    <x v="0"/>
    <n v="1"/>
    <s v="yes"/>
  </r>
  <r>
    <n v="51"/>
    <n v="5"/>
    <n v="20"/>
    <n v="8913"/>
    <n v="0"/>
    <s v="1"/>
    <n v="0.91711229946524064"/>
    <x v="0"/>
    <n v="0"/>
    <s v="no"/>
  </r>
  <r>
    <n v="42"/>
    <n v="10"/>
    <n v="32"/>
    <n v="9328"/>
    <n v="1"/>
    <s v="1"/>
    <n v="0.90148148148148144"/>
    <x v="0"/>
    <n v="1"/>
    <s v="yes"/>
  </r>
  <r>
    <n v="43"/>
    <n v="8"/>
    <n v="21"/>
    <n v="7193"/>
    <n v="0"/>
    <s v="1"/>
    <n v="0.91046182846371349"/>
    <x v="0"/>
    <n v="0"/>
    <s v="no"/>
  </r>
  <r>
    <n v="63"/>
    <n v="11"/>
    <n v="33"/>
    <n v="11121"/>
    <n v="0"/>
    <s v="1"/>
    <n v="0.64028776978417268"/>
    <x v="0"/>
    <n v="0"/>
    <s v="no"/>
  </r>
  <r>
    <n v="27"/>
    <n v="10"/>
    <n v="26"/>
    <n v="5726"/>
    <n v="1"/>
    <s v="0"/>
    <n v="0.33333333333333331"/>
    <x v="1"/>
    <n v="1"/>
    <s v="yes"/>
  </r>
  <r>
    <n v="46"/>
    <n v="9"/>
    <n v="30"/>
    <n v="10651"/>
    <n v="0"/>
    <s v="1"/>
    <n v="0.91046182846371349"/>
    <x v="0"/>
    <n v="0"/>
    <s v="no"/>
  </r>
  <r>
    <n v="45"/>
    <n v="8"/>
    <n v="30"/>
    <n v="9019"/>
    <n v="0"/>
    <s v="0"/>
    <n v="0.91046182846371349"/>
    <x v="1"/>
    <n v="0"/>
    <s v="no"/>
  </r>
  <r>
    <n v="75"/>
    <n v="10"/>
    <n v="23"/>
    <n v="11149"/>
    <n v="1"/>
    <s v="1"/>
    <n v="0.90148148148148144"/>
    <x v="0"/>
    <n v="1"/>
    <s v="yes"/>
  </r>
  <r>
    <n v="71"/>
    <n v="14"/>
    <n v="20"/>
    <n v="7278"/>
    <n v="0"/>
    <s v="0"/>
    <n v="0.64028776978417268"/>
    <x v="1"/>
    <n v="0"/>
    <s v="no"/>
  </r>
  <r>
    <n v="45"/>
    <n v="8"/>
    <n v="34"/>
    <n v="12136"/>
    <n v="0"/>
    <s v="1"/>
    <n v="0.91046182846371349"/>
    <x v="0"/>
    <n v="0"/>
    <s v="no"/>
  </r>
  <r>
    <n v="32"/>
    <n v="7"/>
    <n v="28"/>
    <n v="12253"/>
    <n v="0"/>
    <s v="1"/>
    <n v="0.91046182846371349"/>
    <x v="0"/>
    <n v="0"/>
    <s v="no"/>
  </r>
  <r>
    <n v="58"/>
    <n v="11"/>
    <n v="35"/>
    <n v="11853"/>
    <n v="1"/>
    <s v="1"/>
    <n v="0.90148148148148144"/>
    <x v="0"/>
    <n v="1"/>
    <s v="yes"/>
  </r>
  <r>
    <n v="91"/>
    <n v="9"/>
    <n v="25"/>
    <n v="10509"/>
    <n v="1"/>
    <s v="1"/>
    <n v="0.90148148148148144"/>
    <x v="0"/>
    <n v="1"/>
    <s v="yes"/>
  </r>
  <r>
    <n v="63"/>
    <n v="12"/>
    <n v="41"/>
    <n v="10086"/>
    <n v="1"/>
    <s v="1"/>
    <n v="0.90148148148148144"/>
    <x v="0"/>
    <n v="1"/>
    <s v="yes"/>
  </r>
  <r>
    <n v="58"/>
    <n v="14"/>
    <n v="35"/>
    <n v="8176"/>
    <n v="0"/>
    <s v="1"/>
    <n v="0.64028776978417268"/>
    <x v="0"/>
    <n v="0"/>
    <s v="no"/>
  </r>
  <r>
    <n v="60"/>
    <n v="12"/>
    <n v="37"/>
    <n v="11553"/>
    <n v="1"/>
    <s v="1"/>
    <n v="0.90148148148148144"/>
    <x v="0"/>
    <n v="1"/>
    <s v="yes"/>
  </r>
  <r>
    <n v="50"/>
    <n v="11"/>
    <n v="33"/>
    <n v="7284"/>
    <n v="0"/>
    <s v="1"/>
    <n v="0.91046182846371349"/>
    <x v="0"/>
    <n v="0"/>
    <s v="no"/>
  </r>
  <r>
    <n v="79"/>
    <n v="11"/>
    <n v="26"/>
    <n v="10289"/>
    <n v="1"/>
    <s v="1"/>
    <n v="0.90148148148148144"/>
    <x v="0"/>
    <n v="1"/>
    <s v="yes"/>
  </r>
  <r>
    <n v="71"/>
    <n v="12"/>
    <n v="24"/>
    <n v="7369"/>
    <n v="1"/>
    <s v="1"/>
    <n v="0.90148148148148144"/>
    <x v="0"/>
    <n v="1"/>
    <s v="yes"/>
  </r>
  <r>
    <n v="70"/>
    <n v="6"/>
    <n v="34"/>
    <n v="7897"/>
    <n v="0"/>
    <s v="0"/>
    <n v="0"/>
    <x v="1"/>
    <n v="0"/>
    <s v="no"/>
  </r>
  <r>
    <n v="36"/>
    <n v="8"/>
    <n v="20"/>
    <n v="4407"/>
    <n v="0"/>
    <s v="1"/>
    <n v="0.91046182846371349"/>
    <x v="0"/>
    <n v="0"/>
    <s v="no"/>
  </r>
  <r>
    <n v="92"/>
    <n v="11"/>
    <n v="32"/>
    <n v="13352"/>
    <n v="1"/>
    <s v="1"/>
    <n v="0.90148148148148144"/>
    <x v="0"/>
    <n v="1"/>
    <s v="yes"/>
  </r>
  <r>
    <n v="35"/>
    <n v="5"/>
    <n v="26"/>
    <n v="13419"/>
    <n v="1"/>
    <s v="1"/>
    <n v="0.91711229946524064"/>
    <x v="0"/>
    <n v="1"/>
    <s v="yes"/>
  </r>
  <r>
    <n v="69"/>
    <n v="8"/>
    <n v="17"/>
    <n v="11884"/>
    <n v="0"/>
    <s v="0"/>
    <n v="0"/>
    <x v="1"/>
    <n v="0"/>
    <s v="no"/>
  </r>
  <r>
    <n v="33"/>
    <n v="6"/>
    <n v="23"/>
    <n v="6969"/>
    <n v="1"/>
    <s v="1"/>
    <n v="0.91711229946524064"/>
    <x v="0"/>
    <n v="1"/>
    <s v="yes"/>
  </r>
  <r>
    <n v="107"/>
    <n v="8"/>
    <n v="25"/>
    <n v="12216"/>
    <n v="1"/>
    <s v="1"/>
    <n v="0.90148148148148144"/>
    <x v="0"/>
    <n v="1"/>
    <s v="yes"/>
  </r>
  <r>
    <n v="35"/>
    <n v="4"/>
    <n v="14"/>
    <n v="7256"/>
    <n v="0"/>
    <s v="1"/>
    <n v="0.91711229946524064"/>
    <x v="0"/>
    <n v="0"/>
    <s v="no"/>
  </r>
  <r>
    <n v="43"/>
    <n v="9"/>
    <n v="28"/>
    <n v="10963"/>
    <n v="1"/>
    <s v="1"/>
    <n v="0.90148148148148144"/>
    <x v="0"/>
    <n v="1"/>
    <s v="yes"/>
  </r>
  <r>
    <n v="28"/>
    <n v="10"/>
    <n v="28"/>
    <n v="13959"/>
    <n v="1"/>
    <s v="0"/>
    <n v="0.90148148148148144"/>
    <x v="1"/>
    <n v="1"/>
    <s v="yes"/>
  </r>
  <r>
    <n v="61"/>
    <n v="6"/>
    <n v="22"/>
    <n v="9173"/>
    <n v="0"/>
    <s v="0"/>
    <n v="0.12048192771084337"/>
    <x v="1"/>
    <n v="0"/>
    <s v="no"/>
  </r>
  <r>
    <n v="37"/>
    <n v="10"/>
    <n v="33"/>
    <n v="9110"/>
    <n v="1"/>
    <s v="1"/>
    <n v="0.90148148148148144"/>
    <x v="0"/>
    <n v="1"/>
    <s v="yes"/>
  </r>
  <r>
    <n v="45"/>
    <n v="11"/>
    <n v="31"/>
    <n v="9417"/>
    <n v="1"/>
    <s v="1"/>
    <n v="0.90148148148148144"/>
    <x v="0"/>
    <n v="1"/>
    <s v="yes"/>
  </r>
  <r>
    <n v="48"/>
    <n v="6"/>
    <n v="41"/>
    <n v="7267"/>
    <n v="1"/>
    <s v="0"/>
    <n v="0"/>
    <x v="1"/>
    <n v="1"/>
    <s v="yes"/>
  </r>
  <r>
    <n v="40"/>
    <n v="13"/>
    <n v="41"/>
    <n v="11508"/>
    <n v="1"/>
    <s v="1"/>
    <n v="0.90148148148148144"/>
    <x v="0"/>
    <n v="1"/>
    <s v="yes"/>
  </r>
  <r>
    <n v="48"/>
    <n v="8"/>
    <n v="46"/>
    <n v="17558"/>
    <n v="1"/>
    <s v="0"/>
    <n v="0.4942528735632184"/>
    <x v="1"/>
    <n v="1"/>
    <s v="yes"/>
  </r>
  <r>
    <n v="58"/>
    <n v="9"/>
    <n v="49"/>
    <n v="8421"/>
    <n v="1"/>
    <s v="0"/>
    <n v="0.90148148148148144"/>
    <x v="1"/>
    <n v="1"/>
    <s v="yes"/>
  </r>
  <r>
    <n v="50"/>
    <n v="10"/>
    <n v="25"/>
    <n v="8580"/>
    <n v="1"/>
    <s v="1"/>
    <n v="0.90148148148148144"/>
    <x v="0"/>
    <n v="1"/>
    <s v="yes"/>
  </r>
  <r>
    <n v="35"/>
    <n v="4"/>
    <n v="21"/>
    <n v="10986"/>
    <n v="0"/>
    <s v="0"/>
    <n v="0.12048192771084337"/>
    <x v="1"/>
    <n v="0"/>
    <s v="no"/>
  </r>
  <r>
    <n v="56"/>
    <n v="10"/>
    <n v="35"/>
    <n v="9855"/>
    <n v="1"/>
    <s v="1"/>
    <n v="0.90148148148148144"/>
    <x v="0"/>
    <n v="1"/>
    <s v="yes"/>
  </r>
  <r>
    <n v="47"/>
    <n v="12"/>
    <n v="24"/>
    <n v="8893"/>
    <n v="1"/>
    <s v="1"/>
    <n v="0.90148148148148144"/>
    <x v="0"/>
    <n v="1"/>
    <s v="yes"/>
  </r>
  <r>
    <n v="41"/>
    <n v="12"/>
    <n v="35"/>
    <n v="8571"/>
    <n v="1"/>
    <s v="1"/>
    <n v="0.90148148148148144"/>
    <x v="0"/>
    <n v="1"/>
    <s v="yes"/>
  </r>
  <r>
    <n v="49"/>
    <n v="9"/>
    <n v="22"/>
    <n v="8157"/>
    <n v="0"/>
    <s v="1"/>
    <n v="0.91046182846371349"/>
    <x v="0"/>
    <n v="0"/>
    <s v="no"/>
  </r>
  <r>
    <n v="42"/>
    <n v="7"/>
    <n v="20"/>
    <n v="7047"/>
    <n v="1"/>
    <s v="1"/>
    <n v="0.79245283018867929"/>
    <x v="0"/>
    <n v="1"/>
    <s v="yes"/>
  </r>
  <r>
    <n v="49"/>
    <n v="6"/>
    <n v="41"/>
    <n v="15765"/>
    <n v="1"/>
    <s v="0"/>
    <n v="2.7027027027027029E-2"/>
    <x v="1"/>
    <n v="1"/>
    <s v="yes"/>
  </r>
  <r>
    <n v="46"/>
    <n v="7"/>
    <n v="29"/>
    <n v="11554"/>
    <n v="1"/>
    <s v="1"/>
    <n v="0.90148148148148144"/>
    <x v="0"/>
    <n v="1"/>
    <s v="yes"/>
  </r>
  <r>
    <n v="61"/>
    <n v="12"/>
    <n v="30"/>
    <n v="9718"/>
    <n v="1"/>
    <s v="1"/>
    <n v="0.90148148148148144"/>
    <x v="0"/>
    <n v="1"/>
    <s v="yes"/>
  </r>
  <r>
    <n v="48"/>
    <n v="4"/>
    <n v="23"/>
    <n v="11598"/>
    <n v="1"/>
    <s v="1"/>
    <n v="0.91711229946524064"/>
    <x v="0"/>
    <n v="1"/>
    <s v="yes"/>
  </r>
  <r>
    <n v="66"/>
    <n v="8"/>
    <n v="32"/>
    <n v="10858"/>
    <n v="1"/>
    <s v="1"/>
    <n v="0.90148148148148144"/>
    <x v="0"/>
    <n v="1"/>
    <s v="yes"/>
  </r>
  <r>
    <n v="89"/>
    <n v="14"/>
    <n v="21"/>
    <n v="8446"/>
    <n v="1"/>
    <s v="1"/>
    <n v="0.90148148148148144"/>
    <x v="0"/>
    <n v="1"/>
    <s v="yes"/>
  </r>
  <r>
    <n v="38"/>
    <n v="11"/>
    <n v="36"/>
    <n v="7079"/>
    <n v="0"/>
    <s v="1"/>
    <n v="0.91046182846371349"/>
    <x v="0"/>
    <n v="0"/>
    <s v="no"/>
  </r>
  <r>
    <n v="40"/>
    <n v="6"/>
    <n v="35"/>
    <n v="10366"/>
    <n v="1"/>
    <s v="1"/>
    <n v="0.5714285714285714"/>
    <x v="0"/>
    <n v="1"/>
    <s v="yes"/>
  </r>
  <r>
    <n v="52"/>
    <n v="9"/>
    <n v="28"/>
    <n v="13119"/>
    <n v="1"/>
    <s v="1"/>
    <n v="0.90148148148148144"/>
    <x v="0"/>
    <n v="1"/>
    <s v="yes"/>
  </r>
  <r>
    <n v="79"/>
    <n v="9"/>
    <n v="26"/>
    <n v="9660"/>
    <n v="1"/>
    <s v="1"/>
    <n v="0.90148148148148144"/>
    <x v="0"/>
    <n v="1"/>
    <s v="yes"/>
  </r>
  <r>
    <n v="50"/>
    <n v="10"/>
    <n v="29"/>
    <n v="9616"/>
    <n v="0"/>
    <s v="1"/>
    <n v="0.91046182846371349"/>
    <x v="0"/>
    <n v="0"/>
    <s v="no"/>
  </r>
  <r>
    <n v="45"/>
    <n v="9"/>
    <n v="25"/>
    <n v="11615"/>
    <n v="0"/>
    <s v="1"/>
    <n v="0.91046182846371349"/>
    <x v="0"/>
    <n v="0"/>
    <s v="no"/>
  </r>
  <r>
    <n v="39"/>
    <n v="8"/>
    <n v="20"/>
    <n v="9373"/>
    <n v="0"/>
    <s v="1"/>
    <n v="0.91046182846371349"/>
    <x v="0"/>
    <n v="0"/>
    <s v="no"/>
  </r>
  <r>
    <n v="29"/>
    <n v="8"/>
    <n v="30"/>
    <n v="12207"/>
    <n v="0"/>
    <s v="1"/>
    <n v="0.91046182846371349"/>
    <x v="0"/>
    <n v="0"/>
    <s v="no"/>
  </r>
  <r>
    <n v="45"/>
    <n v="13"/>
    <n v="37"/>
    <n v="8175"/>
    <n v="0"/>
    <s v="1"/>
    <n v="0.91046182846371349"/>
    <x v="0"/>
    <n v="0"/>
    <s v="no"/>
  </r>
  <r>
    <n v="28"/>
    <n v="7"/>
    <n v="29"/>
    <n v="10682"/>
    <n v="0"/>
    <s v="1"/>
    <n v="0.91046182846371349"/>
    <x v="0"/>
    <n v="0"/>
    <s v="no"/>
  </r>
  <r>
    <n v="49"/>
    <n v="9"/>
    <n v="27"/>
    <n v="9499"/>
    <n v="1"/>
    <s v="1"/>
    <n v="0.90148148148148144"/>
    <x v="0"/>
    <n v="1"/>
    <s v="yes"/>
  </r>
  <r>
    <n v="59"/>
    <n v="11"/>
    <n v="33"/>
    <n v="10627"/>
    <n v="1"/>
    <s v="1"/>
    <n v="0.90148148148148144"/>
    <x v="0"/>
    <n v="1"/>
    <s v="yes"/>
  </r>
  <r>
    <n v="32"/>
    <n v="11"/>
    <n v="37"/>
    <n v="8843"/>
    <n v="1"/>
    <s v="1"/>
    <n v="0.90148148148148144"/>
    <x v="0"/>
    <n v="1"/>
    <s v="yes"/>
  </r>
  <r>
    <n v="85"/>
    <n v="10"/>
    <n v="23"/>
    <n v="10664"/>
    <n v="1"/>
    <s v="1"/>
    <n v="0.90148148148148144"/>
    <x v="0"/>
    <n v="1"/>
    <s v="yes"/>
  </r>
  <r>
    <n v="39"/>
    <n v="12"/>
    <n v="38"/>
    <n v="6737"/>
    <n v="1"/>
    <s v="1"/>
    <n v="0.90148148148148144"/>
    <x v="0"/>
    <n v="1"/>
    <s v="yes"/>
  </r>
  <r>
    <n v="41"/>
    <n v="9"/>
    <n v="35"/>
    <n v="7681"/>
    <n v="1"/>
    <s v="1"/>
    <n v="0.90148148148148144"/>
    <x v="0"/>
    <n v="1"/>
    <s v="yes"/>
  </r>
  <r>
    <n v="54"/>
    <n v="10"/>
    <n v="25"/>
    <n v="15813"/>
    <n v="1"/>
    <s v="1"/>
    <n v="0.4942528735632184"/>
    <x v="0"/>
    <n v="1"/>
    <s v="yes"/>
  </r>
  <r>
    <n v="48"/>
    <n v="11"/>
    <n v="28"/>
    <n v="9147"/>
    <n v="1"/>
    <s v="1"/>
    <n v="0.90148148148148144"/>
    <x v="0"/>
    <n v="1"/>
    <s v="yes"/>
  </r>
  <r>
    <n v="43"/>
    <n v="10"/>
    <n v="28"/>
    <n v="11169"/>
    <n v="1"/>
    <s v="1"/>
    <n v="0.90148148148148144"/>
    <x v="0"/>
    <n v="1"/>
    <s v="yes"/>
  </r>
  <r>
    <n v="60"/>
    <n v="8"/>
    <n v="28"/>
    <n v="12286"/>
    <n v="1"/>
    <s v="1"/>
    <n v="0.90148148148148144"/>
    <x v="0"/>
    <n v="1"/>
    <s v="yes"/>
  </r>
  <r>
    <n v="36"/>
    <n v="8"/>
    <n v="23"/>
    <n v="7517"/>
    <n v="0"/>
    <s v="1"/>
    <n v="0.91046182846371349"/>
    <x v="0"/>
    <n v="0"/>
    <s v="no"/>
  </r>
  <r>
    <n v="43"/>
    <n v="5"/>
    <n v="36"/>
    <n v="10740"/>
    <n v="1"/>
    <s v="0"/>
    <n v="0.26470588235294118"/>
    <x v="1"/>
    <n v="1"/>
    <s v="yes"/>
  </r>
  <r>
    <n v="39"/>
    <n v="10"/>
    <n v="29"/>
    <n v="5851"/>
    <n v="1"/>
    <s v="1"/>
    <n v="0.90148148148148144"/>
    <x v="0"/>
    <n v="1"/>
    <s v="yes"/>
  </r>
  <r>
    <n v="32"/>
    <n v="8"/>
    <n v="29"/>
    <n v="8157"/>
    <n v="1"/>
    <s v="1"/>
    <n v="0.90148148148148144"/>
    <x v="0"/>
    <n v="1"/>
    <s v="yes"/>
  </r>
  <r>
    <n v="48"/>
    <n v="9"/>
    <n v="27"/>
    <n v="7134"/>
    <n v="1"/>
    <s v="1"/>
    <n v="0.90148148148148144"/>
    <x v="0"/>
    <n v="1"/>
    <s v="yes"/>
  </r>
  <r>
    <n v="31"/>
    <n v="9"/>
    <n v="32"/>
    <n v="7540"/>
    <n v="1"/>
    <s v="1"/>
    <n v="0.90148148148148144"/>
    <x v="0"/>
    <n v="1"/>
    <s v="yes"/>
  </r>
  <r>
    <n v="40"/>
    <n v="10"/>
    <n v="31"/>
    <n v="13192"/>
    <n v="1"/>
    <s v="1"/>
    <n v="0.90148148148148144"/>
    <x v="0"/>
    <n v="1"/>
    <s v="yes"/>
  </r>
  <r>
    <n v="37"/>
    <n v="10"/>
    <n v="34"/>
    <n v="8955"/>
    <n v="0"/>
    <s v="1"/>
    <n v="0.91046182846371349"/>
    <x v="0"/>
    <n v="0"/>
    <s v="no"/>
  </r>
  <r>
    <n v="35"/>
    <n v="12"/>
    <n v="46"/>
    <n v="8802"/>
    <n v="1"/>
    <s v="1"/>
    <n v="0.90148148148148144"/>
    <x v="0"/>
    <n v="1"/>
    <s v="yes"/>
  </r>
  <r>
    <n v="46"/>
    <n v="9"/>
    <n v="28"/>
    <n v="10127"/>
    <n v="1"/>
    <s v="1"/>
    <n v="0.90148148148148144"/>
    <x v="0"/>
    <n v="1"/>
    <s v="yes"/>
  </r>
  <r>
    <n v="84"/>
    <n v="9"/>
    <n v="25"/>
    <n v="10755"/>
    <n v="1"/>
    <s v="1"/>
    <n v="0.90148148148148144"/>
    <x v="0"/>
    <n v="1"/>
    <s v="yes"/>
  </r>
  <r>
    <n v="55"/>
    <n v="9"/>
    <n v="25"/>
    <n v="9108"/>
    <n v="0"/>
    <s v="1"/>
    <n v="0.64028776978417268"/>
    <x v="0"/>
    <n v="0"/>
    <s v="no"/>
  </r>
  <r>
    <n v="68"/>
    <n v="10"/>
    <n v="33"/>
    <n v="10873"/>
    <n v="1"/>
    <s v="1"/>
    <n v="0.90148148148148144"/>
    <x v="0"/>
    <n v="1"/>
    <s v="yes"/>
  </r>
  <r>
    <n v="35"/>
    <n v="13"/>
    <n v="35"/>
    <n v="8871"/>
    <n v="1"/>
    <s v="1"/>
    <n v="0.90148148148148144"/>
    <x v="0"/>
    <n v="1"/>
    <s v="yes"/>
  </r>
  <r>
    <n v="34"/>
    <n v="12"/>
    <n v="32"/>
    <n v="6098"/>
    <n v="0"/>
    <s v="1"/>
    <n v="0.91046182846371349"/>
    <x v="0"/>
    <n v="0"/>
    <s v="no"/>
  </r>
  <r>
    <n v="59"/>
    <n v="12"/>
    <n v="24"/>
    <n v="10824"/>
    <n v="0"/>
    <s v="0"/>
    <n v="0.64028776978417268"/>
    <x v="1"/>
    <n v="0"/>
    <s v="no"/>
  </r>
  <r>
    <n v="26"/>
    <n v="6"/>
    <n v="18"/>
    <n v="13917"/>
    <n v="0"/>
    <s v="1"/>
    <n v="0.91711229946524064"/>
    <x v="0"/>
    <n v="0"/>
    <s v="no"/>
  </r>
  <r>
    <n v="48"/>
    <n v="10"/>
    <n v="31"/>
    <n v="12316"/>
    <n v="1"/>
    <s v="1"/>
    <n v="0.90148148148148144"/>
    <x v="0"/>
    <n v="1"/>
    <s v="yes"/>
  </r>
  <r>
    <n v="47"/>
    <n v="9"/>
    <n v="34"/>
    <n v="12061"/>
    <n v="1"/>
    <s v="0"/>
    <n v="0.90148148148148144"/>
    <x v="1"/>
    <n v="1"/>
    <s v="yes"/>
  </r>
  <r>
    <n v="39"/>
    <n v="8"/>
    <n v="16"/>
    <n v="6117"/>
    <n v="0"/>
    <s v="1"/>
    <n v="0.91046182846371349"/>
    <x v="0"/>
    <n v="0"/>
    <s v="no"/>
  </r>
  <r>
    <n v="40"/>
    <n v="9"/>
    <n v="36"/>
    <n v="8962"/>
    <n v="1"/>
    <s v="1"/>
    <n v="0.90148148148148144"/>
    <x v="0"/>
    <n v="1"/>
    <s v="yes"/>
  </r>
  <r>
    <n v="40"/>
    <n v="12"/>
    <n v="39"/>
    <n v="9704"/>
    <n v="1"/>
    <s v="1"/>
    <n v="0.90148148148148144"/>
    <x v="0"/>
    <n v="1"/>
    <s v="yes"/>
  </r>
  <r>
    <n v="92"/>
    <n v="12"/>
    <n v="30"/>
    <n v="12367"/>
    <n v="1"/>
    <s v="1"/>
    <n v="0.90148148148148144"/>
    <x v="0"/>
    <n v="1"/>
    <s v="yes"/>
  </r>
  <r>
    <n v="65"/>
    <n v="9"/>
    <n v="30"/>
    <n v="8611"/>
    <n v="0"/>
    <s v="1"/>
    <n v="0.64028776978417268"/>
    <x v="0"/>
    <n v="0"/>
    <s v="no"/>
  </r>
  <r>
    <n v="22"/>
    <n v="8"/>
    <n v="37"/>
    <n v="6165"/>
    <n v="0"/>
    <s v="1"/>
    <n v="0.91046182846371349"/>
    <x v="0"/>
    <n v="0"/>
    <s v="no"/>
  </r>
  <r>
    <n v="42"/>
    <n v="9"/>
    <n v="31"/>
    <n v="7302"/>
    <n v="1"/>
    <s v="1"/>
    <n v="0.90148148148148144"/>
    <x v="0"/>
    <n v="1"/>
    <s v="yes"/>
  </r>
  <r>
    <n v="66"/>
    <n v="7"/>
    <n v="18"/>
    <n v="8341"/>
    <n v="0"/>
    <s v="1"/>
    <n v="0.64028776978417268"/>
    <x v="0"/>
    <n v="0"/>
    <s v="no"/>
  </r>
  <r>
    <n v="3"/>
    <n v="9"/>
    <n v="36"/>
    <n v="12054"/>
    <n v="1"/>
    <s v="0"/>
    <n v="7.407407407407407E-2"/>
    <x v="1"/>
    <n v="1"/>
    <s v="yes"/>
  </r>
  <r>
    <n v="53"/>
    <n v="8"/>
    <n v="27"/>
    <n v="10982"/>
    <n v="1"/>
    <s v="1"/>
    <n v="0.90148148148148144"/>
    <x v="0"/>
    <n v="1"/>
    <s v="yes"/>
  </r>
  <r>
    <n v="43"/>
    <n v="8"/>
    <n v="28"/>
    <n v="11216"/>
    <n v="0"/>
    <s v="1"/>
    <n v="0.91046182846371349"/>
    <x v="0"/>
    <n v="0"/>
    <s v="no"/>
  </r>
  <r>
    <n v="57"/>
    <n v="12"/>
    <n v="36"/>
    <n v="11826"/>
    <n v="1"/>
    <s v="1"/>
    <n v="0.90148148148148144"/>
    <x v="0"/>
    <n v="1"/>
    <s v="yes"/>
  </r>
  <r>
    <n v="70"/>
    <n v="11"/>
    <n v="20"/>
    <n v="7219"/>
    <n v="0"/>
    <s v="1"/>
    <n v="0.64028776978417268"/>
    <x v="0"/>
    <n v="0"/>
    <s v="no"/>
  </r>
  <r>
    <n v="45"/>
    <n v="5"/>
    <n v="35"/>
    <n v="9230"/>
    <n v="0"/>
    <s v="0"/>
    <n v="0.26470588235294118"/>
    <x v="1"/>
    <n v="0"/>
    <s v="no"/>
  </r>
  <r>
    <n v="66"/>
    <n v="11"/>
    <n v="32"/>
    <n v="13139"/>
    <n v="1"/>
    <s v="1"/>
    <n v="0.90148148148148144"/>
    <x v="0"/>
    <n v="1"/>
    <s v="yes"/>
  </r>
  <r>
    <n v="56"/>
    <n v="14"/>
    <n v="38"/>
    <n v="11501"/>
    <n v="1"/>
    <s v="1"/>
    <n v="0.90148148148148144"/>
    <x v="0"/>
    <n v="1"/>
    <s v="yes"/>
  </r>
  <r>
    <n v="23"/>
    <n v="6"/>
    <n v="34"/>
    <n v="15089"/>
    <n v="0"/>
    <s v="1"/>
    <n v="0.5714285714285714"/>
    <x v="0"/>
    <n v="0"/>
    <s v="no"/>
  </r>
  <r>
    <n v="55"/>
    <n v="10"/>
    <n v="38"/>
    <n v="10998"/>
    <n v="0"/>
    <s v="0"/>
    <n v="0.12903225806451613"/>
    <x v="1"/>
    <n v="0"/>
    <s v="no"/>
  </r>
  <r>
    <n v="55"/>
    <n v="8"/>
    <n v="35"/>
    <n v="14056"/>
    <n v="1"/>
    <s v="1"/>
    <n v="0.90148148148148144"/>
    <x v="0"/>
    <n v="1"/>
    <s v="yes"/>
  </r>
  <r>
    <n v="87"/>
    <n v="11"/>
    <n v="25"/>
    <n v="12096"/>
    <n v="1"/>
    <s v="1"/>
    <n v="0.90148148148148144"/>
    <x v="0"/>
    <n v="1"/>
    <s v="yes"/>
  </r>
  <r>
    <n v="74"/>
    <n v="9"/>
    <n v="35"/>
    <n v="11523"/>
    <n v="1"/>
    <s v="1"/>
    <n v="0.90148148148148144"/>
    <x v="0"/>
    <n v="1"/>
    <s v="yes"/>
  </r>
  <r>
    <n v="56"/>
    <n v="11"/>
    <n v="34"/>
    <n v="12517"/>
    <n v="1"/>
    <s v="1"/>
    <n v="0.90148148148148144"/>
    <x v="0"/>
    <n v="1"/>
    <s v="yes"/>
  </r>
  <r>
    <n v="46"/>
    <n v="8"/>
    <n v="31"/>
    <n v="8097"/>
    <n v="1"/>
    <s v="1"/>
    <n v="0.90148148148148144"/>
    <x v="0"/>
    <n v="1"/>
    <s v="yes"/>
  </r>
  <r>
    <n v="66"/>
    <n v="14"/>
    <n v="35"/>
    <n v="11215"/>
    <n v="0"/>
    <s v="0"/>
    <n v="0.64028776978417268"/>
    <x v="1"/>
    <n v="0"/>
    <s v="no"/>
  </r>
  <r>
    <n v="28"/>
    <n v="9"/>
    <n v="30"/>
    <n v="6479"/>
    <n v="0"/>
    <s v="0"/>
    <n v="0.91046182846371349"/>
    <x v="1"/>
    <n v="0"/>
    <s v="no"/>
  </r>
  <r>
    <n v="43"/>
    <n v="10"/>
    <n v="36"/>
    <n v="12355"/>
    <n v="1"/>
    <s v="1"/>
    <n v="0.90148148148148144"/>
    <x v="0"/>
    <n v="1"/>
    <s v="yes"/>
  </r>
  <r>
    <n v="55"/>
    <n v="7"/>
    <n v="40"/>
    <n v="5324"/>
    <n v="0"/>
    <s v="0"/>
    <n v="0"/>
    <x v="1"/>
    <n v="0"/>
    <s v="no"/>
  </r>
  <r>
    <n v="37"/>
    <n v="10"/>
    <n v="36"/>
    <n v="6537"/>
    <n v="1"/>
    <s v="1"/>
    <n v="0.90148148148148144"/>
    <x v="0"/>
    <n v="1"/>
    <s v="yes"/>
  </r>
  <r>
    <n v="34"/>
    <n v="9"/>
    <n v="35"/>
    <n v="15729"/>
    <n v="1"/>
    <s v="0"/>
    <n v="0.4942528735632184"/>
    <x v="1"/>
    <n v="1"/>
    <s v="yes"/>
  </r>
  <r>
    <n v="59"/>
    <n v="6"/>
    <n v="30"/>
    <n v="12753"/>
    <n v="1"/>
    <s v="1"/>
    <n v="0.92"/>
    <x v="0"/>
    <n v="1"/>
    <s v="yes"/>
  </r>
  <r>
    <n v="34"/>
    <n v="11"/>
    <n v="33"/>
    <n v="7369"/>
    <n v="0"/>
    <s v="1"/>
    <n v="0.91046182846371349"/>
    <x v="0"/>
    <n v="0"/>
    <s v="no"/>
  </r>
  <r>
    <n v="43"/>
    <n v="9"/>
    <n v="21"/>
    <n v="5669"/>
    <n v="1"/>
    <s v="1"/>
    <n v="0.90148148148148144"/>
    <x v="0"/>
    <n v="1"/>
    <s v="yes"/>
  </r>
  <r>
    <n v="48"/>
    <n v="5"/>
    <n v="22"/>
    <n v="11685"/>
    <n v="1"/>
    <s v="1"/>
    <n v="0.91711229946524064"/>
    <x v="0"/>
    <n v="1"/>
    <s v="yes"/>
  </r>
  <r>
    <n v="56"/>
    <n v="6"/>
    <n v="33"/>
    <n v="6657"/>
    <n v="1"/>
    <s v="0"/>
    <n v="0"/>
    <x v="1"/>
    <n v="1"/>
    <s v="yes"/>
  </r>
  <r>
    <n v="45"/>
    <n v="11"/>
    <n v="43"/>
    <n v="9384"/>
    <n v="1"/>
    <s v="1"/>
    <n v="0.90148148148148144"/>
    <x v="0"/>
    <n v="1"/>
    <s v="yes"/>
  </r>
  <r>
    <n v="41"/>
    <n v="9"/>
    <n v="37"/>
    <n v="7534"/>
    <n v="1"/>
    <s v="1"/>
    <n v="0.90148148148148144"/>
    <x v="0"/>
    <n v="1"/>
    <s v="yes"/>
  </r>
  <r>
    <n v="67"/>
    <n v="12"/>
    <n v="32"/>
    <n v="9240"/>
    <n v="1"/>
    <s v="1"/>
    <n v="0.90148148148148144"/>
    <x v="0"/>
    <n v="1"/>
    <s v="yes"/>
  </r>
  <r>
    <n v="35"/>
    <n v="8"/>
    <n v="16"/>
    <n v="5022"/>
    <n v="0"/>
    <s v="1"/>
    <n v="0.91046182846371349"/>
    <x v="0"/>
    <n v="0"/>
    <s v="no"/>
  </r>
  <r>
    <n v="38"/>
    <n v="11"/>
    <n v="45"/>
    <n v="9398"/>
    <n v="1"/>
    <s v="1"/>
    <n v="0.90148148148148144"/>
    <x v="0"/>
    <n v="1"/>
    <s v="yes"/>
  </r>
  <r>
    <n v="48"/>
    <n v="15"/>
    <n v="38"/>
    <n v="6653"/>
    <n v="0"/>
    <s v="1"/>
    <n v="0.91046182846371349"/>
    <x v="0"/>
    <n v="0"/>
    <s v="no"/>
  </r>
  <r>
    <n v="77"/>
    <n v="9"/>
    <n v="25"/>
    <n v="11235"/>
    <n v="1"/>
    <s v="1"/>
    <n v="0.90148148148148144"/>
    <x v="0"/>
    <n v="1"/>
    <s v="yes"/>
  </r>
  <r>
    <n v="49"/>
    <n v="15"/>
    <n v="36"/>
    <n v="8606"/>
    <n v="1"/>
    <s v="1"/>
    <n v="0.90148148148148144"/>
    <x v="0"/>
    <n v="1"/>
    <s v="yes"/>
  </r>
  <r>
    <n v="32"/>
    <n v="5"/>
    <n v="27"/>
    <n v="13934"/>
    <n v="1"/>
    <s v="1"/>
    <n v="0.91711229946524064"/>
    <x v="0"/>
    <n v="1"/>
    <s v="yes"/>
  </r>
  <r>
    <n v="61"/>
    <n v="11"/>
    <n v="31"/>
    <n v="11637"/>
    <n v="1"/>
    <s v="1"/>
    <n v="0.90148148148148144"/>
    <x v="0"/>
    <n v="1"/>
    <s v="yes"/>
  </r>
  <r>
    <n v="47"/>
    <n v="11"/>
    <n v="32"/>
    <n v="11393"/>
    <n v="1"/>
    <s v="1"/>
    <n v="0.90148148148148144"/>
    <x v="0"/>
    <n v="1"/>
    <s v="yes"/>
  </r>
  <r>
    <n v="44"/>
    <n v="16"/>
    <n v="41"/>
    <n v="8861"/>
    <n v="1"/>
    <s v="1"/>
    <n v="0.90148148148148144"/>
    <x v="0"/>
    <n v="1"/>
    <s v="yes"/>
  </r>
  <r>
    <n v="45"/>
    <n v="7"/>
    <n v="43"/>
    <n v="13700"/>
    <n v="1"/>
    <s v="0"/>
    <n v="0.90148148148148144"/>
    <x v="1"/>
    <n v="1"/>
    <s v="yes"/>
  </r>
  <r>
    <n v="64"/>
    <n v="7"/>
    <n v="29"/>
    <n v="10142"/>
    <n v="0"/>
    <s v="0"/>
    <n v="0"/>
    <x v="1"/>
    <n v="0"/>
    <s v="no"/>
  </r>
  <r>
    <n v="30"/>
    <n v="7"/>
    <n v="34"/>
    <n v="7380"/>
    <n v="1"/>
    <s v="1"/>
    <n v="0.90148148148148144"/>
    <x v="0"/>
    <n v="1"/>
    <s v="yes"/>
  </r>
  <r>
    <n v="38"/>
    <n v="10"/>
    <n v="37"/>
    <n v="9507"/>
    <n v="1"/>
    <s v="1"/>
    <n v="0.90148148148148144"/>
    <x v="0"/>
    <n v="1"/>
    <s v="yes"/>
  </r>
  <r>
    <n v="19"/>
    <n v="11"/>
    <n v="23"/>
    <n v="8296"/>
    <n v="0"/>
    <s v="1"/>
    <n v="0.91046182846371349"/>
    <x v="0"/>
    <n v="0"/>
    <s v="no"/>
  </r>
  <r>
    <n v="43"/>
    <n v="9"/>
    <n v="25"/>
    <n v="9658"/>
    <n v="0"/>
    <s v="1"/>
    <n v="0.91046182846371349"/>
    <x v="0"/>
    <n v="0"/>
    <s v="no"/>
  </r>
  <r>
    <n v="56"/>
    <n v="7"/>
    <n v="22"/>
    <n v="11785"/>
    <n v="0"/>
    <s v="1"/>
    <n v="0.64028776978417268"/>
    <x v="0"/>
    <n v="0"/>
    <s v="no"/>
  </r>
  <r>
    <n v="65"/>
    <n v="9"/>
    <n v="28"/>
    <n v="6003"/>
    <n v="0"/>
    <s v="1"/>
    <n v="0.64028776978417268"/>
    <x v="0"/>
    <n v="0"/>
    <s v="no"/>
  </r>
  <r>
    <n v="18"/>
    <n v="12"/>
    <n v="32"/>
    <n v="16122"/>
    <n v="1"/>
    <s v="0"/>
    <n v="0.44"/>
    <x v="1"/>
    <n v="1"/>
    <s v="yes"/>
  </r>
  <r>
    <n v="80"/>
    <n v="10"/>
    <n v="31"/>
    <n v="11698"/>
    <n v="1"/>
    <s v="1"/>
    <n v="0.90148148148148144"/>
    <x v="0"/>
    <n v="1"/>
    <s v="yes"/>
  </r>
  <r>
    <n v="41"/>
    <n v="11"/>
    <n v="28"/>
    <n v="7377"/>
    <n v="1"/>
    <s v="1"/>
    <n v="0.90148148148148144"/>
    <x v="0"/>
    <n v="1"/>
    <s v="yes"/>
  </r>
  <r>
    <n v="59"/>
    <n v="11"/>
    <n v="25"/>
    <n v="9964"/>
    <n v="1"/>
    <s v="1"/>
    <n v="0.90148148148148144"/>
    <x v="0"/>
    <n v="1"/>
    <s v="yes"/>
  </r>
  <r>
    <n v="44"/>
    <n v="11"/>
    <n v="40"/>
    <n v="13048"/>
    <n v="1"/>
    <s v="1"/>
    <n v="0.90148148148148144"/>
    <x v="0"/>
    <n v="1"/>
    <s v="yes"/>
  </r>
  <r>
    <n v="65"/>
    <n v="11"/>
    <n v="34"/>
    <n v="13524"/>
    <n v="1"/>
    <s v="1"/>
    <n v="0.90148148148148144"/>
    <x v="0"/>
    <n v="1"/>
    <s v="yes"/>
  </r>
  <r>
    <n v="50"/>
    <n v="11"/>
    <n v="24"/>
    <n v="8913"/>
    <n v="0"/>
    <s v="1"/>
    <n v="0.91046182846371349"/>
    <x v="0"/>
    <n v="0"/>
    <s v="no"/>
  </r>
  <r>
    <n v="51"/>
    <n v="9"/>
    <n v="31"/>
    <n v="15336"/>
    <n v="1"/>
    <s v="0"/>
    <n v="0.4942528735632184"/>
    <x v="1"/>
    <n v="1"/>
    <s v="yes"/>
  </r>
  <r>
    <n v="70"/>
    <n v="9"/>
    <n v="23"/>
    <n v="10138"/>
    <n v="0"/>
    <s v="0"/>
    <n v="0"/>
    <x v="1"/>
    <n v="0"/>
    <s v="no"/>
  </r>
  <r>
    <n v="75"/>
    <n v="11"/>
    <n v="30"/>
    <n v="10307"/>
    <n v="1"/>
    <s v="1"/>
    <n v="0.90148148148148144"/>
    <x v="0"/>
    <n v="1"/>
    <s v="yes"/>
  </r>
  <r>
    <n v="54"/>
    <n v="9"/>
    <n v="34"/>
    <n v="12891"/>
    <n v="1"/>
    <s v="1"/>
    <n v="0.90148148148148144"/>
    <x v="0"/>
    <n v="1"/>
    <s v="yes"/>
  </r>
  <r>
    <n v="85"/>
    <n v="12"/>
    <n v="25"/>
    <n v="9596"/>
    <n v="1"/>
    <s v="1"/>
    <n v="0.90148148148148144"/>
    <x v="0"/>
    <n v="1"/>
    <s v="yes"/>
  </r>
  <r>
    <n v="42"/>
    <n v="8"/>
    <n v="35"/>
    <n v="10173"/>
    <n v="1"/>
    <s v="1"/>
    <n v="0.90148148148148144"/>
    <x v="0"/>
    <n v="1"/>
    <s v="yes"/>
  </r>
  <r>
    <n v="41"/>
    <n v="15"/>
    <n v="22"/>
    <n v="10663"/>
    <n v="0"/>
    <s v="0"/>
    <n v="0.91046182846371349"/>
    <x v="1"/>
    <n v="0"/>
    <s v="no"/>
  </r>
  <r>
    <n v="72"/>
    <n v="8"/>
    <n v="30"/>
    <n v="13713"/>
    <n v="1"/>
    <s v="1"/>
    <n v="0.90148148148148144"/>
    <x v="0"/>
    <n v="1"/>
    <s v="yes"/>
  </r>
  <r>
    <n v="44"/>
    <n v="6"/>
    <n v="24"/>
    <n v="10194"/>
    <n v="1"/>
    <s v="1"/>
    <n v="0.91711229946524064"/>
    <x v="0"/>
    <n v="1"/>
    <s v="yes"/>
  </r>
  <r>
    <n v="48"/>
    <n v="9"/>
    <n v="21"/>
    <n v="7637"/>
    <n v="0"/>
    <s v="1"/>
    <n v="0.91046182846371349"/>
    <x v="0"/>
    <n v="0"/>
    <s v="no"/>
  </r>
  <r>
    <n v="84"/>
    <n v="11"/>
    <n v="32"/>
    <n v="10622"/>
    <n v="1"/>
    <s v="1"/>
    <n v="0.90148148148148144"/>
    <x v="0"/>
    <n v="1"/>
    <s v="yes"/>
  </r>
  <r>
    <n v="69"/>
    <n v="14"/>
    <n v="15"/>
    <n v="10313"/>
    <n v="0"/>
    <s v="0"/>
    <n v="0.64028776978417268"/>
    <x v="1"/>
    <n v="0"/>
    <s v="no"/>
  </r>
  <r>
    <n v="48"/>
    <n v="8"/>
    <n v="32"/>
    <n v="10464"/>
    <n v="1"/>
    <s v="1"/>
    <n v="0.90148148148148144"/>
    <x v="0"/>
    <n v="1"/>
    <s v="yes"/>
  </r>
  <r>
    <n v="42"/>
    <n v="7"/>
    <n v="28"/>
    <n v="14626"/>
    <n v="1"/>
    <s v="1"/>
    <n v="0.90148148148148144"/>
    <x v="0"/>
    <n v="1"/>
    <s v="yes"/>
  </r>
  <r>
    <n v="28"/>
    <n v="8"/>
    <n v="37"/>
    <n v="12470"/>
    <n v="1"/>
    <s v="1"/>
    <n v="0.90148148148148144"/>
    <x v="0"/>
    <n v="1"/>
    <s v="yes"/>
  </r>
  <r>
    <n v="32"/>
    <n v="8"/>
    <n v="27"/>
    <n v="8204"/>
    <n v="0"/>
    <s v="1"/>
    <n v="0.91046182846371349"/>
    <x v="0"/>
    <n v="0"/>
    <s v="no"/>
  </r>
  <r>
    <n v="60"/>
    <n v="12"/>
    <n v="26"/>
    <n v="11357"/>
    <n v="1"/>
    <s v="1"/>
    <n v="0.90148148148148144"/>
    <x v="0"/>
    <n v="1"/>
    <s v="yes"/>
  </r>
  <r>
    <n v="24"/>
    <n v="5"/>
    <n v="24"/>
    <n v="15275"/>
    <n v="0"/>
    <s v="1"/>
    <n v="0.91711229946524064"/>
    <x v="0"/>
    <n v="0"/>
    <s v="no"/>
  </r>
  <r>
    <n v="38"/>
    <n v="9"/>
    <n v="27"/>
    <n v="9299"/>
    <n v="0"/>
    <s v="1"/>
    <n v="0.91046182846371349"/>
    <x v="0"/>
    <n v="0"/>
    <s v="no"/>
  </r>
  <r>
    <n v="67"/>
    <n v="13"/>
    <n v="36"/>
    <n v="9635"/>
    <n v="1"/>
    <s v="1"/>
    <n v="0.90148148148148144"/>
    <x v="0"/>
    <n v="1"/>
    <s v="yes"/>
  </r>
  <r>
    <n v="52"/>
    <n v="5"/>
    <n v="23"/>
    <n v="11163"/>
    <n v="0"/>
    <s v="1"/>
    <n v="0.91711229946524064"/>
    <x v="0"/>
    <n v="0"/>
    <s v="no"/>
  </r>
  <r>
    <n v="69"/>
    <n v="12"/>
    <n v="35"/>
    <n v="10042"/>
    <n v="1"/>
    <s v="1"/>
    <n v="0.90148148148148144"/>
    <x v="0"/>
    <n v="1"/>
    <s v="yes"/>
  </r>
  <r>
    <n v="39"/>
    <n v="11"/>
    <n v="33"/>
    <n v="7612"/>
    <n v="1"/>
    <s v="1"/>
    <n v="0.90148148148148144"/>
    <x v="0"/>
    <n v="1"/>
    <s v="yes"/>
  </r>
  <r>
    <n v="37"/>
    <n v="9"/>
    <n v="43"/>
    <n v="12055"/>
    <n v="0"/>
    <s v="0"/>
    <n v="0.63157894736842102"/>
    <x v="1"/>
    <n v="0"/>
    <s v="no"/>
  </r>
  <r>
    <n v="53"/>
    <n v="8"/>
    <n v="28"/>
    <n v="14103"/>
    <n v="1"/>
    <s v="1"/>
    <n v="0.90148148148148144"/>
    <x v="0"/>
    <n v="1"/>
    <s v="yes"/>
  </r>
  <r>
    <n v="53"/>
    <n v="7"/>
    <n v="19"/>
    <n v="9689"/>
    <n v="0"/>
    <s v="1"/>
    <n v="0.74038461538461542"/>
    <x v="0"/>
    <n v="0"/>
    <s v="no"/>
  </r>
  <r>
    <n v="67"/>
    <n v="13"/>
    <n v="37"/>
    <n v="9117"/>
    <n v="1"/>
    <s v="1"/>
    <n v="0.90148148148148144"/>
    <x v="0"/>
    <n v="1"/>
    <s v="yes"/>
  </r>
  <r>
    <n v="23"/>
    <n v="6"/>
    <n v="32"/>
    <n v="10639"/>
    <n v="1"/>
    <s v="0"/>
    <n v="0.5714285714285714"/>
    <x v="1"/>
    <n v="1"/>
    <s v="yes"/>
  </r>
  <r>
    <n v="44"/>
    <n v="8"/>
    <n v="34"/>
    <n v="11980"/>
    <n v="1"/>
    <s v="1"/>
    <n v="0.90148148148148144"/>
    <x v="0"/>
    <n v="1"/>
    <s v="yes"/>
  </r>
  <r>
    <n v="38"/>
    <n v="11"/>
    <n v="26"/>
    <n v="5968"/>
    <n v="0"/>
    <s v="1"/>
    <n v="0.91046182846371349"/>
    <x v="0"/>
    <n v="0"/>
    <s v="no"/>
  </r>
  <r>
    <n v="37"/>
    <n v="11"/>
    <n v="27"/>
    <n v="6519"/>
    <n v="0"/>
    <s v="1"/>
    <n v="0.91046182846371349"/>
    <x v="0"/>
    <n v="0"/>
    <s v="no"/>
  </r>
  <r>
    <n v="65"/>
    <n v="11"/>
    <n v="26"/>
    <n v="13015"/>
    <n v="1"/>
    <s v="0"/>
    <n v="0.90148148148148144"/>
    <x v="1"/>
    <n v="1"/>
    <s v="yes"/>
  </r>
  <r>
    <n v="42"/>
    <n v="8"/>
    <n v="34"/>
    <n v="7625"/>
    <n v="0"/>
    <s v="1"/>
    <n v="0.91046182846371349"/>
    <x v="0"/>
    <n v="0"/>
    <s v="no"/>
  </r>
  <r>
    <n v="42"/>
    <n v="10"/>
    <n v="21"/>
    <n v="8921"/>
    <n v="1"/>
    <s v="0"/>
    <n v="0.90148148148148144"/>
    <x v="1"/>
    <n v="1"/>
    <s v="yes"/>
  </r>
  <r>
    <n v="36"/>
    <n v="6"/>
    <n v="12"/>
    <n v="3797"/>
    <n v="0"/>
    <s v="1"/>
    <n v="1"/>
    <x v="0"/>
    <n v="0"/>
    <s v="no"/>
  </r>
  <r>
    <n v="43"/>
    <n v="11"/>
    <n v="39"/>
    <n v="11590"/>
    <n v="1"/>
    <s v="1"/>
    <n v="0.90148148148148144"/>
    <x v="0"/>
    <n v="1"/>
    <s v="yes"/>
  </r>
  <r>
    <n v="59"/>
    <n v="10"/>
    <n v="33"/>
    <n v="12492"/>
    <n v="1"/>
    <s v="1"/>
    <n v="0.90148148148148144"/>
    <x v="0"/>
    <n v="1"/>
    <s v="yes"/>
  </r>
  <r>
    <n v="49"/>
    <n v="13"/>
    <n v="34"/>
    <n v="9032"/>
    <n v="1"/>
    <s v="1"/>
    <n v="0.90148148148148144"/>
    <x v="0"/>
    <n v="1"/>
    <s v="yes"/>
  </r>
  <r>
    <n v="62"/>
    <n v="6"/>
    <n v="22"/>
    <n v="10297"/>
    <n v="1"/>
    <s v="0"/>
    <n v="0.12048192771084337"/>
    <x v="1"/>
    <n v="1"/>
    <s v="yes"/>
  </r>
  <r>
    <n v="47"/>
    <n v="8"/>
    <n v="32"/>
    <n v="8647"/>
    <n v="1"/>
    <s v="1"/>
    <n v="0.90148148148148144"/>
    <x v="0"/>
    <n v="1"/>
    <s v="yes"/>
  </r>
  <r>
    <n v="43"/>
    <n v="11"/>
    <n v="39"/>
    <n v="12436"/>
    <n v="1"/>
    <s v="1"/>
    <n v="0.90148148148148144"/>
    <x v="0"/>
    <n v="1"/>
    <s v="yes"/>
  </r>
  <r>
    <n v="43"/>
    <n v="12"/>
    <n v="30"/>
    <n v="7305"/>
    <n v="0"/>
    <s v="1"/>
    <n v="0.91046182846371349"/>
    <x v="0"/>
    <n v="0"/>
    <s v="no"/>
  </r>
  <r>
    <n v="39"/>
    <n v="7"/>
    <n v="24"/>
    <n v="13159"/>
    <n v="1"/>
    <s v="1"/>
    <n v="0.90148148148148144"/>
    <x v="0"/>
    <n v="1"/>
    <s v="yes"/>
  </r>
  <r>
    <n v="52"/>
    <n v="12"/>
    <n v="35"/>
    <n v="10086"/>
    <n v="1"/>
    <s v="1"/>
    <n v="0.90148148148148144"/>
    <x v="0"/>
    <n v="1"/>
    <s v="yes"/>
  </r>
  <r>
    <n v="38"/>
    <n v="11"/>
    <n v="33"/>
    <n v="10828"/>
    <n v="0"/>
    <s v="1"/>
    <n v="0.91046182846371349"/>
    <x v="0"/>
    <n v="0"/>
    <s v="no"/>
  </r>
  <r>
    <n v="62"/>
    <n v="11"/>
    <n v="32"/>
    <n v="10482"/>
    <n v="1"/>
    <s v="1"/>
    <n v="0.90148148148148144"/>
    <x v="0"/>
    <n v="1"/>
    <s v="yes"/>
  </r>
  <r>
    <n v="69"/>
    <n v="10"/>
    <n v="29"/>
    <n v="13186"/>
    <n v="1"/>
    <s v="1"/>
    <n v="0.90148148148148144"/>
    <x v="0"/>
    <n v="1"/>
    <s v="yes"/>
  </r>
  <r>
    <n v="75"/>
    <n v="6"/>
    <n v="28"/>
    <n v="9438"/>
    <n v="0"/>
    <s v="0"/>
    <n v="0.14814814814814814"/>
    <x v="1"/>
    <n v="0"/>
    <s v="no"/>
  </r>
  <r>
    <n v="30"/>
    <n v="8"/>
    <n v="18"/>
    <n v="5387"/>
    <n v="0"/>
    <s v="1"/>
    <n v="0.91046182846371349"/>
    <x v="0"/>
    <n v="0"/>
    <s v="no"/>
  </r>
  <r>
    <n v="67"/>
    <n v="10"/>
    <n v="29"/>
    <n v="10615"/>
    <n v="1"/>
    <s v="1"/>
    <n v="0.90148148148148144"/>
    <x v="0"/>
    <n v="1"/>
    <s v="yes"/>
  </r>
  <r>
    <n v="38"/>
    <n v="7"/>
    <n v="21"/>
    <n v="6289"/>
    <n v="1"/>
    <s v="1"/>
    <n v="0.90148148148148144"/>
    <x v="0"/>
    <n v="1"/>
    <s v="yes"/>
  </r>
  <r>
    <n v="87"/>
    <n v="10"/>
    <n v="26"/>
    <n v="13587"/>
    <n v="1"/>
    <s v="1"/>
    <n v="0.90148148148148144"/>
    <x v="0"/>
    <n v="1"/>
    <s v="yes"/>
  </r>
  <r>
    <n v="41"/>
    <n v="6"/>
    <n v="26"/>
    <n v="9219"/>
    <n v="1"/>
    <s v="1"/>
    <n v="0.91711229946524064"/>
    <x v="0"/>
    <n v="1"/>
    <s v="yes"/>
  </r>
  <r>
    <n v="56"/>
    <n v="6"/>
    <n v="28"/>
    <n v="13913"/>
    <n v="1"/>
    <s v="1"/>
    <n v="0.92"/>
    <x v="0"/>
    <n v="1"/>
    <s v="yes"/>
  </r>
  <r>
    <n v="33"/>
    <n v="13"/>
    <n v="31"/>
    <n v="5049"/>
    <n v="1"/>
    <s v="1"/>
    <n v="0.90148148148148144"/>
    <x v="0"/>
    <n v="1"/>
    <s v="yes"/>
  </r>
  <r>
    <n v="42"/>
    <n v="9"/>
    <n v="41"/>
    <n v="12217"/>
    <n v="1"/>
    <s v="1"/>
    <n v="0.90148148148148144"/>
    <x v="0"/>
    <n v="1"/>
    <s v="yes"/>
  </r>
  <r>
    <n v="46"/>
    <n v="12"/>
    <n v="32"/>
    <n v="9217"/>
    <n v="1"/>
    <s v="1"/>
    <n v="0.90148148148148144"/>
    <x v="0"/>
    <n v="1"/>
    <s v="yes"/>
  </r>
  <r>
    <n v="59"/>
    <n v="9"/>
    <n v="39"/>
    <n v="7093"/>
    <n v="0"/>
    <s v="0"/>
    <n v="0"/>
    <x v="1"/>
    <n v="0"/>
    <s v="no"/>
  </r>
  <r>
    <n v="63"/>
    <n v="13"/>
    <n v="32"/>
    <n v="10539"/>
    <n v="0"/>
    <s v="0"/>
    <n v="0.64028776978417268"/>
    <x v="1"/>
    <n v="0"/>
    <s v="no"/>
  </r>
  <r>
    <n v="40"/>
    <n v="11"/>
    <n v="28"/>
    <n v="11671"/>
    <n v="1"/>
    <s v="0"/>
    <n v="0.90148148148148144"/>
    <x v="1"/>
    <n v="1"/>
    <s v="yes"/>
  </r>
  <r>
    <n v="42"/>
    <n v="8"/>
    <n v="28"/>
    <n v="14285"/>
    <n v="1"/>
    <s v="1"/>
    <n v="0.90148148148148144"/>
    <x v="0"/>
    <n v="1"/>
    <s v="yes"/>
  </r>
  <r>
    <n v="48"/>
    <n v="10"/>
    <n v="40"/>
    <n v="10927"/>
    <n v="1"/>
    <s v="0"/>
    <n v="0.90148148148148144"/>
    <x v="1"/>
    <n v="1"/>
    <s v="yes"/>
  </r>
  <r>
    <n v="77"/>
    <n v="14"/>
    <n v="29"/>
    <n v="12859"/>
    <n v="1"/>
    <s v="1"/>
    <n v="0.90148148148148144"/>
    <x v="0"/>
    <n v="1"/>
    <s v="yes"/>
  </r>
  <r>
    <n v="64"/>
    <n v="9"/>
    <n v="40"/>
    <n v="6931"/>
    <n v="0"/>
    <s v="0"/>
    <n v="0"/>
    <x v="1"/>
    <n v="0"/>
    <s v="no"/>
  </r>
  <r>
    <n v="74"/>
    <n v="10"/>
    <n v="29"/>
    <n v="11786"/>
    <n v="1"/>
    <s v="1"/>
    <n v="0.90148148148148144"/>
    <x v="0"/>
    <n v="1"/>
    <s v="yes"/>
  </r>
  <r>
    <n v="59"/>
    <n v="5"/>
    <n v="23"/>
    <n v="9704"/>
    <n v="0"/>
    <s v="0"/>
    <n v="0.14814814814814814"/>
    <x v="1"/>
    <n v="0"/>
    <s v="no"/>
  </r>
  <r>
    <n v="64"/>
    <n v="9"/>
    <n v="25"/>
    <n v="10897"/>
    <n v="0"/>
    <s v="1"/>
    <n v="0.64028776978417268"/>
    <x v="0"/>
    <n v="0"/>
    <s v="no"/>
  </r>
  <r>
    <n v="73"/>
    <n v="10"/>
    <n v="34"/>
    <n v="10909"/>
    <n v="1"/>
    <s v="1"/>
    <n v="0.90148148148148144"/>
    <x v="0"/>
    <n v="1"/>
    <s v="yes"/>
  </r>
  <r>
    <n v="49"/>
    <n v="14"/>
    <n v="35"/>
    <n v="7752"/>
    <n v="0"/>
    <s v="1"/>
    <n v="0.91046182846371349"/>
    <x v="0"/>
    <n v="0"/>
    <s v="no"/>
  </r>
  <r>
    <n v="51"/>
    <n v="8"/>
    <n v="25"/>
    <n v="11618"/>
    <n v="1"/>
    <s v="0"/>
    <n v="0.90148148148148144"/>
    <x v="1"/>
    <n v="1"/>
    <s v="yes"/>
  </r>
  <r>
    <n v="43"/>
    <n v="9"/>
    <n v="32"/>
    <n v="10287"/>
    <n v="0"/>
    <s v="1"/>
    <n v="0.91046182846371349"/>
    <x v="0"/>
    <n v="0"/>
    <s v="no"/>
  </r>
  <r>
    <n v="62"/>
    <n v="9"/>
    <n v="30"/>
    <n v="10097"/>
    <n v="0"/>
    <s v="1"/>
    <n v="0.64028776978417268"/>
    <x v="0"/>
    <n v="0"/>
    <s v="no"/>
  </r>
  <r>
    <n v="62"/>
    <n v="11"/>
    <n v="31"/>
    <n v="7003"/>
    <n v="0"/>
    <s v="1"/>
    <n v="0.64028776978417268"/>
    <x v="0"/>
    <n v="0"/>
    <s v="no"/>
  </r>
  <r>
    <n v="54"/>
    <n v="7"/>
    <n v="22"/>
    <n v="10324"/>
    <n v="0"/>
    <s v="0"/>
    <n v="0"/>
    <x v="1"/>
    <n v="0"/>
    <s v="no"/>
  </r>
  <r>
    <n v="37"/>
    <n v="9"/>
    <n v="29"/>
    <n v="12707"/>
    <n v="1"/>
    <s v="1"/>
    <n v="0.90148148148148144"/>
    <x v="0"/>
    <n v="1"/>
    <s v="yes"/>
  </r>
  <r>
    <n v="73"/>
    <n v="11"/>
    <n v="33"/>
    <n v="9286"/>
    <n v="1"/>
    <s v="1"/>
    <n v="0.90148148148148144"/>
    <x v="0"/>
    <n v="1"/>
    <s v="yes"/>
  </r>
  <r>
    <n v="40"/>
    <n v="11"/>
    <n v="41"/>
    <n v="7318"/>
    <n v="1"/>
    <s v="1"/>
    <n v="0.90148148148148144"/>
    <x v="0"/>
    <n v="1"/>
    <s v="yes"/>
  </r>
  <r>
    <n v="51"/>
    <n v="10"/>
    <n v="34"/>
    <n v="13675"/>
    <n v="1"/>
    <s v="1"/>
    <n v="0.90148148148148144"/>
    <x v="0"/>
    <n v="1"/>
    <s v="yes"/>
  </r>
  <r>
    <n v="47"/>
    <n v="6"/>
    <n v="40"/>
    <n v="12222"/>
    <n v="1"/>
    <s v="1"/>
    <n v="0.22222222222222221"/>
    <x v="0"/>
    <n v="1"/>
    <s v="yes"/>
  </r>
  <r>
    <n v="60"/>
    <n v="11"/>
    <n v="26"/>
    <n v="11805"/>
    <n v="1"/>
    <s v="1"/>
    <n v="0.90148148148148144"/>
    <x v="0"/>
    <n v="1"/>
    <s v="yes"/>
  </r>
  <r>
    <n v="41"/>
    <n v="8"/>
    <n v="33"/>
    <n v="8815"/>
    <n v="1"/>
    <s v="1"/>
    <n v="0.90148148148148144"/>
    <x v="0"/>
    <n v="1"/>
    <s v="yes"/>
  </r>
  <r>
    <n v="18"/>
    <n v="6"/>
    <n v="25"/>
    <n v="12089"/>
    <n v="0"/>
    <s v="1"/>
    <n v="0.91711229946524064"/>
    <x v="0"/>
    <n v="0"/>
    <s v="no"/>
  </r>
  <r>
    <n v="43"/>
    <n v="10"/>
    <n v="33"/>
    <n v="10180"/>
    <n v="0"/>
    <s v="1"/>
    <n v="0.91046182846371349"/>
    <x v="0"/>
    <n v="0"/>
    <s v="no"/>
  </r>
  <r>
    <n v="26"/>
    <n v="7"/>
    <n v="41"/>
    <n v="10538"/>
    <n v="1"/>
    <s v="0"/>
    <n v="7.407407407407407E-2"/>
    <x v="1"/>
    <n v="1"/>
    <s v="yes"/>
  </r>
  <r>
    <n v="44"/>
    <n v="12"/>
    <n v="30"/>
    <n v="9594"/>
    <n v="1"/>
    <s v="1"/>
    <n v="0.90148148148148144"/>
    <x v="0"/>
    <n v="1"/>
    <s v="yes"/>
  </r>
  <r>
    <n v="45"/>
    <n v="6"/>
    <n v="32"/>
    <n v="12232"/>
    <n v="1"/>
    <s v="1"/>
    <n v="0.26470588235294118"/>
    <x v="0"/>
    <n v="1"/>
    <s v="yes"/>
  </r>
  <r>
    <n v="33"/>
    <n v="6"/>
    <n v="14"/>
    <n v="4032"/>
    <n v="0"/>
    <s v="1"/>
    <n v="0.91711229946524064"/>
    <x v="0"/>
    <n v="0"/>
    <s v="no"/>
  </r>
  <r>
    <n v="67"/>
    <n v="8"/>
    <n v="33"/>
    <n v="12662"/>
    <n v="1"/>
    <s v="1"/>
    <n v="0.90148148148148144"/>
    <x v="0"/>
    <n v="1"/>
    <s v="yes"/>
  </r>
  <r>
    <n v="39"/>
    <n v="9"/>
    <n v="33"/>
    <n v="7668"/>
    <n v="0"/>
    <s v="1"/>
    <n v="0.91046182846371349"/>
    <x v="0"/>
    <n v="0"/>
    <s v="no"/>
  </r>
  <r>
    <n v="49"/>
    <n v="9"/>
    <n v="30"/>
    <n v="10999"/>
    <n v="1"/>
    <s v="1"/>
    <n v="0.90148148148148144"/>
    <x v="0"/>
    <n v="1"/>
    <s v="yes"/>
  </r>
  <r>
    <n v="46"/>
    <n v="8"/>
    <n v="25"/>
    <n v="11855"/>
    <n v="1"/>
    <s v="0"/>
    <n v="0.90148148148148144"/>
    <x v="1"/>
    <n v="1"/>
    <s v="yes"/>
  </r>
  <r>
    <n v="37"/>
    <n v="4"/>
    <n v="13"/>
    <n v="8310"/>
    <n v="0"/>
    <s v="1"/>
    <n v="0.91711229946524064"/>
    <x v="0"/>
    <n v="0"/>
    <s v="no"/>
  </r>
  <r>
    <n v="67"/>
    <n v="9"/>
    <n v="30"/>
    <n v="9437"/>
    <n v="1"/>
    <s v="1"/>
    <n v="0.90148148148148144"/>
    <x v="0"/>
    <n v="1"/>
    <s v="yes"/>
  </r>
  <r>
    <n v="47"/>
    <n v="9"/>
    <n v="29"/>
    <n v="10228"/>
    <n v="0"/>
    <s v="1"/>
    <n v="0.91046182846371349"/>
    <x v="0"/>
    <n v="0"/>
    <s v="no"/>
  </r>
  <r>
    <n v="44"/>
    <n v="6"/>
    <n v="34"/>
    <n v="12953"/>
    <n v="1"/>
    <s v="1"/>
    <n v="0.26470588235294118"/>
    <x v="0"/>
    <n v="1"/>
    <s v="yes"/>
  </r>
  <r>
    <n v="35"/>
    <n v="8"/>
    <n v="43"/>
    <n v="11244"/>
    <n v="1"/>
    <s v="1"/>
    <n v="0.90148148148148144"/>
    <x v="0"/>
    <n v="1"/>
    <s v="yes"/>
  </r>
  <r>
    <n v="41"/>
    <n v="8"/>
    <n v="32"/>
    <n v="6521"/>
    <n v="1"/>
    <s v="1"/>
    <n v="0.90148148148148144"/>
    <x v="0"/>
    <n v="1"/>
    <s v="yes"/>
  </r>
  <r>
    <n v="38"/>
    <n v="9"/>
    <n v="34"/>
    <n v="10150"/>
    <n v="0"/>
    <s v="1"/>
    <n v="0.91046182846371349"/>
    <x v="0"/>
    <n v="0"/>
    <s v="no"/>
  </r>
  <r>
    <n v="16"/>
    <n v="8"/>
    <n v="30"/>
    <n v="11895"/>
    <n v="0"/>
    <s v="1"/>
    <n v="0.91046182846371349"/>
    <x v="0"/>
    <n v="0"/>
    <s v="no"/>
  </r>
  <r>
    <n v="42"/>
    <n v="5"/>
    <n v="30"/>
    <n v="9898"/>
    <n v="0"/>
    <s v="0"/>
    <n v="0.91711229946524064"/>
    <x v="1"/>
    <n v="0"/>
    <s v="no"/>
  </r>
  <r>
    <n v="62"/>
    <n v="10"/>
    <n v="30"/>
    <n v="12355"/>
    <n v="1"/>
    <s v="1"/>
    <n v="0.90148148148148144"/>
    <x v="0"/>
    <n v="1"/>
    <s v="yes"/>
  </r>
  <r>
    <n v="81"/>
    <n v="7"/>
    <n v="25"/>
    <n v="10413"/>
    <n v="0"/>
    <s v="0"/>
    <n v="0"/>
    <x v="1"/>
    <n v="0"/>
    <s v="no"/>
  </r>
  <r>
    <n v="36"/>
    <n v="7"/>
    <n v="20"/>
    <n v="7060"/>
    <n v="1"/>
    <s v="1"/>
    <n v="0.79245283018867929"/>
    <x v="0"/>
    <n v="1"/>
    <s v="yes"/>
  </r>
  <r>
    <n v="42"/>
    <n v="11"/>
    <n v="44"/>
    <n v="9529"/>
    <n v="1"/>
    <s v="1"/>
    <n v="0.90148148148148144"/>
    <x v="0"/>
    <n v="1"/>
    <s v="yes"/>
  </r>
  <r>
    <n v="61"/>
    <n v="11"/>
    <n v="37"/>
    <n v="13434"/>
    <n v="1"/>
    <s v="1"/>
    <n v="0.90148148148148144"/>
    <x v="0"/>
    <n v="1"/>
    <s v="yes"/>
  </r>
  <r>
    <n v="101"/>
    <n v="13"/>
    <n v="34"/>
    <n v="9044"/>
    <n v="1"/>
    <s v="0"/>
    <n v="0.90148148148148144"/>
    <x v="1"/>
    <n v="1"/>
    <s v="yes"/>
  </r>
  <r>
    <n v="77"/>
    <n v="13"/>
    <n v="26"/>
    <n v="10331"/>
    <n v="1"/>
    <s v="1"/>
    <n v="0.90148148148148144"/>
    <x v="0"/>
    <n v="1"/>
    <s v="yes"/>
  </r>
  <r>
    <n v="35"/>
    <n v="6"/>
    <n v="35"/>
    <n v="12448"/>
    <n v="0"/>
    <s v="1"/>
    <n v="0.5714285714285714"/>
    <x v="0"/>
    <n v="0"/>
    <s v="no"/>
  </r>
  <r>
    <n v="50"/>
    <n v="13"/>
    <n v="39"/>
    <n v="8834"/>
    <n v="1"/>
    <s v="1"/>
    <n v="0.90148148148148144"/>
    <x v="0"/>
    <n v="1"/>
    <s v="yes"/>
  </r>
  <r>
    <n v="47"/>
    <n v="13"/>
    <n v="39"/>
    <n v="10302"/>
    <n v="1"/>
    <s v="1"/>
    <n v="0.90148148148148144"/>
    <x v="0"/>
    <n v="1"/>
    <s v="yes"/>
  </r>
  <r>
    <n v="31"/>
    <n v="9"/>
    <n v="39"/>
    <n v="9165"/>
    <n v="1"/>
    <s v="0"/>
    <n v="0.90148148148148144"/>
    <x v="1"/>
    <n v="1"/>
    <s v="yes"/>
  </r>
  <r>
    <n v="55"/>
    <n v="11"/>
    <n v="31"/>
    <n v="12472"/>
    <n v="1"/>
    <s v="1"/>
    <n v="0.90148148148148144"/>
    <x v="0"/>
    <n v="1"/>
    <s v="yes"/>
  </r>
  <r>
    <n v="68"/>
    <n v="13"/>
    <n v="41"/>
    <n v="10133"/>
    <n v="1"/>
    <s v="1"/>
    <n v="0.90148148148148144"/>
    <x v="0"/>
    <n v="1"/>
    <s v="yes"/>
  </r>
  <r>
    <n v="42"/>
    <n v="10"/>
    <n v="38"/>
    <n v="10956"/>
    <n v="1"/>
    <s v="1"/>
    <n v="0.90148148148148144"/>
    <x v="0"/>
    <n v="1"/>
    <s v="yes"/>
  </r>
  <r>
    <n v="24"/>
    <n v="10"/>
    <n v="29"/>
    <n v="5247"/>
    <n v="0"/>
    <s v="1"/>
    <n v="0.91046182846371349"/>
    <x v="0"/>
    <n v="0"/>
    <s v="no"/>
  </r>
  <r>
    <n v="20"/>
    <n v="11"/>
    <n v="28"/>
    <n v="12750"/>
    <n v="1"/>
    <s v="0"/>
    <n v="7.407407407407407E-2"/>
    <x v="1"/>
    <n v="1"/>
    <s v="yes"/>
  </r>
  <r>
    <n v="30"/>
    <n v="10"/>
    <n v="36"/>
    <n v="6043"/>
    <n v="1"/>
    <s v="1"/>
    <n v="0.90148148148148144"/>
    <x v="0"/>
    <n v="1"/>
    <s v="yes"/>
  </r>
  <r>
    <n v="53"/>
    <n v="5"/>
    <n v="26"/>
    <n v="11258"/>
    <n v="0"/>
    <s v="1"/>
    <n v="0.91711229946524064"/>
    <x v="0"/>
    <n v="0"/>
    <s v="no"/>
  </r>
  <r>
    <n v="62"/>
    <n v="12"/>
    <n v="32"/>
    <n v="11758"/>
    <n v="1"/>
    <s v="1"/>
    <n v="0.90148148148148144"/>
    <x v="0"/>
    <n v="1"/>
    <s v="yes"/>
  </r>
  <r>
    <n v="43"/>
    <n v="10"/>
    <n v="28"/>
    <n v="12481"/>
    <n v="0"/>
    <s v="0"/>
    <n v="0.91046182846371349"/>
    <x v="1"/>
    <n v="0"/>
    <s v="no"/>
  </r>
  <r>
    <n v="77"/>
    <n v="12"/>
    <n v="38"/>
    <n v="12971"/>
    <n v="1"/>
    <s v="1"/>
    <n v="0.90148148148148144"/>
    <x v="0"/>
    <n v="1"/>
    <s v="yes"/>
  </r>
  <r>
    <n v="38"/>
    <n v="10"/>
    <n v="28"/>
    <n v="8303"/>
    <n v="1"/>
    <s v="1"/>
    <n v="0.90148148148148144"/>
    <x v="0"/>
    <n v="1"/>
    <s v="yes"/>
  </r>
  <r>
    <n v="33"/>
    <n v="8"/>
    <n v="36"/>
    <n v="6525"/>
    <n v="1"/>
    <s v="1"/>
    <n v="0.90148148148148144"/>
    <x v="0"/>
    <n v="1"/>
    <s v="yes"/>
  </r>
  <r>
    <n v="61"/>
    <n v="7"/>
    <n v="35"/>
    <n v="19041"/>
    <n v="1"/>
    <s v="0"/>
    <n v="0.4942528735632184"/>
    <x v="1"/>
    <n v="1"/>
    <s v="yes"/>
  </r>
  <r>
    <n v="52"/>
    <n v="15"/>
    <n v="38"/>
    <n v="10881"/>
    <n v="1"/>
    <s v="1"/>
    <n v="0.90148148148148144"/>
    <x v="0"/>
    <n v="1"/>
    <s v="yes"/>
  </r>
  <r>
    <n v="37"/>
    <n v="9"/>
    <n v="35"/>
    <n v="9864"/>
    <n v="1"/>
    <s v="1"/>
    <n v="0.90148148148148144"/>
    <x v="0"/>
    <n v="1"/>
    <s v="yes"/>
  </r>
  <r>
    <n v="51"/>
    <n v="12"/>
    <n v="31"/>
    <n v="7944"/>
    <n v="0"/>
    <s v="1"/>
    <n v="0.74038461538461542"/>
    <x v="0"/>
    <n v="0"/>
    <s v="no"/>
  </r>
  <r>
    <n v="65"/>
    <n v="5"/>
    <n v="26"/>
    <n v="7936"/>
    <n v="0"/>
    <s v="1"/>
    <n v="0.12048192771084337"/>
    <x v="0"/>
    <n v="0"/>
    <s v="no"/>
  </r>
  <r>
    <n v="37"/>
    <n v="6"/>
    <n v="27"/>
    <n v="15866"/>
    <n v="1"/>
    <s v="1"/>
    <n v="0.91711229946524064"/>
    <x v="0"/>
    <n v="1"/>
    <s v="yes"/>
  </r>
  <r>
    <n v="46"/>
    <n v="11"/>
    <n v="29"/>
    <n v="9990"/>
    <n v="1"/>
    <s v="1"/>
    <n v="0.90148148148148144"/>
    <x v="0"/>
    <n v="1"/>
    <s v="yes"/>
  </r>
  <r>
    <n v="34"/>
    <n v="7"/>
    <n v="24"/>
    <n v="8142"/>
    <n v="0"/>
    <s v="1"/>
    <n v="0.91046182846371349"/>
    <x v="0"/>
    <n v="0"/>
    <s v="no"/>
  </r>
  <r>
    <n v="48"/>
    <n v="14"/>
    <n v="42"/>
    <n v="12588"/>
    <n v="1"/>
    <s v="1"/>
    <n v="0.90148148148148144"/>
    <x v="0"/>
    <n v="1"/>
    <s v="yes"/>
  </r>
  <r>
    <n v="36"/>
    <n v="11"/>
    <n v="25"/>
    <n v="11972"/>
    <n v="1"/>
    <s v="0"/>
    <n v="0.90148148148148144"/>
    <x v="1"/>
    <n v="1"/>
    <s v="yes"/>
  </r>
  <r>
    <n v="52"/>
    <n v="10"/>
    <n v="28"/>
    <n v="11015"/>
    <n v="1"/>
    <s v="1"/>
    <n v="0.90148148148148144"/>
    <x v="0"/>
    <n v="1"/>
    <s v="yes"/>
  </r>
  <r>
    <n v="40"/>
    <n v="10"/>
    <n v="33"/>
    <n v="9980"/>
    <n v="1"/>
    <s v="1"/>
    <n v="0.90148148148148144"/>
    <x v="0"/>
    <n v="1"/>
    <s v="yes"/>
  </r>
  <r>
    <n v="45"/>
    <n v="9"/>
    <n v="31"/>
    <n v="16909"/>
    <n v="1"/>
    <s v="1"/>
    <n v="0.4942528735632184"/>
    <x v="0"/>
    <n v="1"/>
    <s v="yes"/>
  </r>
  <r>
    <n v="40"/>
    <n v="9"/>
    <n v="26"/>
    <n v="11045"/>
    <n v="0"/>
    <s v="1"/>
    <n v="0.91046182846371349"/>
    <x v="0"/>
    <n v="0"/>
    <s v="no"/>
  </r>
  <r>
    <n v="59"/>
    <n v="9"/>
    <n v="36"/>
    <n v="10423"/>
    <n v="1"/>
    <s v="1"/>
    <n v="0.90148148148148144"/>
    <x v="0"/>
    <n v="1"/>
    <s v="yes"/>
  </r>
  <r>
    <n v="45"/>
    <n v="11"/>
    <n v="36"/>
    <n v="8988"/>
    <n v="1"/>
    <s v="1"/>
    <n v="0.90148148148148144"/>
    <x v="0"/>
    <n v="1"/>
    <s v="yes"/>
  </r>
  <r>
    <n v="62"/>
    <n v="10"/>
    <n v="34"/>
    <n v="11936"/>
    <n v="1"/>
    <s v="1"/>
    <n v="0.90148148148148144"/>
    <x v="0"/>
    <n v="1"/>
    <s v="yes"/>
  </r>
  <r>
    <n v="54"/>
    <n v="12"/>
    <n v="17"/>
    <n v="7435"/>
    <n v="0"/>
    <s v="1"/>
    <n v="0.64028776978417268"/>
    <x v="0"/>
    <n v="0"/>
    <s v="no"/>
  </r>
  <r>
    <n v="51"/>
    <n v="8"/>
    <n v="31"/>
    <n v="10723"/>
    <n v="1"/>
    <s v="0"/>
    <n v="0.90148148148148144"/>
    <x v="1"/>
    <n v="1"/>
    <s v="yes"/>
  </r>
  <r>
    <n v="29"/>
    <n v="4"/>
    <n v="25"/>
    <n v="7159"/>
    <n v="1"/>
    <s v="1"/>
    <n v="0.91711229946524064"/>
    <x v="0"/>
    <n v="1"/>
    <s v="yes"/>
  </r>
  <r>
    <n v="53"/>
    <n v="8"/>
    <n v="26"/>
    <n v="12637"/>
    <n v="1"/>
    <s v="1"/>
    <n v="0.90148148148148144"/>
    <x v="0"/>
    <n v="1"/>
    <s v="yes"/>
  </r>
  <r>
    <n v="36"/>
    <n v="8"/>
    <n v="31"/>
    <n v="9260"/>
    <n v="1"/>
    <s v="1"/>
    <n v="0.90148148148148144"/>
    <x v="0"/>
    <n v="1"/>
    <s v="yes"/>
  </r>
  <r>
    <n v="44"/>
    <n v="11"/>
    <n v="25"/>
    <n v="8249"/>
    <n v="1"/>
    <s v="0"/>
    <n v="0.90148148148148144"/>
    <x v="1"/>
    <n v="1"/>
    <s v="yes"/>
  </r>
  <r>
    <n v="53"/>
    <n v="9"/>
    <n v="33"/>
    <n v="11170"/>
    <n v="1"/>
    <s v="1"/>
    <n v="0.90148148148148144"/>
    <x v="0"/>
    <n v="1"/>
    <s v="yes"/>
  </r>
  <r>
    <n v="42"/>
    <n v="11"/>
    <n v="31"/>
    <n v="10268"/>
    <n v="1"/>
    <s v="1"/>
    <n v="0.90148148148148144"/>
    <x v="0"/>
    <n v="1"/>
    <s v="yes"/>
  </r>
  <r>
    <n v="57"/>
    <n v="7"/>
    <n v="45"/>
    <n v="5997"/>
    <n v="0"/>
    <s v="0"/>
    <n v="0.12903225806451613"/>
    <x v="1"/>
    <n v="0"/>
    <s v="no"/>
  </r>
  <r>
    <n v="64"/>
    <n v="5"/>
    <n v="21"/>
    <n v="10878"/>
    <n v="0"/>
    <s v="0"/>
    <n v="0.14814814814814814"/>
    <x v="1"/>
    <n v="0"/>
    <s v="no"/>
  </r>
  <r>
    <n v="62"/>
    <n v="12"/>
    <n v="35"/>
    <n v="13326"/>
    <n v="1"/>
    <s v="1"/>
    <n v="0.90148148148148144"/>
    <x v="0"/>
    <n v="1"/>
    <s v="yes"/>
  </r>
  <r>
    <n v="33"/>
    <n v="8"/>
    <n v="37"/>
    <n v="6773"/>
    <n v="1"/>
    <s v="1"/>
    <n v="0.90148148148148144"/>
    <x v="0"/>
    <n v="1"/>
    <s v="yes"/>
  </r>
  <r>
    <n v="57"/>
    <n v="13"/>
    <n v="37"/>
    <n v="8659"/>
    <n v="1"/>
    <s v="1"/>
    <n v="0.90148148148148144"/>
    <x v="0"/>
    <n v="1"/>
    <s v="yes"/>
  </r>
  <r>
    <n v="40"/>
    <n v="8"/>
    <n v="24"/>
    <n v="7310"/>
    <n v="1"/>
    <s v="1"/>
    <n v="0.90148148148148144"/>
    <x v="0"/>
    <n v="1"/>
    <s v="yes"/>
  </r>
  <r>
    <n v="69"/>
    <n v="9"/>
    <n v="36"/>
    <n v="8780"/>
    <n v="0"/>
    <s v="1"/>
    <n v="8.3333333333333329E-2"/>
    <x v="0"/>
    <n v="0"/>
    <s v="no"/>
  </r>
  <r>
    <n v="46"/>
    <n v="12"/>
    <n v="31"/>
    <n v="9256"/>
    <n v="1"/>
    <s v="1"/>
    <n v="0.90148148148148144"/>
    <x v="0"/>
    <n v="1"/>
    <s v="yes"/>
  </r>
  <r>
    <n v="52"/>
    <n v="13"/>
    <n v="37"/>
    <n v="12198"/>
    <n v="1"/>
    <s v="1"/>
    <n v="0.90148148148148144"/>
    <x v="0"/>
    <n v="1"/>
    <s v="yes"/>
  </r>
  <r>
    <n v="96"/>
    <n v="14"/>
    <n v="33"/>
    <n v="9492"/>
    <n v="1"/>
    <s v="1"/>
    <n v="0.90148148148148144"/>
    <x v="0"/>
    <n v="1"/>
    <s v="yes"/>
  </r>
  <r>
    <n v="72"/>
    <n v="7"/>
    <n v="23"/>
    <n v="11408"/>
    <n v="0"/>
    <s v="1"/>
    <n v="0.64028776978417268"/>
    <x v="0"/>
    <n v="0"/>
    <s v="no"/>
  </r>
  <r>
    <n v="32"/>
    <n v="4"/>
    <n v="36"/>
    <n v="6193"/>
    <n v="0"/>
    <s v="0"/>
    <n v="0"/>
    <x v="1"/>
    <n v="0"/>
    <s v="no"/>
  </r>
  <r>
    <n v="58"/>
    <n v="6"/>
    <n v="26"/>
    <n v="13481"/>
    <n v="1"/>
    <s v="0"/>
    <n v="0.12048192771084337"/>
    <x v="1"/>
    <n v="1"/>
    <s v="yes"/>
  </r>
  <r>
    <n v="47"/>
    <n v="9"/>
    <n v="36"/>
    <n v="10498"/>
    <n v="1"/>
    <s v="1"/>
    <n v="0.90148148148148144"/>
    <x v="0"/>
    <n v="1"/>
    <s v="yes"/>
  </r>
  <r>
    <n v="82"/>
    <n v="9"/>
    <n v="20"/>
    <n v="11351"/>
    <n v="0"/>
    <s v="0"/>
    <n v="0"/>
    <x v="1"/>
    <n v="0"/>
    <s v="no"/>
  </r>
  <r>
    <n v="46"/>
    <n v="10"/>
    <n v="28"/>
    <n v="13113"/>
    <n v="0"/>
    <s v="1"/>
    <n v="0.91046182846371349"/>
    <x v="0"/>
    <n v="0"/>
    <s v="no"/>
  </r>
  <r>
    <n v="35"/>
    <n v="6"/>
    <n v="16"/>
    <n v="6763"/>
    <n v="0"/>
    <s v="1"/>
    <n v="0.91711229946524064"/>
    <x v="0"/>
    <n v="0"/>
    <s v="no"/>
  </r>
  <r>
    <n v="55"/>
    <n v="5"/>
    <n v="18"/>
    <n v="11944"/>
    <n v="1"/>
    <s v="1"/>
    <n v="0.91711229946524064"/>
    <x v="0"/>
    <n v="1"/>
    <s v="yes"/>
  </r>
  <r>
    <n v="50"/>
    <n v="13"/>
    <n v="34"/>
    <n v="8706"/>
    <n v="0"/>
    <s v="1"/>
    <n v="0.91046182846371349"/>
    <x v="0"/>
    <n v="0"/>
    <s v="no"/>
  </r>
  <r>
    <n v="39"/>
    <n v="7"/>
    <n v="25"/>
    <n v="13763"/>
    <n v="1"/>
    <s v="1"/>
    <n v="0.90148148148148144"/>
    <x v="0"/>
    <n v="1"/>
    <s v="yes"/>
  </r>
  <r>
    <n v="35"/>
    <n v="6"/>
    <n v="34"/>
    <n v="7563"/>
    <n v="1"/>
    <s v="1"/>
    <n v="0.33333333333333331"/>
    <x v="0"/>
    <n v="1"/>
    <s v="yes"/>
  </r>
  <r>
    <n v="59"/>
    <n v="10"/>
    <n v="44"/>
    <n v="8204"/>
    <n v="1"/>
    <s v="0"/>
    <n v="0.90148148148148144"/>
    <x v="1"/>
    <n v="1"/>
    <s v="yes"/>
  </r>
  <r>
    <n v="70"/>
    <n v="9"/>
    <n v="28"/>
    <n v="12151"/>
    <n v="1"/>
    <s v="1"/>
    <n v="0.90148148148148144"/>
    <x v="0"/>
    <n v="1"/>
    <s v="yes"/>
  </r>
  <r>
    <n v="51"/>
    <n v="13"/>
    <n v="29"/>
    <n v="7386"/>
    <n v="0"/>
    <s v="1"/>
    <n v="0.74038461538461542"/>
    <x v="0"/>
    <n v="0"/>
    <s v="no"/>
  </r>
  <r>
    <n v="57"/>
    <n v="12"/>
    <n v="34"/>
    <n v="7682"/>
    <n v="1"/>
    <s v="1"/>
    <n v="0.90148148148148144"/>
    <x v="0"/>
    <n v="1"/>
    <s v="yes"/>
  </r>
  <r>
    <n v="41"/>
    <n v="8"/>
    <n v="27"/>
    <n v="8932"/>
    <n v="1"/>
    <s v="1"/>
    <n v="0.90148148148148144"/>
    <x v="0"/>
    <n v="1"/>
    <s v="yes"/>
  </r>
  <r>
    <n v="54"/>
    <n v="9"/>
    <n v="32"/>
    <n v="10558"/>
    <n v="1"/>
    <s v="1"/>
    <n v="0.90148148148148144"/>
    <x v="0"/>
    <n v="1"/>
    <s v="yes"/>
  </r>
  <r>
    <n v="65"/>
    <n v="8"/>
    <n v="31"/>
    <n v="10429"/>
    <n v="0"/>
    <s v="0"/>
    <n v="0.64028776978417268"/>
    <x v="1"/>
    <n v="0"/>
    <s v="no"/>
  </r>
  <r>
    <n v="67"/>
    <n v="4"/>
    <n v="18"/>
    <n v="10996"/>
    <n v="0"/>
    <s v="0"/>
    <n v="0.12048192771084337"/>
    <x v="1"/>
    <n v="0"/>
    <s v="no"/>
  </r>
  <r>
    <n v="53"/>
    <n v="7"/>
    <n v="37"/>
    <n v="11710"/>
    <n v="1"/>
    <s v="1"/>
    <n v="0.90148148148148144"/>
    <x v="0"/>
    <n v="1"/>
    <s v="yes"/>
  </r>
  <r>
    <n v="45"/>
    <n v="6"/>
    <n v="23"/>
    <n v="9057"/>
    <n v="1"/>
    <s v="1"/>
    <n v="0.91711229946524064"/>
    <x v="0"/>
    <n v="1"/>
    <s v="yes"/>
  </r>
  <r>
    <n v="42"/>
    <n v="6"/>
    <n v="20"/>
    <n v="8646"/>
    <n v="0"/>
    <s v="1"/>
    <n v="0.91711229946524064"/>
    <x v="0"/>
    <n v="0"/>
    <s v="no"/>
  </r>
  <r>
    <n v="53"/>
    <n v="8"/>
    <n v="27"/>
    <n v="13119"/>
    <n v="1"/>
    <s v="1"/>
    <n v="0.90148148148148144"/>
    <x v="0"/>
    <n v="1"/>
    <s v="yes"/>
  </r>
  <r>
    <n v="75"/>
    <n v="12"/>
    <n v="27"/>
    <n v="10681"/>
    <n v="1"/>
    <s v="1"/>
    <n v="0.90148148148148144"/>
    <x v="0"/>
    <n v="1"/>
    <s v="yes"/>
  </r>
  <r>
    <n v="32"/>
    <n v="13"/>
    <n v="31"/>
    <n v="5635"/>
    <n v="0"/>
    <s v="1"/>
    <n v="0.91046182846371349"/>
    <x v="0"/>
    <n v="0"/>
    <s v="no"/>
  </r>
  <r>
    <n v="28"/>
    <n v="6"/>
    <n v="27"/>
    <n v="6488"/>
    <n v="1"/>
    <s v="1"/>
    <n v="0.91711229946524064"/>
    <x v="0"/>
    <n v="1"/>
    <s v="yes"/>
  </r>
  <r>
    <n v="35"/>
    <n v="12"/>
    <n v="31"/>
    <n v="7281"/>
    <n v="1"/>
    <s v="1"/>
    <n v="0.90148148148148144"/>
    <x v="0"/>
    <n v="1"/>
    <s v="yes"/>
  </r>
  <r>
    <n v="46"/>
    <n v="9"/>
    <n v="36"/>
    <n v="10217"/>
    <n v="1"/>
    <s v="1"/>
    <n v="0.90148148148148144"/>
    <x v="0"/>
    <n v="1"/>
    <s v="yes"/>
  </r>
  <r>
    <n v="35"/>
    <n v="10"/>
    <n v="33"/>
    <n v="8153"/>
    <n v="1"/>
    <s v="1"/>
    <n v="0.90148148148148144"/>
    <x v="0"/>
    <n v="1"/>
    <s v="yes"/>
  </r>
  <r>
    <n v="48"/>
    <n v="11"/>
    <n v="25"/>
    <n v="9640"/>
    <n v="1"/>
    <s v="0"/>
    <n v="0.90148148148148144"/>
    <x v="1"/>
    <n v="1"/>
    <s v="yes"/>
  </r>
  <r>
    <n v="74"/>
    <n v="14"/>
    <n v="26"/>
    <n v="12871"/>
    <n v="0"/>
    <s v="0"/>
    <n v="0.64028776978417268"/>
    <x v="1"/>
    <n v="0"/>
    <s v="no"/>
  </r>
  <r>
    <n v="58"/>
    <n v="6"/>
    <n v="23"/>
    <n v="9509"/>
    <n v="0"/>
    <s v="0"/>
    <n v="0.12048192771084337"/>
    <x v="1"/>
    <n v="0"/>
    <s v="no"/>
  </r>
  <r>
    <n v="36"/>
    <n v="10"/>
    <n v="34"/>
    <n v="12651"/>
    <n v="1"/>
    <s v="0"/>
    <n v="0.90148148148148144"/>
    <x v="1"/>
    <n v="1"/>
    <s v="yes"/>
  </r>
  <r>
    <n v="16"/>
    <n v="9"/>
    <n v="36"/>
    <n v="10805"/>
    <n v="0"/>
    <s v="1"/>
    <n v="0.91046182846371349"/>
    <x v="0"/>
    <n v="0"/>
    <s v="no"/>
  </r>
  <r>
    <n v="45"/>
    <n v="1"/>
    <n v="20"/>
    <n v="8077"/>
    <n v="0"/>
    <s v="0"/>
    <n v="0.54"/>
    <x v="1"/>
    <n v="0"/>
    <s v="no"/>
  </r>
  <r>
    <n v="44"/>
    <n v="11"/>
    <n v="23"/>
    <n v="6903"/>
    <n v="1"/>
    <s v="1"/>
    <n v="0.90148148148148144"/>
    <x v="0"/>
    <n v="1"/>
    <s v="yes"/>
  </r>
  <r>
    <n v="28"/>
    <n v="7"/>
    <n v="28"/>
    <n v="12409"/>
    <n v="0"/>
    <s v="1"/>
    <n v="0.91046182846371349"/>
    <x v="0"/>
    <n v="0"/>
    <s v="no"/>
  </r>
  <r>
    <n v="57"/>
    <n v="6"/>
    <n v="26"/>
    <n v="14310"/>
    <n v="1"/>
    <s v="0"/>
    <n v="0.92"/>
    <x v="1"/>
    <n v="1"/>
    <s v="yes"/>
  </r>
  <r>
    <n v="72"/>
    <n v="8"/>
    <n v="20"/>
    <n v="10392"/>
    <n v="1"/>
    <s v="0"/>
    <n v="0.79245283018867929"/>
    <x v="1"/>
    <n v="1"/>
    <s v="yes"/>
  </r>
  <r>
    <n v="84"/>
    <n v="10"/>
    <n v="30"/>
    <n v="9846"/>
    <n v="1"/>
    <s v="1"/>
    <n v="0.90148148148148144"/>
    <x v="0"/>
    <n v="1"/>
    <s v="yes"/>
  </r>
  <r>
    <n v="71"/>
    <n v="9"/>
    <n v="28"/>
    <n v="10474"/>
    <n v="1"/>
    <s v="1"/>
    <n v="0.90148148148148144"/>
    <x v="0"/>
    <n v="1"/>
    <s v="yes"/>
  </r>
  <r>
    <n v="44"/>
    <n v="9"/>
    <n v="25"/>
    <n v="10101"/>
    <n v="1"/>
    <s v="1"/>
    <n v="0.90148148148148144"/>
    <x v="0"/>
    <n v="1"/>
    <s v="yes"/>
  </r>
  <r>
    <n v="35"/>
    <n v="12"/>
    <n v="33"/>
    <n v="3925"/>
    <n v="1"/>
    <s v="1"/>
    <n v="0.90148148148148144"/>
    <x v="0"/>
    <n v="1"/>
    <s v="yes"/>
  </r>
  <r>
    <n v="42"/>
    <n v="5"/>
    <n v="29"/>
    <n v="6791"/>
    <n v="1"/>
    <s v="0"/>
    <n v="0.12048192771084337"/>
    <x v="1"/>
    <n v="1"/>
    <s v="yes"/>
  </r>
  <r>
    <n v="73"/>
    <n v="11"/>
    <n v="26"/>
    <n v="8823"/>
    <n v="1"/>
    <s v="1"/>
    <n v="0.90148148148148144"/>
    <x v="0"/>
    <n v="1"/>
    <s v="yes"/>
  </r>
  <r>
    <n v="38"/>
    <n v="11"/>
    <n v="37"/>
    <n v="8398"/>
    <n v="1"/>
    <s v="1"/>
    <n v="0.90148148148148144"/>
    <x v="0"/>
    <n v="1"/>
    <s v="yes"/>
  </r>
  <r>
    <n v="46"/>
    <n v="14"/>
    <n v="18"/>
    <n v="8909"/>
    <n v="0"/>
    <s v="1"/>
    <n v="0.91046182846371349"/>
    <x v="0"/>
    <n v="0"/>
    <s v="no"/>
  </r>
  <r>
    <n v="67"/>
    <n v="13"/>
    <n v="33"/>
    <n v="12471"/>
    <n v="1"/>
    <s v="1"/>
    <n v="0.90148148148148144"/>
    <x v="0"/>
    <n v="1"/>
    <s v="yes"/>
  </r>
  <r>
    <n v="65"/>
    <n v="9"/>
    <n v="33"/>
    <n v="10955"/>
    <n v="1"/>
    <s v="1"/>
    <n v="0.90148148148148144"/>
    <x v="0"/>
    <n v="1"/>
    <s v="yes"/>
  </r>
  <r>
    <n v="53"/>
    <n v="16"/>
    <n v="41"/>
    <n v="10465"/>
    <n v="1"/>
    <s v="1"/>
    <n v="0.90148148148148144"/>
    <x v="0"/>
    <n v="1"/>
    <s v="yes"/>
  </r>
  <r>
    <n v="36"/>
    <n v="11"/>
    <n v="31"/>
    <n v="6569"/>
    <n v="1"/>
    <s v="1"/>
    <n v="0.90148148148148144"/>
    <x v="0"/>
    <n v="1"/>
    <s v="yes"/>
  </r>
  <r>
    <n v="43"/>
    <n v="4"/>
    <n v="22"/>
    <n v="9290"/>
    <n v="1"/>
    <s v="0"/>
    <n v="0.12048192771084337"/>
    <x v="1"/>
    <n v="1"/>
    <s v="yes"/>
  </r>
  <r>
    <n v="49"/>
    <n v="6"/>
    <n v="19"/>
    <n v="12661"/>
    <n v="1"/>
    <s v="1"/>
    <n v="0.91711229946524064"/>
    <x v="0"/>
    <n v="1"/>
    <s v="yes"/>
  </r>
  <r>
    <n v="46"/>
    <n v="11"/>
    <n v="36"/>
    <n v="10777"/>
    <n v="1"/>
    <s v="1"/>
    <n v="0.90148148148148144"/>
    <x v="0"/>
    <n v="1"/>
    <s v="yes"/>
  </r>
  <r>
    <n v="55"/>
    <n v="9"/>
    <n v="30"/>
    <n v="11424"/>
    <n v="0"/>
    <s v="1"/>
    <n v="0.64028776978417268"/>
    <x v="0"/>
    <n v="0"/>
    <s v="no"/>
  </r>
  <r>
    <n v="91"/>
    <n v="11"/>
    <n v="25"/>
    <n v="11507"/>
    <n v="1"/>
    <s v="1"/>
    <n v="0.90148148148148144"/>
    <x v="0"/>
    <n v="1"/>
    <s v="yes"/>
  </r>
  <r>
    <n v="39"/>
    <n v="10"/>
    <n v="43"/>
    <n v="9876"/>
    <n v="1"/>
    <s v="1"/>
    <n v="0.90148148148148144"/>
    <x v="0"/>
    <n v="1"/>
    <s v="yes"/>
  </r>
  <r>
    <n v="50"/>
    <n v="14"/>
    <n v="54"/>
    <n v="11738"/>
    <n v="1"/>
    <s v="1"/>
    <n v="0.90148148148148144"/>
    <x v="0"/>
    <n v="1"/>
    <s v="yes"/>
  </r>
  <r>
    <n v="25"/>
    <n v="7"/>
    <n v="27"/>
    <n v="11409"/>
    <n v="0"/>
    <s v="1"/>
    <n v="0.91046182846371349"/>
    <x v="0"/>
    <n v="0"/>
    <s v="no"/>
  </r>
  <r>
    <n v="45"/>
    <n v="9"/>
    <n v="33"/>
    <n v="10388"/>
    <n v="0"/>
    <s v="0"/>
    <n v="0.91046182846371349"/>
    <x v="1"/>
    <n v="0"/>
    <s v="no"/>
  </r>
  <r>
    <n v="44"/>
    <n v="15"/>
    <n v="42"/>
    <n v="7035"/>
    <n v="1"/>
    <s v="1"/>
    <n v="0.90148148148148144"/>
    <x v="0"/>
    <n v="1"/>
    <s v="yes"/>
  </r>
  <r>
    <n v="72"/>
    <n v="10"/>
    <n v="31"/>
    <n v="12353"/>
    <n v="1"/>
    <s v="1"/>
    <n v="0.90148148148148144"/>
    <x v="0"/>
    <n v="1"/>
    <s v="yes"/>
  </r>
  <r>
    <n v="38"/>
    <n v="8"/>
    <n v="18"/>
    <n v="7118"/>
    <n v="0"/>
    <s v="1"/>
    <n v="0.91046182846371349"/>
    <x v="0"/>
    <n v="0"/>
    <s v="no"/>
  </r>
  <r>
    <n v="41"/>
    <n v="9"/>
    <n v="41"/>
    <n v="11517"/>
    <n v="1"/>
    <s v="1"/>
    <n v="0.90148148148148144"/>
    <x v="0"/>
    <n v="1"/>
    <s v="yes"/>
  </r>
  <r>
    <n v="30"/>
    <n v="8"/>
    <n v="27"/>
    <n v="6530"/>
    <n v="0"/>
    <s v="1"/>
    <n v="0.91046182846371349"/>
    <x v="0"/>
    <n v="0"/>
    <s v="no"/>
  </r>
  <r>
    <n v="50"/>
    <n v="10"/>
    <n v="23"/>
    <n v="8832"/>
    <n v="1"/>
    <s v="1"/>
    <n v="0.90148148148148144"/>
    <x v="0"/>
    <n v="1"/>
    <s v="yes"/>
  </r>
  <r>
    <n v="53"/>
    <n v="9"/>
    <n v="31"/>
    <n v="12750"/>
    <n v="0"/>
    <s v="0"/>
    <n v="0.74038461538461542"/>
    <x v="1"/>
    <n v="0"/>
    <s v="no"/>
  </r>
  <r>
    <n v="43"/>
    <n v="7"/>
    <n v="26"/>
    <n v="11028"/>
    <n v="1"/>
    <s v="1"/>
    <n v="0.90148148148148144"/>
    <x v="0"/>
    <n v="1"/>
    <s v="yes"/>
  </r>
  <r>
    <n v="52"/>
    <n v="8"/>
    <n v="29"/>
    <n v="11719"/>
    <n v="0"/>
    <s v="1"/>
    <n v="0.74038461538461542"/>
    <x v="0"/>
    <n v="0"/>
    <s v="no"/>
  </r>
  <r>
    <n v="55"/>
    <n v="11"/>
    <n v="37"/>
    <n v="11848"/>
    <n v="1"/>
    <s v="1"/>
    <n v="0.90148148148148144"/>
    <x v="0"/>
    <n v="1"/>
    <s v="yes"/>
  </r>
  <r>
    <n v="57"/>
    <n v="10"/>
    <n v="32"/>
    <n v="6976"/>
    <n v="1"/>
    <s v="1"/>
    <n v="0.90148148148148144"/>
    <x v="0"/>
    <n v="1"/>
    <s v="yes"/>
  </r>
  <r>
    <n v="38"/>
    <n v="12"/>
    <n v="36"/>
    <n v="11813"/>
    <n v="1"/>
    <s v="0"/>
    <n v="0.90148148148148144"/>
    <x v="1"/>
    <n v="1"/>
    <s v="yes"/>
  </r>
  <r>
    <n v="31"/>
    <n v="7"/>
    <n v="24"/>
    <n v="13582"/>
    <n v="1"/>
    <s v="1"/>
    <n v="0.90148148148148144"/>
    <x v="0"/>
    <n v="1"/>
    <s v="yes"/>
  </r>
  <r>
    <n v="41"/>
    <n v="12"/>
    <n v="36"/>
    <n v="8202"/>
    <n v="1"/>
    <s v="1"/>
    <n v="0.90148148148148144"/>
    <x v="0"/>
    <n v="1"/>
    <s v="yes"/>
  </r>
  <r>
    <n v="46"/>
    <n v="11"/>
    <n v="22"/>
    <n v="9503"/>
    <n v="0"/>
    <s v="1"/>
    <n v="0.91046182846371349"/>
    <x v="0"/>
    <n v="0"/>
    <s v="no"/>
  </r>
  <r>
    <n v="36"/>
    <n v="7"/>
    <n v="30"/>
    <n v="9323"/>
    <n v="0"/>
    <s v="1"/>
    <n v="0.91046182846371349"/>
    <x v="0"/>
    <n v="0"/>
    <s v="no"/>
  </r>
  <r>
    <n v="50"/>
    <n v="12"/>
    <n v="30"/>
    <n v="5141"/>
    <n v="1"/>
    <s v="1"/>
    <n v="0.90148148148148144"/>
    <x v="0"/>
    <n v="1"/>
    <s v="yes"/>
  </r>
  <r>
    <n v="43"/>
    <n v="9"/>
    <n v="31"/>
    <n v="10956"/>
    <n v="0"/>
    <s v="1"/>
    <n v="0.91046182846371349"/>
    <x v="0"/>
    <n v="0"/>
    <s v="no"/>
  </r>
  <r>
    <n v="28"/>
    <n v="9"/>
    <n v="23"/>
    <n v="12186"/>
    <n v="0"/>
    <s v="1"/>
    <n v="0.91046182846371349"/>
    <x v="0"/>
    <n v="0"/>
    <s v="no"/>
  </r>
  <r>
    <n v="82"/>
    <n v="8"/>
    <n v="23"/>
    <n v="11712"/>
    <n v="1"/>
    <s v="1"/>
    <n v="0.90148148148148144"/>
    <x v="0"/>
    <n v="1"/>
    <s v="yes"/>
  </r>
  <r>
    <n v="44"/>
    <n v="9"/>
    <n v="27"/>
    <n v="6706"/>
    <n v="0"/>
    <s v="1"/>
    <n v="0.91046182846371349"/>
    <x v="0"/>
    <n v="0"/>
    <s v="no"/>
  </r>
  <r>
    <n v="47"/>
    <n v="10"/>
    <n v="33"/>
    <n v="10213"/>
    <n v="1"/>
    <s v="1"/>
    <n v="0.90148148148148144"/>
    <x v="0"/>
    <n v="1"/>
    <s v="yes"/>
  </r>
  <r>
    <n v="39"/>
    <n v="11"/>
    <n v="25"/>
    <n v="5036"/>
    <n v="0"/>
    <s v="1"/>
    <n v="0.91046182846371349"/>
    <x v="0"/>
    <n v="0"/>
    <s v="no"/>
  </r>
  <r>
    <n v="105"/>
    <n v="11"/>
    <n v="30"/>
    <n v="10246"/>
    <n v="1"/>
    <s v="1"/>
    <n v="0.90148148148148144"/>
    <x v="0"/>
    <n v="1"/>
    <s v="yes"/>
  </r>
  <r>
    <n v="47"/>
    <n v="14"/>
    <n v="45"/>
    <n v="12520"/>
    <n v="1"/>
    <s v="1"/>
    <n v="0.90148148148148144"/>
    <x v="0"/>
    <n v="1"/>
    <s v="yes"/>
  </r>
  <r>
    <n v="48"/>
    <n v="7"/>
    <n v="27"/>
    <n v="12278"/>
    <n v="1"/>
    <s v="1"/>
    <n v="0.90148148148148144"/>
    <x v="0"/>
    <n v="1"/>
    <s v="yes"/>
  </r>
  <r>
    <n v="43"/>
    <n v="13"/>
    <n v="30"/>
    <n v="7298"/>
    <n v="1"/>
    <s v="1"/>
    <n v="0.90148148148148144"/>
    <x v="0"/>
    <n v="1"/>
    <s v="yes"/>
  </r>
  <r>
    <n v="38"/>
    <n v="11"/>
    <n v="39"/>
    <n v="10168"/>
    <n v="1"/>
    <s v="1"/>
    <n v="0.90148148148148144"/>
    <x v="0"/>
    <n v="1"/>
    <s v="yes"/>
  </r>
  <r>
    <n v="43"/>
    <n v="10"/>
    <n v="43"/>
    <n v="10678"/>
    <n v="1"/>
    <s v="1"/>
    <n v="0.90148148148148144"/>
    <x v="0"/>
    <n v="1"/>
    <s v="yes"/>
  </r>
  <r>
    <n v="41"/>
    <n v="7"/>
    <n v="22"/>
    <n v="7540"/>
    <n v="0"/>
    <s v="1"/>
    <n v="0.91046182846371349"/>
    <x v="0"/>
    <n v="0"/>
    <s v="no"/>
  </r>
  <r>
    <n v="64"/>
    <n v="8"/>
    <n v="27"/>
    <n v="11636"/>
    <n v="1"/>
    <s v="1"/>
    <n v="0.90148148148148144"/>
    <x v="0"/>
    <n v="1"/>
    <s v="yes"/>
  </r>
  <r>
    <n v="33"/>
    <n v="8"/>
    <n v="21"/>
    <n v="5647"/>
    <n v="0"/>
    <s v="1"/>
    <n v="0.91046182846371349"/>
    <x v="0"/>
    <n v="0"/>
    <s v="no"/>
  </r>
  <r>
    <n v="68"/>
    <n v="8"/>
    <n v="31"/>
    <n v="12608"/>
    <n v="1"/>
    <s v="1"/>
    <n v="0.90148148148148144"/>
    <x v="0"/>
    <n v="1"/>
    <s v="yes"/>
  </r>
  <r>
    <n v="45"/>
    <n v="12"/>
    <n v="43"/>
    <n v="10923"/>
    <n v="1"/>
    <s v="1"/>
    <n v="0.90148148148148144"/>
    <x v="0"/>
    <n v="1"/>
    <s v="yes"/>
  </r>
  <r>
    <n v="47"/>
    <n v="9"/>
    <n v="23"/>
    <n v="8714"/>
    <n v="1"/>
    <s v="1"/>
    <n v="0.90148148148148144"/>
    <x v="0"/>
    <n v="1"/>
    <s v="yes"/>
  </r>
  <r>
    <n v="37"/>
    <n v="10"/>
    <n v="37"/>
    <n v="9972"/>
    <n v="1"/>
    <s v="1"/>
    <n v="0.90148148148148144"/>
    <x v="0"/>
    <n v="1"/>
    <s v="yes"/>
  </r>
  <r>
    <n v="44"/>
    <n v="9"/>
    <n v="24"/>
    <n v="11058"/>
    <n v="1"/>
    <s v="1"/>
    <n v="0.90148148148148144"/>
    <x v="0"/>
    <n v="1"/>
    <s v="yes"/>
  </r>
  <r>
    <n v="30"/>
    <n v="9"/>
    <n v="36"/>
    <n v="12473"/>
    <n v="1"/>
    <s v="1"/>
    <n v="0.90148148148148144"/>
    <x v="0"/>
    <n v="1"/>
    <s v="yes"/>
  </r>
  <r>
    <n v="54"/>
    <n v="12"/>
    <n v="35"/>
    <n v="15835"/>
    <n v="0"/>
    <s v="0"/>
    <n v="0.64028776978417268"/>
    <x v="1"/>
    <n v="0"/>
    <s v="no"/>
  </r>
  <r>
    <n v="48"/>
    <n v="11"/>
    <n v="29"/>
    <n v="11118"/>
    <n v="1"/>
    <s v="1"/>
    <n v="0.90148148148148144"/>
    <x v="0"/>
    <n v="1"/>
    <s v="yes"/>
  </r>
  <r>
    <n v="98"/>
    <n v="14"/>
    <n v="32"/>
    <n v="9154"/>
    <n v="1"/>
    <s v="1"/>
    <n v="0.90148148148148144"/>
    <x v="0"/>
    <n v="1"/>
    <s v="yes"/>
  </r>
  <r>
    <n v="48"/>
    <n v="8"/>
    <n v="31"/>
    <n v="9232"/>
    <n v="0"/>
    <s v="0"/>
    <n v="0.91046182846371349"/>
    <x v="1"/>
    <n v="0"/>
    <s v="no"/>
  </r>
  <r>
    <n v="36"/>
    <n v="10"/>
    <n v="37"/>
    <n v="7347"/>
    <n v="1"/>
    <s v="1"/>
    <n v="0.90148148148148144"/>
    <x v="0"/>
    <n v="1"/>
    <s v="yes"/>
  </r>
  <r>
    <n v="45"/>
    <n v="10"/>
    <n v="37"/>
    <n v="13914"/>
    <n v="1"/>
    <s v="1"/>
    <n v="0.90148148148148144"/>
    <x v="0"/>
    <n v="1"/>
    <s v="yes"/>
  </r>
  <r>
    <n v="40"/>
    <n v="8"/>
    <n v="34"/>
    <n v="8387"/>
    <n v="1"/>
    <s v="1"/>
    <n v="0.90148148148148144"/>
    <x v="0"/>
    <n v="1"/>
    <s v="yes"/>
  </r>
  <r>
    <n v="76"/>
    <n v="14"/>
    <n v="33"/>
    <n v="8010"/>
    <n v="1"/>
    <s v="1"/>
    <n v="0.90148148148148144"/>
    <x v="0"/>
    <n v="1"/>
    <s v="yes"/>
  </r>
  <r>
    <n v="53"/>
    <n v="7"/>
    <n v="28"/>
    <n v="14202"/>
    <n v="1"/>
    <s v="1"/>
    <n v="0.90148148148148144"/>
    <x v="0"/>
    <n v="1"/>
    <s v="yes"/>
  </r>
  <r>
    <n v="56"/>
    <n v="7"/>
    <n v="30"/>
    <n v="13468"/>
    <n v="1"/>
    <s v="1"/>
    <n v="0.90148148148148144"/>
    <x v="0"/>
    <n v="1"/>
    <s v="yes"/>
  </r>
  <r>
    <n v="69"/>
    <n v="11"/>
    <n v="30"/>
    <n v="10457"/>
    <n v="1"/>
    <s v="1"/>
    <n v="0.90148148148148144"/>
    <x v="0"/>
    <n v="1"/>
    <s v="yes"/>
  </r>
  <r>
    <n v="59"/>
    <n v="6"/>
    <n v="20"/>
    <n v="10875"/>
    <n v="0"/>
    <s v="1"/>
    <n v="0.14814814814814814"/>
    <x v="0"/>
    <n v="0"/>
    <s v="no"/>
  </r>
  <r>
    <n v="49"/>
    <n v="10"/>
    <n v="40"/>
    <n v="12171"/>
    <n v="1"/>
    <s v="1"/>
    <n v="0.90148148148148144"/>
    <x v="0"/>
    <n v="1"/>
    <s v="yes"/>
  </r>
  <r>
    <n v="64"/>
    <n v="10"/>
    <n v="29"/>
    <n v="14332"/>
    <n v="1"/>
    <s v="1"/>
    <n v="0.90148148148148144"/>
    <x v="0"/>
    <n v="1"/>
    <s v="yes"/>
  </r>
  <r>
    <n v="63"/>
    <n v="10"/>
    <n v="31"/>
    <n v="13065"/>
    <n v="1"/>
    <s v="1"/>
    <n v="0.90148148148148144"/>
    <x v="0"/>
    <n v="1"/>
    <s v="yes"/>
  </r>
  <r>
    <n v="48"/>
    <n v="10"/>
    <n v="35"/>
    <n v="10588"/>
    <n v="1"/>
    <s v="1"/>
    <n v="0.90148148148148144"/>
    <x v="0"/>
    <n v="1"/>
    <s v="yes"/>
  </r>
  <r>
    <n v="40"/>
    <n v="2"/>
    <n v="23"/>
    <n v="8583"/>
    <n v="1"/>
    <s v="0"/>
    <n v="0.12048192771084337"/>
    <x v="1"/>
    <n v="1"/>
    <s v="yes"/>
  </r>
  <r>
    <n v="61"/>
    <n v="13"/>
    <n v="31"/>
    <n v="10228"/>
    <n v="1"/>
    <s v="1"/>
    <n v="0.90148148148148144"/>
    <x v="0"/>
    <n v="1"/>
    <s v="yes"/>
  </r>
  <r>
    <n v="37"/>
    <n v="10"/>
    <n v="33"/>
    <n v="6442"/>
    <n v="1"/>
    <s v="1"/>
    <n v="0.90148148148148144"/>
    <x v="0"/>
    <n v="1"/>
    <s v="yes"/>
  </r>
  <r>
    <n v="41"/>
    <n v="11"/>
    <n v="30"/>
    <n v="9280"/>
    <n v="0"/>
    <s v="1"/>
    <n v="0.91046182846371349"/>
    <x v="0"/>
    <n v="0"/>
    <s v="no"/>
  </r>
  <r>
    <n v="46"/>
    <n v="9"/>
    <n v="32"/>
    <n v="12310"/>
    <n v="1"/>
    <s v="1"/>
    <n v="0.90148148148148144"/>
    <x v="0"/>
    <n v="1"/>
    <s v="yes"/>
  </r>
  <r>
    <n v="69"/>
    <n v="10"/>
    <n v="34"/>
    <n v="11005"/>
    <n v="1"/>
    <s v="1"/>
    <n v="0.90148148148148144"/>
    <x v="0"/>
    <n v="1"/>
    <s v="yes"/>
  </r>
  <r>
    <n v="47"/>
    <n v="5"/>
    <n v="20"/>
    <n v="9012"/>
    <n v="0"/>
    <s v="1"/>
    <n v="0.91711229946524064"/>
    <x v="0"/>
    <n v="0"/>
    <s v="no"/>
  </r>
  <r>
    <n v="62"/>
    <n v="11"/>
    <n v="30"/>
    <n v="9869"/>
    <n v="1"/>
    <s v="1"/>
    <n v="0.90148148148148144"/>
    <x v="0"/>
    <n v="1"/>
    <s v="yes"/>
  </r>
  <r>
    <n v="56"/>
    <n v="14"/>
    <n v="20"/>
    <n v="9781"/>
    <n v="1"/>
    <s v="0"/>
    <n v="0.21311475409836064"/>
    <x v="1"/>
    <n v="1"/>
    <s v="yes"/>
  </r>
  <r>
    <n v="38"/>
    <n v="10"/>
    <n v="27"/>
    <n v="7278"/>
    <n v="0"/>
    <s v="1"/>
    <n v="0.91046182846371349"/>
    <x v="0"/>
    <n v="0"/>
    <s v="no"/>
  </r>
  <r>
    <n v="33"/>
    <n v="10"/>
    <n v="36"/>
    <n v="9340"/>
    <n v="1"/>
    <s v="1"/>
    <n v="0.90148148148148144"/>
    <x v="0"/>
    <n v="1"/>
    <s v="yes"/>
  </r>
  <r>
    <n v="75"/>
    <n v="9"/>
    <n v="33"/>
    <n v="10884"/>
    <n v="0"/>
    <s v="0"/>
    <n v="0.64028776978417268"/>
    <x v="1"/>
    <n v="0"/>
    <s v="no"/>
  </r>
  <r>
    <n v="48"/>
    <n v="10"/>
    <n v="40"/>
    <n v="13992"/>
    <n v="1"/>
    <s v="0"/>
    <n v="0.90148148148148144"/>
    <x v="1"/>
    <n v="1"/>
    <s v="yes"/>
  </r>
  <r>
    <n v="41"/>
    <n v="12"/>
    <n v="18"/>
    <n v="6582"/>
    <n v="0"/>
    <s v="1"/>
    <n v="0.91046182846371349"/>
    <x v="0"/>
    <n v="0"/>
    <s v="no"/>
  </r>
  <r>
    <n v="59"/>
    <n v="13"/>
    <n v="33"/>
    <n v="8472"/>
    <n v="1"/>
    <s v="1"/>
    <n v="0.90148148148148144"/>
    <x v="0"/>
    <n v="1"/>
    <s v="yes"/>
  </r>
  <r>
    <n v="38"/>
    <n v="7"/>
    <n v="25"/>
    <n v="15038"/>
    <n v="1"/>
    <s v="1"/>
    <n v="0.90148148148148144"/>
    <x v="0"/>
    <n v="1"/>
    <s v="yes"/>
  </r>
  <r>
    <n v="36"/>
    <n v="10"/>
    <n v="30"/>
    <n v="9188"/>
    <n v="1"/>
    <s v="1"/>
    <n v="0.90148148148148144"/>
    <x v="0"/>
    <n v="1"/>
    <s v="yes"/>
  </r>
  <r>
    <n v="86"/>
    <n v="12"/>
    <n v="22"/>
    <n v="11479"/>
    <n v="1"/>
    <s v="1"/>
    <n v="0.90148148148148144"/>
    <x v="0"/>
    <n v="1"/>
    <s v="yes"/>
  </r>
  <r>
    <n v="69"/>
    <n v="10"/>
    <n v="31"/>
    <n v="10366"/>
    <n v="0"/>
    <s v="0"/>
    <n v="0"/>
    <x v="1"/>
    <n v="0"/>
    <s v="no"/>
  </r>
  <r>
    <n v="31"/>
    <n v="12"/>
    <n v="32"/>
    <n v="10107"/>
    <n v="1"/>
    <s v="0"/>
    <n v="0.90148148148148144"/>
    <x v="1"/>
    <n v="1"/>
    <s v="yes"/>
  </r>
  <r>
    <n v="36"/>
    <n v="8"/>
    <n v="24"/>
    <n v="6321"/>
    <n v="1"/>
    <s v="1"/>
    <n v="0.90148148148148144"/>
    <x v="0"/>
    <n v="1"/>
    <s v="yes"/>
  </r>
  <r>
    <n v="45"/>
    <n v="9"/>
    <n v="37"/>
    <n v="10286"/>
    <n v="1"/>
    <s v="1"/>
    <n v="0.90148148148148144"/>
    <x v="0"/>
    <n v="1"/>
    <s v="yes"/>
  </r>
  <r>
    <n v="33"/>
    <n v="9"/>
    <n v="23"/>
    <n v="5895"/>
    <n v="0"/>
    <s v="1"/>
    <n v="0.91046182846371349"/>
    <x v="0"/>
    <n v="0"/>
    <s v="no"/>
  </r>
  <r>
    <n v="47"/>
    <n v="9"/>
    <n v="31"/>
    <n v="8982"/>
    <n v="1"/>
    <s v="1"/>
    <n v="0.90148148148148144"/>
    <x v="0"/>
    <n v="1"/>
    <s v="yes"/>
  </r>
  <r>
    <n v="57"/>
    <n v="9"/>
    <n v="26"/>
    <n v="11162"/>
    <n v="0"/>
    <s v="1"/>
    <n v="0.64028776978417268"/>
    <x v="0"/>
    <n v="0"/>
    <s v="no"/>
  </r>
  <r>
    <n v="82"/>
    <n v="6"/>
    <n v="24"/>
    <n v="11546"/>
    <n v="1"/>
    <s v="1"/>
    <n v="0.92"/>
    <x v="0"/>
    <n v="1"/>
    <s v="yes"/>
  </r>
  <r>
    <n v="90"/>
    <n v="12"/>
    <n v="34"/>
    <n v="11961"/>
    <n v="1"/>
    <s v="1"/>
    <n v="0.90148148148148144"/>
    <x v="0"/>
    <n v="1"/>
    <s v="yes"/>
  </r>
  <r>
    <n v="52"/>
    <n v="7"/>
    <n v="45"/>
    <n v="8390"/>
    <n v="0"/>
    <s v="0"/>
    <n v="0"/>
    <x v="1"/>
    <n v="0"/>
    <s v="no"/>
  </r>
  <r>
    <n v="51"/>
    <n v="6"/>
    <n v="23"/>
    <n v="12584"/>
    <n v="0"/>
    <s v="0"/>
    <n v="0.91711229946524064"/>
    <x v="1"/>
    <n v="0"/>
    <s v="no"/>
  </r>
  <r>
    <n v="34"/>
    <n v="13"/>
    <n v="33"/>
    <n v="6897"/>
    <n v="1"/>
    <s v="1"/>
    <n v="0.90148148148148144"/>
    <x v="0"/>
    <n v="1"/>
    <s v="yes"/>
  </r>
  <r>
    <n v="36"/>
    <n v="5"/>
    <n v="23"/>
    <n v="7929"/>
    <n v="1"/>
    <s v="1"/>
    <n v="0.91711229946524064"/>
    <x v="0"/>
    <n v="1"/>
    <s v="yes"/>
  </r>
  <r>
    <n v="32"/>
    <n v="5"/>
    <n v="22"/>
    <n v="4223"/>
    <n v="0"/>
    <s v="1"/>
    <n v="1"/>
    <x v="0"/>
    <n v="0"/>
    <s v="no"/>
  </r>
  <r>
    <n v="40"/>
    <n v="7"/>
    <n v="22"/>
    <n v="10086"/>
    <n v="1"/>
    <s v="1"/>
    <n v="0.90148148148148144"/>
    <x v="0"/>
    <n v="1"/>
    <s v="yes"/>
  </r>
  <r>
    <n v="54"/>
    <n v="10"/>
    <n v="32"/>
    <n v="10689"/>
    <n v="1"/>
    <s v="1"/>
    <n v="0.90148148148148144"/>
    <x v="0"/>
    <n v="1"/>
    <s v="yes"/>
  </r>
  <r>
    <n v="41"/>
    <n v="9"/>
    <n v="31"/>
    <n v="10786"/>
    <n v="1"/>
    <s v="1"/>
    <n v="0.90148148148148144"/>
    <x v="0"/>
    <n v="1"/>
    <s v="yes"/>
  </r>
  <r>
    <n v="44"/>
    <n v="10"/>
    <n v="33"/>
    <n v="9681"/>
    <n v="0"/>
    <s v="1"/>
    <n v="0.91046182846371349"/>
    <x v="0"/>
    <n v="0"/>
    <s v="no"/>
  </r>
  <r>
    <n v="58"/>
    <n v="11"/>
    <n v="30"/>
    <n v="11704"/>
    <n v="1"/>
    <s v="1"/>
    <n v="0.90148148148148144"/>
    <x v="0"/>
    <n v="1"/>
    <s v="yes"/>
  </r>
  <r>
    <n v="45"/>
    <n v="8"/>
    <n v="32"/>
    <n v="11363"/>
    <n v="1"/>
    <s v="0"/>
    <n v="0.90148148148148144"/>
    <x v="1"/>
    <n v="1"/>
    <s v="yes"/>
  </r>
  <r>
    <n v="63"/>
    <n v="7"/>
    <n v="29"/>
    <n v="7185"/>
    <n v="0"/>
    <s v="0"/>
    <n v="8.3333333333333329E-2"/>
    <x v="1"/>
    <n v="0"/>
    <s v="no"/>
  </r>
  <r>
    <n v="38"/>
    <n v="9"/>
    <n v="27"/>
    <n v="8558"/>
    <n v="1"/>
    <s v="1"/>
    <n v="0.90148148148148144"/>
    <x v="0"/>
    <n v="1"/>
    <s v="yes"/>
  </r>
  <r>
    <n v="61"/>
    <n v="12"/>
    <n v="27"/>
    <n v="7823"/>
    <n v="1"/>
    <s v="1"/>
    <n v="0.90148148148148144"/>
    <x v="0"/>
    <n v="1"/>
    <s v="yes"/>
  </r>
  <r>
    <n v="54"/>
    <n v="10"/>
    <n v="35"/>
    <n v="11772"/>
    <n v="1"/>
    <s v="1"/>
    <n v="0.90148148148148144"/>
    <x v="0"/>
    <n v="1"/>
    <s v="yes"/>
  </r>
  <r>
    <n v="53"/>
    <n v="9"/>
    <n v="25"/>
    <n v="8983"/>
    <n v="0"/>
    <s v="0"/>
    <n v="0.74038461538461542"/>
    <x v="1"/>
    <n v="0"/>
    <s v="no"/>
  </r>
  <r>
    <n v="71"/>
    <n v="9"/>
    <n v="29"/>
    <n v="10783"/>
    <n v="1"/>
    <s v="1"/>
    <n v="0.90148148148148144"/>
    <x v="0"/>
    <n v="1"/>
    <s v="yes"/>
  </r>
  <r>
    <n v="38"/>
    <n v="11"/>
    <n v="20"/>
    <n v="3278"/>
    <n v="0"/>
    <s v="1"/>
    <n v="0.91046182846371349"/>
    <x v="0"/>
    <n v="0"/>
    <s v="no"/>
  </r>
  <r>
    <n v="39"/>
    <n v="2"/>
    <n v="16"/>
    <n v="7355"/>
    <n v="0"/>
    <s v="1"/>
    <n v="0.54"/>
    <x v="0"/>
    <n v="0"/>
    <s v="no"/>
  </r>
  <r>
    <n v="40"/>
    <n v="7"/>
    <n v="36"/>
    <n v="12385"/>
    <n v="1"/>
    <s v="1"/>
    <n v="0.90148148148148144"/>
    <x v="0"/>
    <n v="1"/>
    <s v="yes"/>
  </r>
  <r>
    <n v="49"/>
    <n v="7"/>
    <n v="17"/>
    <n v="7554"/>
    <n v="0"/>
    <s v="1"/>
    <n v="0.91046182846371349"/>
    <x v="0"/>
    <n v="0"/>
    <s v="no"/>
  </r>
  <r>
    <n v="40"/>
    <n v="9"/>
    <n v="29"/>
    <n v="10764"/>
    <n v="1"/>
    <s v="1"/>
    <n v="0.90148148148148144"/>
    <x v="0"/>
    <n v="1"/>
    <s v="yes"/>
  </r>
  <r>
    <n v="69"/>
    <n v="10"/>
    <n v="30"/>
    <n v="13598"/>
    <n v="1"/>
    <s v="1"/>
    <n v="0.90148148148148144"/>
    <x v="0"/>
    <n v="1"/>
    <s v="yes"/>
  </r>
  <r>
    <n v="36"/>
    <n v="10"/>
    <n v="32"/>
    <n v="7940"/>
    <n v="1"/>
    <s v="1"/>
    <n v="0.90148148148148144"/>
    <x v="0"/>
    <n v="1"/>
    <s v="yes"/>
  </r>
  <r>
    <n v="33"/>
    <n v="13"/>
    <n v="42"/>
    <n v="9561"/>
    <n v="1"/>
    <s v="1"/>
    <n v="0.90148148148148144"/>
    <x v="0"/>
    <n v="1"/>
    <s v="yes"/>
  </r>
  <r>
    <n v="87"/>
    <n v="9"/>
    <n v="32"/>
    <n v="10956"/>
    <n v="1"/>
    <s v="1"/>
    <n v="0.90148148148148144"/>
    <x v="0"/>
    <n v="1"/>
    <s v="yes"/>
  </r>
  <r>
    <n v="54"/>
    <n v="9"/>
    <n v="31"/>
    <n v="10893"/>
    <n v="1"/>
    <s v="1"/>
    <n v="0.90148148148148144"/>
    <x v="0"/>
    <n v="1"/>
    <s v="yes"/>
  </r>
  <r>
    <n v="48"/>
    <n v="11"/>
    <n v="29"/>
    <n v="9390"/>
    <n v="0"/>
    <s v="1"/>
    <n v="0.91046182846371349"/>
    <x v="0"/>
    <n v="0"/>
    <s v="no"/>
  </r>
  <r>
    <n v="67"/>
    <n v="12"/>
    <n v="31"/>
    <n v="11041"/>
    <n v="1"/>
    <s v="1"/>
    <n v="0.90148148148148144"/>
    <x v="0"/>
    <n v="1"/>
    <s v="yes"/>
  </r>
  <r>
    <n v="49"/>
    <n v="7"/>
    <n v="12"/>
    <n v="9255"/>
    <n v="0"/>
    <s v="1"/>
    <n v="0.91046182846371349"/>
    <x v="0"/>
    <n v="0"/>
    <s v="no"/>
  </r>
  <r>
    <n v="65"/>
    <n v="8"/>
    <n v="30"/>
    <n v="12098"/>
    <n v="1"/>
    <s v="1"/>
    <n v="0.90148148148148144"/>
    <x v="0"/>
    <n v="1"/>
    <s v="yes"/>
  </r>
  <r>
    <n v="25"/>
    <n v="2"/>
    <n v="32"/>
    <n v="7670"/>
    <n v="0"/>
    <s v="0"/>
    <n v="0"/>
    <x v="1"/>
    <n v="0"/>
    <s v="no"/>
  </r>
  <r>
    <n v="47"/>
    <n v="7"/>
    <n v="34"/>
    <n v="12462"/>
    <n v="0"/>
    <s v="1"/>
    <n v="0.91046182846371349"/>
    <x v="0"/>
    <n v="0"/>
    <s v="no"/>
  </r>
  <r>
    <n v="17"/>
    <n v="6"/>
    <n v="19"/>
    <n v="11613"/>
    <n v="1"/>
    <s v="0"/>
    <n v="0.12048192771084337"/>
    <x v="1"/>
    <n v="1"/>
    <s v="yes"/>
  </r>
  <r>
    <n v="75"/>
    <n v="5"/>
    <n v="31"/>
    <n v="13141"/>
    <n v="1"/>
    <s v="1"/>
    <n v="0.92"/>
    <x v="0"/>
    <n v="1"/>
    <s v="yes"/>
  </r>
  <r>
    <n v="50"/>
    <n v="14"/>
    <n v="42"/>
    <n v="9355"/>
    <n v="1"/>
    <s v="1"/>
    <n v="0.90148148148148144"/>
    <x v="0"/>
    <n v="1"/>
    <s v="yes"/>
  </r>
  <r>
    <n v="79"/>
    <n v="7"/>
    <n v="25"/>
    <n v="9846"/>
    <n v="0"/>
    <s v="0"/>
    <n v="0.64028776978417268"/>
    <x v="1"/>
    <n v="0"/>
    <s v="no"/>
  </r>
  <r>
    <n v="50"/>
    <n v="13"/>
    <n v="34"/>
    <n v="8471"/>
    <n v="1"/>
    <s v="1"/>
    <n v="0.90148148148148144"/>
    <x v="0"/>
    <n v="1"/>
    <s v="yes"/>
  </r>
  <r>
    <n v="61"/>
    <n v="13"/>
    <n v="39"/>
    <n v="9696"/>
    <n v="1"/>
    <s v="1"/>
    <n v="0.90148148148148144"/>
    <x v="0"/>
    <n v="1"/>
    <s v="yes"/>
  </r>
  <r>
    <n v="52"/>
    <n v="10"/>
    <n v="32"/>
    <n v="10350"/>
    <n v="1"/>
    <s v="1"/>
    <n v="0.90148148148148144"/>
    <x v="0"/>
    <n v="1"/>
    <s v="yes"/>
  </r>
  <r>
    <n v="81"/>
    <n v="12"/>
    <n v="37"/>
    <n v="8584"/>
    <n v="1"/>
    <s v="1"/>
    <n v="0.90148148148148144"/>
    <x v="0"/>
    <n v="1"/>
    <s v="yes"/>
  </r>
  <r>
    <n v="68"/>
    <n v="9"/>
    <n v="30"/>
    <n v="10969"/>
    <n v="1"/>
    <s v="1"/>
    <n v="0.90148148148148144"/>
    <x v="0"/>
    <n v="1"/>
    <s v="yes"/>
  </r>
  <r>
    <n v="44"/>
    <n v="10"/>
    <n v="42"/>
    <n v="12882"/>
    <n v="1"/>
    <s v="1"/>
    <n v="0.90148148148148144"/>
    <x v="0"/>
    <n v="1"/>
    <s v="yes"/>
  </r>
  <r>
    <n v="43"/>
    <n v="10"/>
    <n v="28"/>
    <n v="12422"/>
    <n v="1"/>
    <s v="1"/>
    <n v="0.90148148148148144"/>
    <x v="0"/>
    <n v="1"/>
    <s v="yes"/>
  </r>
  <r>
    <n v="64"/>
    <n v="7"/>
    <n v="36"/>
    <n v="5677"/>
    <n v="0"/>
    <s v="0"/>
    <n v="0"/>
    <x v="1"/>
    <n v="0"/>
    <s v="no"/>
  </r>
  <r>
    <n v="41"/>
    <n v="10"/>
    <n v="32"/>
    <n v="11808"/>
    <n v="1"/>
    <s v="0"/>
    <n v="0.90148148148148144"/>
    <x v="1"/>
    <n v="1"/>
    <s v="yes"/>
  </r>
  <r>
    <n v="39"/>
    <n v="8"/>
    <n v="26"/>
    <n v="7693"/>
    <n v="1"/>
    <s v="1"/>
    <n v="0.90148148148148144"/>
    <x v="0"/>
    <n v="1"/>
    <s v="yes"/>
  </r>
  <r>
    <n v="40"/>
    <n v="10"/>
    <n v="43"/>
    <n v="13916"/>
    <n v="1"/>
    <s v="1"/>
    <n v="0.90148148148148144"/>
    <x v="0"/>
    <n v="1"/>
    <s v="yes"/>
  </r>
  <r>
    <n v="34"/>
    <n v="11"/>
    <n v="24"/>
    <n v="6619"/>
    <n v="1"/>
    <s v="1"/>
    <n v="0.90148148148148144"/>
    <x v="0"/>
    <n v="1"/>
    <s v="yes"/>
  </r>
  <r>
    <n v="42"/>
    <n v="11"/>
    <n v="27"/>
    <n v="6038"/>
    <n v="1"/>
    <s v="1"/>
    <n v="0.90148148148148144"/>
    <x v="0"/>
    <n v="1"/>
    <s v="yes"/>
  </r>
  <r>
    <n v="35"/>
    <n v="4"/>
    <n v="34"/>
    <n v="6206"/>
    <n v="1"/>
    <s v="0"/>
    <n v="0"/>
    <x v="1"/>
    <n v="1"/>
    <s v="yes"/>
  </r>
  <r>
    <n v="40"/>
    <n v="12"/>
    <n v="30"/>
    <n v="7591"/>
    <n v="0"/>
    <s v="1"/>
    <n v="0.91046182846371349"/>
    <x v="0"/>
    <n v="0"/>
    <s v="no"/>
  </r>
  <r>
    <n v="76"/>
    <n v="11"/>
    <n v="20"/>
    <n v="11082"/>
    <n v="1"/>
    <s v="1"/>
    <n v="0.21311475409836064"/>
    <x v="0"/>
    <n v="1"/>
    <s v="yes"/>
  </r>
  <r>
    <n v="52"/>
    <n v="8"/>
    <n v="31"/>
    <n v="15737"/>
    <n v="1"/>
    <s v="1"/>
    <n v="0.4942528735632184"/>
    <x v="0"/>
    <n v="1"/>
    <s v="yes"/>
  </r>
  <r>
    <n v="17"/>
    <n v="0"/>
    <n v="51"/>
    <n v="19496"/>
    <n v="1"/>
    <s v="0"/>
    <n v="2.7027027027027029E-2"/>
    <x v="1"/>
    <n v="1"/>
    <s v="yes"/>
  </r>
  <r>
    <n v="51"/>
    <n v="13"/>
    <n v="34"/>
    <n v="10578"/>
    <n v="1"/>
    <s v="1"/>
    <n v="0.90148148148148144"/>
    <x v="0"/>
    <n v="1"/>
    <s v="yes"/>
  </r>
  <r>
    <n v="76"/>
    <n v="10"/>
    <n v="33"/>
    <n v="8833"/>
    <n v="1"/>
    <s v="1"/>
    <n v="0.90148148148148144"/>
    <x v="0"/>
    <n v="1"/>
    <s v="yes"/>
  </r>
  <r>
    <n v="39"/>
    <n v="10"/>
    <n v="28"/>
    <n v="4742"/>
    <n v="0"/>
    <s v="1"/>
    <n v="0.91046182846371349"/>
    <x v="0"/>
    <n v="0"/>
    <s v="no"/>
  </r>
  <r>
    <n v="63"/>
    <n v="8"/>
    <n v="36"/>
    <n v="8059"/>
    <n v="1"/>
    <s v="0"/>
    <n v="0.90148148148148144"/>
    <x v="1"/>
    <n v="1"/>
    <s v="yes"/>
  </r>
  <r>
    <n v="43"/>
    <n v="8"/>
    <n v="30"/>
    <n v="14545"/>
    <n v="1"/>
    <s v="1"/>
    <n v="0.90148148148148144"/>
    <x v="0"/>
    <n v="1"/>
    <s v="yes"/>
  </r>
  <r>
    <n v="40"/>
    <n v="11"/>
    <n v="27"/>
    <n v="11183"/>
    <n v="1"/>
    <s v="0"/>
    <n v="0.90148148148148144"/>
    <x v="1"/>
    <n v="1"/>
    <s v="yes"/>
  </r>
  <r>
    <n v="36"/>
    <n v="10"/>
    <n v="33"/>
    <n v="7851"/>
    <n v="1"/>
    <s v="1"/>
    <n v="0.90148148148148144"/>
    <x v="0"/>
    <n v="1"/>
    <s v="yes"/>
  </r>
  <r>
    <n v="42"/>
    <n v="10"/>
    <n v="31"/>
    <n v="9539"/>
    <n v="0"/>
    <s v="1"/>
    <n v="0.91046182846371349"/>
    <x v="0"/>
    <n v="0"/>
    <s v="no"/>
  </r>
  <r>
    <n v="7"/>
    <n v="5"/>
    <n v="40"/>
    <n v="10540"/>
    <n v="1"/>
    <s v="0"/>
    <n v="0.22222222222222221"/>
    <x v="1"/>
    <n v="1"/>
    <s v="yes"/>
  </r>
  <r>
    <n v="40"/>
    <n v="2"/>
    <n v="16"/>
    <n v="15278"/>
    <n v="0"/>
    <s v="1"/>
    <n v="0.54"/>
    <x v="0"/>
    <n v="0"/>
    <s v="no"/>
  </r>
  <r>
    <n v="29"/>
    <n v="6"/>
    <n v="26"/>
    <n v="13867"/>
    <n v="0"/>
    <s v="1"/>
    <n v="0.91711229946524064"/>
    <x v="0"/>
    <n v="0"/>
    <s v="no"/>
  </r>
  <r>
    <n v="38"/>
    <n v="9"/>
    <n v="35"/>
    <n v="9628"/>
    <n v="1"/>
    <s v="1"/>
    <n v="0.90148148148148144"/>
    <x v="0"/>
    <n v="1"/>
    <s v="yes"/>
  </r>
  <r>
    <n v="53"/>
    <n v="7"/>
    <n v="25"/>
    <n v="16136"/>
    <n v="1"/>
    <s v="1"/>
    <n v="0.4942528735632184"/>
    <x v="0"/>
    <n v="1"/>
    <s v="yes"/>
  </r>
  <r>
    <n v="81"/>
    <n v="9"/>
    <n v="35"/>
    <n v="10669"/>
    <n v="0"/>
    <s v="0"/>
    <n v="0"/>
    <x v="1"/>
    <n v="0"/>
    <s v="no"/>
  </r>
  <r>
    <n v="37"/>
    <n v="7"/>
    <n v="24"/>
    <n v="14474"/>
    <n v="1"/>
    <s v="1"/>
    <n v="0.90148148148148144"/>
    <x v="0"/>
    <n v="1"/>
    <s v="yes"/>
  </r>
  <r>
    <n v="44"/>
    <n v="10"/>
    <n v="24"/>
    <n v="7709"/>
    <n v="1"/>
    <s v="1"/>
    <n v="0.90148148148148144"/>
    <x v="0"/>
    <n v="1"/>
    <s v="yes"/>
  </r>
  <r>
    <n v="37"/>
    <n v="4"/>
    <n v="33"/>
    <n v="8133"/>
    <n v="0"/>
    <s v="0"/>
    <n v="0"/>
    <x v="1"/>
    <n v="0"/>
    <s v="no"/>
  </r>
  <r>
    <n v="63"/>
    <n v="6"/>
    <n v="26"/>
    <n v="8340"/>
    <n v="0"/>
    <s v="0"/>
    <n v="0.12048192771084337"/>
    <x v="1"/>
    <n v="0"/>
    <s v="no"/>
  </r>
  <r>
    <n v="30"/>
    <n v="7"/>
    <n v="36"/>
    <n v="18112"/>
    <n v="1"/>
    <s v="0"/>
    <n v="0.4942528735632184"/>
    <x v="1"/>
    <n v="1"/>
    <s v="yes"/>
  </r>
  <r>
    <n v="55"/>
    <n v="10"/>
    <n v="38"/>
    <n v="13479"/>
    <n v="1"/>
    <s v="1"/>
    <n v="0.90148148148148144"/>
    <x v="0"/>
    <n v="1"/>
    <s v="yes"/>
  </r>
  <r>
    <n v="40"/>
    <n v="3"/>
    <n v="18"/>
    <n v="7042"/>
    <n v="1"/>
    <s v="1"/>
    <n v="0.54"/>
    <x v="0"/>
    <n v="1"/>
    <s v="yes"/>
  </r>
  <r>
    <n v="56"/>
    <n v="15"/>
    <n v="37"/>
    <n v="10249"/>
    <n v="1"/>
    <s v="1"/>
    <n v="0.90148148148148144"/>
    <x v="0"/>
    <n v="1"/>
    <s v="yes"/>
  </r>
  <r>
    <n v="39"/>
    <n v="10"/>
    <n v="31"/>
    <n v="9882"/>
    <n v="1"/>
    <s v="0"/>
    <n v="0.90148148148148144"/>
    <x v="1"/>
    <n v="1"/>
    <s v="yes"/>
  </r>
  <r>
    <n v="31"/>
    <n v="7"/>
    <n v="34"/>
    <n v="13764"/>
    <n v="1"/>
    <s v="1"/>
    <n v="0.90148148148148144"/>
    <x v="0"/>
    <n v="1"/>
    <s v="yes"/>
  </r>
  <r>
    <n v="68"/>
    <n v="9"/>
    <n v="32"/>
    <n v="9494"/>
    <n v="0"/>
    <s v="0"/>
    <n v="0"/>
    <x v="1"/>
    <n v="0"/>
    <s v="no"/>
  </r>
  <r>
    <n v="31"/>
    <n v="4"/>
    <n v="13"/>
    <n v="5009"/>
    <n v="0"/>
    <s v="1"/>
    <n v="0.91711229946524064"/>
    <x v="0"/>
    <n v="0"/>
    <s v="no"/>
  </r>
  <r>
    <n v="55"/>
    <n v="14"/>
    <n v="44"/>
    <n v="10465"/>
    <n v="1"/>
    <s v="1"/>
    <n v="0.90148148148148144"/>
    <x v="0"/>
    <n v="1"/>
    <s v="yes"/>
  </r>
  <r>
    <n v="31"/>
    <n v="7"/>
    <n v="31"/>
    <n v="6166"/>
    <n v="1"/>
    <s v="1"/>
    <n v="0.90148148148148144"/>
    <x v="0"/>
    <n v="1"/>
    <s v="yes"/>
  </r>
  <r>
    <n v="38"/>
    <n v="12"/>
    <n v="25"/>
    <n v="5270"/>
    <n v="0"/>
    <s v="0"/>
    <n v="0.91046182846371349"/>
    <x v="1"/>
    <n v="0"/>
    <s v="no"/>
  </r>
  <r>
    <n v="39"/>
    <n v="2"/>
    <n v="18"/>
    <n v="8583"/>
    <n v="1"/>
    <s v="1"/>
    <n v="0.54"/>
    <x v="0"/>
    <n v="1"/>
    <s v="yes"/>
  </r>
  <r>
    <n v="54"/>
    <n v="11"/>
    <n v="35"/>
    <n v="10688"/>
    <n v="1"/>
    <s v="1"/>
    <n v="0.90148148148148144"/>
    <x v="0"/>
    <n v="1"/>
    <s v="yes"/>
  </r>
  <r>
    <n v="64"/>
    <n v="10"/>
    <n v="24"/>
    <n v="14334"/>
    <n v="1"/>
    <s v="1"/>
    <n v="0.90148148148148144"/>
    <x v="0"/>
    <n v="1"/>
    <s v="yes"/>
  </r>
  <r>
    <n v="54"/>
    <n v="12"/>
    <n v="35"/>
    <n v="9696"/>
    <n v="1"/>
    <s v="1"/>
    <n v="0.90148148148148144"/>
    <x v="0"/>
    <n v="1"/>
    <s v="yes"/>
  </r>
  <r>
    <n v="40"/>
    <n v="5"/>
    <n v="28"/>
    <n v="7377"/>
    <n v="1"/>
    <s v="1"/>
    <n v="0.91711229946524064"/>
    <x v="0"/>
    <n v="1"/>
    <s v="yes"/>
  </r>
  <r>
    <n v="58"/>
    <n v="10"/>
    <n v="33"/>
    <n v="6464"/>
    <n v="1"/>
    <s v="1"/>
    <n v="0.90148148148148144"/>
    <x v="0"/>
    <n v="1"/>
    <s v="yes"/>
  </r>
  <r>
    <n v="64"/>
    <n v="10"/>
    <n v="30"/>
    <n v="11926"/>
    <n v="1"/>
    <s v="0"/>
    <n v="0.90148148148148144"/>
    <x v="1"/>
    <n v="1"/>
    <s v="yes"/>
  </r>
  <r>
    <n v="42"/>
    <n v="15"/>
    <n v="42"/>
    <n v="8626"/>
    <n v="1"/>
    <s v="1"/>
    <n v="0.90148148148148144"/>
    <x v="0"/>
    <n v="1"/>
    <s v="yes"/>
  </r>
  <r>
    <n v="52"/>
    <n v="8"/>
    <n v="33"/>
    <n v="8413"/>
    <n v="0"/>
    <s v="0"/>
    <n v="0.74038461538461542"/>
    <x v="1"/>
    <n v="0"/>
    <s v="no"/>
  </r>
  <r>
    <n v="37"/>
    <n v="7"/>
    <n v="21"/>
    <n v="6200"/>
    <n v="0"/>
    <s v="1"/>
    <n v="0.91046182846371349"/>
    <x v="0"/>
    <n v="0"/>
    <s v="no"/>
  </r>
  <r>
    <n v="70"/>
    <n v="13"/>
    <n v="36"/>
    <n v="9364"/>
    <n v="1"/>
    <s v="1"/>
    <n v="0.90148148148148144"/>
    <x v="0"/>
    <n v="1"/>
    <s v="yes"/>
  </r>
  <r>
    <n v="46"/>
    <n v="8"/>
    <n v="34"/>
    <n v="14288"/>
    <n v="1"/>
    <s v="1"/>
    <n v="0.90148148148148144"/>
    <x v="0"/>
    <n v="1"/>
    <s v="yes"/>
  </r>
  <r>
    <n v="71"/>
    <n v="13"/>
    <n v="26"/>
    <n v="10116"/>
    <n v="1"/>
    <s v="1"/>
    <n v="0.90148148148148144"/>
    <x v="0"/>
    <n v="1"/>
    <s v="yes"/>
  </r>
  <r>
    <n v="47"/>
    <n v="12"/>
    <n v="38"/>
    <n v="8858"/>
    <n v="1"/>
    <s v="1"/>
    <n v="0.90148148148148144"/>
    <x v="0"/>
    <n v="1"/>
    <s v="yes"/>
  </r>
  <r>
    <n v="41"/>
    <n v="11"/>
    <n v="35"/>
    <n v="5271"/>
    <n v="1"/>
    <s v="1"/>
    <n v="0.90148148148148144"/>
    <x v="0"/>
    <n v="1"/>
    <s v="yes"/>
  </r>
  <r>
    <n v="50"/>
    <n v="8"/>
    <n v="26"/>
    <n v="9022"/>
    <n v="1"/>
    <s v="1"/>
    <n v="0.90148148148148144"/>
    <x v="0"/>
    <n v="1"/>
    <s v="yes"/>
  </r>
  <r>
    <n v="36"/>
    <n v="8"/>
    <n v="29"/>
    <n v="9215"/>
    <n v="1"/>
    <s v="1"/>
    <n v="0.90148148148148144"/>
    <x v="0"/>
    <n v="1"/>
    <s v="yes"/>
  </r>
  <r>
    <n v="59"/>
    <n v="4"/>
    <n v="26"/>
    <n v="7684"/>
    <n v="0"/>
    <s v="0"/>
    <n v="0.14814814814814814"/>
    <x v="1"/>
    <n v="0"/>
    <s v="no"/>
  </r>
  <r>
    <n v="45"/>
    <n v="12"/>
    <n v="24"/>
    <n v="6770"/>
    <n v="0"/>
    <s v="1"/>
    <n v="0.91046182846371349"/>
    <x v="0"/>
    <n v="0"/>
    <s v="no"/>
  </r>
  <r>
    <n v="44"/>
    <n v="8"/>
    <n v="28"/>
    <n v="13423"/>
    <n v="1"/>
    <s v="1"/>
    <n v="0.90148148148148144"/>
    <x v="0"/>
    <n v="1"/>
    <s v="yes"/>
  </r>
  <r>
    <n v="35"/>
    <n v="7"/>
    <n v="19"/>
    <n v="8111"/>
    <n v="0"/>
    <s v="1"/>
    <n v="0.91046182846371349"/>
    <x v="0"/>
    <n v="0"/>
    <s v="no"/>
  </r>
  <r>
    <n v="45"/>
    <n v="10"/>
    <n v="21"/>
    <n v="7965"/>
    <n v="0"/>
    <s v="1"/>
    <n v="0.91046182846371349"/>
    <x v="0"/>
    <n v="0"/>
    <s v="no"/>
  </r>
  <r>
    <n v="61"/>
    <n v="8"/>
    <n v="30"/>
    <n v="8947"/>
    <n v="1"/>
    <s v="0"/>
    <n v="0.90148148148148144"/>
    <x v="1"/>
    <n v="1"/>
    <s v="yes"/>
  </r>
  <r>
    <n v="50"/>
    <n v="10"/>
    <n v="36"/>
    <n v="8634"/>
    <n v="1"/>
    <s v="1"/>
    <n v="0.90148148148148144"/>
    <x v="0"/>
    <n v="1"/>
    <s v="yes"/>
  </r>
  <r>
    <n v="62"/>
    <n v="12"/>
    <n v="38"/>
    <n v="12881"/>
    <n v="1"/>
    <s v="1"/>
    <n v="0.90148148148148144"/>
    <x v="0"/>
    <n v="1"/>
    <s v="yes"/>
  </r>
  <r>
    <n v="80"/>
    <n v="10"/>
    <n v="32"/>
    <n v="5081"/>
    <n v="1"/>
    <s v="0"/>
    <n v="0.90148148148148144"/>
    <x v="1"/>
    <n v="1"/>
    <s v="yes"/>
  </r>
  <r>
    <n v="59"/>
    <n v="7"/>
    <n v="23"/>
    <n v="13216"/>
    <n v="1"/>
    <s v="1"/>
    <n v="0.90148148148148144"/>
    <x v="0"/>
    <n v="1"/>
    <s v="yes"/>
  </r>
  <r>
    <n v="80"/>
    <n v="10"/>
    <n v="30"/>
    <n v="10175"/>
    <n v="0"/>
    <s v="0"/>
    <n v="0"/>
    <x v="1"/>
    <n v="0"/>
    <s v="no"/>
  </r>
  <r>
    <n v="38"/>
    <n v="9"/>
    <n v="24"/>
    <n v="7364"/>
    <n v="0"/>
    <s v="1"/>
    <n v="0.91046182846371349"/>
    <x v="0"/>
    <n v="0"/>
    <s v="no"/>
  </r>
  <r>
    <n v="41"/>
    <n v="10"/>
    <n v="30"/>
    <n v="7825"/>
    <n v="0"/>
    <s v="1"/>
    <n v="0.91046182846371349"/>
    <x v="0"/>
    <n v="0"/>
    <s v="no"/>
  </r>
  <r>
    <n v="42"/>
    <n v="8"/>
    <n v="26"/>
    <n v="9134"/>
    <n v="0"/>
    <s v="1"/>
    <n v="0.91046182846371349"/>
    <x v="0"/>
    <n v="0"/>
    <s v="no"/>
  </r>
  <r>
    <n v="35"/>
    <n v="10"/>
    <n v="31"/>
    <n v="6628"/>
    <n v="1"/>
    <s v="1"/>
    <n v="0.90148148148148144"/>
    <x v="0"/>
    <n v="1"/>
    <s v="yes"/>
  </r>
  <r>
    <n v="53"/>
    <n v="10"/>
    <n v="23"/>
    <n v="12463"/>
    <n v="0"/>
    <s v="1"/>
    <n v="0.74038461538461542"/>
    <x v="0"/>
    <n v="0"/>
    <s v="no"/>
  </r>
  <r>
    <n v="55"/>
    <n v="10"/>
    <n v="28"/>
    <n v="8263"/>
    <n v="0"/>
    <s v="1"/>
    <n v="0.64028776978417268"/>
    <x v="0"/>
    <n v="0"/>
    <s v="no"/>
  </r>
  <r>
    <n v="65"/>
    <n v="5"/>
    <n v="19"/>
    <n v="8620"/>
    <n v="1"/>
    <s v="0"/>
    <n v="0.12048192771084337"/>
    <x v="1"/>
    <n v="1"/>
    <s v="yes"/>
  </r>
  <r>
    <n v="34"/>
    <n v="9"/>
    <n v="39"/>
    <n v="14585"/>
    <n v="1"/>
    <s v="0"/>
    <n v="0.90148148148148144"/>
    <x v="1"/>
    <n v="1"/>
    <s v="yes"/>
  </r>
  <r>
    <n v="65"/>
    <n v="19"/>
    <n v="38"/>
    <n v="14013"/>
    <n v="1"/>
    <s v="1"/>
    <n v="0.90148148148148144"/>
    <x v="0"/>
    <n v="1"/>
    <s v="yes"/>
  </r>
  <r>
    <n v="30"/>
    <n v="10"/>
    <n v="23"/>
    <n v="3737"/>
    <n v="0"/>
    <s v="1"/>
    <n v="0.91046182846371349"/>
    <x v="0"/>
    <n v="0"/>
    <s v="no"/>
  </r>
  <r>
    <n v="54"/>
    <n v="11"/>
    <n v="31"/>
    <n v="12029"/>
    <n v="1"/>
    <s v="1"/>
    <n v="0.90148148148148144"/>
    <x v="0"/>
    <n v="1"/>
    <s v="yes"/>
  </r>
  <r>
    <n v="47"/>
    <n v="7"/>
    <n v="30"/>
    <n v="11159"/>
    <n v="1"/>
    <s v="1"/>
    <n v="0.90148148148148144"/>
    <x v="0"/>
    <n v="1"/>
    <s v="yes"/>
  </r>
  <r>
    <n v="47"/>
    <n v="9"/>
    <n v="30"/>
    <n v="9556"/>
    <n v="0"/>
    <s v="1"/>
    <n v="0.91046182846371349"/>
    <x v="0"/>
    <n v="0"/>
    <s v="no"/>
  </r>
  <r>
    <n v="59"/>
    <n v="5"/>
    <n v="26"/>
    <n v="8161"/>
    <n v="1"/>
    <s v="0"/>
    <n v="0.12048192771084337"/>
    <x v="1"/>
    <n v="1"/>
    <s v="yes"/>
  </r>
  <r>
    <n v="47"/>
    <n v="9"/>
    <n v="29"/>
    <n v="10582"/>
    <n v="0"/>
    <s v="1"/>
    <n v="0.91046182846371349"/>
    <x v="0"/>
    <n v="0"/>
    <s v="no"/>
  </r>
  <r>
    <n v="68"/>
    <n v="12"/>
    <n v="35"/>
    <n v="11247"/>
    <n v="1"/>
    <s v="1"/>
    <n v="0.90148148148148144"/>
    <x v="0"/>
    <n v="1"/>
    <s v="yes"/>
  </r>
  <r>
    <n v="67"/>
    <n v="12"/>
    <n v="30"/>
    <n v="11180"/>
    <n v="1"/>
    <s v="1"/>
    <n v="0.90148148148148144"/>
    <x v="0"/>
    <n v="1"/>
    <s v="yes"/>
  </r>
  <r>
    <n v="52"/>
    <n v="6"/>
    <n v="30"/>
    <n v="8122"/>
    <n v="1"/>
    <s v="0"/>
    <n v="0.12048192771084337"/>
    <x v="1"/>
    <n v="1"/>
    <s v="yes"/>
  </r>
  <r>
    <n v="84"/>
    <n v="12"/>
    <n v="29"/>
    <n v="10110"/>
    <n v="1"/>
    <s v="1"/>
    <n v="0.90148148148148144"/>
    <x v="0"/>
    <n v="1"/>
    <s v="yes"/>
  </r>
  <r>
    <n v="91"/>
    <n v="11"/>
    <n v="24"/>
    <n v="9173"/>
    <n v="1"/>
    <s v="1"/>
    <n v="0.90148148148148144"/>
    <x v="0"/>
    <n v="1"/>
    <s v="yes"/>
  </r>
  <r>
    <n v="77"/>
    <n v="7"/>
    <n v="20"/>
    <n v="13148"/>
    <n v="0"/>
    <s v="0"/>
    <n v="0.64028776978417268"/>
    <x v="1"/>
    <n v="0"/>
    <s v="no"/>
  </r>
  <r>
    <n v="42"/>
    <n v="11"/>
    <n v="27"/>
    <n v="7914"/>
    <n v="1"/>
    <s v="1"/>
    <n v="0.90148148148148144"/>
    <x v="0"/>
    <n v="1"/>
    <s v="yes"/>
  </r>
  <r>
    <n v="43"/>
    <n v="13"/>
    <n v="29"/>
    <n v="6576"/>
    <n v="0"/>
    <s v="1"/>
    <n v="0.91046182846371349"/>
    <x v="0"/>
    <n v="0"/>
    <s v="no"/>
  </r>
  <r>
    <n v="36"/>
    <n v="7"/>
    <n v="25"/>
    <n v="9445"/>
    <n v="1"/>
    <s v="0"/>
    <n v="0.90148148148148144"/>
    <x v="1"/>
    <n v="1"/>
    <s v="yes"/>
  </r>
  <r>
    <n v="61"/>
    <n v="13"/>
    <n v="35"/>
    <n v="11648"/>
    <n v="1"/>
    <s v="1"/>
    <n v="0.90148148148148144"/>
    <x v="0"/>
    <n v="1"/>
    <s v="yes"/>
  </r>
  <r>
    <n v="22"/>
    <n v="6"/>
    <n v="32"/>
    <n v="13393"/>
    <n v="0"/>
    <s v="1"/>
    <n v="0.5714285714285714"/>
    <x v="0"/>
    <n v="0"/>
    <s v="no"/>
  </r>
  <r>
    <n v="67"/>
    <n v="14"/>
    <n v="40"/>
    <n v="14774"/>
    <n v="1"/>
    <s v="1"/>
    <n v="0.90148148148148144"/>
    <x v="0"/>
    <n v="1"/>
    <s v="yes"/>
  </r>
  <r>
    <n v="44"/>
    <n v="9"/>
    <n v="38"/>
    <n v="10686"/>
    <n v="1"/>
    <s v="1"/>
    <n v="0.90148148148148144"/>
    <x v="0"/>
    <n v="1"/>
    <s v="yes"/>
  </r>
  <r>
    <n v="44"/>
    <n v="8"/>
    <n v="27"/>
    <n v="10539"/>
    <n v="1"/>
    <s v="1"/>
    <n v="0.90148148148148144"/>
    <x v="0"/>
    <n v="1"/>
    <s v="yes"/>
  </r>
  <r>
    <n v="40"/>
    <n v="11"/>
    <n v="22"/>
    <n v="6699"/>
    <n v="1"/>
    <s v="1"/>
    <n v="0.90148148148148144"/>
    <x v="0"/>
    <n v="1"/>
    <s v="yes"/>
  </r>
  <r>
    <n v="19"/>
    <n v="7"/>
    <n v="23"/>
    <n v="13712"/>
    <n v="0"/>
    <s v="1"/>
    <n v="0.91046182846371349"/>
    <x v="0"/>
    <n v="0"/>
    <s v="no"/>
  </r>
  <r>
    <n v="50"/>
    <n v="12"/>
    <n v="33"/>
    <n v="10495"/>
    <n v="1"/>
    <s v="1"/>
    <n v="0.90148148148148144"/>
    <x v="0"/>
    <n v="1"/>
    <s v="yes"/>
  </r>
  <r>
    <n v="55"/>
    <n v="13"/>
    <n v="31"/>
    <n v="10923"/>
    <n v="1"/>
    <s v="1"/>
    <n v="0.90148148148148144"/>
    <x v="0"/>
    <n v="1"/>
    <s v="yes"/>
  </r>
  <r>
    <n v="102"/>
    <n v="14"/>
    <n v="36"/>
    <n v="9820"/>
    <n v="1"/>
    <s v="1"/>
    <n v="0.90148148148148144"/>
    <x v="0"/>
    <n v="1"/>
    <s v="yes"/>
  </r>
  <r>
    <n v="27"/>
    <n v="6"/>
    <n v="30"/>
    <n v="6607"/>
    <n v="1"/>
    <s v="1"/>
    <n v="0.91711229946524064"/>
    <x v="0"/>
    <n v="1"/>
    <s v="yes"/>
  </r>
  <r>
    <n v="41"/>
    <n v="13"/>
    <n v="44"/>
    <n v="8524"/>
    <n v="1"/>
    <s v="1"/>
    <n v="0.90148148148148144"/>
    <x v="0"/>
    <n v="1"/>
    <s v="yes"/>
  </r>
  <r>
    <n v="51"/>
    <n v="6"/>
    <n v="27"/>
    <n v="10891"/>
    <n v="1"/>
    <s v="1"/>
    <n v="0.91711229946524064"/>
    <x v="0"/>
    <n v="1"/>
    <s v="yes"/>
  </r>
  <r>
    <n v="39"/>
    <n v="13"/>
    <n v="29"/>
    <n v="7424"/>
    <n v="1"/>
    <s v="1"/>
    <n v="0.90148148148148144"/>
    <x v="0"/>
    <n v="1"/>
    <s v="yes"/>
  </r>
  <r>
    <n v="54"/>
    <n v="9"/>
    <n v="34"/>
    <n v="11884"/>
    <n v="1"/>
    <s v="1"/>
    <n v="0.90148148148148144"/>
    <x v="0"/>
    <n v="1"/>
    <s v="yes"/>
  </r>
  <r>
    <n v="43"/>
    <n v="13"/>
    <n v="32"/>
    <n v="9814"/>
    <n v="1"/>
    <s v="1"/>
    <n v="0.90148148148148144"/>
    <x v="0"/>
    <n v="1"/>
    <s v="yes"/>
  </r>
  <r>
    <n v="76"/>
    <n v="12"/>
    <n v="28"/>
    <n v="11895"/>
    <n v="1"/>
    <s v="1"/>
    <n v="0.90148148148148144"/>
    <x v="0"/>
    <n v="1"/>
    <s v="yes"/>
  </r>
  <r>
    <n v="68"/>
    <n v="7"/>
    <n v="26"/>
    <n v="10326"/>
    <n v="0"/>
    <s v="1"/>
    <n v="0.64028776978417268"/>
    <x v="0"/>
    <n v="0"/>
    <s v="no"/>
  </r>
  <r>
    <n v="46"/>
    <n v="12"/>
    <n v="34"/>
    <n v="7611"/>
    <n v="1"/>
    <s v="1"/>
    <n v="0.90148148148148144"/>
    <x v="0"/>
    <n v="1"/>
    <s v="yes"/>
  </r>
  <r>
    <n v="38"/>
    <n v="9"/>
    <n v="28"/>
    <n v="9537"/>
    <n v="1"/>
    <s v="1"/>
    <n v="0.90148148148148144"/>
    <x v="0"/>
    <n v="1"/>
    <s v="yes"/>
  </r>
  <r>
    <n v="32"/>
    <n v="12"/>
    <n v="25"/>
    <n v="6893"/>
    <n v="0"/>
    <s v="1"/>
    <n v="0.91046182846371349"/>
    <x v="0"/>
    <n v="0"/>
    <s v="no"/>
  </r>
  <r>
    <n v="35"/>
    <n v="9"/>
    <n v="39"/>
    <n v="10972"/>
    <n v="1"/>
    <s v="1"/>
    <n v="0.90148148148148144"/>
    <x v="0"/>
    <n v="1"/>
    <s v="yes"/>
  </r>
  <r>
    <n v="46"/>
    <n v="11"/>
    <n v="25"/>
    <n v="9085"/>
    <n v="0"/>
    <s v="1"/>
    <n v="0.91046182846371349"/>
    <x v="0"/>
    <n v="0"/>
    <s v="no"/>
  </r>
  <r>
    <n v="54"/>
    <n v="13"/>
    <n v="40"/>
    <n v="12230"/>
    <n v="1"/>
    <s v="1"/>
    <n v="0.90148148148148144"/>
    <x v="0"/>
    <n v="1"/>
    <s v="yes"/>
  </r>
  <r>
    <n v="39"/>
    <n v="7"/>
    <n v="32"/>
    <n v="13100"/>
    <n v="1"/>
    <s v="1"/>
    <n v="0.90148148148148144"/>
    <x v="0"/>
    <n v="1"/>
    <s v="yes"/>
  </r>
  <r>
    <n v="46"/>
    <n v="6"/>
    <n v="18"/>
    <n v="10446"/>
    <n v="1"/>
    <s v="1"/>
    <n v="0.91711229946524064"/>
    <x v="0"/>
    <n v="1"/>
    <s v="yes"/>
  </r>
  <r>
    <n v="47"/>
    <n v="10"/>
    <n v="37"/>
    <n v="12714"/>
    <n v="1"/>
    <s v="1"/>
    <n v="0.90148148148148144"/>
    <x v="0"/>
    <n v="1"/>
    <s v="yes"/>
  </r>
  <r>
    <n v="50"/>
    <n v="9"/>
    <n v="31"/>
    <n v="13173"/>
    <n v="1"/>
    <s v="1"/>
    <n v="0.90148148148148144"/>
    <x v="0"/>
    <n v="1"/>
    <s v="yes"/>
  </r>
  <r>
    <n v="31"/>
    <n v="5"/>
    <n v="23"/>
    <n v="7319"/>
    <n v="0"/>
    <s v="1"/>
    <n v="0.91711229946524064"/>
    <x v="0"/>
    <n v="0"/>
    <s v="no"/>
  </r>
  <r>
    <n v="60"/>
    <n v="13"/>
    <n v="31"/>
    <n v="8450"/>
    <n v="1"/>
    <s v="1"/>
    <n v="0.90148148148148144"/>
    <x v="0"/>
    <n v="1"/>
    <s v="yes"/>
  </r>
  <r>
    <n v="50"/>
    <n v="10"/>
    <n v="19"/>
    <n v="7730"/>
    <n v="0"/>
    <s v="1"/>
    <n v="0.91046182846371349"/>
    <x v="0"/>
    <n v="0"/>
    <s v="no"/>
  </r>
  <r>
    <n v="66"/>
    <n v="12"/>
    <n v="31"/>
    <n v="11586"/>
    <n v="1"/>
    <s v="1"/>
    <n v="0.90148148148148144"/>
    <x v="0"/>
    <n v="1"/>
    <s v="yes"/>
  </r>
  <r>
    <n v="30"/>
    <n v="7"/>
    <n v="32"/>
    <n v="12855"/>
    <n v="0"/>
    <s v="1"/>
    <n v="0.91046182846371349"/>
    <x v="0"/>
    <n v="0"/>
    <s v="no"/>
  </r>
  <r>
    <n v="25"/>
    <n v="10"/>
    <n v="34"/>
    <n v="12883"/>
    <n v="1"/>
    <s v="1"/>
    <n v="0.44"/>
    <x v="0"/>
    <n v="1"/>
    <s v="yes"/>
  </r>
  <r>
    <n v="29"/>
    <n v="9"/>
    <n v="34"/>
    <n v="5850"/>
    <n v="0"/>
    <s v="1"/>
    <n v="0.91046182846371349"/>
    <x v="0"/>
    <n v="0"/>
    <s v="no"/>
  </r>
  <r>
    <n v="41"/>
    <n v="9"/>
    <n v="31"/>
    <n v="8584"/>
    <n v="1"/>
    <s v="1"/>
    <n v="0.90148148148148144"/>
    <x v="0"/>
    <n v="1"/>
    <s v="yes"/>
  </r>
  <r>
    <n v="90"/>
    <n v="10"/>
    <n v="25"/>
    <n v="11940"/>
    <n v="1"/>
    <s v="1"/>
    <n v="0.90148148148148144"/>
    <x v="0"/>
    <n v="1"/>
    <s v="yes"/>
  </r>
  <r>
    <n v="38"/>
    <n v="2"/>
    <n v="22"/>
    <n v="6671"/>
    <n v="1"/>
    <s v="0"/>
    <n v="0.12048192771084337"/>
    <x v="1"/>
    <n v="1"/>
    <s v="yes"/>
  </r>
  <r>
    <n v="31"/>
    <n v="3"/>
    <n v="49"/>
    <n v="3962"/>
    <n v="1"/>
    <s v="0"/>
    <n v="0"/>
    <x v="1"/>
    <n v="1"/>
    <s v="yes"/>
  </r>
  <r>
    <n v="58"/>
    <n v="7"/>
    <n v="39"/>
    <n v="7230"/>
    <n v="0"/>
    <s v="0"/>
    <n v="0"/>
    <x v="1"/>
    <n v="0"/>
    <s v="no"/>
  </r>
  <r>
    <n v="37"/>
    <n v="5"/>
    <n v="19"/>
    <n v="6804"/>
    <n v="1"/>
    <s v="1"/>
    <n v="0.91711229946524064"/>
    <x v="0"/>
    <n v="1"/>
    <s v="yes"/>
  </r>
  <r>
    <n v="47"/>
    <n v="13"/>
    <n v="23"/>
    <n v="5140"/>
    <n v="0"/>
    <s v="1"/>
    <n v="0.91046182846371349"/>
    <x v="0"/>
    <n v="0"/>
    <s v="no"/>
  </r>
  <r>
    <n v="47"/>
    <n v="13"/>
    <n v="37"/>
    <n v="9954"/>
    <n v="1"/>
    <s v="1"/>
    <n v="0.90148148148148144"/>
    <x v="0"/>
    <n v="1"/>
    <s v="yes"/>
  </r>
  <r>
    <n v="38"/>
    <n v="8"/>
    <n v="29"/>
    <n v="4776"/>
    <n v="0"/>
    <s v="1"/>
    <n v="0.91046182846371349"/>
    <x v="0"/>
    <n v="0"/>
    <s v="no"/>
  </r>
  <r>
    <n v="48"/>
    <n v="11"/>
    <n v="35"/>
    <n v="12755"/>
    <n v="1"/>
    <s v="1"/>
    <n v="0.90148148148148144"/>
    <x v="0"/>
    <n v="1"/>
    <s v="yes"/>
  </r>
  <r>
    <n v="48"/>
    <n v="7"/>
    <n v="24"/>
    <n v="9485"/>
    <n v="0"/>
    <s v="1"/>
    <n v="0.91046182846371349"/>
    <x v="0"/>
    <n v="0"/>
    <s v="no"/>
  </r>
  <r>
    <n v="31"/>
    <n v="12"/>
    <n v="45"/>
    <n v="7462"/>
    <n v="1"/>
    <s v="1"/>
    <n v="0.90148148148148144"/>
    <x v="0"/>
    <n v="1"/>
    <s v="yes"/>
  </r>
  <r>
    <n v="48"/>
    <n v="9"/>
    <n v="37"/>
    <n v="14423"/>
    <n v="1"/>
    <s v="1"/>
    <n v="0.90148148148148144"/>
    <x v="0"/>
    <n v="1"/>
    <s v="yes"/>
  </r>
  <r>
    <n v="47"/>
    <n v="12"/>
    <n v="38"/>
    <n v="11921"/>
    <n v="1"/>
    <s v="1"/>
    <n v="0.90148148148148144"/>
    <x v="0"/>
    <n v="1"/>
    <s v="yes"/>
  </r>
  <r>
    <n v="81"/>
    <n v="6"/>
    <n v="26"/>
    <n v="12854"/>
    <n v="1"/>
    <s v="1"/>
    <n v="0.92"/>
    <x v="0"/>
    <n v="1"/>
    <s v="yes"/>
  </r>
  <r>
    <n v="52"/>
    <n v="5"/>
    <n v="0"/>
    <n v="6603"/>
    <n v="0"/>
    <s v="1"/>
    <n v="0.91711229946524064"/>
    <x v="0"/>
    <n v="0"/>
    <s v="no"/>
  </r>
  <r>
    <n v="43"/>
    <n v="11"/>
    <n v="40"/>
    <n v="11600"/>
    <n v="1"/>
    <s v="1"/>
    <n v="0.90148148148148144"/>
    <x v="0"/>
    <n v="1"/>
    <s v="yes"/>
  </r>
  <r>
    <n v="77"/>
    <n v="10"/>
    <n v="27"/>
    <n v="12356"/>
    <n v="1"/>
    <s v="1"/>
    <n v="0.90148148148148144"/>
    <x v="0"/>
    <n v="1"/>
    <s v="yes"/>
  </r>
  <r>
    <n v="63"/>
    <n v="6"/>
    <n v="29"/>
    <n v="8581"/>
    <n v="1"/>
    <s v="0"/>
    <n v="0.92"/>
    <x v="1"/>
    <n v="1"/>
    <s v="yes"/>
  </r>
  <r>
    <n v="58"/>
    <n v="8"/>
    <n v="28"/>
    <n v="12994"/>
    <n v="1"/>
    <s v="0"/>
    <n v="0.90148148148148144"/>
    <x v="1"/>
    <n v="1"/>
    <s v="yes"/>
  </r>
  <r>
    <n v="78"/>
    <n v="12"/>
    <n v="35"/>
    <n v="10719"/>
    <n v="1"/>
    <s v="1"/>
    <n v="0.90148148148148144"/>
    <x v="0"/>
    <n v="1"/>
    <s v="yes"/>
  </r>
  <r>
    <n v="29"/>
    <n v="12"/>
    <n v="39"/>
    <n v="6833"/>
    <n v="1"/>
    <s v="1"/>
    <n v="0.90148148148148144"/>
    <x v="0"/>
    <n v="1"/>
    <s v="yes"/>
  </r>
  <r>
    <n v="92"/>
    <n v="13"/>
    <n v="28"/>
    <n v="13823"/>
    <n v="1"/>
    <s v="1"/>
    <n v="0.90148148148148144"/>
    <x v="0"/>
    <n v="1"/>
    <s v="yes"/>
  </r>
  <r>
    <n v="53"/>
    <n v="13"/>
    <n v="29"/>
    <n v="10955"/>
    <n v="1"/>
    <s v="1"/>
    <n v="0.90148148148148144"/>
    <x v="0"/>
    <n v="1"/>
    <s v="yes"/>
  </r>
  <r>
    <n v="55"/>
    <n v="12"/>
    <n v="30"/>
    <n v="7949"/>
    <n v="0"/>
    <s v="1"/>
    <n v="0.64028776978417268"/>
    <x v="0"/>
    <n v="0"/>
    <s v="no"/>
  </r>
  <r>
    <n v="69"/>
    <n v="9"/>
    <n v="30"/>
    <n v="11461"/>
    <n v="1"/>
    <s v="1"/>
    <n v="0.90148148148148144"/>
    <x v="0"/>
    <n v="1"/>
    <s v="yes"/>
  </r>
  <r>
    <n v="37"/>
    <n v="8"/>
    <n v="28"/>
    <n v="9054"/>
    <n v="0"/>
    <s v="1"/>
    <n v="0.91046182846371349"/>
    <x v="0"/>
    <n v="0"/>
    <s v="no"/>
  </r>
  <r>
    <n v="44"/>
    <n v="11"/>
    <n v="35"/>
    <n v="11070"/>
    <n v="0"/>
    <s v="1"/>
    <n v="0.91046182846371349"/>
    <x v="0"/>
    <n v="0"/>
    <s v="no"/>
  </r>
  <r>
    <n v="45"/>
    <n v="5"/>
    <n v="25"/>
    <n v="13860"/>
    <n v="0"/>
    <s v="1"/>
    <n v="0.91711229946524064"/>
    <x v="0"/>
    <n v="0"/>
    <s v="no"/>
  </r>
  <r>
    <n v="41"/>
    <n v="1"/>
    <n v="16"/>
    <n v="7666"/>
    <n v="0"/>
    <s v="0"/>
    <n v="0.54"/>
    <x v="1"/>
    <n v="0"/>
    <s v="no"/>
  </r>
  <r>
    <n v="45"/>
    <n v="7"/>
    <n v="23"/>
    <n v="7383"/>
    <n v="0"/>
    <s v="1"/>
    <n v="0.91046182846371349"/>
    <x v="0"/>
    <n v="0"/>
    <s v="no"/>
  </r>
  <r>
    <n v="49"/>
    <n v="3"/>
    <n v="7"/>
    <n v="12163"/>
    <n v="0"/>
    <s v="0"/>
    <n v="0.12048192771084337"/>
    <x v="1"/>
    <n v="0"/>
    <s v="no"/>
  </r>
  <r>
    <n v="88"/>
    <n v="7"/>
    <n v="21"/>
    <n v="9904"/>
    <n v="1"/>
    <s v="1"/>
    <n v="0.90148148148148144"/>
    <x v="0"/>
    <n v="1"/>
    <s v="yes"/>
  </r>
  <r>
    <n v="52"/>
    <n v="6"/>
    <n v="40"/>
    <n v="11238"/>
    <n v="1"/>
    <s v="0"/>
    <n v="0.22222222222222221"/>
    <x v="1"/>
    <n v="1"/>
    <s v="yes"/>
  </r>
  <r>
    <n v="37"/>
    <n v="5"/>
    <n v="15"/>
    <n v="8271"/>
    <n v="0"/>
    <s v="1"/>
    <n v="0.91711229946524064"/>
    <x v="0"/>
    <n v="0"/>
    <s v="no"/>
  </r>
  <r>
    <n v="35"/>
    <n v="7"/>
    <n v="19"/>
    <n v="6663"/>
    <n v="0"/>
    <s v="1"/>
    <n v="0.91046182846371349"/>
    <x v="0"/>
    <n v="0"/>
    <s v="no"/>
  </r>
  <r>
    <n v="79"/>
    <n v="7"/>
    <n v="16"/>
    <n v="11221"/>
    <n v="0"/>
    <s v="0"/>
    <n v="0"/>
    <x v="1"/>
    <n v="0"/>
    <s v="no"/>
  </r>
  <r>
    <n v="38"/>
    <n v="7"/>
    <n v="22"/>
    <n v="7742"/>
    <n v="1"/>
    <s v="1"/>
    <n v="0.90148148148148144"/>
    <x v="0"/>
    <n v="1"/>
    <s v="yes"/>
  </r>
  <r>
    <n v="60"/>
    <n v="7"/>
    <n v="34"/>
    <n v="12317"/>
    <n v="1"/>
    <s v="0"/>
    <n v="0.90148148148148144"/>
    <x v="1"/>
    <n v="1"/>
    <s v="yes"/>
  </r>
  <r>
    <n v="45"/>
    <n v="11"/>
    <n v="36"/>
    <n v="10718"/>
    <n v="1"/>
    <s v="1"/>
    <n v="0.90148148148148144"/>
    <x v="0"/>
    <n v="1"/>
    <s v="yes"/>
  </r>
  <r>
    <n v="17"/>
    <n v="5"/>
    <n v="39"/>
    <n v="11719"/>
    <n v="1"/>
    <s v="0"/>
    <n v="0.22222222222222221"/>
    <x v="1"/>
    <n v="1"/>
    <s v="yes"/>
  </r>
  <r>
    <n v="43"/>
    <n v="10"/>
    <n v="31"/>
    <n v="10389"/>
    <n v="1"/>
    <s v="1"/>
    <n v="0.90148148148148144"/>
    <x v="0"/>
    <n v="1"/>
    <s v="yes"/>
  </r>
  <r>
    <n v="56"/>
    <n v="7"/>
    <n v="30"/>
    <n v="11244"/>
    <n v="0"/>
    <s v="1"/>
    <n v="0.64028776978417268"/>
    <x v="0"/>
    <n v="0"/>
    <s v="no"/>
  </r>
  <r>
    <n v="87"/>
    <n v="10"/>
    <n v="28"/>
    <n v="10331"/>
    <n v="1"/>
    <s v="1"/>
    <n v="0.90148148148148144"/>
    <x v="0"/>
    <n v="1"/>
    <s v="yes"/>
  </r>
  <r>
    <n v="25"/>
    <n v="9"/>
    <n v="27"/>
    <n v="12532"/>
    <n v="0"/>
    <s v="1"/>
    <n v="0.91046182846371349"/>
    <x v="0"/>
    <n v="0"/>
    <s v="no"/>
  </r>
  <r>
    <n v="89"/>
    <n v="15"/>
    <n v="26"/>
    <n v="10243"/>
    <n v="1"/>
    <s v="1"/>
    <n v="0.90148148148148144"/>
    <x v="0"/>
    <n v="1"/>
    <s v="yes"/>
  </r>
  <r>
    <n v="60"/>
    <n v="10"/>
    <n v="39"/>
    <n v="9083"/>
    <n v="1"/>
    <s v="1"/>
    <n v="0.90148148148148144"/>
    <x v="0"/>
    <n v="1"/>
    <s v="yes"/>
  </r>
  <r>
    <n v="38"/>
    <n v="8"/>
    <n v="20"/>
    <n v="6668"/>
    <n v="0"/>
    <s v="1"/>
    <n v="0.91046182846371349"/>
    <x v="0"/>
    <n v="0"/>
    <s v="no"/>
  </r>
  <r>
    <n v="42"/>
    <n v="7"/>
    <n v="41"/>
    <n v="12402"/>
    <n v="1"/>
    <s v="1"/>
    <n v="0.90148148148148144"/>
    <x v="0"/>
    <n v="1"/>
    <s v="yes"/>
  </r>
  <r>
    <n v="30"/>
    <n v="6"/>
    <n v="34"/>
    <n v="9807"/>
    <n v="1"/>
    <s v="1"/>
    <n v="0.5714285714285714"/>
    <x v="0"/>
    <n v="1"/>
    <s v="yes"/>
  </r>
  <r>
    <n v="27"/>
    <n v="11"/>
    <n v="42"/>
    <n v="7532"/>
    <n v="1"/>
    <s v="1"/>
    <n v="0.9"/>
    <x v="0"/>
    <n v="1"/>
    <s v="yes"/>
  </r>
  <r>
    <n v="52"/>
    <n v="11"/>
    <n v="34"/>
    <n v="12751"/>
    <n v="1"/>
    <s v="1"/>
    <n v="0.90148148148148144"/>
    <x v="0"/>
    <n v="1"/>
    <s v="yes"/>
  </r>
  <r>
    <n v="43"/>
    <n v="7"/>
    <n v="32"/>
    <n v="10273"/>
    <n v="1"/>
    <s v="0"/>
    <n v="0.90148148148148144"/>
    <x v="1"/>
    <n v="1"/>
    <s v="yes"/>
  </r>
  <r>
    <n v="90"/>
    <n v="15"/>
    <n v="33"/>
    <n v="8639"/>
    <n v="1"/>
    <s v="1"/>
    <n v="0.90148148148148144"/>
    <x v="0"/>
    <n v="1"/>
    <s v="yes"/>
  </r>
  <r>
    <n v="35"/>
    <n v="7"/>
    <n v="23"/>
    <n v="9422"/>
    <n v="1"/>
    <s v="1"/>
    <n v="0.90148148148148144"/>
    <x v="0"/>
    <n v="1"/>
    <s v="yes"/>
  </r>
  <r>
    <n v="52"/>
    <n v="11"/>
    <n v="30"/>
    <n v="10896"/>
    <n v="1"/>
    <s v="1"/>
    <n v="0.90148148148148144"/>
    <x v="0"/>
    <n v="1"/>
    <s v="yes"/>
  </r>
  <r>
    <n v="44"/>
    <n v="9"/>
    <n v="29"/>
    <n v="7840"/>
    <n v="1"/>
    <s v="1"/>
    <n v="0.90148148148148144"/>
    <x v="0"/>
    <n v="1"/>
    <s v="yes"/>
  </r>
  <r>
    <n v="48"/>
    <n v="11"/>
    <n v="35"/>
    <n v="8867"/>
    <n v="1"/>
    <s v="1"/>
    <n v="0.90148148148148144"/>
    <x v="0"/>
    <n v="1"/>
    <s v="yes"/>
  </r>
  <r>
    <n v="68"/>
    <n v="10"/>
    <n v="27"/>
    <n v="9632"/>
    <n v="1"/>
    <s v="1"/>
    <n v="0.90148148148148144"/>
    <x v="0"/>
    <n v="1"/>
    <s v="yes"/>
  </r>
  <r>
    <n v="47"/>
    <n v="10"/>
    <n v="19"/>
    <n v="6033"/>
    <n v="0"/>
    <s v="1"/>
    <n v="0.91046182846371349"/>
    <x v="0"/>
    <n v="0"/>
    <s v="no"/>
  </r>
  <r>
    <n v="40"/>
    <n v="10"/>
    <n v="27"/>
    <n v="8586"/>
    <n v="1"/>
    <s v="1"/>
    <n v="0.90148148148148144"/>
    <x v="0"/>
    <n v="1"/>
    <s v="yes"/>
  </r>
  <r>
    <n v="37"/>
    <n v="2"/>
    <n v="31"/>
    <n v="6254"/>
    <n v="0"/>
    <s v="0"/>
    <n v="0.54"/>
    <x v="1"/>
    <n v="0"/>
    <s v="no"/>
  </r>
  <r>
    <n v="39"/>
    <n v="11"/>
    <n v="25"/>
    <n v="12655"/>
    <n v="0"/>
    <s v="0"/>
    <n v="0.91046182846371349"/>
    <x v="1"/>
    <n v="0"/>
    <s v="no"/>
  </r>
  <r>
    <n v="76"/>
    <n v="7"/>
    <n v="20"/>
    <n v="12170"/>
    <n v="1"/>
    <s v="1"/>
    <n v="0.79245283018867929"/>
    <x v="0"/>
    <n v="1"/>
    <s v="yes"/>
  </r>
  <r>
    <n v="42"/>
    <n v="14"/>
    <n v="37"/>
    <n v="10729"/>
    <n v="1"/>
    <s v="1"/>
    <n v="0.90148148148148144"/>
    <x v="0"/>
    <n v="1"/>
    <s v="yes"/>
  </r>
  <r>
    <n v="38"/>
    <n v="10"/>
    <n v="39"/>
    <n v="11768"/>
    <n v="1"/>
    <s v="1"/>
    <n v="0.90148148148148144"/>
    <x v="0"/>
    <n v="1"/>
    <s v="yes"/>
  </r>
  <r>
    <n v="47"/>
    <n v="11"/>
    <n v="40"/>
    <n v="10769"/>
    <n v="1"/>
    <s v="1"/>
    <n v="0.90148148148148144"/>
    <x v="0"/>
    <n v="1"/>
    <s v="yes"/>
  </r>
  <r>
    <n v="44"/>
    <n v="6"/>
    <n v="30"/>
    <n v="12258"/>
    <n v="1"/>
    <s v="1"/>
    <n v="0.91711229946524064"/>
    <x v="0"/>
    <n v="1"/>
    <s v="yes"/>
  </r>
  <r>
    <n v="112"/>
    <n v="14"/>
    <n v="29"/>
    <n v="9694"/>
    <n v="1"/>
    <s v="1"/>
    <n v="0.90148148148148144"/>
    <x v="0"/>
    <n v="1"/>
    <s v="yes"/>
  </r>
  <r>
    <n v="37"/>
    <n v="14"/>
    <n v="34"/>
    <n v="7714"/>
    <n v="1"/>
    <s v="1"/>
    <n v="0.90148148148148144"/>
    <x v="0"/>
    <n v="1"/>
    <s v="yes"/>
  </r>
  <r>
    <n v="44"/>
    <n v="10"/>
    <n v="30"/>
    <n v="11950"/>
    <n v="1"/>
    <s v="1"/>
    <n v="0.90148148148148144"/>
    <x v="0"/>
    <n v="1"/>
    <s v="yes"/>
  </r>
  <r>
    <n v="27"/>
    <n v="7"/>
    <n v="30"/>
    <n v="7202"/>
    <n v="0"/>
    <s v="1"/>
    <n v="0.91046182846371349"/>
    <x v="0"/>
    <n v="0"/>
    <s v="no"/>
  </r>
  <r>
    <n v="75"/>
    <n v="10"/>
    <n v="28"/>
    <n v="6515"/>
    <n v="0"/>
    <s v="1"/>
    <n v="0.64028776978417268"/>
    <x v="0"/>
    <n v="0"/>
    <s v="no"/>
  </r>
  <r>
    <n v="62"/>
    <n v="9"/>
    <n v="34"/>
    <n v="10831"/>
    <n v="1"/>
    <s v="1"/>
    <n v="0.90148148148148144"/>
    <x v="0"/>
    <n v="1"/>
    <s v="yes"/>
  </r>
  <r>
    <n v="82"/>
    <n v="11"/>
    <n v="29"/>
    <n v="9809"/>
    <n v="1"/>
    <s v="0"/>
    <n v="0.90148148148148144"/>
    <x v="1"/>
    <n v="1"/>
    <s v="yes"/>
  </r>
  <r>
    <n v="32"/>
    <n v="10"/>
    <n v="39"/>
    <n v="13701"/>
    <n v="1"/>
    <s v="0"/>
    <n v="0.90148148148148144"/>
    <x v="1"/>
    <n v="1"/>
    <s v="yes"/>
  </r>
  <r>
    <n v="35"/>
    <n v="9"/>
    <n v="33"/>
    <n v="10880"/>
    <n v="0"/>
    <s v="1"/>
    <n v="0.91046182846371349"/>
    <x v="0"/>
    <n v="0"/>
    <s v="no"/>
  </r>
  <r>
    <n v="34"/>
    <n v="7"/>
    <n v="23"/>
    <n v="13122"/>
    <n v="0"/>
    <s v="1"/>
    <n v="0.91046182846371349"/>
    <x v="0"/>
    <n v="0"/>
    <s v="no"/>
  </r>
  <r>
    <n v="42"/>
    <n v="7"/>
    <n v="33"/>
    <n v="12099"/>
    <n v="1"/>
    <s v="1"/>
    <n v="0.90148148148148144"/>
    <x v="0"/>
    <n v="1"/>
    <s v="yes"/>
  </r>
  <r>
    <n v="38"/>
    <n v="9"/>
    <n v="31"/>
    <n v="8470"/>
    <n v="1"/>
    <s v="1"/>
    <n v="0.90148148148148144"/>
    <x v="0"/>
    <n v="1"/>
    <s v="yes"/>
  </r>
  <r>
    <n v="33"/>
    <n v="4"/>
    <n v="25"/>
    <n v="9890"/>
    <n v="1"/>
    <s v="1"/>
    <n v="0.91711229946524064"/>
    <x v="0"/>
    <n v="1"/>
    <s v="yes"/>
  </r>
  <r>
    <n v="45"/>
    <n v="10"/>
    <n v="17"/>
    <n v="13645"/>
    <n v="1"/>
    <s v="0"/>
    <n v="0.21311475409836064"/>
    <x v="1"/>
    <n v="1"/>
    <s v="yes"/>
  </r>
  <r>
    <n v="55"/>
    <n v="7"/>
    <n v="29"/>
    <n v="11851"/>
    <n v="1"/>
    <s v="1"/>
    <n v="0.90148148148148144"/>
    <x v="0"/>
    <n v="1"/>
    <s v="yes"/>
  </r>
  <r>
    <n v="25"/>
    <n v="9"/>
    <n v="34"/>
    <n v="7855"/>
    <n v="1"/>
    <s v="1"/>
    <n v="0.9"/>
    <x v="0"/>
    <n v="1"/>
    <s v="yes"/>
  </r>
  <r>
    <n v="62"/>
    <n v="9"/>
    <n v="33"/>
    <n v="11105"/>
    <n v="1"/>
    <s v="1"/>
    <n v="0.90148148148148144"/>
    <x v="0"/>
    <n v="1"/>
    <s v="yes"/>
  </r>
  <r>
    <n v="59"/>
    <n v="12"/>
    <n v="31"/>
    <n v="11533"/>
    <n v="1"/>
    <s v="1"/>
    <n v="0.90148148148148144"/>
    <x v="0"/>
    <n v="1"/>
    <s v="yes"/>
  </r>
  <r>
    <n v="38"/>
    <n v="9"/>
    <n v="29"/>
    <n v="11654"/>
    <n v="0"/>
    <s v="1"/>
    <n v="0.91046182846371349"/>
    <x v="0"/>
    <n v="0"/>
    <s v="no"/>
  </r>
  <r>
    <n v="68"/>
    <n v="11"/>
    <n v="26"/>
    <n v="10198"/>
    <n v="1"/>
    <s v="1"/>
    <n v="0.90148148148148144"/>
    <x v="0"/>
    <n v="1"/>
    <s v="yes"/>
  </r>
  <r>
    <n v="49"/>
    <n v="2"/>
    <n v="17"/>
    <n v="9562"/>
    <n v="1"/>
    <s v="0"/>
    <n v="0.12048192771084337"/>
    <x v="1"/>
    <n v="1"/>
    <s v="yes"/>
  </r>
  <r>
    <n v="37"/>
    <n v="15"/>
    <n v="8"/>
    <n v="10006"/>
    <n v="1"/>
    <s v="0"/>
    <n v="0.21311475409836064"/>
    <x v="1"/>
    <n v="1"/>
    <s v="yes"/>
  </r>
  <r>
    <n v="41"/>
    <n v="12"/>
    <n v="46"/>
    <n v="9069"/>
    <n v="1"/>
    <s v="1"/>
    <n v="0.90148148148148144"/>
    <x v="0"/>
    <n v="1"/>
    <s v="yes"/>
  </r>
  <r>
    <n v="47"/>
    <n v="7"/>
    <n v="31"/>
    <n v="13724"/>
    <n v="0"/>
    <s v="0"/>
    <n v="0.91046182846371349"/>
    <x v="1"/>
    <n v="0"/>
    <s v="no"/>
  </r>
  <r>
    <n v="57"/>
    <n v="10"/>
    <n v="37"/>
    <n v="12866"/>
    <n v="1"/>
    <s v="1"/>
    <n v="0.90148148148148144"/>
    <x v="0"/>
    <n v="1"/>
    <s v="yes"/>
  </r>
  <r>
    <n v="56"/>
    <n v="10"/>
    <n v="29"/>
    <n v="13174"/>
    <n v="0"/>
    <s v="1"/>
    <n v="0.64028776978417268"/>
    <x v="0"/>
    <n v="0"/>
    <s v="no"/>
  </r>
  <r>
    <n v="37"/>
    <n v="8"/>
    <n v="36"/>
    <n v="10646"/>
    <n v="0"/>
    <s v="1"/>
    <n v="0.91046182846371349"/>
    <x v="0"/>
    <n v="0"/>
    <s v="no"/>
  </r>
  <r>
    <n v="48"/>
    <n v="16"/>
    <n v="8"/>
    <n v="8971"/>
    <n v="1"/>
    <s v="0"/>
    <n v="0.21311475409836064"/>
    <x v="1"/>
    <n v="1"/>
    <s v="yes"/>
  </r>
  <r>
    <n v="46"/>
    <n v="12"/>
    <n v="29"/>
    <n v="9185"/>
    <n v="0"/>
    <s v="1"/>
    <n v="0.91046182846371349"/>
    <x v="0"/>
    <n v="0"/>
    <s v="no"/>
  </r>
  <r>
    <n v="77"/>
    <n v="8"/>
    <n v="18"/>
    <n v="10068"/>
    <n v="0"/>
    <s v="0"/>
    <n v="8.3333333333333329E-2"/>
    <x v="1"/>
    <n v="0"/>
    <s v="no"/>
  </r>
  <r>
    <n v="84"/>
    <n v="12"/>
    <n v="29"/>
    <n v="9272"/>
    <n v="1"/>
    <s v="1"/>
    <n v="0.90148148148148144"/>
    <x v="0"/>
    <n v="1"/>
    <s v="yes"/>
  </r>
  <r>
    <n v="43"/>
    <n v="11"/>
    <n v="34"/>
    <n v="10259"/>
    <n v="1"/>
    <s v="1"/>
    <n v="0.90148148148148144"/>
    <x v="0"/>
    <n v="1"/>
    <s v="yes"/>
  </r>
  <r>
    <n v="51"/>
    <n v="12"/>
    <n v="33"/>
    <n v="10778"/>
    <n v="1"/>
    <s v="1"/>
    <n v="0.90148148148148144"/>
    <x v="0"/>
    <n v="1"/>
    <s v="yes"/>
  </r>
  <r>
    <n v="30"/>
    <n v="9"/>
    <n v="36"/>
    <n v="5837"/>
    <n v="1"/>
    <s v="1"/>
    <n v="0.90148148148148144"/>
    <x v="0"/>
    <n v="1"/>
    <s v="yes"/>
  </r>
  <r>
    <n v="49"/>
    <n v="8"/>
    <n v="37"/>
    <n v="13757"/>
    <n v="1"/>
    <s v="1"/>
    <n v="0.90148148148148144"/>
    <x v="0"/>
    <n v="1"/>
    <s v="yes"/>
  </r>
  <r>
    <n v="32"/>
    <n v="11"/>
    <n v="33"/>
    <n v="10887"/>
    <n v="0"/>
    <s v="0"/>
    <n v="0.91046182846371349"/>
    <x v="1"/>
    <n v="0"/>
    <s v="no"/>
  </r>
  <r>
    <n v="54"/>
    <n v="9"/>
    <n v="37"/>
    <n v="12028"/>
    <n v="1"/>
    <s v="1"/>
    <n v="0.90148148148148144"/>
    <x v="0"/>
    <n v="1"/>
    <s v="yes"/>
  </r>
  <r>
    <n v="42"/>
    <n v="10"/>
    <n v="31"/>
    <n v="9979"/>
    <n v="1"/>
    <s v="1"/>
    <n v="0.90148148148148144"/>
    <x v="0"/>
    <n v="1"/>
    <s v="yes"/>
  </r>
  <r>
    <n v="42"/>
    <n v="6"/>
    <n v="36"/>
    <n v="12106"/>
    <n v="1"/>
    <s v="1"/>
    <n v="0.26470588235294118"/>
    <x v="0"/>
    <n v="1"/>
    <s v="yes"/>
  </r>
  <r>
    <n v="63"/>
    <n v="10"/>
    <n v="30"/>
    <n v="11706"/>
    <n v="1"/>
    <s v="1"/>
    <n v="0.90148148148148144"/>
    <x v="0"/>
    <n v="1"/>
    <s v="yes"/>
  </r>
  <r>
    <n v="71"/>
    <n v="11"/>
    <n v="27"/>
    <n v="13041"/>
    <n v="1"/>
    <s v="1"/>
    <n v="0.90148148148148144"/>
    <x v="0"/>
    <n v="1"/>
    <s v="yes"/>
  </r>
  <r>
    <n v="31"/>
    <n v="6"/>
    <n v="32"/>
    <n v="10340"/>
    <n v="1"/>
    <s v="0"/>
    <n v="0.5714285714285714"/>
    <x v="1"/>
    <n v="1"/>
    <s v="yes"/>
  </r>
  <r>
    <n v="61"/>
    <n v="10"/>
    <n v="34"/>
    <n v="10209"/>
    <n v="1"/>
    <s v="1"/>
    <n v="0.90148148148148144"/>
    <x v="0"/>
    <n v="1"/>
    <s v="yes"/>
  </r>
  <r>
    <n v="89"/>
    <n v="14"/>
    <n v="30"/>
    <n v="13358"/>
    <n v="1"/>
    <s v="1"/>
    <n v="0.90148148148148144"/>
    <x v="0"/>
    <n v="1"/>
    <s v="yes"/>
  </r>
  <r>
    <n v="76"/>
    <n v="9"/>
    <n v="33"/>
    <n v="10993"/>
    <n v="1"/>
    <s v="1"/>
    <n v="0.90148148148148144"/>
    <x v="0"/>
    <n v="1"/>
    <s v="yes"/>
  </r>
  <r>
    <n v="42"/>
    <n v="7"/>
    <n v="20"/>
    <n v="8428"/>
    <n v="1"/>
    <s v="1"/>
    <n v="0.79245283018867929"/>
    <x v="0"/>
    <n v="1"/>
    <s v="yes"/>
  </r>
  <r>
    <n v="42"/>
    <n v="8"/>
    <n v="11"/>
    <n v="6480"/>
    <n v="0"/>
    <s v="1"/>
    <n v="0.91046182846371349"/>
    <x v="0"/>
    <n v="0"/>
    <s v="no"/>
  </r>
  <r>
    <n v="33"/>
    <n v="5"/>
    <n v="35"/>
    <n v="9377"/>
    <n v="1"/>
    <s v="1"/>
    <n v="0.5714285714285714"/>
    <x v="0"/>
    <n v="1"/>
    <s v="yes"/>
  </r>
  <r>
    <n v="38"/>
    <n v="11"/>
    <n v="28"/>
    <n v="3043"/>
    <n v="0"/>
    <s v="1"/>
    <n v="0.91046182846371349"/>
    <x v="0"/>
    <n v="0"/>
    <s v="no"/>
  </r>
  <r>
    <n v="65"/>
    <n v="11"/>
    <n v="32"/>
    <n v="13780"/>
    <n v="1"/>
    <s v="1"/>
    <n v="0.90148148148148144"/>
    <x v="0"/>
    <n v="1"/>
    <s v="yes"/>
  </r>
  <r>
    <n v="52"/>
    <n v="12"/>
    <n v="25"/>
    <n v="8988"/>
    <n v="0"/>
    <s v="1"/>
    <n v="0.74038461538461542"/>
    <x v="0"/>
    <n v="0"/>
    <s v="no"/>
  </r>
  <r>
    <n v="46"/>
    <n v="3"/>
    <n v="39"/>
    <n v="13471"/>
    <n v="1"/>
    <s v="0"/>
    <n v="0.22222222222222221"/>
    <x v="1"/>
    <n v="1"/>
    <s v="yes"/>
  </r>
  <r>
    <n v="49"/>
    <n v="11"/>
    <n v="30"/>
    <n v="10964"/>
    <n v="1"/>
    <s v="1"/>
    <n v="0.90148148148148144"/>
    <x v="0"/>
    <n v="1"/>
    <s v="yes"/>
  </r>
  <r>
    <n v="40"/>
    <n v="9"/>
    <n v="26"/>
    <n v="6834"/>
    <n v="0"/>
    <s v="1"/>
    <n v="0.91046182846371349"/>
    <x v="0"/>
    <n v="0"/>
    <s v="no"/>
  </r>
  <r>
    <n v="37"/>
    <n v="6"/>
    <n v="25"/>
    <n v="10843"/>
    <n v="0"/>
    <s v="1"/>
    <n v="0.91711229946524064"/>
    <x v="0"/>
    <n v="0"/>
    <s v="no"/>
  </r>
  <r>
    <n v="34"/>
    <n v="9"/>
    <n v="34"/>
    <n v="6699"/>
    <n v="0"/>
    <s v="1"/>
    <n v="0.91046182846371349"/>
    <x v="0"/>
    <n v="0"/>
    <s v="no"/>
  </r>
  <r>
    <n v="28"/>
    <n v="9"/>
    <n v="38"/>
    <n v="9643"/>
    <n v="1"/>
    <s v="1"/>
    <n v="0.90148148148148144"/>
    <x v="0"/>
    <n v="1"/>
    <s v="yes"/>
  </r>
  <r>
    <n v="14"/>
    <n v="6"/>
    <n v="31"/>
    <n v="13295"/>
    <n v="0"/>
    <s v="1"/>
    <n v="0.91711229946524064"/>
    <x v="0"/>
    <n v="0"/>
    <s v="no"/>
  </r>
  <r>
    <n v="27"/>
    <n v="7"/>
    <n v="35"/>
    <n v="7108"/>
    <n v="0"/>
    <s v="1"/>
    <n v="0.91046182846371349"/>
    <x v="0"/>
    <n v="0"/>
    <s v="no"/>
  </r>
  <r>
    <n v="73"/>
    <n v="16"/>
    <n v="37"/>
    <n v="10534"/>
    <n v="1"/>
    <s v="1"/>
    <n v="0.90148148148148144"/>
    <x v="0"/>
    <n v="1"/>
    <s v="yes"/>
  </r>
  <r>
    <n v="54"/>
    <n v="8"/>
    <n v="27"/>
    <n v="10434"/>
    <n v="1"/>
    <s v="1"/>
    <n v="0.90148148148148144"/>
    <x v="0"/>
    <n v="1"/>
    <s v="yes"/>
  </r>
  <r>
    <n v="47"/>
    <n v="13"/>
    <n v="49"/>
    <n v="10722"/>
    <n v="1"/>
    <s v="1"/>
    <n v="0.90148148148148144"/>
    <x v="0"/>
    <n v="1"/>
    <s v="yes"/>
  </r>
  <r>
    <n v="42"/>
    <n v="12"/>
    <n v="30"/>
    <n v="7117"/>
    <n v="1"/>
    <s v="1"/>
    <n v="0.90148148148148144"/>
    <x v="0"/>
    <n v="1"/>
    <s v="yes"/>
  </r>
  <r>
    <n v="62"/>
    <n v="11"/>
    <n v="19"/>
    <n v="9331"/>
    <n v="0"/>
    <s v="1"/>
    <n v="0.64028776978417268"/>
    <x v="0"/>
    <n v="0"/>
    <s v="no"/>
  </r>
  <r>
    <n v="104"/>
    <n v="14"/>
    <n v="29"/>
    <n v="10596"/>
    <n v="1"/>
    <s v="1"/>
    <n v="0.90148148148148144"/>
    <x v="0"/>
    <n v="1"/>
    <s v="yes"/>
  </r>
  <r>
    <n v="60"/>
    <n v="9"/>
    <n v="32"/>
    <n v="13721"/>
    <n v="1"/>
    <s v="0"/>
    <n v="0.90148148148148144"/>
    <x v="1"/>
    <n v="1"/>
    <s v="yes"/>
  </r>
  <r>
    <n v="54"/>
    <n v="11"/>
    <n v="36"/>
    <n v="10592"/>
    <n v="1"/>
    <s v="1"/>
    <n v="0.90148148148148144"/>
    <x v="0"/>
    <n v="1"/>
    <s v="yes"/>
  </r>
  <r>
    <n v="30"/>
    <n v="6"/>
    <n v="24"/>
    <n v="11083"/>
    <n v="0"/>
    <s v="1"/>
    <n v="0.91711229946524064"/>
    <x v="0"/>
    <n v="0"/>
    <s v="no"/>
  </r>
  <r>
    <n v="41"/>
    <n v="13"/>
    <n v="33"/>
    <n v="14184"/>
    <n v="1"/>
    <s v="1"/>
    <n v="0.90148148148148144"/>
    <x v="0"/>
    <n v="1"/>
    <s v="yes"/>
  </r>
  <r>
    <n v="44"/>
    <n v="12"/>
    <n v="37"/>
    <n v="7952"/>
    <n v="1"/>
    <s v="1"/>
    <n v="0.90148148148148144"/>
    <x v="0"/>
    <n v="1"/>
    <s v="yes"/>
  </r>
  <r>
    <n v="77"/>
    <n v="8"/>
    <n v="22"/>
    <n v="10535"/>
    <n v="1"/>
    <s v="1"/>
    <n v="0.90148148148148144"/>
    <x v="0"/>
    <n v="1"/>
    <s v="yes"/>
  </r>
  <r>
    <n v="62"/>
    <n v="12"/>
    <n v="38"/>
    <n v="10254"/>
    <n v="0"/>
    <s v="1"/>
    <n v="0.12903225806451613"/>
    <x v="0"/>
    <n v="0"/>
    <s v="no"/>
  </r>
  <r>
    <n v="44"/>
    <n v="12"/>
    <n v="33"/>
    <n v="7584"/>
    <n v="1"/>
    <s v="1"/>
    <n v="0.90148148148148144"/>
    <x v="0"/>
    <n v="1"/>
    <s v="yes"/>
  </r>
  <r>
    <n v="52"/>
    <n v="9"/>
    <n v="32"/>
    <n v="12400"/>
    <n v="1"/>
    <s v="1"/>
    <n v="0.90148148148148144"/>
    <x v="0"/>
    <n v="1"/>
    <s v="yes"/>
  </r>
  <r>
    <n v="48"/>
    <n v="9"/>
    <n v="36"/>
    <n v="11343"/>
    <n v="1"/>
    <s v="1"/>
    <n v="0.90148148148148144"/>
    <x v="0"/>
    <n v="1"/>
    <s v="yes"/>
  </r>
  <r>
    <n v="47"/>
    <n v="12"/>
    <n v="35"/>
    <n v="11299"/>
    <n v="1"/>
    <s v="1"/>
    <n v="0.90148148148148144"/>
    <x v="0"/>
    <n v="1"/>
    <s v="yes"/>
  </r>
  <r>
    <n v="98"/>
    <n v="10"/>
    <n v="25"/>
    <n v="9473"/>
    <n v="1"/>
    <s v="1"/>
    <n v="0.90148148148148144"/>
    <x v="0"/>
    <n v="1"/>
    <s v="yes"/>
  </r>
  <r>
    <n v="42"/>
    <n v="8"/>
    <n v="24"/>
    <n v="12505"/>
    <n v="0"/>
    <s v="1"/>
    <n v="0.91046182846371349"/>
    <x v="0"/>
    <n v="0"/>
    <s v="no"/>
  </r>
  <r>
    <n v="41"/>
    <n v="11"/>
    <n v="40"/>
    <n v="15680"/>
    <n v="1"/>
    <s v="1"/>
    <n v="0.4942528735632184"/>
    <x v="0"/>
    <n v="1"/>
    <s v="yes"/>
  </r>
  <r>
    <n v="37"/>
    <n v="5"/>
    <n v="32"/>
    <n v="6090"/>
    <n v="1"/>
    <s v="0"/>
    <n v="0"/>
    <x v="1"/>
    <n v="1"/>
    <s v="yes"/>
  </r>
  <r>
    <n v="72"/>
    <n v="11"/>
    <n v="33"/>
    <n v="12389"/>
    <n v="1"/>
    <s v="1"/>
    <n v="0.90148148148148144"/>
    <x v="0"/>
    <n v="1"/>
    <s v="yes"/>
  </r>
  <r>
    <n v="41"/>
    <n v="7"/>
    <n v="26"/>
    <n v="11252"/>
    <n v="0"/>
    <s v="1"/>
    <n v="0.91046182846371349"/>
    <x v="0"/>
    <n v="0"/>
    <s v="no"/>
  </r>
  <r>
    <n v="41"/>
    <n v="9"/>
    <n v="31"/>
    <n v="10558"/>
    <n v="0"/>
    <s v="1"/>
    <n v="0.91046182846371349"/>
    <x v="0"/>
    <n v="0"/>
    <s v="no"/>
  </r>
  <r>
    <n v="59"/>
    <n v="11"/>
    <n v="26"/>
    <n v="8458"/>
    <n v="0"/>
    <s v="1"/>
    <n v="0.64028776978417268"/>
    <x v="0"/>
    <n v="0"/>
    <s v="no"/>
  </r>
  <r>
    <n v="43"/>
    <n v="10"/>
    <n v="28"/>
    <n v="9420"/>
    <n v="1"/>
    <s v="1"/>
    <n v="0.90148148148148144"/>
    <x v="0"/>
    <n v="1"/>
    <s v="yes"/>
  </r>
  <r>
    <n v="71"/>
    <n v="13"/>
    <n v="28"/>
    <n v="10033"/>
    <n v="1"/>
    <s v="1"/>
    <n v="0.90148148148148144"/>
    <x v="0"/>
    <n v="1"/>
    <s v="yes"/>
  </r>
  <r>
    <n v="42"/>
    <n v="8"/>
    <n v="29"/>
    <n v="10738"/>
    <n v="0"/>
    <s v="1"/>
    <n v="0.91046182846371349"/>
    <x v="0"/>
    <n v="0"/>
    <s v="no"/>
  </r>
  <r>
    <n v="43"/>
    <n v="9"/>
    <n v="26"/>
    <n v="9292"/>
    <n v="1"/>
    <s v="1"/>
    <n v="0.90148148148148144"/>
    <x v="0"/>
    <n v="1"/>
    <s v="yes"/>
  </r>
  <r>
    <n v="42"/>
    <n v="5"/>
    <n v="24"/>
    <n v="13411"/>
    <n v="0"/>
    <s v="1"/>
    <n v="0.91711229946524064"/>
    <x v="0"/>
    <n v="0"/>
    <s v="no"/>
  </r>
  <r>
    <n v="40"/>
    <n v="9"/>
    <n v="32"/>
    <n v="13137"/>
    <n v="1"/>
    <s v="1"/>
    <n v="0.90148148148148144"/>
    <x v="0"/>
    <n v="1"/>
    <s v="yes"/>
  </r>
  <r>
    <n v="54"/>
    <n v="12"/>
    <n v="35"/>
    <n v="9469"/>
    <n v="1"/>
    <s v="1"/>
    <n v="0.90148148148148144"/>
    <x v="0"/>
    <n v="1"/>
    <s v="yes"/>
  </r>
  <r>
    <n v="33"/>
    <n v="10"/>
    <n v="22"/>
    <n v="8680"/>
    <n v="1"/>
    <s v="0"/>
    <n v="0.90148148148148144"/>
    <x v="1"/>
    <n v="1"/>
    <s v="yes"/>
  </r>
  <r>
    <n v="40"/>
    <n v="6"/>
    <n v="17"/>
    <n v="7133"/>
    <n v="1"/>
    <s v="1"/>
    <n v="0.91711229946524064"/>
    <x v="0"/>
    <n v="1"/>
    <s v="yes"/>
  </r>
  <r>
    <n v="36"/>
    <n v="7"/>
    <n v="22"/>
    <n v="9006"/>
    <n v="0"/>
    <s v="1"/>
    <n v="0.91046182846371349"/>
    <x v="0"/>
    <n v="0"/>
    <s v="no"/>
  </r>
  <r>
    <n v="39"/>
    <n v="14"/>
    <n v="47"/>
    <n v="7187"/>
    <n v="1"/>
    <s v="0"/>
    <n v="0.90148148148148144"/>
    <x v="1"/>
    <n v="1"/>
    <s v="yes"/>
  </r>
  <r>
    <n v="43"/>
    <n v="9"/>
    <n v="20"/>
    <n v="7348"/>
    <n v="0"/>
    <s v="1"/>
    <n v="0.91046182846371349"/>
    <x v="0"/>
    <n v="0"/>
    <s v="no"/>
  </r>
  <r>
    <n v="78"/>
    <n v="12"/>
    <n v="31"/>
    <n v="8645"/>
    <n v="1"/>
    <s v="1"/>
    <n v="0.90148148148148144"/>
    <x v="0"/>
    <n v="1"/>
    <s v="yes"/>
  </r>
  <r>
    <n v="86"/>
    <n v="10"/>
    <n v="32"/>
    <n v="12479"/>
    <n v="1"/>
    <s v="1"/>
    <n v="0.90148148148148144"/>
    <x v="0"/>
    <n v="1"/>
    <s v="yes"/>
  </r>
  <r>
    <n v="57"/>
    <n v="10"/>
    <n v="29"/>
    <n v="11260"/>
    <n v="1"/>
    <s v="1"/>
    <n v="0.90148148148148144"/>
    <x v="0"/>
    <n v="1"/>
    <s v="yes"/>
  </r>
  <r>
    <n v="29"/>
    <n v="9"/>
    <n v="25"/>
    <n v="6264"/>
    <n v="1"/>
    <s v="1"/>
    <n v="0.90148148148148144"/>
    <x v="0"/>
    <n v="1"/>
    <s v="yes"/>
  </r>
  <r>
    <n v="45"/>
    <n v="14"/>
    <n v="33"/>
    <n v="8822"/>
    <n v="1"/>
    <s v="1"/>
    <n v="0.90148148148148144"/>
    <x v="0"/>
    <n v="1"/>
    <s v="yes"/>
  </r>
  <r>
    <n v="49"/>
    <n v="6"/>
    <n v="33"/>
    <n v="9293"/>
    <n v="0"/>
    <s v="0"/>
    <n v="0.26470588235294118"/>
    <x v="1"/>
    <n v="0"/>
    <s v="no"/>
  </r>
  <r>
    <n v="52"/>
    <n v="12"/>
    <n v="28"/>
    <n v="14795"/>
    <n v="1"/>
    <s v="1"/>
    <n v="0.90148148148148144"/>
    <x v="0"/>
    <n v="1"/>
    <s v="yes"/>
  </r>
  <r>
    <n v="45"/>
    <n v="10"/>
    <n v="35"/>
    <n v="13779"/>
    <n v="1"/>
    <s v="1"/>
    <n v="0.90148148148148144"/>
    <x v="0"/>
    <n v="1"/>
    <s v="yes"/>
  </r>
  <r>
    <n v="73"/>
    <n v="6"/>
    <n v="18"/>
    <n v="10921"/>
    <n v="1"/>
    <s v="0"/>
    <n v="0.12048192771084337"/>
    <x v="1"/>
    <n v="1"/>
    <s v="yes"/>
  </r>
  <r>
    <n v="38"/>
    <n v="12"/>
    <n v="35"/>
    <n v="12724"/>
    <n v="1"/>
    <s v="0"/>
    <n v="0.90148148148148144"/>
    <x v="1"/>
    <n v="1"/>
    <s v="yes"/>
  </r>
  <r>
    <n v="42"/>
    <n v="12"/>
    <n v="32"/>
    <n v="7006"/>
    <n v="0"/>
    <s v="1"/>
    <n v="0.91046182846371349"/>
    <x v="0"/>
    <n v="0"/>
    <s v="no"/>
  </r>
  <r>
    <n v="44"/>
    <n v="10"/>
    <n v="21"/>
    <n v="7554"/>
    <n v="0"/>
    <s v="1"/>
    <n v="0.91046182846371349"/>
    <x v="0"/>
    <n v="0"/>
    <s v="no"/>
  </r>
  <r>
    <n v="71"/>
    <n v="9"/>
    <n v="30"/>
    <n v="10161"/>
    <n v="0"/>
    <s v="1"/>
    <n v="0.64028776978417268"/>
    <x v="0"/>
    <n v="0"/>
    <s v="no"/>
  </r>
  <r>
    <n v="48"/>
    <n v="9"/>
    <n v="28"/>
    <n v="10187"/>
    <n v="1"/>
    <s v="1"/>
    <n v="0.90148148148148144"/>
    <x v="0"/>
    <n v="1"/>
    <s v="yes"/>
  </r>
  <r>
    <n v="36"/>
    <n v="7"/>
    <n v="22"/>
    <n v="10336"/>
    <n v="0"/>
    <s v="1"/>
    <n v="0.91046182846371349"/>
    <x v="0"/>
    <n v="0"/>
    <s v="no"/>
  </r>
  <r>
    <n v="47"/>
    <n v="9"/>
    <n v="41"/>
    <n v="12857"/>
    <n v="1"/>
    <s v="1"/>
    <n v="0.90148148148148144"/>
    <x v="0"/>
    <n v="1"/>
    <s v="yes"/>
  </r>
  <r>
    <n v="40"/>
    <n v="9"/>
    <n v="32"/>
    <n v="10068"/>
    <n v="1"/>
    <s v="1"/>
    <n v="0.90148148148148144"/>
    <x v="0"/>
    <n v="1"/>
    <s v="yes"/>
  </r>
  <r>
    <n v="57"/>
    <n v="11"/>
    <n v="37"/>
    <n v="10643"/>
    <n v="1"/>
    <s v="1"/>
    <n v="0.90148148148148144"/>
    <x v="0"/>
    <n v="1"/>
    <s v="yes"/>
  </r>
  <r>
    <n v="67"/>
    <n v="11"/>
    <n v="32"/>
    <n v="11177"/>
    <n v="1"/>
    <s v="1"/>
    <n v="0.90148148148148144"/>
    <x v="0"/>
    <n v="1"/>
    <s v="yes"/>
  </r>
  <r>
    <n v="63"/>
    <n v="11"/>
    <n v="31"/>
    <n v="14376"/>
    <n v="1"/>
    <s v="1"/>
    <n v="0.90148148148148144"/>
    <x v="0"/>
    <n v="1"/>
    <s v="yes"/>
  </r>
  <r>
    <n v="56"/>
    <n v="10"/>
    <n v="37"/>
    <n v="12531"/>
    <n v="1"/>
    <s v="1"/>
    <n v="0.90148148148148144"/>
    <x v="0"/>
    <n v="1"/>
    <s v="yes"/>
  </r>
  <r>
    <n v="57"/>
    <n v="11"/>
    <n v="35"/>
    <n v="10264"/>
    <n v="0"/>
    <s v="1"/>
    <n v="0.64028776978417268"/>
    <x v="0"/>
    <n v="0"/>
    <s v="no"/>
  </r>
  <r>
    <n v="42"/>
    <n v="14"/>
    <n v="40"/>
    <n v="7980"/>
    <n v="1"/>
    <s v="1"/>
    <n v="0.90148148148148144"/>
    <x v="0"/>
    <n v="1"/>
    <s v="yes"/>
  </r>
  <r>
    <n v="62"/>
    <n v="7"/>
    <n v="33"/>
    <n v="7677"/>
    <n v="0"/>
    <s v="0"/>
    <n v="0.64028776978417268"/>
    <x v="1"/>
    <n v="0"/>
    <s v="no"/>
  </r>
  <r>
    <n v="43"/>
    <n v="5"/>
    <n v="25"/>
    <n v="9367"/>
    <n v="1"/>
    <s v="1"/>
    <n v="0.91711229946524064"/>
    <x v="0"/>
    <n v="1"/>
    <s v="yes"/>
  </r>
  <r>
    <n v="64"/>
    <n v="11"/>
    <n v="37"/>
    <n v="9490"/>
    <n v="1"/>
    <s v="1"/>
    <n v="0.90148148148148144"/>
    <x v="0"/>
    <n v="1"/>
    <s v="yes"/>
  </r>
  <r>
    <n v="53"/>
    <n v="6"/>
    <n v="30"/>
    <n v="13426"/>
    <n v="0"/>
    <s v="1"/>
    <n v="0.91711229946524064"/>
    <x v="0"/>
    <n v="0"/>
    <s v="no"/>
  </r>
  <r>
    <n v="38"/>
    <n v="8"/>
    <n v="24"/>
    <n v="7404"/>
    <n v="1"/>
    <s v="1"/>
    <n v="0.90148148148148144"/>
    <x v="0"/>
    <n v="1"/>
    <s v="yes"/>
  </r>
  <r>
    <n v="54"/>
    <n v="7"/>
    <n v="32"/>
    <n v="8590"/>
    <n v="0"/>
    <s v="0"/>
    <n v="0"/>
    <x v="1"/>
    <n v="0"/>
    <s v="no"/>
  </r>
  <r>
    <n v="47"/>
    <n v="12"/>
    <n v="26"/>
    <n v="8286"/>
    <n v="1"/>
    <s v="1"/>
    <n v="0.90148148148148144"/>
    <x v="0"/>
    <n v="1"/>
    <s v="yes"/>
  </r>
  <r>
    <n v="59"/>
    <n v="12"/>
    <n v="42"/>
    <n v="11360"/>
    <n v="1"/>
    <s v="1"/>
    <n v="0.90148148148148144"/>
    <x v="0"/>
    <n v="1"/>
    <s v="yes"/>
  </r>
  <r>
    <n v="57"/>
    <n v="6"/>
    <n v="25"/>
    <n v="12866"/>
    <n v="1"/>
    <s v="1"/>
    <n v="0.92"/>
    <x v="0"/>
    <n v="1"/>
    <s v="yes"/>
  </r>
  <r>
    <n v="33"/>
    <n v="9"/>
    <n v="23"/>
    <n v="8849"/>
    <n v="1"/>
    <s v="1"/>
    <n v="0.90148148148148144"/>
    <x v="0"/>
    <n v="1"/>
    <s v="yes"/>
  </r>
  <r>
    <n v="22"/>
    <n v="5"/>
    <n v="29"/>
    <n v="11817"/>
    <n v="1"/>
    <s v="0"/>
    <n v="0.91711229946524064"/>
    <x v="1"/>
    <n v="1"/>
    <s v="yes"/>
  </r>
  <r>
    <n v="33"/>
    <n v="7"/>
    <n v="30"/>
    <n v="10747"/>
    <n v="1"/>
    <s v="1"/>
    <n v="0.90148148148148144"/>
    <x v="0"/>
    <n v="1"/>
    <s v="yes"/>
  </r>
  <r>
    <n v="35"/>
    <n v="8"/>
    <n v="38"/>
    <n v="11115"/>
    <n v="1"/>
    <s v="0"/>
    <n v="0.90148148148148144"/>
    <x v="1"/>
    <n v="1"/>
    <s v="yes"/>
  </r>
  <r>
    <n v="45"/>
    <n v="12"/>
    <n v="31"/>
    <n v="9529"/>
    <n v="1"/>
    <s v="1"/>
    <n v="0.90148148148148144"/>
    <x v="0"/>
    <n v="1"/>
    <s v="yes"/>
  </r>
  <r>
    <n v="70"/>
    <n v="11"/>
    <n v="29"/>
    <n v="9768"/>
    <n v="1"/>
    <s v="1"/>
    <n v="0.90148148148148144"/>
    <x v="0"/>
    <n v="1"/>
    <s v="yes"/>
  </r>
  <r>
    <n v="49"/>
    <n v="11"/>
    <n v="36"/>
    <n v="10226"/>
    <n v="1"/>
    <s v="1"/>
    <n v="0.90148148148148144"/>
    <x v="0"/>
    <n v="1"/>
    <s v="yes"/>
  </r>
  <r>
    <n v="50"/>
    <n v="15"/>
    <n v="43"/>
    <n v="10869"/>
    <n v="1"/>
    <s v="1"/>
    <n v="0.90148148148148144"/>
    <x v="0"/>
    <n v="1"/>
    <s v="yes"/>
  </r>
  <r>
    <n v="80"/>
    <n v="10"/>
    <n v="37"/>
    <n v="7636"/>
    <n v="0"/>
    <s v="0"/>
    <n v="0.12903225806451613"/>
    <x v="1"/>
    <n v="0"/>
    <s v="no"/>
  </r>
  <r>
    <n v="59"/>
    <n v="7"/>
    <n v="38"/>
    <n v="8457"/>
    <n v="0"/>
    <s v="0"/>
    <n v="0.12903225806451613"/>
    <x v="1"/>
    <n v="0"/>
    <s v="no"/>
  </r>
  <r>
    <n v="55"/>
    <n v="8"/>
    <n v="28"/>
    <n v="11890"/>
    <n v="0"/>
    <s v="1"/>
    <n v="0.64028776978417268"/>
    <x v="0"/>
    <n v="0"/>
    <s v="no"/>
  </r>
  <r>
    <n v="58"/>
    <n v="7"/>
    <n v="24"/>
    <n v="9666"/>
    <n v="0"/>
    <s v="0"/>
    <n v="0"/>
    <x v="1"/>
    <n v="0"/>
    <s v="no"/>
  </r>
  <r>
    <n v="52"/>
    <n v="9"/>
    <n v="31"/>
    <n v="11609"/>
    <n v="1"/>
    <s v="1"/>
    <n v="0.90148148148148144"/>
    <x v="0"/>
    <n v="1"/>
    <s v="yes"/>
  </r>
  <r>
    <n v="30"/>
    <n v="7"/>
    <n v="39"/>
    <n v="9553"/>
    <n v="0"/>
    <s v="0"/>
    <n v="0"/>
    <x v="1"/>
    <n v="0"/>
    <s v="no"/>
  </r>
  <r>
    <n v="36"/>
    <n v="12"/>
    <n v="39"/>
    <n v="7048"/>
    <n v="1"/>
    <s v="1"/>
    <n v="0.90148148148148144"/>
    <x v="0"/>
    <n v="1"/>
    <s v="yes"/>
  </r>
  <r>
    <n v="36"/>
    <n v="13"/>
    <n v="36"/>
    <n v="7900"/>
    <n v="1"/>
    <s v="1"/>
    <n v="0.90148148148148144"/>
    <x v="0"/>
    <n v="1"/>
    <s v="yes"/>
  </r>
  <r>
    <n v="42"/>
    <n v="5"/>
    <n v="27"/>
    <n v="9415"/>
    <n v="1"/>
    <s v="0"/>
    <n v="0.12048192771084337"/>
    <x v="1"/>
    <n v="1"/>
    <s v="yes"/>
  </r>
  <r>
    <n v="69"/>
    <n v="8"/>
    <n v="29"/>
    <n v="11062"/>
    <n v="1"/>
    <s v="1"/>
    <n v="0.90148148148148144"/>
    <x v="0"/>
    <n v="1"/>
    <s v="yes"/>
  </r>
  <r>
    <n v="27"/>
    <n v="11"/>
    <n v="42"/>
    <n v="13242"/>
    <n v="1"/>
    <s v="0"/>
    <n v="0.44"/>
    <x v="1"/>
    <n v="1"/>
    <s v="yes"/>
  </r>
  <r>
    <n v="53"/>
    <n v="7"/>
    <n v="30"/>
    <n v="13431"/>
    <n v="1"/>
    <s v="1"/>
    <n v="0.90148148148148144"/>
    <x v="0"/>
    <n v="1"/>
    <s v="yes"/>
  </r>
  <r>
    <n v="39"/>
    <n v="10"/>
    <n v="30"/>
    <n v="12601"/>
    <n v="1"/>
    <s v="0"/>
    <n v="0.90148148148148144"/>
    <x v="1"/>
    <n v="1"/>
    <s v="yes"/>
  </r>
  <r>
    <n v="29"/>
    <n v="9"/>
    <n v="38"/>
    <n v="10423"/>
    <n v="0"/>
    <s v="1"/>
    <n v="0.91046182846371349"/>
    <x v="0"/>
    <n v="0"/>
    <s v="no"/>
  </r>
  <r>
    <n v="42"/>
    <n v="8"/>
    <n v="34"/>
    <n v="10857"/>
    <n v="1"/>
    <s v="1"/>
    <n v="0.90148148148148144"/>
    <x v="0"/>
    <n v="1"/>
    <s v="yes"/>
  </r>
  <r>
    <n v="49"/>
    <n v="6"/>
    <n v="43"/>
    <n v="13889"/>
    <n v="1"/>
    <s v="0"/>
    <n v="2.7027027027027029E-2"/>
    <x v="1"/>
    <n v="1"/>
    <s v="yes"/>
  </r>
  <r>
    <n v="53"/>
    <n v="10"/>
    <n v="34"/>
    <n v="11648"/>
    <n v="1"/>
    <s v="1"/>
    <n v="0.90148148148148144"/>
    <x v="0"/>
    <n v="1"/>
    <s v="yes"/>
  </r>
  <r>
    <n v="46"/>
    <n v="9"/>
    <n v="33"/>
    <n v="10510"/>
    <n v="0"/>
    <s v="1"/>
    <n v="0.91046182846371349"/>
    <x v="0"/>
    <n v="0"/>
    <s v="no"/>
  </r>
  <r>
    <n v="66"/>
    <n v="11"/>
    <n v="33"/>
    <n v="7591"/>
    <n v="0"/>
    <s v="1"/>
    <n v="0.64028776978417268"/>
    <x v="0"/>
    <n v="0"/>
    <s v="no"/>
  </r>
  <r>
    <n v="66"/>
    <n v="9"/>
    <n v="29"/>
    <n v="16529"/>
    <n v="1"/>
    <s v="1"/>
    <n v="0.4942528735632184"/>
    <x v="0"/>
    <n v="1"/>
    <s v="yes"/>
  </r>
  <r>
    <n v="41"/>
    <n v="11"/>
    <n v="40"/>
    <n v="8019"/>
    <n v="1"/>
    <s v="1"/>
    <n v="0.90148148148148144"/>
    <x v="0"/>
    <n v="1"/>
    <s v="yes"/>
  </r>
  <r>
    <n v="36"/>
    <n v="17"/>
    <n v="51"/>
    <n v="7677"/>
    <n v="1"/>
    <s v="1"/>
    <n v="0.90148148148148144"/>
    <x v="0"/>
    <n v="1"/>
    <s v="yes"/>
  </r>
  <r>
    <n v="43"/>
    <n v="10"/>
    <n v="26"/>
    <n v="9674"/>
    <n v="1"/>
    <s v="1"/>
    <n v="0.90148148148148144"/>
    <x v="0"/>
    <n v="1"/>
    <s v="yes"/>
  </r>
  <r>
    <n v="47"/>
    <n v="10"/>
    <n v="34"/>
    <n v="11650"/>
    <n v="1"/>
    <s v="1"/>
    <n v="0.90148148148148144"/>
    <x v="0"/>
    <n v="1"/>
    <s v="yes"/>
  </r>
  <r>
    <n v="47"/>
    <n v="11"/>
    <n v="34"/>
    <n v="12649"/>
    <n v="0"/>
    <s v="1"/>
    <n v="0.91046182846371349"/>
    <x v="0"/>
    <n v="0"/>
    <s v="no"/>
  </r>
  <r>
    <n v="79"/>
    <n v="13"/>
    <n v="30"/>
    <n v="7026"/>
    <n v="1"/>
    <s v="1"/>
    <n v="0.90148148148148144"/>
    <x v="0"/>
    <n v="1"/>
    <s v="yes"/>
  </r>
  <r>
    <n v="44"/>
    <n v="9"/>
    <n v="25"/>
    <n v="10028"/>
    <n v="0"/>
    <s v="1"/>
    <n v="0.91046182846371349"/>
    <x v="0"/>
    <n v="0"/>
    <s v="no"/>
  </r>
  <r>
    <n v="68"/>
    <n v="12"/>
    <n v="33"/>
    <n v="11776"/>
    <n v="1"/>
    <s v="1"/>
    <n v="0.90148148148148144"/>
    <x v="0"/>
    <n v="1"/>
    <s v="yes"/>
  </r>
  <r>
    <n v="41"/>
    <n v="2"/>
    <n v="22"/>
    <n v="8582"/>
    <n v="1"/>
    <s v="0"/>
    <n v="0.12048192771084337"/>
    <x v="1"/>
    <n v="1"/>
    <s v="yes"/>
  </r>
  <r>
    <n v="25"/>
    <n v="4"/>
    <n v="14"/>
    <n v="8203"/>
    <n v="0"/>
    <s v="1"/>
    <n v="0.91711229946524064"/>
    <x v="0"/>
    <n v="0"/>
    <s v="no"/>
  </r>
  <r>
    <n v="48"/>
    <n v="7"/>
    <n v="24"/>
    <n v="11729"/>
    <n v="1"/>
    <s v="1"/>
    <n v="0.90148148148148144"/>
    <x v="0"/>
    <n v="1"/>
    <s v="yes"/>
  </r>
  <r>
    <n v="35"/>
    <n v="9"/>
    <n v="37"/>
    <n v="9931"/>
    <n v="1"/>
    <s v="1"/>
    <n v="0.90148148148148144"/>
    <x v="0"/>
    <n v="1"/>
    <s v="yes"/>
  </r>
  <r>
    <n v="52"/>
    <n v="8"/>
    <n v="25"/>
    <n v="12268"/>
    <n v="0"/>
    <s v="1"/>
    <n v="0.74038461538461542"/>
    <x v="0"/>
    <n v="0"/>
    <s v="no"/>
  </r>
  <r>
    <n v="81"/>
    <n v="11"/>
    <n v="26"/>
    <n v="10478"/>
    <n v="1"/>
    <s v="1"/>
    <n v="0.90148148148148144"/>
    <x v="0"/>
    <n v="1"/>
    <s v="yes"/>
  </r>
  <r>
    <n v="49"/>
    <n v="7"/>
    <n v="33"/>
    <n v="9474"/>
    <n v="0"/>
    <s v="1"/>
    <n v="0.91046182846371349"/>
    <x v="0"/>
    <n v="0"/>
    <s v="no"/>
  </r>
  <r>
    <n v="59"/>
    <n v="10"/>
    <n v="38"/>
    <n v="10897"/>
    <n v="0"/>
    <s v="0"/>
    <n v="0.12903225806451613"/>
    <x v="1"/>
    <n v="0"/>
    <s v="no"/>
  </r>
  <r>
    <n v="73"/>
    <n v="10"/>
    <n v="32"/>
    <n v="12629"/>
    <n v="1"/>
    <s v="1"/>
    <n v="0.90148148148148144"/>
    <x v="0"/>
    <n v="1"/>
    <s v="yes"/>
  </r>
  <r>
    <n v="46"/>
    <n v="12"/>
    <n v="36"/>
    <n v="10988"/>
    <n v="1"/>
    <s v="1"/>
    <n v="0.90148148148148144"/>
    <x v="0"/>
    <n v="1"/>
    <s v="yes"/>
  </r>
  <r>
    <n v="28"/>
    <n v="10"/>
    <n v="21"/>
    <n v="6106"/>
    <n v="0"/>
    <s v="1"/>
    <n v="0.91046182846371349"/>
    <x v="0"/>
    <n v="0"/>
    <s v="no"/>
  </r>
  <r>
    <n v="38"/>
    <n v="9"/>
    <n v="35"/>
    <n v="11272"/>
    <n v="1"/>
    <s v="1"/>
    <n v="0.90148148148148144"/>
    <x v="0"/>
    <n v="1"/>
    <s v="yes"/>
  </r>
  <r>
    <n v="55"/>
    <n v="9"/>
    <n v="25"/>
    <n v="11048"/>
    <n v="0"/>
    <s v="0"/>
    <n v="0.64028776978417268"/>
    <x v="1"/>
    <n v="0"/>
    <s v="no"/>
  </r>
  <r>
    <n v="36"/>
    <n v="10"/>
    <n v="18"/>
    <n v="4897"/>
    <n v="0"/>
    <s v="1"/>
    <n v="0.91046182846371349"/>
    <x v="0"/>
    <n v="0"/>
    <s v="no"/>
  </r>
  <r>
    <n v="37"/>
    <n v="5"/>
    <n v="28"/>
    <n v="7882"/>
    <n v="0"/>
    <s v="1"/>
    <n v="0.91711229946524064"/>
    <x v="0"/>
    <n v="0"/>
    <s v="no"/>
  </r>
  <r>
    <n v="49"/>
    <n v="14"/>
    <n v="43"/>
    <n v="14820"/>
    <n v="1"/>
    <s v="1"/>
    <n v="0.90148148148148144"/>
    <x v="0"/>
    <n v="1"/>
    <s v="yes"/>
  </r>
  <r>
    <n v="35"/>
    <n v="6"/>
    <n v="26"/>
    <n v="11209"/>
    <n v="0"/>
    <s v="1"/>
    <n v="0.91711229946524064"/>
    <x v="0"/>
    <n v="0"/>
    <s v="no"/>
  </r>
  <r>
    <n v="56"/>
    <n v="8"/>
    <n v="21"/>
    <n v="11076"/>
    <n v="1"/>
    <s v="1"/>
    <n v="0.90148148148148144"/>
    <x v="0"/>
    <n v="1"/>
    <s v="yes"/>
  </r>
  <r>
    <n v="48"/>
    <n v="5"/>
    <n v="41"/>
    <n v="6597"/>
    <n v="1"/>
    <s v="0"/>
    <n v="0"/>
    <x v="1"/>
    <n v="1"/>
    <s v="yes"/>
  </r>
  <r>
    <n v="42"/>
    <n v="8"/>
    <n v="33"/>
    <n v="10671"/>
    <n v="1"/>
    <s v="1"/>
    <n v="0.90148148148148144"/>
    <x v="0"/>
    <n v="1"/>
    <s v="yes"/>
  </r>
  <r>
    <n v="27"/>
    <n v="7"/>
    <n v="35"/>
    <n v="14218"/>
    <n v="1"/>
    <s v="1"/>
    <n v="0.44"/>
    <x v="0"/>
    <n v="1"/>
    <s v="yes"/>
  </r>
  <r>
    <n v="71"/>
    <n v="5"/>
    <n v="16"/>
    <n v="11433"/>
    <n v="0"/>
    <s v="0"/>
    <n v="0.12048192771084337"/>
    <x v="1"/>
    <n v="0"/>
    <s v="no"/>
  </r>
  <r>
    <n v="44"/>
    <n v="9"/>
    <n v="29"/>
    <n v="9320"/>
    <n v="1"/>
    <s v="1"/>
    <n v="0.90148148148148144"/>
    <x v="0"/>
    <n v="1"/>
    <s v="yes"/>
  </r>
  <r>
    <n v="48"/>
    <n v="10"/>
    <n v="33"/>
    <n v="10445"/>
    <n v="1"/>
    <s v="1"/>
    <n v="0.90148148148148144"/>
    <x v="0"/>
    <n v="1"/>
    <s v="yes"/>
  </r>
  <r>
    <n v="63"/>
    <n v="9"/>
    <n v="29"/>
    <n v="13613"/>
    <n v="1"/>
    <s v="1"/>
    <n v="0.90148148148148144"/>
    <x v="0"/>
    <n v="1"/>
    <s v="yes"/>
  </r>
  <r>
    <n v="53"/>
    <n v="9"/>
    <n v="20"/>
    <n v="9934"/>
    <n v="1"/>
    <s v="1"/>
    <n v="0.79245283018867929"/>
    <x v="0"/>
    <n v="1"/>
    <s v="yes"/>
  </r>
  <r>
    <n v="37"/>
    <n v="5"/>
    <n v="25"/>
    <n v="9623"/>
    <n v="1"/>
    <s v="1"/>
    <n v="0.91711229946524064"/>
    <x v="0"/>
    <n v="1"/>
    <s v="yes"/>
  </r>
  <r>
    <n v="52"/>
    <n v="10"/>
    <n v="19"/>
    <n v="14471"/>
    <n v="1"/>
    <s v="0"/>
    <n v="0.21311475409836064"/>
    <x v="1"/>
    <n v="1"/>
    <s v="yes"/>
  </r>
  <r>
    <n v="39"/>
    <n v="10"/>
    <n v="31"/>
    <n v="8809"/>
    <n v="1"/>
    <s v="1"/>
    <n v="0.90148148148148144"/>
    <x v="0"/>
    <n v="1"/>
    <s v="yes"/>
  </r>
  <r>
    <n v="39"/>
    <n v="11"/>
    <n v="33"/>
    <n v="7464"/>
    <n v="0"/>
    <s v="1"/>
    <n v="0.91046182846371349"/>
    <x v="0"/>
    <n v="0"/>
    <s v="no"/>
  </r>
  <r>
    <n v="45"/>
    <n v="4"/>
    <n v="32"/>
    <n v="7740"/>
    <n v="0"/>
    <s v="0"/>
    <n v="0"/>
    <x v="1"/>
    <n v="0"/>
    <s v="no"/>
  </r>
  <r>
    <n v="47"/>
    <n v="6"/>
    <n v="33"/>
    <n v="11722"/>
    <n v="1"/>
    <s v="1"/>
    <n v="0.26470588235294118"/>
    <x v="0"/>
    <n v="1"/>
    <s v="yes"/>
  </r>
  <r>
    <n v="82"/>
    <n v="10"/>
    <n v="27"/>
    <n v="12169"/>
    <n v="1"/>
    <s v="1"/>
    <n v="0.90148148148148144"/>
    <x v="0"/>
    <n v="1"/>
    <s v="yes"/>
  </r>
  <r>
    <n v="42"/>
    <n v="9"/>
    <n v="22"/>
    <n v="8912"/>
    <n v="1"/>
    <s v="1"/>
    <n v="0.90148148148148144"/>
    <x v="0"/>
    <n v="1"/>
    <s v="yes"/>
  </r>
  <r>
    <n v="49"/>
    <n v="8"/>
    <n v="17"/>
    <n v="11277"/>
    <n v="0"/>
    <s v="1"/>
    <n v="0.91046182846371349"/>
    <x v="0"/>
    <n v="0"/>
    <s v="no"/>
  </r>
  <r>
    <n v="44"/>
    <n v="11"/>
    <n v="35"/>
    <n v="9028"/>
    <n v="1"/>
    <s v="1"/>
    <n v="0.90148148148148144"/>
    <x v="0"/>
    <n v="1"/>
    <s v="yes"/>
  </r>
  <r>
    <n v="77"/>
    <n v="11"/>
    <n v="23"/>
    <n v="6691"/>
    <n v="0"/>
    <s v="1"/>
    <n v="0.64028776978417268"/>
    <x v="0"/>
    <n v="0"/>
    <s v="no"/>
  </r>
  <r>
    <n v="119"/>
    <n v="9"/>
    <n v="25"/>
    <n v="13406"/>
    <n v="1"/>
    <s v="1"/>
    <n v="0.90148148148148144"/>
    <x v="0"/>
    <n v="1"/>
    <s v="yes"/>
  </r>
  <r>
    <n v="45"/>
    <n v="16"/>
    <n v="24"/>
    <n v="10329"/>
    <n v="1"/>
    <s v="0"/>
    <n v="0.90148148148148144"/>
    <x v="1"/>
    <n v="1"/>
    <s v="yes"/>
  </r>
  <r>
    <n v="59"/>
    <n v="4"/>
    <n v="23"/>
    <n v="9048"/>
    <n v="0"/>
    <s v="0"/>
    <n v="0.14814814814814814"/>
    <x v="1"/>
    <n v="0"/>
    <s v="no"/>
  </r>
  <r>
    <n v="51"/>
    <n v="11"/>
    <n v="27"/>
    <n v="13663"/>
    <n v="1"/>
    <s v="0"/>
    <n v="0.90148148148148144"/>
    <x v="1"/>
    <n v="1"/>
    <s v="yes"/>
  </r>
  <r>
    <n v="72"/>
    <n v="9"/>
    <n v="35"/>
    <n v="8759"/>
    <n v="0"/>
    <s v="0"/>
    <n v="0"/>
    <x v="1"/>
    <n v="0"/>
    <s v="no"/>
  </r>
  <r>
    <n v="69"/>
    <n v="13"/>
    <n v="25"/>
    <n v="11853"/>
    <n v="0"/>
    <s v="0"/>
    <n v="0.64028776978417268"/>
    <x v="1"/>
    <n v="0"/>
    <s v="no"/>
  </r>
  <r>
    <n v="35"/>
    <n v="8"/>
    <n v="32"/>
    <n v="9884"/>
    <n v="0"/>
    <s v="1"/>
    <n v="0.91046182846371349"/>
    <x v="0"/>
    <n v="0"/>
    <s v="no"/>
  </r>
  <r>
    <n v="40"/>
    <n v="4"/>
    <n v="28"/>
    <n v="7833"/>
    <n v="0"/>
    <s v="0"/>
    <n v="0.12048192771084337"/>
    <x v="1"/>
    <n v="0"/>
    <s v="no"/>
  </r>
  <r>
    <n v="67"/>
    <n v="12"/>
    <n v="39"/>
    <n v="12100"/>
    <n v="1"/>
    <s v="1"/>
    <n v="0.90148148148148144"/>
    <x v="0"/>
    <n v="1"/>
    <s v="yes"/>
  </r>
  <r>
    <n v="57"/>
    <n v="12"/>
    <n v="26"/>
    <n v="10693"/>
    <n v="0"/>
    <s v="1"/>
    <n v="0.64028776978417268"/>
    <x v="0"/>
    <n v="0"/>
    <s v="no"/>
  </r>
  <r>
    <n v="52"/>
    <n v="12"/>
    <n v="25"/>
    <n v="8762"/>
    <n v="0"/>
    <s v="1"/>
    <n v="0.74038461538461542"/>
    <x v="0"/>
    <n v="0"/>
    <s v="no"/>
  </r>
  <r>
    <n v="43"/>
    <n v="13"/>
    <n v="44"/>
    <n v="11911"/>
    <n v="1"/>
    <s v="1"/>
    <n v="0.90148148148148144"/>
    <x v="0"/>
    <n v="1"/>
    <s v="yes"/>
  </r>
  <r>
    <n v="35"/>
    <n v="10"/>
    <n v="28"/>
    <n v="7838"/>
    <n v="1"/>
    <s v="1"/>
    <n v="0.90148148148148144"/>
    <x v="0"/>
    <n v="1"/>
    <s v="yes"/>
  </r>
  <r>
    <n v="72"/>
    <n v="10"/>
    <n v="32"/>
    <n v="9015"/>
    <n v="1"/>
    <s v="1"/>
    <n v="0.90148148148148144"/>
    <x v="0"/>
    <n v="1"/>
    <s v="yes"/>
  </r>
  <r>
    <n v="54"/>
    <n v="8"/>
    <n v="24"/>
    <n v="13186"/>
    <n v="1"/>
    <s v="1"/>
    <n v="0.90148148148148144"/>
    <x v="0"/>
    <n v="1"/>
    <s v="yes"/>
  </r>
  <r>
    <n v="53"/>
    <n v="6"/>
    <n v="40"/>
    <n v="8388"/>
    <n v="0"/>
    <s v="0"/>
    <n v="0"/>
    <x v="1"/>
    <n v="0"/>
    <s v="no"/>
  </r>
  <r>
    <n v="49"/>
    <n v="11"/>
    <n v="42"/>
    <n v="13352"/>
    <n v="1"/>
    <s v="1"/>
    <n v="0.90148148148148144"/>
    <x v="0"/>
    <n v="1"/>
    <s v="yes"/>
  </r>
  <r>
    <n v="71"/>
    <n v="8"/>
    <n v="39"/>
    <n v="7475"/>
    <n v="1"/>
    <s v="0"/>
    <n v="0.90148148148148144"/>
    <x v="1"/>
    <n v="1"/>
    <s v="yes"/>
  </r>
  <r>
    <n v="76"/>
    <n v="10"/>
    <n v="29"/>
    <n v="12979"/>
    <n v="1"/>
    <s v="1"/>
    <n v="0.90148148148148144"/>
    <x v="0"/>
    <n v="1"/>
    <s v="yes"/>
  </r>
  <r>
    <n v="29"/>
    <n v="4"/>
    <n v="35"/>
    <n v="7776"/>
    <n v="0"/>
    <s v="0"/>
    <n v="0"/>
    <x v="1"/>
    <n v="0"/>
    <s v="no"/>
  </r>
  <r>
    <n v="49"/>
    <n v="9"/>
    <n v="28"/>
    <n v="7134"/>
    <n v="1"/>
    <s v="0"/>
    <n v="0.90148148148148144"/>
    <x v="1"/>
    <n v="1"/>
    <s v="yes"/>
  </r>
  <r>
    <n v="46"/>
    <n v="8"/>
    <n v="31"/>
    <n v="10614"/>
    <n v="1"/>
    <s v="1"/>
    <n v="0.90148148148148144"/>
    <x v="0"/>
    <n v="1"/>
    <s v="yes"/>
  </r>
  <r>
    <n v="56"/>
    <n v="6"/>
    <n v="22"/>
    <n v="10923"/>
    <n v="0"/>
    <s v="0"/>
    <n v="0.12048192771084337"/>
    <x v="1"/>
    <n v="0"/>
    <s v="no"/>
  </r>
  <r>
    <n v="42"/>
    <n v="6"/>
    <n v="39"/>
    <n v="6550"/>
    <n v="1"/>
    <s v="0"/>
    <n v="0.33333333333333331"/>
    <x v="1"/>
    <n v="1"/>
    <s v="yes"/>
  </r>
  <r>
    <n v="45"/>
    <n v="8"/>
    <n v="26"/>
    <n v="14914"/>
    <n v="1"/>
    <s v="0"/>
    <n v="0.90148148148148144"/>
    <x v="1"/>
    <n v="1"/>
    <s v="yes"/>
  </r>
  <r>
    <n v="69"/>
    <n v="9"/>
    <n v="19"/>
    <n v="15217"/>
    <n v="1"/>
    <s v="1"/>
    <n v="0.79245283018867929"/>
    <x v="0"/>
    <n v="1"/>
    <s v="yes"/>
  </r>
  <r>
    <n v="73"/>
    <n v="9"/>
    <n v="29"/>
    <n v="8969"/>
    <n v="1"/>
    <s v="1"/>
    <n v="0.90148148148148144"/>
    <x v="0"/>
    <n v="1"/>
    <s v="yes"/>
  </r>
  <r>
    <n v="26"/>
    <n v="4"/>
    <n v="22"/>
    <n v="7776"/>
    <n v="0"/>
    <s v="1"/>
    <n v="0.91711229946524064"/>
    <x v="0"/>
    <n v="0"/>
    <s v="no"/>
  </r>
  <r>
    <n v="54"/>
    <n v="12"/>
    <n v="36"/>
    <n v="9958"/>
    <n v="1"/>
    <s v="1"/>
    <n v="0.90148148148148144"/>
    <x v="0"/>
    <n v="1"/>
    <s v="yes"/>
  </r>
  <r>
    <n v="37"/>
    <n v="11"/>
    <n v="31"/>
    <n v="9950"/>
    <n v="0"/>
    <s v="1"/>
    <n v="0.91046182846371349"/>
    <x v="0"/>
    <n v="0"/>
    <s v="no"/>
  </r>
  <r>
    <n v="40"/>
    <n v="6"/>
    <n v="21"/>
    <n v="13300"/>
    <n v="0"/>
    <s v="1"/>
    <n v="0.91711229946524064"/>
    <x v="0"/>
    <n v="0"/>
    <s v="no"/>
  </r>
  <r>
    <n v="85"/>
    <n v="10"/>
    <n v="28"/>
    <n v="12092"/>
    <n v="1"/>
    <s v="1"/>
    <n v="0.90148148148148144"/>
    <x v="0"/>
    <n v="1"/>
    <s v="yes"/>
  </r>
  <r>
    <n v="98"/>
    <n v="7"/>
    <n v="7"/>
    <n v="12985"/>
    <n v="0"/>
    <s v="0"/>
    <n v="0"/>
    <x v="1"/>
    <n v="0"/>
    <s v="no"/>
  </r>
  <r>
    <n v="43"/>
    <n v="7"/>
    <n v="19"/>
    <n v="6096"/>
    <n v="0"/>
    <s v="1"/>
    <n v="0.91046182846371349"/>
    <x v="0"/>
    <n v="0"/>
    <s v="no"/>
  </r>
  <r>
    <n v="73"/>
    <n v="11"/>
    <n v="33"/>
    <n v="14330"/>
    <n v="1"/>
    <s v="1"/>
    <n v="0.90148148148148144"/>
    <x v="0"/>
    <n v="1"/>
    <s v="yes"/>
  </r>
  <r>
    <n v="70"/>
    <n v="10"/>
    <n v="27"/>
    <n v="9129"/>
    <n v="0"/>
    <s v="0"/>
    <n v="0"/>
    <x v="1"/>
    <n v="0"/>
    <s v="no"/>
  </r>
  <r>
    <n v="41"/>
    <n v="10"/>
    <n v="35"/>
    <n v="9617"/>
    <n v="0"/>
    <s v="1"/>
    <n v="0.91046182846371349"/>
    <x v="0"/>
    <n v="0"/>
    <s v="no"/>
  </r>
  <r>
    <n v="63"/>
    <n v="10"/>
    <n v="27"/>
    <n v="9740"/>
    <n v="1"/>
    <s v="1"/>
    <n v="0.90148148148148144"/>
    <x v="0"/>
    <n v="1"/>
    <s v="yes"/>
  </r>
  <r>
    <n v="48"/>
    <n v="8"/>
    <n v="19"/>
    <n v="9602"/>
    <n v="1"/>
    <s v="1"/>
    <n v="0.79245283018867929"/>
    <x v="0"/>
    <n v="1"/>
    <s v="yes"/>
  </r>
  <r>
    <n v="67"/>
    <n v="8"/>
    <n v="22"/>
    <n v="11421"/>
    <n v="1"/>
    <s v="1"/>
    <n v="0.90148148148148144"/>
    <x v="0"/>
    <n v="1"/>
    <s v="yes"/>
  </r>
  <r>
    <n v="88"/>
    <n v="9"/>
    <n v="25"/>
    <n v="14960"/>
    <n v="1"/>
    <s v="1"/>
    <n v="0.90148148148148144"/>
    <x v="0"/>
    <n v="1"/>
    <s v="yes"/>
  </r>
  <r>
    <n v="38"/>
    <n v="9"/>
    <n v="33"/>
    <n v="10318"/>
    <n v="1"/>
    <s v="1"/>
    <n v="0.90148148148148144"/>
    <x v="0"/>
    <n v="1"/>
    <s v="yes"/>
  </r>
  <r>
    <n v="64"/>
    <n v="10"/>
    <n v="31"/>
    <n v="13019"/>
    <n v="1"/>
    <s v="1"/>
    <n v="0.90148148148148144"/>
    <x v="0"/>
    <n v="1"/>
    <s v="yes"/>
  </r>
  <r>
    <n v="43"/>
    <n v="7"/>
    <n v="27"/>
    <n v="10366"/>
    <n v="0"/>
    <s v="1"/>
    <n v="0.91046182846371349"/>
    <x v="0"/>
    <n v="0"/>
    <s v="no"/>
  </r>
  <r>
    <n v="40"/>
    <n v="8"/>
    <n v="33"/>
    <n v="11803"/>
    <n v="0"/>
    <s v="1"/>
    <n v="0.91046182846371349"/>
    <x v="0"/>
    <n v="0"/>
    <s v="no"/>
  </r>
  <r>
    <n v="54"/>
    <n v="12"/>
    <n v="36"/>
    <n v="11808"/>
    <n v="1"/>
    <s v="1"/>
    <n v="0.90148148148148144"/>
    <x v="0"/>
    <n v="1"/>
    <s v="yes"/>
  </r>
  <r>
    <n v="54"/>
    <n v="11"/>
    <n v="25"/>
    <n v="12924"/>
    <n v="1"/>
    <s v="0"/>
    <n v="0.90148148148148144"/>
    <x v="1"/>
    <n v="1"/>
    <s v="yes"/>
  </r>
  <r>
    <n v="89"/>
    <n v="12"/>
    <n v="28"/>
    <n v="7337"/>
    <n v="1"/>
    <s v="1"/>
    <n v="0.90148148148148144"/>
    <x v="0"/>
    <n v="1"/>
    <s v="yes"/>
  </r>
  <r>
    <n v="48"/>
    <n v="12"/>
    <n v="38"/>
    <n v="12632"/>
    <n v="1"/>
    <s v="1"/>
    <n v="0.90148148148148144"/>
    <x v="0"/>
    <n v="1"/>
    <s v="yes"/>
  </r>
  <r>
    <n v="47"/>
    <n v="10"/>
    <n v="38"/>
    <n v="11694"/>
    <n v="1"/>
    <s v="1"/>
    <n v="0.90148148148148144"/>
    <x v="0"/>
    <n v="1"/>
    <s v="yes"/>
  </r>
  <r>
    <n v="27"/>
    <n v="8"/>
    <n v="20"/>
    <n v="6806"/>
    <n v="0"/>
    <s v="1"/>
    <n v="0.91046182846371349"/>
    <x v="0"/>
    <n v="0"/>
    <s v="no"/>
  </r>
  <r>
    <n v="34"/>
    <n v="5"/>
    <n v="33"/>
    <n v="7057"/>
    <n v="0"/>
    <s v="0"/>
    <n v="0"/>
    <x v="1"/>
    <n v="0"/>
    <s v="no"/>
  </r>
  <r>
    <n v="55"/>
    <n v="7"/>
    <n v="40"/>
    <n v="10582"/>
    <n v="0"/>
    <s v="0"/>
    <n v="0.12903225806451613"/>
    <x v="1"/>
    <n v="0"/>
    <s v="no"/>
  </r>
  <r>
    <n v="50"/>
    <n v="9"/>
    <n v="24"/>
    <n v="9475"/>
    <n v="1"/>
    <s v="1"/>
    <n v="0.90148148148148144"/>
    <x v="0"/>
    <n v="1"/>
    <s v="yes"/>
  </r>
  <r>
    <n v="52"/>
    <n v="9"/>
    <n v="25"/>
    <n v="11650"/>
    <n v="1"/>
    <s v="1"/>
    <n v="0.90148148148148144"/>
    <x v="0"/>
    <n v="1"/>
    <s v="yes"/>
  </r>
  <r>
    <n v="38"/>
    <n v="5"/>
    <n v="27"/>
    <n v="10214"/>
    <n v="1"/>
    <s v="1"/>
    <n v="0.91711229946524064"/>
    <x v="0"/>
    <n v="1"/>
    <s v="yes"/>
  </r>
  <r>
    <n v="54"/>
    <n v="6"/>
    <n v="26"/>
    <n v="13085"/>
    <n v="0"/>
    <s v="1"/>
    <n v="0.91711229946524064"/>
    <x v="0"/>
    <n v="0"/>
    <s v="no"/>
  </r>
  <r>
    <n v="83"/>
    <n v="16"/>
    <n v="37"/>
    <n v="9166"/>
    <n v="1"/>
    <s v="1"/>
    <n v="0.90148148148148144"/>
    <x v="0"/>
    <n v="1"/>
    <s v="yes"/>
  </r>
  <r>
    <n v="47"/>
    <n v="6"/>
    <n v="18"/>
    <n v="6769"/>
    <n v="0"/>
    <s v="1"/>
    <n v="0.91711229946524064"/>
    <x v="0"/>
    <n v="0"/>
    <s v="no"/>
  </r>
  <r>
    <n v="39"/>
    <n v="8"/>
    <n v="23"/>
    <n v="10142"/>
    <n v="1"/>
    <s v="1"/>
    <n v="0.90148148148148144"/>
    <x v="0"/>
    <n v="1"/>
    <s v="yes"/>
  </r>
  <r>
    <n v="69"/>
    <n v="7"/>
    <n v="21"/>
    <n v="8759"/>
    <n v="1"/>
    <s v="0"/>
    <n v="0.90148148148148144"/>
    <x v="1"/>
    <n v="1"/>
    <s v="yes"/>
  </r>
  <r>
    <n v="49"/>
    <n v="13"/>
    <n v="28"/>
    <n v="10123"/>
    <n v="1"/>
    <s v="1"/>
    <n v="0.90148148148148144"/>
    <x v="0"/>
    <n v="1"/>
    <s v="yes"/>
  </r>
  <r>
    <n v="22"/>
    <n v="9"/>
    <n v="35"/>
    <n v="11094"/>
    <n v="0"/>
    <s v="1"/>
    <n v="0.91046182846371349"/>
    <x v="0"/>
    <n v="0"/>
    <s v="no"/>
  </r>
  <r>
    <n v="35"/>
    <n v="2"/>
    <n v="27"/>
    <n v="7215"/>
    <n v="1"/>
    <s v="0"/>
    <n v="0.12048192771084337"/>
    <x v="1"/>
    <n v="1"/>
    <s v="yes"/>
  </r>
  <r>
    <n v="68"/>
    <n v="11"/>
    <n v="28"/>
    <n v="8923"/>
    <n v="1"/>
    <s v="1"/>
    <n v="0.90148148148148144"/>
    <x v="0"/>
    <n v="1"/>
    <s v="yes"/>
  </r>
  <r>
    <n v="47"/>
    <n v="13"/>
    <n v="34"/>
    <n v="10604"/>
    <n v="1"/>
    <s v="1"/>
    <n v="0.90148148148148144"/>
    <x v="0"/>
    <n v="1"/>
    <s v="yes"/>
  </r>
  <r>
    <n v="41"/>
    <n v="12"/>
    <n v="27"/>
    <n v="6149"/>
    <n v="1"/>
    <s v="1"/>
    <n v="0.90148148148148144"/>
    <x v="0"/>
    <n v="1"/>
    <s v="yes"/>
  </r>
  <r>
    <n v="55"/>
    <n v="7"/>
    <n v="28"/>
    <n v="14475"/>
    <n v="1"/>
    <s v="1"/>
    <n v="0.90148148148148144"/>
    <x v="0"/>
    <n v="1"/>
    <s v="yes"/>
  </r>
  <r>
    <n v="27"/>
    <n v="7"/>
    <n v="28"/>
    <n v="12455"/>
    <n v="0"/>
    <s v="1"/>
    <n v="0.91046182846371349"/>
    <x v="0"/>
    <n v="0"/>
    <s v="no"/>
  </r>
  <r>
    <n v="81"/>
    <n v="10"/>
    <n v="30"/>
    <n v="12210"/>
    <n v="1"/>
    <s v="1"/>
    <n v="0.90148148148148144"/>
    <x v="0"/>
    <n v="1"/>
    <s v="yes"/>
  </r>
  <r>
    <n v="30"/>
    <n v="14"/>
    <n v="27"/>
    <n v="10019"/>
    <n v="1"/>
    <s v="1"/>
    <n v="0.90148148148148144"/>
    <x v="0"/>
    <n v="1"/>
    <s v="yes"/>
  </r>
  <r>
    <n v="65"/>
    <n v="10"/>
    <n v="27"/>
    <n v="10045"/>
    <n v="1"/>
    <s v="1"/>
    <n v="0.90148148148148144"/>
    <x v="0"/>
    <n v="1"/>
    <s v="yes"/>
  </r>
  <r>
    <n v="71"/>
    <n v="10"/>
    <n v="28"/>
    <n v="10976"/>
    <n v="1"/>
    <s v="1"/>
    <n v="0.90148148148148144"/>
    <x v="0"/>
    <n v="1"/>
    <s v="yes"/>
  </r>
  <r>
    <n v="69"/>
    <n v="8"/>
    <n v="33"/>
    <n v="11461"/>
    <n v="1"/>
    <s v="1"/>
    <n v="0.90148148148148144"/>
    <x v="0"/>
    <n v="1"/>
    <s v="yes"/>
  </r>
  <r>
    <n v="35"/>
    <n v="5"/>
    <n v="23"/>
    <n v="8120"/>
    <n v="1"/>
    <s v="1"/>
    <n v="0.91711229946524064"/>
    <x v="0"/>
    <n v="1"/>
    <s v="yes"/>
  </r>
  <r>
    <n v="48"/>
    <n v="8"/>
    <n v="31"/>
    <n v="13578"/>
    <n v="1"/>
    <s v="1"/>
    <n v="0.90148148148148144"/>
    <x v="0"/>
    <n v="1"/>
    <s v="yes"/>
  </r>
  <r>
    <n v="35"/>
    <n v="10"/>
    <n v="30"/>
    <n v="8056"/>
    <n v="1"/>
    <s v="1"/>
    <n v="0.90148148148148144"/>
    <x v="0"/>
    <n v="1"/>
    <s v="yes"/>
  </r>
  <r>
    <n v="34"/>
    <n v="9"/>
    <n v="37"/>
    <n v="7027"/>
    <n v="1"/>
    <s v="1"/>
    <n v="0.90148148148148144"/>
    <x v="0"/>
    <n v="1"/>
    <s v="yes"/>
  </r>
  <r>
    <n v="46"/>
    <n v="14"/>
    <n v="29"/>
    <n v="8778"/>
    <n v="1"/>
    <s v="1"/>
    <n v="0.90148148148148144"/>
    <x v="0"/>
    <n v="1"/>
    <s v="yes"/>
  </r>
  <r>
    <n v="52"/>
    <n v="2"/>
    <n v="18"/>
    <n v="8865"/>
    <n v="0"/>
    <s v="0"/>
    <n v="0.54"/>
    <x v="1"/>
    <n v="0"/>
    <s v="no"/>
  </r>
  <r>
    <n v="49"/>
    <n v="12"/>
    <n v="35"/>
    <n v="8466"/>
    <n v="1"/>
    <s v="0"/>
    <n v="0.90148148148148144"/>
    <x v="1"/>
    <n v="1"/>
    <s v="yes"/>
  </r>
  <r>
    <n v="49"/>
    <n v="6"/>
    <n v="26"/>
    <n v="9750"/>
    <n v="1"/>
    <s v="1"/>
    <n v="0.91711229946524064"/>
    <x v="0"/>
    <n v="1"/>
    <s v="yes"/>
  </r>
  <r>
    <n v="45"/>
    <n v="7"/>
    <n v="40"/>
    <n v="8221"/>
    <n v="1"/>
    <s v="0"/>
    <n v="0.90148148148148144"/>
    <x v="1"/>
    <n v="1"/>
    <s v="yes"/>
  </r>
  <r>
    <n v="61"/>
    <n v="7"/>
    <n v="18"/>
    <n v="10608"/>
    <n v="0"/>
    <s v="0"/>
    <n v="0"/>
    <x v="1"/>
    <n v="0"/>
    <s v="no"/>
  </r>
  <r>
    <n v="35"/>
    <n v="10"/>
    <n v="25"/>
    <n v="9096"/>
    <n v="1"/>
    <s v="1"/>
    <n v="0.90148148148148144"/>
    <x v="0"/>
    <n v="1"/>
    <s v="yes"/>
  </r>
  <r>
    <n v="41"/>
    <n v="12"/>
    <n v="34"/>
    <n v="7711"/>
    <n v="0"/>
    <s v="1"/>
    <n v="0.91046182846371349"/>
    <x v="0"/>
    <n v="0"/>
    <s v="no"/>
  </r>
  <r>
    <n v="62"/>
    <n v="12"/>
    <n v="34"/>
    <n v="12178"/>
    <n v="1"/>
    <s v="1"/>
    <n v="0.90148148148148144"/>
    <x v="0"/>
    <n v="1"/>
    <s v="yes"/>
  </r>
  <r>
    <n v="34"/>
    <n v="8"/>
    <n v="37"/>
    <n v="15619"/>
    <n v="1"/>
    <s v="0"/>
    <n v="0.4942528735632184"/>
    <x v="1"/>
    <n v="1"/>
    <s v="yes"/>
  </r>
  <r>
    <n v="77"/>
    <n v="9"/>
    <n v="30"/>
    <n v="12517"/>
    <n v="1"/>
    <s v="1"/>
    <n v="0.90148148148148144"/>
    <x v="0"/>
    <n v="1"/>
    <s v="yes"/>
  </r>
  <r>
    <n v="62"/>
    <n v="9"/>
    <n v="29"/>
    <n v="14309"/>
    <n v="1"/>
    <s v="1"/>
    <n v="0.90148148148148144"/>
    <x v="0"/>
    <n v="1"/>
    <s v="yes"/>
  </r>
  <r>
    <n v="44"/>
    <n v="9"/>
    <n v="25"/>
    <n v="11449"/>
    <n v="0"/>
    <s v="1"/>
    <n v="0.91046182846371349"/>
    <x v="0"/>
    <n v="0"/>
    <s v="no"/>
  </r>
  <r>
    <n v="81"/>
    <n v="9"/>
    <n v="32"/>
    <n v="11802"/>
    <n v="1"/>
    <s v="1"/>
    <n v="0.90148148148148144"/>
    <x v="0"/>
    <n v="1"/>
    <s v="yes"/>
  </r>
  <r>
    <n v="79"/>
    <n v="8"/>
    <n v="30"/>
    <n v="12251"/>
    <n v="0"/>
    <s v="0"/>
    <n v="0.64028776978417268"/>
    <x v="1"/>
    <n v="0"/>
    <s v="no"/>
  </r>
  <r>
    <n v="65"/>
    <n v="11"/>
    <n v="36"/>
    <n v="13557"/>
    <n v="1"/>
    <s v="1"/>
    <n v="0.90148148148148144"/>
    <x v="0"/>
    <n v="1"/>
    <s v="yes"/>
  </r>
  <r>
    <n v="46"/>
    <n v="8"/>
    <n v="35"/>
    <n v="13124"/>
    <n v="1"/>
    <s v="1"/>
    <n v="0.90148148148148144"/>
    <x v="0"/>
    <n v="1"/>
    <s v="yes"/>
  </r>
  <r>
    <n v="42"/>
    <n v="15"/>
    <n v="13"/>
    <n v="9403"/>
    <n v="1"/>
    <s v="0"/>
    <n v="0.21311475409836064"/>
    <x v="1"/>
    <n v="1"/>
    <s v="yes"/>
  </r>
  <r>
    <n v="43"/>
    <n v="2"/>
    <n v="29"/>
    <n v="6688"/>
    <n v="1"/>
    <s v="0"/>
    <n v="0.54"/>
    <x v="1"/>
    <n v="1"/>
    <s v="yes"/>
  </r>
  <r>
    <n v="47"/>
    <n v="11"/>
    <n v="38"/>
    <n v="7429"/>
    <n v="1"/>
    <s v="1"/>
    <n v="0.90148148148148144"/>
    <x v="0"/>
    <n v="1"/>
    <s v="yes"/>
  </r>
  <r>
    <n v="45"/>
    <n v="8"/>
    <n v="40"/>
    <n v="13356"/>
    <n v="1"/>
    <s v="0"/>
    <n v="0.90148148148148144"/>
    <x v="1"/>
    <n v="1"/>
    <s v="yes"/>
  </r>
  <r>
    <n v="39"/>
    <n v="14"/>
    <n v="22"/>
    <n v="9154"/>
    <n v="1"/>
    <s v="0"/>
    <n v="0.90148148148148144"/>
    <x v="1"/>
    <n v="1"/>
    <s v="yes"/>
  </r>
  <r>
    <n v="31"/>
    <n v="13"/>
    <n v="45"/>
    <n v="8024"/>
    <n v="1"/>
    <s v="1"/>
    <n v="0.90148148148148144"/>
    <x v="0"/>
    <n v="1"/>
    <s v="yes"/>
  </r>
  <r>
    <n v="32"/>
    <n v="12"/>
    <n v="37"/>
    <n v="6833"/>
    <n v="1"/>
    <s v="1"/>
    <n v="0.90148148148148144"/>
    <x v="0"/>
    <n v="1"/>
    <s v="yes"/>
  </r>
  <r>
    <n v="43"/>
    <n v="10"/>
    <n v="46"/>
    <n v="8560"/>
    <n v="1"/>
    <s v="1"/>
    <n v="0.90148148148148144"/>
    <x v="0"/>
    <n v="1"/>
    <s v="yes"/>
  </r>
  <r>
    <n v="33"/>
    <n v="3"/>
    <n v="22"/>
    <n v="6442"/>
    <n v="0"/>
    <s v="1"/>
    <n v="0.54"/>
    <x v="0"/>
    <n v="0"/>
    <s v="no"/>
  </r>
  <r>
    <n v="50"/>
    <n v="7"/>
    <n v="41"/>
    <n v="11715"/>
    <n v="1"/>
    <s v="1"/>
    <n v="0.90148148148148144"/>
    <x v="0"/>
    <n v="1"/>
    <s v="yes"/>
  </r>
  <r>
    <n v="86"/>
    <n v="9"/>
    <n v="27"/>
    <n v="12400"/>
    <n v="1"/>
    <s v="1"/>
    <n v="0.90148148148148144"/>
    <x v="0"/>
    <n v="1"/>
    <s v="yes"/>
  </r>
  <r>
    <n v="56"/>
    <n v="3"/>
    <n v="4"/>
    <n v="12008"/>
    <n v="0"/>
    <s v="0"/>
    <n v="0.14814814814814814"/>
    <x v="1"/>
    <n v="0"/>
    <s v="no"/>
  </r>
  <r>
    <n v="78"/>
    <n v="10"/>
    <n v="32"/>
    <n v="10444"/>
    <n v="1"/>
    <s v="0"/>
    <n v="0.90148148148148144"/>
    <x v="1"/>
    <n v="1"/>
    <s v="yes"/>
  </r>
  <r>
    <n v="54"/>
    <n v="5"/>
    <n v="12"/>
    <n v="9605"/>
    <n v="1"/>
    <s v="0"/>
    <n v="0.12048192771084337"/>
    <x v="1"/>
    <n v="1"/>
    <s v="yes"/>
  </r>
  <r>
    <n v="56"/>
    <n v="10"/>
    <n v="10"/>
    <n v="8134"/>
    <n v="1"/>
    <s v="0"/>
    <n v="0.21311475409836064"/>
    <x v="1"/>
    <n v="1"/>
    <s v="yes"/>
  </r>
  <r>
    <n v="69"/>
    <n v="14"/>
    <n v="30"/>
    <n v="9761"/>
    <n v="1"/>
    <s v="1"/>
    <n v="0.90148148148148144"/>
    <x v="0"/>
    <n v="1"/>
    <s v="yes"/>
  </r>
  <r>
    <n v="41"/>
    <n v="6"/>
    <n v="49"/>
    <n v="13120"/>
    <n v="1"/>
    <s v="1"/>
    <n v="2.7027027027027029E-2"/>
    <x v="0"/>
    <n v="1"/>
    <s v="yes"/>
  </r>
  <r>
    <n v="38"/>
    <n v="11"/>
    <n v="29"/>
    <n v="7265"/>
    <n v="1"/>
    <s v="1"/>
    <n v="0.90148148148148144"/>
    <x v="0"/>
    <n v="1"/>
    <s v="yes"/>
  </r>
  <r>
    <n v="94"/>
    <n v="9"/>
    <n v="23"/>
    <n v="11307"/>
    <n v="0"/>
    <s v="0"/>
    <n v="0.64028776978417268"/>
    <x v="1"/>
    <n v="0"/>
    <s v="no"/>
  </r>
  <r>
    <n v="67"/>
    <n v="9"/>
    <n v="29"/>
    <n v="10320"/>
    <n v="1"/>
    <s v="1"/>
    <n v="0.90148148148148144"/>
    <x v="0"/>
    <n v="1"/>
    <s v="yes"/>
  </r>
  <r>
    <n v="37"/>
    <n v="10"/>
    <n v="41"/>
    <n v="10373"/>
    <n v="1"/>
    <s v="1"/>
    <n v="0.90148148148148144"/>
    <x v="0"/>
    <n v="1"/>
    <s v="yes"/>
  </r>
  <r>
    <n v="60"/>
    <n v="12"/>
    <n v="25"/>
    <n v="10805"/>
    <n v="0"/>
    <s v="0"/>
    <n v="0.64028776978417268"/>
    <x v="1"/>
    <n v="0"/>
    <s v="no"/>
  </r>
  <r>
    <n v="67"/>
    <n v="10"/>
    <n v="33"/>
    <n v="12950"/>
    <n v="1"/>
    <s v="1"/>
    <n v="0.90148148148148144"/>
    <x v="0"/>
    <n v="1"/>
    <s v="yes"/>
  </r>
  <r>
    <n v="55"/>
    <n v="9"/>
    <n v="32"/>
    <n v="11289"/>
    <n v="1"/>
    <s v="1"/>
    <n v="0.90148148148148144"/>
    <x v="0"/>
    <n v="1"/>
    <s v="yes"/>
  </r>
  <r>
    <n v="85"/>
    <n v="14"/>
    <n v="31"/>
    <n v="10819"/>
    <n v="1"/>
    <s v="1"/>
    <n v="0.90148148148148144"/>
    <x v="0"/>
    <n v="1"/>
    <s v="yes"/>
  </r>
  <r>
    <n v="28"/>
    <n v="11"/>
    <n v="31"/>
    <n v="5945"/>
    <n v="0"/>
    <s v="0"/>
    <n v="0.91046182846371349"/>
    <x v="1"/>
    <n v="0"/>
    <s v="no"/>
  </r>
  <r>
    <n v="64"/>
    <n v="10"/>
    <n v="31"/>
    <n v="10918"/>
    <n v="1"/>
    <s v="1"/>
    <n v="0.90148148148148144"/>
    <x v="0"/>
    <n v="1"/>
    <s v="yes"/>
  </r>
  <r>
    <n v="75"/>
    <n v="12"/>
    <n v="32"/>
    <n v="9955"/>
    <n v="1"/>
    <s v="1"/>
    <n v="0.90148148148148144"/>
    <x v="0"/>
    <n v="1"/>
    <s v="yes"/>
  </r>
  <r>
    <n v="54"/>
    <n v="10"/>
    <n v="40"/>
    <n v="11116"/>
    <n v="1"/>
    <s v="1"/>
    <n v="0.90148148148148144"/>
    <x v="0"/>
    <n v="1"/>
    <s v="yes"/>
  </r>
  <r>
    <n v="38"/>
    <n v="9"/>
    <n v="36"/>
    <n v="7385"/>
    <n v="1"/>
    <s v="1"/>
    <n v="0.90148148148148144"/>
    <x v="0"/>
    <n v="1"/>
    <s v="yes"/>
  </r>
  <r>
    <n v="29"/>
    <n v="11"/>
    <n v="38"/>
    <n v="6677"/>
    <n v="1"/>
    <s v="1"/>
    <n v="0.90148148148148144"/>
    <x v="0"/>
    <n v="1"/>
    <s v="yes"/>
  </r>
  <r>
    <n v="43"/>
    <n v="5"/>
    <n v="17"/>
    <n v="8046"/>
    <n v="0"/>
    <s v="1"/>
    <n v="0.91711229946524064"/>
    <x v="0"/>
    <n v="0"/>
    <s v="no"/>
  </r>
  <r>
    <n v="46"/>
    <n v="13"/>
    <n v="32"/>
    <n v="9051"/>
    <n v="0"/>
    <s v="1"/>
    <n v="0.91046182846371349"/>
    <x v="0"/>
    <n v="0"/>
    <s v="no"/>
  </r>
  <r>
    <n v="38"/>
    <n v="10"/>
    <n v="25"/>
    <n v="7883"/>
    <n v="1"/>
    <s v="1"/>
    <n v="0.90148148148148144"/>
    <x v="0"/>
    <n v="1"/>
    <s v="yes"/>
  </r>
  <r>
    <n v="32"/>
    <n v="9"/>
    <n v="30"/>
    <n v="9941"/>
    <n v="1"/>
    <s v="0"/>
    <n v="0.90148148148148144"/>
    <x v="1"/>
    <n v="1"/>
    <s v="yes"/>
  </r>
  <r>
    <n v="27"/>
    <n v="10"/>
    <n v="39"/>
    <n v="9295"/>
    <n v="1"/>
    <s v="0"/>
    <n v="7.407407407407407E-2"/>
    <x v="1"/>
    <n v="1"/>
    <s v="yes"/>
  </r>
  <r>
    <n v="12"/>
    <n v="7"/>
    <n v="31"/>
    <n v="12641"/>
    <n v="1"/>
    <s v="0"/>
    <n v="7.407407407407407E-2"/>
    <x v="1"/>
    <n v="1"/>
    <s v="yes"/>
  </r>
  <r>
    <n v="49"/>
    <n v="9"/>
    <n v="33"/>
    <n v="9764"/>
    <n v="1"/>
    <s v="1"/>
    <n v="0.90148148148148144"/>
    <x v="0"/>
    <n v="1"/>
    <s v="yes"/>
  </r>
  <r>
    <n v="44"/>
    <n v="8"/>
    <n v="32"/>
    <n v="12703"/>
    <n v="1"/>
    <s v="0"/>
    <n v="0.90148148148148144"/>
    <x v="1"/>
    <n v="1"/>
    <s v="yes"/>
  </r>
  <r>
    <n v="42"/>
    <n v="9"/>
    <n v="38"/>
    <n v="12816"/>
    <n v="1"/>
    <s v="1"/>
    <n v="0.90148148148148144"/>
    <x v="0"/>
    <n v="1"/>
    <s v="yes"/>
  </r>
  <r>
    <n v="68"/>
    <n v="10"/>
    <n v="24"/>
    <n v="8109"/>
    <n v="1"/>
    <s v="1"/>
    <n v="0.90148148148148144"/>
    <x v="0"/>
    <n v="1"/>
    <s v="yes"/>
  </r>
  <r>
    <n v="49"/>
    <n v="13"/>
    <n v="39"/>
    <n v="11007"/>
    <n v="1"/>
    <s v="1"/>
    <n v="0.90148148148148144"/>
    <x v="0"/>
    <n v="1"/>
    <s v="yes"/>
  </r>
  <r>
    <n v="64"/>
    <n v="13"/>
    <n v="33"/>
    <n v="9493"/>
    <n v="1"/>
    <s v="1"/>
    <n v="0.90148148148148144"/>
    <x v="0"/>
    <n v="1"/>
    <s v="yes"/>
  </r>
  <r>
    <n v="57"/>
    <n v="8"/>
    <n v="21"/>
    <n v="11654"/>
    <n v="0"/>
    <s v="1"/>
    <n v="0.64028776978417268"/>
    <x v="0"/>
    <n v="0"/>
    <s v="no"/>
  </r>
  <r>
    <n v="36"/>
    <n v="13"/>
    <n v="32"/>
    <n v="7715"/>
    <n v="0"/>
    <s v="1"/>
    <n v="0.91046182846371349"/>
    <x v="0"/>
    <n v="0"/>
    <s v="no"/>
  </r>
  <r>
    <n v="54"/>
    <n v="8"/>
    <n v="21"/>
    <n v="12102"/>
    <n v="0"/>
    <s v="1"/>
    <n v="0.64028776978417268"/>
    <x v="0"/>
    <n v="0"/>
    <s v="no"/>
  </r>
  <r>
    <n v="47"/>
    <n v="13"/>
    <n v="31"/>
    <n v="7220"/>
    <n v="1"/>
    <s v="1"/>
    <n v="0.90148148148148144"/>
    <x v="0"/>
    <n v="1"/>
    <s v="yes"/>
  </r>
  <r>
    <n v="55"/>
    <n v="7"/>
    <n v="26"/>
    <n v="13935"/>
    <n v="0"/>
    <s v="1"/>
    <n v="0.64028776978417268"/>
    <x v="0"/>
    <n v="0"/>
    <s v="no"/>
  </r>
  <r>
    <n v="43"/>
    <n v="10"/>
    <n v="29"/>
    <n v="9237"/>
    <n v="1"/>
    <s v="1"/>
    <n v="0.90148148148148144"/>
    <x v="0"/>
    <n v="1"/>
    <s v="yes"/>
  </r>
  <r>
    <n v="11"/>
    <n v="8"/>
    <n v="29"/>
    <n v="11045"/>
    <n v="0"/>
    <s v="1"/>
    <n v="0.91046182846371349"/>
    <x v="0"/>
    <n v="0"/>
    <s v="no"/>
  </r>
  <r>
    <n v="46"/>
    <n v="12"/>
    <n v="54"/>
    <n v="14613"/>
    <n v="1"/>
    <s v="1"/>
    <n v="0.90148148148148144"/>
    <x v="0"/>
    <n v="1"/>
    <s v="yes"/>
  </r>
  <r>
    <n v="56"/>
    <n v="9"/>
    <n v="25"/>
    <n v="11740"/>
    <n v="1"/>
    <s v="1"/>
    <n v="0.90148148148148144"/>
    <x v="0"/>
    <n v="1"/>
    <s v="yes"/>
  </r>
  <r>
    <n v="39"/>
    <n v="7"/>
    <n v="32"/>
    <n v="8429"/>
    <n v="1"/>
    <s v="1"/>
    <n v="0.90148148148148144"/>
    <x v="0"/>
    <n v="1"/>
    <s v="yes"/>
  </r>
  <r>
    <n v="56"/>
    <n v="10"/>
    <n v="36"/>
    <n v="10133"/>
    <n v="0"/>
    <s v="1"/>
    <n v="0.12903225806451613"/>
    <x v="0"/>
    <n v="0"/>
    <s v="no"/>
  </r>
  <r>
    <n v="49"/>
    <n v="13"/>
    <n v="21"/>
    <n v="5937"/>
    <n v="1"/>
    <s v="0"/>
    <n v="0.90148148148148144"/>
    <x v="1"/>
    <n v="1"/>
    <s v="yes"/>
  </r>
  <r>
    <n v="48"/>
    <n v="11"/>
    <n v="27"/>
    <n v="12560"/>
    <n v="1"/>
    <s v="1"/>
    <n v="0.90148148148148144"/>
    <x v="0"/>
    <n v="1"/>
    <s v="yes"/>
  </r>
  <r>
    <n v="64"/>
    <n v="6"/>
    <n v="10"/>
    <n v="12888"/>
    <n v="0"/>
    <s v="0"/>
    <n v="0.12048192771084337"/>
    <x v="1"/>
    <n v="0"/>
    <s v="no"/>
  </r>
  <r>
    <n v="31"/>
    <n v="6"/>
    <n v="27"/>
    <n v="12930"/>
    <n v="1"/>
    <s v="1"/>
    <n v="0.91711229946524064"/>
    <x v="0"/>
    <n v="1"/>
    <s v="yes"/>
  </r>
  <r>
    <n v="63"/>
    <n v="12"/>
    <n v="35"/>
    <n v="9209"/>
    <n v="1"/>
    <s v="1"/>
    <n v="0.90148148148148144"/>
    <x v="0"/>
    <n v="1"/>
    <s v="yes"/>
  </r>
  <r>
    <n v="50"/>
    <n v="7"/>
    <n v="33"/>
    <n v="13269"/>
    <n v="1"/>
    <s v="1"/>
    <n v="0.90148148148148144"/>
    <x v="0"/>
    <n v="1"/>
    <s v="yes"/>
  </r>
  <r>
    <n v="37"/>
    <n v="11"/>
    <n v="18"/>
    <n v="7478"/>
    <n v="0"/>
    <s v="1"/>
    <n v="0.91046182846371349"/>
    <x v="0"/>
    <n v="0"/>
    <s v="no"/>
  </r>
  <r>
    <n v="68"/>
    <n v="5"/>
    <n v="9"/>
    <n v="10247"/>
    <n v="0"/>
    <s v="0"/>
    <n v="0.12048192771084337"/>
    <x v="1"/>
    <n v="0"/>
    <s v="no"/>
  </r>
  <r>
    <n v="48"/>
    <n v="11"/>
    <n v="30"/>
    <n v="10292"/>
    <n v="0"/>
    <s v="1"/>
    <n v="0.91046182846371349"/>
    <x v="0"/>
    <n v="0"/>
    <s v="no"/>
  </r>
  <r>
    <n v="55"/>
    <n v="9"/>
    <n v="30"/>
    <n v="12801"/>
    <n v="1"/>
    <s v="1"/>
    <n v="0.90148148148148144"/>
    <x v="0"/>
    <n v="1"/>
    <s v="yes"/>
  </r>
  <r>
    <n v="43"/>
    <n v="8"/>
    <n v="24"/>
    <n v="7962"/>
    <n v="0"/>
    <s v="1"/>
    <n v="0.91046182846371349"/>
    <x v="0"/>
    <n v="0"/>
    <s v="no"/>
  </r>
  <r>
    <n v="57"/>
    <n v="10"/>
    <n v="26"/>
    <n v="8073"/>
    <n v="0"/>
    <s v="0"/>
    <n v="0.64028776978417268"/>
    <x v="1"/>
    <n v="0"/>
    <s v="no"/>
  </r>
  <r>
    <n v="53"/>
    <n v="8"/>
    <n v="22"/>
    <n v="11066"/>
    <n v="0"/>
    <s v="0"/>
    <n v="0.74038461538461542"/>
    <x v="1"/>
    <n v="0"/>
    <s v="no"/>
  </r>
  <r>
    <n v="63"/>
    <n v="13"/>
    <n v="27"/>
    <n v="12781"/>
    <n v="1"/>
    <s v="1"/>
    <n v="0.90148148148148144"/>
    <x v="0"/>
    <n v="1"/>
    <s v="yes"/>
  </r>
  <r>
    <n v="54"/>
    <n v="7"/>
    <n v="28"/>
    <n v="14014"/>
    <n v="1"/>
    <s v="1"/>
    <n v="0.90148148148148144"/>
    <x v="0"/>
    <n v="1"/>
    <s v="yes"/>
  </r>
  <r>
    <n v="73"/>
    <n v="10"/>
    <n v="27"/>
    <n v="7221"/>
    <n v="0"/>
    <s v="1"/>
    <n v="0.64028776978417268"/>
    <x v="0"/>
    <n v="0"/>
    <s v="no"/>
  </r>
  <r>
    <n v="36"/>
    <n v="14"/>
    <n v="49"/>
    <n v="9811"/>
    <n v="1"/>
    <s v="1"/>
    <n v="0.90148148148148144"/>
    <x v="0"/>
    <n v="1"/>
    <s v="yes"/>
  </r>
  <r>
    <n v="80"/>
    <n v="11"/>
    <n v="24"/>
    <n v="12112"/>
    <n v="0"/>
    <s v="0"/>
    <n v="0"/>
    <x v="1"/>
    <n v="0"/>
    <s v="no"/>
  </r>
  <r>
    <n v="49"/>
    <n v="11"/>
    <n v="30"/>
    <n v="8803"/>
    <n v="1"/>
    <s v="1"/>
    <n v="0.90148148148148144"/>
    <x v="0"/>
    <n v="1"/>
    <s v="yes"/>
  </r>
  <r>
    <n v="49"/>
    <n v="10"/>
    <n v="29"/>
    <n v="13634"/>
    <n v="1"/>
    <s v="1"/>
    <n v="0.90148148148148144"/>
    <x v="0"/>
    <n v="1"/>
    <s v="yes"/>
  </r>
  <r>
    <n v="47"/>
    <n v="12"/>
    <n v="33"/>
    <n v="12199"/>
    <n v="1"/>
    <s v="1"/>
    <n v="0.90148148148148144"/>
    <x v="0"/>
    <n v="1"/>
    <s v="yes"/>
  </r>
  <r>
    <n v="45"/>
    <n v="8"/>
    <n v="24"/>
    <n v="7782"/>
    <n v="0"/>
    <s v="1"/>
    <n v="0.91046182846371349"/>
    <x v="0"/>
    <n v="0"/>
    <s v="no"/>
  </r>
  <r>
    <n v="36"/>
    <n v="12"/>
    <n v="16"/>
    <n v="5405"/>
    <n v="0"/>
    <s v="1"/>
    <n v="0.91046182846371349"/>
    <x v="0"/>
    <n v="0"/>
    <s v="no"/>
  </r>
  <r>
    <n v="68"/>
    <n v="11"/>
    <n v="38"/>
    <n v="11414"/>
    <n v="1"/>
    <s v="1"/>
    <n v="0.90148148148148144"/>
    <x v="0"/>
    <n v="1"/>
    <s v="yes"/>
  </r>
  <r>
    <n v="67"/>
    <n v="7"/>
    <n v="25"/>
    <n v="11666"/>
    <n v="1"/>
    <s v="1"/>
    <n v="0.90148148148148144"/>
    <x v="0"/>
    <n v="1"/>
    <s v="yes"/>
  </r>
  <r>
    <n v="40"/>
    <n v="6"/>
    <n v="21"/>
    <n v="6660"/>
    <n v="0"/>
    <s v="1"/>
    <n v="0.91711229946524064"/>
    <x v="0"/>
    <n v="0"/>
    <s v="no"/>
  </r>
  <r>
    <n v="65"/>
    <n v="12"/>
    <n v="32"/>
    <n v="11227"/>
    <n v="1"/>
    <s v="1"/>
    <n v="0.90148148148148144"/>
    <x v="0"/>
    <n v="1"/>
    <s v="yes"/>
  </r>
  <r>
    <n v="65"/>
    <n v="9"/>
    <n v="29"/>
    <n v="10139"/>
    <n v="1"/>
    <s v="1"/>
    <n v="0.90148148148148144"/>
    <x v="0"/>
    <n v="1"/>
    <s v="yes"/>
  </r>
  <r>
    <n v="41"/>
    <n v="8"/>
    <n v="32"/>
    <n v="10787"/>
    <n v="0"/>
    <s v="1"/>
    <n v="0.91046182846371349"/>
    <x v="0"/>
    <n v="0"/>
    <s v="no"/>
  </r>
  <r>
    <n v="27"/>
    <n v="10"/>
    <n v="43"/>
    <n v="8373"/>
    <n v="1"/>
    <s v="1"/>
    <n v="7.407407407407407E-2"/>
    <x v="0"/>
    <n v="1"/>
    <s v="yes"/>
  </r>
  <r>
    <n v="41"/>
    <n v="10"/>
    <n v="36"/>
    <n v="14039"/>
    <n v="1"/>
    <s v="1"/>
    <n v="0.90148148148148144"/>
    <x v="0"/>
    <n v="1"/>
    <s v="yes"/>
  </r>
  <r>
    <n v="48"/>
    <n v="7"/>
    <n v="20"/>
    <n v="9558"/>
    <n v="0"/>
    <s v="1"/>
    <n v="0.91046182846371349"/>
    <x v="0"/>
    <n v="0"/>
    <s v="no"/>
  </r>
  <r>
    <n v="42"/>
    <n v="7"/>
    <n v="18"/>
    <n v="7026"/>
    <n v="1"/>
    <s v="1"/>
    <n v="0.79245283018867929"/>
    <x v="0"/>
    <n v="1"/>
    <s v="yes"/>
  </r>
  <r>
    <n v="50"/>
    <n v="11"/>
    <n v="34"/>
    <n v="10705"/>
    <n v="1"/>
    <s v="1"/>
    <n v="0.90148148148148144"/>
    <x v="0"/>
    <n v="1"/>
    <s v="yes"/>
  </r>
  <r>
    <n v="60"/>
    <n v="7"/>
    <n v="21"/>
    <n v="10750"/>
    <n v="1"/>
    <s v="0"/>
    <n v="0.90148148148148144"/>
    <x v="1"/>
    <n v="1"/>
    <s v="yes"/>
  </r>
  <r>
    <n v="49"/>
    <n v="8"/>
    <n v="32"/>
    <n v="12481"/>
    <n v="1"/>
    <s v="1"/>
    <n v="0.90148148148148144"/>
    <x v="0"/>
    <n v="1"/>
    <s v="yes"/>
  </r>
  <r>
    <n v="40"/>
    <n v="9"/>
    <n v="28"/>
    <n v="7415"/>
    <n v="1"/>
    <s v="1"/>
    <n v="0.90148148148148144"/>
    <x v="0"/>
    <n v="1"/>
    <s v="yes"/>
  </r>
  <r>
    <n v="44"/>
    <n v="5"/>
    <n v="18"/>
    <n v="10077"/>
    <n v="0"/>
    <s v="1"/>
    <n v="0.91711229946524064"/>
    <x v="0"/>
    <n v="0"/>
    <s v="no"/>
  </r>
  <r>
    <n v="67"/>
    <n v="15"/>
    <n v="42"/>
    <n v="9403"/>
    <n v="1"/>
    <s v="1"/>
    <n v="0.90148148148148144"/>
    <x v="0"/>
    <n v="1"/>
    <s v="yes"/>
  </r>
  <r>
    <n v="20"/>
    <n v="8"/>
    <n v="22"/>
    <n v="9185"/>
    <n v="1"/>
    <s v="0"/>
    <n v="7.407407407407407E-2"/>
    <x v="1"/>
    <n v="1"/>
    <s v="yes"/>
  </r>
  <r>
    <n v="45"/>
    <n v="9"/>
    <n v="24"/>
    <n v="9311"/>
    <n v="0"/>
    <s v="1"/>
    <n v="0.91046182846371349"/>
    <x v="0"/>
    <n v="0"/>
    <s v="no"/>
  </r>
  <r>
    <n v="47"/>
    <n v="6"/>
    <n v="28"/>
    <n v="15586"/>
    <n v="1"/>
    <s v="1"/>
    <n v="0.91711229946524064"/>
    <x v="0"/>
    <n v="1"/>
    <s v="yes"/>
  </r>
  <r>
    <n v="44"/>
    <n v="11"/>
    <n v="28"/>
    <n v="8615"/>
    <n v="1"/>
    <s v="1"/>
    <n v="0.90148148148148144"/>
    <x v="0"/>
    <n v="1"/>
    <s v="yes"/>
  </r>
  <r>
    <n v="54"/>
    <n v="13"/>
    <n v="35"/>
    <n v="10751"/>
    <n v="1"/>
    <s v="1"/>
    <n v="0.90148148148148144"/>
    <x v="0"/>
    <n v="1"/>
    <s v="yes"/>
  </r>
  <r>
    <n v="66"/>
    <n v="6"/>
    <n v="31"/>
    <n v="8576"/>
    <n v="1"/>
    <s v="0"/>
    <n v="0.12048192771084337"/>
    <x v="1"/>
    <n v="1"/>
    <s v="yes"/>
  </r>
  <r>
    <n v="76"/>
    <n v="11"/>
    <n v="27"/>
    <n v="6433"/>
    <n v="0"/>
    <s v="1"/>
    <n v="0.64028776978417268"/>
    <x v="0"/>
    <n v="0"/>
    <s v="no"/>
  </r>
  <r>
    <n v="41"/>
    <n v="7"/>
    <n v="27"/>
    <n v="9741"/>
    <n v="0"/>
    <s v="1"/>
    <n v="0.91046182846371349"/>
    <x v="0"/>
    <n v="0"/>
    <s v="no"/>
  </r>
  <r>
    <n v="50"/>
    <n v="5"/>
    <n v="42"/>
    <n v="6893"/>
    <n v="0"/>
    <s v="0"/>
    <n v="0"/>
    <x v="1"/>
    <n v="0"/>
    <s v="no"/>
  </r>
  <r>
    <n v="68"/>
    <n v="11"/>
    <n v="23"/>
    <n v="11051"/>
    <n v="1"/>
    <s v="1"/>
    <n v="0.90148148148148144"/>
    <x v="0"/>
    <n v="1"/>
    <s v="yes"/>
  </r>
  <r>
    <n v="43"/>
    <n v="14"/>
    <n v="40"/>
    <n v="7354"/>
    <n v="1"/>
    <s v="1"/>
    <n v="0.90148148148148144"/>
    <x v="0"/>
    <n v="1"/>
    <s v="yes"/>
  </r>
  <r>
    <n v="47"/>
    <n v="9"/>
    <n v="30"/>
    <n v="12327"/>
    <n v="1"/>
    <s v="1"/>
    <n v="0.90148148148148144"/>
    <x v="0"/>
    <n v="1"/>
    <s v="yes"/>
  </r>
  <r>
    <n v="55"/>
    <n v="4"/>
    <n v="28"/>
    <n v="8779"/>
    <n v="1"/>
    <s v="0"/>
    <n v="0.91711229946524064"/>
    <x v="1"/>
    <n v="1"/>
    <s v="yes"/>
  </r>
  <r>
    <n v="65"/>
    <n v="13"/>
    <n v="35"/>
    <n v="11945"/>
    <n v="1"/>
    <s v="1"/>
    <n v="0.90148148148148144"/>
    <x v="0"/>
    <n v="1"/>
    <s v="yes"/>
  </r>
  <r>
    <n v="109"/>
    <n v="14"/>
    <n v="31"/>
    <n v="10006"/>
    <n v="1"/>
    <s v="1"/>
    <n v="0.90148148148148144"/>
    <x v="0"/>
    <n v="1"/>
    <s v="yes"/>
  </r>
  <r>
    <n v="44"/>
    <n v="10"/>
    <n v="30"/>
    <n v="8842"/>
    <n v="1"/>
    <s v="1"/>
    <n v="0.90148148148148144"/>
    <x v="0"/>
    <n v="1"/>
    <s v="yes"/>
  </r>
  <r>
    <n v="35"/>
    <n v="9"/>
    <n v="24"/>
    <n v="5089"/>
    <n v="0"/>
    <s v="1"/>
    <n v="0.91046182846371349"/>
    <x v="0"/>
    <n v="0"/>
    <s v="no"/>
  </r>
  <r>
    <n v="71"/>
    <n v="7"/>
    <n v="44"/>
    <n v="15055"/>
    <n v="1"/>
    <s v="0"/>
    <n v="0.90148148148148144"/>
    <x v="1"/>
    <n v="1"/>
    <s v="yes"/>
  </r>
  <r>
    <n v="36"/>
    <n v="11"/>
    <n v="34"/>
    <n v="5468"/>
    <n v="0"/>
    <s v="1"/>
    <n v="0.91046182846371349"/>
    <x v="0"/>
    <n v="0"/>
    <s v="no"/>
  </r>
  <r>
    <n v="38"/>
    <n v="11"/>
    <n v="31"/>
    <n v="9651"/>
    <n v="0"/>
    <s v="1"/>
    <n v="0.91046182846371349"/>
    <x v="0"/>
    <n v="0"/>
    <s v="no"/>
  </r>
  <r>
    <n v="63"/>
    <n v="7"/>
    <n v="23"/>
    <n v="9771"/>
    <n v="0"/>
    <s v="0"/>
    <n v="0"/>
    <x v="1"/>
    <n v="0"/>
    <s v="no"/>
  </r>
  <r>
    <n v="57"/>
    <n v="11"/>
    <n v="29"/>
    <n v="11037"/>
    <n v="1"/>
    <s v="1"/>
    <n v="0.90148148148148144"/>
    <x v="0"/>
    <n v="1"/>
    <s v="yes"/>
  </r>
  <r>
    <n v="84"/>
    <n v="11"/>
    <n v="15"/>
    <n v="10912"/>
    <n v="1"/>
    <s v="1"/>
    <n v="0.21311475409836064"/>
    <x v="0"/>
    <n v="1"/>
    <s v="yes"/>
  </r>
  <r>
    <n v="63"/>
    <n v="13"/>
    <n v="31"/>
    <n v="12998"/>
    <n v="1"/>
    <s v="1"/>
    <n v="0.90148148148148144"/>
    <x v="0"/>
    <n v="1"/>
    <s v="yes"/>
  </r>
  <r>
    <n v="47"/>
    <n v="11"/>
    <n v="25"/>
    <n v="10419"/>
    <n v="1"/>
    <s v="1"/>
    <n v="0.90148148148148144"/>
    <x v="0"/>
    <n v="1"/>
    <s v="yes"/>
  </r>
  <r>
    <n v="32"/>
    <n v="10"/>
    <n v="37"/>
    <n v="11668"/>
    <n v="1"/>
    <s v="0"/>
    <n v="0.90148148148148144"/>
    <x v="1"/>
    <n v="1"/>
    <s v="yes"/>
  </r>
  <r>
    <n v="70"/>
    <n v="7"/>
    <n v="22"/>
    <n v="11271"/>
    <n v="1"/>
    <s v="1"/>
    <n v="0.90148148148148144"/>
    <x v="0"/>
    <n v="1"/>
    <s v="yes"/>
  </r>
  <r>
    <n v="102"/>
    <n v="14"/>
    <n v="28"/>
    <n v="7036"/>
    <n v="1"/>
    <s v="1"/>
    <n v="0.90148148148148144"/>
    <x v="0"/>
    <n v="1"/>
    <s v="yes"/>
  </r>
  <r>
    <n v="69"/>
    <n v="9"/>
    <n v="27"/>
    <n v="7488"/>
    <n v="0"/>
    <s v="1"/>
    <n v="0.64028776978417268"/>
    <x v="0"/>
    <n v="0"/>
    <s v="no"/>
  </r>
  <r>
    <n v="39"/>
    <n v="13"/>
    <n v="34"/>
    <n v="6053"/>
    <n v="0"/>
    <s v="1"/>
    <n v="0.91046182846371349"/>
    <x v="0"/>
    <n v="0"/>
    <s v="no"/>
  </r>
  <r>
    <n v="53"/>
    <n v="6"/>
    <n v="25"/>
    <n v="8857"/>
    <n v="0"/>
    <s v="0"/>
    <n v="0.12048192771084337"/>
    <x v="1"/>
    <n v="0"/>
    <s v="no"/>
  </r>
  <r>
    <n v="37"/>
    <n v="9"/>
    <n v="36"/>
    <n v="7459"/>
    <n v="1"/>
    <s v="1"/>
    <n v="0.90148148148148144"/>
    <x v="0"/>
    <n v="1"/>
    <s v="yes"/>
  </r>
  <r>
    <n v="49"/>
    <n v="10"/>
    <n v="35"/>
    <n v="8499"/>
    <n v="1"/>
    <s v="1"/>
    <n v="0.90148148148148144"/>
    <x v="0"/>
    <n v="1"/>
    <s v="yes"/>
  </r>
  <r>
    <n v="22"/>
    <n v="10"/>
    <n v="30"/>
    <n v="3621"/>
    <n v="0"/>
    <s v="1"/>
    <n v="0.91046182846371349"/>
    <x v="0"/>
    <n v="0"/>
    <s v="no"/>
  </r>
  <r>
    <n v="38"/>
    <n v="8"/>
    <n v="24"/>
    <n v="9333"/>
    <n v="0"/>
    <s v="1"/>
    <n v="0.91046182846371349"/>
    <x v="0"/>
    <n v="0"/>
    <s v="no"/>
  </r>
  <r>
    <n v="53"/>
    <n v="15"/>
    <n v="38"/>
    <n v="8803"/>
    <n v="1"/>
    <s v="1"/>
    <n v="0.90148148148148144"/>
    <x v="0"/>
    <n v="1"/>
    <s v="yes"/>
  </r>
  <r>
    <n v="40"/>
    <n v="11"/>
    <n v="35"/>
    <n v="10950"/>
    <n v="1"/>
    <s v="1"/>
    <n v="0.90148148148148144"/>
    <x v="0"/>
    <n v="1"/>
    <s v="yes"/>
  </r>
  <r>
    <n v="42"/>
    <n v="9"/>
    <n v="34"/>
    <n v="10526"/>
    <n v="1"/>
    <s v="1"/>
    <n v="0.90148148148148144"/>
    <x v="0"/>
    <n v="1"/>
    <s v="yes"/>
  </r>
  <r>
    <n v="50"/>
    <n v="12"/>
    <n v="41"/>
    <n v="16460"/>
    <n v="1"/>
    <s v="0"/>
    <n v="0.4942528735632184"/>
    <x v="1"/>
    <n v="1"/>
    <s v="yes"/>
  </r>
  <r>
    <n v="83"/>
    <n v="8"/>
    <n v="13"/>
    <n v="11221"/>
    <n v="0"/>
    <s v="0"/>
    <n v="0"/>
    <x v="1"/>
    <n v="0"/>
    <s v="no"/>
  </r>
  <r>
    <n v="83"/>
    <n v="11"/>
    <n v="34"/>
    <n v="10384"/>
    <n v="1"/>
    <s v="1"/>
    <n v="0.90148148148148144"/>
    <x v="0"/>
    <n v="1"/>
    <s v="yes"/>
  </r>
  <r>
    <n v="60"/>
    <n v="6"/>
    <n v="21"/>
    <n v="9797"/>
    <n v="0"/>
    <s v="0"/>
    <n v="0.12048192771084337"/>
    <x v="1"/>
    <n v="0"/>
    <s v="no"/>
  </r>
  <r>
    <n v="28"/>
    <n v="6"/>
    <n v="19"/>
    <n v="6978"/>
    <n v="0"/>
    <s v="1"/>
    <n v="0.91711229946524064"/>
    <x v="0"/>
    <n v="0"/>
    <s v="no"/>
  </r>
  <r>
    <n v="34"/>
    <n v="6"/>
    <n v="37"/>
    <n v="5482"/>
    <n v="1"/>
    <s v="0"/>
    <n v="0.33333333333333331"/>
    <x v="1"/>
    <n v="1"/>
    <s v="yes"/>
  </r>
  <r>
    <n v="85"/>
    <n v="10"/>
    <n v="28"/>
    <n v="8229"/>
    <n v="1"/>
    <s v="1"/>
    <n v="0.90148148148148144"/>
    <x v="0"/>
    <n v="1"/>
    <s v="yes"/>
  </r>
  <r>
    <n v="44"/>
    <n v="11"/>
    <n v="34"/>
    <n v="10958"/>
    <n v="1"/>
    <s v="1"/>
    <n v="0.90148148148148144"/>
    <x v="0"/>
    <n v="1"/>
    <s v="yes"/>
  </r>
  <r>
    <n v="104"/>
    <n v="14"/>
    <n v="26"/>
    <n v="10810"/>
    <n v="1"/>
    <s v="1"/>
    <n v="0.90148148148148144"/>
    <x v="0"/>
    <n v="1"/>
    <s v="yes"/>
  </r>
  <r>
    <n v="40"/>
    <n v="8"/>
    <n v="35"/>
    <n v="13379"/>
    <n v="1"/>
    <s v="1"/>
    <n v="0.90148148148148144"/>
    <x v="0"/>
    <n v="1"/>
    <s v="yes"/>
  </r>
  <r>
    <n v="50"/>
    <n v="13"/>
    <n v="43"/>
    <n v="10647"/>
    <n v="1"/>
    <s v="1"/>
    <n v="0.90148148148148144"/>
    <x v="0"/>
    <n v="1"/>
    <s v="yes"/>
  </r>
  <r>
    <n v="39"/>
    <n v="7"/>
    <n v="26"/>
    <n v="9986"/>
    <n v="1"/>
    <s v="1"/>
    <n v="0.90148148148148144"/>
    <x v="0"/>
    <n v="1"/>
    <s v="yes"/>
  </r>
  <r>
    <n v="88"/>
    <n v="15"/>
    <n v="34"/>
    <n v="9474"/>
    <n v="1"/>
    <s v="1"/>
    <n v="0.90148148148148144"/>
    <x v="0"/>
    <n v="1"/>
    <s v="yes"/>
  </r>
  <r>
    <n v="50"/>
    <n v="11"/>
    <n v="35"/>
    <n v="10407"/>
    <n v="1"/>
    <s v="1"/>
    <n v="0.90148148148148144"/>
    <x v="0"/>
    <n v="1"/>
    <s v="yes"/>
  </r>
  <r>
    <n v="68"/>
    <n v="9"/>
    <n v="23"/>
    <n v="12802"/>
    <n v="1"/>
    <s v="1"/>
    <n v="0.90148148148148144"/>
    <x v="0"/>
    <n v="1"/>
    <s v="yes"/>
  </r>
  <r>
    <n v="60"/>
    <n v="6"/>
    <n v="30"/>
    <n v="15036"/>
    <n v="1"/>
    <s v="1"/>
    <n v="0.92"/>
    <x v="0"/>
    <n v="1"/>
    <s v="yes"/>
  </r>
  <r>
    <n v="43"/>
    <n v="10"/>
    <n v="27"/>
    <n v="11998"/>
    <n v="1"/>
    <s v="1"/>
    <n v="0.90148148148148144"/>
    <x v="0"/>
    <n v="1"/>
    <s v="yes"/>
  </r>
  <r>
    <n v="42"/>
    <n v="6"/>
    <n v="26"/>
    <n v="9942"/>
    <n v="1"/>
    <s v="1"/>
    <n v="0.91711229946524064"/>
    <x v="0"/>
    <n v="1"/>
    <s v="yes"/>
  </r>
  <r>
    <n v="58"/>
    <n v="10"/>
    <n v="29"/>
    <n v="10924"/>
    <n v="1"/>
    <s v="1"/>
    <n v="0.90148148148148144"/>
    <x v="0"/>
    <n v="1"/>
    <s v="yes"/>
  </r>
  <r>
    <n v="37"/>
    <n v="12"/>
    <n v="37"/>
    <n v="7770"/>
    <n v="1"/>
    <s v="1"/>
    <n v="0.90148148148148144"/>
    <x v="0"/>
    <n v="1"/>
    <s v="yes"/>
  </r>
  <r>
    <n v="49"/>
    <n v="8"/>
    <n v="36"/>
    <n v="6710"/>
    <n v="1"/>
    <s v="0"/>
    <n v="0.90148148148148144"/>
    <x v="1"/>
    <n v="1"/>
    <s v="yes"/>
  </r>
  <r>
    <n v="45"/>
    <n v="8"/>
    <n v="31"/>
    <n v="11988"/>
    <n v="1"/>
    <s v="1"/>
    <n v="0.90148148148148144"/>
    <x v="0"/>
    <n v="1"/>
    <s v="yes"/>
  </r>
  <r>
    <n v="72"/>
    <n v="12"/>
    <n v="26"/>
    <n v="13436"/>
    <n v="1"/>
    <s v="1"/>
    <n v="0.90148148148148144"/>
    <x v="0"/>
    <n v="1"/>
    <s v="yes"/>
  </r>
  <r>
    <n v="46"/>
    <n v="7"/>
    <n v="17"/>
    <n v="11038"/>
    <n v="1"/>
    <s v="1"/>
    <n v="0.79245283018867929"/>
    <x v="0"/>
    <n v="1"/>
    <s v="yes"/>
  </r>
  <r>
    <n v="47"/>
    <n v="10"/>
    <n v="33"/>
    <n v="12881"/>
    <n v="0"/>
    <s v="1"/>
    <n v="0.91046182846371349"/>
    <x v="0"/>
    <n v="0"/>
    <s v="no"/>
  </r>
  <r>
    <n v="42"/>
    <n v="6"/>
    <n v="29"/>
    <n v="10036"/>
    <n v="1"/>
    <s v="1"/>
    <n v="0.91711229946524064"/>
    <x v="0"/>
    <n v="1"/>
    <s v="yes"/>
  </r>
  <r>
    <n v="47"/>
    <n v="14"/>
    <n v="39"/>
    <n v="9048"/>
    <n v="1"/>
    <s v="1"/>
    <n v="0.90148148148148144"/>
    <x v="0"/>
    <n v="1"/>
    <s v="yes"/>
  </r>
  <r>
    <n v="52"/>
    <n v="9"/>
    <n v="32"/>
    <n v="11190"/>
    <n v="1"/>
    <s v="1"/>
    <n v="0.90148148148148144"/>
    <x v="0"/>
    <n v="1"/>
    <s v="yes"/>
  </r>
  <r>
    <n v="49"/>
    <n v="8"/>
    <n v="36"/>
    <n v="12559"/>
    <n v="1"/>
    <s v="1"/>
    <n v="0.90148148148148144"/>
    <x v="0"/>
    <n v="1"/>
    <s v="yes"/>
  </r>
  <r>
    <n v="36"/>
    <n v="5"/>
    <n v="21"/>
    <n v="7549"/>
    <n v="1"/>
    <s v="1"/>
    <n v="0.91711229946524064"/>
    <x v="0"/>
    <n v="1"/>
    <s v="yes"/>
  </r>
  <r>
    <n v="76"/>
    <n v="12"/>
    <n v="27"/>
    <n v="9840"/>
    <n v="1"/>
    <s v="1"/>
    <n v="0.90148148148148144"/>
    <x v="0"/>
    <n v="1"/>
    <s v="yes"/>
  </r>
  <r>
    <n v="71"/>
    <n v="11"/>
    <n v="27"/>
    <n v="8341"/>
    <n v="0"/>
    <s v="1"/>
    <n v="0.64028776978417268"/>
    <x v="0"/>
    <n v="0"/>
    <s v="no"/>
  </r>
  <r>
    <n v="38"/>
    <n v="10"/>
    <n v="23"/>
    <n v="5446"/>
    <n v="0"/>
    <s v="1"/>
    <n v="0.91046182846371349"/>
    <x v="0"/>
    <n v="0"/>
    <s v="no"/>
  </r>
  <r>
    <n v="46"/>
    <n v="15"/>
    <n v="34"/>
    <n v="9063"/>
    <n v="1"/>
    <s v="1"/>
    <n v="0.90148148148148144"/>
    <x v="0"/>
    <n v="1"/>
    <s v="yes"/>
  </r>
  <r>
    <n v="53"/>
    <n v="8"/>
    <n v="28"/>
    <n v="10004"/>
    <n v="1"/>
    <s v="1"/>
    <n v="0.90148148148148144"/>
    <x v="0"/>
    <n v="1"/>
    <s v="yes"/>
  </r>
  <r>
    <n v="53"/>
    <n v="11"/>
    <n v="36"/>
    <n v="12000"/>
    <n v="1"/>
    <s v="1"/>
    <n v="0.90148148148148144"/>
    <x v="0"/>
    <n v="1"/>
    <s v="yes"/>
  </r>
  <r>
    <n v="72"/>
    <n v="13"/>
    <n v="36"/>
    <n v="12564"/>
    <n v="1"/>
    <s v="1"/>
    <n v="0.90148148148148144"/>
    <x v="0"/>
    <n v="1"/>
    <s v="yes"/>
  </r>
  <r>
    <n v="81"/>
    <n v="10"/>
    <n v="25"/>
    <n v="7771"/>
    <n v="0"/>
    <s v="1"/>
    <n v="0.64028776978417268"/>
    <x v="0"/>
    <n v="0"/>
    <s v="no"/>
  </r>
  <r>
    <n v="98"/>
    <n v="12"/>
    <n v="26"/>
    <n v="8871"/>
    <n v="1"/>
    <s v="1"/>
    <n v="0.90148148148148144"/>
    <x v="0"/>
    <n v="1"/>
    <s v="yes"/>
  </r>
  <r>
    <n v="39"/>
    <n v="10"/>
    <n v="22"/>
    <n v="5568"/>
    <n v="1"/>
    <s v="1"/>
    <n v="0.90148148148148144"/>
    <x v="0"/>
    <n v="1"/>
    <s v="yes"/>
  </r>
  <r>
    <n v="70"/>
    <n v="6"/>
    <n v="20"/>
    <n v="9935"/>
    <n v="0"/>
    <s v="0"/>
    <n v="0.14814814814814814"/>
    <x v="1"/>
    <n v="0"/>
    <s v="no"/>
  </r>
  <r>
    <n v="93"/>
    <n v="17"/>
    <n v="46"/>
    <n v="9547"/>
    <n v="1"/>
    <s v="1"/>
    <n v="0.90148148148148144"/>
    <x v="0"/>
    <n v="1"/>
    <s v="yes"/>
  </r>
  <r>
    <n v="69"/>
    <n v="6"/>
    <n v="30"/>
    <n v="9355"/>
    <n v="1"/>
    <s v="0"/>
    <n v="0.92"/>
    <x v="1"/>
    <n v="1"/>
    <s v="yes"/>
  </r>
  <r>
    <n v="28"/>
    <n v="5"/>
    <n v="14"/>
    <n v="4216"/>
    <n v="0"/>
    <s v="1"/>
    <n v="0.91711229946524064"/>
    <x v="0"/>
    <n v="0"/>
    <s v="no"/>
  </r>
  <r>
    <n v="40"/>
    <n v="7"/>
    <n v="18"/>
    <n v="7430"/>
    <n v="0"/>
    <s v="0"/>
    <n v="0.91046182846371349"/>
    <x v="1"/>
    <n v="0"/>
    <s v="no"/>
  </r>
  <r>
    <n v="41"/>
    <n v="8"/>
    <n v="33"/>
    <n v="11426"/>
    <n v="0"/>
    <s v="1"/>
    <n v="0.91046182846371349"/>
    <x v="0"/>
    <n v="0"/>
    <s v="no"/>
  </r>
  <r>
    <n v="38"/>
    <n v="6"/>
    <n v="35"/>
    <n v="9363"/>
    <n v="1"/>
    <s v="1"/>
    <n v="0.5714285714285714"/>
    <x v="0"/>
    <n v="1"/>
    <s v="yes"/>
  </r>
  <r>
    <n v="47"/>
    <n v="4"/>
    <n v="25"/>
    <n v="10272"/>
    <n v="0"/>
    <s v="0"/>
    <n v="0.91711229946524064"/>
    <x v="1"/>
    <n v="0"/>
    <s v="no"/>
  </r>
  <r>
    <n v="49"/>
    <n v="12"/>
    <n v="43"/>
    <n v="12413"/>
    <n v="1"/>
    <s v="1"/>
    <n v="0.90148148148148144"/>
    <x v="0"/>
    <n v="1"/>
    <s v="yes"/>
  </r>
  <r>
    <n v="40"/>
    <n v="15"/>
    <n v="37"/>
    <n v="8172"/>
    <n v="0"/>
    <s v="1"/>
    <n v="0.91046182846371349"/>
    <x v="0"/>
    <n v="0"/>
    <s v="no"/>
  </r>
  <r>
    <n v="32"/>
    <n v="8"/>
    <n v="30"/>
    <n v="12043"/>
    <n v="1"/>
    <s v="0"/>
    <n v="0.90148148148148144"/>
    <x v="1"/>
    <n v="1"/>
    <s v="yes"/>
  </r>
  <r>
    <n v="35"/>
    <n v="6"/>
    <n v="13"/>
    <n v="6480"/>
    <n v="0"/>
    <s v="1"/>
    <n v="0.12048192771084337"/>
    <x v="0"/>
    <n v="0"/>
    <s v="no"/>
  </r>
  <r>
    <n v="34"/>
    <n v="9"/>
    <n v="24"/>
    <n v="6764"/>
    <n v="1"/>
    <s v="1"/>
    <n v="0.90148148148148144"/>
    <x v="0"/>
    <n v="1"/>
    <s v="yes"/>
  </r>
  <r>
    <n v="56"/>
    <n v="9"/>
    <n v="53"/>
    <n v="6823"/>
    <n v="1"/>
    <s v="0"/>
    <n v="0.90148148148148144"/>
    <x v="1"/>
    <n v="1"/>
    <s v="yes"/>
  </r>
  <r>
    <n v="44"/>
    <n v="11"/>
    <n v="34"/>
    <n v="9300"/>
    <n v="1"/>
    <s v="1"/>
    <n v="0.90148148148148144"/>
    <x v="0"/>
    <n v="1"/>
    <s v="yes"/>
  </r>
  <r>
    <n v="55"/>
    <n v="9"/>
    <n v="27"/>
    <n v="6350"/>
    <n v="0"/>
    <s v="1"/>
    <n v="0.64028776978417268"/>
    <x v="0"/>
    <n v="0"/>
    <s v="no"/>
  </r>
  <r>
    <n v="33"/>
    <n v="11"/>
    <n v="39"/>
    <n v="12697"/>
    <n v="1"/>
    <s v="1"/>
    <n v="0.90148148148148144"/>
    <x v="0"/>
    <n v="1"/>
    <s v="yes"/>
  </r>
  <r>
    <n v="82"/>
    <n v="14"/>
    <n v="35"/>
    <n v="14375"/>
    <n v="1"/>
    <s v="0"/>
    <n v="0.90148148148148144"/>
    <x v="1"/>
    <n v="1"/>
    <s v="yes"/>
  </r>
  <r>
    <n v="34"/>
    <n v="12"/>
    <n v="38"/>
    <n v="6635"/>
    <n v="1"/>
    <s v="1"/>
    <n v="0.90148148148148144"/>
    <x v="0"/>
    <n v="1"/>
    <s v="yes"/>
  </r>
  <r>
    <n v="39"/>
    <n v="10"/>
    <n v="34"/>
    <n v="11100"/>
    <n v="0"/>
    <s v="1"/>
    <n v="0.91046182846371349"/>
    <x v="0"/>
    <n v="0"/>
    <s v="no"/>
  </r>
  <r>
    <n v="47"/>
    <n v="5"/>
    <n v="20"/>
    <n v="9270"/>
    <n v="1"/>
    <s v="1"/>
    <n v="0.91711229946524064"/>
    <x v="0"/>
    <n v="1"/>
    <s v="yes"/>
  </r>
  <r>
    <n v="81"/>
    <n v="9"/>
    <n v="25"/>
    <n v="10004"/>
    <n v="1"/>
    <s v="1"/>
    <n v="0.90148148148148144"/>
    <x v="0"/>
    <n v="1"/>
    <s v="yes"/>
  </r>
  <r>
    <n v="39"/>
    <n v="4"/>
    <n v="33"/>
    <n v="6249"/>
    <n v="1"/>
    <s v="0"/>
    <n v="0"/>
    <x v="1"/>
    <n v="1"/>
    <s v="yes"/>
  </r>
  <r>
    <n v="34"/>
    <n v="6"/>
    <n v="26"/>
    <n v="7400"/>
    <n v="0"/>
    <s v="1"/>
    <n v="0.12048192771084337"/>
    <x v="0"/>
    <n v="0"/>
    <s v="no"/>
  </r>
  <r>
    <n v="63"/>
    <n v="5"/>
    <n v="23"/>
    <n v="9151"/>
    <n v="0"/>
    <s v="0"/>
    <n v="0.14814814814814814"/>
    <x v="1"/>
    <n v="0"/>
    <s v="no"/>
  </r>
  <r>
    <n v="37"/>
    <n v="6"/>
    <n v="36"/>
    <n v="12016"/>
    <n v="1"/>
    <s v="0"/>
    <n v="0.5714285714285714"/>
    <x v="1"/>
    <n v="1"/>
    <s v="yes"/>
  </r>
  <r>
    <n v="26"/>
    <n v="8"/>
    <n v="19"/>
    <n v="12786"/>
    <n v="0"/>
    <s v="1"/>
    <n v="0.91046182846371349"/>
    <x v="0"/>
    <n v="0"/>
    <s v="no"/>
  </r>
  <r>
    <n v="42"/>
    <n v="10"/>
    <n v="29"/>
    <n v="9936"/>
    <n v="1"/>
    <s v="1"/>
    <n v="0.90148148148148144"/>
    <x v="0"/>
    <n v="1"/>
    <s v="yes"/>
  </r>
  <r>
    <n v="48"/>
    <n v="6"/>
    <n v="23"/>
    <n v="9598"/>
    <n v="1"/>
    <s v="1"/>
    <n v="0.91711229946524064"/>
    <x v="0"/>
    <n v="1"/>
    <s v="yes"/>
  </r>
  <r>
    <n v="88"/>
    <n v="17"/>
    <n v="33"/>
    <n v="9704"/>
    <n v="1"/>
    <s v="1"/>
    <n v="0.90148148148148144"/>
    <x v="0"/>
    <n v="1"/>
    <s v="yes"/>
  </r>
  <r>
    <n v="51"/>
    <n v="8"/>
    <n v="40"/>
    <n v="6588"/>
    <n v="1"/>
    <s v="0"/>
    <n v="0.90148148148148144"/>
    <x v="1"/>
    <n v="1"/>
    <s v="yes"/>
  </r>
  <r>
    <n v="56"/>
    <n v="8"/>
    <n v="41"/>
    <n v="7590"/>
    <n v="1"/>
    <s v="0"/>
    <n v="0.90148148148148144"/>
    <x v="1"/>
    <n v="1"/>
    <s v="yes"/>
  </r>
  <r>
    <n v="53"/>
    <n v="14"/>
    <n v="30"/>
    <n v="11209"/>
    <n v="1"/>
    <s v="0"/>
    <n v="0.90148148148148144"/>
    <x v="1"/>
    <n v="1"/>
    <s v="yes"/>
  </r>
  <r>
    <n v="70"/>
    <n v="11"/>
    <n v="29"/>
    <n v="10466"/>
    <n v="1"/>
    <s v="1"/>
    <n v="0.90148148148148144"/>
    <x v="0"/>
    <n v="1"/>
    <s v="yes"/>
  </r>
  <r>
    <n v="46"/>
    <n v="7"/>
    <n v="29"/>
    <n v="12862"/>
    <n v="0"/>
    <s v="1"/>
    <n v="0.91046182846371349"/>
    <x v="0"/>
    <n v="0"/>
    <s v="no"/>
  </r>
  <r>
    <n v="53"/>
    <n v="6"/>
    <n v="34"/>
    <n v="10376"/>
    <n v="1"/>
    <s v="0"/>
    <n v="0.26470588235294118"/>
    <x v="1"/>
    <n v="1"/>
    <s v="yes"/>
  </r>
  <r>
    <n v="48"/>
    <n v="10"/>
    <n v="37"/>
    <n v="12272"/>
    <n v="1"/>
    <s v="1"/>
    <n v="0.90148148148148144"/>
    <x v="0"/>
    <n v="1"/>
    <s v="yes"/>
  </r>
  <r>
    <n v="56"/>
    <n v="10"/>
    <n v="47"/>
    <n v="5981"/>
    <n v="1"/>
    <s v="0"/>
    <n v="0.90148148148148144"/>
    <x v="1"/>
    <n v="1"/>
    <s v="yes"/>
  </r>
  <r>
    <n v="40"/>
    <n v="12"/>
    <n v="37"/>
    <n v="8398"/>
    <n v="1"/>
    <s v="1"/>
    <n v="0.90148148148148144"/>
    <x v="0"/>
    <n v="1"/>
    <s v="yes"/>
  </r>
  <r>
    <n v="45"/>
    <n v="8"/>
    <n v="43"/>
    <n v="7738"/>
    <n v="0"/>
    <s v="0"/>
    <n v="0"/>
    <x v="1"/>
    <n v="0"/>
    <s v="no"/>
  </r>
  <r>
    <n v="50"/>
    <n v="10"/>
    <n v="29"/>
    <n v="10134"/>
    <n v="0"/>
    <s v="1"/>
    <n v="0.91046182846371349"/>
    <x v="0"/>
    <n v="0"/>
    <s v="no"/>
  </r>
  <r>
    <n v="27"/>
    <n v="6"/>
    <n v="9"/>
    <n v="4179"/>
    <n v="0"/>
    <s v="1"/>
    <n v="0.91711229946524064"/>
    <x v="0"/>
    <n v="0"/>
    <s v="no"/>
  </r>
  <r>
    <n v="35"/>
    <n v="9"/>
    <n v="29"/>
    <n v="9570"/>
    <n v="1"/>
    <s v="1"/>
    <n v="0.90148148148148144"/>
    <x v="0"/>
    <n v="1"/>
    <s v="yes"/>
  </r>
  <r>
    <n v="37"/>
    <n v="11"/>
    <n v="32"/>
    <n v="6191"/>
    <n v="1"/>
    <s v="1"/>
    <n v="0.90148148148148144"/>
    <x v="0"/>
    <n v="1"/>
    <s v="yes"/>
  </r>
  <r>
    <n v="60"/>
    <n v="12"/>
    <n v="39"/>
    <n v="9526"/>
    <n v="0"/>
    <s v="0"/>
    <n v="8.3333333333333329E-2"/>
    <x v="1"/>
    <n v="0"/>
    <s v="no"/>
  </r>
  <r>
    <n v="39"/>
    <n v="11"/>
    <n v="29"/>
    <n v="9612"/>
    <n v="1"/>
    <s v="1"/>
    <n v="0.90148148148148144"/>
    <x v="0"/>
    <n v="1"/>
    <s v="yes"/>
  </r>
  <r>
    <n v="33"/>
    <n v="9"/>
    <n v="32"/>
    <n v="13744"/>
    <n v="1"/>
    <s v="1"/>
    <n v="0.90148148148148144"/>
    <x v="0"/>
    <n v="1"/>
    <s v="yes"/>
  </r>
  <r>
    <n v="50"/>
    <n v="10"/>
    <n v="29"/>
    <n v="9821"/>
    <n v="1"/>
    <s v="1"/>
    <n v="0.90148148148148144"/>
    <x v="0"/>
    <n v="1"/>
    <s v="yes"/>
  </r>
  <r>
    <n v="73"/>
    <n v="9"/>
    <n v="23"/>
    <n v="9401"/>
    <n v="1"/>
    <s v="1"/>
    <n v="0.90148148148148144"/>
    <x v="0"/>
    <n v="1"/>
    <s v="yes"/>
  </r>
  <r>
    <n v="38"/>
    <n v="6"/>
    <n v="29"/>
    <n v="13344"/>
    <n v="1"/>
    <s v="1"/>
    <n v="0.91711229946524064"/>
    <x v="0"/>
    <n v="1"/>
    <s v="yes"/>
  </r>
  <r>
    <n v="52"/>
    <n v="10"/>
    <n v="25"/>
    <n v="8902"/>
    <n v="1"/>
    <s v="1"/>
    <n v="0.90148148148148144"/>
    <x v="0"/>
    <n v="1"/>
    <s v="yes"/>
  </r>
  <r>
    <n v="47"/>
    <n v="12"/>
    <n v="43"/>
    <n v="10456"/>
    <n v="1"/>
    <s v="1"/>
    <n v="0.90148148148148144"/>
    <x v="0"/>
    <n v="1"/>
    <s v="yes"/>
  </r>
  <r>
    <n v="68"/>
    <n v="13"/>
    <n v="32"/>
    <n v="11190"/>
    <n v="1"/>
    <s v="1"/>
    <n v="0.90148148148148144"/>
    <x v="0"/>
    <n v="1"/>
    <s v="yes"/>
  </r>
  <r>
    <n v="40"/>
    <n v="9"/>
    <n v="40"/>
    <n v="8582"/>
    <n v="1"/>
    <s v="1"/>
    <n v="0.90148148148148144"/>
    <x v="0"/>
    <n v="1"/>
    <s v="yes"/>
  </r>
  <r>
    <n v="39"/>
    <n v="9"/>
    <n v="31"/>
    <n v="10639"/>
    <n v="1"/>
    <s v="1"/>
    <n v="0.90148148148148144"/>
    <x v="0"/>
    <n v="1"/>
    <s v="yes"/>
  </r>
  <r>
    <n v="81"/>
    <n v="11"/>
    <n v="30"/>
    <n v="11249"/>
    <n v="1"/>
    <s v="1"/>
    <n v="0.90148148148148144"/>
    <x v="0"/>
    <n v="1"/>
    <s v="yes"/>
  </r>
  <r>
    <n v="34"/>
    <n v="9"/>
    <n v="28"/>
    <n v="10766"/>
    <n v="0"/>
    <s v="1"/>
    <n v="0.91046182846371349"/>
    <x v="0"/>
    <n v="0"/>
    <s v="no"/>
  </r>
  <r>
    <n v="47"/>
    <n v="3"/>
    <n v="20"/>
    <n v="9970"/>
    <n v="0"/>
    <s v="0"/>
    <n v="0.54"/>
    <x v="1"/>
    <n v="0"/>
    <s v="no"/>
  </r>
  <r>
    <n v="46"/>
    <n v="11"/>
    <n v="30"/>
    <n v="11612"/>
    <n v="1"/>
    <s v="1"/>
    <n v="0.90148148148148144"/>
    <x v="0"/>
    <n v="1"/>
    <s v="yes"/>
  </r>
  <r>
    <n v="57"/>
    <n v="9"/>
    <n v="32"/>
    <n v="9020"/>
    <n v="1"/>
    <s v="1"/>
    <n v="0.90148148148148144"/>
    <x v="0"/>
    <n v="1"/>
    <s v="yes"/>
  </r>
  <r>
    <n v="44"/>
    <n v="14"/>
    <n v="35"/>
    <n v="8413"/>
    <n v="1"/>
    <s v="1"/>
    <n v="0.90148148148148144"/>
    <x v="0"/>
    <n v="1"/>
    <s v="yes"/>
  </r>
  <r>
    <n v="49"/>
    <n v="8"/>
    <n v="20"/>
    <n v="7715"/>
    <n v="0"/>
    <s v="1"/>
    <n v="0.91046182846371349"/>
    <x v="0"/>
    <n v="0"/>
    <s v="no"/>
  </r>
  <r>
    <n v="54"/>
    <n v="7"/>
    <n v="40"/>
    <n v="6821"/>
    <n v="0"/>
    <s v="0"/>
    <n v="0"/>
    <x v="1"/>
    <n v="0"/>
    <s v="no"/>
  </r>
  <r>
    <n v="62"/>
    <n v="11"/>
    <n v="33"/>
    <n v="12488"/>
    <n v="1"/>
    <s v="1"/>
    <n v="0.90148148148148144"/>
    <x v="0"/>
    <n v="1"/>
    <s v="yes"/>
  </r>
  <r>
    <n v="21"/>
    <n v="8"/>
    <n v="35"/>
    <n v="14533"/>
    <n v="1"/>
    <s v="0"/>
    <n v="0.44"/>
    <x v="1"/>
    <n v="1"/>
    <s v="yes"/>
  </r>
  <r>
    <n v="49"/>
    <n v="10"/>
    <n v="30"/>
    <n v="8617"/>
    <n v="1"/>
    <s v="1"/>
    <n v="0.90148148148148144"/>
    <x v="0"/>
    <n v="1"/>
    <s v="yes"/>
  </r>
  <r>
    <n v="39"/>
    <n v="12"/>
    <n v="35"/>
    <n v="12525"/>
    <n v="1"/>
    <s v="0"/>
    <n v="0.90148148148148144"/>
    <x v="1"/>
    <n v="1"/>
    <s v="yes"/>
  </r>
  <r>
    <n v="67"/>
    <n v="6"/>
    <n v="22"/>
    <n v="11711"/>
    <n v="0"/>
    <s v="0"/>
    <n v="0.14814814814814814"/>
    <x v="1"/>
    <n v="0"/>
    <s v="no"/>
  </r>
  <r>
    <n v="63"/>
    <n v="9"/>
    <n v="26"/>
    <n v="5107"/>
    <n v="0"/>
    <s v="1"/>
    <n v="0.64028776978417268"/>
    <x v="0"/>
    <n v="0"/>
    <s v="no"/>
  </r>
  <r>
    <n v="79"/>
    <n v="9"/>
    <n v="32"/>
    <n v="15480"/>
    <n v="1"/>
    <s v="1"/>
    <n v="0.4942528735632184"/>
    <x v="0"/>
    <n v="1"/>
    <s v="yes"/>
  </r>
  <r>
    <n v="42"/>
    <n v="7"/>
    <n v="30"/>
    <n v="10227"/>
    <n v="1"/>
    <s v="1"/>
    <n v="0.90148148148148144"/>
    <x v="0"/>
    <n v="1"/>
    <s v="yes"/>
  </r>
  <r>
    <n v="70"/>
    <n v="9"/>
    <n v="27"/>
    <n v="12691"/>
    <n v="1"/>
    <s v="1"/>
    <n v="0.90148148148148144"/>
    <x v="0"/>
    <n v="1"/>
    <s v="yes"/>
  </r>
  <r>
    <n v="44"/>
    <n v="10"/>
    <n v="33"/>
    <n v="10028"/>
    <n v="0"/>
    <s v="1"/>
    <n v="0.91046182846371349"/>
    <x v="0"/>
    <n v="0"/>
    <s v="no"/>
  </r>
  <r>
    <n v="60"/>
    <n v="4"/>
    <n v="34"/>
    <n v="8284"/>
    <n v="0"/>
    <s v="0"/>
    <n v="0"/>
    <x v="1"/>
    <n v="0"/>
    <s v="no"/>
  </r>
  <r>
    <n v="49"/>
    <n v="11"/>
    <n v="31"/>
    <n v="10357"/>
    <n v="1"/>
    <s v="1"/>
    <n v="0.90148148148148144"/>
    <x v="0"/>
    <n v="1"/>
    <s v="yes"/>
  </r>
  <r>
    <n v="73"/>
    <n v="14"/>
    <n v="33"/>
    <n v="16370"/>
    <n v="1"/>
    <s v="0"/>
    <n v="0.4942528735632184"/>
    <x v="1"/>
    <n v="1"/>
    <s v="yes"/>
  </r>
  <r>
    <n v="58"/>
    <n v="9"/>
    <n v="32"/>
    <n v="14283"/>
    <n v="1"/>
    <s v="1"/>
    <n v="0.90148148148148144"/>
    <x v="0"/>
    <n v="1"/>
    <s v="yes"/>
  </r>
  <r>
    <n v="59"/>
    <n v="10"/>
    <n v="33"/>
    <n v="13089"/>
    <n v="1"/>
    <s v="1"/>
    <n v="0.90148148148148144"/>
    <x v="0"/>
    <n v="1"/>
    <s v="yes"/>
  </r>
  <r>
    <n v="54"/>
    <n v="5"/>
    <n v="43"/>
    <n v="6734"/>
    <n v="0"/>
    <s v="0"/>
    <n v="0"/>
    <x v="1"/>
    <n v="0"/>
    <s v="no"/>
  </r>
  <r>
    <n v="63"/>
    <n v="9"/>
    <n v="30"/>
    <n v="12281"/>
    <n v="1"/>
    <s v="1"/>
    <n v="0.90148148148148144"/>
    <x v="0"/>
    <n v="1"/>
    <s v="yes"/>
  </r>
  <r>
    <n v="43"/>
    <n v="17"/>
    <n v="40"/>
    <n v="10539"/>
    <n v="1"/>
    <s v="1"/>
    <n v="0.90148148148148144"/>
    <x v="0"/>
    <n v="1"/>
    <s v="yes"/>
  </r>
  <r>
    <n v="60"/>
    <n v="12"/>
    <n v="30"/>
    <n v="12400"/>
    <n v="1"/>
    <s v="1"/>
    <n v="0.90148148148148144"/>
    <x v="0"/>
    <n v="1"/>
    <s v="yes"/>
  </r>
  <r>
    <n v="75"/>
    <n v="11"/>
    <n v="24"/>
    <n v="11548"/>
    <n v="1"/>
    <s v="1"/>
    <n v="0.90148148148148144"/>
    <x v="0"/>
    <n v="1"/>
    <s v="yes"/>
  </r>
  <r>
    <n v="40"/>
    <n v="4"/>
    <n v="26"/>
    <n v="7614"/>
    <n v="0"/>
    <s v="0"/>
    <n v="0.12048192771084337"/>
    <x v="1"/>
    <n v="0"/>
    <s v="no"/>
  </r>
  <r>
    <n v="52"/>
    <n v="11"/>
    <n v="27"/>
    <n v="12308"/>
    <n v="0"/>
    <s v="0"/>
    <n v="0.74038461538461542"/>
    <x v="1"/>
    <n v="0"/>
    <s v="no"/>
  </r>
  <r>
    <n v="36"/>
    <n v="7"/>
    <n v="31"/>
    <n v="9228"/>
    <n v="1"/>
    <s v="1"/>
    <n v="0.90148148148148144"/>
    <x v="0"/>
    <n v="1"/>
    <s v="yes"/>
  </r>
  <r>
    <n v="41"/>
    <n v="9"/>
    <n v="30"/>
    <n v="10206"/>
    <n v="1"/>
    <s v="1"/>
    <n v="0.90148148148148144"/>
    <x v="0"/>
    <n v="1"/>
    <s v="yes"/>
  </r>
  <r>
    <n v="64"/>
    <n v="11"/>
    <n v="27"/>
    <n v="11673"/>
    <n v="1"/>
    <s v="1"/>
    <n v="0.90148148148148144"/>
    <x v="0"/>
    <n v="1"/>
    <s v="yes"/>
  </r>
  <r>
    <n v="57"/>
    <n v="9"/>
    <n v="41"/>
    <n v="9458"/>
    <n v="0"/>
    <s v="0"/>
    <n v="0.12903225806451613"/>
    <x v="1"/>
    <n v="0"/>
    <s v="no"/>
  </r>
  <r>
    <n v="37"/>
    <n v="9"/>
    <n v="31"/>
    <n v="7927"/>
    <n v="1"/>
    <s v="1"/>
    <n v="0.90148148148148144"/>
    <x v="0"/>
    <n v="1"/>
    <s v="yes"/>
  </r>
  <r>
    <n v="55"/>
    <n v="7"/>
    <n v="22"/>
    <n v="14990"/>
    <n v="1"/>
    <s v="1"/>
    <n v="0.90148148148148144"/>
    <x v="0"/>
    <n v="1"/>
    <s v="yes"/>
  </r>
  <r>
    <n v="47"/>
    <n v="7"/>
    <n v="32"/>
    <n v="12687"/>
    <n v="0"/>
    <s v="1"/>
    <n v="0.91046182846371349"/>
    <x v="0"/>
    <n v="0"/>
    <s v="no"/>
  </r>
  <r>
    <n v="34"/>
    <n v="11"/>
    <n v="30"/>
    <n v="5818"/>
    <n v="0"/>
    <s v="1"/>
    <n v="0.91046182846371349"/>
    <x v="0"/>
    <n v="0"/>
    <s v="no"/>
  </r>
  <r>
    <n v="50"/>
    <n v="11"/>
    <n v="29"/>
    <n v="11780"/>
    <n v="1"/>
    <s v="1"/>
    <n v="0.90148148148148144"/>
    <x v="0"/>
    <n v="1"/>
    <s v="yes"/>
  </r>
  <r>
    <n v="32"/>
    <n v="14"/>
    <n v="17"/>
    <n v="10483"/>
    <n v="1"/>
    <s v="0"/>
    <n v="0.21311475409836064"/>
    <x v="1"/>
    <n v="1"/>
    <s v="yes"/>
  </r>
  <r>
    <n v="36"/>
    <n v="11"/>
    <n v="34"/>
    <n v="10320"/>
    <n v="1"/>
    <s v="1"/>
    <n v="0.90148148148148144"/>
    <x v="0"/>
    <n v="1"/>
    <s v="yes"/>
  </r>
  <r>
    <n v="66"/>
    <n v="11"/>
    <n v="36"/>
    <n v="9547"/>
    <n v="1"/>
    <s v="1"/>
    <n v="0.90148148148148144"/>
    <x v="0"/>
    <n v="1"/>
    <s v="yes"/>
  </r>
  <r>
    <n v="60"/>
    <n v="8"/>
    <n v="49"/>
    <n v="6316"/>
    <n v="1"/>
    <s v="0"/>
    <n v="0.90148148148148144"/>
    <x v="1"/>
    <n v="1"/>
    <s v="yes"/>
  </r>
  <r>
    <n v="95"/>
    <n v="14"/>
    <n v="31"/>
    <n v="8904"/>
    <n v="1"/>
    <s v="1"/>
    <n v="0.90148148148148144"/>
    <x v="0"/>
    <n v="1"/>
    <s v="yes"/>
  </r>
  <r>
    <n v="94"/>
    <n v="14"/>
    <n v="34"/>
    <n v="10235"/>
    <n v="1"/>
    <s v="1"/>
    <n v="0.90148148148148144"/>
    <x v="0"/>
    <n v="1"/>
    <s v="yes"/>
  </r>
  <r>
    <n v="78"/>
    <n v="10"/>
    <n v="31"/>
    <n v="12102"/>
    <n v="1"/>
    <s v="1"/>
    <n v="0.90148148148148144"/>
    <x v="0"/>
    <n v="1"/>
    <s v="yes"/>
  </r>
  <r>
    <n v="47"/>
    <n v="3"/>
    <n v="36"/>
    <n v="5755"/>
    <n v="0"/>
    <s v="0"/>
    <n v="0"/>
    <x v="1"/>
    <n v="0"/>
    <s v="no"/>
  </r>
  <r>
    <n v="55"/>
    <n v="12"/>
    <n v="35"/>
    <n v="10667"/>
    <n v="1"/>
    <s v="1"/>
    <n v="0.90148148148148144"/>
    <x v="0"/>
    <n v="1"/>
    <s v="yes"/>
  </r>
  <r>
    <n v="81"/>
    <n v="15"/>
    <n v="20"/>
    <n v="9659"/>
    <n v="0"/>
    <s v="0"/>
    <n v="0.64028776978417268"/>
    <x v="1"/>
    <n v="0"/>
    <s v="no"/>
  </r>
  <r>
    <n v="59"/>
    <n v="8"/>
    <n v="28"/>
    <n v="14217"/>
    <n v="1"/>
    <s v="1"/>
    <n v="0.90148148148148144"/>
    <x v="0"/>
    <n v="1"/>
    <s v="yes"/>
  </r>
  <r>
    <n v="64"/>
    <n v="10"/>
    <n v="34"/>
    <n v="14826"/>
    <n v="1"/>
    <s v="1"/>
    <n v="0.90148148148148144"/>
    <x v="0"/>
    <n v="1"/>
    <s v="yes"/>
  </r>
  <r>
    <n v="58"/>
    <n v="10"/>
    <n v="34"/>
    <n v="14426"/>
    <n v="1"/>
    <s v="1"/>
    <n v="0.90148148148148144"/>
    <x v="0"/>
    <n v="1"/>
    <s v="yes"/>
  </r>
  <r>
    <n v="90"/>
    <n v="10"/>
    <n v="33"/>
    <n v="12505"/>
    <n v="1"/>
    <s v="1"/>
    <n v="0.90148148148148144"/>
    <x v="0"/>
    <n v="1"/>
    <s v="yes"/>
  </r>
  <r>
    <n v="81"/>
    <n v="10"/>
    <n v="26"/>
    <n v="9735"/>
    <n v="1"/>
    <s v="1"/>
    <n v="0.90148148148148144"/>
    <x v="0"/>
    <n v="1"/>
    <s v="yes"/>
  </r>
  <r>
    <n v="23"/>
    <n v="8"/>
    <n v="41"/>
    <n v="13256"/>
    <n v="1"/>
    <s v="0"/>
    <n v="0.44"/>
    <x v="1"/>
    <n v="1"/>
    <s v="yes"/>
  </r>
  <r>
    <n v="54"/>
    <n v="8"/>
    <n v="24"/>
    <n v="10260"/>
    <n v="1"/>
    <s v="1"/>
    <n v="0.90148148148148144"/>
    <x v="0"/>
    <n v="1"/>
    <s v="yes"/>
  </r>
  <r>
    <n v="43"/>
    <n v="5"/>
    <n v="25"/>
    <n v="9648"/>
    <n v="1"/>
    <s v="1"/>
    <n v="0.91711229946524064"/>
    <x v="0"/>
    <n v="1"/>
    <s v="yes"/>
  </r>
  <r>
    <n v="22"/>
    <n v="7"/>
    <n v="37"/>
    <n v="12879"/>
    <n v="0"/>
    <s v="1"/>
    <n v="0.91046182846371349"/>
    <x v="0"/>
    <n v="0"/>
    <s v="no"/>
  </r>
  <r>
    <n v="41"/>
    <n v="9"/>
    <n v="27"/>
    <n v="12016"/>
    <n v="1"/>
    <s v="1"/>
    <n v="0.90148148148148144"/>
    <x v="0"/>
    <n v="1"/>
    <s v="yes"/>
  </r>
  <r>
    <n v="43"/>
    <n v="11"/>
    <n v="21"/>
    <n v="6606"/>
    <n v="0"/>
    <s v="1"/>
    <n v="0.91046182846371349"/>
    <x v="0"/>
    <n v="0"/>
    <s v="no"/>
  </r>
  <r>
    <n v="51"/>
    <n v="12"/>
    <n v="33"/>
    <n v="12118"/>
    <n v="1"/>
    <s v="1"/>
    <n v="0.90148148148148144"/>
    <x v="0"/>
    <n v="1"/>
    <s v="yes"/>
  </r>
  <r>
    <n v="51"/>
    <n v="8"/>
    <n v="30"/>
    <n v="10361"/>
    <n v="1"/>
    <s v="1"/>
    <n v="0.90148148148148144"/>
    <x v="0"/>
    <n v="1"/>
    <s v="yes"/>
  </r>
  <r>
    <n v="44"/>
    <n v="10"/>
    <n v="28"/>
    <n v="13253"/>
    <n v="1"/>
    <s v="1"/>
    <n v="0.90148148148148144"/>
    <x v="0"/>
    <n v="1"/>
    <s v="yes"/>
  </r>
  <r>
    <n v="74"/>
    <n v="9"/>
    <n v="30"/>
    <n v="14056"/>
    <n v="1"/>
    <s v="1"/>
    <n v="0.90148148148148144"/>
    <x v="0"/>
    <n v="1"/>
    <s v="yes"/>
  </r>
  <r>
    <n v="48"/>
    <n v="10"/>
    <n v="33"/>
    <n v="11238"/>
    <n v="1"/>
    <s v="1"/>
    <n v="0.90148148148148144"/>
    <x v="0"/>
    <n v="1"/>
    <s v="yes"/>
  </r>
  <r>
    <n v="41"/>
    <n v="8"/>
    <n v="21"/>
    <n v="6495"/>
    <n v="1"/>
    <s v="1"/>
    <n v="0.90148148148148144"/>
    <x v="0"/>
    <n v="1"/>
    <s v="yes"/>
  </r>
  <r>
    <n v="40"/>
    <n v="11"/>
    <n v="33"/>
    <n v="10275"/>
    <n v="1"/>
    <s v="1"/>
    <n v="0.90148148148148144"/>
    <x v="0"/>
    <n v="1"/>
    <s v="yes"/>
  </r>
  <r>
    <n v="52"/>
    <n v="10"/>
    <n v="29"/>
    <n v="9571"/>
    <n v="0"/>
    <s v="1"/>
    <n v="0.74038461538461542"/>
    <x v="0"/>
    <n v="0"/>
    <s v="no"/>
  </r>
  <r>
    <n v="59"/>
    <n v="6"/>
    <n v="23"/>
    <n v="10723"/>
    <n v="0"/>
    <s v="0"/>
    <n v="0.12048192771084337"/>
    <x v="1"/>
    <n v="0"/>
    <s v="no"/>
  </r>
  <r>
    <n v="53"/>
    <n v="12"/>
    <n v="19"/>
    <n v="11348"/>
    <n v="1"/>
    <s v="0"/>
    <n v="0.21311475409836064"/>
    <x v="1"/>
    <n v="1"/>
    <s v="yes"/>
  </r>
  <r>
    <n v="62"/>
    <n v="8"/>
    <n v="41"/>
    <n v="7585"/>
    <n v="1"/>
    <s v="0"/>
    <n v="0.90148148148148144"/>
    <x v="1"/>
    <n v="1"/>
    <s v="yes"/>
  </r>
  <r>
    <n v="63"/>
    <n v="14"/>
    <n v="39"/>
    <n v="7989"/>
    <n v="1"/>
    <s v="1"/>
    <n v="0.90148148148148144"/>
    <x v="0"/>
    <n v="1"/>
    <s v="yes"/>
  </r>
  <r>
    <n v="3"/>
    <n v="13"/>
    <n v="16"/>
    <n v="5439"/>
    <n v="1"/>
    <s v="0"/>
    <n v="0.33333333333333331"/>
    <x v="1"/>
    <n v="1"/>
    <s v="yes"/>
  </r>
  <r>
    <n v="42"/>
    <n v="13"/>
    <n v="50"/>
    <n v="10997"/>
    <n v="1"/>
    <s v="1"/>
    <n v="0.90148148148148144"/>
    <x v="0"/>
    <n v="1"/>
    <s v="yes"/>
  </r>
  <r>
    <n v="42"/>
    <n v="14"/>
    <n v="46"/>
    <n v="9327"/>
    <n v="1"/>
    <s v="1"/>
    <n v="0.90148148148148144"/>
    <x v="0"/>
    <n v="1"/>
    <s v="yes"/>
  </r>
  <r>
    <n v="49"/>
    <n v="12"/>
    <n v="38"/>
    <n v="13468"/>
    <n v="1"/>
    <s v="1"/>
    <n v="0.90148148148148144"/>
    <x v="0"/>
    <n v="1"/>
    <s v="yes"/>
  </r>
  <r>
    <n v="88"/>
    <n v="9"/>
    <n v="28"/>
    <n v="13017"/>
    <n v="1"/>
    <s v="1"/>
    <n v="0.90148148148148144"/>
    <x v="0"/>
    <n v="1"/>
    <s v="yes"/>
  </r>
  <r>
    <n v="42"/>
    <n v="15"/>
    <n v="37"/>
    <n v="7779"/>
    <n v="0"/>
    <s v="1"/>
    <n v="0.91046182846371349"/>
    <x v="0"/>
    <n v="0"/>
    <s v="no"/>
  </r>
  <r>
    <n v="40"/>
    <n v="7"/>
    <n v="21"/>
    <n v="9834"/>
    <n v="0"/>
    <s v="1"/>
    <n v="0.91046182846371349"/>
    <x v="0"/>
    <n v="0"/>
    <s v="no"/>
  </r>
  <r>
    <n v="47"/>
    <n v="8"/>
    <n v="29"/>
    <n v="9512"/>
    <n v="0"/>
    <s v="1"/>
    <n v="0.91046182846371349"/>
    <x v="0"/>
    <n v="0"/>
    <s v="no"/>
  </r>
  <r>
    <n v="87"/>
    <n v="13"/>
    <n v="24"/>
    <n v="8508"/>
    <n v="1"/>
    <s v="1"/>
    <n v="0.90148148148148144"/>
    <x v="0"/>
    <n v="1"/>
    <s v="yes"/>
  </r>
  <r>
    <n v="38"/>
    <n v="11"/>
    <n v="36"/>
    <n v="8734"/>
    <n v="1"/>
    <s v="1"/>
    <n v="0.90148148148148144"/>
    <x v="0"/>
    <n v="1"/>
    <s v="yes"/>
  </r>
  <r>
    <n v="35"/>
    <n v="8"/>
    <n v="35"/>
    <n v="12405"/>
    <n v="0"/>
    <s v="1"/>
    <n v="0.91046182846371349"/>
    <x v="0"/>
    <n v="0"/>
    <s v="no"/>
  </r>
  <r>
    <n v="55"/>
    <n v="6"/>
    <n v="28"/>
    <n v="7441"/>
    <n v="0"/>
    <s v="0"/>
    <n v="0.12048192771084337"/>
    <x v="1"/>
    <n v="0"/>
    <s v="no"/>
  </r>
  <r>
    <n v="53"/>
    <n v="7"/>
    <n v="19"/>
    <n v="13284"/>
    <n v="0"/>
    <s v="1"/>
    <n v="0.74038461538461542"/>
    <x v="0"/>
    <n v="0"/>
    <s v="no"/>
  </r>
  <r>
    <n v="32"/>
    <n v="10"/>
    <n v="22"/>
    <n v="2602"/>
    <n v="0"/>
    <s v="1"/>
    <n v="0.91046182846371349"/>
    <x v="0"/>
    <n v="0"/>
    <s v="no"/>
  </r>
  <r>
    <n v="34"/>
    <n v="8"/>
    <n v="27"/>
    <n v="13221"/>
    <n v="0"/>
    <s v="1"/>
    <n v="0.91046182846371349"/>
    <x v="0"/>
    <n v="0"/>
    <s v="no"/>
  </r>
  <r>
    <n v="33"/>
    <n v="10"/>
    <n v="34"/>
    <n v="13327"/>
    <n v="1"/>
    <s v="1"/>
    <n v="0.90148148148148144"/>
    <x v="0"/>
    <n v="1"/>
    <s v="yes"/>
  </r>
  <r>
    <n v="48"/>
    <n v="7"/>
    <n v="36"/>
    <n v="7953"/>
    <n v="1"/>
    <s v="0"/>
    <n v="0.90148148148148144"/>
    <x v="1"/>
    <n v="1"/>
    <s v="yes"/>
  </r>
  <r>
    <n v="43"/>
    <n v="8"/>
    <n v="22"/>
    <n v="4592"/>
    <n v="1"/>
    <s v="1"/>
    <n v="0.90148148148148144"/>
    <x v="0"/>
    <n v="1"/>
    <s v="yes"/>
  </r>
  <r>
    <n v="36"/>
    <n v="12"/>
    <n v="30"/>
    <n v="10179"/>
    <n v="1"/>
    <s v="0"/>
    <n v="0.90148148148148144"/>
    <x v="1"/>
    <n v="1"/>
    <s v="yes"/>
  </r>
  <r>
    <n v="40"/>
    <n v="8"/>
    <n v="25"/>
    <n v="11554"/>
    <n v="1"/>
    <s v="1"/>
    <n v="0.90148148148148144"/>
    <x v="0"/>
    <n v="1"/>
    <s v="yes"/>
  </r>
  <r>
    <n v="69"/>
    <n v="6"/>
    <n v="21"/>
    <n v="13810"/>
    <n v="1"/>
    <s v="1"/>
    <n v="0.7"/>
    <x v="0"/>
    <n v="1"/>
    <s v="yes"/>
  </r>
  <r>
    <n v="67"/>
    <n v="11"/>
    <n v="40"/>
    <n v="11118"/>
    <n v="1"/>
    <s v="1"/>
    <n v="0.90148148148148144"/>
    <x v="0"/>
    <n v="1"/>
    <s v="yes"/>
  </r>
  <r>
    <n v="51"/>
    <n v="9"/>
    <n v="27"/>
    <n v="10323"/>
    <n v="0"/>
    <s v="1"/>
    <n v="0.74038461538461542"/>
    <x v="0"/>
    <n v="0"/>
    <s v="no"/>
  </r>
  <r>
    <n v="49"/>
    <n v="11"/>
    <n v="36"/>
    <n v="8968"/>
    <n v="1"/>
    <s v="1"/>
    <n v="0.90148148148148144"/>
    <x v="0"/>
    <n v="1"/>
    <s v="yes"/>
  </r>
  <r>
    <n v="50"/>
    <n v="12"/>
    <n v="31"/>
    <n v="10319"/>
    <n v="0"/>
    <s v="0"/>
    <n v="0.91046182846371349"/>
    <x v="1"/>
    <n v="0"/>
    <s v="no"/>
  </r>
  <r>
    <n v="33"/>
    <n v="11"/>
    <n v="37"/>
    <n v="7933"/>
    <n v="1"/>
    <s v="1"/>
    <n v="0.90148148148148144"/>
    <x v="0"/>
    <n v="1"/>
    <s v="yes"/>
  </r>
  <r>
    <n v="52"/>
    <n v="3"/>
    <n v="26"/>
    <n v="9197"/>
    <n v="0"/>
    <s v="0"/>
    <n v="0.54"/>
    <x v="1"/>
    <n v="0"/>
    <s v="no"/>
  </r>
  <r>
    <n v="44"/>
    <n v="10"/>
    <n v="30"/>
    <n v="8361"/>
    <n v="1"/>
    <s v="1"/>
    <n v="0.90148148148148144"/>
    <x v="0"/>
    <n v="1"/>
    <s v="yes"/>
  </r>
  <r>
    <n v="66"/>
    <n v="10"/>
    <n v="30"/>
    <n v="12442"/>
    <n v="1"/>
    <s v="1"/>
    <n v="0.90148148148148144"/>
    <x v="0"/>
    <n v="1"/>
    <s v="yes"/>
  </r>
  <r>
    <n v="32"/>
    <n v="7"/>
    <n v="21"/>
    <n v="12162"/>
    <n v="1"/>
    <s v="0"/>
    <n v="0.90148148148148144"/>
    <x v="1"/>
    <n v="1"/>
    <s v="yes"/>
  </r>
  <r>
    <n v="70"/>
    <n v="8"/>
    <n v="31"/>
    <n v="10390"/>
    <n v="1"/>
    <s v="1"/>
    <n v="0.90148148148148144"/>
    <x v="0"/>
    <n v="1"/>
    <s v="yes"/>
  </r>
  <r>
    <n v="42"/>
    <n v="8"/>
    <n v="29"/>
    <n v="11131"/>
    <n v="1"/>
    <s v="1"/>
    <n v="0.90148148148148144"/>
    <x v="0"/>
    <n v="1"/>
    <s v="yes"/>
  </r>
  <r>
    <n v="52"/>
    <n v="7"/>
    <n v="29"/>
    <n v="11061"/>
    <n v="1"/>
    <s v="1"/>
    <n v="0.90148148148148144"/>
    <x v="0"/>
    <n v="1"/>
    <s v="yes"/>
  </r>
  <r>
    <n v="42"/>
    <n v="10"/>
    <n v="34"/>
    <n v="7305"/>
    <n v="1"/>
    <s v="1"/>
    <n v="0.90148148148148144"/>
    <x v="0"/>
    <n v="1"/>
    <s v="yes"/>
  </r>
  <r>
    <n v="45"/>
    <n v="12"/>
    <n v="30"/>
    <n v="6269"/>
    <n v="0"/>
    <s v="1"/>
    <n v="0.91046182846371349"/>
    <x v="0"/>
    <n v="0"/>
    <s v="no"/>
  </r>
  <r>
    <n v="47"/>
    <n v="4"/>
    <n v="32"/>
    <n v="7002"/>
    <n v="0"/>
    <s v="0"/>
    <n v="0"/>
    <x v="1"/>
    <n v="0"/>
    <s v="no"/>
  </r>
  <r>
    <n v="56"/>
    <n v="3"/>
    <n v="7"/>
    <n v="9947"/>
    <n v="0"/>
    <s v="0"/>
    <n v="0.12048192771084337"/>
    <x v="1"/>
    <n v="0"/>
    <s v="no"/>
  </r>
  <r>
    <n v="82"/>
    <n v="8"/>
    <n v="26"/>
    <n v="10297"/>
    <n v="0"/>
    <s v="0"/>
    <n v="0.64028776978417268"/>
    <x v="1"/>
    <n v="0"/>
    <s v="no"/>
  </r>
  <r>
    <n v="38"/>
    <n v="14"/>
    <n v="23"/>
    <n v="4766"/>
    <n v="0"/>
    <s v="1"/>
    <n v="0.91046182846371349"/>
    <x v="0"/>
    <n v="0"/>
    <s v="no"/>
  </r>
  <r>
    <n v="22"/>
    <n v="2"/>
    <n v="25"/>
    <n v="13728"/>
    <n v="0"/>
    <s v="1"/>
    <n v="0.54"/>
    <x v="0"/>
    <n v="0"/>
    <s v="no"/>
  </r>
  <r>
    <n v="46"/>
    <n v="10"/>
    <n v="33"/>
    <n v="10749"/>
    <n v="1"/>
    <s v="1"/>
    <n v="0.90148148148148144"/>
    <x v="0"/>
    <n v="1"/>
    <s v="yes"/>
  </r>
  <r>
    <n v="33"/>
    <n v="5"/>
    <n v="42"/>
    <n v="5201"/>
    <n v="0"/>
    <s v="0"/>
    <n v="0"/>
    <x v="1"/>
    <n v="0"/>
    <s v="no"/>
  </r>
  <r>
    <n v="36"/>
    <n v="14"/>
    <n v="13"/>
    <n v="6761"/>
    <n v="1"/>
    <s v="0"/>
    <n v="0.21311475409836064"/>
    <x v="1"/>
    <n v="1"/>
    <s v="yes"/>
  </r>
  <r>
    <n v="58"/>
    <n v="4"/>
    <n v="35"/>
    <n v="6698"/>
    <n v="0"/>
    <s v="1"/>
    <n v="0"/>
    <x v="0"/>
    <n v="0"/>
    <s v="no"/>
  </r>
  <r>
    <n v="48"/>
    <n v="8"/>
    <n v="34"/>
    <n v="13806"/>
    <n v="1"/>
    <s v="1"/>
    <n v="0.90148148148148144"/>
    <x v="0"/>
    <n v="1"/>
    <s v="yes"/>
  </r>
  <r>
    <n v="65"/>
    <n v="5"/>
    <n v="19"/>
    <n v="10837"/>
    <n v="1"/>
    <s v="0"/>
    <n v="0.12048192771084337"/>
    <x v="1"/>
    <n v="1"/>
    <s v="yes"/>
  </r>
  <r>
    <n v="45"/>
    <n v="9"/>
    <n v="34"/>
    <n v="12397"/>
    <n v="1"/>
    <s v="1"/>
    <n v="0.90148148148148144"/>
    <x v="0"/>
    <n v="1"/>
    <s v="yes"/>
  </r>
  <r>
    <n v="73"/>
    <n v="6"/>
    <n v="26"/>
    <n v="7964"/>
    <n v="1"/>
    <s v="0"/>
    <n v="0.12048192771084337"/>
    <x v="1"/>
    <n v="1"/>
    <s v="yes"/>
  </r>
  <r>
    <n v="45"/>
    <n v="13"/>
    <n v="26"/>
    <n v="12856"/>
    <n v="1"/>
    <s v="0"/>
    <n v="0.90148148148148144"/>
    <x v="1"/>
    <n v="1"/>
    <s v="yes"/>
  </r>
  <r>
    <n v="43"/>
    <n v="9"/>
    <n v="31"/>
    <n v="9946"/>
    <n v="1"/>
    <s v="1"/>
    <n v="0.90148148148148144"/>
    <x v="0"/>
    <n v="1"/>
    <s v="yes"/>
  </r>
  <r>
    <n v="43"/>
    <n v="7"/>
    <n v="24"/>
    <n v="9865"/>
    <n v="1"/>
    <s v="0"/>
    <n v="0.90148148148148144"/>
    <x v="1"/>
    <n v="1"/>
    <s v="yes"/>
  </r>
  <r>
    <n v="82"/>
    <n v="9"/>
    <n v="30"/>
    <n v="13637"/>
    <n v="1"/>
    <s v="1"/>
    <n v="0.90148148148148144"/>
    <x v="0"/>
    <n v="1"/>
    <s v="yes"/>
  </r>
  <r>
    <n v="43"/>
    <n v="9"/>
    <n v="20"/>
    <n v="8166"/>
    <n v="0"/>
    <s v="1"/>
    <n v="0.91046182846371349"/>
    <x v="0"/>
    <n v="0"/>
    <s v="no"/>
  </r>
  <r>
    <n v="63"/>
    <n v="12"/>
    <n v="29"/>
    <n v="9423"/>
    <n v="1"/>
    <s v="1"/>
    <n v="0.90148148148148144"/>
    <x v="0"/>
    <n v="1"/>
    <s v="yes"/>
  </r>
  <r>
    <n v="35"/>
    <n v="11"/>
    <n v="24"/>
    <n v="4223"/>
    <n v="0"/>
    <s v="1"/>
    <n v="0.91046182846371349"/>
    <x v="0"/>
    <n v="0"/>
    <s v="no"/>
  </r>
  <r>
    <n v="66"/>
    <n v="8"/>
    <n v="29"/>
    <n v="12389"/>
    <n v="1"/>
    <s v="1"/>
    <n v="0.90148148148148144"/>
    <x v="0"/>
    <n v="1"/>
    <s v="yes"/>
  </r>
  <r>
    <n v="79"/>
    <n v="9"/>
    <n v="25"/>
    <n v="9744"/>
    <n v="1"/>
    <s v="1"/>
    <n v="0.90148148148148144"/>
    <x v="0"/>
    <n v="1"/>
    <s v="yes"/>
  </r>
  <r>
    <n v="48"/>
    <n v="9"/>
    <n v="43"/>
    <n v="12495"/>
    <n v="1"/>
    <s v="1"/>
    <n v="0.90148148148148144"/>
    <x v="0"/>
    <n v="1"/>
    <s v="yes"/>
  </r>
  <r>
    <n v="72"/>
    <n v="10"/>
    <n v="19"/>
    <n v="10958"/>
    <n v="1"/>
    <s v="1"/>
    <n v="0.21311475409836064"/>
    <x v="0"/>
    <n v="1"/>
    <s v="yes"/>
  </r>
  <r>
    <n v="47"/>
    <n v="9"/>
    <n v="21"/>
    <n v="8118"/>
    <n v="1"/>
    <s v="1"/>
    <n v="0.90148148148148144"/>
    <x v="0"/>
    <n v="1"/>
    <s v="yes"/>
  </r>
  <r>
    <n v="44"/>
    <n v="8"/>
    <n v="32"/>
    <n v="11977"/>
    <n v="1"/>
    <s v="1"/>
    <n v="0.90148148148148144"/>
    <x v="0"/>
    <n v="1"/>
    <s v="yes"/>
  </r>
  <r>
    <n v="37"/>
    <n v="5"/>
    <n v="28"/>
    <n v="10241"/>
    <n v="0"/>
    <s v="1"/>
    <n v="0.91711229946524064"/>
    <x v="0"/>
    <n v="0"/>
    <s v="no"/>
  </r>
  <r>
    <n v="36"/>
    <n v="12"/>
    <n v="37"/>
    <n v="8658"/>
    <n v="1"/>
    <s v="1"/>
    <n v="0.90148148148148144"/>
    <x v="0"/>
    <n v="1"/>
    <s v="yes"/>
  </r>
  <r>
    <n v="36"/>
    <n v="7"/>
    <n v="21"/>
    <n v="6333"/>
    <n v="0"/>
    <s v="1"/>
    <n v="0.91046182846371349"/>
    <x v="0"/>
    <n v="0"/>
    <s v="no"/>
  </r>
  <r>
    <n v="65"/>
    <n v="8"/>
    <n v="31"/>
    <n v="11239"/>
    <n v="1"/>
    <s v="1"/>
    <n v="0.90148148148148144"/>
    <x v="0"/>
    <n v="1"/>
    <s v="yes"/>
  </r>
  <r>
    <n v="80"/>
    <n v="12"/>
    <n v="34"/>
    <n v="7728"/>
    <n v="1"/>
    <s v="1"/>
    <n v="0.90148148148148144"/>
    <x v="0"/>
    <n v="1"/>
    <s v="yes"/>
  </r>
  <r>
    <n v="50"/>
    <n v="11"/>
    <n v="33"/>
    <n v="10176"/>
    <n v="0"/>
    <s v="1"/>
    <n v="0.91046182846371349"/>
    <x v="0"/>
    <n v="0"/>
    <s v="no"/>
  </r>
  <r>
    <n v="50"/>
    <n v="6"/>
    <n v="41"/>
    <n v="7681"/>
    <n v="0"/>
    <s v="0"/>
    <n v="0"/>
    <x v="1"/>
    <n v="0"/>
    <s v="no"/>
  </r>
  <r>
    <n v="54"/>
    <n v="9"/>
    <n v="35"/>
    <n v="12020"/>
    <n v="1"/>
    <s v="1"/>
    <n v="0.90148148148148144"/>
    <x v="0"/>
    <n v="1"/>
    <s v="yes"/>
  </r>
  <r>
    <n v="80"/>
    <n v="9"/>
    <n v="26"/>
    <n v="7991"/>
    <n v="0"/>
    <s v="0"/>
    <n v="0"/>
    <x v="1"/>
    <n v="0"/>
    <s v="no"/>
  </r>
  <r>
    <n v="52"/>
    <n v="7"/>
    <n v="38"/>
    <n v="7761"/>
    <n v="0"/>
    <s v="0"/>
    <n v="0.74038461538461542"/>
    <x v="1"/>
    <n v="0"/>
    <s v="no"/>
  </r>
  <r>
    <n v="75"/>
    <n v="12"/>
    <n v="35"/>
    <n v="11666"/>
    <n v="1"/>
    <s v="1"/>
    <n v="0.90148148148148144"/>
    <x v="0"/>
    <n v="1"/>
    <s v="yes"/>
  </r>
  <r>
    <n v="40"/>
    <n v="5"/>
    <n v="37"/>
    <n v="11907"/>
    <n v="1"/>
    <s v="1"/>
    <n v="0.5714285714285714"/>
    <x v="0"/>
    <n v="1"/>
    <s v="yes"/>
  </r>
  <r>
    <n v="32"/>
    <n v="12"/>
    <n v="37"/>
    <n v="7646"/>
    <n v="1"/>
    <s v="1"/>
    <n v="0.90148148148148144"/>
    <x v="0"/>
    <n v="1"/>
    <s v="yes"/>
  </r>
  <r>
    <n v="82"/>
    <n v="10"/>
    <n v="20"/>
    <n v="10863"/>
    <n v="1"/>
    <s v="1"/>
    <n v="0.21311475409836064"/>
    <x v="0"/>
    <n v="1"/>
    <s v="yes"/>
  </r>
  <r>
    <n v="40"/>
    <n v="7"/>
    <n v="8"/>
    <n v="5348"/>
    <n v="0"/>
    <s v="1"/>
    <n v="0.91046182846371349"/>
    <x v="0"/>
    <n v="0"/>
    <s v="no"/>
  </r>
  <r>
    <n v="35"/>
    <n v="9"/>
    <n v="27"/>
    <n v="13809"/>
    <n v="1"/>
    <s v="1"/>
    <n v="0.90148148148148144"/>
    <x v="0"/>
    <n v="1"/>
    <s v="yes"/>
  </r>
  <r>
    <n v="70"/>
    <n v="8"/>
    <n v="24"/>
    <n v="11758"/>
    <n v="1"/>
    <s v="1"/>
    <n v="0.90148148148148144"/>
    <x v="0"/>
    <n v="1"/>
    <s v="yes"/>
  </r>
  <r>
    <n v="39"/>
    <n v="9"/>
    <n v="35"/>
    <n v="14564"/>
    <n v="1"/>
    <s v="1"/>
    <n v="0.90148148148148144"/>
    <x v="0"/>
    <n v="1"/>
    <s v="yes"/>
  </r>
  <r>
    <n v="45"/>
    <n v="13"/>
    <n v="41"/>
    <n v="9354"/>
    <n v="1"/>
    <s v="1"/>
    <n v="0.90148148148148144"/>
    <x v="0"/>
    <n v="1"/>
    <s v="yes"/>
  </r>
  <r>
    <n v="61"/>
    <n v="10"/>
    <n v="26"/>
    <n v="9515"/>
    <n v="1"/>
    <s v="1"/>
    <n v="0.90148148148148144"/>
    <x v="0"/>
    <n v="1"/>
    <s v="yes"/>
  </r>
  <r>
    <n v="48"/>
    <n v="9"/>
    <n v="23"/>
    <n v="7597"/>
    <n v="1"/>
    <s v="1"/>
    <n v="0.90148148148148144"/>
    <x v="0"/>
    <n v="1"/>
    <s v="yes"/>
  </r>
  <r>
    <n v="51"/>
    <n v="10"/>
    <n v="25"/>
    <n v="12376"/>
    <n v="1"/>
    <s v="1"/>
    <n v="0.90148148148148144"/>
    <x v="0"/>
    <n v="1"/>
    <s v="yes"/>
  </r>
  <r>
    <n v="39"/>
    <n v="5"/>
    <n v="21"/>
    <n v="4705"/>
    <n v="0"/>
    <s v="1"/>
    <n v="1"/>
    <x v="0"/>
    <n v="0"/>
    <s v="no"/>
  </r>
  <r>
    <n v="75"/>
    <n v="7"/>
    <n v="17"/>
    <n v="10943"/>
    <n v="0"/>
    <s v="0"/>
    <n v="0"/>
    <x v="1"/>
    <n v="0"/>
    <s v="no"/>
  </r>
  <r>
    <n v="40"/>
    <n v="8"/>
    <n v="16"/>
    <n v="6454"/>
    <n v="0"/>
    <s v="1"/>
    <n v="0.91046182846371349"/>
    <x v="0"/>
    <n v="0"/>
    <s v="no"/>
  </r>
  <r>
    <n v="41"/>
    <n v="6"/>
    <n v="34"/>
    <n v="9850"/>
    <n v="1"/>
    <s v="1"/>
    <n v="0.5714285714285714"/>
    <x v="0"/>
    <n v="1"/>
    <s v="yes"/>
  </r>
  <r>
    <n v="35"/>
    <n v="9"/>
    <n v="34"/>
    <n v="9358"/>
    <n v="1"/>
    <s v="1"/>
    <n v="0.90148148148148144"/>
    <x v="0"/>
    <n v="1"/>
    <s v="yes"/>
  </r>
  <r>
    <n v="38"/>
    <n v="7"/>
    <n v="22"/>
    <n v="7984"/>
    <n v="1"/>
    <s v="1"/>
    <n v="0.90148148148148144"/>
    <x v="0"/>
    <n v="1"/>
    <s v="yes"/>
  </r>
  <r>
    <n v="38"/>
    <n v="7"/>
    <n v="26"/>
    <n v="9761"/>
    <n v="1"/>
    <s v="1"/>
    <n v="0.90148148148148144"/>
    <x v="0"/>
    <n v="1"/>
    <s v="yes"/>
  </r>
  <r>
    <n v="42"/>
    <n v="9"/>
    <n v="23"/>
    <n v="8584"/>
    <n v="1"/>
    <s v="1"/>
    <n v="0.90148148148148144"/>
    <x v="0"/>
    <n v="1"/>
    <s v="yes"/>
  </r>
  <r>
    <n v="46"/>
    <n v="11"/>
    <n v="30"/>
    <n v="12534"/>
    <n v="0"/>
    <s v="0"/>
    <n v="0.91046182846371349"/>
    <x v="1"/>
    <n v="0"/>
    <s v="no"/>
  </r>
  <r>
    <n v="41"/>
    <n v="15"/>
    <n v="25"/>
    <n v="11977"/>
    <n v="0"/>
    <s v="0"/>
    <n v="0.91046182846371349"/>
    <x v="1"/>
    <n v="0"/>
    <s v="no"/>
  </r>
  <r>
    <n v="63"/>
    <n v="6"/>
    <n v="26"/>
    <n v="10576"/>
    <n v="0"/>
    <s v="0"/>
    <n v="0.14814814814814814"/>
    <x v="1"/>
    <n v="0"/>
    <s v="no"/>
  </r>
  <r>
    <n v="44"/>
    <n v="9"/>
    <n v="36"/>
    <n v="9785"/>
    <n v="1"/>
    <s v="1"/>
    <n v="0.90148148148148144"/>
    <x v="0"/>
    <n v="1"/>
    <s v="yes"/>
  </r>
  <r>
    <n v="41"/>
    <n v="10"/>
    <n v="18"/>
    <n v="7002"/>
    <n v="0"/>
    <s v="1"/>
    <n v="0.91046182846371349"/>
    <x v="0"/>
    <n v="0"/>
    <s v="no"/>
  </r>
  <r>
    <n v="62"/>
    <n v="12"/>
    <n v="35"/>
    <n v="9516"/>
    <n v="1"/>
    <s v="1"/>
    <n v="0.90148148148148144"/>
    <x v="0"/>
    <n v="1"/>
    <s v="yes"/>
  </r>
  <r>
    <n v="41"/>
    <n v="11"/>
    <n v="24"/>
    <n v="7464"/>
    <n v="0"/>
    <s v="0"/>
    <n v="0.91046182846371349"/>
    <x v="1"/>
    <n v="0"/>
    <s v="no"/>
  </r>
  <r>
    <n v="40"/>
    <n v="5"/>
    <n v="23"/>
    <n v="8724"/>
    <n v="0"/>
    <s v="1"/>
    <n v="0.12048192771084337"/>
    <x v="0"/>
    <n v="0"/>
    <s v="no"/>
  </r>
  <r>
    <n v="38"/>
    <n v="10"/>
    <n v="32"/>
    <n v="9386"/>
    <n v="1"/>
    <s v="1"/>
    <n v="0.90148148148148144"/>
    <x v="0"/>
    <n v="1"/>
    <s v="yes"/>
  </r>
  <r>
    <n v="51"/>
    <n v="8"/>
    <n v="35"/>
    <n v="10252"/>
    <n v="1"/>
    <s v="1"/>
    <n v="0.90148148148148144"/>
    <x v="0"/>
    <n v="1"/>
    <s v="yes"/>
  </r>
  <r>
    <n v="39"/>
    <n v="9"/>
    <n v="30"/>
    <n v="12594"/>
    <n v="1"/>
    <s v="1"/>
    <n v="0.90148148148148144"/>
    <x v="0"/>
    <n v="1"/>
    <s v="yes"/>
  </r>
  <r>
    <n v="54"/>
    <n v="13"/>
    <n v="39"/>
    <n v="11800"/>
    <n v="1"/>
    <s v="1"/>
    <n v="0.90148148148148144"/>
    <x v="0"/>
    <n v="1"/>
    <s v="yes"/>
  </r>
  <r>
    <n v="51"/>
    <n v="12"/>
    <n v="9"/>
    <n v="13776"/>
    <n v="1"/>
    <s v="0"/>
    <n v="0.21311475409836064"/>
    <x v="1"/>
    <n v="1"/>
    <s v="yes"/>
  </r>
  <r>
    <n v="43"/>
    <n v="10"/>
    <n v="34"/>
    <n v="10411"/>
    <n v="0"/>
    <s v="1"/>
    <n v="0.91046182846371349"/>
    <x v="0"/>
    <n v="0"/>
    <s v="no"/>
  </r>
  <r>
    <n v="39"/>
    <n v="11"/>
    <n v="32"/>
    <n v="8702"/>
    <n v="1"/>
    <s v="1"/>
    <n v="0.90148148148148144"/>
    <x v="0"/>
    <n v="1"/>
    <s v="yes"/>
  </r>
  <r>
    <n v="48"/>
    <n v="10"/>
    <n v="28"/>
    <n v="6237"/>
    <n v="1"/>
    <s v="1"/>
    <n v="0.90148148148148144"/>
    <x v="0"/>
    <n v="1"/>
    <s v="yes"/>
  </r>
  <r>
    <n v="58"/>
    <n v="7"/>
    <n v="40"/>
    <n v="5883"/>
    <n v="0"/>
    <s v="0"/>
    <n v="0"/>
    <x v="1"/>
    <n v="0"/>
    <s v="no"/>
  </r>
  <r>
    <n v="71"/>
    <n v="13"/>
    <n v="24"/>
    <n v="11833"/>
    <n v="1"/>
    <s v="1"/>
    <n v="0.90148148148148144"/>
    <x v="0"/>
    <n v="1"/>
    <s v="yes"/>
  </r>
  <r>
    <n v="56"/>
    <n v="10"/>
    <n v="36"/>
    <n v="10495"/>
    <n v="1"/>
    <s v="1"/>
    <n v="0.90148148148148144"/>
    <x v="0"/>
    <n v="1"/>
    <s v="yes"/>
  </r>
  <r>
    <n v="44"/>
    <n v="9"/>
    <n v="32"/>
    <n v="9016"/>
    <n v="1"/>
    <s v="1"/>
    <n v="0.90148148148148144"/>
    <x v="0"/>
    <n v="1"/>
    <s v="yes"/>
  </r>
  <r>
    <n v="44"/>
    <n v="7"/>
    <n v="20"/>
    <n v="8026"/>
    <n v="0"/>
    <s v="1"/>
    <n v="0.91046182846371349"/>
    <x v="0"/>
    <n v="0"/>
    <s v="no"/>
  </r>
  <r>
    <n v="51"/>
    <n v="5"/>
    <n v="16"/>
    <n v="10395"/>
    <n v="0"/>
    <s v="0"/>
    <n v="0.12048192771084337"/>
    <x v="1"/>
    <n v="0"/>
    <s v="no"/>
  </r>
  <r>
    <n v="73"/>
    <n v="10"/>
    <n v="28"/>
    <n v="11724"/>
    <n v="1"/>
    <s v="1"/>
    <n v="0.90148148148148144"/>
    <x v="0"/>
    <n v="1"/>
    <s v="yes"/>
  </r>
  <r>
    <n v="3"/>
    <n v="1"/>
    <n v="48"/>
    <n v="11387"/>
    <n v="1"/>
    <s v="0"/>
    <n v="2.7027027027027029E-2"/>
    <x v="1"/>
    <n v="1"/>
    <s v="yes"/>
  </r>
  <r>
    <n v="48"/>
    <n v="12"/>
    <n v="37"/>
    <n v="12108"/>
    <n v="1"/>
    <s v="0"/>
    <n v="0.90148148148148144"/>
    <x v="1"/>
    <n v="1"/>
    <s v="yes"/>
  </r>
  <r>
    <n v="70"/>
    <n v="9"/>
    <n v="23"/>
    <n v="11728"/>
    <n v="1"/>
    <s v="1"/>
    <n v="0.90148148148148144"/>
    <x v="0"/>
    <n v="1"/>
    <s v="yes"/>
  </r>
  <r>
    <n v="42"/>
    <n v="10"/>
    <n v="19"/>
    <n v="6819"/>
    <n v="0"/>
    <s v="1"/>
    <n v="0.91046182846371349"/>
    <x v="0"/>
    <n v="0"/>
    <s v="no"/>
  </r>
  <r>
    <n v="33"/>
    <n v="9"/>
    <n v="26"/>
    <n v="8187"/>
    <n v="1"/>
    <s v="1"/>
    <n v="0.90148148148148144"/>
    <x v="0"/>
    <n v="1"/>
    <s v="yes"/>
  </r>
  <r>
    <n v="39"/>
    <n v="9"/>
    <n v="36"/>
    <n v="10885"/>
    <n v="0"/>
    <s v="1"/>
    <n v="0.91046182846371349"/>
    <x v="0"/>
    <n v="0"/>
    <s v="no"/>
  </r>
  <r>
    <n v="28"/>
    <n v="9"/>
    <n v="36"/>
    <n v="9021"/>
    <n v="1"/>
    <s v="1"/>
    <n v="0.90148148148148144"/>
    <x v="0"/>
    <n v="1"/>
    <s v="yes"/>
  </r>
  <r>
    <n v="77"/>
    <n v="9"/>
    <n v="27"/>
    <n v="13607"/>
    <n v="1"/>
    <s v="1"/>
    <n v="0.90148148148148144"/>
    <x v="0"/>
    <n v="1"/>
    <s v="yes"/>
  </r>
  <r>
    <n v="42"/>
    <n v="9"/>
    <n v="26"/>
    <n v="13230"/>
    <n v="0"/>
    <s v="0"/>
    <n v="0.91046182846371349"/>
    <x v="1"/>
    <n v="0"/>
    <s v="no"/>
  </r>
  <r>
    <n v="69"/>
    <n v="11"/>
    <n v="29"/>
    <n v="11018"/>
    <n v="1"/>
    <s v="1"/>
    <n v="0.90148148148148144"/>
    <x v="0"/>
    <n v="1"/>
    <s v="yes"/>
  </r>
  <r>
    <n v="75"/>
    <n v="8"/>
    <n v="22"/>
    <n v="10003"/>
    <n v="0"/>
    <s v="0"/>
    <n v="0"/>
    <x v="1"/>
    <n v="0"/>
    <s v="no"/>
  </r>
  <r>
    <n v="44"/>
    <n v="11"/>
    <n v="32"/>
    <n v="7028"/>
    <n v="1"/>
    <s v="1"/>
    <n v="0.90148148148148144"/>
    <x v="0"/>
    <n v="1"/>
    <s v="yes"/>
  </r>
  <r>
    <n v="77"/>
    <n v="11"/>
    <n v="30"/>
    <n v="11806"/>
    <n v="1"/>
    <s v="1"/>
    <n v="0.90148148148148144"/>
    <x v="0"/>
    <n v="1"/>
    <s v="yes"/>
  </r>
  <r>
    <n v="50"/>
    <n v="12"/>
    <n v="26"/>
    <n v="6007"/>
    <n v="1"/>
    <s v="1"/>
    <n v="0.90148148148148144"/>
    <x v="0"/>
    <n v="1"/>
    <s v="yes"/>
  </r>
  <r>
    <n v="88"/>
    <n v="12"/>
    <n v="23"/>
    <n v="9884"/>
    <n v="1"/>
    <s v="1"/>
    <n v="0.90148148148148144"/>
    <x v="0"/>
    <n v="1"/>
    <s v="yes"/>
  </r>
  <r>
    <n v="79"/>
    <n v="8"/>
    <n v="30"/>
    <n v="8614"/>
    <n v="1"/>
    <s v="1"/>
    <n v="0.90148148148148144"/>
    <x v="0"/>
    <n v="1"/>
    <s v="yes"/>
  </r>
  <r>
    <n v="32"/>
    <n v="8"/>
    <n v="24"/>
    <n v="6913"/>
    <n v="1"/>
    <s v="1"/>
    <n v="0.90148148148148144"/>
    <x v="0"/>
    <n v="1"/>
    <s v="yes"/>
  </r>
  <r>
    <n v="38"/>
    <n v="11"/>
    <n v="22"/>
    <n v="7614"/>
    <n v="1"/>
    <s v="0"/>
    <n v="0.90148148148148144"/>
    <x v="1"/>
    <n v="1"/>
    <s v="yes"/>
  </r>
  <r>
    <n v="35"/>
    <n v="14"/>
    <n v="36"/>
    <n v="6561"/>
    <n v="0"/>
    <s v="1"/>
    <n v="0.91046182846371349"/>
    <x v="0"/>
    <n v="0"/>
    <s v="no"/>
  </r>
  <r>
    <n v="34"/>
    <n v="10"/>
    <n v="26"/>
    <n v="6329"/>
    <n v="0"/>
    <s v="1"/>
    <n v="0.91046182846371349"/>
    <x v="0"/>
    <n v="0"/>
    <s v="no"/>
  </r>
  <r>
    <n v="54"/>
    <n v="12"/>
    <n v="23"/>
    <n v="8772"/>
    <n v="1"/>
    <s v="1"/>
    <n v="0.90148148148148144"/>
    <x v="0"/>
    <n v="1"/>
    <s v="yes"/>
  </r>
  <r>
    <n v="87"/>
    <n v="11"/>
    <n v="27"/>
    <n v="10015"/>
    <n v="1"/>
    <s v="1"/>
    <n v="0.90148148148148144"/>
    <x v="0"/>
    <n v="1"/>
    <s v="yes"/>
  </r>
  <r>
    <n v="46"/>
    <n v="8"/>
    <n v="30"/>
    <n v="9295"/>
    <n v="1"/>
    <s v="1"/>
    <n v="0.90148148148148144"/>
    <x v="0"/>
    <n v="1"/>
    <s v="yes"/>
  </r>
  <r>
    <n v="72"/>
    <n v="12"/>
    <n v="33"/>
    <n v="9843"/>
    <n v="1"/>
    <s v="1"/>
    <n v="0.90148148148148144"/>
    <x v="0"/>
    <n v="1"/>
    <s v="yes"/>
  </r>
  <r>
    <n v="40"/>
    <n v="10"/>
    <n v="41"/>
    <n v="11164"/>
    <n v="1"/>
    <s v="0"/>
    <n v="0.90148148148148144"/>
    <x v="1"/>
    <n v="1"/>
    <s v="yes"/>
  </r>
  <r>
    <n v="38"/>
    <n v="6"/>
    <n v="29"/>
    <n v="8930"/>
    <n v="1"/>
    <s v="1"/>
    <n v="0.91711229946524064"/>
    <x v="0"/>
    <n v="1"/>
    <s v="yes"/>
  </r>
  <r>
    <n v="43"/>
    <n v="8"/>
    <n v="25"/>
    <n v="8169"/>
    <n v="0"/>
    <s v="1"/>
    <n v="0.91046182846371349"/>
    <x v="0"/>
    <n v="0"/>
    <s v="no"/>
  </r>
  <r>
    <n v="43"/>
    <n v="12"/>
    <n v="18"/>
    <n v="11097"/>
    <n v="1"/>
    <s v="0"/>
    <n v="0.21311475409836064"/>
    <x v="1"/>
    <n v="1"/>
    <s v="yes"/>
  </r>
  <r>
    <n v="51"/>
    <n v="12"/>
    <n v="24"/>
    <n v="10183"/>
    <n v="1"/>
    <s v="1"/>
    <n v="0.90148148148148144"/>
    <x v="0"/>
    <n v="1"/>
    <s v="yes"/>
  </r>
  <r>
    <n v="39"/>
    <n v="12"/>
    <n v="22"/>
    <n v="10038"/>
    <n v="1"/>
    <s v="0"/>
    <n v="0.90148148148148144"/>
    <x v="1"/>
    <n v="1"/>
    <s v="yes"/>
  </r>
  <r>
    <n v="36"/>
    <n v="12"/>
    <n v="39"/>
    <n v="12266"/>
    <n v="1"/>
    <s v="1"/>
    <n v="0.90148148148148144"/>
    <x v="0"/>
    <n v="1"/>
    <s v="yes"/>
  </r>
  <r>
    <n v="49"/>
    <n v="12"/>
    <n v="27"/>
    <n v="8685"/>
    <n v="0"/>
    <s v="1"/>
    <n v="0.91046182846371349"/>
    <x v="0"/>
    <n v="0"/>
    <s v="no"/>
  </r>
  <r>
    <n v="77"/>
    <n v="13"/>
    <n v="25"/>
    <n v="9046"/>
    <n v="0"/>
    <s v="1"/>
    <n v="0.64028776978417268"/>
    <x v="0"/>
    <n v="0"/>
    <s v="no"/>
  </r>
  <r>
    <n v="96"/>
    <n v="15"/>
    <n v="37"/>
    <n v="14063"/>
    <n v="1"/>
    <s v="1"/>
    <n v="0.90148148148148144"/>
    <x v="0"/>
    <n v="1"/>
    <s v="yes"/>
  </r>
  <r>
    <n v="46"/>
    <n v="8"/>
    <n v="22"/>
    <n v="8817"/>
    <n v="0"/>
    <s v="1"/>
    <n v="0.91046182846371349"/>
    <x v="0"/>
    <n v="0"/>
    <s v="no"/>
  </r>
  <r>
    <n v="69"/>
    <n v="10"/>
    <n v="29"/>
    <n v="12269"/>
    <n v="1"/>
    <s v="1"/>
    <n v="0.90148148148148144"/>
    <x v="0"/>
    <n v="1"/>
    <s v="yes"/>
  </r>
  <r>
    <n v="53"/>
    <n v="13"/>
    <n v="31"/>
    <n v="10683"/>
    <n v="1"/>
    <s v="1"/>
    <n v="0.90148148148148144"/>
    <x v="0"/>
    <n v="1"/>
    <s v="yes"/>
  </r>
  <r>
    <n v="36"/>
    <n v="10"/>
    <n v="24"/>
    <n v="6086"/>
    <n v="1"/>
    <s v="1"/>
    <n v="0.90148148148148144"/>
    <x v="0"/>
    <n v="1"/>
    <s v="yes"/>
  </r>
  <r>
    <n v="38"/>
    <n v="7"/>
    <n v="26"/>
    <n v="8866"/>
    <n v="0"/>
    <s v="1"/>
    <n v="0.91046182846371349"/>
    <x v="0"/>
    <n v="0"/>
    <s v="no"/>
  </r>
  <r>
    <n v="39"/>
    <n v="7"/>
    <n v="32"/>
    <n v="13124"/>
    <n v="1"/>
    <s v="1"/>
    <n v="0.90148148148148144"/>
    <x v="0"/>
    <n v="1"/>
    <s v="yes"/>
  </r>
  <r>
    <n v="40"/>
    <n v="9"/>
    <n v="28"/>
    <n v="7413"/>
    <n v="1"/>
    <s v="1"/>
    <n v="0.90148148148148144"/>
    <x v="0"/>
    <n v="1"/>
    <s v="yes"/>
  </r>
  <r>
    <n v="70"/>
    <n v="10"/>
    <n v="34"/>
    <n v="9611"/>
    <n v="0"/>
    <s v="1"/>
    <n v="0.64028776978417268"/>
    <x v="0"/>
    <n v="0"/>
    <s v="no"/>
  </r>
  <r>
    <n v="44"/>
    <n v="11"/>
    <n v="41"/>
    <n v="11538"/>
    <n v="1"/>
    <s v="1"/>
    <n v="0.90148148148148144"/>
    <x v="0"/>
    <n v="1"/>
    <s v="yes"/>
  </r>
  <r>
    <n v="55"/>
    <n v="10"/>
    <n v="25"/>
    <n v="12971"/>
    <n v="1"/>
    <s v="1"/>
    <n v="0.90148148148148144"/>
    <x v="0"/>
    <n v="1"/>
    <s v="yes"/>
  </r>
  <r>
    <n v="49"/>
    <n v="8"/>
    <n v="20"/>
    <n v="9671"/>
    <n v="0"/>
    <s v="1"/>
    <n v="0.91046182846371349"/>
    <x v="0"/>
    <n v="0"/>
    <s v="no"/>
  </r>
  <r>
    <n v="40"/>
    <n v="9"/>
    <n v="37"/>
    <n v="8561"/>
    <n v="1"/>
    <s v="1"/>
    <n v="0.90148148148148144"/>
    <x v="0"/>
    <n v="1"/>
    <s v="yes"/>
  </r>
  <r>
    <n v="67"/>
    <n v="10"/>
    <n v="49"/>
    <n v="14362"/>
    <n v="1"/>
    <s v="0"/>
    <n v="0.90148148148148144"/>
    <x v="1"/>
    <n v="1"/>
    <s v="yes"/>
  </r>
  <r>
    <n v="60"/>
    <n v="9"/>
    <n v="28"/>
    <n v="11220"/>
    <n v="1"/>
    <s v="1"/>
    <n v="0.90148148148148144"/>
    <x v="0"/>
    <n v="1"/>
    <s v="yes"/>
  </r>
  <r>
    <n v="64"/>
    <n v="15"/>
    <n v="24"/>
    <n v="10270"/>
    <n v="0"/>
    <s v="0"/>
    <n v="0.64028776978417268"/>
    <x v="1"/>
    <n v="0"/>
    <s v="no"/>
  </r>
  <r>
    <n v="47"/>
    <n v="8"/>
    <n v="35"/>
    <n v="11414"/>
    <n v="1"/>
    <s v="0"/>
    <n v="0.90148148148148144"/>
    <x v="1"/>
    <n v="1"/>
    <s v="yes"/>
  </r>
  <r>
    <n v="58"/>
    <n v="9"/>
    <n v="32"/>
    <n v="13885"/>
    <n v="1"/>
    <s v="1"/>
    <n v="0.90148148148148144"/>
    <x v="0"/>
    <n v="1"/>
    <s v="yes"/>
  </r>
  <r>
    <n v="36"/>
    <n v="5"/>
    <n v="35"/>
    <n v="15094"/>
    <n v="1"/>
    <s v="1"/>
    <n v="0.5714285714285714"/>
    <x v="0"/>
    <n v="1"/>
    <s v="yes"/>
  </r>
  <r>
    <n v="42"/>
    <n v="5"/>
    <n v="32"/>
    <n v="9643"/>
    <n v="0"/>
    <s v="0"/>
    <n v="0.26470588235294118"/>
    <x v="1"/>
    <n v="0"/>
    <s v="no"/>
  </r>
  <r>
    <n v="53"/>
    <n v="12"/>
    <n v="28"/>
    <n v="9610"/>
    <n v="1"/>
    <s v="1"/>
    <n v="0.90148148148148144"/>
    <x v="0"/>
    <n v="1"/>
    <s v="yes"/>
  </r>
  <r>
    <n v="56"/>
    <n v="13"/>
    <n v="38"/>
    <n v="9944"/>
    <n v="1"/>
    <s v="1"/>
    <n v="0.90148148148148144"/>
    <x v="0"/>
    <n v="1"/>
    <s v="yes"/>
  </r>
  <r>
    <n v="102"/>
    <n v="11"/>
    <n v="22"/>
    <n v="11414"/>
    <n v="1"/>
    <s v="1"/>
    <n v="0.90148148148148144"/>
    <x v="0"/>
    <n v="1"/>
    <s v="yes"/>
  </r>
  <r>
    <n v="54"/>
    <n v="10"/>
    <n v="27"/>
    <n v="9932"/>
    <n v="0"/>
    <s v="1"/>
    <n v="0.64028776978417268"/>
    <x v="0"/>
    <n v="0"/>
    <s v="no"/>
  </r>
  <r>
    <n v="78"/>
    <n v="10"/>
    <n v="30"/>
    <n v="10372"/>
    <n v="1"/>
    <s v="1"/>
    <n v="0.90148148148148144"/>
    <x v="0"/>
    <n v="1"/>
    <s v="yes"/>
  </r>
  <r>
    <n v="45"/>
    <n v="11"/>
    <n v="26"/>
    <n v="8071"/>
    <n v="1"/>
    <s v="1"/>
    <n v="0.90148148148148144"/>
    <x v="0"/>
    <n v="1"/>
    <s v="yes"/>
  </r>
  <r>
    <n v="60"/>
    <n v="11"/>
    <n v="35"/>
    <n v="10006"/>
    <n v="1"/>
    <s v="1"/>
    <n v="0.90148148148148144"/>
    <x v="0"/>
    <n v="1"/>
    <s v="yes"/>
  </r>
  <r>
    <n v="68"/>
    <n v="10"/>
    <n v="25"/>
    <n v="11472"/>
    <n v="1"/>
    <s v="1"/>
    <n v="0.90148148148148144"/>
    <x v="0"/>
    <n v="1"/>
    <s v="yes"/>
  </r>
  <r>
    <n v="27"/>
    <n v="8"/>
    <n v="28"/>
    <n v="4632"/>
    <n v="1"/>
    <s v="1"/>
    <n v="0.33333333333333331"/>
    <x v="0"/>
    <n v="1"/>
    <s v="yes"/>
  </r>
  <r>
    <n v="80"/>
    <n v="9"/>
    <n v="18"/>
    <n v="9749"/>
    <n v="1"/>
    <s v="1"/>
    <n v="0.79245283018867929"/>
    <x v="0"/>
    <n v="1"/>
    <s v="yes"/>
  </r>
  <r>
    <n v="42"/>
    <n v="11"/>
    <n v="27"/>
    <n v="7911"/>
    <n v="1"/>
    <s v="1"/>
    <n v="0.90148148148148144"/>
    <x v="0"/>
    <n v="1"/>
    <s v="yes"/>
  </r>
  <r>
    <n v="50"/>
    <n v="5"/>
    <n v="30"/>
    <n v="9139"/>
    <n v="0"/>
    <s v="0"/>
    <n v="0.91711229946524064"/>
    <x v="1"/>
    <n v="0"/>
    <s v="no"/>
  </r>
  <r>
    <n v="28"/>
    <n v="9"/>
    <n v="27"/>
    <n v="6669"/>
    <n v="1"/>
    <s v="1"/>
    <n v="0.90148148148148144"/>
    <x v="0"/>
    <n v="1"/>
    <s v="yes"/>
  </r>
  <r>
    <n v="42"/>
    <n v="10"/>
    <n v="30"/>
    <n v="9939"/>
    <n v="1"/>
    <s v="1"/>
    <n v="0.90148148148148144"/>
    <x v="0"/>
    <n v="1"/>
    <s v="yes"/>
  </r>
  <r>
    <n v="43"/>
    <n v="10"/>
    <n v="34"/>
    <n v="11762"/>
    <n v="1"/>
    <s v="1"/>
    <n v="0.90148148148148144"/>
    <x v="0"/>
    <n v="1"/>
    <s v="yes"/>
  </r>
  <r>
    <n v="32"/>
    <n v="9"/>
    <n v="30"/>
    <n v="5421"/>
    <n v="1"/>
    <s v="1"/>
    <n v="0.90148148148148144"/>
    <x v="0"/>
    <n v="1"/>
    <s v="yes"/>
  </r>
  <r>
    <n v="61"/>
    <n v="8"/>
    <n v="30"/>
    <n v="15467"/>
    <n v="1"/>
    <s v="1"/>
    <n v="0.4942528735632184"/>
    <x v="0"/>
    <n v="1"/>
    <s v="yes"/>
  </r>
  <r>
    <n v="40"/>
    <n v="9"/>
    <n v="34"/>
    <n v="9349"/>
    <n v="1"/>
    <s v="1"/>
    <n v="0.90148148148148144"/>
    <x v="0"/>
    <n v="1"/>
    <s v="yes"/>
  </r>
  <r>
    <n v="51"/>
    <n v="10"/>
    <n v="30"/>
    <n v="12584"/>
    <n v="1"/>
    <s v="1"/>
    <n v="0.90148148148148144"/>
    <x v="0"/>
    <n v="1"/>
    <s v="yes"/>
  </r>
  <r>
    <n v="60"/>
    <n v="6"/>
    <n v="31"/>
    <n v="9389"/>
    <n v="0"/>
    <s v="0"/>
    <n v="0.14814814814814814"/>
    <x v="1"/>
    <n v="0"/>
    <s v="no"/>
  </r>
  <r>
    <n v="61"/>
    <n v="14"/>
    <n v="33"/>
    <n v="8619"/>
    <n v="1"/>
    <s v="1"/>
    <n v="0.90148148148148144"/>
    <x v="0"/>
    <n v="1"/>
    <s v="yes"/>
  </r>
  <r>
    <n v="39"/>
    <n v="10"/>
    <n v="21"/>
    <n v="6718"/>
    <n v="0"/>
    <s v="1"/>
    <n v="0.91046182846371349"/>
    <x v="0"/>
    <n v="0"/>
    <s v="no"/>
  </r>
  <r>
    <n v="91"/>
    <n v="12"/>
    <n v="40"/>
    <n v="11436"/>
    <n v="1"/>
    <s v="1"/>
    <n v="0.90148148148148144"/>
    <x v="0"/>
    <n v="1"/>
    <s v="yes"/>
  </r>
  <r>
    <n v="49"/>
    <n v="10"/>
    <n v="22"/>
    <n v="10427"/>
    <n v="0"/>
    <s v="1"/>
    <n v="0.91046182846371349"/>
    <x v="0"/>
    <n v="0"/>
    <s v="no"/>
  </r>
  <r>
    <n v="53"/>
    <n v="11"/>
    <n v="33"/>
    <n v="14108"/>
    <n v="1"/>
    <s v="0"/>
    <n v="0.90148148148148144"/>
    <x v="1"/>
    <n v="1"/>
    <s v="yes"/>
  </r>
  <r>
    <n v="37"/>
    <n v="6"/>
    <n v="30"/>
    <n v="16739"/>
    <n v="1"/>
    <s v="0"/>
    <n v="0.7"/>
    <x v="1"/>
    <n v="1"/>
    <s v="yes"/>
  </r>
  <r>
    <n v="54"/>
    <n v="9"/>
    <n v="34"/>
    <n v="11737"/>
    <n v="1"/>
    <s v="0"/>
    <n v="0.90148148148148144"/>
    <x v="1"/>
    <n v="1"/>
    <s v="yes"/>
  </r>
  <r>
    <n v="43"/>
    <n v="8"/>
    <n v="32"/>
    <n v="9444"/>
    <n v="1"/>
    <s v="1"/>
    <n v="0.90148148148148144"/>
    <x v="0"/>
    <n v="1"/>
    <s v="yes"/>
  </r>
  <r>
    <n v="50"/>
    <n v="14"/>
    <n v="39"/>
    <n v="10412"/>
    <n v="1"/>
    <s v="1"/>
    <n v="0.90148148148148144"/>
    <x v="0"/>
    <n v="1"/>
    <s v="yes"/>
  </r>
  <r>
    <n v="69"/>
    <n v="8"/>
    <n v="31"/>
    <n v="9517"/>
    <n v="1"/>
    <s v="0"/>
    <n v="0.90148148148148144"/>
    <x v="1"/>
    <n v="1"/>
    <s v="yes"/>
  </r>
  <r>
    <n v="44"/>
    <n v="10"/>
    <n v="35"/>
    <n v="8244"/>
    <n v="1"/>
    <s v="1"/>
    <n v="0.90148148148148144"/>
    <x v="0"/>
    <n v="1"/>
    <s v="yes"/>
  </r>
  <r>
    <n v="53"/>
    <n v="8"/>
    <n v="19"/>
    <n v="12909"/>
    <n v="1"/>
    <s v="1"/>
    <n v="0.79245283018867929"/>
    <x v="0"/>
    <n v="1"/>
    <s v="yes"/>
  </r>
  <r>
    <n v="53"/>
    <n v="9"/>
    <n v="31"/>
    <n v="11231"/>
    <n v="0"/>
    <s v="1"/>
    <n v="0.74038461538461542"/>
    <x v="0"/>
    <n v="0"/>
    <s v="no"/>
  </r>
  <r>
    <n v="36"/>
    <n v="10"/>
    <n v="32"/>
    <n v="10661"/>
    <n v="0"/>
    <s v="1"/>
    <n v="0.91046182846371349"/>
    <x v="0"/>
    <n v="0"/>
    <s v="no"/>
  </r>
  <r>
    <n v="41"/>
    <n v="11"/>
    <n v="20"/>
    <n v="3934"/>
    <n v="0"/>
    <s v="1"/>
    <n v="0.91046182846371349"/>
    <x v="0"/>
    <n v="0"/>
    <s v="no"/>
  </r>
  <r>
    <n v="41"/>
    <n v="12"/>
    <n v="49"/>
    <n v="10363"/>
    <n v="1"/>
    <s v="1"/>
    <n v="0.90148148148148144"/>
    <x v="0"/>
    <n v="1"/>
    <s v="yes"/>
  </r>
  <r>
    <n v="43"/>
    <n v="5"/>
    <n v="20"/>
    <n v="14125"/>
    <n v="1"/>
    <s v="1"/>
    <n v="0.91711229946524064"/>
    <x v="0"/>
    <n v="1"/>
    <s v="yes"/>
  </r>
  <r>
    <n v="41"/>
    <n v="8"/>
    <n v="23"/>
    <n v="5358"/>
    <n v="0"/>
    <s v="1"/>
    <n v="0.91046182846371349"/>
    <x v="0"/>
    <n v="0"/>
    <s v="no"/>
  </r>
  <r>
    <n v="44"/>
    <n v="7"/>
    <n v="28"/>
    <n v="9420"/>
    <n v="1"/>
    <s v="1"/>
    <n v="0.90148148148148144"/>
    <x v="0"/>
    <n v="1"/>
    <s v="yes"/>
  </r>
  <r>
    <n v="32"/>
    <n v="11"/>
    <n v="33"/>
    <n v="8623"/>
    <n v="1"/>
    <s v="1"/>
    <n v="0.90148148148148144"/>
    <x v="0"/>
    <n v="1"/>
    <s v="yes"/>
  </r>
  <r>
    <n v="52"/>
    <n v="9"/>
    <n v="30"/>
    <n v="13680"/>
    <n v="1"/>
    <s v="1"/>
    <n v="0.90148148148148144"/>
    <x v="0"/>
    <n v="1"/>
    <s v="yes"/>
  </r>
  <r>
    <n v="62"/>
    <n v="7"/>
    <n v="25"/>
    <n v="14581"/>
    <n v="1"/>
    <s v="1"/>
    <n v="0.90148148148148144"/>
    <x v="0"/>
    <n v="1"/>
    <s v="yes"/>
  </r>
  <r>
    <n v="41"/>
    <n v="8"/>
    <n v="34"/>
    <n v="11191"/>
    <n v="0"/>
    <s v="0"/>
    <n v="0.91046182846371349"/>
    <x v="1"/>
    <n v="0"/>
    <s v="no"/>
  </r>
  <r>
    <n v="70"/>
    <n v="9"/>
    <n v="33"/>
    <n v="12661"/>
    <n v="1"/>
    <s v="1"/>
    <n v="0.90148148148148144"/>
    <x v="0"/>
    <n v="1"/>
    <s v="yes"/>
  </r>
  <r>
    <n v="45"/>
    <n v="2"/>
    <n v="14"/>
    <n v="8966"/>
    <n v="0"/>
    <s v="0"/>
    <n v="0.12048192771084337"/>
    <x v="1"/>
    <n v="0"/>
    <s v="no"/>
  </r>
  <r>
    <n v="45"/>
    <n v="10"/>
    <n v="22"/>
    <n v="13358"/>
    <n v="1"/>
    <s v="0"/>
    <n v="0.90148148148148144"/>
    <x v="1"/>
    <n v="1"/>
    <s v="yes"/>
  </r>
  <r>
    <n v="64"/>
    <n v="11"/>
    <n v="29"/>
    <n v="9958"/>
    <n v="1"/>
    <s v="1"/>
    <n v="0.90148148148148144"/>
    <x v="0"/>
    <n v="1"/>
    <s v="yes"/>
  </r>
  <r>
    <n v="68"/>
    <n v="8"/>
    <n v="30"/>
    <n v="11244"/>
    <n v="1"/>
    <s v="1"/>
    <n v="0.90148148148148144"/>
    <x v="0"/>
    <n v="1"/>
    <s v="yes"/>
  </r>
  <r>
    <n v="45"/>
    <n v="9"/>
    <n v="23"/>
    <n v="5173"/>
    <n v="0"/>
    <s v="1"/>
    <n v="0.91046182846371349"/>
    <x v="0"/>
    <n v="0"/>
    <s v="no"/>
  </r>
  <r>
    <n v="41"/>
    <n v="8"/>
    <n v="33"/>
    <n v="13390"/>
    <n v="0"/>
    <s v="1"/>
    <n v="0.91046182846371349"/>
    <x v="0"/>
    <n v="0"/>
    <s v="no"/>
  </r>
  <r>
    <n v="48"/>
    <n v="11"/>
    <n v="33"/>
    <n v="10814"/>
    <n v="0"/>
    <s v="1"/>
    <n v="0.91046182846371349"/>
    <x v="0"/>
    <n v="0"/>
    <s v="no"/>
  </r>
  <r>
    <n v="37"/>
    <n v="11"/>
    <n v="21"/>
    <n v="10836"/>
    <n v="1"/>
    <s v="0"/>
    <n v="0.90148148148148144"/>
    <x v="1"/>
    <n v="1"/>
    <s v="yes"/>
  </r>
  <r>
    <n v="60"/>
    <n v="11"/>
    <n v="33"/>
    <n v="10168"/>
    <n v="1"/>
    <s v="1"/>
    <n v="0.90148148148148144"/>
    <x v="0"/>
    <n v="1"/>
    <s v="yes"/>
  </r>
  <r>
    <n v="42"/>
    <n v="11"/>
    <n v="34"/>
    <n v="8594"/>
    <n v="1"/>
    <s v="1"/>
    <n v="0.90148148148148144"/>
    <x v="0"/>
    <n v="1"/>
    <s v="yes"/>
  </r>
  <r>
    <n v="68"/>
    <n v="13"/>
    <n v="36"/>
    <n v="11674"/>
    <n v="1"/>
    <s v="1"/>
    <n v="0.90148148148148144"/>
    <x v="0"/>
    <n v="1"/>
    <s v="yes"/>
  </r>
  <r>
    <n v="71"/>
    <n v="9"/>
    <n v="33"/>
    <n v="12139"/>
    <n v="1"/>
    <s v="1"/>
    <n v="0.90148148148148144"/>
    <x v="0"/>
    <n v="1"/>
    <s v="yes"/>
  </r>
  <r>
    <n v="60"/>
    <n v="7"/>
    <n v="24"/>
    <n v="12514"/>
    <n v="1"/>
    <s v="1"/>
    <n v="0.90148148148148144"/>
    <x v="0"/>
    <n v="1"/>
    <s v="yes"/>
  </r>
  <r>
    <n v="53"/>
    <n v="11"/>
    <n v="26"/>
    <n v="11148"/>
    <n v="1"/>
    <s v="1"/>
    <n v="0.90148148148148144"/>
    <x v="0"/>
    <n v="1"/>
    <s v="yes"/>
  </r>
  <r>
    <n v="69"/>
    <n v="10"/>
    <n v="23"/>
    <n v="10053"/>
    <n v="1"/>
    <s v="1"/>
    <n v="0.90148148148148144"/>
    <x v="0"/>
    <n v="1"/>
    <s v="yes"/>
  </r>
  <r>
    <n v="60"/>
    <n v="9"/>
    <n v="25"/>
    <n v="12002"/>
    <n v="1"/>
    <s v="1"/>
    <n v="0.90148148148148144"/>
    <x v="0"/>
    <n v="1"/>
    <s v="yes"/>
  </r>
  <r>
    <n v="57"/>
    <n v="8"/>
    <n v="35"/>
    <n v="6826"/>
    <n v="1"/>
    <s v="0"/>
    <n v="0.90148148148148144"/>
    <x v="1"/>
    <n v="1"/>
    <s v="yes"/>
  </r>
  <r>
    <n v="48"/>
    <n v="11"/>
    <n v="32"/>
    <n v="10082"/>
    <n v="1"/>
    <s v="1"/>
    <n v="0.90148148148148144"/>
    <x v="0"/>
    <n v="1"/>
    <s v="yes"/>
  </r>
  <r>
    <n v="52"/>
    <n v="11"/>
    <n v="27"/>
    <n v="10826"/>
    <n v="1"/>
    <s v="1"/>
    <n v="0.90148148148148144"/>
    <x v="0"/>
    <n v="1"/>
    <s v="yes"/>
  </r>
  <r>
    <n v="59"/>
    <n v="7"/>
    <n v="15"/>
    <n v="10082"/>
    <n v="0"/>
    <s v="1"/>
    <n v="0.64028776978417268"/>
    <x v="0"/>
    <n v="0"/>
    <s v="no"/>
  </r>
  <r>
    <n v="58"/>
    <n v="9"/>
    <n v="25"/>
    <n v="13439"/>
    <n v="1"/>
    <s v="1"/>
    <n v="0.90148148148148144"/>
    <x v="0"/>
    <n v="1"/>
    <s v="yes"/>
  </r>
  <r>
    <n v="33"/>
    <n v="10"/>
    <n v="35"/>
    <n v="6034"/>
    <n v="1"/>
    <s v="1"/>
    <n v="0.90148148148148144"/>
    <x v="0"/>
    <n v="1"/>
    <s v="yes"/>
  </r>
  <r>
    <n v="33"/>
    <n v="5"/>
    <n v="28"/>
    <n v="5824"/>
    <n v="1"/>
    <s v="1"/>
    <n v="0.91711229946524064"/>
    <x v="0"/>
    <n v="1"/>
    <s v="yes"/>
  </r>
  <r>
    <n v="32"/>
    <n v="6"/>
    <n v="20"/>
    <n v="4332"/>
    <n v="0"/>
    <s v="1"/>
    <n v="0.91711229946524064"/>
    <x v="0"/>
    <n v="0"/>
    <s v="no"/>
  </r>
  <r>
    <n v="46"/>
    <n v="12"/>
    <n v="36"/>
    <n v="9482"/>
    <n v="1"/>
    <s v="1"/>
    <n v="0.90148148148148144"/>
    <x v="0"/>
    <n v="1"/>
    <s v="yes"/>
  </r>
  <r>
    <n v="60"/>
    <n v="12"/>
    <n v="30"/>
    <n v="11923"/>
    <n v="1"/>
    <s v="0"/>
    <n v="0.90148148148148144"/>
    <x v="1"/>
    <n v="1"/>
    <s v="yes"/>
  </r>
  <r>
    <n v="43"/>
    <n v="11"/>
    <n v="38"/>
    <n v="6463"/>
    <n v="0"/>
    <s v="1"/>
    <n v="0.91046182846371349"/>
    <x v="0"/>
    <n v="0"/>
    <s v="no"/>
  </r>
  <r>
    <n v="59"/>
    <n v="6"/>
    <n v="34"/>
    <n v="8509"/>
    <n v="0"/>
    <s v="0"/>
    <n v="0"/>
    <x v="1"/>
    <n v="0"/>
    <s v="no"/>
  </r>
  <r>
    <n v="42"/>
    <n v="7"/>
    <n v="33"/>
    <n v="13240"/>
    <n v="1"/>
    <s v="0"/>
    <n v="0.90148148148148144"/>
    <x v="1"/>
    <n v="1"/>
    <s v="yes"/>
  </r>
  <r>
    <n v="45"/>
    <n v="9"/>
    <n v="34"/>
    <n v="10713"/>
    <n v="1"/>
    <s v="1"/>
    <n v="0.90148148148148144"/>
    <x v="0"/>
    <n v="1"/>
    <s v="yes"/>
  </r>
  <r>
    <n v="53"/>
    <n v="9"/>
    <n v="46"/>
    <n v="15398"/>
    <n v="1"/>
    <s v="0"/>
    <n v="0.4942528735632184"/>
    <x v="1"/>
    <n v="1"/>
    <s v="yes"/>
  </r>
  <r>
    <n v="44"/>
    <n v="12"/>
    <n v="25"/>
    <n v="8444"/>
    <n v="0"/>
    <s v="1"/>
    <n v="0.91046182846371349"/>
    <x v="0"/>
    <n v="0"/>
    <s v="no"/>
  </r>
  <r>
    <n v="51"/>
    <n v="7"/>
    <n v="29"/>
    <n v="8913"/>
    <n v="0"/>
    <s v="1"/>
    <n v="0.74038461538461542"/>
    <x v="0"/>
    <n v="0"/>
    <s v="no"/>
  </r>
  <r>
    <n v="46"/>
    <n v="7"/>
    <n v="20"/>
    <n v="6260"/>
    <n v="1"/>
    <s v="1"/>
    <n v="0.79245283018867929"/>
    <x v="0"/>
    <n v="1"/>
    <s v="yes"/>
  </r>
  <r>
    <n v="52"/>
    <n v="15"/>
    <n v="47"/>
    <n v="9694"/>
    <n v="1"/>
    <s v="1"/>
    <n v="0.90148148148148144"/>
    <x v="0"/>
    <n v="1"/>
    <s v="yes"/>
  </r>
  <r>
    <n v="62"/>
    <n v="9"/>
    <n v="32"/>
    <n v="9564"/>
    <n v="1"/>
    <s v="1"/>
    <n v="0.90148148148148144"/>
    <x v="0"/>
    <n v="1"/>
    <s v="yes"/>
  </r>
  <r>
    <n v="38"/>
    <n v="8"/>
    <n v="28"/>
    <n v="8414"/>
    <n v="1"/>
    <s v="1"/>
    <n v="0.90148148148148144"/>
    <x v="0"/>
    <n v="1"/>
    <s v="yes"/>
  </r>
  <r>
    <n v="69"/>
    <n v="10"/>
    <n v="29"/>
    <n v="11696"/>
    <n v="1"/>
    <s v="1"/>
    <n v="0.90148148148148144"/>
    <x v="0"/>
    <n v="1"/>
    <s v="yes"/>
  </r>
  <r>
    <n v="39"/>
    <n v="13"/>
    <n v="23"/>
    <n v="13777"/>
    <n v="1"/>
    <s v="0"/>
    <n v="0.90148148148148144"/>
    <x v="1"/>
    <n v="1"/>
    <s v="yes"/>
  </r>
  <r>
    <n v="52"/>
    <n v="14"/>
    <n v="26"/>
    <n v="7123"/>
    <n v="0"/>
    <s v="1"/>
    <n v="0.74038461538461542"/>
    <x v="0"/>
    <n v="0"/>
    <s v="no"/>
  </r>
  <r>
    <n v="40"/>
    <n v="9"/>
    <n v="29"/>
    <n v="9025"/>
    <n v="1"/>
    <s v="1"/>
    <n v="0.90148148148148144"/>
    <x v="0"/>
    <n v="1"/>
    <s v="yes"/>
  </r>
  <r>
    <n v="53"/>
    <n v="11"/>
    <n v="25"/>
    <n v="7456"/>
    <n v="0"/>
    <s v="1"/>
    <n v="0.74038461538461542"/>
    <x v="0"/>
    <n v="0"/>
    <s v="no"/>
  </r>
  <r>
    <n v="62"/>
    <n v="10"/>
    <n v="36"/>
    <n v="14288"/>
    <n v="1"/>
    <s v="1"/>
    <n v="0.90148148148148144"/>
    <x v="0"/>
    <n v="1"/>
    <s v="yes"/>
  </r>
  <r>
    <n v="53"/>
    <n v="12"/>
    <n v="38"/>
    <n v="13174"/>
    <n v="1"/>
    <s v="1"/>
    <n v="0.90148148148148144"/>
    <x v="0"/>
    <n v="1"/>
    <s v="yes"/>
  </r>
  <r>
    <n v="44"/>
    <n v="9"/>
    <n v="24"/>
    <n v="8471"/>
    <n v="0"/>
    <s v="1"/>
    <n v="0.91046182846371349"/>
    <x v="0"/>
    <n v="0"/>
    <s v="no"/>
  </r>
  <r>
    <n v="48"/>
    <n v="16"/>
    <n v="47"/>
    <n v="9097"/>
    <n v="1"/>
    <s v="1"/>
    <n v="0.90148148148148144"/>
    <x v="0"/>
    <n v="1"/>
    <s v="yes"/>
  </r>
  <r>
    <n v="80"/>
    <n v="11"/>
    <n v="34"/>
    <n v="11560"/>
    <n v="1"/>
    <s v="1"/>
    <n v="0.90148148148148144"/>
    <x v="0"/>
    <n v="1"/>
    <s v="yes"/>
  </r>
  <r>
    <n v="64"/>
    <n v="10"/>
    <n v="27"/>
    <n v="6848"/>
    <n v="0"/>
    <s v="1"/>
    <n v="0.64028776978417268"/>
    <x v="0"/>
    <n v="0"/>
    <s v="no"/>
  </r>
  <r>
    <n v="32"/>
    <n v="10"/>
    <n v="34"/>
    <n v="12898"/>
    <n v="1"/>
    <s v="1"/>
    <n v="0.90148148148148144"/>
    <x v="0"/>
    <n v="1"/>
    <s v="yes"/>
  </r>
  <r>
    <n v="37"/>
    <n v="5"/>
    <n v="35"/>
    <n v="5938"/>
    <n v="0"/>
    <s v="0"/>
    <n v="0"/>
    <x v="1"/>
    <n v="0"/>
    <s v="no"/>
  </r>
  <r>
    <n v="52"/>
    <n v="7"/>
    <n v="42"/>
    <n v="7680"/>
    <n v="0"/>
    <s v="0"/>
    <n v="0"/>
    <x v="1"/>
    <n v="0"/>
    <s v="no"/>
  </r>
  <r>
    <n v="40"/>
    <n v="10"/>
    <n v="38"/>
    <n v="8180"/>
    <n v="0"/>
    <s v="1"/>
    <n v="0.91046182846371349"/>
    <x v="0"/>
    <n v="0"/>
    <s v="no"/>
  </r>
  <r>
    <n v="79"/>
    <n v="10"/>
    <n v="28"/>
    <n v="12835"/>
    <n v="1"/>
    <s v="1"/>
    <n v="0.90148148148148144"/>
    <x v="0"/>
    <n v="1"/>
    <s v="yes"/>
  </r>
  <r>
    <n v="61"/>
    <n v="10"/>
    <n v="22"/>
    <n v="10549"/>
    <n v="0"/>
    <s v="1"/>
    <n v="0.64028776978417268"/>
    <x v="0"/>
    <n v="0"/>
    <s v="no"/>
  </r>
  <r>
    <n v="48"/>
    <n v="11"/>
    <n v="36"/>
    <n v="7398"/>
    <n v="1"/>
    <s v="1"/>
    <n v="0.90148148148148144"/>
    <x v="0"/>
    <n v="1"/>
    <s v="yes"/>
  </r>
  <r>
    <n v="78"/>
    <n v="13"/>
    <n v="31"/>
    <n v="8519"/>
    <n v="1"/>
    <s v="1"/>
    <n v="0.90148148148148144"/>
    <x v="0"/>
    <n v="1"/>
    <s v="yes"/>
  </r>
  <r>
    <n v="51"/>
    <n v="3"/>
    <n v="34"/>
    <n v="6118"/>
    <n v="1"/>
    <s v="0"/>
    <n v="0"/>
    <x v="1"/>
    <n v="1"/>
    <s v="yes"/>
  </r>
  <r>
    <n v="38"/>
    <n v="7"/>
    <n v="26"/>
    <n v="7836"/>
    <n v="1"/>
    <s v="1"/>
    <n v="0.90148148148148144"/>
    <x v="0"/>
    <n v="1"/>
    <s v="yes"/>
  </r>
  <r>
    <n v="66"/>
    <n v="10"/>
    <n v="35"/>
    <n v="16158"/>
    <n v="1"/>
    <s v="1"/>
    <n v="0.4942528735632184"/>
    <x v="0"/>
    <n v="1"/>
    <s v="yes"/>
  </r>
  <r>
    <n v="75"/>
    <n v="9"/>
    <n v="24"/>
    <n v="9861"/>
    <n v="0"/>
    <s v="0"/>
    <n v="0"/>
    <x v="1"/>
    <n v="0"/>
    <s v="no"/>
  </r>
  <r>
    <n v="27"/>
    <n v="4"/>
    <n v="13"/>
    <n v="5795"/>
    <n v="0"/>
    <s v="1"/>
    <n v="1"/>
    <x v="0"/>
    <n v="0"/>
    <s v="no"/>
  </r>
  <r>
    <n v="63"/>
    <n v="10"/>
    <n v="40"/>
    <n v="13263"/>
    <n v="1"/>
    <s v="1"/>
    <n v="0.90148148148148144"/>
    <x v="0"/>
    <n v="1"/>
    <s v="yes"/>
  </r>
  <r>
    <n v="47"/>
    <n v="14"/>
    <n v="42"/>
    <n v="11869"/>
    <n v="1"/>
    <s v="1"/>
    <n v="0.90148148148148144"/>
    <x v="0"/>
    <n v="1"/>
    <s v="yes"/>
  </r>
  <r>
    <n v="81"/>
    <n v="9"/>
    <n v="33"/>
    <n v="10844"/>
    <n v="1"/>
    <s v="1"/>
    <n v="0.90148148148148144"/>
    <x v="0"/>
    <n v="1"/>
    <s v="yes"/>
  </r>
  <r>
    <n v="51"/>
    <n v="14"/>
    <n v="33"/>
    <n v="11937"/>
    <n v="1"/>
    <s v="1"/>
    <n v="0.90148148148148144"/>
    <x v="0"/>
    <n v="1"/>
    <s v="yes"/>
  </r>
  <r>
    <n v="39"/>
    <n v="14"/>
    <n v="36"/>
    <n v="6177"/>
    <n v="1"/>
    <s v="1"/>
    <n v="0.90148148148148144"/>
    <x v="0"/>
    <n v="1"/>
    <s v="yes"/>
  </r>
  <r>
    <n v="63"/>
    <n v="11"/>
    <n v="31"/>
    <n v="9603"/>
    <n v="1"/>
    <s v="1"/>
    <n v="0.90148148148148144"/>
    <x v="0"/>
    <n v="1"/>
    <s v="yes"/>
  </r>
  <r>
    <n v="80"/>
    <n v="9"/>
    <n v="27"/>
    <n v="11240"/>
    <n v="1"/>
    <s v="1"/>
    <n v="0.90148148148148144"/>
    <x v="0"/>
    <n v="1"/>
    <s v="yes"/>
  </r>
  <r>
    <n v="73"/>
    <n v="10"/>
    <n v="23"/>
    <n v="14137"/>
    <n v="1"/>
    <s v="1"/>
    <n v="0.90148148148148144"/>
    <x v="0"/>
    <n v="1"/>
    <s v="yes"/>
  </r>
  <r>
    <n v="56"/>
    <n v="4"/>
    <n v="19"/>
    <n v="14436"/>
    <n v="1"/>
    <s v="1"/>
    <n v="0.92"/>
    <x v="0"/>
    <n v="1"/>
    <s v="yes"/>
  </r>
  <r>
    <n v="39"/>
    <n v="12"/>
    <n v="18"/>
    <n v="12836"/>
    <n v="1"/>
    <s v="0"/>
    <n v="0.21311475409836064"/>
    <x v="1"/>
    <n v="1"/>
    <s v="yes"/>
  </r>
  <r>
    <n v="69"/>
    <n v="10"/>
    <n v="25"/>
    <n v="12786"/>
    <n v="1"/>
    <s v="1"/>
    <n v="0.90148148148148144"/>
    <x v="0"/>
    <n v="1"/>
    <s v="yes"/>
  </r>
  <r>
    <n v="47"/>
    <n v="8"/>
    <n v="37"/>
    <n v="10215"/>
    <n v="1"/>
    <s v="1"/>
    <n v="0.90148148148148144"/>
    <x v="0"/>
    <n v="1"/>
    <s v="yes"/>
  </r>
  <r>
    <n v="39"/>
    <n v="10"/>
    <n v="37"/>
    <n v="7744"/>
    <n v="1"/>
    <s v="1"/>
    <n v="0.90148148148148144"/>
    <x v="0"/>
    <n v="1"/>
    <s v="yes"/>
  </r>
  <r>
    <n v="64"/>
    <n v="3"/>
    <n v="20"/>
    <n v="8297"/>
    <n v="0"/>
    <s v="0"/>
    <n v="0.14814814814814814"/>
    <x v="1"/>
    <n v="0"/>
    <s v="no"/>
  </r>
  <r>
    <n v="72"/>
    <n v="14"/>
    <n v="33"/>
    <n v="13494"/>
    <n v="0"/>
    <s v="0"/>
    <n v="0.64028776978417268"/>
    <x v="1"/>
    <n v="0"/>
    <s v="no"/>
  </r>
  <r>
    <n v="44"/>
    <n v="14"/>
    <n v="39"/>
    <n v="8609"/>
    <n v="1"/>
    <s v="1"/>
    <n v="0.90148148148148144"/>
    <x v="0"/>
    <n v="1"/>
    <s v="yes"/>
  </r>
  <r>
    <n v="91"/>
    <n v="11"/>
    <n v="33"/>
    <n v="9804"/>
    <n v="1"/>
    <s v="1"/>
    <n v="0.90148148148148144"/>
    <x v="0"/>
    <n v="1"/>
    <s v="yes"/>
  </r>
  <r>
    <n v="39"/>
    <n v="9"/>
    <n v="32"/>
    <n v="8391"/>
    <n v="0"/>
    <s v="1"/>
    <n v="0.91046182846371349"/>
    <x v="0"/>
    <n v="0"/>
    <s v="no"/>
  </r>
  <r>
    <n v="46"/>
    <n v="9"/>
    <n v="30"/>
    <n v="9793"/>
    <n v="1"/>
    <s v="1"/>
    <n v="0.90148148148148144"/>
    <x v="0"/>
    <n v="1"/>
    <s v="yes"/>
  </r>
  <r>
    <n v="52"/>
    <n v="12"/>
    <n v="38"/>
    <n v="7489"/>
    <n v="1"/>
    <s v="0"/>
    <n v="0.90148148148148144"/>
    <x v="1"/>
    <n v="1"/>
    <s v="yes"/>
  </r>
  <r>
    <n v="77"/>
    <n v="11"/>
    <n v="26"/>
    <n v="11417"/>
    <n v="1"/>
    <s v="1"/>
    <n v="0.90148148148148144"/>
    <x v="0"/>
    <n v="1"/>
    <s v="yes"/>
  </r>
  <r>
    <n v="59"/>
    <n v="10"/>
    <n v="34"/>
    <n v="10138"/>
    <n v="1"/>
    <s v="1"/>
    <n v="0.90148148148148144"/>
    <x v="0"/>
    <n v="1"/>
    <s v="yes"/>
  </r>
  <r>
    <n v="75"/>
    <n v="8"/>
    <n v="29"/>
    <n v="9957"/>
    <n v="1"/>
    <s v="0"/>
    <n v="0.90148148148148144"/>
    <x v="1"/>
    <n v="1"/>
    <s v="yes"/>
  </r>
  <r>
    <n v="47"/>
    <n v="12"/>
    <n v="35"/>
    <n v="10165"/>
    <n v="1"/>
    <s v="1"/>
    <n v="0.90148148148148144"/>
    <x v="0"/>
    <n v="1"/>
    <s v="yes"/>
  </r>
  <r>
    <n v="44"/>
    <n v="8"/>
    <n v="29"/>
    <n v="12904"/>
    <n v="0"/>
    <s v="1"/>
    <n v="0.91046182846371349"/>
    <x v="0"/>
    <n v="0"/>
    <s v="no"/>
  </r>
  <r>
    <n v="38"/>
    <n v="9"/>
    <n v="30"/>
    <n v="8620"/>
    <n v="1"/>
    <s v="1"/>
    <n v="0.90148148148148144"/>
    <x v="0"/>
    <n v="1"/>
    <s v="yes"/>
  </r>
  <r>
    <n v="46"/>
    <n v="6"/>
    <n v="31"/>
    <n v="7765"/>
    <n v="1"/>
    <s v="0"/>
    <n v="0.91711229946524064"/>
    <x v="1"/>
    <n v="1"/>
    <s v="yes"/>
  </r>
  <r>
    <n v="67"/>
    <n v="9"/>
    <n v="27"/>
    <n v="10516"/>
    <n v="1"/>
    <s v="1"/>
    <n v="0.90148148148148144"/>
    <x v="0"/>
    <n v="1"/>
    <s v="yes"/>
  </r>
  <r>
    <n v="65"/>
    <n v="9"/>
    <n v="24"/>
    <n v="9467"/>
    <n v="0"/>
    <s v="0"/>
    <n v="0"/>
    <x v="1"/>
    <n v="0"/>
    <s v="no"/>
  </r>
  <r>
    <n v="37"/>
    <n v="11"/>
    <n v="37"/>
    <n v="10560"/>
    <n v="1"/>
    <s v="1"/>
    <n v="0.90148148148148144"/>
    <x v="0"/>
    <n v="1"/>
    <s v="yes"/>
  </r>
  <r>
    <n v="40"/>
    <n v="7"/>
    <n v="30"/>
    <n v="8209"/>
    <n v="1"/>
    <s v="1"/>
    <n v="0.90148148148148144"/>
    <x v="0"/>
    <n v="1"/>
    <s v="yes"/>
  </r>
  <r>
    <n v="70"/>
    <n v="13"/>
    <n v="10"/>
    <n v="10044"/>
    <n v="1"/>
    <s v="0"/>
    <n v="0.21311475409836064"/>
    <x v="1"/>
    <n v="1"/>
    <s v="yes"/>
  </r>
  <r>
    <n v="71"/>
    <n v="9"/>
    <n v="29"/>
    <n v="10355"/>
    <n v="1"/>
    <s v="1"/>
    <n v="0.90148148148148144"/>
    <x v="0"/>
    <n v="1"/>
    <s v="yes"/>
  </r>
  <r>
    <n v="49"/>
    <n v="14"/>
    <n v="37"/>
    <n v="10398"/>
    <n v="1"/>
    <s v="1"/>
    <n v="0.90148148148148144"/>
    <x v="0"/>
    <n v="1"/>
    <s v="yes"/>
  </r>
  <r>
    <n v="36"/>
    <n v="6"/>
    <n v="20"/>
    <n v="7460"/>
    <n v="0"/>
    <s v="1"/>
    <n v="0.91711229946524064"/>
    <x v="0"/>
    <n v="0"/>
    <s v="no"/>
  </r>
  <r>
    <n v="40"/>
    <n v="11"/>
    <n v="36"/>
    <n v="10481"/>
    <n v="1"/>
    <s v="1"/>
    <n v="0.90148148148148144"/>
    <x v="0"/>
    <n v="1"/>
    <s v="yes"/>
  </r>
  <r>
    <n v="56"/>
    <n v="11"/>
    <n v="33"/>
    <n v="12749"/>
    <n v="1"/>
    <s v="1"/>
    <n v="0.90148148148148144"/>
    <x v="0"/>
    <n v="1"/>
    <s v="yes"/>
  </r>
  <r>
    <n v="24"/>
    <n v="11"/>
    <n v="23"/>
    <n v="9939"/>
    <n v="0"/>
    <s v="0"/>
    <n v="0.91046182846371349"/>
    <x v="1"/>
    <n v="0"/>
    <s v="no"/>
  </r>
  <r>
    <n v="61"/>
    <n v="11"/>
    <n v="36"/>
    <n v="10506"/>
    <n v="1"/>
    <s v="1"/>
    <n v="0.90148148148148144"/>
    <x v="0"/>
    <n v="1"/>
    <s v="yes"/>
  </r>
  <r>
    <n v="52"/>
    <n v="5"/>
    <n v="23"/>
    <n v="9920"/>
    <n v="0"/>
    <s v="0"/>
    <n v="0.12048192771084337"/>
    <x v="1"/>
    <n v="0"/>
    <s v="no"/>
  </r>
  <r>
    <n v="68"/>
    <n v="11"/>
    <n v="33"/>
    <n v="12348"/>
    <n v="1"/>
    <s v="1"/>
    <n v="0.90148148148148144"/>
    <x v="0"/>
    <n v="1"/>
    <s v="yes"/>
  </r>
  <r>
    <n v="37"/>
    <n v="8"/>
    <n v="36"/>
    <n v="8863"/>
    <n v="1"/>
    <s v="1"/>
    <n v="0.90148148148148144"/>
    <x v="0"/>
    <n v="1"/>
    <s v="yes"/>
  </r>
  <r>
    <n v="37"/>
    <n v="16"/>
    <n v="28"/>
    <n v="5630"/>
    <n v="0"/>
    <s v="1"/>
    <n v="0.91046182846371349"/>
    <x v="0"/>
    <n v="0"/>
    <s v="no"/>
  </r>
  <r>
    <n v="51"/>
    <n v="6"/>
    <n v="30"/>
    <n v="12804"/>
    <n v="0"/>
    <s v="1"/>
    <n v="0.91711229946524064"/>
    <x v="0"/>
    <n v="0"/>
    <s v="no"/>
  </r>
  <r>
    <n v="39"/>
    <n v="7"/>
    <n v="27"/>
    <n v="7676"/>
    <n v="1"/>
    <s v="1"/>
    <n v="0.90148148148148144"/>
    <x v="0"/>
    <n v="1"/>
    <s v="yes"/>
  </r>
  <r>
    <n v="42"/>
    <n v="9"/>
    <n v="37"/>
    <n v="12222"/>
    <n v="1"/>
    <s v="1"/>
    <n v="0.90148148148148144"/>
    <x v="0"/>
    <n v="1"/>
    <s v="yes"/>
  </r>
  <r>
    <n v="45"/>
    <n v="9"/>
    <n v="30"/>
    <n v="9209"/>
    <n v="0"/>
    <s v="1"/>
    <n v="0.91046182846371349"/>
    <x v="0"/>
    <n v="0"/>
    <s v="no"/>
  </r>
  <r>
    <n v="38"/>
    <n v="8"/>
    <n v="35"/>
    <n v="11416"/>
    <n v="1"/>
    <s v="1"/>
    <n v="0.90148148148148144"/>
    <x v="0"/>
    <n v="1"/>
    <s v="yes"/>
  </r>
  <r>
    <n v="52"/>
    <n v="12"/>
    <n v="35"/>
    <n v="12167"/>
    <n v="1"/>
    <s v="1"/>
    <n v="0.90148148148148144"/>
    <x v="0"/>
    <n v="1"/>
    <s v="yes"/>
  </r>
  <r>
    <n v="47"/>
    <n v="9"/>
    <n v="28"/>
    <n v="7392"/>
    <n v="0"/>
    <s v="1"/>
    <n v="0.91046182846371349"/>
    <x v="0"/>
    <n v="0"/>
    <s v="no"/>
  </r>
  <r>
    <n v="94"/>
    <n v="10"/>
    <n v="29"/>
    <n v="11702"/>
    <n v="1"/>
    <s v="1"/>
    <n v="0.90148148148148144"/>
    <x v="0"/>
    <n v="1"/>
    <s v="yes"/>
  </r>
  <r>
    <n v="43"/>
    <n v="8"/>
    <n v="24"/>
    <n v="9086"/>
    <n v="1"/>
    <s v="1"/>
    <n v="0.90148148148148144"/>
    <x v="0"/>
    <n v="1"/>
    <s v="yes"/>
  </r>
  <r>
    <n v="64"/>
    <n v="10"/>
    <n v="29"/>
    <n v="8103"/>
    <n v="1"/>
    <s v="1"/>
    <n v="0.90148148148148144"/>
    <x v="0"/>
    <n v="1"/>
    <s v="yes"/>
  </r>
  <r>
    <n v="48"/>
    <n v="10"/>
    <n v="30"/>
    <n v="11436"/>
    <n v="1"/>
    <s v="1"/>
    <n v="0.90148148148148144"/>
    <x v="0"/>
    <n v="1"/>
    <s v="yes"/>
  </r>
  <r>
    <n v="49"/>
    <n v="9"/>
    <n v="30"/>
    <n v="11634"/>
    <n v="1"/>
    <s v="1"/>
    <n v="0.90148148148148144"/>
    <x v="0"/>
    <n v="1"/>
    <s v="yes"/>
  </r>
  <r>
    <n v="34"/>
    <n v="10"/>
    <n v="22"/>
    <n v="5034"/>
    <n v="1"/>
    <s v="0"/>
    <n v="0.90148148148148144"/>
    <x v="1"/>
    <n v="1"/>
    <s v="yes"/>
  </r>
  <r>
    <n v="47"/>
    <n v="11"/>
    <n v="42"/>
    <n v="10571"/>
    <n v="1"/>
    <s v="1"/>
    <n v="0.90148148148148144"/>
    <x v="0"/>
    <n v="1"/>
    <s v="yes"/>
  </r>
  <r>
    <n v="25"/>
    <n v="10"/>
    <n v="24"/>
    <n v="10895"/>
    <n v="1"/>
    <s v="0"/>
    <n v="7.407407407407407E-2"/>
    <x v="1"/>
    <n v="1"/>
    <s v="yes"/>
  </r>
  <r>
    <n v="61"/>
    <n v="6"/>
    <n v="19"/>
    <n v="8171"/>
    <n v="0"/>
    <s v="0"/>
    <n v="0.12048192771084337"/>
    <x v="1"/>
    <n v="0"/>
    <s v="no"/>
  </r>
  <r>
    <n v="57"/>
    <n v="13"/>
    <n v="40"/>
    <n v="12429"/>
    <n v="1"/>
    <s v="1"/>
    <n v="0.90148148148148144"/>
    <x v="0"/>
    <n v="1"/>
    <s v="yes"/>
  </r>
  <r>
    <n v="42"/>
    <n v="9"/>
    <n v="38"/>
    <n v="13096"/>
    <n v="1"/>
    <s v="1"/>
    <n v="0.90148148148148144"/>
    <x v="0"/>
    <n v="1"/>
    <s v="yes"/>
  </r>
  <r>
    <n v="42"/>
    <n v="12"/>
    <n v="37"/>
    <n v="10455"/>
    <n v="1"/>
    <s v="1"/>
    <n v="0.90148148148148144"/>
    <x v="0"/>
    <n v="1"/>
    <s v="yes"/>
  </r>
  <r>
    <n v="44"/>
    <n v="7"/>
    <n v="13"/>
    <n v="6047"/>
    <n v="0"/>
    <s v="1"/>
    <n v="0.91046182846371349"/>
    <x v="0"/>
    <n v="0"/>
    <s v="no"/>
  </r>
  <r>
    <n v="52"/>
    <n v="15"/>
    <n v="32"/>
    <n v="9632"/>
    <n v="0"/>
    <s v="1"/>
    <n v="0.74038461538461542"/>
    <x v="0"/>
    <n v="0"/>
    <s v="no"/>
  </r>
  <r>
    <n v="89"/>
    <n v="12"/>
    <n v="30"/>
    <n v="10052"/>
    <n v="1"/>
    <s v="1"/>
    <n v="0.90148148148148144"/>
    <x v="0"/>
    <n v="1"/>
    <s v="yes"/>
  </r>
  <r>
    <n v="32"/>
    <n v="10"/>
    <n v="36"/>
    <n v="11229"/>
    <n v="1"/>
    <s v="0"/>
    <n v="0.90148148148148144"/>
    <x v="1"/>
    <n v="1"/>
    <s v="yes"/>
  </r>
  <r>
    <n v="36"/>
    <n v="7"/>
    <n v="25"/>
    <n v="11238"/>
    <n v="0"/>
    <s v="1"/>
    <n v="0.91046182846371349"/>
    <x v="0"/>
    <n v="0"/>
    <s v="no"/>
  </r>
  <r>
    <n v="39"/>
    <n v="8"/>
    <n v="33"/>
    <n v="8016"/>
    <n v="1"/>
    <s v="1"/>
    <n v="0.90148148148148144"/>
    <x v="0"/>
    <n v="1"/>
    <s v="yes"/>
  </r>
  <r>
    <n v="47"/>
    <n v="13"/>
    <n v="22"/>
    <n v="8441"/>
    <n v="1"/>
    <s v="0"/>
    <n v="0.90148148148148144"/>
    <x v="1"/>
    <n v="1"/>
    <s v="yes"/>
  </r>
  <r>
    <n v="39"/>
    <n v="8"/>
    <n v="25"/>
    <n v="6418"/>
    <n v="1"/>
    <s v="1"/>
    <n v="0.90148148148148144"/>
    <x v="0"/>
    <n v="1"/>
    <s v="yes"/>
  </r>
  <r>
    <n v="60"/>
    <n v="7"/>
    <n v="27"/>
    <n v="10149"/>
    <n v="1"/>
    <s v="1"/>
    <n v="0.90148148148148144"/>
    <x v="0"/>
    <n v="1"/>
    <s v="yes"/>
  </r>
  <r>
    <n v="52"/>
    <n v="9"/>
    <n v="33"/>
    <n v="12820"/>
    <n v="1"/>
    <s v="1"/>
    <n v="0.90148148148148144"/>
    <x v="0"/>
    <n v="1"/>
    <s v="yes"/>
  </r>
  <r>
    <n v="59"/>
    <n v="12"/>
    <n v="27"/>
    <n v="13072"/>
    <n v="1"/>
    <s v="0"/>
    <n v="0.90148148148148144"/>
    <x v="1"/>
    <n v="1"/>
    <s v="yes"/>
  </r>
  <r>
    <n v="64"/>
    <n v="12"/>
    <n v="28"/>
    <n v="11743"/>
    <n v="1"/>
    <s v="0"/>
    <n v="0.90148148148148144"/>
    <x v="1"/>
    <n v="1"/>
    <s v="yes"/>
  </r>
  <r>
    <n v="71"/>
    <n v="9"/>
    <n v="31"/>
    <n v="9428"/>
    <n v="1"/>
    <s v="1"/>
    <n v="0.90148148148148144"/>
    <x v="0"/>
    <n v="1"/>
    <s v="yes"/>
  </r>
  <r>
    <n v="45"/>
    <n v="8"/>
    <n v="27"/>
    <n v="5736"/>
    <n v="0"/>
    <s v="1"/>
    <n v="0.91046182846371349"/>
    <x v="0"/>
    <n v="0"/>
    <s v="no"/>
  </r>
  <r>
    <n v="60"/>
    <n v="9"/>
    <n v="33"/>
    <n v="14141"/>
    <n v="1"/>
    <s v="1"/>
    <n v="0.90148148148148144"/>
    <x v="0"/>
    <n v="1"/>
    <s v="yes"/>
  </r>
  <r>
    <n v="45"/>
    <n v="10"/>
    <n v="40"/>
    <n v="10810"/>
    <n v="1"/>
    <s v="1"/>
    <n v="0.90148148148148144"/>
    <x v="0"/>
    <n v="1"/>
    <s v="yes"/>
  </r>
  <r>
    <n v="47"/>
    <n v="8"/>
    <n v="29"/>
    <n v="9633"/>
    <n v="1"/>
    <s v="1"/>
    <n v="0.90148148148148144"/>
    <x v="0"/>
    <n v="1"/>
    <s v="yes"/>
  </r>
  <r>
    <n v="50"/>
    <n v="8"/>
    <n v="32"/>
    <n v="13358"/>
    <n v="1"/>
    <s v="1"/>
    <n v="0.90148148148148144"/>
    <x v="0"/>
    <n v="1"/>
    <s v="yes"/>
  </r>
  <r>
    <n v="60"/>
    <n v="5"/>
    <n v="26"/>
    <n v="13009"/>
    <n v="0"/>
    <s v="1"/>
    <n v="0.14814814814814814"/>
    <x v="0"/>
    <n v="0"/>
    <s v="no"/>
  </r>
  <r>
    <n v="59"/>
    <n v="7"/>
    <n v="20"/>
    <n v="14449"/>
    <n v="1"/>
    <s v="1"/>
    <n v="0.79245283018867929"/>
    <x v="0"/>
    <n v="1"/>
    <s v="yes"/>
  </r>
  <r>
    <n v="65"/>
    <n v="9"/>
    <n v="24"/>
    <n v="9244"/>
    <n v="1"/>
    <s v="1"/>
    <n v="0.90148148148148144"/>
    <x v="0"/>
    <n v="1"/>
    <s v="yes"/>
  </r>
  <r>
    <n v="49"/>
    <n v="8"/>
    <n v="34"/>
    <n v="12510"/>
    <n v="1"/>
    <s v="1"/>
    <n v="0.90148148148148144"/>
    <x v="0"/>
    <n v="1"/>
    <s v="yes"/>
  </r>
  <r>
    <n v="39"/>
    <n v="12"/>
    <n v="33"/>
    <n v="8796"/>
    <n v="1"/>
    <s v="1"/>
    <n v="0.90148148148148144"/>
    <x v="0"/>
    <n v="1"/>
    <s v="yes"/>
  </r>
  <r>
    <n v="84"/>
    <n v="11"/>
    <n v="30"/>
    <n v="10114"/>
    <n v="1"/>
    <s v="1"/>
    <n v="0.90148148148148144"/>
    <x v="0"/>
    <n v="1"/>
    <s v="yes"/>
  </r>
  <r>
    <n v="13"/>
    <n v="8"/>
    <n v="37"/>
    <n v="15116"/>
    <n v="0"/>
    <s v="1"/>
    <n v="0.91046182846371349"/>
    <x v="0"/>
    <n v="0"/>
    <s v="no"/>
  </r>
  <r>
    <n v="46"/>
    <n v="10"/>
    <n v="31"/>
    <n v="13304"/>
    <n v="1"/>
    <s v="1"/>
    <n v="0.90148148148148144"/>
    <x v="0"/>
    <n v="1"/>
    <s v="yes"/>
  </r>
  <r>
    <n v="47"/>
    <n v="11"/>
    <n v="20"/>
    <n v="6590"/>
    <n v="1"/>
    <s v="0"/>
    <n v="0.21311475409836064"/>
    <x v="1"/>
    <n v="1"/>
    <s v="yes"/>
  </r>
  <r>
    <n v="24"/>
    <n v="10"/>
    <n v="30"/>
    <n v="11767"/>
    <n v="0"/>
    <s v="1"/>
    <n v="0.91046182846371349"/>
    <x v="0"/>
    <n v="0"/>
    <s v="no"/>
  </r>
  <r>
    <n v="35"/>
    <n v="9"/>
    <n v="30"/>
    <n v="8973"/>
    <n v="1"/>
    <s v="1"/>
    <n v="0.90148148148148144"/>
    <x v="0"/>
    <n v="1"/>
    <s v="yes"/>
  </r>
  <r>
    <n v="63"/>
    <n v="7"/>
    <n v="24"/>
    <n v="11704"/>
    <n v="1"/>
    <s v="1"/>
    <n v="0.90148148148148144"/>
    <x v="0"/>
    <n v="1"/>
    <s v="yes"/>
  </r>
  <r>
    <n v="59"/>
    <n v="11"/>
    <n v="39"/>
    <n v="10727"/>
    <n v="1"/>
    <s v="1"/>
    <n v="0.90148148148148144"/>
    <x v="0"/>
    <n v="1"/>
    <s v="yes"/>
  </r>
  <r>
    <n v="56"/>
    <n v="11"/>
    <n v="29"/>
    <n v="10716"/>
    <n v="1"/>
    <s v="1"/>
    <n v="0.90148148148148144"/>
    <x v="0"/>
    <n v="1"/>
    <s v="yes"/>
  </r>
  <r>
    <n v="51"/>
    <n v="13"/>
    <n v="36"/>
    <n v="8040"/>
    <n v="1"/>
    <s v="1"/>
    <n v="0.90148148148148144"/>
    <x v="0"/>
    <n v="1"/>
    <s v="yes"/>
  </r>
  <r>
    <n v="48"/>
    <n v="8"/>
    <n v="29"/>
    <n v="11943"/>
    <n v="0"/>
    <s v="1"/>
    <n v="0.91046182846371349"/>
    <x v="0"/>
    <n v="0"/>
    <s v="no"/>
  </r>
  <r>
    <n v="46"/>
    <n v="12"/>
    <n v="29"/>
    <n v="9484"/>
    <n v="1"/>
    <s v="1"/>
    <n v="0.90148148148148144"/>
    <x v="0"/>
    <n v="1"/>
    <s v="yes"/>
  </r>
  <r>
    <n v="83"/>
    <n v="11"/>
    <n v="28"/>
    <n v="10335"/>
    <n v="0"/>
    <s v="0"/>
    <n v="0"/>
    <x v="1"/>
    <n v="0"/>
    <s v="no"/>
  </r>
  <r>
    <n v="48"/>
    <n v="10"/>
    <n v="33"/>
    <n v="10676"/>
    <n v="0"/>
    <s v="1"/>
    <n v="0.91046182846371349"/>
    <x v="0"/>
    <n v="0"/>
    <s v="no"/>
  </r>
  <r>
    <n v="39"/>
    <n v="10"/>
    <n v="24"/>
    <n v="6552"/>
    <n v="0"/>
    <s v="1"/>
    <n v="0.91046182846371349"/>
    <x v="0"/>
    <n v="0"/>
    <s v="no"/>
  </r>
  <r>
    <n v="38"/>
    <n v="6"/>
    <n v="18"/>
    <n v="10393"/>
    <n v="0"/>
    <s v="1"/>
    <n v="0.91711229946524064"/>
    <x v="0"/>
    <n v="0"/>
    <s v="no"/>
  </r>
  <r>
    <n v="88"/>
    <n v="10"/>
    <n v="28"/>
    <n v="10171"/>
    <n v="1"/>
    <s v="1"/>
    <n v="0.90148148148148144"/>
    <x v="0"/>
    <n v="1"/>
    <s v="yes"/>
  </r>
  <r>
    <n v="34"/>
    <n v="9"/>
    <n v="37"/>
    <n v="10915"/>
    <n v="1"/>
    <s v="0"/>
    <n v="0.90148148148148144"/>
    <x v="1"/>
    <n v="1"/>
    <s v="yes"/>
  </r>
  <r>
    <n v="66"/>
    <n v="10"/>
    <n v="25"/>
    <n v="9494"/>
    <n v="1"/>
    <s v="1"/>
    <n v="0.90148148148148144"/>
    <x v="0"/>
    <n v="1"/>
    <s v="yes"/>
  </r>
  <r>
    <n v="44"/>
    <n v="13"/>
    <n v="39"/>
    <n v="8785"/>
    <n v="1"/>
    <s v="1"/>
    <n v="0.90148148148148144"/>
    <x v="0"/>
    <n v="1"/>
    <s v="yes"/>
  </r>
  <r>
    <n v="54"/>
    <n v="11"/>
    <n v="26"/>
    <n v="12435"/>
    <n v="1"/>
    <s v="0"/>
    <n v="0.90148148148148144"/>
    <x v="1"/>
    <n v="1"/>
    <s v="yes"/>
  </r>
  <r>
    <n v="53"/>
    <n v="11"/>
    <n v="26"/>
    <n v="10783"/>
    <n v="1"/>
    <s v="1"/>
    <n v="0.90148148148148144"/>
    <x v="0"/>
    <n v="1"/>
    <s v="yes"/>
  </r>
  <r>
    <n v="47"/>
    <n v="8"/>
    <n v="28"/>
    <n v="10509"/>
    <n v="1"/>
    <s v="1"/>
    <n v="0.90148148148148144"/>
    <x v="0"/>
    <n v="1"/>
    <s v="yes"/>
  </r>
  <r>
    <n v="38"/>
    <n v="9"/>
    <n v="34"/>
    <n v="9931"/>
    <n v="0"/>
    <s v="0"/>
    <n v="0.91046182846371349"/>
    <x v="1"/>
    <n v="0"/>
    <s v="no"/>
  </r>
  <r>
    <n v="45"/>
    <n v="4"/>
    <n v="22"/>
    <n v="9370"/>
    <n v="0"/>
    <s v="0"/>
    <n v="0.12048192771084337"/>
    <x v="1"/>
    <n v="0"/>
    <s v="no"/>
  </r>
  <r>
    <n v="4"/>
    <n v="7"/>
    <n v="30"/>
    <n v="13699"/>
    <n v="0"/>
    <s v="1"/>
    <n v="0.91046182846371349"/>
    <x v="0"/>
    <n v="0"/>
    <s v="no"/>
  </r>
  <r>
    <n v="40"/>
    <n v="13"/>
    <n v="30"/>
    <n v="13271"/>
    <n v="1"/>
    <s v="0"/>
    <n v="0.90148148148148144"/>
    <x v="1"/>
    <n v="1"/>
    <s v="yes"/>
  </r>
  <r>
    <n v="28"/>
    <n v="12"/>
    <n v="37"/>
    <n v="10136"/>
    <n v="0"/>
    <s v="1"/>
    <n v="0.91046182846371349"/>
    <x v="0"/>
    <n v="0"/>
    <s v="no"/>
  </r>
  <r>
    <n v="92"/>
    <n v="12"/>
    <n v="31"/>
    <n v="8000"/>
    <n v="1"/>
    <s v="1"/>
    <n v="0.90148148148148144"/>
    <x v="0"/>
    <n v="1"/>
    <s v="yes"/>
  </r>
  <r>
    <n v="53"/>
    <n v="9"/>
    <n v="34"/>
    <n v="14053"/>
    <n v="1"/>
    <s v="1"/>
    <n v="0.90148148148148144"/>
    <x v="0"/>
    <n v="1"/>
    <s v="yes"/>
  </r>
  <r>
    <n v="26"/>
    <n v="12"/>
    <n v="31"/>
    <n v="9939"/>
    <n v="1"/>
    <s v="0"/>
    <n v="7.407407407407407E-2"/>
    <x v="1"/>
    <n v="1"/>
    <s v="yes"/>
  </r>
  <r>
    <n v="27"/>
    <n v="9"/>
    <n v="27"/>
    <n v="4372"/>
    <n v="0"/>
    <s v="1"/>
    <n v="0.91046182846371349"/>
    <x v="0"/>
    <n v="0"/>
    <s v="no"/>
  </r>
  <r>
    <n v="39"/>
    <n v="10"/>
    <n v="38"/>
    <n v="14088"/>
    <n v="1"/>
    <s v="1"/>
    <n v="0.90148148148148144"/>
    <x v="0"/>
    <n v="1"/>
    <s v="yes"/>
  </r>
  <r>
    <n v="40"/>
    <n v="7"/>
    <n v="34"/>
    <n v="9757"/>
    <n v="1"/>
    <s v="1"/>
    <n v="0.90148148148148144"/>
    <x v="0"/>
    <n v="1"/>
    <s v="yes"/>
  </r>
  <r>
    <n v="46"/>
    <n v="11"/>
    <n v="31"/>
    <n v="10844"/>
    <n v="1"/>
    <s v="1"/>
    <n v="0.90148148148148144"/>
    <x v="0"/>
    <n v="1"/>
    <s v="yes"/>
  </r>
  <r>
    <n v="41"/>
    <n v="9"/>
    <n v="34"/>
    <n v="7213"/>
    <n v="1"/>
    <s v="1"/>
    <n v="0.90148148148148144"/>
    <x v="0"/>
    <n v="1"/>
    <s v="yes"/>
  </r>
  <r>
    <n v="62"/>
    <n v="5"/>
    <n v="27"/>
    <n v="8099"/>
    <n v="0"/>
    <s v="0"/>
    <n v="0.14814814814814814"/>
    <x v="1"/>
    <n v="0"/>
    <s v="no"/>
  </r>
  <r>
    <n v="17"/>
    <n v="10"/>
    <n v="31"/>
    <n v="11114"/>
    <n v="1"/>
    <s v="0"/>
    <n v="7.407407407407407E-2"/>
    <x v="1"/>
    <n v="1"/>
    <s v="yes"/>
  </r>
  <r>
    <n v="41"/>
    <n v="7"/>
    <n v="21"/>
    <n v="9120"/>
    <n v="0"/>
    <s v="1"/>
    <n v="0.91046182846371349"/>
    <x v="0"/>
    <n v="0"/>
    <s v="no"/>
  </r>
  <r>
    <n v="45"/>
    <n v="9"/>
    <n v="35"/>
    <n v="13801"/>
    <n v="1"/>
    <s v="0"/>
    <n v="0.90148148148148144"/>
    <x v="1"/>
    <n v="1"/>
    <s v="yes"/>
  </r>
  <r>
    <n v="7"/>
    <n v="8"/>
    <n v="30"/>
    <n v="11453"/>
    <n v="0"/>
    <s v="1"/>
    <n v="0.91046182846371349"/>
    <x v="0"/>
    <n v="0"/>
    <s v="no"/>
  </r>
  <r>
    <n v="45"/>
    <n v="10"/>
    <n v="31"/>
    <n v="10839"/>
    <n v="1"/>
    <s v="1"/>
    <n v="0.90148148148148144"/>
    <x v="0"/>
    <n v="1"/>
    <s v="yes"/>
  </r>
  <r>
    <n v="51"/>
    <n v="12"/>
    <n v="26"/>
    <n v="9583"/>
    <n v="1"/>
    <s v="1"/>
    <n v="0.90148148148148144"/>
    <x v="0"/>
    <n v="1"/>
    <s v="yes"/>
  </r>
  <r>
    <n v="22"/>
    <n v="9"/>
    <n v="34"/>
    <n v="11095"/>
    <n v="1"/>
    <s v="0"/>
    <n v="7.407407407407407E-2"/>
    <x v="1"/>
    <n v="1"/>
    <s v="yes"/>
  </r>
  <r>
    <n v="74"/>
    <n v="11"/>
    <n v="34"/>
    <n v="13109"/>
    <n v="1"/>
    <s v="1"/>
    <n v="0.90148148148148144"/>
    <x v="0"/>
    <n v="1"/>
    <s v="yes"/>
  </r>
  <r>
    <n v="33"/>
    <n v="11"/>
    <n v="33"/>
    <n v="7590"/>
    <n v="1"/>
    <s v="1"/>
    <n v="0.90148148148148144"/>
    <x v="0"/>
    <n v="1"/>
    <s v="yes"/>
  </r>
  <r>
    <n v="40"/>
    <n v="11"/>
    <n v="30"/>
    <n v="7486"/>
    <n v="1"/>
    <s v="1"/>
    <n v="0.90148148148148144"/>
    <x v="0"/>
    <n v="1"/>
    <s v="yes"/>
  </r>
  <r>
    <n v="70"/>
    <n v="11"/>
    <n v="33"/>
    <n v="9753"/>
    <n v="0"/>
    <s v="0"/>
    <n v="8.3333333333333329E-2"/>
    <x v="1"/>
    <n v="0"/>
    <s v="no"/>
  </r>
  <r>
    <n v="32"/>
    <n v="9"/>
    <n v="27"/>
    <n v="7490"/>
    <n v="1"/>
    <s v="0"/>
    <n v="0.90148148148148144"/>
    <x v="1"/>
    <n v="1"/>
    <s v="yes"/>
  </r>
  <r>
    <n v="63"/>
    <n v="12"/>
    <n v="37"/>
    <n v="12146"/>
    <n v="1"/>
    <s v="1"/>
    <n v="0.90148148148148144"/>
    <x v="0"/>
    <n v="1"/>
    <s v="yes"/>
  </r>
  <r>
    <n v="33"/>
    <n v="4"/>
    <n v="11"/>
    <n v="9550"/>
    <n v="0"/>
    <s v="1"/>
    <n v="0.91711229946524064"/>
    <x v="0"/>
    <n v="0"/>
    <s v="no"/>
  </r>
  <r>
    <n v="51"/>
    <n v="12"/>
    <n v="35"/>
    <n v="16271"/>
    <n v="1"/>
    <s v="0"/>
    <n v="0.4942528735632184"/>
    <x v="1"/>
    <n v="1"/>
    <s v="yes"/>
  </r>
  <r>
    <n v="46"/>
    <n v="8"/>
    <n v="28"/>
    <n v="10961"/>
    <n v="1"/>
    <s v="1"/>
    <n v="0.90148148148148144"/>
    <x v="0"/>
    <n v="1"/>
    <s v="yes"/>
  </r>
  <r>
    <n v="46"/>
    <n v="9"/>
    <n v="31"/>
    <n v="10092"/>
    <n v="1"/>
    <s v="1"/>
    <n v="0.90148148148148144"/>
    <x v="0"/>
    <n v="1"/>
    <s v="yes"/>
  </r>
  <r>
    <n v="42"/>
    <n v="8"/>
    <n v="33"/>
    <n v="9509"/>
    <n v="1"/>
    <s v="1"/>
    <n v="0.90148148148148144"/>
    <x v="0"/>
    <n v="1"/>
    <s v="yes"/>
  </r>
  <r>
    <n v="66"/>
    <n v="7"/>
    <n v="24"/>
    <n v="11124"/>
    <n v="1"/>
    <s v="1"/>
    <n v="0.90148148148148144"/>
    <x v="0"/>
    <n v="1"/>
    <s v="yes"/>
  </r>
  <r>
    <n v="36"/>
    <n v="5"/>
    <n v="15"/>
    <n v="6870"/>
    <n v="0"/>
    <s v="1"/>
    <n v="0.91711229946524064"/>
    <x v="0"/>
    <n v="0"/>
    <s v="no"/>
  </r>
  <r>
    <n v="38"/>
    <n v="9"/>
    <n v="29"/>
    <n v="10079"/>
    <n v="0"/>
    <s v="1"/>
    <n v="0.91046182846371349"/>
    <x v="0"/>
    <n v="0"/>
    <s v="no"/>
  </r>
  <r>
    <n v="85"/>
    <n v="11"/>
    <n v="25"/>
    <n v="12221"/>
    <n v="1"/>
    <s v="1"/>
    <n v="0.90148148148148144"/>
    <x v="0"/>
    <n v="1"/>
    <s v="yes"/>
  </r>
  <r>
    <n v="66"/>
    <n v="8"/>
    <n v="32"/>
    <n v="15627"/>
    <n v="1"/>
    <s v="1"/>
    <n v="0.4942528735632184"/>
    <x v="0"/>
    <n v="1"/>
    <s v="yes"/>
  </r>
  <r>
    <n v="41"/>
    <n v="8"/>
    <n v="31"/>
    <n v="12423"/>
    <n v="1"/>
    <s v="1"/>
    <n v="0.90148148148148144"/>
    <x v="0"/>
    <n v="1"/>
    <s v="yes"/>
  </r>
  <r>
    <n v="43"/>
    <n v="4"/>
    <n v="27"/>
    <n v="13314"/>
    <n v="1"/>
    <s v="1"/>
    <n v="0.91711229946524064"/>
    <x v="0"/>
    <n v="1"/>
    <s v="yes"/>
  </r>
  <r>
    <n v="42"/>
    <n v="3"/>
    <n v="15"/>
    <n v="7970"/>
    <n v="1"/>
    <s v="1"/>
    <n v="0.54"/>
    <x v="0"/>
    <n v="1"/>
    <s v="yes"/>
  </r>
  <r>
    <n v="44"/>
    <n v="8"/>
    <n v="38"/>
    <n v="9984"/>
    <n v="1"/>
    <s v="1"/>
    <n v="0.90148148148148144"/>
    <x v="0"/>
    <n v="1"/>
    <s v="yes"/>
  </r>
  <r>
    <n v="33"/>
    <n v="6"/>
    <n v="24"/>
    <n v="8370"/>
    <n v="1"/>
    <s v="1"/>
    <n v="0.91711229946524064"/>
    <x v="0"/>
    <n v="1"/>
    <s v="yes"/>
  </r>
  <r>
    <n v="37"/>
    <n v="8"/>
    <n v="22"/>
    <n v="6604"/>
    <n v="0"/>
    <s v="1"/>
    <n v="0.91046182846371349"/>
    <x v="0"/>
    <n v="0"/>
    <s v="no"/>
  </r>
  <r>
    <n v="58"/>
    <n v="4"/>
    <n v="19"/>
    <n v="10631"/>
    <n v="0"/>
    <s v="0"/>
    <n v="0.12048192771084337"/>
    <x v="1"/>
    <n v="0"/>
    <s v="no"/>
  </r>
  <r>
    <n v="35"/>
    <n v="6"/>
    <n v="29"/>
    <n v="8261"/>
    <n v="0"/>
    <s v="1"/>
    <n v="0.91711229946524064"/>
    <x v="0"/>
    <n v="0"/>
    <s v="no"/>
  </r>
  <r>
    <n v="29"/>
    <n v="7"/>
    <n v="33"/>
    <n v="13039"/>
    <n v="0"/>
    <s v="1"/>
    <n v="0.91046182846371349"/>
    <x v="0"/>
    <n v="0"/>
    <s v="no"/>
  </r>
  <r>
    <n v="42"/>
    <n v="10"/>
    <n v="25"/>
    <n v="8468"/>
    <n v="0"/>
    <s v="1"/>
    <n v="0.91046182846371349"/>
    <x v="0"/>
    <n v="0"/>
    <s v="no"/>
  </r>
  <r>
    <n v="49"/>
    <n v="12"/>
    <n v="40"/>
    <n v="12137"/>
    <n v="1"/>
    <s v="0"/>
    <n v="0.90148148148148144"/>
    <x v="1"/>
    <n v="1"/>
    <s v="yes"/>
  </r>
  <r>
    <n v="80"/>
    <n v="11"/>
    <n v="35"/>
    <n v="11586"/>
    <n v="1"/>
    <s v="1"/>
    <n v="0.90148148148148144"/>
    <x v="0"/>
    <n v="1"/>
    <s v="yes"/>
  </r>
  <r>
    <n v="56"/>
    <n v="9"/>
    <n v="33"/>
    <n v="10444"/>
    <n v="1"/>
    <s v="1"/>
    <n v="0.90148148148148144"/>
    <x v="0"/>
    <n v="1"/>
    <s v="yes"/>
  </r>
  <r>
    <n v="77"/>
    <n v="17"/>
    <n v="30"/>
    <n v="10063"/>
    <n v="1"/>
    <s v="1"/>
    <n v="0.90148148148148144"/>
    <x v="0"/>
    <n v="1"/>
    <s v="yes"/>
  </r>
  <r>
    <n v="38"/>
    <n v="7"/>
    <n v="34"/>
    <n v="10467"/>
    <n v="1"/>
    <s v="1"/>
    <n v="0.90148148148148144"/>
    <x v="0"/>
    <n v="1"/>
    <s v="yes"/>
  </r>
  <r>
    <n v="53"/>
    <n v="12"/>
    <n v="20"/>
    <n v="11561"/>
    <n v="1"/>
    <s v="0"/>
    <n v="0.21311475409836064"/>
    <x v="1"/>
    <n v="1"/>
    <s v="yes"/>
  </r>
  <r>
    <n v="62"/>
    <n v="8"/>
    <n v="34"/>
    <n v="13079"/>
    <n v="1"/>
    <s v="0"/>
    <n v="0.90148148148148144"/>
    <x v="1"/>
    <n v="1"/>
    <s v="yes"/>
  </r>
  <r>
    <n v="77"/>
    <n v="11"/>
    <n v="33"/>
    <n v="7946"/>
    <n v="1"/>
    <s v="0"/>
    <n v="0.90148148148148144"/>
    <x v="1"/>
    <n v="1"/>
    <s v="yes"/>
  </r>
  <r>
    <n v="34"/>
    <n v="8"/>
    <n v="26"/>
    <n v="9633"/>
    <n v="1"/>
    <s v="0"/>
    <n v="0.90148148148148144"/>
    <x v="1"/>
    <n v="1"/>
    <s v="yes"/>
  </r>
  <r>
    <n v="70"/>
    <n v="8"/>
    <n v="14"/>
    <n v="12999"/>
    <n v="0"/>
    <s v="0"/>
    <n v="0.64028776978417268"/>
    <x v="1"/>
    <n v="0"/>
    <s v="no"/>
  </r>
  <r>
    <n v="49"/>
    <n v="7"/>
    <n v="25"/>
    <n v="11031"/>
    <n v="1"/>
    <s v="1"/>
    <n v="0.90148148148148144"/>
    <x v="0"/>
    <n v="1"/>
    <s v="yes"/>
  </r>
  <r>
    <n v="55"/>
    <n v="6"/>
    <n v="29"/>
    <n v="11915"/>
    <n v="1"/>
    <s v="1"/>
    <n v="0.91711229946524064"/>
    <x v="0"/>
    <n v="1"/>
    <s v="yes"/>
  </r>
  <r>
    <n v="51"/>
    <n v="7"/>
    <n v="22"/>
    <n v="11368"/>
    <n v="1"/>
    <s v="1"/>
    <n v="0.90148148148148144"/>
    <x v="0"/>
    <n v="1"/>
    <s v="yes"/>
  </r>
  <r>
    <n v="50"/>
    <n v="7"/>
    <n v="23"/>
    <n v="11671"/>
    <n v="1"/>
    <s v="1"/>
    <n v="0.90148148148148144"/>
    <x v="0"/>
    <n v="1"/>
    <s v="yes"/>
  </r>
  <r>
    <n v="74"/>
    <n v="12"/>
    <n v="27"/>
    <n v="10006"/>
    <n v="1"/>
    <s v="1"/>
    <n v="0.90148148148148144"/>
    <x v="0"/>
    <n v="1"/>
    <s v="yes"/>
  </r>
  <r>
    <n v="49"/>
    <n v="11"/>
    <n v="34"/>
    <n v="7992"/>
    <n v="0"/>
    <s v="1"/>
    <n v="0.91046182846371349"/>
    <x v="0"/>
    <n v="0"/>
    <s v="no"/>
  </r>
  <r>
    <n v="42"/>
    <n v="8"/>
    <n v="35"/>
    <n v="9002"/>
    <n v="1"/>
    <s v="1"/>
    <n v="0.90148148148148144"/>
    <x v="0"/>
    <n v="1"/>
    <s v="yes"/>
  </r>
  <r>
    <n v="39"/>
    <n v="9"/>
    <n v="25"/>
    <n v="12926"/>
    <n v="1"/>
    <s v="0"/>
    <n v="0.90148148148148144"/>
    <x v="1"/>
    <n v="1"/>
    <s v="yes"/>
  </r>
  <r>
    <n v="59"/>
    <n v="10"/>
    <n v="36"/>
    <n v="10963"/>
    <n v="1"/>
    <s v="1"/>
    <n v="0.90148148148148144"/>
    <x v="0"/>
    <n v="1"/>
    <s v="yes"/>
  </r>
  <r>
    <n v="73"/>
    <n v="15"/>
    <n v="34"/>
    <n v="7002"/>
    <n v="1"/>
    <s v="1"/>
    <n v="0.90148148148148144"/>
    <x v="0"/>
    <n v="1"/>
    <s v="yes"/>
  </r>
  <r>
    <n v="34"/>
    <n v="6"/>
    <n v="15"/>
    <n v="5616"/>
    <n v="1"/>
    <s v="1"/>
    <n v="0.91711229946524064"/>
    <x v="0"/>
    <n v="1"/>
    <s v="yes"/>
  </r>
  <r>
    <n v="33"/>
    <n v="10"/>
    <n v="30"/>
    <n v="8502"/>
    <n v="0"/>
    <s v="1"/>
    <n v="0.91046182846371349"/>
    <x v="0"/>
    <n v="0"/>
    <s v="no"/>
  </r>
  <r>
    <n v="72"/>
    <n v="12"/>
    <n v="31"/>
    <n v="9692"/>
    <n v="1"/>
    <s v="1"/>
    <n v="0.90148148148148144"/>
    <x v="0"/>
    <n v="1"/>
    <s v="yes"/>
  </r>
  <r>
    <n v="42"/>
    <n v="8"/>
    <n v="28"/>
    <n v="5313"/>
    <n v="1"/>
    <s v="1"/>
    <n v="0.90148148148148144"/>
    <x v="0"/>
    <n v="1"/>
    <s v="yes"/>
  </r>
  <r>
    <n v="75"/>
    <n v="12"/>
    <n v="32"/>
    <n v="13397"/>
    <n v="0"/>
    <s v="0"/>
    <n v="0.64028776978417268"/>
    <x v="1"/>
    <n v="0"/>
    <s v="no"/>
  </r>
  <r>
    <n v="49"/>
    <n v="11"/>
    <n v="34"/>
    <n v="9245"/>
    <n v="1"/>
    <s v="1"/>
    <n v="0.90148148148148144"/>
    <x v="0"/>
    <n v="1"/>
    <s v="yes"/>
  </r>
  <r>
    <n v="62"/>
    <n v="9"/>
    <n v="43"/>
    <n v="7722"/>
    <n v="0"/>
    <s v="0"/>
    <n v="0.12903225806451613"/>
    <x v="1"/>
    <n v="0"/>
    <s v="no"/>
  </r>
  <r>
    <n v="63"/>
    <n v="8"/>
    <n v="28"/>
    <n v="13267"/>
    <n v="1"/>
    <s v="1"/>
    <n v="0.90148148148148144"/>
    <x v="0"/>
    <n v="1"/>
    <s v="yes"/>
  </r>
  <r>
    <n v="67"/>
    <n v="15"/>
    <n v="38"/>
    <n v="13122"/>
    <n v="1"/>
    <s v="1"/>
    <n v="0.90148148148148144"/>
    <x v="0"/>
    <n v="1"/>
    <s v="yes"/>
  </r>
  <r>
    <n v="37"/>
    <n v="12"/>
    <n v="31"/>
    <n v="10752"/>
    <n v="1"/>
    <s v="1"/>
    <n v="0.90148148148148144"/>
    <x v="0"/>
    <n v="1"/>
    <s v="yes"/>
  </r>
  <r>
    <n v="40"/>
    <n v="9"/>
    <n v="19"/>
    <n v="6169"/>
    <n v="1"/>
    <s v="1"/>
    <n v="0.79245283018867929"/>
    <x v="0"/>
    <n v="1"/>
    <s v="yes"/>
  </r>
  <r>
    <n v="35"/>
    <n v="10"/>
    <n v="37"/>
    <n v="10532"/>
    <n v="1"/>
    <s v="1"/>
    <n v="0.90148148148148144"/>
    <x v="0"/>
    <n v="1"/>
    <s v="yes"/>
  </r>
  <r>
    <n v="1"/>
    <n v="9"/>
    <n v="28"/>
    <n v="7543"/>
    <n v="1"/>
    <s v="0"/>
    <n v="0.33333333333333331"/>
    <x v="1"/>
    <n v="1"/>
    <s v="yes"/>
  </r>
  <r>
    <n v="64"/>
    <n v="7"/>
    <n v="24"/>
    <n v="12789"/>
    <n v="1"/>
    <s v="1"/>
    <n v="0.90148148148148144"/>
    <x v="0"/>
    <n v="1"/>
    <s v="yes"/>
  </r>
  <r>
    <n v="62"/>
    <n v="10"/>
    <n v="33"/>
    <n v="10711"/>
    <n v="1"/>
    <s v="1"/>
    <n v="0.90148148148148144"/>
    <x v="0"/>
    <n v="1"/>
    <s v="yes"/>
  </r>
  <r>
    <n v="55"/>
    <n v="11"/>
    <n v="30"/>
    <n v="9190"/>
    <n v="1"/>
    <s v="1"/>
    <n v="0.90148148148148144"/>
    <x v="0"/>
    <n v="1"/>
    <s v="yes"/>
  </r>
  <r>
    <n v="60"/>
    <n v="10"/>
    <n v="35"/>
    <n v="12027"/>
    <n v="1"/>
    <s v="1"/>
    <n v="0.90148148148148144"/>
    <x v="0"/>
    <n v="1"/>
    <s v="yes"/>
  </r>
  <r>
    <n v="53"/>
    <n v="8"/>
    <n v="29"/>
    <n v="11531"/>
    <n v="1"/>
    <s v="1"/>
    <n v="0.90148148148148144"/>
    <x v="0"/>
    <n v="1"/>
    <s v="yes"/>
  </r>
  <r>
    <n v="85"/>
    <n v="15"/>
    <n v="26"/>
    <n v="12527"/>
    <n v="0"/>
    <s v="0"/>
    <n v="0.64028776978417268"/>
    <x v="1"/>
    <n v="0"/>
    <s v="no"/>
  </r>
  <r>
    <n v="84"/>
    <n v="11"/>
    <n v="26"/>
    <n v="11078"/>
    <n v="1"/>
    <s v="1"/>
    <n v="0.90148148148148144"/>
    <x v="0"/>
    <n v="1"/>
    <s v="yes"/>
  </r>
  <r>
    <n v="68"/>
    <n v="6"/>
    <n v="16"/>
    <n v="9524"/>
    <n v="1"/>
    <s v="0"/>
    <n v="0.12048192771084337"/>
    <x v="1"/>
    <n v="1"/>
    <s v="yes"/>
  </r>
  <r>
    <n v="51"/>
    <n v="13"/>
    <n v="41"/>
    <n v="10355"/>
    <n v="1"/>
    <s v="1"/>
    <n v="0.90148148148148144"/>
    <x v="0"/>
    <n v="1"/>
    <s v="yes"/>
  </r>
  <r>
    <n v="59"/>
    <n v="8"/>
    <n v="27"/>
    <n v="11358"/>
    <n v="1"/>
    <s v="1"/>
    <n v="0.90148148148148144"/>
    <x v="0"/>
    <n v="1"/>
    <s v="yes"/>
  </r>
  <r>
    <n v="58"/>
    <n v="5"/>
    <n v="25"/>
    <n v="9324"/>
    <n v="0"/>
    <s v="1"/>
    <n v="0.12048192771084337"/>
    <x v="0"/>
    <n v="0"/>
    <s v="no"/>
  </r>
  <r>
    <n v="52"/>
    <n v="13"/>
    <n v="39"/>
    <n v="10942"/>
    <n v="1"/>
    <s v="1"/>
    <n v="0.90148148148148144"/>
    <x v="0"/>
    <n v="1"/>
    <s v="yes"/>
  </r>
  <r>
    <n v="62"/>
    <n v="11"/>
    <n v="32"/>
    <n v="10206"/>
    <n v="1"/>
    <s v="1"/>
    <n v="0.90148148148148144"/>
    <x v="0"/>
    <n v="1"/>
    <s v="yes"/>
  </r>
  <r>
    <n v="51"/>
    <n v="9"/>
    <n v="28"/>
    <n v="11289"/>
    <n v="0"/>
    <s v="1"/>
    <n v="0.74038461538461542"/>
    <x v="0"/>
    <n v="0"/>
    <s v="no"/>
  </r>
  <r>
    <n v="43"/>
    <n v="11"/>
    <n v="23"/>
    <n v="14249"/>
    <n v="1"/>
    <s v="0"/>
    <n v="0.90148148148148144"/>
    <x v="1"/>
    <n v="1"/>
    <s v="yes"/>
  </r>
  <r>
    <n v="36"/>
    <n v="9"/>
    <n v="24"/>
    <n v="5504"/>
    <n v="0"/>
    <s v="1"/>
    <n v="0.91046182846371349"/>
    <x v="0"/>
    <n v="0"/>
    <s v="no"/>
  </r>
  <r>
    <n v="63"/>
    <n v="9"/>
    <n v="27"/>
    <n v="11872"/>
    <n v="1"/>
    <s v="1"/>
    <n v="0.90148148148148144"/>
    <x v="0"/>
    <n v="1"/>
    <s v="yes"/>
  </r>
  <r>
    <n v="46"/>
    <n v="13"/>
    <n v="29"/>
    <n v="7660"/>
    <n v="1"/>
    <s v="1"/>
    <n v="0.90148148148148144"/>
    <x v="0"/>
    <n v="1"/>
    <s v="yes"/>
  </r>
  <r>
    <n v="28"/>
    <n v="8"/>
    <n v="29"/>
    <n v="12518"/>
    <n v="1"/>
    <s v="0"/>
    <n v="0.90148148148148144"/>
    <x v="1"/>
    <n v="1"/>
    <s v="yes"/>
  </r>
  <r>
    <n v="49"/>
    <n v="10"/>
    <n v="17"/>
    <n v="6786"/>
    <n v="1"/>
    <s v="0"/>
    <n v="0.21311475409836064"/>
    <x v="1"/>
    <n v="1"/>
    <s v="yes"/>
  </r>
  <r>
    <n v="59"/>
    <n v="7"/>
    <n v="29"/>
    <n v="11958"/>
    <n v="1"/>
    <s v="1"/>
    <n v="0.90148148148148144"/>
    <x v="0"/>
    <n v="1"/>
    <s v="yes"/>
  </r>
  <r>
    <n v="45"/>
    <n v="12"/>
    <n v="26"/>
    <n v="7873"/>
    <n v="0"/>
    <s v="1"/>
    <n v="0.91046182846371349"/>
    <x v="0"/>
    <n v="0"/>
    <s v="no"/>
  </r>
  <r>
    <n v="55"/>
    <n v="8"/>
    <n v="27"/>
    <n v="9012"/>
    <n v="0"/>
    <s v="0"/>
    <n v="0.64028776978417268"/>
    <x v="1"/>
    <n v="0"/>
    <s v="no"/>
  </r>
  <r>
    <n v="46"/>
    <n v="13"/>
    <n v="28"/>
    <n v="5612"/>
    <n v="0"/>
    <s v="1"/>
    <n v="0.91046182846371349"/>
    <x v="0"/>
    <n v="0"/>
    <s v="no"/>
  </r>
  <r>
    <n v="69"/>
    <n v="9"/>
    <n v="24"/>
    <n v="12551"/>
    <n v="1"/>
    <s v="1"/>
    <n v="0.90148148148148144"/>
    <x v="0"/>
    <n v="1"/>
    <s v="yes"/>
  </r>
  <r>
    <n v="76"/>
    <n v="10"/>
    <n v="33"/>
    <n v="11657"/>
    <n v="1"/>
    <s v="1"/>
    <n v="0.90148148148148144"/>
    <x v="0"/>
    <n v="1"/>
    <s v="yes"/>
  </r>
  <r>
    <n v="42"/>
    <n v="11"/>
    <n v="40"/>
    <n v="11284"/>
    <n v="1"/>
    <s v="1"/>
    <n v="0.90148148148148144"/>
    <x v="0"/>
    <n v="1"/>
    <s v="yes"/>
  </r>
  <r>
    <n v="36"/>
    <n v="9"/>
    <n v="30"/>
    <n v="14677"/>
    <n v="1"/>
    <s v="1"/>
    <n v="0.90148148148148144"/>
    <x v="0"/>
    <n v="1"/>
    <s v="yes"/>
  </r>
  <r>
    <n v="91"/>
    <n v="16"/>
    <n v="31"/>
    <n v="8883"/>
    <n v="1"/>
    <s v="1"/>
    <n v="0.90148148148148144"/>
    <x v="0"/>
    <n v="1"/>
    <s v="yes"/>
  </r>
  <r>
    <n v="29"/>
    <n v="8"/>
    <n v="31"/>
    <n v="13512"/>
    <n v="0"/>
    <s v="1"/>
    <n v="0.91046182846371349"/>
    <x v="0"/>
    <n v="0"/>
    <s v="no"/>
  </r>
  <r>
    <n v="39"/>
    <n v="4"/>
    <n v="28"/>
    <n v="6861"/>
    <n v="1"/>
    <s v="0"/>
    <n v="0.12048192771084337"/>
    <x v="1"/>
    <n v="1"/>
    <s v="yes"/>
  </r>
  <r>
    <n v="44"/>
    <n v="9"/>
    <n v="32"/>
    <n v="11608"/>
    <n v="1"/>
    <s v="0"/>
    <n v="0.90148148148148144"/>
    <x v="1"/>
    <n v="1"/>
    <s v="yes"/>
  </r>
  <r>
    <n v="75"/>
    <n v="12"/>
    <n v="32"/>
    <n v="8806"/>
    <n v="1"/>
    <s v="1"/>
    <n v="0.90148148148148144"/>
    <x v="0"/>
    <n v="1"/>
    <s v="yes"/>
  </r>
  <r>
    <n v="63"/>
    <n v="9"/>
    <n v="27"/>
    <n v="14851"/>
    <n v="1"/>
    <s v="1"/>
    <n v="0.90148148148148144"/>
    <x v="0"/>
    <n v="1"/>
    <s v="yes"/>
  </r>
  <r>
    <n v="85"/>
    <n v="11"/>
    <n v="32"/>
    <n v="10812"/>
    <n v="1"/>
    <s v="1"/>
    <n v="0.90148148148148144"/>
    <x v="0"/>
    <n v="1"/>
    <s v="yes"/>
  </r>
  <r>
    <n v="61"/>
    <n v="7"/>
    <n v="26"/>
    <n v="9443"/>
    <n v="1"/>
    <s v="1"/>
    <n v="0.90148148148148144"/>
    <x v="0"/>
    <n v="1"/>
    <s v="yes"/>
  </r>
  <r>
    <n v="51"/>
    <n v="10"/>
    <n v="31"/>
    <n v="13255"/>
    <n v="1"/>
    <s v="1"/>
    <n v="0.90148148148148144"/>
    <x v="0"/>
    <n v="1"/>
    <s v="yes"/>
  </r>
  <r>
    <n v="41"/>
    <n v="4"/>
    <n v="24"/>
    <n v="9889"/>
    <n v="1"/>
    <s v="1"/>
    <n v="0.91711229946524064"/>
    <x v="0"/>
    <n v="1"/>
    <s v="yes"/>
  </r>
  <r>
    <n v="44"/>
    <n v="11"/>
    <n v="26"/>
    <n v="7725"/>
    <n v="0"/>
    <s v="1"/>
    <n v="0.91046182846371349"/>
    <x v="0"/>
    <n v="0"/>
    <s v="no"/>
  </r>
  <r>
    <n v="80"/>
    <n v="13"/>
    <n v="35"/>
    <n v="13241"/>
    <n v="1"/>
    <s v="1"/>
    <n v="0.90148148148148144"/>
    <x v="0"/>
    <n v="1"/>
    <s v="yes"/>
  </r>
  <r>
    <n v="47"/>
    <n v="13"/>
    <n v="29"/>
    <n v="7896"/>
    <n v="1"/>
    <s v="1"/>
    <n v="0.90148148148148144"/>
    <x v="0"/>
    <n v="1"/>
    <s v="yes"/>
  </r>
  <r>
    <n v="44"/>
    <n v="10"/>
    <n v="32"/>
    <n v="8987"/>
    <n v="0"/>
    <s v="1"/>
    <n v="0.91046182846371349"/>
    <x v="0"/>
    <n v="0"/>
    <s v="no"/>
  </r>
  <r>
    <n v="32"/>
    <n v="12"/>
    <n v="34"/>
    <n v="8254"/>
    <n v="1"/>
    <s v="1"/>
    <n v="0.90148148148148144"/>
    <x v="0"/>
    <n v="1"/>
    <s v="yes"/>
  </r>
  <r>
    <n v="27"/>
    <n v="9"/>
    <n v="28"/>
    <n v="13409"/>
    <n v="1"/>
    <s v="0"/>
    <n v="0.44"/>
    <x v="1"/>
    <n v="1"/>
    <s v="yes"/>
  </r>
  <r>
    <n v="50"/>
    <n v="12"/>
    <n v="36"/>
    <n v="9689"/>
    <n v="1"/>
    <s v="1"/>
    <n v="0.90148148148148144"/>
    <x v="0"/>
    <n v="1"/>
    <s v="yes"/>
  </r>
  <r>
    <n v="46"/>
    <n v="12"/>
    <n v="35"/>
    <n v="9227"/>
    <n v="1"/>
    <s v="1"/>
    <n v="0.90148148148148144"/>
    <x v="0"/>
    <n v="1"/>
    <s v="yes"/>
  </r>
  <r>
    <n v="73"/>
    <n v="7"/>
    <n v="46"/>
    <n v="6819"/>
    <n v="0"/>
    <s v="0"/>
    <n v="0.12903225806451613"/>
    <x v="1"/>
    <n v="0"/>
    <s v="no"/>
  </r>
  <r>
    <n v="33"/>
    <n v="11"/>
    <n v="27"/>
    <n v="6507"/>
    <n v="1"/>
    <s v="1"/>
    <n v="0.90148148148148144"/>
    <x v="0"/>
    <n v="1"/>
    <s v="yes"/>
  </r>
  <r>
    <n v="49"/>
    <n v="12"/>
    <n v="27"/>
    <n v="12467"/>
    <n v="1"/>
    <s v="0"/>
    <n v="0.90148148148148144"/>
    <x v="1"/>
    <n v="1"/>
    <s v="yes"/>
  </r>
  <r>
    <n v="59"/>
    <n v="8"/>
    <n v="38"/>
    <n v="10221"/>
    <n v="0"/>
    <s v="0"/>
    <n v="0.12903225806451613"/>
    <x v="1"/>
    <n v="0"/>
    <s v="no"/>
  </r>
  <r>
    <n v="63"/>
    <n v="11"/>
    <n v="31"/>
    <n v="10666"/>
    <n v="1"/>
    <s v="1"/>
    <n v="0.90148148148148144"/>
    <x v="0"/>
    <n v="1"/>
    <s v="yes"/>
  </r>
  <r>
    <n v="63"/>
    <n v="12"/>
    <n v="36"/>
    <n v="13544"/>
    <n v="1"/>
    <s v="1"/>
    <n v="0.90148148148148144"/>
    <x v="0"/>
    <n v="1"/>
    <s v="yes"/>
  </r>
  <r>
    <n v="57"/>
    <n v="13"/>
    <n v="34"/>
    <n v="7740"/>
    <n v="0"/>
    <s v="0"/>
    <n v="0.64028776978417268"/>
    <x v="1"/>
    <n v="0"/>
    <s v="no"/>
  </r>
  <r>
    <n v="53"/>
    <n v="13"/>
    <n v="34"/>
    <n v="12035"/>
    <n v="1"/>
    <s v="1"/>
    <n v="0.90148148148148144"/>
    <x v="0"/>
    <n v="1"/>
    <s v="yes"/>
  </r>
  <r>
    <n v="53"/>
    <n v="9"/>
    <n v="27"/>
    <n v="10252"/>
    <n v="0"/>
    <s v="1"/>
    <n v="0.74038461538461542"/>
    <x v="0"/>
    <n v="0"/>
    <s v="no"/>
  </r>
  <r>
    <n v="58"/>
    <n v="11"/>
    <n v="30"/>
    <n v="12382"/>
    <n v="1"/>
    <s v="1"/>
    <n v="0.90148148148148144"/>
    <x v="0"/>
    <n v="1"/>
    <s v="yes"/>
  </r>
  <r>
    <n v="37"/>
    <n v="7"/>
    <n v="32"/>
    <n v="8515"/>
    <n v="1"/>
    <s v="1"/>
    <n v="0.90148148148148144"/>
    <x v="0"/>
    <n v="1"/>
    <s v="yes"/>
  </r>
  <r>
    <n v="45"/>
    <n v="7"/>
    <n v="11"/>
    <n v="7362"/>
    <n v="0"/>
    <s v="1"/>
    <n v="0.91046182846371349"/>
    <x v="0"/>
    <n v="0"/>
    <s v="no"/>
  </r>
  <r>
    <n v="47"/>
    <n v="13"/>
    <n v="41"/>
    <n v="8426"/>
    <n v="1"/>
    <s v="1"/>
    <n v="0.90148148148148144"/>
    <x v="0"/>
    <n v="1"/>
    <s v="yes"/>
  </r>
  <r>
    <n v="51"/>
    <n v="9"/>
    <n v="39"/>
    <n v="12159"/>
    <n v="1"/>
    <s v="1"/>
    <n v="0.90148148148148144"/>
    <x v="0"/>
    <n v="1"/>
    <s v="yes"/>
  </r>
  <r>
    <n v="31"/>
    <n v="7"/>
    <n v="27"/>
    <n v="3303"/>
    <n v="0"/>
    <s v="1"/>
    <n v="0.91046182846371349"/>
    <x v="0"/>
    <n v="0"/>
    <s v="no"/>
  </r>
  <r>
    <n v="39"/>
    <n v="7"/>
    <n v="28"/>
    <n v="10563"/>
    <n v="1"/>
    <s v="1"/>
    <n v="0.90148148148148144"/>
    <x v="0"/>
    <n v="1"/>
    <s v="yes"/>
  </r>
  <r>
    <n v="33"/>
    <n v="9"/>
    <n v="39"/>
    <n v="8864"/>
    <n v="1"/>
    <s v="1"/>
    <n v="0.90148148148148144"/>
    <x v="0"/>
    <n v="1"/>
    <s v="yes"/>
  </r>
  <r>
    <n v="43"/>
    <n v="12"/>
    <n v="37"/>
    <n v="8925"/>
    <n v="1"/>
    <s v="1"/>
    <n v="0.90148148148148144"/>
    <x v="0"/>
    <n v="1"/>
    <s v="yes"/>
  </r>
  <r>
    <n v="25"/>
    <n v="10"/>
    <n v="35"/>
    <n v="9513"/>
    <n v="0"/>
    <s v="1"/>
    <n v="0.91046182846371349"/>
    <x v="0"/>
    <n v="0"/>
    <s v="no"/>
  </r>
  <r>
    <n v="33"/>
    <n v="11"/>
    <n v="18"/>
    <n v="10108"/>
    <n v="1"/>
    <s v="0"/>
    <n v="0.21311475409836064"/>
    <x v="1"/>
    <n v="1"/>
    <s v="yes"/>
  </r>
  <r>
    <n v="51"/>
    <n v="6"/>
    <n v="33"/>
    <n v="8868"/>
    <n v="0"/>
    <s v="0"/>
    <n v="0.26470588235294118"/>
    <x v="1"/>
    <n v="0"/>
    <s v="no"/>
  </r>
  <r>
    <n v="38"/>
    <n v="9"/>
    <n v="30"/>
    <n v="7024"/>
    <n v="0"/>
    <s v="1"/>
    <n v="0.91046182846371349"/>
    <x v="0"/>
    <n v="0"/>
    <s v="no"/>
  </r>
  <r>
    <n v="52"/>
    <n v="6"/>
    <n v="33"/>
    <n v="8993"/>
    <n v="0"/>
    <s v="0"/>
    <n v="0.26470588235294118"/>
    <x v="1"/>
    <n v="0"/>
    <s v="no"/>
  </r>
  <r>
    <n v="61"/>
    <n v="5"/>
    <n v="34"/>
    <n v="7429"/>
    <n v="0"/>
    <s v="0"/>
    <n v="0"/>
    <x v="1"/>
    <n v="0"/>
    <s v="no"/>
  </r>
  <r>
    <n v="83"/>
    <n v="13"/>
    <n v="33"/>
    <n v="8507"/>
    <n v="1"/>
    <s v="1"/>
    <n v="0.90148148148148144"/>
    <x v="0"/>
    <n v="1"/>
    <s v="yes"/>
  </r>
  <r>
    <n v="37"/>
    <n v="11"/>
    <n v="28"/>
    <n v="9560"/>
    <n v="0"/>
    <s v="1"/>
    <n v="0.91046182846371349"/>
    <x v="0"/>
    <n v="0"/>
    <s v="no"/>
  </r>
  <r>
    <n v="39"/>
    <n v="7"/>
    <n v="17"/>
    <n v="5001"/>
    <n v="0"/>
    <s v="1"/>
    <n v="0.91046182846371349"/>
    <x v="0"/>
    <n v="0"/>
    <s v="no"/>
  </r>
  <r>
    <n v="49"/>
    <n v="8"/>
    <n v="51"/>
    <n v="5600"/>
    <n v="1"/>
    <s v="0"/>
    <n v="0.90148148148148144"/>
    <x v="1"/>
    <n v="1"/>
    <s v="yes"/>
  </r>
  <r>
    <n v="67"/>
    <n v="11"/>
    <n v="40"/>
    <n v="9089"/>
    <n v="0"/>
    <s v="0"/>
    <n v="0"/>
    <x v="1"/>
    <n v="0"/>
    <s v="no"/>
  </r>
  <r>
    <n v="55"/>
    <n v="12"/>
    <n v="34"/>
    <n v="11426"/>
    <n v="1"/>
    <s v="1"/>
    <n v="0.90148148148148144"/>
    <x v="0"/>
    <n v="1"/>
    <s v="yes"/>
  </r>
  <r>
    <n v="55"/>
    <n v="4"/>
    <n v="15"/>
    <n v="9334"/>
    <n v="0"/>
    <s v="0"/>
    <n v="0.12048192771084337"/>
    <x v="1"/>
    <n v="0"/>
    <s v="no"/>
  </r>
  <r>
    <n v="49"/>
    <n v="10"/>
    <n v="31"/>
    <n v="9747"/>
    <n v="1"/>
    <s v="1"/>
    <n v="0.90148148148148144"/>
    <x v="0"/>
    <n v="1"/>
    <s v="yes"/>
  </r>
  <r>
    <n v="43"/>
    <n v="13"/>
    <n v="27"/>
    <n v="7647"/>
    <n v="0"/>
    <s v="1"/>
    <n v="0.91046182846371349"/>
    <x v="0"/>
    <n v="0"/>
    <s v="no"/>
  </r>
  <r>
    <n v="73"/>
    <n v="12"/>
    <n v="37"/>
    <n v="9352"/>
    <n v="1"/>
    <s v="1"/>
    <n v="0.90148148148148144"/>
    <x v="0"/>
    <n v="1"/>
    <s v="yes"/>
  </r>
  <r>
    <n v="37"/>
    <n v="6"/>
    <n v="23"/>
    <n v="8870"/>
    <n v="0"/>
    <s v="1"/>
    <n v="0.91711229946524064"/>
    <x v="0"/>
    <n v="0"/>
    <s v="no"/>
  </r>
  <r>
    <n v="52"/>
    <n v="6"/>
    <n v="28"/>
    <n v="10100"/>
    <n v="1"/>
    <s v="1"/>
    <n v="0.91711229946524064"/>
    <x v="0"/>
    <n v="1"/>
    <s v="yes"/>
  </r>
  <r>
    <n v="58"/>
    <n v="8"/>
    <n v="34"/>
    <n v="10593"/>
    <n v="1"/>
    <s v="1"/>
    <n v="0.90148148148148144"/>
    <x v="0"/>
    <n v="1"/>
    <s v="yes"/>
  </r>
  <r>
    <n v="87"/>
    <n v="15"/>
    <n v="38"/>
    <n v="9007"/>
    <n v="1"/>
    <s v="1"/>
    <n v="0.90148148148148144"/>
    <x v="0"/>
    <n v="1"/>
    <s v="yes"/>
  </r>
  <r>
    <n v="47"/>
    <n v="9"/>
    <n v="36"/>
    <n v="12141"/>
    <n v="1"/>
    <s v="1"/>
    <n v="0.90148148148148144"/>
    <x v="0"/>
    <n v="1"/>
    <s v="yes"/>
  </r>
  <r>
    <n v="38"/>
    <n v="9"/>
    <n v="36"/>
    <n v="11003"/>
    <n v="1"/>
    <s v="1"/>
    <n v="0.90148148148148144"/>
    <x v="0"/>
    <n v="1"/>
    <s v="yes"/>
  </r>
  <r>
    <n v="51"/>
    <n v="9"/>
    <n v="21"/>
    <n v="6265"/>
    <n v="0"/>
    <s v="1"/>
    <n v="0.74038461538461542"/>
    <x v="0"/>
    <n v="0"/>
    <s v="no"/>
  </r>
  <r>
    <n v="74"/>
    <n v="12"/>
    <n v="35"/>
    <n v="11865"/>
    <n v="1"/>
    <s v="1"/>
    <n v="0.90148148148148144"/>
    <x v="0"/>
    <n v="1"/>
    <s v="yes"/>
  </r>
  <r>
    <n v="35"/>
    <n v="9"/>
    <n v="28"/>
    <n v="8872"/>
    <n v="1"/>
    <s v="1"/>
    <n v="0.90148148148148144"/>
    <x v="0"/>
    <n v="1"/>
    <s v="yes"/>
  </r>
  <r>
    <n v="58"/>
    <n v="6"/>
    <n v="24"/>
    <n v="11306"/>
    <n v="0"/>
    <s v="0"/>
    <n v="0.14814814814814814"/>
    <x v="1"/>
    <n v="0"/>
    <s v="no"/>
  </r>
  <r>
    <n v="54"/>
    <n v="6"/>
    <n v="45"/>
    <n v="14166"/>
    <n v="0"/>
    <s v="0"/>
    <n v="2.7027027027027029E-2"/>
    <x v="1"/>
    <n v="0"/>
    <s v="no"/>
  </r>
  <r>
    <n v="33"/>
    <n v="9"/>
    <n v="20"/>
    <n v="3273"/>
    <n v="0"/>
    <s v="1"/>
    <n v="0.91046182846371349"/>
    <x v="0"/>
    <n v="0"/>
    <s v="no"/>
  </r>
  <r>
    <n v="53"/>
    <n v="9"/>
    <n v="17"/>
    <n v="11782"/>
    <n v="1"/>
    <s v="0"/>
    <n v="0.79245283018867929"/>
    <x v="1"/>
    <n v="1"/>
    <s v="yes"/>
  </r>
  <r>
    <n v="42"/>
    <n v="13"/>
    <n v="41"/>
    <n v="8155"/>
    <n v="1"/>
    <s v="1"/>
    <n v="0.90148148148148144"/>
    <x v="0"/>
    <n v="1"/>
    <s v="yes"/>
  </r>
  <r>
    <n v="40"/>
    <n v="9"/>
    <n v="33"/>
    <n v="11763"/>
    <n v="1"/>
    <s v="1"/>
    <n v="0.90148148148148144"/>
    <x v="0"/>
    <n v="1"/>
    <s v="yes"/>
  </r>
  <r>
    <n v="34"/>
    <n v="10"/>
    <n v="24"/>
    <n v="11154"/>
    <n v="1"/>
    <s v="0"/>
    <n v="0.90148148148148144"/>
    <x v="1"/>
    <n v="1"/>
    <s v="yes"/>
  </r>
  <r>
    <n v="57"/>
    <n v="8"/>
    <n v="33"/>
    <n v="9379"/>
    <n v="0"/>
    <s v="0"/>
    <n v="8.3333333333333329E-2"/>
    <x v="1"/>
    <n v="0"/>
    <s v="no"/>
  </r>
  <r>
    <n v="47"/>
    <n v="12"/>
    <n v="28"/>
    <n v="9113"/>
    <n v="1"/>
    <s v="1"/>
    <n v="0.90148148148148144"/>
    <x v="0"/>
    <n v="1"/>
    <s v="yes"/>
  </r>
  <r>
    <n v="96"/>
    <n v="13"/>
    <n v="32"/>
    <n v="9836"/>
    <n v="1"/>
    <s v="0"/>
    <n v="0.90148148148148144"/>
    <x v="1"/>
    <n v="1"/>
    <s v="yes"/>
  </r>
  <r>
    <n v="45"/>
    <n v="13"/>
    <n v="34"/>
    <n v="8707"/>
    <n v="1"/>
    <s v="1"/>
    <n v="0.90148148148148144"/>
    <x v="0"/>
    <n v="1"/>
    <s v="yes"/>
  </r>
  <r>
    <n v="44"/>
    <n v="10"/>
    <n v="31"/>
    <n v="10995"/>
    <n v="1"/>
    <s v="1"/>
    <n v="0.90148148148148144"/>
    <x v="0"/>
    <n v="1"/>
    <s v="yes"/>
  </r>
  <r>
    <n v="62"/>
    <n v="8"/>
    <n v="25"/>
    <n v="10387"/>
    <n v="1"/>
    <s v="0"/>
    <n v="0.90148148148148144"/>
    <x v="1"/>
    <n v="1"/>
    <s v="yes"/>
  </r>
  <r>
    <n v="52"/>
    <n v="10"/>
    <n v="22"/>
    <n v="10143"/>
    <n v="1"/>
    <s v="0"/>
    <n v="0.90148148148148144"/>
    <x v="1"/>
    <n v="1"/>
    <s v="yes"/>
  </r>
  <r>
    <n v="50"/>
    <n v="9"/>
    <n v="29"/>
    <n v="11507"/>
    <n v="1"/>
    <s v="1"/>
    <n v="0.90148148148148144"/>
    <x v="0"/>
    <n v="1"/>
    <s v="yes"/>
  </r>
  <r>
    <n v="28"/>
    <n v="9"/>
    <n v="23"/>
    <n v="8968"/>
    <n v="0"/>
    <s v="1"/>
    <n v="0.91046182846371349"/>
    <x v="0"/>
    <n v="0"/>
    <s v="no"/>
  </r>
  <r>
    <n v="56"/>
    <n v="4"/>
    <n v="12"/>
    <n v="11278"/>
    <n v="0"/>
    <s v="0"/>
    <n v="0.12048192771084337"/>
    <x v="1"/>
    <n v="0"/>
    <s v="no"/>
  </r>
  <r>
    <n v="38"/>
    <n v="5"/>
    <n v="49"/>
    <n v="14218"/>
    <n v="1"/>
    <s v="0"/>
    <n v="2.7027027027027029E-2"/>
    <x v="1"/>
    <n v="1"/>
    <s v="yes"/>
  </r>
  <r>
    <n v="43"/>
    <n v="16"/>
    <n v="37"/>
    <n v="8628"/>
    <n v="1"/>
    <s v="1"/>
    <n v="0.90148148148148144"/>
    <x v="0"/>
    <n v="1"/>
    <s v="yes"/>
  </r>
  <r>
    <n v="54"/>
    <n v="5"/>
    <n v="29"/>
    <n v="10199"/>
    <n v="0"/>
    <s v="0"/>
    <n v="0.91711229946524064"/>
    <x v="1"/>
    <n v="0"/>
    <s v="no"/>
  </r>
  <r>
    <n v="60"/>
    <n v="7"/>
    <n v="28"/>
    <n v="13374"/>
    <n v="1"/>
    <s v="1"/>
    <n v="0.90148148148148144"/>
    <x v="0"/>
    <n v="1"/>
    <s v="yes"/>
  </r>
  <r>
    <n v="55"/>
    <n v="6"/>
    <n v="27"/>
    <n v="13362"/>
    <n v="1"/>
    <s v="1"/>
    <n v="0.91711229946524064"/>
    <x v="0"/>
    <n v="1"/>
    <s v="yes"/>
  </r>
  <r>
    <n v="55"/>
    <n v="10"/>
    <n v="28"/>
    <n v="9972"/>
    <n v="1"/>
    <s v="1"/>
    <n v="0.90148148148148144"/>
    <x v="0"/>
    <n v="1"/>
    <s v="yes"/>
  </r>
  <r>
    <n v="61"/>
    <n v="8"/>
    <n v="36"/>
    <n v="9342"/>
    <n v="0"/>
    <s v="0"/>
    <n v="0"/>
    <x v="1"/>
    <n v="0"/>
    <s v="no"/>
  </r>
  <r>
    <n v="49"/>
    <n v="11"/>
    <n v="32"/>
    <n v="8125"/>
    <n v="1"/>
    <s v="0"/>
    <n v="0.90148148148148144"/>
    <x v="1"/>
    <n v="1"/>
    <s v="yes"/>
  </r>
  <r>
    <n v="66"/>
    <n v="5"/>
    <n v="19"/>
    <n v="9230"/>
    <n v="0"/>
    <s v="0"/>
    <n v="0.14814814814814814"/>
    <x v="1"/>
    <n v="0"/>
    <s v="no"/>
  </r>
  <r>
    <n v="59"/>
    <n v="7"/>
    <n v="27"/>
    <n v="11103"/>
    <n v="0"/>
    <s v="1"/>
    <n v="0.64028776978417268"/>
    <x v="0"/>
    <n v="0"/>
    <s v="no"/>
  </r>
  <r>
    <n v="61"/>
    <n v="10"/>
    <n v="28"/>
    <n v="11310"/>
    <n v="1"/>
    <s v="1"/>
    <n v="0.90148148148148144"/>
    <x v="0"/>
    <n v="1"/>
    <s v="yes"/>
  </r>
  <r>
    <n v="70"/>
    <n v="10"/>
    <n v="25"/>
    <n v="10999"/>
    <n v="1"/>
    <s v="1"/>
    <n v="0.90148148148148144"/>
    <x v="0"/>
    <n v="1"/>
    <s v="yes"/>
  </r>
  <r>
    <n v="47"/>
    <n v="11"/>
    <n v="43"/>
    <n v="9981"/>
    <n v="1"/>
    <s v="1"/>
    <n v="0.90148148148148144"/>
    <x v="0"/>
    <n v="1"/>
    <s v="yes"/>
  </r>
  <r>
    <n v="41"/>
    <n v="10"/>
    <n v="34"/>
    <n v="9782"/>
    <n v="1"/>
    <s v="0"/>
    <n v="0.90148148148148144"/>
    <x v="1"/>
    <n v="1"/>
    <s v="yes"/>
  </r>
  <r>
    <n v="30"/>
    <n v="6"/>
    <n v="23"/>
    <n v="12339"/>
    <n v="1"/>
    <s v="1"/>
    <n v="0.91711229946524064"/>
    <x v="0"/>
    <n v="1"/>
    <s v="yes"/>
  </r>
  <r>
    <n v="51"/>
    <n v="5"/>
    <n v="34"/>
    <n v="8264"/>
    <n v="0"/>
    <s v="0"/>
    <n v="0"/>
    <x v="1"/>
    <n v="0"/>
    <s v="no"/>
  </r>
  <r>
    <n v="98"/>
    <n v="15"/>
    <n v="37"/>
    <n v="9215"/>
    <n v="1"/>
    <s v="1"/>
    <n v="0.90148148148148144"/>
    <x v="0"/>
    <n v="1"/>
    <s v="yes"/>
  </r>
  <r>
    <n v="41"/>
    <n v="11"/>
    <n v="33"/>
    <n v="7499"/>
    <n v="1"/>
    <s v="1"/>
    <n v="0.90148148148148144"/>
    <x v="0"/>
    <n v="1"/>
    <s v="yes"/>
  </r>
  <r>
    <n v="69"/>
    <n v="6"/>
    <n v="28"/>
    <n v="9165"/>
    <n v="0"/>
    <s v="0"/>
    <n v="0.14814814814814814"/>
    <x v="1"/>
    <n v="0"/>
    <s v="no"/>
  </r>
  <r>
    <n v="36"/>
    <n v="10"/>
    <n v="27"/>
    <n v="8816"/>
    <n v="0"/>
    <s v="1"/>
    <n v="0.91046182846371349"/>
    <x v="0"/>
    <n v="0"/>
    <s v="no"/>
  </r>
  <r>
    <n v="33"/>
    <n v="4"/>
    <n v="34"/>
    <n v="8720"/>
    <n v="1"/>
    <s v="1"/>
    <n v="0.5714285714285714"/>
    <x v="0"/>
    <n v="1"/>
    <s v="yes"/>
  </r>
  <r>
    <n v="55"/>
    <n v="9"/>
    <n v="39"/>
    <n v="7279"/>
    <n v="1"/>
    <s v="0"/>
    <n v="0.90148148148148144"/>
    <x v="1"/>
    <n v="1"/>
    <s v="yes"/>
  </r>
  <r>
    <n v="34"/>
    <n v="3"/>
    <n v="24"/>
    <n v="7617"/>
    <n v="0"/>
    <s v="0"/>
    <n v="0.12048192771084337"/>
    <x v="1"/>
    <n v="0"/>
    <s v="no"/>
  </r>
  <r>
    <n v="61"/>
    <n v="9"/>
    <n v="34"/>
    <n v="10720"/>
    <n v="1"/>
    <s v="1"/>
    <n v="0.90148148148148144"/>
    <x v="0"/>
    <n v="1"/>
    <s v="yes"/>
  </r>
  <r>
    <n v="33"/>
    <n v="9"/>
    <n v="35"/>
    <n v="10738"/>
    <n v="0"/>
    <s v="0"/>
    <n v="0.91046182846371349"/>
    <x v="1"/>
    <n v="0"/>
    <s v="no"/>
  </r>
  <r>
    <n v="54"/>
    <n v="9"/>
    <n v="36"/>
    <n v="8535"/>
    <n v="0"/>
    <s v="1"/>
    <n v="0.12903225806451613"/>
    <x v="0"/>
    <n v="0"/>
    <s v="no"/>
  </r>
  <r>
    <n v="63"/>
    <n v="6"/>
    <n v="3"/>
    <n v="12829"/>
    <n v="0"/>
    <s v="0"/>
    <n v="0.12048192771084337"/>
    <x v="1"/>
    <n v="0"/>
    <s v="no"/>
  </r>
  <r>
    <n v="44"/>
    <n v="11"/>
    <n v="31"/>
    <n v="9772"/>
    <n v="1"/>
    <s v="1"/>
    <n v="0.90148148148148144"/>
    <x v="0"/>
    <n v="1"/>
    <s v="yes"/>
  </r>
  <r>
    <n v="54"/>
    <n v="6"/>
    <n v="30"/>
    <n v="12475"/>
    <n v="1"/>
    <s v="1"/>
    <n v="0.91711229946524064"/>
    <x v="0"/>
    <n v="1"/>
    <s v="yes"/>
  </r>
  <r>
    <n v="30"/>
    <n v="9"/>
    <n v="33"/>
    <n v="7364"/>
    <n v="1"/>
    <s v="1"/>
    <n v="0.90148148148148144"/>
    <x v="0"/>
    <n v="1"/>
    <s v="yes"/>
  </r>
  <r>
    <n v="44"/>
    <n v="10"/>
    <n v="30"/>
    <n v="9224"/>
    <n v="1"/>
    <s v="1"/>
    <n v="0.90148148148148144"/>
    <x v="0"/>
    <n v="1"/>
    <s v="yes"/>
  </r>
  <r>
    <n v="48"/>
    <n v="2"/>
    <n v="10"/>
    <n v="11400"/>
    <n v="1"/>
    <s v="1"/>
    <n v="0.54"/>
    <x v="0"/>
    <n v="1"/>
    <s v="yes"/>
  </r>
  <r>
    <n v="35"/>
    <n v="8"/>
    <n v="26"/>
    <n v="6822"/>
    <n v="1"/>
    <s v="1"/>
    <n v="0.90148148148148144"/>
    <x v="0"/>
    <n v="1"/>
    <s v="yes"/>
  </r>
  <r>
    <n v="51"/>
    <n v="13"/>
    <n v="36"/>
    <n v="9753"/>
    <n v="1"/>
    <s v="1"/>
    <n v="0.90148148148148144"/>
    <x v="0"/>
    <n v="1"/>
    <s v="yes"/>
  </r>
  <r>
    <n v="50"/>
    <n v="8"/>
    <n v="37"/>
    <n v="9254"/>
    <n v="1"/>
    <s v="1"/>
    <n v="0.90148148148148144"/>
    <x v="0"/>
    <n v="1"/>
    <s v="yes"/>
  </r>
  <r>
    <n v="35"/>
    <n v="8"/>
    <n v="29"/>
    <n v="9896"/>
    <n v="1"/>
    <s v="1"/>
    <n v="0.90148148148148144"/>
    <x v="0"/>
    <n v="1"/>
    <s v="yes"/>
  </r>
  <r>
    <n v="47"/>
    <n v="14"/>
    <n v="35"/>
    <n v="11578"/>
    <n v="1"/>
    <s v="1"/>
    <n v="0.90148148148148144"/>
    <x v="0"/>
    <n v="1"/>
    <s v="yes"/>
  </r>
  <r>
    <n v="46"/>
    <n v="7"/>
    <n v="34"/>
    <n v="7896"/>
    <n v="0"/>
    <s v="0"/>
    <n v="0.91046182846371349"/>
    <x v="1"/>
    <n v="0"/>
    <s v="no"/>
  </r>
  <r>
    <n v="73"/>
    <n v="8"/>
    <n v="42"/>
    <n v="6741"/>
    <n v="0"/>
    <s v="0"/>
    <n v="0.12903225806451613"/>
    <x v="1"/>
    <n v="0"/>
    <s v="no"/>
  </r>
  <r>
    <n v="46"/>
    <n v="11"/>
    <n v="29"/>
    <n v="9765"/>
    <n v="1"/>
    <s v="1"/>
    <n v="0.90148148148148144"/>
    <x v="0"/>
    <n v="1"/>
    <s v="yes"/>
  </r>
  <r>
    <n v="42"/>
    <n v="9"/>
    <n v="38"/>
    <n v="14244"/>
    <n v="1"/>
    <s v="1"/>
    <n v="0.90148148148148144"/>
    <x v="0"/>
    <n v="1"/>
    <s v="yes"/>
  </r>
  <r>
    <n v="39"/>
    <n v="10"/>
    <n v="18"/>
    <n v="7359"/>
    <n v="0"/>
    <s v="1"/>
    <n v="0.91046182846371349"/>
    <x v="0"/>
    <n v="0"/>
    <s v="no"/>
  </r>
  <r>
    <n v="21"/>
    <n v="7"/>
    <n v="35"/>
    <n v="5566"/>
    <n v="1"/>
    <s v="1"/>
    <n v="0.9"/>
    <x v="0"/>
    <n v="1"/>
    <s v="yes"/>
  </r>
  <r>
    <n v="42"/>
    <n v="11"/>
    <n v="37"/>
    <n v="10523"/>
    <n v="1"/>
    <s v="1"/>
    <n v="0.90148148148148144"/>
    <x v="0"/>
    <n v="1"/>
    <s v="yes"/>
  </r>
  <r>
    <n v="39"/>
    <n v="10"/>
    <n v="36"/>
    <n v="8686"/>
    <n v="0"/>
    <s v="1"/>
    <n v="0.91046182846371349"/>
    <x v="0"/>
    <n v="0"/>
    <s v="no"/>
  </r>
  <r>
    <n v="23"/>
    <n v="9"/>
    <n v="32"/>
    <n v="11540"/>
    <n v="1"/>
    <s v="0"/>
    <n v="7.407407407407407E-2"/>
    <x v="1"/>
    <n v="1"/>
    <s v="yes"/>
  </r>
  <r>
    <n v="49"/>
    <n v="10"/>
    <n v="22"/>
    <n v="7599"/>
    <n v="0"/>
    <s v="1"/>
    <n v="0.91046182846371349"/>
    <x v="0"/>
    <n v="0"/>
    <s v="no"/>
  </r>
  <r>
    <n v="52"/>
    <n v="9"/>
    <n v="28"/>
    <n v="9328"/>
    <n v="0"/>
    <s v="1"/>
    <n v="0.74038461538461542"/>
    <x v="0"/>
    <n v="0"/>
    <s v="no"/>
  </r>
  <r>
    <n v="80"/>
    <n v="12"/>
    <n v="31"/>
    <n v="10445"/>
    <n v="1"/>
    <s v="1"/>
    <n v="0.90148148148148144"/>
    <x v="0"/>
    <n v="1"/>
    <s v="yes"/>
  </r>
  <r>
    <n v="53"/>
    <n v="14"/>
    <n v="50"/>
    <n v="10907"/>
    <n v="1"/>
    <s v="1"/>
    <n v="0.90148148148148144"/>
    <x v="0"/>
    <n v="1"/>
    <s v="yes"/>
  </r>
  <r>
    <n v="32"/>
    <n v="12"/>
    <n v="22"/>
    <n v="9776"/>
    <n v="0"/>
    <s v="0"/>
    <n v="0.91046182846371349"/>
    <x v="1"/>
    <n v="0"/>
    <s v="no"/>
  </r>
  <r>
    <n v="52"/>
    <n v="11"/>
    <n v="40"/>
    <n v="11158"/>
    <n v="1"/>
    <s v="1"/>
    <n v="0.90148148148148144"/>
    <x v="0"/>
    <n v="1"/>
    <s v="yes"/>
  </r>
  <r>
    <n v="44"/>
    <n v="9"/>
    <n v="31"/>
    <n v="13383"/>
    <n v="1"/>
    <s v="1"/>
    <n v="0.90148148148148144"/>
    <x v="0"/>
    <n v="1"/>
    <s v="yes"/>
  </r>
  <r>
    <n v="78"/>
    <n v="10"/>
    <n v="24"/>
    <n v="9535"/>
    <n v="1"/>
    <s v="1"/>
    <n v="0.90148148148148144"/>
    <x v="0"/>
    <n v="1"/>
    <s v="yes"/>
  </r>
  <r>
    <n v="36"/>
    <n v="9"/>
    <n v="37"/>
    <n v="9463"/>
    <n v="1"/>
    <s v="1"/>
    <n v="0.90148148148148144"/>
    <x v="0"/>
    <n v="1"/>
    <s v="yes"/>
  </r>
  <r>
    <n v="40"/>
    <n v="10"/>
    <n v="28"/>
    <n v="10721"/>
    <n v="0"/>
    <s v="1"/>
    <n v="0.91046182846371349"/>
    <x v="0"/>
    <n v="0"/>
    <s v="no"/>
  </r>
  <r>
    <n v="62"/>
    <n v="12"/>
    <n v="36"/>
    <n v="8610"/>
    <n v="1"/>
    <s v="1"/>
    <n v="0.90148148148148144"/>
    <x v="0"/>
    <n v="1"/>
    <s v="yes"/>
  </r>
  <r>
    <n v="72"/>
    <n v="9"/>
    <n v="20"/>
    <n v="9487"/>
    <n v="1"/>
    <s v="1"/>
    <n v="0.79245283018867929"/>
    <x v="0"/>
    <n v="1"/>
    <s v="yes"/>
  </r>
  <r>
    <n v="43"/>
    <n v="10"/>
    <n v="26"/>
    <n v="7558"/>
    <n v="1"/>
    <s v="1"/>
    <n v="0.90148148148148144"/>
    <x v="0"/>
    <n v="1"/>
    <s v="yes"/>
  </r>
  <r>
    <n v="46"/>
    <n v="8"/>
    <n v="30"/>
    <n v="10890"/>
    <n v="1"/>
    <s v="1"/>
    <n v="0.90148148148148144"/>
    <x v="0"/>
    <n v="1"/>
    <s v="yes"/>
  </r>
  <r>
    <n v="41"/>
    <n v="11"/>
    <n v="33"/>
    <n v="8077"/>
    <n v="1"/>
    <s v="1"/>
    <n v="0.90148148148148144"/>
    <x v="0"/>
    <n v="1"/>
    <s v="yes"/>
  </r>
  <r>
    <n v="43"/>
    <n v="8"/>
    <n v="36"/>
    <n v="13961"/>
    <n v="1"/>
    <s v="1"/>
    <n v="0.90148148148148144"/>
    <x v="0"/>
    <n v="1"/>
    <s v="yes"/>
  </r>
  <r>
    <n v="48"/>
    <n v="11"/>
    <n v="35"/>
    <n v="14174"/>
    <n v="1"/>
    <s v="1"/>
    <n v="0.90148148148148144"/>
    <x v="0"/>
    <n v="1"/>
    <s v="yes"/>
  </r>
  <r>
    <n v="84"/>
    <n v="10"/>
    <n v="28"/>
    <n v="10163"/>
    <n v="1"/>
    <s v="1"/>
    <n v="0.90148148148148144"/>
    <x v="0"/>
    <n v="1"/>
    <s v="yes"/>
  </r>
  <r>
    <n v="99"/>
    <n v="9"/>
    <n v="36"/>
    <n v="10648"/>
    <n v="1"/>
    <s v="1"/>
    <n v="0.90148148148148144"/>
    <x v="0"/>
    <n v="1"/>
    <s v="yes"/>
  </r>
  <r>
    <n v="61"/>
    <n v="10"/>
    <n v="26"/>
    <n v="13426"/>
    <n v="1"/>
    <s v="1"/>
    <n v="0.90148148148148144"/>
    <x v="0"/>
    <n v="1"/>
    <s v="yes"/>
  </r>
  <r>
    <n v="44"/>
    <n v="9"/>
    <n v="24"/>
    <n v="5969"/>
    <n v="0"/>
    <s v="1"/>
    <n v="0.91046182846371349"/>
    <x v="0"/>
    <n v="0"/>
    <s v="no"/>
  </r>
  <r>
    <n v="54"/>
    <n v="9"/>
    <n v="37"/>
    <n v="8465"/>
    <n v="0"/>
    <s v="0"/>
    <n v="0"/>
    <x v="1"/>
    <n v="0"/>
    <s v="no"/>
  </r>
  <r>
    <n v="57"/>
    <n v="9"/>
    <n v="29"/>
    <n v="13912"/>
    <n v="1"/>
    <s v="1"/>
    <n v="0.90148148148148144"/>
    <x v="0"/>
    <n v="1"/>
    <s v="yes"/>
  </r>
  <r>
    <n v="69"/>
    <n v="11"/>
    <n v="30"/>
    <n v="10847"/>
    <n v="1"/>
    <s v="1"/>
    <n v="0.90148148148148144"/>
    <x v="0"/>
    <n v="1"/>
    <s v="yes"/>
  </r>
  <r>
    <n v="33"/>
    <n v="7"/>
    <n v="22"/>
    <n v="5970"/>
    <n v="0"/>
    <s v="1"/>
    <n v="0.91046182846371349"/>
    <x v="0"/>
    <n v="0"/>
    <s v="no"/>
  </r>
  <r>
    <n v="38"/>
    <n v="6"/>
    <n v="22"/>
    <n v="7739"/>
    <n v="1"/>
    <s v="1"/>
    <n v="0.91711229946524064"/>
    <x v="0"/>
    <n v="1"/>
    <s v="yes"/>
  </r>
  <r>
    <n v="87"/>
    <n v="10"/>
    <n v="22"/>
    <n v="11107"/>
    <n v="0"/>
    <s v="0"/>
    <n v="0"/>
    <x v="1"/>
    <n v="0"/>
    <s v="no"/>
  </r>
  <r>
    <n v="49"/>
    <n v="6"/>
    <n v="25"/>
    <n v="11036"/>
    <n v="1"/>
    <s v="1"/>
    <n v="0.91711229946524064"/>
    <x v="0"/>
    <n v="1"/>
    <s v="yes"/>
  </r>
  <r>
    <n v="54"/>
    <n v="9"/>
    <n v="38"/>
    <n v="11826"/>
    <n v="1"/>
    <s v="1"/>
    <n v="0.90148148148148144"/>
    <x v="0"/>
    <n v="1"/>
    <s v="yes"/>
  </r>
  <r>
    <n v="51"/>
    <n v="11"/>
    <n v="31"/>
    <n v="9152"/>
    <n v="1"/>
    <s v="1"/>
    <n v="0.90148148148148144"/>
    <x v="0"/>
    <n v="1"/>
    <s v="yes"/>
  </r>
  <r>
    <n v="42"/>
    <n v="6"/>
    <n v="17"/>
    <n v="9043"/>
    <n v="0"/>
    <s v="1"/>
    <n v="0.91711229946524064"/>
    <x v="0"/>
    <n v="0"/>
    <s v="no"/>
  </r>
  <r>
    <n v="73"/>
    <n v="11"/>
    <n v="35"/>
    <n v="13236"/>
    <n v="1"/>
    <s v="1"/>
    <n v="0.90148148148148144"/>
    <x v="0"/>
    <n v="1"/>
    <s v="yes"/>
  </r>
  <r>
    <n v="48"/>
    <n v="7"/>
    <n v="25"/>
    <n v="11960"/>
    <n v="1"/>
    <s v="1"/>
    <n v="0.90148148148148144"/>
    <x v="0"/>
    <n v="1"/>
    <s v="yes"/>
  </r>
  <r>
    <n v="48"/>
    <n v="10"/>
    <n v="19"/>
    <n v="5879"/>
    <n v="0"/>
    <s v="1"/>
    <n v="0.91046182846371349"/>
    <x v="0"/>
    <n v="0"/>
    <s v="no"/>
  </r>
  <r>
    <n v="51"/>
    <n v="10"/>
    <n v="32"/>
    <n v="9878"/>
    <n v="0"/>
    <s v="1"/>
    <n v="0.74038461538461542"/>
    <x v="0"/>
    <n v="0"/>
    <s v="no"/>
  </r>
  <r>
    <n v="37"/>
    <n v="10"/>
    <n v="29"/>
    <n v="6367"/>
    <n v="0"/>
    <s v="1"/>
    <n v="0.91046182846371349"/>
    <x v="0"/>
    <n v="0"/>
    <s v="no"/>
  </r>
  <r>
    <n v="56"/>
    <n v="15"/>
    <n v="20"/>
    <n v="9960"/>
    <n v="0"/>
    <s v="0"/>
    <n v="0.64028776978417268"/>
    <x v="1"/>
    <n v="0"/>
    <s v="no"/>
  </r>
  <r>
    <n v="42"/>
    <n v="13"/>
    <n v="40"/>
    <n v="9558"/>
    <n v="0"/>
    <s v="1"/>
    <n v="0.63157894736842102"/>
    <x v="0"/>
    <n v="0"/>
    <s v="no"/>
  </r>
  <r>
    <n v="46"/>
    <n v="8"/>
    <n v="27"/>
    <n v="13284"/>
    <n v="1"/>
    <s v="0"/>
    <n v="0.90148148148148144"/>
    <x v="1"/>
    <n v="1"/>
    <s v="yes"/>
  </r>
  <r>
    <n v="73"/>
    <n v="9"/>
    <n v="33"/>
    <n v="7714"/>
    <n v="1"/>
    <s v="0"/>
    <n v="0.90148148148148144"/>
    <x v="1"/>
    <n v="1"/>
    <s v="yes"/>
  </r>
  <r>
    <n v="51"/>
    <n v="16"/>
    <n v="9"/>
    <n v="7677"/>
    <n v="1"/>
    <s v="0"/>
    <n v="0.21311475409836064"/>
    <x v="1"/>
    <n v="1"/>
    <s v="yes"/>
  </r>
  <r>
    <n v="58"/>
    <n v="10"/>
    <n v="26"/>
    <n v="10841"/>
    <n v="1"/>
    <s v="1"/>
    <n v="0.90148148148148144"/>
    <x v="0"/>
    <n v="1"/>
    <s v="yes"/>
  </r>
  <r>
    <n v="39"/>
    <n v="9"/>
    <n v="35"/>
    <n v="7351"/>
    <n v="1"/>
    <s v="1"/>
    <n v="0.90148148148148144"/>
    <x v="0"/>
    <n v="1"/>
    <s v="yes"/>
  </r>
  <r>
    <n v="43"/>
    <n v="9"/>
    <n v="19"/>
    <n v="11184"/>
    <n v="0"/>
    <s v="1"/>
    <n v="0.91046182846371349"/>
    <x v="0"/>
    <n v="0"/>
    <s v="no"/>
  </r>
  <r>
    <n v="69"/>
    <n v="8"/>
    <n v="28"/>
    <n v="9757"/>
    <n v="0"/>
    <s v="0"/>
    <n v="0"/>
    <x v="1"/>
    <n v="0"/>
    <s v="no"/>
  </r>
  <r>
    <n v="42"/>
    <n v="9"/>
    <n v="21"/>
    <n v="6085"/>
    <n v="0"/>
    <s v="1"/>
    <n v="0.91046182846371349"/>
    <x v="0"/>
    <n v="0"/>
    <s v="no"/>
  </r>
  <r>
    <n v="50"/>
    <n v="10"/>
    <n v="42"/>
    <n v="12872"/>
    <n v="1"/>
    <s v="1"/>
    <n v="0.90148148148148144"/>
    <x v="0"/>
    <n v="1"/>
    <s v="yes"/>
  </r>
  <r>
    <n v="34"/>
    <n v="7"/>
    <n v="28"/>
    <n v="8247"/>
    <n v="1"/>
    <s v="1"/>
    <n v="0.90148148148148144"/>
    <x v="0"/>
    <n v="1"/>
    <s v="yes"/>
  </r>
  <r>
    <n v="38"/>
    <n v="11"/>
    <n v="32"/>
    <n v="8973"/>
    <n v="1"/>
    <s v="1"/>
    <n v="0.90148148148148144"/>
    <x v="0"/>
    <n v="1"/>
    <s v="yes"/>
  </r>
  <r>
    <n v="46"/>
    <n v="9"/>
    <n v="35"/>
    <n v="10591"/>
    <n v="1"/>
    <s v="1"/>
    <n v="0.90148148148148144"/>
    <x v="0"/>
    <n v="1"/>
    <s v="yes"/>
  </r>
  <r>
    <n v="49"/>
    <n v="7"/>
    <n v="19"/>
    <n v="10363"/>
    <n v="1"/>
    <s v="1"/>
    <n v="0.79245283018867929"/>
    <x v="0"/>
    <n v="1"/>
    <s v="yes"/>
  </r>
  <r>
    <n v="30"/>
    <n v="8"/>
    <n v="34"/>
    <n v="9612"/>
    <n v="1"/>
    <s v="1"/>
    <n v="0.90148148148148144"/>
    <x v="0"/>
    <n v="1"/>
    <s v="yes"/>
  </r>
  <r>
    <n v="88"/>
    <n v="10"/>
    <n v="26"/>
    <n v="9919"/>
    <n v="1"/>
    <s v="1"/>
    <n v="0.90148148148148144"/>
    <x v="0"/>
    <n v="1"/>
    <s v="yes"/>
  </r>
  <r>
    <n v="39"/>
    <n v="11"/>
    <n v="20"/>
    <n v="11662"/>
    <n v="1"/>
    <s v="0"/>
    <n v="0.21311475409836064"/>
    <x v="1"/>
    <n v="1"/>
    <s v="yes"/>
  </r>
  <r>
    <n v="36"/>
    <n v="9"/>
    <n v="29"/>
    <n v="7974"/>
    <n v="0"/>
    <s v="1"/>
    <n v="0.91046182846371349"/>
    <x v="0"/>
    <n v="0"/>
    <s v="no"/>
  </r>
  <r>
    <n v="38"/>
    <n v="9"/>
    <n v="38"/>
    <n v="6755"/>
    <n v="1"/>
    <s v="0"/>
    <n v="0.90148148148148144"/>
    <x v="1"/>
    <n v="1"/>
    <s v="yes"/>
  </r>
  <r>
    <n v="39"/>
    <n v="6"/>
    <n v="18"/>
    <n v="5873"/>
    <n v="1"/>
    <s v="1"/>
    <n v="0.91711229946524064"/>
    <x v="0"/>
    <n v="1"/>
    <s v="yes"/>
  </r>
  <r>
    <n v="34"/>
    <n v="9"/>
    <n v="39"/>
    <n v="8629"/>
    <n v="1"/>
    <s v="1"/>
    <n v="0.90148148148148144"/>
    <x v="0"/>
    <n v="1"/>
    <s v="yes"/>
  </r>
  <r>
    <n v="59"/>
    <n v="14"/>
    <n v="38"/>
    <n v="12616"/>
    <n v="1"/>
    <s v="1"/>
    <n v="0.90148148148148144"/>
    <x v="0"/>
    <n v="1"/>
    <s v="yes"/>
  </r>
  <r>
    <n v="53"/>
    <n v="9"/>
    <n v="28"/>
    <n v="12128"/>
    <n v="1"/>
    <s v="1"/>
    <n v="0.90148148148148144"/>
    <x v="0"/>
    <n v="1"/>
    <s v="yes"/>
  </r>
  <r>
    <n v="49"/>
    <n v="7"/>
    <n v="44"/>
    <n v="11912"/>
    <n v="1"/>
    <s v="1"/>
    <n v="0.90148148148148144"/>
    <x v="0"/>
    <n v="1"/>
    <s v="yes"/>
  </r>
  <r>
    <n v="48"/>
    <n v="11"/>
    <n v="29"/>
    <n v="10790"/>
    <n v="1"/>
    <s v="1"/>
    <n v="0.90148148148148144"/>
    <x v="0"/>
    <n v="1"/>
    <s v="yes"/>
  </r>
  <r>
    <n v="45"/>
    <n v="7"/>
    <n v="24"/>
    <n v="9122"/>
    <n v="1"/>
    <s v="1"/>
    <n v="0.90148148148148144"/>
    <x v="0"/>
    <n v="1"/>
    <s v="yes"/>
  </r>
  <r>
    <n v="60"/>
    <n v="10"/>
    <n v="30"/>
    <n v="11280"/>
    <n v="0"/>
    <s v="0"/>
    <n v="0.64028776978417268"/>
    <x v="1"/>
    <n v="0"/>
    <s v="no"/>
  </r>
  <r>
    <n v="52"/>
    <n v="4"/>
    <n v="33"/>
    <n v="8645"/>
    <n v="0"/>
    <s v="0"/>
    <n v="0"/>
    <x v="1"/>
    <n v="0"/>
    <s v="no"/>
  </r>
  <r>
    <n v="76"/>
    <n v="7"/>
    <n v="26"/>
    <n v="6225"/>
    <n v="1"/>
    <s v="0"/>
    <n v="0.90148148148148144"/>
    <x v="1"/>
    <n v="1"/>
    <s v="yes"/>
  </r>
  <r>
    <n v="43"/>
    <n v="11"/>
    <n v="33"/>
    <n v="9055"/>
    <n v="1"/>
    <s v="1"/>
    <n v="0.90148148148148144"/>
    <x v="0"/>
    <n v="1"/>
    <s v="yes"/>
  </r>
  <r>
    <n v="58"/>
    <n v="9"/>
    <n v="31"/>
    <n v="9829"/>
    <n v="1"/>
    <s v="0"/>
    <n v="0.90148148148148144"/>
    <x v="1"/>
    <n v="1"/>
    <s v="yes"/>
  </r>
  <r>
    <n v="50"/>
    <n v="11"/>
    <n v="32"/>
    <n v="9483"/>
    <n v="1"/>
    <s v="1"/>
    <n v="0.90148148148148144"/>
    <x v="0"/>
    <n v="1"/>
    <s v="yes"/>
  </r>
  <r>
    <n v="76"/>
    <n v="13"/>
    <n v="30"/>
    <n v="11665"/>
    <n v="1"/>
    <s v="1"/>
    <n v="0.90148148148148144"/>
    <x v="0"/>
    <n v="1"/>
    <s v="yes"/>
  </r>
  <r>
    <n v="63"/>
    <n v="11"/>
    <n v="22"/>
    <n v="10637"/>
    <n v="0"/>
    <s v="1"/>
    <n v="0.64028776978417268"/>
    <x v="0"/>
    <n v="0"/>
    <s v="no"/>
  </r>
  <r>
    <n v="49"/>
    <n v="8"/>
    <n v="22"/>
    <n v="11411"/>
    <n v="1"/>
    <s v="1"/>
    <n v="0.90148148148148144"/>
    <x v="0"/>
    <n v="1"/>
    <s v="yes"/>
  </r>
  <r>
    <n v="57"/>
    <n v="9"/>
    <n v="25"/>
    <n v="12017"/>
    <n v="1"/>
    <s v="1"/>
    <n v="0.90148148148148144"/>
    <x v="0"/>
    <n v="1"/>
    <s v="yes"/>
  </r>
  <r>
    <n v="45"/>
    <n v="13"/>
    <n v="29"/>
    <n v="5543"/>
    <n v="0"/>
    <s v="1"/>
    <n v="0.91046182846371349"/>
    <x v="0"/>
    <n v="0"/>
    <s v="no"/>
  </r>
  <r>
    <n v="95"/>
    <n v="12"/>
    <n v="32"/>
    <n v="12881"/>
    <n v="1"/>
    <s v="1"/>
    <n v="0.90148148148148144"/>
    <x v="0"/>
    <n v="1"/>
    <s v="yes"/>
  </r>
  <r>
    <n v="39"/>
    <n v="11"/>
    <n v="30"/>
    <n v="9230"/>
    <n v="1"/>
    <s v="1"/>
    <n v="0.90148148148148144"/>
    <x v="0"/>
    <n v="1"/>
    <s v="yes"/>
  </r>
  <r>
    <n v="47"/>
    <n v="14"/>
    <n v="41"/>
    <n v="10601"/>
    <n v="1"/>
    <s v="1"/>
    <n v="0.90148148148148144"/>
    <x v="0"/>
    <n v="1"/>
    <s v="yes"/>
  </r>
  <r>
    <n v="60"/>
    <n v="10"/>
    <n v="42"/>
    <n v="12714"/>
    <n v="0"/>
    <s v="0"/>
    <n v="0.12903225806451613"/>
    <x v="1"/>
    <n v="0"/>
    <s v="no"/>
  </r>
  <r>
    <n v="53"/>
    <n v="7"/>
    <n v="14"/>
    <n v="10970"/>
    <n v="0"/>
    <s v="1"/>
    <n v="0.74038461538461542"/>
    <x v="0"/>
    <n v="0"/>
    <s v="no"/>
  </r>
  <r>
    <n v="27"/>
    <n v="11"/>
    <n v="34"/>
    <n v="10504"/>
    <n v="1"/>
    <s v="0"/>
    <n v="7.407407407407407E-2"/>
    <x v="1"/>
    <n v="1"/>
    <s v="yes"/>
  </r>
  <r>
    <n v="69"/>
    <n v="10"/>
    <n v="38"/>
    <n v="12880"/>
    <n v="1"/>
    <s v="1"/>
    <n v="0.90148148148148144"/>
    <x v="0"/>
    <n v="1"/>
    <s v="yes"/>
  </r>
  <r>
    <n v="64"/>
    <n v="9"/>
    <n v="26"/>
    <n v="12896"/>
    <n v="1"/>
    <s v="1"/>
    <n v="0.90148148148148144"/>
    <x v="0"/>
    <n v="1"/>
    <s v="yes"/>
  </r>
  <r>
    <n v="41"/>
    <n v="7"/>
    <n v="28"/>
    <n v="9692"/>
    <n v="1"/>
    <s v="1"/>
    <n v="0.90148148148148144"/>
    <x v="0"/>
    <n v="1"/>
    <s v="yes"/>
  </r>
  <r>
    <n v="44"/>
    <n v="10"/>
    <n v="33"/>
    <n v="7593"/>
    <n v="1"/>
    <s v="1"/>
    <n v="0.90148148148148144"/>
    <x v="0"/>
    <n v="1"/>
    <s v="yes"/>
  </r>
  <r>
    <n v="86"/>
    <n v="12"/>
    <n v="36"/>
    <n v="10186"/>
    <n v="1"/>
    <s v="1"/>
    <n v="0.90148148148148144"/>
    <x v="0"/>
    <n v="1"/>
    <s v="yes"/>
  </r>
  <r>
    <n v="60"/>
    <n v="10"/>
    <n v="31"/>
    <n v="9211"/>
    <n v="0"/>
    <s v="0"/>
    <n v="8.3333333333333329E-2"/>
    <x v="1"/>
    <n v="0"/>
    <s v="no"/>
  </r>
  <r>
    <n v="46"/>
    <n v="4"/>
    <n v="24"/>
    <n v="9082"/>
    <n v="0"/>
    <s v="0"/>
    <n v="0.91711229946524064"/>
    <x v="1"/>
    <n v="0"/>
    <s v="no"/>
  </r>
  <r>
    <n v="88"/>
    <n v="8"/>
    <n v="31"/>
    <n v="15064"/>
    <n v="1"/>
    <s v="1"/>
    <n v="0.90148148148148144"/>
    <x v="0"/>
    <n v="1"/>
    <s v="yes"/>
  </r>
  <r>
    <n v="71"/>
    <n v="10"/>
    <n v="23"/>
    <n v="12351"/>
    <n v="1"/>
    <s v="1"/>
    <n v="0.90148148148148144"/>
    <x v="0"/>
    <n v="1"/>
    <s v="yes"/>
  </r>
  <r>
    <n v="72"/>
    <n v="10"/>
    <n v="36"/>
    <n v="10780"/>
    <n v="1"/>
    <s v="1"/>
    <n v="0.90148148148148144"/>
    <x v="0"/>
    <n v="1"/>
    <s v="yes"/>
  </r>
  <r>
    <n v="30"/>
    <n v="6"/>
    <n v="29"/>
    <n v="11515"/>
    <n v="0"/>
    <s v="1"/>
    <n v="0.91711229946524064"/>
    <x v="0"/>
    <n v="0"/>
    <s v="no"/>
  </r>
  <r>
    <n v="46"/>
    <n v="7"/>
    <n v="23"/>
    <n v="9419"/>
    <n v="1"/>
    <s v="0"/>
    <n v="0.90148148148148144"/>
    <x v="1"/>
    <n v="1"/>
    <s v="yes"/>
  </r>
  <r>
    <n v="21"/>
    <n v="6"/>
    <n v="33"/>
    <n v="9976"/>
    <n v="0"/>
    <s v="1"/>
    <n v="0.5714285714285714"/>
    <x v="0"/>
    <n v="0"/>
    <s v="no"/>
  </r>
  <r>
    <n v="51"/>
    <n v="5"/>
    <n v="48"/>
    <n v="3933"/>
    <n v="0"/>
    <s v="0"/>
    <n v="0"/>
    <x v="1"/>
    <n v="0"/>
    <s v="no"/>
  </r>
  <r>
    <n v="49"/>
    <n v="7"/>
    <n v="24"/>
    <n v="12265"/>
    <n v="0"/>
    <s v="1"/>
    <n v="0.91046182846371349"/>
    <x v="0"/>
    <n v="0"/>
    <s v="no"/>
  </r>
  <r>
    <n v="48"/>
    <n v="9"/>
    <n v="28"/>
    <n v="10461"/>
    <n v="1"/>
    <s v="0"/>
    <n v="0.90148148148148144"/>
    <x v="1"/>
    <n v="1"/>
    <s v="yes"/>
  </r>
  <r>
    <n v="21"/>
    <n v="5"/>
    <n v="39"/>
    <n v="9100"/>
    <n v="1"/>
    <s v="0"/>
    <n v="0.22222222222222221"/>
    <x v="1"/>
    <n v="1"/>
    <s v="yes"/>
  </r>
  <r>
    <n v="57"/>
    <n v="8"/>
    <n v="32"/>
    <n v="9820"/>
    <n v="0"/>
    <s v="0"/>
    <n v="0"/>
    <x v="1"/>
    <n v="0"/>
    <s v="no"/>
  </r>
  <r>
    <n v="69"/>
    <n v="11"/>
    <n v="29"/>
    <n v="13359"/>
    <n v="1"/>
    <s v="1"/>
    <n v="0.90148148148148144"/>
    <x v="0"/>
    <n v="1"/>
    <s v="yes"/>
  </r>
  <r>
    <n v="56"/>
    <n v="9"/>
    <n v="38"/>
    <n v="12051"/>
    <n v="1"/>
    <s v="1"/>
    <n v="0.90148148148148144"/>
    <x v="0"/>
    <n v="1"/>
    <s v="yes"/>
  </r>
  <r>
    <n v="70"/>
    <n v="11"/>
    <n v="35"/>
    <n v="12115"/>
    <n v="1"/>
    <s v="1"/>
    <n v="0.90148148148148144"/>
    <x v="0"/>
    <n v="1"/>
    <s v="yes"/>
  </r>
  <r>
    <n v="74"/>
    <n v="8"/>
    <n v="28"/>
    <n v="7917"/>
    <n v="0"/>
    <s v="0"/>
    <n v="0"/>
    <x v="1"/>
    <n v="0"/>
    <s v="no"/>
  </r>
  <r>
    <n v="57"/>
    <n v="11"/>
    <n v="40"/>
    <n v="12016"/>
    <n v="1"/>
    <s v="1"/>
    <n v="0.90148148148148144"/>
    <x v="0"/>
    <n v="1"/>
    <s v="yes"/>
  </r>
  <r>
    <n v="71"/>
    <n v="8"/>
    <n v="29"/>
    <n v="9558"/>
    <n v="0"/>
    <s v="0"/>
    <n v="0"/>
    <x v="1"/>
    <n v="0"/>
    <s v="no"/>
  </r>
  <r>
    <n v="49"/>
    <n v="14"/>
    <n v="40"/>
    <n v="11166"/>
    <n v="1"/>
    <s v="1"/>
    <n v="0.90148148148148144"/>
    <x v="0"/>
    <n v="1"/>
    <s v="yes"/>
  </r>
  <r>
    <n v="44"/>
    <n v="4"/>
    <n v="30"/>
    <n v="6627"/>
    <n v="1"/>
    <s v="0"/>
    <n v="0.12048192771084337"/>
    <x v="1"/>
    <n v="1"/>
    <s v="yes"/>
  </r>
  <r>
    <n v="73"/>
    <n v="8"/>
    <n v="27"/>
    <n v="12419"/>
    <n v="1"/>
    <s v="1"/>
    <n v="0.90148148148148144"/>
    <x v="0"/>
    <n v="1"/>
    <s v="yes"/>
  </r>
  <r>
    <n v="80"/>
    <n v="8"/>
    <n v="24"/>
    <n v="9740"/>
    <n v="1"/>
    <s v="1"/>
    <n v="0.90148148148148144"/>
    <x v="0"/>
    <n v="1"/>
    <s v="yes"/>
  </r>
  <r>
    <n v="64"/>
    <n v="13"/>
    <n v="39"/>
    <n v="9375"/>
    <n v="1"/>
    <s v="1"/>
    <n v="0.90148148148148144"/>
    <x v="0"/>
    <n v="1"/>
    <s v="yes"/>
  </r>
  <r>
    <n v="33"/>
    <n v="8"/>
    <n v="29"/>
    <n v="11269"/>
    <n v="0"/>
    <s v="1"/>
    <n v="0.91046182846371349"/>
    <x v="0"/>
    <n v="0"/>
    <s v="no"/>
  </r>
  <r>
    <n v="32"/>
    <n v="8"/>
    <n v="33"/>
    <n v="7919"/>
    <n v="1"/>
    <s v="1"/>
    <n v="0.90148148148148144"/>
    <x v="0"/>
    <n v="1"/>
    <s v="yes"/>
  </r>
  <r>
    <n v="48"/>
    <n v="7"/>
    <n v="31"/>
    <n v="12013"/>
    <n v="1"/>
    <s v="1"/>
    <n v="0.90148148148148144"/>
    <x v="0"/>
    <n v="1"/>
    <s v="yes"/>
  </r>
  <r>
    <n v="54"/>
    <n v="4"/>
    <n v="21"/>
    <n v="9216"/>
    <n v="0"/>
    <s v="0"/>
    <n v="0.12048192771084337"/>
    <x v="1"/>
    <n v="0"/>
    <s v="no"/>
  </r>
  <r>
    <n v="48"/>
    <n v="8"/>
    <n v="29"/>
    <n v="12203"/>
    <n v="1"/>
    <s v="1"/>
    <n v="0.90148148148148144"/>
    <x v="0"/>
    <n v="1"/>
    <s v="yes"/>
  </r>
  <r>
    <n v="37"/>
    <n v="9"/>
    <n v="23"/>
    <n v="8282"/>
    <n v="1"/>
    <s v="1"/>
    <n v="0.90148148148148144"/>
    <x v="0"/>
    <n v="1"/>
    <s v="yes"/>
  </r>
  <r>
    <n v="91"/>
    <n v="14"/>
    <n v="36"/>
    <n v="8762"/>
    <n v="1"/>
    <s v="1"/>
    <n v="0.90148148148148144"/>
    <x v="0"/>
    <n v="1"/>
    <s v="yes"/>
  </r>
  <r>
    <n v="41"/>
    <n v="13"/>
    <n v="42"/>
    <n v="10453"/>
    <n v="1"/>
    <s v="1"/>
    <n v="0.90148148148148144"/>
    <x v="0"/>
    <n v="1"/>
    <s v="yes"/>
  </r>
  <r>
    <n v="58"/>
    <n v="5"/>
    <n v="26"/>
    <n v="9389"/>
    <n v="1"/>
    <s v="0"/>
    <n v="0.12048192771084337"/>
    <x v="1"/>
    <n v="1"/>
    <s v="yes"/>
  </r>
  <r>
    <n v="36"/>
    <n v="10"/>
    <n v="35"/>
    <n v="11509"/>
    <n v="1"/>
    <s v="0"/>
    <n v="0.90148148148148144"/>
    <x v="1"/>
    <n v="1"/>
    <s v="yes"/>
  </r>
  <r>
    <n v="74"/>
    <n v="8"/>
    <n v="25"/>
    <n v="9732"/>
    <n v="0"/>
    <s v="1"/>
    <n v="0.64028776978417268"/>
    <x v="0"/>
    <n v="0"/>
    <s v="no"/>
  </r>
  <r>
    <n v="43"/>
    <n v="8"/>
    <n v="34"/>
    <n v="7761"/>
    <n v="0"/>
    <s v="0"/>
    <n v="0.91046182846371349"/>
    <x v="1"/>
    <n v="0"/>
    <s v="no"/>
  </r>
  <r>
    <n v="49"/>
    <n v="10"/>
    <n v="28"/>
    <n v="8504"/>
    <n v="1"/>
    <s v="1"/>
    <n v="0.90148148148148144"/>
    <x v="0"/>
    <n v="1"/>
    <s v="yes"/>
  </r>
  <r>
    <n v="44"/>
    <n v="14"/>
    <n v="39"/>
    <n v="11980"/>
    <n v="1"/>
    <s v="1"/>
    <n v="0.90148148148148144"/>
    <x v="0"/>
    <n v="1"/>
    <s v="yes"/>
  </r>
  <r>
    <n v="40"/>
    <n v="5"/>
    <n v="20"/>
    <n v="9565"/>
    <n v="1"/>
    <s v="1"/>
    <n v="0.91711229946524064"/>
    <x v="0"/>
    <n v="1"/>
    <s v="yes"/>
  </r>
  <r>
    <n v="42"/>
    <n v="8"/>
    <n v="25"/>
    <n v="10993"/>
    <n v="0"/>
    <s v="1"/>
    <n v="0.91046182846371349"/>
    <x v="0"/>
    <n v="0"/>
    <s v="no"/>
  </r>
  <r>
    <n v="64"/>
    <n v="12"/>
    <n v="33"/>
    <n v="13334"/>
    <n v="1"/>
    <s v="1"/>
    <n v="0.90148148148148144"/>
    <x v="0"/>
    <n v="1"/>
    <s v="yes"/>
  </r>
  <r>
    <n v="61"/>
    <n v="11"/>
    <n v="25"/>
    <n v="8649"/>
    <n v="1"/>
    <s v="1"/>
    <n v="0.90148148148148144"/>
    <x v="0"/>
    <n v="1"/>
    <s v="yes"/>
  </r>
  <r>
    <n v="34"/>
    <n v="9"/>
    <n v="29"/>
    <n v="9198"/>
    <n v="0"/>
    <s v="1"/>
    <n v="0.91046182846371349"/>
    <x v="0"/>
    <n v="0"/>
    <s v="no"/>
  </r>
  <r>
    <n v="70"/>
    <n v="5"/>
    <n v="13"/>
    <n v="9353"/>
    <n v="1"/>
    <s v="0"/>
    <n v="0.12048192771084337"/>
    <x v="1"/>
    <n v="1"/>
    <s v="yes"/>
  </r>
  <r>
    <n v="38"/>
    <n v="8"/>
    <n v="27"/>
    <n v="6411"/>
    <n v="0"/>
    <s v="1"/>
    <n v="0.91046182846371349"/>
    <x v="0"/>
    <n v="0"/>
    <s v="no"/>
  </r>
  <r>
    <n v="26"/>
    <n v="13"/>
    <n v="41"/>
    <n v="3495"/>
    <n v="1"/>
    <s v="1"/>
    <n v="0.9"/>
    <x v="0"/>
    <n v="1"/>
    <s v="yes"/>
  </r>
  <r>
    <n v="39"/>
    <n v="6"/>
    <n v="25"/>
    <n v="7661"/>
    <n v="0"/>
    <s v="1"/>
    <n v="0.91711229946524064"/>
    <x v="0"/>
    <n v="0"/>
    <s v="no"/>
  </r>
  <r>
    <n v="58"/>
    <n v="7"/>
    <n v="25"/>
    <n v="7281"/>
    <n v="0"/>
    <s v="0"/>
    <n v="0.64028776978417268"/>
    <x v="1"/>
    <n v="0"/>
    <s v="no"/>
  </r>
  <r>
    <n v="31"/>
    <n v="8"/>
    <n v="31"/>
    <n v="11371"/>
    <n v="0"/>
    <s v="1"/>
    <n v="0.91046182846371349"/>
    <x v="0"/>
    <n v="0"/>
    <s v="no"/>
  </r>
  <r>
    <n v="44"/>
    <n v="11"/>
    <n v="41"/>
    <n v="11300"/>
    <n v="1"/>
    <s v="1"/>
    <n v="0.90148148148148144"/>
    <x v="0"/>
    <n v="1"/>
    <s v="yes"/>
  </r>
  <r>
    <n v="44"/>
    <n v="4"/>
    <n v="15"/>
    <n v="7081"/>
    <n v="1"/>
    <s v="1"/>
    <n v="0.12048192771084337"/>
    <x v="0"/>
    <n v="1"/>
    <s v="yes"/>
  </r>
  <r>
    <n v="59"/>
    <n v="9"/>
    <n v="24"/>
    <n v="12925"/>
    <n v="1"/>
    <s v="1"/>
    <n v="0.90148148148148144"/>
    <x v="0"/>
    <n v="1"/>
    <s v="yes"/>
  </r>
  <r>
    <n v="73"/>
    <n v="9"/>
    <n v="27"/>
    <n v="11987"/>
    <n v="1"/>
    <s v="1"/>
    <n v="0.90148148148148144"/>
    <x v="0"/>
    <n v="1"/>
    <s v="yes"/>
  </r>
  <r>
    <n v="64"/>
    <n v="12"/>
    <n v="33"/>
    <n v="10562"/>
    <n v="1"/>
    <s v="1"/>
    <n v="0.90148148148148144"/>
    <x v="0"/>
    <n v="1"/>
    <s v="yes"/>
  </r>
  <r>
    <n v="30"/>
    <n v="7"/>
    <n v="32"/>
    <n v="10926"/>
    <n v="0"/>
    <s v="1"/>
    <n v="0.91046182846371349"/>
    <x v="0"/>
    <n v="0"/>
    <s v="no"/>
  </r>
  <r>
    <n v="65"/>
    <n v="9"/>
    <n v="33"/>
    <n v="13161"/>
    <n v="1"/>
    <s v="1"/>
    <n v="0.90148148148148144"/>
    <x v="0"/>
    <n v="1"/>
    <s v="yes"/>
  </r>
  <r>
    <n v="72"/>
    <n v="9"/>
    <n v="28"/>
    <n v="12802"/>
    <n v="1"/>
    <s v="1"/>
    <n v="0.90148148148148144"/>
    <x v="0"/>
    <n v="1"/>
    <s v="yes"/>
  </r>
  <r>
    <n v="60"/>
    <n v="7"/>
    <n v="35"/>
    <n v="13819"/>
    <n v="1"/>
    <s v="1"/>
    <n v="0.90148148148148144"/>
    <x v="0"/>
    <n v="1"/>
    <s v="yes"/>
  </r>
  <r>
    <n v="56"/>
    <n v="10"/>
    <n v="35"/>
    <n v="11312"/>
    <n v="1"/>
    <s v="1"/>
    <n v="0.90148148148148144"/>
    <x v="0"/>
    <n v="1"/>
    <s v="yes"/>
  </r>
  <r>
    <n v="62"/>
    <n v="9"/>
    <n v="28"/>
    <n v="10917"/>
    <n v="0"/>
    <s v="1"/>
    <n v="0.64028776978417268"/>
    <x v="0"/>
    <n v="0"/>
    <s v="no"/>
  </r>
  <r>
    <n v="32"/>
    <n v="6"/>
    <n v="30"/>
    <n v="4931"/>
    <n v="1"/>
    <s v="1"/>
    <n v="1"/>
    <x v="0"/>
    <n v="1"/>
    <s v="yes"/>
  </r>
  <r>
    <n v="76"/>
    <n v="6"/>
    <n v="17"/>
    <n v="11388"/>
    <n v="0"/>
    <s v="0"/>
    <n v="0.14814814814814814"/>
    <x v="1"/>
    <n v="0"/>
    <s v="no"/>
  </r>
  <r>
    <n v="35"/>
    <n v="7"/>
    <n v="25"/>
    <n v="7214"/>
    <n v="1"/>
    <s v="1"/>
    <n v="0.90148148148148144"/>
    <x v="0"/>
    <n v="1"/>
    <s v="yes"/>
  </r>
  <r>
    <n v="60"/>
    <n v="7"/>
    <n v="30"/>
    <n v="12527"/>
    <n v="1"/>
    <s v="1"/>
    <n v="0.90148148148148144"/>
    <x v="0"/>
    <n v="1"/>
    <s v="yes"/>
  </r>
  <r>
    <n v="95"/>
    <n v="13"/>
    <n v="29"/>
    <n v="11477"/>
    <n v="1"/>
    <s v="1"/>
    <n v="0.90148148148148144"/>
    <x v="0"/>
    <n v="1"/>
    <s v="yes"/>
  </r>
  <r>
    <n v="74"/>
    <n v="7"/>
    <n v="26"/>
    <n v="13162"/>
    <n v="1"/>
    <s v="1"/>
    <n v="0.90148148148148144"/>
    <x v="0"/>
    <n v="1"/>
    <s v="yes"/>
  </r>
  <r>
    <n v="45"/>
    <n v="10"/>
    <n v="24"/>
    <n v="5486"/>
    <n v="0"/>
    <s v="1"/>
    <n v="0.91046182846371349"/>
    <x v="0"/>
    <n v="0"/>
    <s v="no"/>
  </r>
  <r>
    <n v="49"/>
    <n v="13"/>
    <n v="37"/>
    <n v="9164"/>
    <n v="1"/>
    <s v="1"/>
    <n v="0.90148148148148144"/>
    <x v="0"/>
    <n v="1"/>
    <s v="yes"/>
  </r>
  <r>
    <n v="32"/>
    <n v="8"/>
    <n v="38"/>
    <n v="11472"/>
    <n v="1"/>
    <s v="1"/>
    <n v="0.90148148148148144"/>
    <x v="0"/>
    <n v="1"/>
    <s v="yes"/>
  </r>
  <r>
    <n v="51"/>
    <n v="5"/>
    <n v="28"/>
    <n v="9459"/>
    <n v="0"/>
    <s v="0"/>
    <n v="0.91711229946524064"/>
    <x v="1"/>
    <n v="0"/>
    <s v="no"/>
  </r>
  <r>
    <n v="86"/>
    <n v="11"/>
    <n v="31"/>
    <n v="7451"/>
    <n v="1"/>
    <s v="0"/>
    <n v="0.90148148148148144"/>
    <x v="1"/>
    <n v="1"/>
    <s v="yes"/>
  </r>
  <r>
    <n v="38"/>
    <n v="10"/>
    <n v="31"/>
    <n v="8984"/>
    <n v="1"/>
    <s v="1"/>
    <n v="0.90148148148148144"/>
    <x v="0"/>
    <n v="1"/>
    <s v="yes"/>
  </r>
  <r>
    <n v="42"/>
    <n v="13"/>
    <n v="23"/>
    <n v="17871"/>
    <n v="1"/>
    <s v="0"/>
    <n v="0.4942528735632184"/>
    <x v="1"/>
    <n v="1"/>
    <s v="yes"/>
  </r>
  <r>
    <n v="26"/>
    <n v="7"/>
    <n v="35"/>
    <n v="14468"/>
    <n v="0"/>
    <s v="1"/>
    <n v="0.91046182846371349"/>
    <x v="0"/>
    <n v="0"/>
    <s v="no"/>
  </r>
  <r>
    <n v="40"/>
    <n v="5"/>
    <n v="45"/>
    <n v="10682"/>
    <n v="1"/>
    <s v="0"/>
    <n v="2.7027027027027029E-2"/>
    <x v="1"/>
    <n v="1"/>
    <s v="yes"/>
  </r>
  <r>
    <n v="46"/>
    <n v="7"/>
    <n v="34"/>
    <n v="14814"/>
    <n v="1"/>
    <s v="1"/>
    <n v="0.90148148148148144"/>
    <x v="0"/>
    <n v="1"/>
    <s v="yes"/>
  </r>
  <r>
    <n v="36"/>
    <n v="10"/>
    <n v="20"/>
    <n v="10409"/>
    <n v="1"/>
    <s v="0"/>
    <n v="0.21311475409836064"/>
    <x v="1"/>
    <n v="1"/>
    <s v="yes"/>
  </r>
  <r>
    <n v="31"/>
    <n v="12"/>
    <n v="36"/>
    <n v="7577"/>
    <n v="1"/>
    <s v="1"/>
    <n v="0.90148148148148144"/>
    <x v="0"/>
    <n v="1"/>
    <s v="yes"/>
  </r>
  <r>
    <n v="40"/>
    <n v="8"/>
    <n v="26"/>
    <n v="10473"/>
    <n v="1"/>
    <s v="1"/>
    <n v="0.90148148148148144"/>
    <x v="0"/>
    <n v="1"/>
    <s v="yes"/>
  </r>
  <r>
    <n v="51"/>
    <n v="11"/>
    <n v="41"/>
    <n v="10683"/>
    <n v="1"/>
    <s v="1"/>
    <n v="0.90148148148148144"/>
    <x v="0"/>
    <n v="1"/>
    <s v="yes"/>
  </r>
  <r>
    <n v="43"/>
    <n v="10"/>
    <n v="24"/>
    <n v="8029"/>
    <n v="0"/>
    <s v="1"/>
    <n v="0.91046182846371349"/>
    <x v="0"/>
    <n v="0"/>
    <s v="no"/>
  </r>
  <r>
    <n v="86"/>
    <n v="13"/>
    <n v="32"/>
    <n v="11812"/>
    <n v="1"/>
    <s v="1"/>
    <n v="0.90148148148148144"/>
    <x v="0"/>
    <n v="1"/>
    <s v="yes"/>
  </r>
  <r>
    <n v="34"/>
    <n v="10"/>
    <n v="44"/>
    <n v="9263"/>
    <n v="1"/>
    <s v="1"/>
    <n v="0.90148148148148144"/>
    <x v="0"/>
    <n v="1"/>
    <s v="yes"/>
  </r>
  <r>
    <n v="37"/>
    <n v="6"/>
    <n v="32"/>
    <n v="14198"/>
    <n v="1"/>
    <s v="1"/>
    <n v="0.5714285714285714"/>
    <x v="0"/>
    <n v="1"/>
    <s v="yes"/>
  </r>
  <r>
    <n v="39"/>
    <n v="10"/>
    <n v="33"/>
    <n v="7791"/>
    <n v="0"/>
    <s v="1"/>
    <n v="0.91046182846371349"/>
    <x v="0"/>
    <n v="0"/>
    <s v="no"/>
  </r>
  <r>
    <n v="37"/>
    <n v="8"/>
    <n v="31"/>
    <n v="6329"/>
    <n v="1"/>
    <s v="1"/>
    <n v="0.90148148148148144"/>
    <x v="0"/>
    <n v="1"/>
    <s v="yes"/>
  </r>
  <r>
    <n v="39"/>
    <n v="8"/>
    <n v="28"/>
    <n v="11550"/>
    <n v="1"/>
    <s v="1"/>
    <n v="0.90148148148148144"/>
    <x v="0"/>
    <n v="1"/>
    <s v="yes"/>
  </r>
  <r>
    <n v="44"/>
    <n v="9"/>
    <n v="44"/>
    <n v="12575"/>
    <n v="1"/>
    <s v="1"/>
    <n v="0.90148148148148144"/>
    <x v="0"/>
    <n v="1"/>
    <s v="yes"/>
  </r>
  <r>
    <n v="56"/>
    <n v="12"/>
    <n v="35"/>
    <n v="12456"/>
    <n v="1"/>
    <s v="0"/>
    <n v="0.90148148148148144"/>
    <x v="1"/>
    <n v="1"/>
    <s v="yes"/>
  </r>
  <r>
    <n v="95"/>
    <n v="13"/>
    <n v="35"/>
    <n v="10698"/>
    <n v="1"/>
    <s v="1"/>
    <n v="0.90148148148148144"/>
    <x v="0"/>
    <n v="1"/>
    <s v="yes"/>
  </r>
  <r>
    <n v="59"/>
    <n v="11"/>
    <n v="35"/>
    <n v="10866"/>
    <n v="1"/>
    <s v="1"/>
    <n v="0.90148148148148144"/>
    <x v="0"/>
    <n v="1"/>
    <s v="yes"/>
  </r>
  <r>
    <n v="34"/>
    <n v="10"/>
    <n v="32"/>
    <n v="8493"/>
    <n v="0"/>
    <s v="1"/>
    <n v="0.91046182846371349"/>
    <x v="0"/>
    <n v="0"/>
    <s v="no"/>
  </r>
  <r>
    <n v="63"/>
    <n v="10"/>
    <n v="34"/>
    <n v="12004"/>
    <n v="1"/>
    <s v="1"/>
    <n v="0.90148148148148144"/>
    <x v="0"/>
    <n v="1"/>
    <s v="yes"/>
  </r>
  <r>
    <n v="43"/>
    <n v="10"/>
    <n v="21"/>
    <n v="5213"/>
    <n v="0"/>
    <s v="1"/>
    <n v="0.91046182846371349"/>
    <x v="0"/>
    <n v="0"/>
    <s v="no"/>
  </r>
  <r>
    <n v="48"/>
    <n v="8"/>
    <n v="27"/>
    <n v="12657"/>
    <n v="1"/>
    <s v="1"/>
    <n v="0.90148148148148144"/>
    <x v="0"/>
    <n v="1"/>
    <s v="yes"/>
  </r>
  <r>
    <n v="69"/>
    <n v="9"/>
    <n v="29"/>
    <n v="12448"/>
    <n v="1"/>
    <s v="1"/>
    <n v="0.90148148148148144"/>
    <x v="0"/>
    <n v="1"/>
    <s v="yes"/>
  </r>
  <r>
    <n v="80"/>
    <n v="13"/>
    <n v="32"/>
    <n v="5592"/>
    <n v="1"/>
    <s v="1"/>
    <n v="0.90148148148148144"/>
    <x v="0"/>
    <n v="1"/>
    <s v="yes"/>
  </r>
  <r>
    <n v="37"/>
    <n v="10"/>
    <n v="33"/>
    <n v="7824"/>
    <n v="1"/>
    <s v="1"/>
    <n v="0.90148148148148144"/>
    <x v="0"/>
    <n v="1"/>
    <s v="yes"/>
  </r>
  <r>
    <n v="25"/>
    <n v="11"/>
    <n v="32"/>
    <n v="2956"/>
    <n v="0"/>
    <s v="1"/>
    <n v="0.91046182846371349"/>
    <x v="0"/>
    <n v="0"/>
    <s v="no"/>
  </r>
  <r>
    <n v="76"/>
    <n v="11"/>
    <n v="31"/>
    <n v="13271"/>
    <n v="1"/>
    <s v="1"/>
    <n v="0.90148148148148144"/>
    <x v="0"/>
    <n v="1"/>
    <s v="yes"/>
  </r>
  <r>
    <n v="70"/>
    <n v="10"/>
    <n v="27"/>
    <n v="13554"/>
    <n v="1"/>
    <s v="1"/>
    <n v="0.90148148148148144"/>
    <x v="0"/>
    <n v="1"/>
    <s v="yes"/>
  </r>
  <r>
    <n v="71"/>
    <n v="12"/>
    <n v="30"/>
    <n v="11083"/>
    <n v="1"/>
    <s v="1"/>
    <n v="0.90148148148148144"/>
    <x v="0"/>
    <n v="1"/>
    <s v="yes"/>
  </r>
  <r>
    <n v="58"/>
    <n v="13"/>
    <n v="33"/>
    <n v="11056"/>
    <n v="1"/>
    <s v="1"/>
    <n v="0.90148148148148144"/>
    <x v="0"/>
    <n v="1"/>
    <s v="yes"/>
  </r>
  <r>
    <n v="42"/>
    <n v="11"/>
    <n v="22"/>
    <n v="8762"/>
    <n v="0"/>
    <s v="1"/>
    <n v="0.91046182846371349"/>
    <x v="0"/>
    <n v="0"/>
    <s v="no"/>
  </r>
  <r>
    <n v="57"/>
    <n v="12"/>
    <n v="33"/>
    <n v="11440"/>
    <n v="1"/>
    <s v="1"/>
    <n v="0.90148148148148144"/>
    <x v="0"/>
    <n v="1"/>
    <s v="yes"/>
  </r>
  <r>
    <n v="36"/>
    <n v="10"/>
    <n v="37"/>
    <n v="9265"/>
    <n v="1"/>
    <s v="1"/>
    <n v="0.90148148148148144"/>
    <x v="0"/>
    <n v="1"/>
    <s v="yes"/>
  </r>
  <r>
    <n v="68"/>
    <n v="8"/>
    <n v="44"/>
    <n v="8393"/>
    <n v="0"/>
    <s v="0"/>
    <n v="0.12903225806451613"/>
    <x v="1"/>
    <n v="0"/>
    <s v="no"/>
  </r>
  <r>
    <n v="82"/>
    <n v="13"/>
    <n v="34"/>
    <n v="8812"/>
    <n v="1"/>
    <s v="0"/>
    <n v="0.90148148148148144"/>
    <x v="1"/>
    <n v="1"/>
    <s v="yes"/>
  </r>
  <r>
    <n v="35"/>
    <n v="8"/>
    <n v="23"/>
    <n v="4568"/>
    <n v="0"/>
    <s v="1"/>
    <n v="0.91046182846371349"/>
    <x v="0"/>
    <n v="0"/>
    <s v="no"/>
  </r>
  <r>
    <n v="52"/>
    <n v="9"/>
    <n v="32"/>
    <n v="12233"/>
    <n v="1"/>
    <s v="1"/>
    <n v="0.90148148148148144"/>
    <x v="0"/>
    <n v="1"/>
    <s v="yes"/>
  </r>
  <r>
    <n v="59"/>
    <n v="11"/>
    <n v="31"/>
    <n v="10293"/>
    <n v="0"/>
    <s v="1"/>
    <n v="0.64028776978417268"/>
    <x v="0"/>
    <n v="0"/>
    <s v="no"/>
  </r>
  <r>
    <n v="37"/>
    <n v="7"/>
    <n v="24"/>
    <n v="4986"/>
    <n v="0"/>
    <s v="1"/>
    <n v="0.91046182846371349"/>
    <x v="0"/>
    <n v="0"/>
    <s v="no"/>
  </r>
  <r>
    <n v="22"/>
    <n v="11"/>
    <n v="21"/>
    <n v="10868"/>
    <n v="1"/>
    <s v="0"/>
    <n v="7.407407407407407E-2"/>
    <x v="1"/>
    <n v="1"/>
    <s v="yes"/>
  </r>
  <r>
    <n v="52"/>
    <n v="11"/>
    <n v="41"/>
    <n v="12953"/>
    <n v="1"/>
    <s v="1"/>
    <n v="0.90148148148148144"/>
    <x v="0"/>
    <n v="1"/>
    <s v="yes"/>
  </r>
  <r>
    <n v="52"/>
    <n v="6"/>
    <n v="27"/>
    <n v="8833"/>
    <n v="0"/>
    <s v="0"/>
    <n v="0.12048192771084337"/>
    <x v="1"/>
    <n v="0"/>
    <s v="no"/>
  </r>
  <r>
    <n v="54"/>
    <n v="17"/>
    <n v="33"/>
    <n v="6225"/>
    <n v="1"/>
    <s v="1"/>
    <n v="0.90148148148148144"/>
    <x v="0"/>
    <n v="1"/>
    <s v="yes"/>
  </r>
  <r>
    <n v="56"/>
    <n v="11"/>
    <n v="35"/>
    <n v="12283"/>
    <n v="1"/>
    <s v="1"/>
    <n v="0.90148148148148144"/>
    <x v="0"/>
    <n v="1"/>
    <s v="yes"/>
  </r>
  <r>
    <n v="35"/>
    <n v="14"/>
    <n v="44"/>
    <n v="6560"/>
    <n v="1"/>
    <s v="1"/>
    <n v="0.90148148148148144"/>
    <x v="0"/>
    <n v="1"/>
    <s v="yes"/>
  </r>
  <r>
    <n v="44"/>
    <n v="11"/>
    <n v="31"/>
    <n v="6946"/>
    <n v="0"/>
    <s v="1"/>
    <n v="0.91046182846371349"/>
    <x v="0"/>
    <n v="0"/>
    <s v="no"/>
  </r>
  <r>
    <n v="64"/>
    <n v="14"/>
    <n v="32"/>
    <n v="9524"/>
    <n v="1"/>
    <s v="1"/>
    <n v="0.90148148148148144"/>
    <x v="0"/>
    <n v="1"/>
    <s v="yes"/>
  </r>
  <r>
    <n v="36"/>
    <n v="7"/>
    <n v="25"/>
    <n v="13350"/>
    <n v="0"/>
    <s v="1"/>
    <n v="0.91046182846371349"/>
    <x v="0"/>
    <n v="0"/>
    <s v="no"/>
  </r>
  <r>
    <n v="52"/>
    <n v="5"/>
    <n v="23"/>
    <n v="9238"/>
    <n v="0"/>
    <s v="0"/>
    <n v="0.12048192771084337"/>
    <x v="1"/>
    <n v="0"/>
    <s v="no"/>
  </r>
  <r>
    <n v="41"/>
    <n v="8"/>
    <n v="30"/>
    <n v="8904"/>
    <n v="1"/>
    <s v="1"/>
    <n v="0.90148148148148144"/>
    <x v="0"/>
    <n v="1"/>
    <s v="yes"/>
  </r>
  <r>
    <n v="64"/>
    <n v="7"/>
    <n v="25"/>
    <n v="10104"/>
    <n v="0"/>
    <s v="0"/>
    <n v="0.64028776978417268"/>
    <x v="1"/>
    <n v="0"/>
    <s v="no"/>
  </r>
  <r>
    <n v="54"/>
    <n v="6"/>
    <n v="30"/>
    <n v="8202"/>
    <n v="0"/>
    <s v="0"/>
    <n v="0.91711229946524064"/>
    <x v="1"/>
    <n v="0"/>
    <s v="no"/>
  </r>
  <r>
    <n v="42"/>
    <n v="7"/>
    <n v="12"/>
    <n v="7834"/>
    <n v="0"/>
    <s v="1"/>
    <n v="0.91046182846371349"/>
    <x v="0"/>
    <n v="0"/>
    <s v="no"/>
  </r>
  <r>
    <n v="44"/>
    <n v="13"/>
    <n v="33"/>
    <n v="14432"/>
    <n v="1"/>
    <s v="1"/>
    <n v="0.90148148148148144"/>
    <x v="0"/>
    <n v="1"/>
    <s v="yes"/>
  </r>
  <r>
    <n v="46"/>
    <n v="11"/>
    <n v="24"/>
    <n v="14236"/>
    <n v="1"/>
    <s v="0"/>
    <n v="0.90148148148148144"/>
    <x v="1"/>
    <n v="1"/>
    <s v="yes"/>
  </r>
  <r>
    <n v="40"/>
    <n v="11"/>
    <n v="31"/>
    <n v="12878"/>
    <n v="1"/>
    <s v="1"/>
    <n v="0.90148148148148144"/>
    <x v="0"/>
    <n v="1"/>
    <s v="yes"/>
  </r>
  <r>
    <n v="45"/>
    <n v="11"/>
    <n v="26"/>
    <n v="7383"/>
    <n v="0"/>
    <s v="1"/>
    <n v="0.91046182846371349"/>
    <x v="0"/>
    <n v="0"/>
    <s v="no"/>
  </r>
  <r>
    <n v="52"/>
    <n v="12"/>
    <n v="39"/>
    <n v="12752"/>
    <n v="0"/>
    <s v="0"/>
    <n v="0.63157894736842102"/>
    <x v="1"/>
    <n v="0"/>
    <s v="no"/>
  </r>
  <r>
    <n v="44"/>
    <n v="13"/>
    <n v="49"/>
    <n v="9711"/>
    <n v="1"/>
    <s v="1"/>
    <n v="0.90148148148148144"/>
    <x v="0"/>
    <n v="1"/>
    <s v="yes"/>
  </r>
  <r>
    <n v="60"/>
    <n v="11"/>
    <n v="29"/>
    <n v="14040"/>
    <n v="1"/>
    <s v="1"/>
    <n v="0.90148148148148144"/>
    <x v="0"/>
    <n v="1"/>
    <s v="yes"/>
  </r>
  <r>
    <n v="62"/>
    <n v="7"/>
    <n v="32"/>
    <n v="8961"/>
    <n v="1"/>
    <s v="1"/>
    <n v="0.90148148148148144"/>
    <x v="0"/>
    <n v="1"/>
    <s v="yes"/>
  </r>
  <r>
    <n v="53"/>
    <n v="8"/>
    <n v="44"/>
    <n v="13551"/>
    <n v="1"/>
    <s v="1"/>
    <n v="0.90148148148148144"/>
    <x v="0"/>
    <n v="1"/>
    <s v="yes"/>
  </r>
  <r>
    <n v="47"/>
    <n v="14"/>
    <n v="47"/>
    <n v="10097"/>
    <n v="1"/>
    <s v="1"/>
    <n v="0.90148148148148144"/>
    <x v="0"/>
    <n v="1"/>
    <s v="yes"/>
  </r>
  <r>
    <n v="43"/>
    <n v="15"/>
    <n v="9"/>
    <n v="6668"/>
    <n v="0"/>
    <s v="0"/>
    <n v="0.91046182846371349"/>
    <x v="1"/>
    <n v="0"/>
    <s v="no"/>
  </r>
  <r>
    <n v="71"/>
    <n v="6"/>
    <n v="32"/>
    <n v="10231"/>
    <n v="0"/>
    <s v="0"/>
    <n v="0.26470588235294118"/>
    <x v="1"/>
    <n v="0"/>
    <s v="no"/>
  </r>
  <r>
    <n v="53"/>
    <n v="9"/>
    <n v="35"/>
    <n v="11077"/>
    <n v="1"/>
    <s v="1"/>
    <n v="0.90148148148148144"/>
    <x v="0"/>
    <n v="1"/>
    <s v="yes"/>
  </r>
  <r>
    <n v="69"/>
    <n v="9"/>
    <n v="33"/>
    <n v="10707"/>
    <n v="1"/>
    <s v="0"/>
    <n v="0.90148148148148144"/>
    <x v="1"/>
    <n v="1"/>
    <s v="yes"/>
  </r>
  <r>
    <n v="45"/>
    <n v="12"/>
    <n v="32"/>
    <n v="7541"/>
    <n v="0"/>
    <s v="1"/>
    <n v="0.91046182846371349"/>
    <x v="0"/>
    <n v="0"/>
    <s v="no"/>
  </r>
  <r>
    <n v="59"/>
    <n v="7"/>
    <n v="30"/>
    <n v="13358"/>
    <n v="1"/>
    <s v="1"/>
    <n v="0.90148148148148144"/>
    <x v="0"/>
    <n v="1"/>
    <s v="yes"/>
  </r>
  <r>
    <n v="54"/>
    <n v="12"/>
    <n v="34"/>
    <n v="11724"/>
    <n v="1"/>
    <s v="1"/>
    <n v="0.90148148148148144"/>
    <x v="0"/>
    <n v="1"/>
    <s v="yes"/>
  </r>
  <r>
    <n v="33"/>
    <n v="6"/>
    <n v="31"/>
    <n v="14600"/>
    <n v="1"/>
    <s v="1"/>
    <n v="0.91711229946524064"/>
    <x v="0"/>
    <n v="1"/>
    <s v="yes"/>
  </r>
  <r>
    <n v="37"/>
    <n v="1"/>
    <n v="17"/>
    <n v="11265"/>
    <n v="1"/>
    <s v="1"/>
    <n v="0.54"/>
    <x v="0"/>
    <n v="1"/>
    <s v="yes"/>
  </r>
  <r>
    <n v="18"/>
    <n v="9"/>
    <n v="30"/>
    <n v="6558"/>
    <n v="0"/>
    <s v="0"/>
    <n v="0.91046182846371349"/>
    <x v="1"/>
    <n v="0"/>
    <s v="no"/>
  </r>
  <r>
    <n v="32"/>
    <n v="12"/>
    <n v="33"/>
    <n v="6723"/>
    <n v="1"/>
    <s v="1"/>
    <n v="0.90148148148148144"/>
    <x v="0"/>
    <n v="1"/>
    <s v="yes"/>
  </r>
  <r>
    <n v="58"/>
    <n v="8"/>
    <n v="27"/>
    <n v="11313"/>
    <n v="1"/>
    <s v="1"/>
    <n v="0.90148148148148144"/>
    <x v="0"/>
    <n v="1"/>
    <s v="yes"/>
  </r>
  <r>
    <n v="89"/>
    <n v="12"/>
    <n v="38"/>
    <n v="8915"/>
    <n v="1"/>
    <s v="1"/>
    <n v="0.90148148148148144"/>
    <x v="0"/>
    <n v="1"/>
    <s v="yes"/>
  </r>
  <r>
    <n v="73"/>
    <n v="7"/>
    <n v="31"/>
    <n v="12059"/>
    <n v="1"/>
    <s v="1"/>
    <n v="0.90148148148148144"/>
    <x v="0"/>
    <n v="1"/>
    <s v="yes"/>
  </r>
  <r>
    <n v="68"/>
    <n v="12"/>
    <n v="41"/>
    <n v="7708"/>
    <n v="0"/>
    <s v="0"/>
    <n v="0"/>
    <x v="1"/>
    <n v="0"/>
    <s v="no"/>
  </r>
  <r>
    <n v="10"/>
    <n v="7"/>
    <n v="36"/>
    <n v="8204"/>
    <n v="0"/>
    <s v="0"/>
    <n v="0.91046182846371349"/>
    <x v="1"/>
    <n v="0"/>
    <s v="no"/>
  </r>
  <r>
    <n v="62"/>
    <n v="11"/>
    <n v="35"/>
    <n v="13117"/>
    <n v="1"/>
    <s v="1"/>
    <n v="0.90148148148148144"/>
    <x v="0"/>
    <n v="1"/>
    <s v="yes"/>
  </r>
  <r>
    <n v="45"/>
    <n v="12"/>
    <n v="32"/>
    <n v="6058"/>
    <n v="0"/>
    <s v="1"/>
    <n v="0.91046182846371349"/>
    <x v="0"/>
    <n v="0"/>
    <s v="no"/>
  </r>
  <r>
    <n v="36"/>
    <n v="7"/>
    <n v="30"/>
    <n v="9028"/>
    <n v="1"/>
    <s v="1"/>
    <n v="0.90148148148148144"/>
    <x v="0"/>
    <n v="1"/>
    <s v="yes"/>
  </r>
  <r>
    <n v="37"/>
    <n v="12"/>
    <n v="35"/>
    <n v="6543"/>
    <n v="1"/>
    <s v="1"/>
    <n v="0.90148148148148144"/>
    <x v="0"/>
    <n v="1"/>
    <s v="yes"/>
  </r>
  <r>
    <n v="49"/>
    <n v="3"/>
    <n v="16"/>
    <n v="8135"/>
    <n v="0"/>
    <s v="0"/>
    <n v="0.12048192771084337"/>
    <x v="1"/>
    <n v="0"/>
    <s v="no"/>
  </r>
  <r>
    <n v="44"/>
    <n v="9"/>
    <n v="20"/>
    <n v="4270"/>
    <n v="1"/>
    <s v="0"/>
    <n v="0.79245283018867929"/>
    <x v="1"/>
    <n v="1"/>
    <s v="yes"/>
  </r>
  <r>
    <n v="44"/>
    <n v="11"/>
    <n v="35"/>
    <n v="10129"/>
    <n v="0"/>
    <s v="1"/>
    <n v="0.91046182846371349"/>
    <x v="0"/>
    <n v="0"/>
    <s v="no"/>
  </r>
  <r>
    <n v="44"/>
    <n v="11"/>
    <n v="39"/>
    <n v="8567"/>
    <n v="1"/>
    <s v="1"/>
    <n v="0.90148148148148144"/>
    <x v="0"/>
    <n v="1"/>
    <s v="yes"/>
  </r>
  <r>
    <n v="46"/>
    <n v="14"/>
    <n v="28"/>
    <n v="8974"/>
    <n v="0"/>
    <s v="1"/>
    <n v="0.91046182846371349"/>
    <x v="0"/>
    <n v="0"/>
    <s v="no"/>
  </r>
  <r>
    <n v="45"/>
    <n v="7"/>
    <n v="27"/>
    <n v="10265"/>
    <n v="0"/>
    <s v="1"/>
    <n v="0.91046182846371349"/>
    <x v="0"/>
    <n v="0"/>
    <s v="no"/>
  </r>
  <r>
    <n v="41"/>
    <n v="11"/>
    <n v="35"/>
    <n v="13481"/>
    <n v="1"/>
    <s v="1"/>
    <n v="0.90148148148148144"/>
    <x v="0"/>
    <n v="1"/>
    <s v="yes"/>
  </r>
  <r>
    <n v="57"/>
    <n v="11"/>
    <n v="30"/>
    <n v="10292"/>
    <n v="1"/>
    <s v="1"/>
    <n v="0.90148148148148144"/>
    <x v="0"/>
    <n v="1"/>
    <s v="yes"/>
  </r>
  <r>
    <n v="53"/>
    <n v="10"/>
    <n v="31"/>
    <n v="8223"/>
    <n v="0"/>
    <s v="1"/>
    <n v="0.74038461538461542"/>
    <x v="0"/>
    <n v="0"/>
    <s v="no"/>
  </r>
  <r>
    <n v="46"/>
    <n v="7"/>
    <n v="17"/>
    <n v="10244"/>
    <n v="0"/>
    <s v="1"/>
    <n v="0.91046182846371349"/>
    <x v="0"/>
    <n v="0"/>
    <s v="no"/>
  </r>
  <r>
    <n v="45"/>
    <n v="10"/>
    <n v="33"/>
    <n v="11365"/>
    <n v="1"/>
    <s v="0"/>
    <n v="0.90148148148148144"/>
    <x v="1"/>
    <n v="1"/>
    <s v="yes"/>
  </r>
  <r>
    <n v="71"/>
    <n v="10"/>
    <n v="30"/>
    <n v="10226"/>
    <n v="1"/>
    <s v="1"/>
    <n v="0.90148148148148144"/>
    <x v="0"/>
    <n v="1"/>
    <s v="yes"/>
  </r>
  <r>
    <n v="52"/>
    <n v="10"/>
    <n v="33"/>
    <n v="12044"/>
    <n v="1"/>
    <s v="1"/>
    <n v="0.90148148148148144"/>
    <x v="0"/>
    <n v="1"/>
    <s v="yes"/>
  </r>
  <r>
    <n v="38"/>
    <n v="13"/>
    <n v="51"/>
    <n v="10371"/>
    <n v="1"/>
    <s v="1"/>
    <n v="0.90148148148148144"/>
    <x v="0"/>
    <n v="1"/>
    <s v="yes"/>
  </r>
  <r>
    <n v="33"/>
    <n v="13"/>
    <n v="33"/>
    <n v="7223"/>
    <n v="0"/>
    <s v="1"/>
    <n v="0.91046182846371349"/>
    <x v="0"/>
    <n v="0"/>
    <s v="no"/>
  </r>
  <r>
    <n v="42"/>
    <n v="10"/>
    <n v="21"/>
    <n v="7350"/>
    <n v="0"/>
    <s v="1"/>
    <n v="0.91046182846371349"/>
    <x v="0"/>
    <n v="0"/>
    <s v="no"/>
  </r>
  <r>
    <n v="59"/>
    <n v="8"/>
    <n v="26"/>
    <n v="11897"/>
    <n v="1"/>
    <s v="1"/>
    <n v="0.90148148148148144"/>
    <x v="0"/>
    <n v="1"/>
    <s v="yes"/>
  </r>
  <r>
    <n v="71"/>
    <n v="9"/>
    <n v="51"/>
    <n v="6443"/>
    <n v="0"/>
    <s v="0"/>
    <n v="0.12903225806451613"/>
    <x v="1"/>
    <n v="0"/>
    <s v="no"/>
  </r>
  <r>
    <n v="54"/>
    <n v="6"/>
    <n v="20"/>
    <n v="11038"/>
    <n v="1"/>
    <s v="1"/>
    <n v="0.91711229946524064"/>
    <x v="0"/>
    <n v="1"/>
    <s v="yes"/>
  </r>
  <r>
    <n v="61"/>
    <n v="5"/>
    <n v="35"/>
    <n v="5415"/>
    <n v="0"/>
    <s v="0"/>
    <n v="0"/>
    <x v="1"/>
    <n v="0"/>
    <s v="no"/>
  </r>
  <r>
    <n v="41"/>
    <n v="8"/>
    <n v="24"/>
    <n v="6299"/>
    <n v="1"/>
    <s v="1"/>
    <n v="0.90148148148148144"/>
    <x v="0"/>
    <n v="1"/>
    <s v="yes"/>
  </r>
  <r>
    <n v="93"/>
    <n v="15"/>
    <n v="32"/>
    <n v="10712"/>
    <n v="1"/>
    <s v="1"/>
    <n v="0.90148148148148144"/>
    <x v="0"/>
    <n v="1"/>
    <s v="yes"/>
  </r>
  <r>
    <n v="38"/>
    <n v="11"/>
    <n v="33"/>
    <n v="10609"/>
    <n v="0"/>
    <s v="1"/>
    <n v="0.91046182846371349"/>
    <x v="0"/>
    <n v="0"/>
    <s v="no"/>
  </r>
  <r>
    <n v="81"/>
    <n v="11"/>
    <n v="35"/>
    <n v="10008"/>
    <n v="1"/>
    <s v="1"/>
    <n v="0.90148148148148144"/>
    <x v="0"/>
    <n v="1"/>
    <s v="yes"/>
  </r>
  <r>
    <n v="34"/>
    <n v="10"/>
    <n v="36"/>
    <n v="8925"/>
    <n v="1"/>
    <s v="1"/>
    <n v="0.90148148148148144"/>
    <x v="0"/>
    <n v="1"/>
    <s v="yes"/>
  </r>
  <r>
    <n v="35"/>
    <n v="11"/>
    <n v="25"/>
    <n v="11060"/>
    <n v="1"/>
    <s v="0"/>
    <n v="0.90148148148148144"/>
    <x v="1"/>
    <n v="1"/>
    <s v="yes"/>
  </r>
  <r>
    <n v="47"/>
    <n v="3"/>
    <n v="25"/>
    <n v="9833"/>
    <n v="0"/>
    <s v="0"/>
    <n v="0.54"/>
    <x v="1"/>
    <n v="0"/>
    <s v="no"/>
  </r>
  <r>
    <n v="35"/>
    <n v="1"/>
    <n v="39"/>
    <n v="5769"/>
    <n v="0"/>
    <s v="0"/>
    <n v="0"/>
    <x v="1"/>
    <n v="0"/>
    <s v="no"/>
  </r>
  <r>
    <n v="65"/>
    <n v="7"/>
    <n v="18"/>
    <n v="8678"/>
    <n v="0"/>
    <s v="0"/>
    <n v="8.3333333333333329E-2"/>
    <x v="1"/>
    <n v="0"/>
    <s v="no"/>
  </r>
  <r>
    <n v="41"/>
    <n v="7"/>
    <n v="28"/>
    <n v="11263"/>
    <n v="1"/>
    <s v="1"/>
    <n v="0.90148148148148144"/>
    <x v="0"/>
    <n v="1"/>
    <s v="yes"/>
  </r>
  <r>
    <n v="78"/>
    <n v="12"/>
    <n v="22"/>
    <n v="11021"/>
    <n v="1"/>
    <s v="1"/>
    <n v="0.90148148148148144"/>
    <x v="0"/>
    <n v="1"/>
    <s v="yes"/>
  </r>
  <r>
    <n v="58"/>
    <n v="8"/>
    <n v="29"/>
    <n v="13399"/>
    <n v="1"/>
    <s v="1"/>
    <n v="0.90148148148148144"/>
    <x v="0"/>
    <n v="1"/>
    <s v="yes"/>
  </r>
  <r>
    <n v="51"/>
    <n v="8"/>
    <n v="30"/>
    <n v="12489"/>
    <n v="1"/>
    <s v="1"/>
    <n v="0.90148148148148144"/>
    <x v="0"/>
    <n v="1"/>
    <s v="yes"/>
  </r>
  <r>
    <n v="47"/>
    <n v="10"/>
    <n v="38"/>
    <n v="13265"/>
    <n v="1"/>
    <s v="1"/>
    <n v="0.90148148148148144"/>
    <x v="0"/>
    <n v="1"/>
    <s v="yes"/>
  </r>
  <r>
    <n v="44"/>
    <n v="11"/>
    <n v="36"/>
    <n v="8177"/>
    <n v="1"/>
    <s v="1"/>
    <n v="0.90148148148148144"/>
    <x v="0"/>
    <n v="1"/>
    <s v="yes"/>
  </r>
  <r>
    <n v="55"/>
    <n v="13"/>
    <n v="39"/>
    <n v="14460"/>
    <n v="1"/>
    <s v="1"/>
    <n v="0.90148148148148144"/>
    <x v="0"/>
    <n v="1"/>
    <s v="yes"/>
  </r>
  <r>
    <n v="36"/>
    <n v="7"/>
    <n v="21"/>
    <n v="7154"/>
    <n v="0"/>
    <s v="1"/>
    <n v="0.91046182846371349"/>
    <x v="0"/>
    <n v="0"/>
    <s v="no"/>
  </r>
  <r>
    <n v="61"/>
    <n v="14"/>
    <n v="34"/>
    <n v="14414"/>
    <n v="1"/>
    <s v="1"/>
    <n v="0.90148148148148144"/>
    <x v="0"/>
    <n v="1"/>
    <s v="yes"/>
  </r>
  <r>
    <n v="41"/>
    <n v="11"/>
    <n v="24"/>
    <n v="7622"/>
    <n v="0"/>
    <s v="1"/>
    <n v="0.91046182846371349"/>
    <x v="0"/>
    <n v="0"/>
    <s v="no"/>
  </r>
  <r>
    <n v="42"/>
    <n v="11"/>
    <n v="32"/>
    <n v="8258"/>
    <n v="0"/>
    <s v="1"/>
    <n v="0.91046182846371349"/>
    <x v="0"/>
    <n v="0"/>
    <s v="no"/>
  </r>
  <r>
    <n v="68"/>
    <n v="10"/>
    <n v="51"/>
    <n v="8898"/>
    <n v="0"/>
    <s v="0"/>
    <n v="0.12903225806451613"/>
    <x v="1"/>
    <n v="0"/>
    <s v="no"/>
  </r>
  <r>
    <n v="39"/>
    <n v="10"/>
    <n v="26"/>
    <n v="6224"/>
    <n v="0"/>
    <s v="1"/>
    <n v="0.91046182846371349"/>
    <x v="0"/>
    <n v="0"/>
    <s v="no"/>
  </r>
  <r>
    <n v="46"/>
    <n v="6"/>
    <n v="26"/>
    <n v="9875"/>
    <n v="0"/>
    <s v="0"/>
    <n v="0.12048192771084337"/>
    <x v="1"/>
    <n v="0"/>
    <s v="no"/>
  </r>
  <r>
    <n v="45"/>
    <n v="11"/>
    <n v="42"/>
    <n v="11759"/>
    <n v="1"/>
    <s v="1"/>
    <n v="0.90148148148148144"/>
    <x v="0"/>
    <n v="1"/>
    <s v="yes"/>
  </r>
  <r>
    <n v="39"/>
    <n v="13"/>
    <n v="35"/>
    <n v="13573"/>
    <n v="1"/>
    <s v="0"/>
    <n v="0.90148148148148144"/>
    <x v="1"/>
    <n v="1"/>
    <s v="yes"/>
  </r>
  <r>
    <n v="45"/>
    <n v="7"/>
    <n v="36"/>
    <n v="8455"/>
    <n v="1"/>
    <s v="1"/>
    <n v="0.90148148148148144"/>
    <x v="0"/>
    <n v="1"/>
    <s v="yes"/>
  </r>
  <r>
    <n v="43"/>
    <n v="10"/>
    <n v="32"/>
    <n v="9308"/>
    <n v="0"/>
    <s v="1"/>
    <n v="0.91046182846371349"/>
    <x v="0"/>
    <n v="0"/>
    <s v="no"/>
  </r>
  <r>
    <n v="39"/>
    <n v="11"/>
    <n v="31"/>
    <n v="7159"/>
    <n v="0"/>
    <s v="1"/>
    <n v="0.91046182846371349"/>
    <x v="0"/>
    <n v="0"/>
    <s v="no"/>
  </r>
  <r>
    <n v="63"/>
    <n v="14"/>
    <n v="37"/>
    <n v="13314"/>
    <n v="1"/>
    <s v="1"/>
    <n v="0.90148148148148144"/>
    <x v="0"/>
    <n v="1"/>
    <s v="yes"/>
  </r>
  <r>
    <n v="83"/>
    <n v="12"/>
    <n v="29"/>
    <n v="10126"/>
    <n v="1"/>
    <s v="1"/>
    <n v="0.90148148148148144"/>
    <x v="0"/>
    <n v="1"/>
    <s v="yes"/>
  </r>
  <r>
    <n v="13"/>
    <n v="4"/>
    <n v="40"/>
    <n v="15269"/>
    <n v="1"/>
    <s v="1"/>
    <n v="0.22222222222222221"/>
    <x v="0"/>
    <n v="1"/>
    <s v="yes"/>
  </r>
  <r>
    <n v="36"/>
    <n v="8"/>
    <n v="19"/>
    <n v="4190"/>
    <n v="0"/>
    <s v="1"/>
    <n v="0.91046182846371349"/>
    <x v="0"/>
    <n v="0"/>
    <s v="no"/>
  </r>
  <r>
    <n v="55"/>
    <n v="5"/>
    <n v="32"/>
    <n v="8896"/>
    <n v="0"/>
    <s v="0"/>
    <n v="0.26470588235294118"/>
    <x v="1"/>
    <n v="0"/>
    <s v="no"/>
  </r>
  <r>
    <n v="53"/>
    <n v="9"/>
    <n v="29"/>
    <n v="10511"/>
    <n v="1"/>
    <s v="1"/>
    <n v="0.90148148148148144"/>
    <x v="0"/>
    <n v="1"/>
    <s v="yes"/>
  </r>
  <r>
    <n v="52"/>
    <n v="1"/>
    <n v="13"/>
    <n v="8645"/>
    <n v="1"/>
    <s v="0"/>
    <n v="0.12048192771084337"/>
    <x v="1"/>
    <n v="1"/>
    <s v="yes"/>
  </r>
  <r>
    <n v="44"/>
    <n v="7"/>
    <n v="23"/>
    <n v="12956"/>
    <n v="1"/>
    <s v="1"/>
    <n v="0.90148148148148144"/>
    <x v="0"/>
    <n v="1"/>
    <s v="yes"/>
  </r>
  <r>
    <n v="51"/>
    <n v="8"/>
    <n v="21"/>
    <n v="9567"/>
    <n v="0"/>
    <s v="0"/>
    <n v="0.74038461538461542"/>
    <x v="1"/>
    <n v="0"/>
    <s v="no"/>
  </r>
  <r>
    <n v="33"/>
    <n v="8"/>
    <n v="31"/>
    <n v="8065"/>
    <n v="1"/>
    <s v="1"/>
    <n v="0.90148148148148144"/>
    <x v="0"/>
    <n v="1"/>
    <s v="yes"/>
  </r>
  <r>
    <n v="28"/>
    <n v="6"/>
    <n v="28"/>
    <n v="7738"/>
    <n v="1"/>
    <s v="1"/>
    <n v="0.91711229946524064"/>
    <x v="0"/>
    <n v="1"/>
    <s v="yes"/>
  </r>
  <r>
    <n v="42"/>
    <n v="10"/>
    <n v="21"/>
    <n v="11477"/>
    <n v="1"/>
    <s v="0"/>
    <n v="0.90148148148148144"/>
    <x v="1"/>
    <n v="1"/>
    <s v="yes"/>
  </r>
  <r>
    <n v="55"/>
    <n v="11"/>
    <n v="26"/>
    <n v="13357"/>
    <n v="1"/>
    <s v="1"/>
    <n v="0.90148148148148144"/>
    <x v="0"/>
    <n v="1"/>
    <s v="yes"/>
  </r>
  <r>
    <n v="44"/>
    <n v="13"/>
    <n v="43"/>
    <n v="11229"/>
    <n v="1"/>
    <s v="1"/>
    <n v="0.90148148148148144"/>
    <x v="0"/>
    <n v="1"/>
    <s v="yes"/>
  </r>
  <r>
    <n v="43"/>
    <n v="7"/>
    <n v="39"/>
    <n v="13947"/>
    <n v="1"/>
    <s v="1"/>
    <n v="0.90148148148148144"/>
    <x v="0"/>
    <n v="1"/>
    <s v="yes"/>
  </r>
  <r>
    <n v="59"/>
    <n v="8"/>
    <n v="32"/>
    <n v="12097"/>
    <n v="1"/>
    <s v="1"/>
    <n v="0.90148148148148144"/>
    <x v="0"/>
    <n v="1"/>
    <s v="yes"/>
  </r>
  <r>
    <n v="76"/>
    <n v="11"/>
    <n v="26"/>
    <n v="8853"/>
    <n v="1"/>
    <s v="1"/>
    <n v="0.90148148148148144"/>
    <x v="0"/>
    <n v="1"/>
    <s v="yes"/>
  </r>
  <r>
    <n v="38"/>
    <n v="5"/>
    <n v="41"/>
    <n v="12063"/>
    <n v="1"/>
    <s v="0"/>
    <n v="2.7027027027027029E-2"/>
    <x v="1"/>
    <n v="1"/>
    <s v="yes"/>
  </r>
  <r>
    <n v="42"/>
    <n v="9"/>
    <n v="15"/>
    <n v="10635"/>
    <n v="1"/>
    <s v="0"/>
    <n v="0.79245283018867929"/>
    <x v="1"/>
    <n v="1"/>
    <s v="yes"/>
  </r>
  <r>
    <n v="44"/>
    <n v="9"/>
    <n v="34"/>
    <n v="11189"/>
    <n v="1"/>
    <s v="1"/>
    <n v="0.90148148148148144"/>
    <x v="0"/>
    <n v="1"/>
    <s v="yes"/>
  </r>
  <r>
    <n v="50"/>
    <n v="8"/>
    <n v="31"/>
    <n v="9118"/>
    <n v="1"/>
    <s v="1"/>
    <n v="0.90148148148148144"/>
    <x v="0"/>
    <n v="1"/>
    <s v="yes"/>
  </r>
  <r>
    <n v="47"/>
    <n v="14"/>
    <n v="36"/>
    <n v="14199"/>
    <n v="1"/>
    <s v="1"/>
    <n v="0.90148148148148144"/>
    <x v="0"/>
    <n v="1"/>
    <s v="yes"/>
  </r>
  <r>
    <n v="24"/>
    <n v="12"/>
    <n v="31"/>
    <n v="14118"/>
    <n v="1"/>
    <s v="0"/>
    <n v="0.44"/>
    <x v="1"/>
    <n v="1"/>
    <s v="yes"/>
  </r>
  <r>
    <n v="65"/>
    <n v="10"/>
    <n v="30"/>
    <n v="11250"/>
    <n v="1"/>
    <s v="1"/>
    <n v="0.90148148148148144"/>
    <x v="0"/>
    <n v="1"/>
    <s v="yes"/>
  </r>
  <r>
    <n v="40"/>
    <n v="7"/>
    <n v="29"/>
    <n v="6744"/>
    <n v="0"/>
    <s v="1"/>
    <n v="0.91046182846371349"/>
    <x v="0"/>
    <n v="0"/>
    <s v="no"/>
  </r>
  <r>
    <n v="74"/>
    <n v="7"/>
    <n v="17"/>
    <n v="10864"/>
    <n v="1"/>
    <s v="1"/>
    <n v="0.79245283018867929"/>
    <x v="0"/>
    <n v="1"/>
    <s v="yes"/>
  </r>
  <r>
    <n v="50"/>
    <n v="11"/>
    <n v="23"/>
    <n v="7545"/>
    <n v="0"/>
    <s v="1"/>
    <n v="0.91046182846371349"/>
    <x v="0"/>
    <n v="0"/>
    <s v="no"/>
  </r>
  <r>
    <n v="32"/>
    <n v="8"/>
    <n v="24"/>
    <n v="10433"/>
    <n v="1"/>
    <s v="0"/>
    <n v="0.90148148148148144"/>
    <x v="1"/>
    <n v="1"/>
    <s v="yes"/>
  </r>
  <r>
    <n v="43"/>
    <n v="8"/>
    <n v="29"/>
    <n v="10841"/>
    <n v="0"/>
    <s v="1"/>
    <n v="0.91046182846371349"/>
    <x v="0"/>
    <n v="0"/>
    <s v="no"/>
  </r>
  <r>
    <n v="53"/>
    <n v="8"/>
    <n v="24"/>
    <n v="8957"/>
    <n v="1"/>
    <s v="1"/>
    <n v="0.90148148148148144"/>
    <x v="0"/>
    <n v="1"/>
    <s v="yes"/>
  </r>
  <r>
    <n v="39"/>
    <n v="5"/>
    <n v="28"/>
    <n v="10158"/>
    <n v="1"/>
    <s v="0"/>
    <n v="0.91711229946524064"/>
    <x v="1"/>
    <n v="1"/>
    <s v="yes"/>
  </r>
  <r>
    <n v="36"/>
    <n v="7"/>
    <n v="14"/>
    <n v="4444"/>
    <n v="0"/>
    <s v="1"/>
    <n v="0.91046182846371349"/>
    <x v="0"/>
    <n v="0"/>
    <s v="no"/>
  </r>
  <r>
    <n v="49"/>
    <n v="10"/>
    <n v="40"/>
    <n v="12748"/>
    <n v="1"/>
    <s v="1"/>
    <n v="0.90148148148148144"/>
    <x v="0"/>
    <n v="1"/>
    <s v="yes"/>
  </r>
  <r>
    <n v="50"/>
    <n v="8"/>
    <n v="28"/>
    <n v="12521"/>
    <n v="1"/>
    <s v="1"/>
    <n v="0.90148148148148144"/>
    <x v="0"/>
    <n v="1"/>
    <s v="yes"/>
  </r>
  <r>
    <n v="40"/>
    <n v="11"/>
    <n v="31"/>
    <n v="10326"/>
    <n v="1"/>
    <s v="0"/>
    <n v="0.90148148148148144"/>
    <x v="1"/>
    <n v="1"/>
    <s v="yes"/>
  </r>
  <r>
    <n v="43"/>
    <n v="11"/>
    <n v="36"/>
    <n v="10415"/>
    <n v="1"/>
    <s v="1"/>
    <n v="0.90148148148148144"/>
    <x v="0"/>
    <n v="1"/>
    <s v="yes"/>
  </r>
  <r>
    <n v="44"/>
    <n v="5"/>
    <n v="36"/>
    <n v="9757"/>
    <n v="0"/>
    <s v="0"/>
    <n v="0.26470588235294118"/>
    <x v="1"/>
    <n v="0"/>
    <s v="no"/>
  </r>
  <r>
    <n v="55"/>
    <n v="14"/>
    <n v="31"/>
    <n v="10454"/>
    <n v="1"/>
    <s v="1"/>
    <n v="0.90148148148148144"/>
    <x v="0"/>
    <n v="1"/>
    <s v="yes"/>
  </r>
  <r>
    <n v="35"/>
    <n v="12"/>
    <n v="44"/>
    <n v="10982"/>
    <n v="1"/>
    <s v="1"/>
    <n v="0.90148148148148144"/>
    <x v="0"/>
    <n v="1"/>
    <s v="yes"/>
  </r>
  <r>
    <n v="36"/>
    <n v="13"/>
    <n v="37"/>
    <n v="7136"/>
    <n v="1"/>
    <s v="1"/>
    <n v="0.90148148148148144"/>
    <x v="0"/>
    <n v="1"/>
    <s v="yes"/>
  </r>
  <r>
    <n v="50"/>
    <n v="10"/>
    <n v="32"/>
    <n v="10101"/>
    <n v="1"/>
    <s v="1"/>
    <n v="0.90148148148148144"/>
    <x v="0"/>
    <n v="1"/>
    <s v="yes"/>
  </r>
  <r>
    <n v="47"/>
    <n v="14"/>
    <n v="36"/>
    <n v="8950"/>
    <n v="1"/>
    <s v="1"/>
    <n v="0.90148148148148144"/>
    <x v="0"/>
    <n v="1"/>
    <s v="yes"/>
  </r>
  <r>
    <n v="35"/>
    <n v="8"/>
    <n v="27"/>
    <n v="9650"/>
    <n v="0"/>
    <s v="1"/>
    <n v="0.91046182846371349"/>
    <x v="0"/>
    <n v="0"/>
    <s v="no"/>
  </r>
  <r>
    <n v="47"/>
    <n v="13"/>
    <n v="43"/>
    <n v="10707"/>
    <n v="1"/>
    <s v="1"/>
    <n v="0.90148148148148144"/>
    <x v="0"/>
    <n v="1"/>
    <s v="yes"/>
  </r>
  <r>
    <n v="51"/>
    <n v="6"/>
    <n v="31"/>
    <n v="12189"/>
    <n v="0"/>
    <s v="1"/>
    <n v="0.91711229946524064"/>
    <x v="0"/>
    <n v="0"/>
    <s v="no"/>
  </r>
  <r>
    <n v="29"/>
    <n v="11"/>
    <n v="29"/>
    <n v="3362"/>
    <n v="0"/>
    <s v="1"/>
    <n v="0.91046182846371349"/>
    <x v="0"/>
    <n v="0"/>
    <s v="no"/>
  </r>
  <r>
    <n v="51"/>
    <n v="11"/>
    <n v="39"/>
    <n v="10311"/>
    <n v="1"/>
    <s v="1"/>
    <n v="0.90148148148148144"/>
    <x v="0"/>
    <n v="1"/>
    <s v="yes"/>
  </r>
  <r>
    <n v="60"/>
    <n v="9"/>
    <n v="21"/>
    <n v="12627"/>
    <n v="1"/>
    <s v="1"/>
    <n v="0.90148148148148144"/>
    <x v="0"/>
    <n v="1"/>
    <s v="yes"/>
  </r>
  <r>
    <n v="50"/>
    <n v="10"/>
    <n v="21"/>
    <n v="5992"/>
    <n v="1"/>
    <s v="1"/>
    <n v="0.90148148148148144"/>
    <x v="0"/>
    <n v="1"/>
    <s v="yes"/>
  </r>
  <r>
    <n v="44"/>
    <n v="10"/>
    <n v="32"/>
    <n v="12628"/>
    <n v="1"/>
    <s v="1"/>
    <n v="0.90148148148148144"/>
    <x v="0"/>
    <n v="1"/>
    <s v="yes"/>
  </r>
  <r>
    <n v="48"/>
    <n v="10"/>
    <n v="30"/>
    <n v="9794"/>
    <n v="1"/>
    <s v="1"/>
    <n v="0.90148148148148144"/>
    <x v="0"/>
    <n v="1"/>
    <s v="yes"/>
  </r>
  <r>
    <n v="70"/>
    <n v="8"/>
    <n v="26"/>
    <n v="7765"/>
    <n v="0"/>
    <s v="0"/>
    <n v="0"/>
    <x v="1"/>
    <n v="0"/>
    <s v="no"/>
  </r>
  <r>
    <n v="50"/>
    <n v="9"/>
    <n v="19"/>
    <n v="5341"/>
    <n v="0"/>
    <s v="1"/>
    <n v="0.91046182846371349"/>
    <x v="0"/>
    <n v="0"/>
    <s v="no"/>
  </r>
  <r>
    <n v="45"/>
    <n v="8"/>
    <n v="28"/>
    <n v="10943"/>
    <n v="0"/>
    <s v="1"/>
    <n v="0.91046182846371349"/>
    <x v="0"/>
    <n v="0"/>
    <s v="no"/>
  </r>
  <r>
    <n v="49"/>
    <n v="7"/>
    <n v="26"/>
    <n v="11445"/>
    <n v="0"/>
    <s v="1"/>
    <n v="0.91046182846371349"/>
    <x v="0"/>
    <n v="0"/>
    <s v="no"/>
  </r>
  <r>
    <n v="72"/>
    <n v="11"/>
    <n v="42"/>
    <n v="10696"/>
    <n v="1"/>
    <s v="1"/>
    <n v="0.90148148148148144"/>
    <x v="0"/>
    <n v="1"/>
    <s v="yes"/>
  </r>
  <r>
    <n v="104"/>
    <n v="9"/>
    <n v="15"/>
    <n v="11272"/>
    <n v="0"/>
    <s v="0"/>
    <n v="0.64028776978417268"/>
    <x v="1"/>
    <n v="0"/>
    <s v="no"/>
  </r>
  <r>
    <n v="49"/>
    <n v="4"/>
    <n v="22"/>
    <n v="9825"/>
    <n v="0"/>
    <s v="0"/>
    <n v="0.91711229946524064"/>
    <x v="1"/>
    <n v="0"/>
    <s v="no"/>
  </r>
  <r>
    <n v="36"/>
    <n v="10"/>
    <n v="28"/>
    <n v="5699"/>
    <n v="0"/>
    <s v="1"/>
    <n v="0.91046182846371349"/>
    <x v="0"/>
    <n v="0"/>
    <s v="no"/>
  </r>
  <r>
    <n v="49"/>
    <n v="11"/>
    <n v="29"/>
    <n v="13411"/>
    <n v="1"/>
    <s v="1"/>
    <n v="0.90148148148148144"/>
    <x v="0"/>
    <n v="1"/>
    <s v="yes"/>
  </r>
  <r>
    <n v="70"/>
    <n v="6"/>
    <n v="14"/>
    <n v="9800"/>
    <n v="0"/>
    <s v="0"/>
    <n v="0.12048192771084337"/>
    <x v="1"/>
    <n v="0"/>
    <s v="no"/>
  </r>
  <r>
    <n v="69"/>
    <n v="11"/>
    <n v="32"/>
    <n v="8107"/>
    <n v="0"/>
    <s v="1"/>
    <n v="0.64028776978417268"/>
    <x v="0"/>
    <n v="0"/>
    <s v="no"/>
  </r>
  <r>
    <n v="43"/>
    <n v="14"/>
    <n v="44"/>
    <n v="11100"/>
    <n v="1"/>
    <s v="1"/>
    <n v="0.90148148148148144"/>
    <x v="0"/>
    <n v="1"/>
    <s v="yes"/>
  </r>
  <r>
    <n v="38"/>
    <n v="6"/>
    <n v="18"/>
    <n v="8909"/>
    <n v="0"/>
    <s v="1"/>
    <n v="0.91711229946524064"/>
    <x v="0"/>
    <n v="0"/>
    <s v="no"/>
  </r>
  <r>
    <n v="47"/>
    <n v="11"/>
    <n v="24"/>
    <n v="10425"/>
    <n v="1"/>
    <s v="1"/>
    <n v="0.90148148148148144"/>
    <x v="0"/>
    <n v="1"/>
    <s v="yes"/>
  </r>
  <r>
    <n v="78"/>
    <n v="10"/>
    <n v="30"/>
    <n v="8173"/>
    <n v="0"/>
    <s v="0"/>
    <n v="0"/>
    <x v="1"/>
    <n v="0"/>
    <s v="no"/>
  </r>
  <r>
    <n v="50"/>
    <n v="9"/>
    <n v="31"/>
    <n v="13360"/>
    <n v="1"/>
    <s v="0"/>
    <n v="0.90148148148148144"/>
    <x v="1"/>
    <n v="1"/>
    <s v="yes"/>
  </r>
  <r>
    <n v="78"/>
    <n v="5"/>
    <n v="26"/>
    <n v="6602"/>
    <n v="1"/>
    <s v="0"/>
    <n v="0.12048192771084337"/>
    <x v="1"/>
    <n v="1"/>
    <s v="yes"/>
  </r>
  <r>
    <n v="58"/>
    <n v="9"/>
    <n v="35"/>
    <n v="10973"/>
    <n v="1"/>
    <s v="1"/>
    <n v="0.90148148148148144"/>
    <x v="0"/>
    <n v="1"/>
    <s v="yes"/>
  </r>
  <r>
    <n v="81"/>
    <n v="9"/>
    <n v="27"/>
    <n v="9840"/>
    <n v="1"/>
    <s v="0"/>
    <n v="0.90148148148148144"/>
    <x v="1"/>
    <n v="1"/>
    <s v="yes"/>
  </r>
  <r>
    <n v="41"/>
    <n v="11"/>
    <n v="21"/>
    <n v="4217"/>
    <n v="0"/>
    <s v="1"/>
    <n v="0.91046182846371349"/>
    <x v="0"/>
    <n v="0"/>
    <s v="no"/>
  </r>
  <r>
    <n v="71"/>
    <n v="10"/>
    <n v="33"/>
    <n v="11774"/>
    <n v="1"/>
    <s v="1"/>
    <n v="0.90148148148148144"/>
    <x v="0"/>
    <n v="1"/>
    <s v="yes"/>
  </r>
  <r>
    <n v="35"/>
    <n v="7"/>
    <n v="29"/>
    <n v="7659"/>
    <n v="1"/>
    <s v="1"/>
    <n v="0.90148148148148144"/>
    <x v="0"/>
    <n v="1"/>
    <s v="yes"/>
  </r>
  <r>
    <n v="37"/>
    <n v="7"/>
    <n v="22"/>
    <n v="9846"/>
    <n v="1"/>
    <s v="1"/>
    <n v="0.90148148148148144"/>
    <x v="0"/>
    <n v="1"/>
    <s v="yes"/>
  </r>
  <r>
    <n v="40"/>
    <n v="16"/>
    <n v="41"/>
    <n v="7601"/>
    <n v="1"/>
    <s v="1"/>
    <n v="0.90148148148148144"/>
    <x v="0"/>
    <n v="1"/>
    <s v="yes"/>
  </r>
  <r>
    <n v="40"/>
    <n v="11"/>
    <n v="25"/>
    <n v="10344"/>
    <n v="1"/>
    <s v="1"/>
    <n v="0.90148148148148144"/>
    <x v="0"/>
    <n v="1"/>
    <s v="yes"/>
  </r>
  <r>
    <n v="39"/>
    <n v="7"/>
    <n v="37"/>
    <n v="10865"/>
    <n v="1"/>
    <s v="1"/>
    <n v="0.90148148148148144"/>
    <x v="0"/>
    <n v="1"/>
    <s v="yes"/>
  </r>
  <r>
    <n v="49"/>
    <n v="9"/>
    <n v="38"/>
    <n v="12914"/>
    <n v="1"/>
    <s v="1"/>
    <n v="0.90148148148148144"/>
    <x v="0"/>
    <n v="1"/>
    <s v="yes"/>
  </r>
  <r>
    <n v="54"/>
    <n v="16"/>
    <n v="40"/>
    <n v="12547"/>
    <n v="1"/>
    <s v="1"/>
    <n v="0.90148148148148144"/>
    <x v="0"/>
    <n v="1"/>
    <s v="yes"/>
  </r>
  <r>
    <n v="56"/>
    <n v="15"/>
    <n v="45"/>
    <n v="10095"/>
    <n v="1"/>
    <s v="1"/>
    <n v="0.90148148148148144"/>
    <x v="0"/>
    <n v="1"/>
    <s v="yes"/>
  </r>
  <r>
    <n v="37"/>
    <n v="11"/>
    <n v="24"/>
    <n v="7148"/>
    <n v="0"/>
    <s v="1"/>
    <n v="0.91046182846371349"/>
    <x v="0"/>
    <n v="0"/>
    <s v="no"/>
  </r>
  <r>
    <n v="47"/>
    <n v="6"/>
    <n v="19"/>
    <n v="11643"/>
    <n v="0"/>
    <s v="0"/>
    <n v="0.91711229946524064"/>
    <x v="1"/>
    <n v="0"/>
    <s v="no"/>
  </r>
  <r>
    <n v="46"/>
    <n v="8"/>
    <n v="23"/>
    <n v="7847"/>
    <n v="0"/>
    <s v="1"/>
    <n v="0.91046182846371349"/>
    <x v="0"/>
    <n v="0"/>
    <s v="no"/>
  </r>
  <r>
    <n v="45"/>
    <n v="11"/>
    <n v="30"/>
    <n v="7715"/>
    <n v="0"/>
    <s v="1"/>
    <n v="0.91046182846371349"/>
    <x v="0"/>
    <n v="0"/>
    <s v="no"/>
  </r>
  <r>
    <n v="46"/>
    <n v="12"/>
    <n v="32"/>
    <n v="7097"/>
    <n v="1"/>
    <s v="1"/>
    <n v="0.90148148148148144"/>
    <x v="0"/>
    <n v="1"/>
    <s v="yes"/>
  </r>
  <r>
    <n v="52"/>
    <n v="12"/>
    <n v="37"/>
    <n v="9715"/>
    <n v="1"/>
    <s v="1"/>
    <n v="0.90148148148148144"/>
    <x v="0"/>
    <n v="1"/>
    <s v="yes"/>
  </r>
  <r>
    <n v="55"/>
    <n v="5"/>
    <n v="29"/>
    <n v="8706"/>
    <n v="0"/>
    <s v="0"/>
    <n v="0.91711229946524064"/>
    <x v="1"/>
    <n v="0"/>
    <s v="no"/>
  </r>
  <r>
    <n v="49"/>
    <n v="7"/>
    <n v="25"/>
    <n v="9383"/>
    <n v="0"/>
    <s v="1"/>
    <n v="0.91046182846371349"/>
    <x v="0"/>
    <n v="0"/>
    <s v="no"/>
  </r>
  <r>
    <n v="47"/>
    <n v="13"/>
    <n v="24"/>
    <n v="7760"/>
    <n v="0"/>
    <s v="1"/>
    <n v="0.91046182846371349"/>
    <x v="0"/>
    <n v="0"/>
    <s v="no"/>
  </r>
  <r>
    <n v="39"/>
    <n v="9"/>
    <n v="36"/>
    <n v="10776"/>
    <n v="1"/>
    <s v="1"/>
    <n v="0.90148148148148144"/>
    <x v="0"/>
    <n v="1"/>
    <s v="yes"/>
  </r>
  <r>
    <n v="62"/>
    <n v="9"/>
    <n v="25"/>
    <n v="11131"/>
    <n v="1"/>
    <s v="1"/>
    <n v="0.90148148148148144"/>
    <x v="0"/>
    <n v="1"/>
    <s v="yes"/>
  </r>
  <r>
    <n v="56"/>
    <n v="12"/>
    <n v="32"/>
    <n v="12598"/>
    <n v="1"/>
    <s v="1"/>
    <n v="0.90148148148148144"/>
    <x v="0"/>
    <n v="1"/>
    <s v="yes"/>
  </r>
  <r>
    <n v="53"/>
    <n v="11"/>
    <n v="32"/>
    <n v="11907"/>
    <n v="1"/>
    <s v="1"/>
    <n v="0.90148148148148144"/>
    <x v="0"/>
    <n v="1"/>
    <s v="yes"/>
  </r>
  <r>
    <n v="79"/>
    <n v="9"/>
    <n v="31"/>
    <n v="10611"/>
    <n v="1"/>
    <s v="0"/>
    <n v="0.90148148148148144"/>
    <x v="1"/>
    <n v="1"/>
    <s v="yes"/>
  </r>
  <r>
    <n v="65"/>
    <n v="6"/>
    <n v="16"/>
    <n v="11645"/>
    <n v="1"/>
    <s v="1"/>
    <n v="0.92"/>
    <x v="0"/>
    <n v="1"/>
    <s v="yes"/>
  </r>
  <r>
    <n v="60"/>
    <n v="10"/>
    <n v="31"/>
    <n v="10055"/>
    <n v="1"/>
    <s v="1"/>
    <n v="0.90148148148148144"/>
    <x v="0"/>
    <n v="1"/>
    <s v="yes"/>
  </r>
  <r>
    <n v="81"/>
    <n v="12"/>
    <n v="32"/>
    <n v="12782"/>
    <n v="1"/>
    <s v="1"/>
    <n v="0.90148148148148144"/>
    <x v="0"/>
    <n v="1"/>
    <s v="yes"/>
  </r>
  <r>
    <n v="43"/>
    <n v="7"/>
    <n v="26"/>
    <n v="12458"/>
    <n v="0"/>
    <s v="1"/>
    <n v="0.91046182846371349"/>
    <x v="0"/>
    <n v="0"/>
    <s v="no"/>
  </r>
  <r>
    <n v="105"/>
    <n v="10"/>
    <n v="33"/>
    <n v="10422"/>
    <n v="1"/>
    <s v="1"/>
    <n v="0.90148148148148144"/>
    <x v="0"/>
    <n v="1"/>
    <s v="yes"/>
  </r>
  <r>
    <n v="46"/>
    <n v="6"/>
    <n v="18"/>
    <n v="5497"/>
    <n v="0"/>
    <s v="1"/>
    <n v="1"/>
    <x v="0"/>
    <n v="0"/>
    <s v="no"/>
  </r>
  <r>
    <n v="64"/>
    <n v="8"/>
    <n v="32"/>
    <n v="9273"/>
    <n v="0"/>
    <s v="0"/>
    <n v="0"/>
    <x v="1"/>
    <n v="0"/>
    <s v="no"/>
  </r>
  <r>
    <n v="47"/>
    <n v="11"/>
    <n v="31"/>
    <n v="14047"/>
    <n v="1"/>
    <s v="1"/>
    <n v="0.90148148148148144"/>
    <x v="0"/>
    <n v="1"/>
    <s v="yes"/>
  </r>
  <r>
    <n v="44"/>
    <n v="11"/>
    <n v="32"/>
    <n v="12601"/>
    <n v="0"/>
    <s v="0"/>
    <n v="0.91046182846371349"/>
    <x v="1"/>
    <n v="0"/>
    <s v="no"/>
  </r>
  <r>
    <n v="54"/>
    <n v="10"/>
    <n v="34"/>
    <n v="11653"/>
    <n v="1"/>
    <s v="1"/>
    <n v="0.90148148148148144"/>
    <x v="0"/>
    <n v="1"/>
    <s v="yes"/>
  </r>
  <r>
    <n v="39"/>
    <n v="13"/>
    <n v="35"/>
    <n v="5433"/>
    <n v="0"/>
    <s v="1"/>
    <n v="0.91046182846371349"/>
    <x v="0"/>
    <n v="0"/>
    <s v="no"/>
  </r>
  <r>
    <n v="47"/>
    <n v="9"/>
    <n v="24"/>
    <n v="6703"/>
    <n v="0"/>
    <s v="1"/>
    <n v="0.91046182846371349"/>
    <x v="0"/>
    <n v="0"/>
    <s v="no"/>
  </r>
  <r>
    <n v="38"/>
    <n v="6"/>
    <n v="13"/>
    <n v="5132"/>
    <n v="1"/>
    <s v="1"/>
    <n v="0.91711229946524064"/>
    <x v="0"/>
    <n v="1"/>
    <s v="yes"/>
  </r>
  <r>
    <n v="53"/>
    <n v="9"/>
    <n v="29"/>
    <n v="11517"/>
    <n v="1"/>
    <s v="1"/>
    <n v="0.90148148148148144"/>
    <x v="0"/>
    <n v="1"/>
    <s v="yes"/>
  </r>
  <r>
    <n v="31"/>
    <n v="8"/>
    <n v="32"/>
    <n v="7298"/>
    <n v="1"/>
    <s v="1"/>
    <n v="0.90148148148148144"/>
    <x v="0"/>
    <n v="1"/>
    <s v="yes"/>
  </r>
  <r>
    <n v="41"/>
    <n v="9"/>
    <n v="31"/>
    <n v="12031"/>
    <n v="1"/>
    <s v="0"/>
    <n v="0.90148148148148144"/>
    <x v="1"/>
    <n v="1"/>
    <s v="yes"/>
  </r>
  <r>
    <n v="46"/>
    <n v="8"/>
    <n v="25"/>
    <n v="10425"/>
    <n v="1"/>
    <s v="1"/>
    <n v="0.90148148148148144"/>
    <x v="0"/>
    <n v="1"/>
    <s v="yes"/>
  </r>
  <r>
    <n v="42"/>
    <n v="12"/>
    <n v="45"/>
    <n v="11508"/>
    <n v="1"/>
    <s v="1"/>
    <n v="0.90148148148148144"/>
    <x v="0"/>
    <n v="1"/>
    <s v="yes"/>
  </r>
  <r>
    <n v="48"/>
    <n v="7"/>
    <n v="22"/>
    <n v="7586"/>
    <n v="1"/>
    <s v="1"/>
    <n v="0.90148148148148144"/>
    <x v="0"/>
    <n v="1"/>
    <s v="yes"/>
  </r>
  <r>
    <n v="50"/>
    <n v="10"/>
    <n v="36"/>
    <n v="16078"/>
    <n v="1"/>
    <s v="0"/>
    <n v="0.4942528735632184"/>
    <x v="1"/>
    <n v="1"/>
    <s v="yes"/>
  </r>
  <r>
    <n v="52"/>
    <n v="9"/>
    <n v="18"/>
    <n v="8901"/>
    <n v="0"/>
    <s v="1"/>
    <n v="0.74038461538461542"/>
    <x v="0"/>
    <n v="0"/>
    <s v="no"/>
  </r>
  <r>
    <n v="77"/>
    <n v="12"/>
    <n v="27"/>
    <n v="10403"/>
    <n v="1"/>
    <s v="1"/>
    <n v="0.90148148148148144"/>
    <x v="0"/>
    <n v="1"/>
    <s v="yes"/>
  </r>
  <r>
    <n v="22"/>
    <n v="12"/>
    <n v="26"/>
    <n v="12364"/>
    <n v="1"/>
    <s v="0"/>
    <n v="7.407407407407407E-2"/>
    <x v="1"/>
    <n v="1"/>
    <s v="yes"/>
  </r>
  <r>
    <n v="62"/>
    <n v="10"/>
    <n v="36"/>
    <n v="10437"/>
    <n v="1"/>
    <s v="1"/>
    <n v="0.90148148148148144"/>
    <x v="0"/>
    <n v="1"/>
    <s v="yes"/>
  </r>
  <r>
    <n v="38"/>
    <n v="9"/>
    <n v="32"/>
    <n v="9452"/>
    <n v="1"/>
    <s v="1"/>
    <n v="0.90148148148148144"/>
    <x v="0"/>
    <n v="1"/>
    <s v="yes"/>
  </r>
  <r>
    <n v="69"/>
    <n v="5"/>
    <n v="17"/>
    <n v="8918"/>
    <n v="1"/>
    <s v="0"/>
    <n v="0.12048192771084337"/>
    <x v="1"/>
    <n v="1"/>
    <s v="yes"/>
  </r>
  <r>
    <n v="45"/>
    <n v="9"/>
    <n v="20"/>
    <n v="7218"/>
    <n v="0"/>
    <s v="1"/>
    <n v="0.91046182846371349"/>
    <x v="0"/>
    <n v="0"/>
    <s v="no"/>
  </r>
  <r>
    <n v="40"/>
    <n v="9"/>
    <n v="17"/>
    <n v="8334"/>
    <n v="0"/>
    <s v="1"/>
    <n v="0.91046182846371349"/>
    <x v="0"/>
    <n v="0"/>
    <s v="no"/>
  </r>
  <r>
    <n v="29"/>
    <n v="10"/>
    <n v="33"/>
    <n v="14663"/>
    <n v="1"/>
    <s v="1"/>
    <n v="0.90148148148148144"/>
    <x v="0"/>
    <n v="1"/>
    <s v="yes"/>
  </r>
  <r>
    <n v="39"/>
    <n v="9"/>
    <n v="29"/>
    <n v="11010"/>
    <n v="1"/>
    <s v="1"/>
    <n v="0.90148148148148144"/>
    <x v="0"/>
    <n v="1"/>
    <s v="yes"/>
  </r>
  <r>
    <n v="43"/>
    <n v="13"/>
    <n v="50"/>
    <n v="11563"/>
    <n v="1"/>
    <s v="1"/>
    <n v="0.90148148148148144"/>
    <x v="0"/>
    <n v="1"/>
    <s v="yes"/>
  </r>
  <r>
    <n v="91"/>
    <n v="14"/>
    <n v="30"/>
    <n v="13574"/>
    <n v="0"/>
    <s v="0"/>
    <n v="0.64028776978417268"/>
    <x v="1"/>
    <n v="0"/>
    <s v="no"/>
  </r>
  <r>
    <n v="41"/>
    <n v="11"/>
    <n v="29"/>
    <n v="9144"/>
    <n v="1"/>
    <s v="1"/>
    <n v="0.90148148148148144"/>
    <x v="0"/>
    <n v="1"/>
    <s v="yes"/>
  </r>
  <r>
    <n v="37"/>
    <n v="9"/>
    <n v="39"/>
    <n v="10599"/>
    <n v="1"/>
    <s v="1"/>
    <n v="0.90148148148148144"/>
    <x v="0"/>
    <n v="1"/>
    <s v="yes"/>
  </r>
  <r>
    <n v="48"/>
    <n v="13"/>
    <n v="37"/>
    <n v="8722"/>
    <n v="1"/>
    <s v="1"/>
    <n v="0.90148148148148144"/>
    <x v="0"/>
    <n v="1"/>
    <s v="yes"/>
  </r>
  <r>
    <n v="63"/>
    <n v="6"/>
    <n v="41"/>
    <n v="14308"/>
    <n v="0"/>
    <s v="0"/>
    <n v="2.7027027027027029E-2"/>
    <x v="1"/>
    <n v="0"/>
    <s v="no"/>
  </r>
  <r>
    <n v="52"/>
    <n v="15"/>
    <n v="17"/>
    <n v="9684"/>
    <n v="0"/>
    <s v="0"/>
    <n v="0.74038461538461542"/>
    <x v="1"/>
    <n v="0"/>
    <s v="no"/>
  </r>
  <r>
    <n v="43"/>
    <n v="7"/>
    <n v="31"/>
    <n v="15712"/>
    <n v="1"/>
    <s v="1"/>
    <n v="0.4942528735632184"/>
    <x v="0"/>
    <n v="1"/>
    <s v="yes"/>
  </r>
  <r>
    <n v="37"/>
    <n v="6"/>
    <n v="34"/>
    <n v="6237"/>
    <n v="0"/>
    <s v="1"/>
    <n v="0.33333333333333331"/>
    <x v="0"/>
    <n v="0"/>
    <s v="no"/>
  </r>
  <r>
    <n v="74"/>
    <n v="10"/>
    <n v="35"/>
    <n v="12903"/>
    <n v="1"/>
    <s v="1"/>
    <n v="0.90148148148148144"/>
    <x v="0"/>
    <n v="1"/>
    <s v="yes"/>
  </r>
  <r>
    <n v="43"/>
    <n v="7"/>
    <n v="25"/>
    <n v="6685"/>
    <n v="1"/>
    <s v="1"/>
    <n v="0.90148148148148144"/>
    <x v="0"/>
    <n v="1"/>
    <s v="yes"/>
  </r>
  <r>
    <n v="74"/>
    <n v="10"/>
    <n v="36"/>
    <n v="11538"/>
    <n v="1"/>
    <s v="1"/>
    <n v="0.90148148148148144"/>
    <x v="0"/>
    <n v="1"/>
    <s v="yes"/>
  </r>
  <r>
    <n v="66"/>
    <n v="12"/>
    <n v="30"/>
    <n v="12025"/>
    <n v="1"/>
    <s v="1"/>
    <n v="0.90148148148148144"/>
    <x v="0"/>
    <n v="1"/>
    <s v="yes"/>
  </r>
  <r>
    <n v="56"/>
    <n v="12"/>
    <n v="35"/>
    <n v="12109"/>
    <n v="1"/>
    <s v="1"/>
    <n v="0.90148148148148144"/>
    <x v="0"/>
    <n v="1"/>
    <s v="yes"/>
  </r>
  <r>
    <n v="32"/>
    <n v="6"/>
    <n v="23"/>
    <n v="6451"/>
    <n v="0"/>
    <s v="1"/>
    <n v="0.91711229946524064"/>
    <x v="0"/>
    <n v="0"/>
    <s v="no"/>
  </r>
  <r>
    <n v="58"/>
    <n v="12"/>
    <n v="32"/>
    <n v="11339"/>
    <n v="1"/>
    <s v="1"/>
    <n v="0.90148148148148144"/>
    <x v="0"/>
    <n v="1"/>
    <s v="yes"/>
  </r>
  <r>
    <n v="57"/>
    <n v="5"/>
    <n v="22"/>
    <n v="12008"/>
    <n v="0"/>
    <s v="0"/>
    <n v="0.14814814814814814"/>
    <x v="1"/>
    <n v="0"/>
    <s v="no"/>
  </r>
  <r>
    <n v="43"/>
    <n v="10"/>
    <n v="40"/>
    <n v="11821"/>
    <n v="1"/>
    <s v="1"/>
    <n v="0.90148148148148144"/>
    <x v="0"/>
    <n v="1"/>
    <s v="yes"/>
  </r>
  <r>
    <n v="60"/>
    <n v="7"/>
    <n v="43"/>
    <n v="7543"/>
    <n v="0"/>
    <s v="0"/>
    <n v="0.12903225806451613"/>
    <x v="1"/>
    <n v="0"/>
    <s v="no"/>
  </r>
  <r>
    <n v="23"/>
    <n v="3"/>
    <n v="19"/>
    <n v="5099"/>
    <n v="0"/>
    <s v="1"/>
    <n v="0.54"/>
    <x v="0"/>
    <n v="0"/>
    <s v="no"/>
  </r>
  <r>
    <n v="43"/>
    <n v="12"/>
    <n v="31"/>
    <n v="7040"/>
    <n v="1"/>
    <s v="1"/>
    <n v="0.90148148148148144"/>
    <x v="0"/>
    <n v="1"/>
    <s v="yes"/>
  </r>
  <r>
    <n v="33"/>
    <n v="8"/>
    <n v="16"/>
    <n v="2590"/>
    <n v="0"/>
    <s v="1"/>
    <n v="0.91046182846371349"/>
    <x v="0"/>
    <n v="0"/>
    <s v="no"/>
  </r>
  <r>
    <n v="53"/>
    <n v="8"/>
    <n v="30"/>
    <n v="10589"/>
    <n v="0"/>
    <s v="1"/>
    <n v="0.74038461538461542"/>
    <x v="0"/>
    <n v="0"/>
    <s v="no"/>
  </r>
  <r>
    <n v="38"/>
    <n v="6"/>
    <n v="29"/>
    <n v="8811"/>
    <n v="1"/>
    <s v="1"/>
    <n v="0.91711229946524064"/>
    <x v="0"/>
    <n v="1"/>
    <s v="yes"/>
  </r>
  <r>
    <n v="34"/>
    <n v="4"/>
    <n v="31"/>
    <n v="8384"/>
    <n v="0"/>
    <s v="0"/>
    <n v="0.91711229946524064"/>
    <x v="1"/>
    <n v="0"/>
    <s v="no"/>
  </r>
  <r>
    <n v="45"/>
    <n v="9"/>
    <n v="34"/>
    <n v="7803"/>
    <n v="1"/>
    <s v="1"/>
    <n v="0.90148148148148144"/>
    <x v="0"/>
    <n v="1"/>
    <s v="yes"/>
  </r>
  <r>
    <n v="45"/>
    <n v="9"/>
    <n v="33"/>
    <n v="10750"/>
    <n v="0"/>
    <s v="1"/>
    <n v="0.91046182846371349"/>
    <x v="0"/>
    <n v="0"/>
    <s v="no"/>
  </r>
  <r>
    <n v="92"/>
    <n v="10"/>
    <n v="27"/>
    <n v="10631"/>
    <n v="1"/>
    <s v="1"/>
    <n v="0.90148148148148144"/>
    <x v="0"/>
    <n v="1"/>
    <s v="yes"/>
  </r>
  <r>
    <n v="30"/>
    <n v="3"/>
    <n v="31"/>
    <n v="6113"/>
    <n v="0"/>
    <s v="0"/>
    <n v="0.12048192771084337"/>
    <x v="1"/>
    <n v="0"/>
    <s v="no"/>
  </r>
  <r>
    <n v="41"/>
    <n v="13"/>
    <n v="31"/>
    <n v="5691"/>
    <n v="0"/>
    <s v="1"/>
    <n v="0.91046182846371349"/>
    <x v="0"/>
    <n v="0"/>
    <s v="no"/>
  </r>
  <r>
    <n v="38"/>
    <n v="7"/>
    <n v="18"/>
    <n v="5785"/>
    <n v="0"/>
    <s v="1"/>
    <n v="0.91046182846371349"/>
    <x v="0"/>
    <n v="0"/>
    <s v="no"/>
  </r>
  <r>
    <n v="53"/>
    <n v="7"/>
    <n v="29"/>
    <n v="8049"/>
    <n v="0"/>
    <s v="0"/>
    <n v="0.74038461538461542"/>
    <x v="1"/>
    <n v="0"/>
    <s v="no"/>
  </r>
  <r>
    <n v="62"/>
    <n v="10"/>
    <n v="27"/>
    <n v="11893"/>
    <n v="1"/>
    <s v="1"/>
    <n v="0.90148148148148144"/>
    <x v="0"/>
    <n v="1"/>
    <s v="yes"/>
  </r>
  <r>
    <n v="55"/>
    <n v="6"/>
    <n v="24"/>
    <n v="8646"/>
    <n v="1"/>
    <s v="0"/>
    <n v="0.12048192771084337"/>
    <x v="1"/>
    <n v="1"/>
    <s v="yes"/>
  </r>
  <r>
    <n v="37"/>
    <n v="14"/>
    <n v="33"/>
    <n v="6975"/>
    <n v="0"/>
    <s v="1"/>
    <n v="0.91046182846371349"/>
    <x v="0"/>
    <n v="0"/>
    <s v="no"/>
  </r>
  <r>
    <n v="49"/>
    <n v="11"/>
    <n v="27"/>
    <n v="8633"/>
    <n v="1"/>
    <s v="1"/>
    <n v="0.90148148148148144"/>
    <x v="0"/>
    <n v="1"/>
    <s v="yes"/>
  </r>
  <r>
    <n v="65"/>
    <n v="9"/>
    <n v="26"/>
    <n v="10695"/>
    <n v="1"/>
    <s v="1"/>
    <n v="0.90148148148148144"/>
    <x v="0"/>
    <n v="1"/>
    <s v="yes"/>
  </r>
  <r>
    <n v="41"/>
    <n v="10"/>
    <n v="26"/>
    <n v="7173"/>
    <n v="1"/>
    <s v="1"/>
    <n v="0.90148148148148144"/>
    <x v="0"/>
    <n v="1"/>
    <s v="yes"/>
  </r>
  <r>
    <n v="55"/>
    <n v="2"/>
    <n v="13"/>
    <n v="9759"/>
    <n v="1"/>
    <s v="0"/>
    <n v="0.12048192771084337"/>
    <x v="1"/>
    <n v="1"/>
    <s v="yes"/>
  </r>
  <r>
    <n v="50"/>
    <n v="5"/>
    <n v="28"/>
    <n v="9951"/>
    <n v="0"/>
    <s v="0"/>
    <n v="0.91711229946524064"/>
    <x v="1"/>
    <n v="0"/>
    <s v="no"/>
  </r>
  <r>
    <n v="44"/>
    <n v="7"/>
    <n v="28"/>
    <n v="13383"/>
    <n v="1"/>
    <s v="1"/>
    <n v="0.90148148148148144"/>
    <x v="0"/>
    <n v="1"/>
    <s v="yes"/>
  </r>
  <r>
    <n v="35"/>
    <n v="4"/>
    <n v="28"/>
    <n v="8741"/>
    <n v="1"/>
    <s v="1"/>
    <n v="0.91711229946524064"/>
    <x v="0"/>
    <n v="1"/>
    <s v="yes"/>
  </r>
  <r>
    <n v="50"/>
    <n v="14"/>
    <n v="32"/>
    <n v="8764"/>
    <n v="0"/>
    <s v="1"/>
    <n v="0.91046182846371349"/>
    <x v="0"/>
    <n v="0"/>
    <s v="no"/>
  </r>
  <r>
    <n v="64"/>
    <n v="13"/>
    <n v="40"/>
    <n v="13253"/>
    <n v="1"/>
    <s v="1"/>
    <n v="0.90148148148148144"/>
    <x v="0"/>
    <n v="1"/>
    <s v="yes"/>
  </r>
  <r>
    <n v="51"/>
    <n v="11"/>
    <n v="28"/>
    <n v="10030"/>
    <n v="0"/>
    <s v="1"/>
    <n v="0.74038461538461542"/>
    <x v="0"/>
    <n v="0"/>
    <s v="no"/>
  </r>
  <r>
    <n v="40"/>
    <n v="9"/>
    <n v="26"/>
    <n v="8454"/>
    <n v="0"/>
    <s v="1"/>
    <n v="0.91046182846371349"/>
    <x v="0"/>
    <n v="0"/>
    <s v="no"/>
  </r>
  <r>
    <n v="67"/>
    <n v="10"/>
    <n v="27"/>
    <n v="12610"/>
    <n v="1"/>
    <s v="1"/>
    <n v="0.90148148148148144"/>
    <x v="0"/>
    <n v="1"/>
    <s v="yes"/>
  </r>
  <r>
    <n v="41"/>
    <n v="10"/>
    <n v="28"/>
    <n v="9383"/>
    <n v="1"/>
    <s v="1"/>
    <n v="0.90148148148148144"/>
    <x v="0"/>
    <n v="1"/>
    <s v="yes"/>
  </r>
  <r>
    <n v="50"/>
    <n v="6"/>
    <n v="28"/>
    <n v="10982"/>
    <n v="0"/>
    <s v="1"/>
    <n v="0.91711229946524064"/>
    <x v="0"/>
    <n v="0"/>
    <s v="no"/>
  </r>
  <r>
    <n v="32"/>
    <n v="4"/>
    <n v="20"/>
    <n v="10881"/>
    <n v="0"/>
    <s v="1"/>
    <n v="0.91711229946524064"/>
    <x v="0"/>
    <n v="0"/>
    <s v="no"/>
  </r>
  <r>
    <n v="80"/>
    <n v="12"/>
    <n v="39"/>
    <n v="13102"/>
    <n v="1"/>
    <s v="1"/>
    <n v="0.90148148148148144"/>
    <x v="0"/>
    <n v="1"/>
    <s v="yes"/>
  </r>
  <r>
    <n v="53"/>
    <n v="15"/>
    <n v="59"/>
    <n v="13267"/>
    <n v="1"/>
    <s v="1"/>
    <n v="0.90148148148148144"/>
    <x v="0"/>
    <n v="1"/>
    <s v="yes"/>
  </r>
  <r>
    <n v="59"/>
    <n v="6"/>
    <n v="30"/>
    <n v="7838"/>
    <n v="0"/>
    <s v="0"/>
    <n v="0.14814814814814814"/>
    <x v="1"/>
    <n v="0"/>
    <s v="no"/>
  </r>
  <r>
    <n v="50"/>
    <n v="4"/>
    <n v="26"/>
    <n v="8512"/>
    <n v="1"/>
    <s v="0"/>
    <n v="0.12048192771084337"/>
    <x v="1"/>
    <n v="1"/>
    <s v="yes"/>
  </r>
  <r>
    <n v="99"/>
    <n v="12"/>
    <n v="23"/>
    <n v="9302"/>
    <n v="1"/>
    <s v="1"/>
    <n v="0.90148148148148144"/>
    <x v="0"/>
    <n v="1"/>
    <s v="yes"/>
  </r>
  <r>
    <n v="53"/>
    <n v="9"/>
    <n v="32"/>
    <n v="15387"/>
    <n v="1"/>
    <s v="1"/>
    <n v="0.4942528735632184"/>
    <x v="0"/>
    <n v="1"/>
    <s v="yes"/>
  </r>
  <r>
    <n v="75"/>
    <n v="10"/>
    <n v="26"/>
    <n v="10294"/>
    <n v="1"/>
    <s v="1"/>
    <n v="0.90148148148148144"/>
    <x v="0"/>
    <n v="1"/>
    <s v="yes"/>
  </r>
  <r>
    <n v="43"/>
    <n v="5"/>
    <n v="19"/>
    <n v="7745"/>
    <n v="1"/>
    <s v="1"/>
    <n v="0.91711229946524064"/>
    <x v="0"/>
    <n v="1"/>
    <s v="yes"/>
  </r>
  <r>
    <n v="37"/>
    <n v="9"/>
    <n v="31"/>
    <n v="13944"/>
    <n v="1"/>
    <s v="1"/>
    <n v="0.90148148148148144"/>
    <x v="0"/>
    <n v="1"/>
    <s v="yes"/>
  </r>
  <r>
    <n v="50"/>
    <n v="19"/>
    <n v="45"/>
    <n v="11588"/>
    <n v="1"/>
    <s v="1"/>
    <n v="0.90148148148148144"/>
    <x v="0"/>
    <n v="1"/>
    <s v="yes"/>
  </r>
  <r>
    <n v="49"/>
    <n v="5"/>
    <n v="15"/>
    <n v="9683"/>
    <n v="1"/>
    <s v="0"/>
    <n v="0.12048192771084337"/>
    <x v="1"/>
    <n v="1"/>
    <s v="yes"/>
  </r>
  <r>
    <n v="42"/>
    <n v="8"/>
    <n v="31"/>
    <n v="13460"/>
    <n v="1"/>
    <s v="1"/>
    <n v="0.90148148148148144"/>
    <x v="0"/>
    <n v="1"/>
    <s v="yes"/>
  </r>
  <r>
    <n v="38"/>
    <n v="13"/>
    <n v="36"/>
    <n v="7187"/>
    <n v="0"/>
    <s v="1"/>
    <n v="0.91046182846371349"/>
    <x v="0"/>
    <n v="0"/>
    <s v="no"/>
  </r>
  <r>
    <n v="60"/>
    <n v="13"/>
    <n v="39"/>
    <n v="7841"/>
    <n v="0"/>
    <s v="1"/>
    <n v="0.12903225806451613"/>
    <x v="0"/>
    <n v="0"/>
    <s v="no"/>
  </r>
  <r>
    <n v="38"/>
    <n v="8"/>
    <n v="15"/>
    <n v="7338"/>
    <n v="0"/>
    <s v="1"/>
    <n v="0.91046182846371349"/>
    <x v="0"/>
    <n v="0"/>
    <s v="no"/>
  </r>
  <r>
    <n v="56"/>
    <n v="9"/>
    <n v="33"/>
    <n v="14450"/>
    <n v="1"/>
    <s v="1"/>
    <n v="0.90148148148148144"/>
    <x v="0"/>
    <n v="1"/>
    <s v="yes"/>
  </r>
  <r>
    <n v="34"/>
    <n v="11"/>
    <n v="41"/>
    <n v="9788"/>
    <n v="1"/>
    <s v="1"/>
    <n v="0.90148148148148144"/>
    <x v="0"/>
    <n v="1"/>
    <s v="yes"/>
  </r>
  <r>
    <n v="50"/>
    <n v="11"/>
    <n v="31"/>
    <n v="10154"/>
    <n v="0"/>
    <s v="1"/>
    <n v="0.91046182846371349"/>
    <x v="0"/>
    <n v="0"/>
    <s v="no"/>
  </r>
  <r>
    <n v="39"/>
    <n v="8"/>
    <n v="31"/>
    <n v="12586"/>
    <n v="0"/>
    <s v="1"/>
    <n v="0.91046182846371349"/>
    <x v="0"/>
    <n v="0"/>
    <s v="no"/>
  </r>
  <r>
    <n v="36"/>
    <n v="15"/>
    <n v="34"/>
    <n v="5796"/>
    <n v="1"/>
    <s v="1"/>
    <n v="0.90148148148148144"/>
    <x v="0"/>
    <n v="1"/>
    <s v="yes"/>
  </r>
  <r>
    <n v="48"/>
    <n v="11"/>
    <n v="36"/>
    <n v="8265"/>
    <n v="0"/>
    <s v="1"/>
    <n v="0.91046182846371349"/>
    <x v="0"/>
    <n v="0"/>
    <s v="no"/>
  </r>
  <r>
    <n v="47"/>
    <n v="9"/>
    <n v="35"/>
    <n v="10729"/>
    <n v="1"/>
    <s v="1"/>
    <n v="0.90148148148148144"/>
    <x v="0"/>
    <n v="1"/>
    <s v="yes"/>
  </r>
  <r>
    <n v="65"/>
    <n v="8"/>
    <n v="29"/>
    <n v="13819"/>
    <n v="1"/>
    <s v="1"/>
    <n v="0.90148148148148144"/>
    <x v="0"/>
    <n v="1"/>
    <s v="yes"/>
  </r>
  <r>
    <n v="52"/>
    <n v="6"/>
    <n v="19"/>
    <n v="11714"/>
    <n v="0"/>
    <s v="1"/>
    <n v="0.91711229946524064"/>
    <x v="0"/>
    <n v="0"/>
    <s v="no"/>
  </r>
  <r>
    <n v="47"/>
    <n v="9"/>
    <n v="24"/>
    <n v="9823"/>
    <n v="0"/>
    <s v="1"/>
    <n v="0.91046182846371349"/>
    <x v="0"/>
    <n v="0"/>
    <s v="no"/>
  </r>
  <r>
    <n v="41"/>
    <n v="12"/>
    <n v="33"/>
    <n v="7909"/>
    <n v="1"/>
    <s v="1"/>
    <n v="0.90148148148148144"/>
    <x v="0"/>
    <n v="1"/>
    <s v="yes"/>
  </r>
  <r>
    <n v="62"/>
    <n v="7"/>
    <n v="30"/>
    <n v="8053"/>
    <n v="0"/>
    <s v="0"/>
    <n v="0"/>
    <x v="1"/>
    <n v="0"/>
    <s v="no"/>
  </r>
  <r>
    <n v="33"/>
    <n v="10"/>
    <n v="39"/>
    <n v="7493"/>
    <n v="1"/>
    <s v="1"/>
    <n v="0.90148148148148144"/>
    <x v="0"/>
    <n v="1"/>
    <s v="yes"/>
  </r>
  <r>
    <n v="33"/>
    <n v="11"/>
    <n v="27"/>
    <n v="11002"/>
    <n v="0"/>
    <s v="1"/>
    <n v="0.91046182846371349"/>
    <x v="0"/>
    <n v="0"/>
    <s v="no"/>
  </r>
  <r>
    <n v="45"/>
    <n v="13"/>
    <n v="52"/>
    <n v="12299"/>
    <n v="1"/>
    <s v="1"/>
    <n v="0.90148148148148144"/>
    <x v="0"/>
    <n v="1"/>
    <s v="yes"/>
  </r>
  <r>
    <n v="52"/>
    <n v="3"/>
    <n v="29"/>
    <n v="7639"/>
    <n v="0"/>
    <s v="0"/>
    <n v="0.54"/>
    <x v="1"/>
    <n v="0"/>
    <s v="no"/>
  </r>
  <r>
    <n v="46"/>
    <n v="9"/>
    <n v="35"/>
    <n v="9138"/>
    <n v="1"/>
    <s v="0"/>
    <n v="0.90148148148148144"/>
    <x v="1"/>
    <n v="1"/>
    <s v="yes"/>
  </r>
  <r>
    <n v="43"/>
    <n v="11"/>
    <n v="34"/>
    <n v="8945"/>
    <n v="1"/>
    <s v="1"/>
    <n v="0.90148148148148144"/>
    <x v="0"/>
    <n v="1"/>
    <s v="yes"/>
  </r>
  <r>
    <n v="23"/>
    <n v="3"/>
    <n v="14"/>
    <n v="2352"/>
    <n v="1"/>
    <s v="1"/>
    <n v="1"/>
    <x v="0"/>
    <n v="1"/>
    <s v="yes"/>
  </r>
  <r>
    <n v="27"/>
    <n v="9"/>
    <n v="29"/>
    <n v="11479"/>
    <n v="1"/>
    <s v="0"/>
    <n v="7.407407407407407E-2"/>
    <x v="1"/>
    <n v="1"/>
    <s v="yes"/>
  </r>
  <r>
    <n v="41"/>
    <n v="13"/>
    <n v="32"/>
    <n v="6331"/>
    <n v="1"/>
    <s v="1"/>
    <n v="0.90148148148148144"/>
    <x v="0"/>
    <n v="1"/>
    <s v="yes"/>
  </r>
  <r>
    <n v="41"/>
    <n v="10"/>
    <n v="32"/>
    <n v="8335"/>
    <n v="1"/>
    <s v="1"/>
    <n v="0.90148148148148144"/>
    <x v="0"/>
    <n v="1"/>
    <s v="yes"/>
  </r>
  <r>
    <n v="87"/>
    <n v="10"/>
    <n v="29"/>
    <n v="12837"/>
    <n v="1"/>
    <s v="1"/>
    <n v="0.90148148148148144"/>
    <x v="0"/>
    <n v="1"/>
    <s v="yes"/>
  </r>
  <r>
    <n v="49"/>
    <n v="9"/>
    <n v="24"/>
    <n v="11832"/>
    <n v="1"/>
    <s v="1"/>
    <n v="0.90148148148148144"/>
    <x v="0"/>
    <n v="1"/>
    <s v="yes"/>
  </r>
  <r>
    <n v="43"/>
    <n v="3"/>
    <n v="36"/>
    <n v="6642"/>
    <n v="0"/>
    <s v="0"/>
    <n v="0"/>
    <x v="1"/>
    <n v="0"/>
    <s v="no"/>
  </r>
  <r>
    <n v="52"/>
    <n v="9"/>
    <n v="32"/>
    <n v="12117"/>
    <n v="1"/>
    <s v="1"/>
    <n v="0.90148148148148144"/>
    <x v="0"/>
    <n v="1"/>
    <s v="yes"/>
  </r>
  <r>
    <n v="26"/>
    <n v="6"/>
    <n v="22"/>
    <n v="15588"/>
    <n v="1"/>
    <s v="1"/>
    <n v="0.7"/>
    <x v="0"/>
    <n v="1"/>
    <s v="yes"/>
  </r>
  <r>
    <n v="59"/>
    <n v="9"/>
    <n v="24"/>
    <n v="11575"/>
    <n v="0"/>
    <s v="1"/>
    <n v="0.64028776978417268"/>
    <x v="0"/>
    <n v="0"/>
    <s v="no"/>
  </r>
  <r>
    <n v="61"/>
    <n v="7"/>
    <n v="27"/>
    <n v="7827"/>
    <n v="0"/>
    <s v="0"/>
    <n v="0"/>
    <x v="1"/>
    <n v="0"/>
    <s v="no"/>
  </r>
  <r>
    <n v="31"/>
    <n v="9"/>
    <n v="28"/>
    <n v="7077"/>
    <n v="0"/>
    <s v="1"/>
    <n v="0.91046182846371349"/>
    <x v="0"/>
    <n v="0"/>
    <s v="no"/>
  </r>
  <r>
    <n v="50"/>
    <n v="11"/>
    <n v="30"/>
    <n v="10984"/>
    <n v="1"/>
    <s v="0"/>
    <n v="0.90148148148148144"/>
    <x v="1"/>
    <n v="1"/>
    <s v="yes"/>
  </r>
  <r>
    <n v="65"/>
    <n v="9"/>
    <n v="26"/>
    <n v="10089"/>
    <n v="0"/>
    <s v="1"/>
    <n v="0.64028776978417268"/>
    <x v="0"/>
    <n v="0"/>
    <s v="no"/>
  </r>
  <r>
    <n v="50"/>
    <n v="9"/>
    <n v="33"/>
    <n v="13473"/>
    <n v="1"/>
    <s v="1"/>
    <n v="0.90148148148148144"/>
    <x v="0"/>
    <n v="1"/>
    <s v="yes"/>
  </r>
  <r>
    <n v="84"/>
    <n v="12"/>
    <n v="25"/>
    <n v="9262"/>
    <n v="1"/>
    <s v="1"/>
    <n v="0.90148148148148144"/>
    <x v="0"/>
    <n v="1"/>
    <s v="yes"/>
  </r>
  <r>
    <n v="40"/>
    <n v="8"/>
    <n v="28"/>
    <n v="10322"/>
    <n v="1"/>
    <s v="1"/>
    <n v="0.90148148148148144"/>
    <x v="0"/>
    <n v="1"/>
    <s v="yes"/>
  </r>
  <r>
    <n v="19"/>
    <n v="7"/>
    <n v="31"/>
    <n v="12609"/>
    <n v="0"/>
    <s v="1"/>
    <n v="0.91046182846371349"/>
    <x v="0"/>
    <n v="0"/>
    <s v="no"/>
  </r>
  <r>
    <n v="39"/>
    <n v="8"/>
    <n v="17"/>
    <n v="8142"/>
    <n v="1"/>
    <s v="1"/>
    <n v="0.79245283018867929"/>
    <x v="0"/>
    <n v="1"/>
    <s v="yes"/>
  </r>
  <r>
    <n v="47"/>
    <n v="6"/>
    <n v="22"/>
    <n v="10032"/>
    <n v="0"/>
    <s v="1"/>
    <n v="0.91711229946524064"/>
    <x v="0"/>
    <n v="0"/>
    <s v="no"/>
  </r>
  <r>
    <n v="92"/>
    <n v="10"/>
    <n v="30"/>
    <n v="10801"/>
    <n v="0"/>
    <s v="0"/>
    <n v="0.64028776978417268"/>
    <x v="1"/>
    <n v="0"/>
    <s v="no"/>
  </r>
  <r>
    <n v="60"/>
    <n v="11"/>
    <n v="32"/>
    <n v="13986"/>
    <n v="1"/>
    <s v="1"/>
    <n v="0.90148148148148144"/>
    <x v="0"/>
    <n v="1"/>
    <s v="yes"/>
  </r>
  <r>
    <n v="39"/>
    <n v="12"/>
    <n v="46"/>
    <n v="13683"/>
    <n v="1"/>
    <s v="1"/>
    <n v="0.90148148148148144"/>
    <x v="0"/>
    <n v="1"/>
    <s v="yes"/>
  </r>
  <r>
    <n v="38"/>
    <n v="5"/>
    <n v="17"/>
    <n v="8379"/>
    <n v="0"/>
    <s v="1"/>
    <n v="0.91711229946524064"/>
    <x v="0"/>
    <n v="0"/>
    <s v="no"/>
  </r>
  <r>
    <n v="48"/>
    <n v="8"/>
    <n v="35"/>
    <n v="15203"/>
    <n v="1"/>
    <s v="1"/>
    <n v="0.4942528735632184"/>
    <x v="0"/>
    <n v="1"/>
    <s v="yes"/>
  </r>
  <r>
    <n v="59"/>
    <n v="10"/>
    <n v="29"/>
    <n v="10807"/>
    <n v="1"/>
    <s v="1"/>
    <n v="0.90148148148148144"/>
    <x v="0"/>
    <n v="1"/>
    <s v="yes"/>
  </r>
  <r>
    <n v="85"/>
    <n v="12"/>
    <n v="32"/>
    <n v="9738"/>
    <n v="1"/>
    <s v="1"/>
    <n v="0.90148148148148144"/>
    <x v="0"/>
    <n v="1"/>
    <s v="yes"/>
  </r>
  <r>
    <n v="55"/>
    <n v="12"/>
    <n v="38"/>
    <n v="10028"/>
    <n v="1"/>
    <s v="1"/>
    <n v="0.90148148148148144"/>
    <x v="0"/>
    <n v="1"/>
    <s v="yes"/>
  </r>
  <r>
    <n v="42"/>
    <n v="9"/>
    <n v="35"/>
    <n v="8369"/>
    <n v="1"/>
    <s v="1"/>
    <n v="0.90148148148148144"/>
    <x v="0"/>
    <n v="1"/>
    <s v="yes"/>
  </r>
  <r>
    <n v="46"/>
    <n v="12"/>
    <n v="27"/>
    <n v="7972"/>
    <n v="1"/>
    <s v="1"/>
    <n v="0.90148148148148144"/>
    <x v="0"/>
    <n v="1"/>
    <s v="yes"/>
  </r>
  <r>
    <n v="49"/>
    <n v="11"/>
    <n v="22"/>
    <n v="7583"/>
    <n v="0"/>
    <s v="1"/>
    <n v="0.91046182846371349"/>
    <x v="0"/>
    <n v="0"/>
    <s v="no"/>
  </r>
  <r>
    <n v="44"/>
    <n v="9"/>
    <n v="22"/>
    <n v="9378"/>
    <n v="0"/>
    <s v="1"/>
    <n v="0.91046182846371349"/>
    <x v="0"/>
    <n v="0"/>
    <s v="no"/>
  </r>
  <r>
    <n v="53"/>
    <n v="16"/>
    <n v="43"/>
    <n v="9112"/>
    <n v="1"/>
    <s v="1"/>
    <n v="0.90148148148148144"/>
    <x v="0"/>
    <n v="1"/>
    <s v="yes"/>
  </r>
  <r>
    <n v="51"/>
    <n v="9"/>
    <n v="38"/>
    <n v="12417"/>
    <n v="1"/>
    <s v="1"/>
    <n v="0.90148148148148144"/>
    <x v="0"/>
    <n v="1"/>
    <s v="yes"/>
  </r>
  <r>
    <n v="47"/>
    <n v="12"/>
    <n v="41"/>
    <n v="12958"/>
    <n v="1"/>
    <s v="1"/>
    <n v="0.90148148148148144"/>
    <x v="0"/>
    <n v="1"/>
    <s v="yes"/>
  </r>
  <r>
    <n v="39"/>
    <n v="9"/>
    <n v="29"/>
    <n v="8973"/>
    <n v="1"/>
    <s v="1"/>
    <n v="0.90148148148148144"/>
    <x v="0"/>
    <n v="1"/>
    <s v="yes"/>
  </r>
  <r>
    <n v="49"/>
    <n v="12"/>
    <n v="39"/>
    <n v="11164"/>
    <n v="1"/>
    <s v="1"/>
    <n v="0.90148148148148144"/>
    <x v="0"/>
    <n v="1"/>
    <s v="yes"/>
  </r>
  <r>
    <n v="54"/>
    <n v="9"/>
    <n v="19"/>
    <n v="9251"/>
    <n v="0"/>
    <s v="1"/>
    <n v="0.64028776978417268"/>
    <x v="0"/>
    <n v="0"/>
    <s v="no"/>
  </r>
  <r>
    <n v="6"/>
    <n v="5"/>
    <n v="31"/>
    <n v="14936"/>
    <n v="0"/>
    <s v="1"/>
    <n v="0.91711229946524064"/>
    <x v="0"/>
    <n v="0"/>
    <s v="no"/>
  </r>
  <r>
    <n v="32"/>
    <n v="8"/>
    <n v="30"/>
    <n v="10738"/>
    <n v="0"/>
    <s v="1"/>
    <n v="0.91046182846371349"/>
    <x v="0"/>
    <n v="0"/>
    <s v="no"/>
  </r>
  <r>
    <n v="82"/>
    <n v="11"/>
    <n v="43"/>
    <n v="7518"/>
    <n v="1"/>
    <s v="0"/>
    <n v="0.90148148148148144"/>
    <x v="1"/>
    <n v="1"/>
    <s v="yes"/>
  </r>
  <r>
    <n v="39"/>
    <n v="6"/>
    <n v="16"/>
    <n v="7694"/>
    <n v="0"/>
    <s v="1"/>
    <n v="0.91711229946524064"/>
    <x v="0"/>
    <n v="0"/>
    <s v="no"/>
  </r>
  <r>
    <n v="63"/>
    <n v="7"/>
    <n v="26"/>
    <n v="14740"/>
    <n v="1"/>
    <s v="1"/>
    <n v="0.90148148148148144"/>
    <x v="0"/>
    <n v="1"/>
    <s v="yes"/>
  </r>
  <r>
    <n v="64"/>
    <n v="13"/>
    <n v="27"/>
    <n v="9194"/>
    <n v="1"/>
    <s v="1"/>
    <n v="0.90148148148148144"/>
    <x v="0"/>
    <n v="1"/>
    <s v="yes"/>
  </r>
  <r>
    <n v="55"/>
    <n v="7"/>
    <n v="45"/>
    <n v="13014"/>
    <n v="1"/>
    <s v="0"/>
    <n v="0.90148148148148144"/>
    <x v="1"/>
    <n v="1"/>
    <s v="yes"/>
  </r>
  <r>
    <n v="37"/>
    <n v="9"/>
    <n v="23"/>
    <n v="8230"/>
    <n v="1"/>
    <s v="1"/>
    <n v="0.90148148148148144"/>
    <x v="0"/>
    <n v="1"/>
    <s v="yes"/>
  </r>
  <r>
    <n v="68"/>
    <n v="12"/>
    <n v="20"/>
    <n v="12126"/>
    <n v="0"/>
    <s v="1"/>
    <n v="0.64028776978417268"/>
    <x v="0"/>
    <n v="0"/>
    <s v="no"/>
  </r>
  <r>
    <n v="41"/>
    <n v="10"/>
    <n v="28"/>
    <n v="7797"/>
    <n v="0"/>
    <s v="1"/>
    <n v="0.91046182846371349"/>
    <x v="0"/>
    <n v="0"/>
    <s v="no"/>
  </r>
  <r>
    <n v="40"/>
    <n v="8"/>
    <n v="25"/>
    <n v="9928"/>
    <n v="1"/>
    <s v="1"/>
    <n v="0.90148148148148144"/>
    <x v="0"/>
    <n v="1"/>
    <s v="yes"/>
  </r>
  <r>
    <n v="25"/>
    <n v="4"/>
    <n v="44"/>
    <n v="14451"/>
    <n v="1"/>
    <s v="0"/>
    <n v="2.7027027027027029E-2"/>
    <x v="1"/>
    <n v="1"/>
    <s v="yes"/>
  </r>
  <r>
    <n v="47"/>
    <n v="9"/>
    <n v="28"/>
    <n v="9342"/>
    <n v="0"/>
    <s v="1"/>
    <n v="0.91046182846371349"/>
    <x v="0"/>
    <n v="0"/>
    <s v="no"/>
  </r>
  <r>
    <n v="51"/>
    <n v="8"/>
    <n v="29"/>
    <n v="10590"/>
    <n v="0"/>
    <s v="1"/>
    <n v="0.74038461538461542"/>
    <x v="0"/>
    <n v="0"/>
    <s v="no"/>
  </r>
  <r>
    <n v="42"/>
    <n v="15"/>
    <n v="43"/>
    <n v="6254"/>
    <n v="1"/>
    <s v="1"/>
    <n v="0.90148148148148144"/>
    <x v="0"/>
    <n v="1"/>
    <s v="yes"/>
  </r>
  <r>
    <n v="39"/>
    <n v="7"/>
    <n v="41"/>
    <n v="11553"/>
    <n v="0"/>
    <s v="0"/>
    <n v="0"/>
    <x v="1"/>
    <n v="0"/>
    <s v="no"/>
  </r>
  <r>
    <n v="47"/>
    <n v="12"/>
    <n v="32"/>
    <n v="12612"/>
    <n v="1"/>
    <s v="1"/>
    <n v="0.90148148148148144"/>
    <x v="0"/>
    <n v="1"/>
    <s v="yes"/>
  </r>
  <r>
    <n v="70"/>
    <n v="7"/>
    <n v="25"/>
    <n v="9952"/>
    <n v="0"/>
    <s v="0"/>
    <n v="0"/>
    <x v="1"/>
    <n v="0"/>
    <s v="no"/>
  </r>
  <r>
    <n v="53"/>
    <n v="12"/>
    <n v="29"/>
    <n v="10818"/>
    <n v="0"/>
    <s v="1"/>
    <n v="0.74038461538461542"/>
    <x v="0"/>
    <n v="0"/>
    <s v="no"/>
  </r>
  <r>
    <n v="43"/>
    <n v="11"/>
    <n v="29"/>
    <n v="7211"/>
    <n v="0"/>
    <s v="1"/>
    <n v="0.91046182846371349"/>
    <x v="0"/>
    <n v="0"/>
    <s v="no"/>
  </r>
  <r>
    <n v="58"/>
    <n v="13"/>
    <n v="38"/>
    <n v="9101"/>
    <n v="0"/>
    <s v="1"/>
    <n v="0.12903225806451613"/>
    <x v="0"/>
    <n v="0"/>
    <s v="no"/>
  </r>
  <r>
    <n v="44"/>
    <n v="10"/>
    <n v="41"/>
    <n v="10025"/>
    <n v="1"/>
    <s v="1"/>
    <n v="0.90148148148148144"/>
    <x v="0"/>
    <n v="1"/>
    <s v="yes"/>
  </r>
  <r>
    <n v="57"/>
    <n v="14"/>
    <n v="40"/>
    <n v="10100"/>
    <n v="1"/>
    <s v="1"/>
    <n v="0.90148148148148144"/>
    <x v="0"/>
    <n v="1"/>
    <s v="yes"/>
  </r>
  <r>
    <n v="45"/>
    <n v="4"/>
    <n v="14"/>
    <n v="8727"/>
    <n v="1"/>
    <s v="1"/>
    <n v="0.91711229946524064"/>
    <x v="0"/>
    <n v="1"/>
    <s v="yes"/>
  </r>
  <r>
    <n v="53"/>
    <n v="12"/>
    <n v="30"/>
    <n v="11175"/>
    <n v="0"/>
    <s v="1"/>
    <n v="0.74038461538461542"/>
    <x v="0"/>
    <n v="0"/>
    <s v="no"/>
  </r>
  <r>
    <n v="62"/>
    <n v="9"/>
    <n v="31"/>
    <n v="11228"/>
    <n v="1"/>
    <s v="1"/>
    <n v="0.90148148148148144"/>
    <x v="0"/>
    <n v="1"/>
    <s v="yes"/>
  </r>
  <r>
    <n v="72"/>
    <n v="9"/>
    <n v="34"/>
    <n v="9755"/>
    <n v="1"/>
    <s v="0"/>
    <n v="0.90148148148148144"/>
    <x v="1"/>
    <n v="1"/>
    <s v="yes"/>
  </r>
  <r>
    <n v="40"/>
    <n v="7"/>
    <n v="37"/>
    <n v="6581"/>
    <n v="0"/>
    <s v="0"/>
    <n v="0.91046182846371349"/>
    <x v="1"/>
    <n v="0"/>
    <s v="no"/>
  </r>
  <r>
    <n v="38"/>
    <n v="6"/>
    <n v="20"/>
    <n v="6290"/>
    <n v="1"/>
    <s v="1"/>
    <n v="0.91711229946524064"/>
    <x v="0"/>
    <n v="1"/>
    <s v="yes"/>
  </r>
  <r>
    <n v="70"/>
    <n v="9"/>
    <n v="25"/>
    <n v="11699"/>
    <n v="1"/>
    <s v="1"/>
    <n v="0.90148148148148144"/>
    <x v="0"/>
    <n v="1"/>
    <s v="yes"/>
  </r>
  <r>
    <n v="40"/>
    <n v="6"/>
    <n v="27"/>
    <n v="7357"/>
    <n v="1"/>
    <s v="1"/>
    <n v="0.12048192771084337"/>
    <x v="0"/>
    <n v="1"/>
    <s v="yes"/>
  </r>
  <r>
    <n v="42"/>
    <n v="10"/>
    <n v="33"/>
    <n v="10432"/>
    <n v="1"/>
    <s v="1"/>
    <n v="0.90148148148148144"/>
    <x v="0"/>
    <n v="1"/>
    <s v="yes"/>
  </r>
  <r>
    <n v="42"/>
    <n v="11"/>
    <n v="37"/>
    <n v="8052"/>
    <n v="1"/>
    <s v="1"/>
    <n v="0.90148148148148144"/>
    <x v="0"/>
    <n v="1"/>
    <s v="yes"/>
  </r>
  <r>
    <n v="38"/>
    <n v="11"/>
    <n v="27"/>
    <n v="9039"/>
    <n v="1"/>
    <s v="1"/>
    <n v="0.90148148148148144"/>
    <x v="0"/>
    <n v="1"/>
    <s v="yes"/>
  </r>
  <r>
    <n v="48"/>
    <n v="11"/>
    <n v="22"/>
    <n v="5630"/>
    <n v="0"/>
    <s v="1"/>
    <n v="0.91046182846371349"/>
    <x v="0"/>
    <n v="0"/>
    <s v="no"/>
  </r>
  <r>
    <n v="64"/>
    <n v="10"/>
    <n v="32"/>
    <n v="10217"/>
    <n v="1"/>
    <s v="1"/>
    <n v="0.90148148148148144"/>
    <x v="0"/>
    <n v="1"/>
    <s v="yes"/>
  </r>
  <r>
    <n v="49"/>
    <n v="11"/>
    <n v="35"/>
    <n v="9461"/>
    <n v="1"/>
    <s v="1"/>
    <n v="0.90148148148148144"/>
    <x v="0"/>
    <n v="1"/>
    <s v="yes"/>
  </r>
  <r>
    <n v="62"/>
    <n v="7"/>
    <n v="29"/>
    <n v="14293"/>
    <n v="1"/>
    <s v="1"/>
    <n v="0.90148148148148144"/>
    <x v="0"/>
    <n v="1"/>
    <s v="yes"/>
  </r>
  <r>
    <n v="50"/>
    <n v="8"/>
    <n v="35"/>
    <n v="9426"/>
    <n v="1"/>
    <s v="1"/>
    <n v="0.90148148148148144"/>
    <x v="0"/>
    <n v="1"/>
    <s v="yes"/>
  </r>
  <r>
    <n v="44"/>
    <n v="9"/>
    <n v="31"/>
    <n v="9923"/>
    <n v="0"/>
    <s v="1"/>
    <n v="0.91046182846371349"/>
    <x v="0"/>
    <n v="0"/>
    <s v="no"/>
  </r>
  <r>
    <n v="42"/>
    <n v="9"/>
    <n v="21"/>
    <n v="7151"/>
    <n v="0"/>
    <s v="1"/>
    <n v="0.91046182846371349"/>
    <x v="0"/>
    <n v="0"/>
    <s v="no"/>
  </r>
  <r>
    <n v="34"/>
    <n v="10"/>
    <n v="33"/>
    <n v="11114"/>
    <n v="1"/>
    <s v="0"/>
    <n v="0.90148148148148144"/>
    <x v="1"/>
    <n v="1"/>
    <s v="yes"/>
  </r>
  <r>
    <n v="49"/>
    <n v="8"/>
    <n v="24"/>
    <n v="8594"/>
    <n v="1"/>
    <s v="1"/>
    <n v="0.90148148148148144"/>
    <x v="0"/>
    <n v="1"/>
    <s v="yes"/>
  </r>
  <r>
    <n v="34"/>
    <n v="8"/>
    <n v="30"/>
    <n v="8536"/>
    <n v="1"/>
    <s v="1"/>
    <n v="0.90148148148148144"/>
    <x v="0"/>
    <n v="1"/>
    <s v="yes"/>
  </r>
  <r>
    <n v="33"/>
    <n v="9"/>
    <n v="31"/>
    <n v="7900"/>
    <n v="0"/>
    <s v="1"/>
    <n v="0.91046182846371349"/>
    <x v="0"/>
    <n v="0"/>
    <s v="no"/>
  </r>
  <r>
    <n v="44"/>
    <n v="7"/>
    <n v="35"/>
    <n v="10610"/>
    <n v="1"/>
    <s v="1"/>
    <n v="0.90148148148148144"/>
    <x v="0"/>
    <n v="1"/>
    <s v="yes"/>
  </r>
  <r>
    <n v="75"/>
    <n v="6"/>
    <n v="26"/>
    <n v="9388"/>
    <n v="0"/>
    <s v="0"/>
    <n v="0.14814814814814814"/>
    <x v="1"/>
    <n v="0"/>
    <s v="no"/>
  </r>
  <r>
    <n v="66"/>
    <n v="6"/>
    <n v="33"/>
    <n v="12324"/>
    <n v="1"/>
    <s v="1"/>
    <n v="0.26470588235294118"/>
    <x v="0"/>
    <n v="1"/>
    <s v="yes"/>
  </r>
  <r>
    <n v="44"/>
    <n v="16"/>
    <n v="42"/>
    <n v="9412"/>
    <n v="1"/>
    <s v="1"/>
    <n v="0.90148148148148144"/>
    <x v="0"/>
    <n v="1"/>
    <s v="yes"/>
  </r>
  <r>
    <n v="43"/>
    <n v="9"/>
    <n v="29"/>
    <n v="8956"/>
    <n v="1"/>
    <s v="1"/>
    <n v="0.90148148148148144"/>
    <x v="0"/>
    <n v="1"/>
    <s v="yes"/>
  </r>
  <r>
    <n v="87"/>
    <n v="9"/>
    <n v="18"/>
    <n v="11435"/>
    <n v="1"/>
    <s v="0"/>
    <n v="0.79245283018867929"/>
    <x v="1"/>
    <n v="1"/>
    <s v="yes"/>
  </r>
  <r>
    <n v="46"/>
    <n v="10"/>
    <n v="24"/>
    <n v="8234"/>
    <n v="0"/>
    <s v="1"/>
    <n v="0.91046182846371349"/>
    <x v="0"/>
    <n v="0"/>
    <s v="no"/>
  </r>
  <r>
    <n v="107"/>
    <n v="13"/>
    <n v="27"/>
    <n v="9819"/>
    <n v="1"/>
    <s v="1"/>
    <n v="0.90148148148148144"/>
    <x v="0"/>
    <n v="1"/>
    <s v="yes"/>
  </r>
  <r>
    <n v="59"/>
    <n v="9"/>
    <n v="25"/>
    <n v="10386"/>
    <n v="0"/>
    <s v="1"/>
    <n v="0.64028776978417268"/>
    <x v="0"/>
    <n v="0"/>
    <s v="no"/>
  </r>
  <r>
    <n v="31"/>
    <n v="6"/>
    <n v="18"/>
    <n v="15457"/>
    <n v="0"/>
    <s v="1"/>
    <n v="0.91711229946524064"/>
    <x v="0"/>
    <n v="0"/>
    <s v="no"/>
  </r>
  <r>
    <n v="68"/>
    <n v="5"/>
    <n v="17"/>
    <n v="10855"/>
    <n v="0"/>
    <s v="0"/>
    <n v="0.14814814814814814"/>
    <x v="1"/>
    <n v="0"/>
    <s v="no"/>
  </r>
  <r>
    <n v="30"/>
    <n v="2"/>
    <n v="33"/>
    <n v="5826"/>
    <n v="0"/>
    <s v="0"/>
    <n v="0"/>
    <x v="1"/>
    <n v="0"/>
    <s v="no"/>
  </r>
  <r>
    <n v="52"/>
    <n v="9"/>
    <n v="36"/>
    <n v="12952"/>
    <n v="1"/>
    <s v="1"/>
    <n v="0.90148148148148144"/>
    <x v="0"/>
    <n v="1"/>
    <s v="yes"/>
  </r>
  <r>
    <n v="46"/>
    <n v="9"/>
    <n v="24"/>
    <n v="6090"/>
    <n v="0"/>
    <s v="1"/>
    <n v="0.91046182846371349"/>
    <x v="0"/>
    <n v="0"/>
    <s v="no"/>
  </r>
  <r>
    <n v="41"/>
    <n v="13"/>
    <n v="38"/>
    <n v="9508"/>
    <n v="1"/>
    <s v="1"/>
    <n v="0.90148148148148144"/>
    <x v="0"/>
    <n v="1"/>
    <s v="yes"/>
  </r>
  <r>
    <n v="39"/>
    <n v="8"/>
    <n v="18"/>
    <n v="6922"/>
    <n v="0"/>
    <s v="1"/>
    <n v="0.91046182846371349"/>
    <x v="0"/>
    <n v="0"/>
    <s v="no"/>
  </r>
  <r>
    <n v="41"/>
    <n v="8"/>
    <n v="26"/>
    <n v="9343"/>
    <n v="0"/>
    <s v="1"/>
    <n v="0.91046182846371349"/>
    <x v="0"/>
    <n v="0"/>
    <s v="no"/>
  </r>
  <r>
    <n v="43"/>
    <n v="13"/>
    <n v="32"/>
    <n v="7724"/>
    <n v="0"/>
    <s v="1"/>
    <n v="0.91046182846371349"/>
    <x v="0"/>
    <n v="0"/>
    <s v="no"/>
  </r>
  <r>
    <n v="49"/>
    <n v="11"/>
    <n v="28"/>
    <n v="8655"/>
    <n v="1"/>
    <s v="0"/>
    <n v="0.90148148148148144"/>
    <x v="1"/>
    <n v="1"/>
    <s v="yes"/>
  </r>
  <r>
    <n v="28"/>
    <n v="11"/>
    <n v="35"/>
    <n v="10327"/>
    <n v="1"/>
    <s v="0"/>
    <n v="0.90148148148148144"/>
    <x v="1"/>
    <n v="1"/>
    <s v="yes"/>
  </r>
  <r>
    <n v="50"/>
    <n v="7"/>
    <n v="40"/>
    <n v="12197"/>
    <n v="1"/>
    <s v="1"/>
    <n v="0.90148148148148144"/>
    <x v="0"/>
    <n v="1"/>
    <s v="yes"/>
  </r>
  <r>
    <n v="39"/>
    <n v="10"/>
    <n v="25"/>
    <n v="5691"/>
    <n v="0"/>
    <s v="1"/>
    <n v="0.91046182846371349"/>
    <x v="0"/>
    <n v="0"/>
    <s v="no"/>
  </r>
  <r>
    <n v="34"/>
    <n v="9"/>
    <n v="36"/>
    <n v="7238"/>
    <n v="1"/>
    <s v="1"/>
    <n v="0.90148148148148144"/>
    <x v="0"/>
    <n v="1"/>
    <s v="yes"/>
  </r>
  <r>
    <n v="53"/>
    <n v="4"/>
    <n v="43"/>
    <n v="3884"/>
    <n v="0"/>
    <s v="0"/>
    <n v="0"/>
    <x v="1"/>
    <n v="0"/>
    <s v="no"/>
  </r>
  <r>
    <n v="43"/>
    <n v="9"/>
    <n v="28"/>
    <n v="10548"/>
    <n v="1"/>
    <s v="1"/>
    <n v="0.90148148148148144"/>
    <x v="0"/>
    <n v="1"/>
    <s v="yes"/>
  </r>
  <r>
    <n v="47"/>
    <n v="15"/>
    <n v="47"/>
    <n v="9812"/>
    <n v="1"/>
    <s v="1"/>
    <n v="0.90148148148148144"/>
    <x v="0"/>
    <n v="1"/>
    <s v="yes"/>
  </r>
  <r>
    <n v="36"/>
    <n v="12"/>
    <n v="39"/>
    <n v="9002"/>
    <n v="1"/>
    <s v="1"/>
    <n v="0.90148148148148144"/>
    <x v="0"/>
    <n v="1"/>
    <s v="yes"/>
  </r>
  <r>
    <n v="57"/>
    <n v="12"/>
    <n v="29"/>
    <n v="12016"/>
    <n v="1"/>
    <s v="1"/>
    <n v="0.90148148148148144"/>
    <x v="0"/>
    <n v="1"/>
    <s v="yes"/>
  </r>
  <r>
    <n v="33"/>
    <n v="9"/>
    <n v="32"/>
    <n v="5564"/>
    <n v="1"/>
    <s v="1"/>
    <n v="0.90148148148148144"/>
    <x v="0"/>
    <n v="1"/>
    <s v="yes"/>
  </r>
  <r>
    <n v="39"/>
    <n v="8"/>
    <n v="24"/>
    <n v="9261"/>
    <n v="1"/>
    <s v="1"/>
    <n v="0.90148148148148144"/>
    <x v="0"/>
    <n v="1"/>
    <s v="yes"/>
  </r>
  <r>
    <n v="51"/>
    <n v="8"/>
    <n v="21"/>
    <n v="14578"/>
    <n v="0"/>
    <s v="1"/>
    <n v="0.74038461538461542"/>
    <x v="0"/>
    <n v="0"/>
    <s v="no"/>
  </r>
  <r>
    <n v="32"/>
    <n v="4"/>
    <n v="45"/>
    <n v="4873"/>
    <n v="1"/>
    <s v="0"/>
    <n v="0"/>
    <x v="1"/>
    <n v="1"/>
    <s v="yes"/>
  </r>
  <r>
    <n v="44"/>
    <n v="9"/>
    <n v="34"/>
    <n v="10524"/>
    <n v="1"/>
    <s v="1"/>
    <n v="0.90148148148148144"/>
    <x v="0"/>
    <n v="1"/>
    <s v="yes"/>
  </r>
  <r>
    <n v="48"/>
    <n v="5"/>
    <n v="15"/>
    <n v="9807"/>
    <n v="0"/>
    <s v="0"/>
    <n v="0.12048192771084337"/>
    <x v="1"/>
    <n v="0"/>
    <s v="no"/>
  </r>
  <r>
    <n v="26"/>
    <n v="9"/>
    <n v="30"/>
    <n v="10349"/>
    <n v="0"/>
    <s v="1"/>
    <n v="0.91046182846371349"/>
    <x v="0"/>
    <n v="0"/>
    <s v="no"/>
  </r>
  <r>
    <n v="48"/>
    <n v="14"/>
    <n v="31"/>
    <n v="10857"/>
    <n v="0"/>
    <s v="1"/>
    <n v="0.91046182846371349"/>
    <x v="0"/>
    <n v="0"/>
    <s v="no"/>
  </r>
  <r>
    <n v="63"/>
    <n v="10"/>
    <n v="29"/>
    <n v="10803"/>
    <n v="1"/>
    <s v="1"/>
    <n v="0.90148148148148144"/>
    <x v="0"/>
    <n v="1"/>
    <s v="yes"/>
  </r>
  <r>
    <n v="42"/>
    <n v="9"/>
    <n v="21"/>
    <n v="8383"/>
    <n v="1"/>
    <s v="1"/>
    <n v="0.90148148148148144"/>
    <x v="0"/>
    <n v="1"/>
    <s v="yes"/>
  </r>
  <r>
    <n v="46"/>
    <n v="13"/>
    <n v="42"/>
    <n v="11052"/>
    <n v="1"/>
    <s v="1"/>
    <n v="0.90148148148148144"/>
    <x v="0"/>
    <n v="1"/>
    <s v="yes"/>
  </r>
  <r>
    <n v="53"/>
    <n v="7"/>
    <n v="23"/>
    <n v="11221"/>
    <n v="0"/>
    <s v="1"/>
    <n v="0.74038461538461542"/>
    <x v="0"/>
    <n v="0"/>
    <s v="no"/>
  </r>
  <r>
    <n v="81"/>
    <n v="12"/>
    <n v="33"/>
    <n v="12983"/>
    <n v="1"/>
    <s v="1"/>
    <n v="0.90148148148148144"/>
    <x v="0"/>
    <n v="1"/>
    <s v="yes"/>
  </r>
  <r>
    <n v="62"/>
    <n v="8"/>
    <n v="33"/>
    <n v="10499"/>
    <n v="1"/>
    <s v="1"/>
    <n v="0.90148148148148144"/>
    <x v="0"/>
    <n v="1"/>
    <s v="yes"/>
  </r>
  <r>
    <n v="53"/>
    <n v="10"/>
    <n v="19"/>
    <n v="8824"/>
    <n v="0"/>
    <s v="1"/>
    <n v="0.74038461538461542"/>
    <x v="0"/>
    <n v="0"/>
    <s v="no"/>
  </r>
  <r>
    <n v="74"/>
    <n v="7"/>
    <n v="16"/>
    <n v="11973"/>
    <n v="0"/>
    <s v="0"/>
    <n v="8.3333333333333329E-2"/>
    <x v="1"/>
    <n v="0"/>
    <s v="no"/>
  </r>
  <r>
    <n v="35"/>
    <n v="11"/>
    <n v="32"/>
    <n v="5310"/>
    <n v="1"/>
    <s v="1"/>
    <n v="0.90148148148148144"/>
    <x v="0"/>
    <n v="1"/>
    <s v="yes"/>
  </r>
  <r>
    <n v="39"/>
    <n v="10"/>
    <n v="38"/>
    <n v="12331"/>
    <n v="1"/>
    <s v="1"/>
    <n v="0.90148148148148144"/>
    <x v="0"/>
    <n v="1"/>
    <s v="yes"/>
  </r>
  <r>
    <n v="83"/>
    <n v="10"/>
    <n v="27"/>
    <n v="11957"/>
    <n v="1"/>
    <s v="1"/>
    <n v="0.90148148148148144"/>
    <x v="0"/>
    <n v="1"/>
    <s v="yes"/>
  </r>
  <r>
    <n v="61"/>
    <n v="11"/>
    <n v="29"/>
    <n v="12313"/>
    <n v="1"/>
    <s v="1"/>
    <n v="0.90148148148148144"/>
    <x v="0"/>
    <n v="1"/>
    <s v="yes"/>
  </r>
  <r>
    <n v="49"/>
    <n v="16"/>
    <n v="35"/>
    <n v="9145"/>
    <n v="1"/>
    <s v="1"/>
    <n v="0.90148148148148144"/>
    <x v="0"/>
    <n v="1"/>
    <s v="yes"/>
  </r>
  <r>
    <n v="62"/>
    <n v="11"/>
    <n v="22"/>
    <n v="7327"/>
    <n v="1"/>
    <s v="0"/>
    <n v="0.90148148148148144"/>
    <x v="1"/>
    <n v="1"/>
    <s v="yes"/>
  </r>
  <r>
    <n v="36"/>
    <n v="10"/>
    <n v="32"/>
    <n v="10129"/>
    <n v="1"/>
    <s v="0"/>
    <n v="0.90148148148148144"/>
    <x v="1"/>
    <n v="1"/>
    <s v="yes"/>
  </r>
  <r>
    <n v="78"/>
    <n v="9"/>
    <n v="19"/>
    <n v="12172"/>
    <n v="1"/>
    <s v="1"/>
    <n v="0.79245283018867929"/>
    <x v="0"/>
    <n v="1"/>
    <s v="yes"/>
  </r>
  <r>
    <n v="59"/>
    <n v="9"/>
    <n v="31"/>
    <n v="14592"/>
    <n v="1"/>
    <s v="1"/>
    <n v="0.90148148148148144"/>
    <x v="0"/>
    <n v="1"/>
    <s v="yes"/>
  </r>
  <r>
    <n v="62"/>
    <n v="8"/>
    <n v="53"/>
    <n v="8345"/>
    <n v="0"/>
    <s v="0"/>
    <n v="0.12903225806451613"/>
    <x v="1"/>
    <n v="0"/>
    <s v="no"/>
  </r>
  <r>
    <n v="35"/>
    <n v="6"/>
    <n v="23"/>
    <n v="8576"/>
    <n v="1"/>
    <s v="1"/>
    <n v="0.91711229946524064"/>
    <x v="0"/>
    <n v="1"/>
    <s v="yes"/>
  </r>
  <r>
    <n v="46"/>
    <n v="11"/>
    <n v="39"/>
    <n v="9459"/>
    <n v="1"/>
    <s v="1"/>
    <n v="0.90148148148148144"/>
    <x v="0"/>
    <n v="1"/>
    <s v="yes"/>
  </r>
  <r>
    <n v="46"/>
    <n v="14"/>
    <n v="50"/>
    <n v="7641"/>
    <n v="1"/>
    <s v="1"/>
    <n v="0.90148148148148144"/>
    <x v="0"/>
    <n v="1"/>
    <s v="yes"/>
  </r>
  <r>
    <n v="45"/>
    <n v="10"/>
    <n v="32"/>
    <n v="12674"/>
    <n v="1"/>
    <s v="1"/>
    <n v="0.90148148148148144"/>
    <x v="0"/>
    <n v="1"/>
    <s v="yes"/>
  </r>
  <r>
    <n v="50"/>
    <n v="9"/>
    <n v="30"/>
    <n v="10441"/>
    <n v="1"/>
    <s v="1"/>
    <n v="0.90148148148148144"/>
    <x v="0"/>
    <n v="1"/>
    <s v="yes"/>
  </r>
  <r>
    <n v="35"/>
    <n v="15"/>
    <n v="41"/>
    <n v="8388"/>
    <n v="1"/>
    <s v="1"/>
    <n v="0.90148148148148144"/>
    <x v="0"/>
    <n v="1"/>
    <s v="yes"/>
  </r>
  <r>
    <n v="48"/>
    <n v="9"/>
    <n v="38"/>
    <n v="8851"/>
    <n v="1"/>
    <s v="1"/>
    <n v="0.90148148148148144"/>
    <x v="0"/>
    <n v="1"/>
    <s v="yes"/>
  </r>
  <r>
    <n v="75"/>
    <n v="14"/>
    <n v="22"/>
    <n v="10409"/>
    <n v="0"/>
    <s v="0"/>
    <n v="0.64028776978417268"/>
    <x v="1"/>
    <n v="0"/>
    <s v="no"/>
  </r>
  <r>
    <n v="52"/>
    <n v="7"/>
    <n v="49"/>
    <n v="5204"/>
    <n v="1"/>
    <s v="0"/>
    <n v="0.90148148148148144"/>
    <x v="1"/>
    <n v="1"/>
    <s v="yes"/>
  </r>
  <r>
    <n v="59"/>
    <n v="11"/>
    <n v="31"/>
    <n v="11782"/>
    <n v="1"/>
    <s v="1"/>
    <n v="0.90148148148148144"/>
    <x v="0"/>
    <n v="1"/>
    <s v="yes"/>
  </r>
  <r>
    <n v="56"/>
    <n v="7"/>
    <n v="26"/>
    <n v="7568"/>
    <n v="1"/>
    <s v="0"/>
    <n v="0.90148148148148144"/>
    <x v="1"/>
    <n v="1"/>
    <s v="yes"/>
  </r>
  <r>
    <n v="52"/>
    <n v="11"/>
    <n v="41"/>
    <n v="16170"/>
    <n v="1"/>
    <s v="0"/>
    <n v="0.4942528735632184"/>
    <x v="1"/>
    <n v="1"/>
    <s v="yes"/>
  </r>
  <r>
    <n v="82"/>
    <n v="9"/>
    <n v="13"/>
    <n v="13310"/>
    <n v="0"/>
    <s v="0"/>
    <n v="0"/>
    <x v="1"/>
    <n v="0"/>
    <s v="no"/>
  </r>
  <r>
    <n v="46"/>
    <n v="5"/>
    <n v="34"/>
    <n v="9754"/>
    <n v="1"/>
    <s v="1"/>
    <n v="0.26470588235294118"/>
    <x v="0"/>
    <n v="1"/>
    <s v="yes"/>
  </r>
  <r>
    <n v="57"/>
    <n v="7"/>
    <n v="30"/>
    <n v="9361"/>
    <n v="0"/>
    <s v="0"/>
    <n v="0"/>
    <x v="1"/>
    <n v="0"/>
    <s v="no"/>
  </r>
  <r>
    <n v="42"/>
    <n v="9"/>
    <n v="31"/>
    <n v="9356"/>
    <n v="0"/>
    <s v="1"/>
    <n v="0.91046182846371349"/>
    <x v="0"/>
    <n v="0"/>
    <s v="no"/>
  </r>
  <r>
    <n v="91"/>
    <n v="11"/>
    <n v="37"/>
    <n v="9067"/>
    <n v="1"/>
    <s v="1"/>
    <n v="0.90148148148148144"/>
    <x v="0"/>
    <n v="1"/>
    <s v="yes"/>
  </r>
  <r>
    <n v="91"/>
    <n v="13"/>
    <n v="34"/>
    <n v="8828"/>
    <n v="1"/>
    <s v="1"/>
    <n v="0.90148148148148144"/>
    <x v="0"/>
    <n v="1"/>
    <s v="yes"/>
  </r>
  <r>
    <n v="69"/>
    <n v="13"/>
    <n v="33"/>
    <n v="11718"/>
    <n v="1"/>
    <s v="1"/>
    <n v="0.90148148148148144"/>
    <x v="0"/>
    <n v="1"/>
    <s v="yes"/>
  </r>
  <r>
    <n v="42"/>
    <n v="9"/>
    <n v="33"/>
    <n v="10854"/>
    <n v="1"/>
    <s v="1"/>
    <n v="0.90148148148148144"/>
    <x v="0"/>
    <n v="1"/>
    <s v="yes"/>
  </r>
  <r>
    <n v="38"/>
    <n v="12"/>
    <n v="30"/>
    <n v="7965"/>
    <n v="0"/>
    <s v="1"/>
    <n v="0.91046182846371349"/>
    <x v="0"/>
    <n v="0"/>
    <s v="no"/>
  </r>
  <r>
    <n v="46"/>
    <n v="9"/>
    <n v="30"/>
    <n v="11622"/>
    <n v="1"/>
    <s v="0"/>
    <n v="0.90148148148148144"/>
    <x v="1"/>
    <n v="1"/>
    <s v="yes"/>
  </r>
  <r>
    <n v="49"/>
    <n v="10"/>
    <n v="35"/>
    <n v="9649"/>
    <n v="1"/>
    <s v="1"/>
    <n v="0.90148148148148144"/>
    <x v="0"/>
    <n v="1"/>
    <s v="yes"/>
  </r>
  <r>
    <n v="58"/>
    <n v="8"/>
    <n v="38"/>
    <n v="7754"/>
    <n v="0"/>
    <s v="0"/>
    <n v="0"/>
    <x v="1"/>
    <n v="0"/>
    <s v="no"/>
  </r>
  <r>
    <n v="41"/>
    <n v="12"/>
    <n v="41"/>
    <n v="11749"/>
    <n v="1"/>
    <s v="1"/>
    <n v="0.90148148148148144"/>
    <x v="0"/>
    <n v="1"/>
    <s v="yes"/>
  </r>
  <r>
    <n v="56"/>
    <n v="5"/>
    <n v="35"/>
    <n v="7696"/>
    <n v="0"/>
    <s v="0"/>
    <n v="0"/>
    <x v="1"/>
    <n v="0"/>
    <s v="no"/>
  </r>
  <r>
    <n v="51"/>
    <n v="5"/>
    <n v="35"/>
    <n v="6902"/>
    <n v="1"/>
    <s v="0"/>
    <n v="0"/>
    <x v="1"/>
    <n v="1"/>
    <s v="yes"/>
  </r>
  <r>
    <n v="18"/>
    <n v="7"/>
    <n v="28"/>
    <n v="11315"/>
    <n v="0"/>
    <s v="1"/>
    <n v="0.91046182846371349"/>
    <x v="0"/>
    <n v="0"/>
    <s v="no"/>
  </r>
  <r>
    <n v="39"/>
    <n v="11"/>
    <n v="38"/>
    <n v="9542"/>
    <n v="1"/>
    <s v="1"/>
    <n v="0.90148148148148144"/>
    <x v="0"/>
    <n v="1"/>
    <s v="yes"/>
  </r>
  <r>
    <n v="53"/>
    <n v="12"/>
    <n v="36"/>
    <n v="15487"/>
    <n v="1"/>
    <s v="0"/>
    <n v="0.4942528735632184"/>
    <x v="1"/>
    <n v="1"/>
    <s v="yes"/>
  </r>
  <r>
    <n v="37"/>
    <n v="7"/>
    <n v="27"/>
    <n v="8953"/>
    <n v="1"/>
    <s v="1"/>
    <n v="0.90148148148148144"/>
    <x v="0"/>
    <n v="1"/>
    <s v="yes"/>
  </r>
  <r>
    <n v="40"/>
    <n v="11"/>
    <n v="34"/>
    <n v="8724"/>
    <n v="0"/>
    <s v="0"/>
    <n v="0.91046182846371349"/>
    <x v="1"/>
    <n v="0"/>
    <s v="no"/>
  </r>
  <r>
    <n v="40"/>
    <n v="12"/>
    <n v="39"/>
    <n v="9131"/>
    <n v="1"/>
    <s v="1"/>
    <n v="0.90148148148148144"/>
    <x v="0"/>
    <n v="1"/>
    <s v="yes"/>
  </r>
  <r>
    <n v="78"/>
    <n v="9"/>
    <n v="33"/>
    <n v="9585"/>
    <n v="0"/>
    <s v="1"/>
    <n v="0.64028776978417268"/>
    <x v="0"/>
    <n v="0"/>
    <s v="no"/>
  </r>
  <r>
    <n v="43"/>
    <n v="13"/>
    <n v="32"/>
    <n v="7241"/>
    <n v="0"/>
    <s v="1"/>
    <n v="0.91046182846371349"/>
    <x v="0"/>
    <n v="0"/>
    <s v="no"/>
  </r>
  <r>
    <n v="81"/>
    <n v="12"/>
    <n v="32"/>
    <n v="11612"/>
    <n v="1"/>
    <s v="1"/>
    <n v="0.90148148148148144"/>
    <x v="0"/>
    <n v="1"/>
    <s v="yes"/>
  </r>
  <r>
    <n v="44"/>
    <n v="9"/>
    <n v="35"/>
    <n v="8907"/>
    <n v="0"/>
    <s v="1"/>
    <n v="0.91046182846371349"/>
    <x v="0"/>
    <n v="0"/>
    <s v="no"/>
  </r>
  <r>
    <n v="17"/>
    <n v="7"/>
    <n v="28"/>
    <n v="4089"/>
    <n v="0"/>
    <s v="1"/>
    <n v="0.91046182846371349"/>
    <x v="0"/>
    <n v="0"/>
    <s v="no"/>
  </r>
  <r>
    <n v="89"/>
    <n v="9"/>
    <n v="29"/>
    <n v="12576"/>
    <n v="1"/>
    <s v="1"/>
    <n v="0.90148148148148144"/>
    <x v="0"/>
    <n v="1"/>
    <s v="yes"/>
  </r>
  <r>
    <n v="40"/>
    <n v="9"/>
    <n v="30"/>
    <n v="8458"/>
    <n v="1"/>
    <s v="1"/>
    <n v="0.90148148148148144"/>
    <x v="0"/>
    <n v="1"/>
    <s v="yes"/>
  </r>
  <r>
    <n v="45"/>
    <n v="9"/>
    <n v="22"/>
    <n v="9029"/>
    <n v="0"/>
    <s v="1"/>
    <n v="0.91046182846371349"/>
    <x v="0"/>
    <n v="0"/>
    <s v="no"/>
  </r>
  <r>
    <n v="43"/>
    <n v="12"/>
    <n v="19"/>
    <n v="6977"/>
    <n v="0"/>
    <s v="1"/>
    <n v="0.91046182846371349"/>
    <x v="0"/>
    <n v="0"/>
    <s v="no"/>
  </r>
  <r>
    <n v="45"/>
    <n v="10"/>
    <n v="22"/>
    <n v="9408"/>
    <n v="0"/>
    <s v="1"/>
    <n v="0.91046182846371349"/>
    <x v="0"/>
    <n v="0"/>
    <s v="no"/>
  </r>
  <r>
    <n v="43"/>
    <n v="9"/>
    <n v="26"/>
    <n v="7846"/>
    <n v="1"/>
    <s v="1"/>
    <n v="0.90148148148148144"/>
    <x v="0"/>
    <n v="1"/>
    <s v="yes"/>
  </r>
  <r>
    <n v="59"/>
    <n v="7"/>
    <n v="34"/>
    <n v="11112"/>
    <n v="1"/>
    <s v="1"/>
    <n v="0.90148148148148144"/>
    <x v="0"/>
    <n v="1"/>
    <s v="yes"/>
  </r>
  <r>
    <n v="50"/>
    <n v="8"/>
    <n v="22"/>
    <n v="10530"/>
    <n v="0"/>
    <s v="1"/>
    <n v="0.91046182846371349"/>
    <x v="0"/>
    <n v="0"/>
    <s v="no"/>
  </r>
  <r>
    <n v="42"/>
    <n v="11"/>
    <n v="36"/>
    <n v="8403"/>
    <n v="1"/>
    <s v="1"/>
    <n v="0.90148148148148144"/>
    <x v="0"/>
    <n v="1"/>
    <s v="yes"/>
  </r>
  <r>
    <n v="63"/>
    <n v="10"/>
    <n v="29"/>
    <n v="11115"/>
    <n v="1"/>
    <s v="1"/>
    <n v="0.90148148148148144"/>
    <x v="0"/>
    <n v="1"/>
    <s v="yes"/>
  </r>
  <r>
    <n v="36"/>
    <n v="13"/>
    <n v="36"/>
    <n v="5773"/>
    <n v="1"/>
    <s v="1"/>
    <n v="0.90148148148148144"/>
    <x v="0"/>
    <n v="1"/>
    <s v="yes"/>
  </r>
  <r>
    <n v="69"/>
    <n v="14"/>
    <n v="39"/>
    <n v="11975"/>
    <n v="1"/>
    <s v="1"/>
    <n v="0.90148148148148144"/>
    <x v="0"/>
    <n v="1"/>
    <s v="yes"/>
  </r>
  <r>
    <n v="77"/>
    <n v="10"/>
    <n v="31"/>
    <n v="11980"/>
    <n v="1"/>
    <s v="1"/>
    <n v="0.90148148148148144"/>
    <x v="0"/>
    <n v="1"/>
    <s v="yes"/>
  </r>
  <r>
    <n v="70"/>
    <n v="11"/>
    <n v="26"/>
    <n v="9870"/>
    <n v="1"/>
    <s v="1"/>
    <n v="0.90148148148148144"/>
    <x v="0"/>
    <n v="1"/>
    <s v="yes"/>
  </r>
  <r>
    <n v="35"/>
    <n v="13"/>
    <n v="33"/>
    <n v="11400"/>
    <n v="1"/>
    <s v="0"/>
    <n v="0.90148148148148144"/>
    <x v="1"/>
    <n v="1"/>
    <s v="yes"/>
  </r>
  <r>
    <n v="60"/>
    <n v="11"/>
    <n v="30"/>
    <n v="12657"/>
    <n v="1"/>
    <s v="1"/>
    <n v="0.90148148148148144"/>
    <x v="0"/>
    <n v="1"/>
    <s v="yes"/>
  </r>
  <r>
    <n v="62"/>
    <n v="9"/>
    <n v="29"/>
    <n v="11249"/>
    <n v="0"/>
    <s v="1"/>
    <n v="0.64028776978417268"/>
    <x v="0"/>
    <n v="0"/>
    <s v="no"/>
  </r>
  <r>
    <n v="31"/>
    <n v="10"/>
    <n v="28"/>
    <n v="10157"/>
    <n v="1"/>
    <s v="0"/>
    <n v="0.90148148148148144"/>
    <x v="1"/>
    <n v="1"/>
    <s v="yes"/>
  </r>
  <r>
    <n v="42"/>
    <n v="6"/>
    <n v="27"/>
    <n v="16231"/>
    <n v="1"/>
    <s v="0"/>
    <n v="0.7"/>
    <x v="1"/>
    <n v="1"/>
    <s v="yes"/>
  </r>
  <r>
    <n v="48"/>
    <n v="13"/>
    <n v="31"/>
    <n v="10102"/>
    <n v="1"/>
    <s v="1"/>
    <n v="0.90148148148148144"/>
    <x v="0"/>
    <n v="1"/>
    <s v="yes"/>
  </r>
  <r>
    <n v="72"/>
    <n v="10"/>
    <n v="27"/>
    <n v="11725"/>
    <n v="1"/>
    <s v="1"/>
    <n v="0.90148148148148144"/>
    <x v="0"/>
    <n v="1"/>
    <s v="yes"/>
  </r>
  <r>
    <n v="55"/>
    <n v="7"/>
    <n v="26"/>
    <n v="9445"/>
    <n v="0"/>
    <s v="0"/>
    <n v="0"/>
    <x v="1"/>
    <n v="0"/>
    <s v="no"/>
  </r>
  <r>
    <n v="66"/>
    <n v="7"/>
    <n v="32"/>
    <n v="6236"/>
    <n v="1"/>
    <s v="0"/>
    <n v="0.90148148148148144"/>
    <x v="1"/>
    <n v="1"/>
    <s v="yes"/>
  </r>
  <r>
    <n v="66"/>
    <n v="8"/>
    <n v="22"/>
    <n v="13138"/>
    <n v="1"/>
    <s v="1"/>
    <n v="0.90148148148148144"/>
    <x v="0"/>
    <n v="1"/>
    <s v="yes"/>
  </r>
  <r>
    <n v="42"/>
    <n v="11"/>
    <n v="30"/>
    <n v="6778"/>
    <n v="1"/>
    <s v="1"/>
    <n v="0.90148148148148144"/>
    <x v="0"/>
    <n v="1"/>
    <s v="yes"/>
  </r>
  <r>
    <n v="36"/>
    <n v="3"/>
    <n v="26"/>
    <n v="7715"/>
    <n v="0"/>
    <s v="0"/>
    <n v="0.54"/>
    <x v="1"/>
    <n v="0"/>
    <s v="no"/>
  </r>
  <r>
    <n v="53"/>
    <n v="11"/>
    <n v="28"/>
    <n v="9933"/>
    <n v="1"/>
    <s v="1"/>
    <n v="0.90148148148148144"/>
    <x v="0"/>
    <n v="1"/>
    <s v="yes"/>
  </r>
  <r>
    <n v="55"/>
    <n v="10"/>
    <n v="30"/>
    <n v="10646"/>
    <n v="0"/>
    <s v="1"/>
    <n v="0.64028776978417268"/>
    <x v="0"/>
    <n v="0"/>
    <s v="no"/>
  </r>
  <r>
    <n v="59"/>
    <n v="5"/>
    <n v="29"/>
    <n v="9953"/>
    <n v="0"/>
    <s v="0"/>
    <n v="0.14814814814814814"/>
    <x v="1"/>
    <n v="0"/>
    <s v="no"/>
  </r>
  <r>
    <n v="49"/>
    <n v="3"/>
    <n v="13"/>
    <n v="10750"/>
    <n v="0"/>
    <s v="0"/>
    <n v="0.54"/>
    <x v="1"/>
    <n v="0"/>
    <s v="no"/>
  </r>
  <r>
    <n v="35"/>
    <n v="8"/>
    <n v="35"/>
    <n v="6608"/>
    <n v="1"/>
    <s v="1"/>
    <n v="0.90148148148148144"/>
    <x v="0"/>
    <n v="1"/>
    <s v="yes"/>
  </r>
  <r>
    <n v="43"/>
    <n v="9"/>
    <n v="36"/>
    <n v="10801"/>
    <n v="1"/>
    <s v="1"/>
    <n v="0.90148148148148144"/>
    <x v="0"/>
    <n v="1"/>
    <s v="yes"/>
  </r>
  <r>
    <n v="44"/>
    <n v="10"/>
    <n v="25"/>
    <n v="6451"/>
    <n v="1"/>
    <s v="1"/>
    <n v="0.90148148148148144"/>
    <x v="0"/>
    <n v="1"/>
    <s v="yes"/>
  </r>
  <r>
    <n v="90"/>
    <n v="13"/>
    <n v="24"/>
    <n v="7135"/>
    <n v="1"/>
    <s v="1"/>
    <n v="0.90148148148148144"/>
    <x v="0"/>
    <n v="1"/>
    <s v="yes"/>
  </r>
  <r>
    <n v="50"/>
    <n v="6"/>
    <n v="17"/>
    <n v="7476"/>
    <n v="0"/>
    <s v="1"/>
    <n v="0.91711229946524064"/>
    <x v="0"/>
    <n v="0"/>
    <s v="no"/>
  </r>
  <r>
    <n v="73"/>
    <n v="11"/>
    <n v="31"/>
    <n v="9341"/>
    <n v="1"/>
    <s v="0"/>
    <n v="0.90148148148148144"/>
    <x v="1"/>
    <n v="1"/>
    <s v="yes"/>
  </r>
  <r>
    <n v="56"/>
    <n v="6"/>
    <n v="26"/>
    <n v="16362"/>
    <n v="1"/>
    <s v="1"/>
    <n v="0.7"/>
    <x v="0"/>
    <n v="1"/>
    <s v="yes"/>
  </r>
  <r>
    <n v="53"/>
    <n v="9"/>
    <n v="22"/>
    <n v="11331"/>
    <n v="1"/>
    <s v="1"/>
    <n v="0.90148148148148144"/>
    <x v="0"/>
    <n v="1"/>
    <s v="yes"/>
  </r>
  <r>
    <n v="36"/>
    <n v="10"/>
    <n v="29"/>
    <n v="15069"/>
    <n v="1"/>
    <s v="1"/>
    <n v="0.90148148148148144"/>
    <x v="0"/>
    <n v="1"/>
    <s v="yes"/>
  </r>
  <r>
    <n v="37"/>
    <n v="6"/>
    <n v="31"/>
    <n v="13348"/>
    <n v="0"/>
    <s v="1"/>
    <n v="0.91711229946524064"/>
    <x v="0"/>
    <n v="0"/>
    <s v="no"/>
  </r>
  <r>
    <n v="34"/>
    <n v="9"/>
    <n v="22"/>
    <n v="5163"/>
    <n v="0"/>
    <s v="1"/>
    <n v="0.91046182846371349"/>
    <x v="0"/>
    <n v="0"/>
    <s v="no"/>
  </r>
  <r>
    <n v="53"/>
    <n v="10"/>
    <n v="34"/>
    <n v="7300"/>
    <n v="0"/>
    <s v="1"/>
    <n v="0.74038461538461542"/>
    <x v="0"/>
    <n v="0"/>
    <s v="no"/>
  </r>
  <r>
    <n v="64"/>
    <n v="9"/>
    <n v="24"/>
    <n v="10686"/>
    <n v="1"/>
    <s v="1"/>
    <n v="0.90148148148148144"/>
    <x v="0"/>
    <n v="1"/>
    <s v="yes"/>
  </r>
  <r>
    <n v="62"/>
    <n v="10"/>
    <n v="23"/>
    <n v="9884"/>
    <n v="1"/>
    <s v="1"/>
    <n v="0.90148148148148144"/>
    <x v="0"/>
    <n v="1"/>
    <s v="yes"/>
  </r>
  <r>
    <n v="33"/>
    <n v="5"/>
    <n v="11"/>
    <n v="5435"/>
    <n v="0"/>
    <s v="1"/>
    <n v="1"/>
    <x v="0"/>
    <n v="0"/>
    <s v="no"/>
  </r>
  <r>
    <n v="47"/>
    <n v="9"/>
    <n v="38"/>
    <n v="15771"/>
    <n v="1"/>
    <s v="0"/>
    <n v="0.4942528735632184"/>
    <x v="1"/>
    <n v="1"/>
    <s v="yes"/>
  </r>
  <r>
    <n v="33"/>
    <n v="5"/>
    <n v="30"/>
    <n v="11660"/>
    <n v="0"/>
    <s v="1"/>
    <n v="0.91711229946524064"/>
    <x v="0"/>
    <n v="0"/>
    <s v="no"/>
  </r>
  <r>
    <n v="35"/>
    <n v="6"/>
    <n v="29"/>
    <n v="8482"/>
    <n v="1"/>
    <s v="1"/>
    <n v="0.91711229946524064"/>
    <x v="0"/>
    <n v="1"/>
    <s v="yes"/>
  </r>
  <r>
    <n v="7"/>
    <n v="11"/>
    <n v="22"/>
    <n v="5973"/>
    <n v="1"/>
    <s v="0"/>
    <n v="0.33333333333333331"/>
    <x v="1"/>
    <n v="1"/>
    <s v="yes"/>
  </r>
  <r>
    <n v="60"/>
    <n v="8"/>
    <n v="25"/>
    <n v="9899"/>
    <n v="0"/>
    <s v="1"/>
    <n v="0.64028776978417268"/>
    <x v="0"/>
    <n v="0"/>
    <s v="no"/>
  </r>
  <r>
    <n v="69"/>
    <n v="15"/>
    <n v="34"/>
    <n v="9183"/>
    <n v="1"/>
    <s v="1"/>
    <n v="0.90148148148148144"/>
    <x v="0"/>
    <n v="1"/>
    <s v="yes"/>
  </r>
  <r>
    <n v="50"/>
    <n v="4"/>
    <n v="29"/>
    <n v="7882"/>
    <n v="0"/>
    <s v="0"/>
    <n v="0.91711229946524064"/>
    <x v="1"/>
    <n v="0"/>
    <s v="no"/>
  </r>
  <r>
    <n v="26"/>
    <n v="7"/>
    <n v="26"/>
    <n v="6552"/>
    <n v="0"/>
    <s v="1"/>
    <n v="0.91046182846371349"/>
    <x v="0"/>
    <n v="0"/>
    <s v="no"/>
  </r>
  <r>
    <n v="63"/>
    <n v="10"/>
    <n v="36"/>
    <n v="11475"/>
    <n v="1"/>
    <s v="1"/>
    <n v="0.90148148148148144"/>
    <x v="0"/>
    <n v="1"/>
    <s v="yes"/>
  </r>
  <r>
    <n v="38"/>
    <n v="7"/>
    <n v="16"/>
    <n v="11937"/>
    <n v="0"/>
    <s v="1"/>
    <n v="0.91046182846371349"/>
    <x v="0"/>
    <n v="0"/>
    <s v="no"/>
  </r>
  <r>
    <n v="23"/>
    <n v="8"/>
    <n v="30"/>
    <n v="7173"/>
    <n v="1"/>
    <s v="0"/>
    <n v="0.33333333333333331"/>
    <x v="1"/>
    <n v="1"/>
    <s v="yes"/>
  </r>
  <r>
    <n v="48"/>
    <n v="13"/>
    <n v="48"/>
    <n v="10240"/>
    <n v="1"/>
    <s v="1"/>
    <n v="0.90148148148148144"/>
    <x v="0"/>
    <n v="1"/>
    <s v="yes"/>
  </r>
  <r>
    <n v="40"/>
    <n v="9"/>
    <n v="32"/>
    <n v="11686"/>
    <n v="1"/>
    <s v="1"/>
    <n v="0.90148148148148144"/>
    <x v="0"/>
    <n v="1"/>
    <s v="yes"/>
  </r>
  <r>
    <n v="22"/>
    <n v="5"/>
    <n v="30"/>
    <n v="16440"/>
    <n v="1"/>
    <s v="1"/>
    <n v="0.91711229946524064"/>
    <x v="0"/>
    <n v="1"/>
    <s v="yes"/>
  </r>
  <r>
    <n v="75"/>
    <n v="13"/>
    <n v="33"/>
    <n v="12046"/>
    <n v="1"/>
    <s v="1"/>
    <n v="0.90148148148148144"/>
    <x v="0"/>
    <n v="1"/>
    <s v="yes"/>
  </r>
  <r>
    <n v="44"/>
    <n v="6"/>
    <n v="31"/>
    <n v="11282"/>
    <n v="0"/>
    <s v="1"/>
    <n v="0.91711229946524064"/>
    <x v="0"/>
    <n v="0"/>
    <s v="no"/>
  </r>
  <r>
    <n v="37"/>
    <n v="7"/>
    <n v="25"/>
    <n v="9488"/>
    <n v="0"/>
    <s v="0"/>
    <n v="0.91046182846371349"/>
    <x v="1"/>
    <n v="0"/>
    <s v="no"/>
  </r>
  <r>
    <n v="41"/>
    <n v="4"/>
    <n v="24"/>
    <n v="8220"/>
    <n v="1"/>
    <s v="1"/>
    <n v="0.91711229946524064"/>
    <x v="0"/>
    <n v="1"/>
    <s v="yes"/>
  </r>
  <r>
    <n v="42"/>
    <n v="10"/>
    <n v="30"/>
    <n v="10216"/>
    <n v="1"/>
    <s v="1"/>
    <n v="0.90148148148148144"/>
    <x v="0"/>
    <n v="1"/>
    <s v="yes"/>
  </r>
  <r>
    <n v="46"/>
    <n v="8"/>
    <n v="38"/>
    <n v="13324"/>
    <n v="1"/>
    <s v="1"/>
    <n v="0.90148148148148144"/>
    <x v="0"/>
    <n v="1"/>
    <s v="yes"/>
  </r>
  <r>
    <n v="48"/>
    <n v="8"/>
    <n v="32"/>
    <n v="10616"/>
    <n v="1"/>
    <s v="1"/>
    <n v="0.90148148148148144"/>
    <x v="0"/>
    <n v="1"/>
    <s v="yes"/>
  </r>
  <r>
    <n v="31"/>
    <n v="8"/>
    <n v="31"/>
    <n v="8370"/>
    <n v="0"/>
    <s v="1"/>
    <n v="0.91046182846371349"/>
    <x v="0"/>
    <n v="0"/>
    <s v="no"/>
  </r>
  <r>
    <n v="58"/>
    <n v="8"/>
    <n v="28"/>
    <n v="10579"/>
    <n v="0"/>
    <s v="1"/>
    <n v="0.64028776978417268"/>
    <x v="0"/>
    <n v="0"/>
    <s v="no"/>
  </r>
  <r>
    <n v="34"/>
    <n v="6"/>
    <n v="24"/>
    <n v="5841"/>
    <n v="0"/>
    <s v="1"/>
    <n v="0.91711229946524064"/>
    <x v="0"/>
    <n v="0"/>
    <s v="no"/>
  </r>
  <r>
    <n v="6"/>
    <n v="7"/>
    <n v="22"/>
    <n v="6481"/>
    <n v="1"/>
    <s v="0"/>
    <n v="0.33333333333333331"/>
    <x v="1"/>
    <n v="1"/>
    <s v="yes"/>
  </r>
  <r>
    <n v="36"/>
    <n v="8"/>
    <n v="22"/>
    <n v="7313"/>
    <n v="1"/>
    <s v="1"/>
    <n v="0.90148148148148144"/>
    <x v="0"/>
    <n v="1"/>
    <s v="yes"/>
  </r>
  <r>
    <n v="54"/>
    <n v="10"/>
    <n v="28"/>
    <n v="11189"/>
    <n v="0"/>
    <s v="0"/>
    <n v="0.64028776978417268"/>
    <x v="1"/>
    <n v="0"/>
    <s v="no"/>
  </r>
  <r>
    <n v="33"/>
    <n v="6"/>
    <n v="25"/>
    <n v="13575"/>
    <n v="1"/>
    <s v="1"/>
    <n v="0.91711229946524064"/>
    <x v="0"/>
    <n v="1"/>
    <s v="yes"/>
  </r>
  <r>
    <n v="77"/>
    <n v="12"/>
    <n v="34"/>
    <n v="9611"/>
    <n v="1"/>
    <s v="1"/>
    <n v="0.90148148148148144"/>
    <x v="0"/>
    <n v="1"/>
    <s v="yes"/>
  </r>
  <r>
    <n v="32"/>
    <n v="12"/>
    <n v="33"/>
    <n v="5751"/>
    <n v="0"/>
    <s v="1"/>
    <n v="0.91046182846371349"/>
    <x v="0"/>
    <n v="0"/>
    <s v="no"/>
  </r>
  <r>
    <n v="68"/>
    <n v="9"/>
    <n v="20"/>
    <n v="8426"/>
    <n v="0"/>
    <s v="1"/>
    <n v="0.64028776978417268"/>
    <x v="0"/>
    <n v="0"/>
    <s v="no"/>
  </r>
  <r>
    <n v="58"/>
    <n v="11"/>
    <n v="33"/>
    <n v="11989"/>
    <n v="1"/>
    <s v="1"/>
    <n v="0.90148148148148144"/>
    <x v="0"/>
    <n v="1"/>
    <s v="yes"/>
  </r>
  <r>
    <n v="53"/>
    <n v="11"/>
    <n v="28"/>
    <n v="10701"/>
    <n v="1"/>
    <s v="1"/>
    <n v="0.90148148148148144"/>
    <x v="0"/>
    <n v="1"/>
    <s v="yes"/>
  </r>
  <r>
    <n v="39"/>
    <n v="13"/>
    <n v="43"/>
    <n v="9821"/>
    <n v="1"/>
    <s v="1"/>
    <n v="0.90148148148148144"/>
    <x v="0"/>
    <n v="1"/>
    <s v="yes"/>
  </r>
  <r>
    <n v="46"/>
    <n v="9"/>
    <n v="22"/>
    <n v="7893"/>
    <n v="1"/>
    <s v="1"/>
    <n v="0.90148148148148144"/>
    <x v="0"/>
    <n v="1"/>
    <s v="yes"/>
  </r>
  <r>
    <n v="55"/>
    <n v="10"/>
    <n v="37"/>
    <n v="13841"/>
    <n v="1"/>
    <s v="1"/>
    <n v="0.90148148148148144"/>
    <x v="0"/>
    <n v="1"/>
    <s v="yes"/>
  </r>
  <r>
    <n v="53"/>
    <n v="10"/>
    <n v="38"/>
    <n v="12329"/>
    <n v="1"/>
    <s v="1"/>
    <n v="0.90148148148148144"/>
    <x v="0"/>
    <n v="1"/>
    <s v="yes"/>
  </r>
  <r>
    <n v="57"/>
    <n v="11"/>
    <n v="29"/>
    <n v="9458"/>
    <n v="1"/>
    <s v="1"/>
    <n v="0.90148148148148144"/>
    <x v="0"/>
    <n v="1"/>
    <s v="yes"/>
  </r>
  <r>
    <n v="31"/>
    <n v="8"/>
    <n v="37"/>
    <n v="13020"/>
    <n v="1"/>
    <s v="1"/>
    <n v="0.90148148148148144"/>
    <x v="0"/>
    <n v="1"/>
    <s v="yes"/>
  </r>
  <r>
    <n v="41"/>
    <n v="9"/>
    <n v="24"/>
    <n v="7233"/>
    <n v="0"/>
    <s v="0"/>
    <n v="0.91046182846371349"/>
    <x v="1"/>
    <n v="0"/>
    <s v="no"/>
  </r>
  <r>
    <n v="87"/>
    <n v="13"/>
    <n v="28"/>
    <n v="7760"/>
    <n v="1"/>
    <s v="1"/>
    <n v="0.90148148148148144"/>
    <x v="0"/>
    <n v="1"/>
    <s v="yes"/>
  </r>
  <r>
    <n v="52"/>
    <n v="5"/>
    <n v="9"/>
    <n v="11318"/>
    <n v="0"/>
    <s v="0"/>
    <n v="0.12048192771084337"/>
    <x v="1"/>
    <n v="0"/>
    <s v="no"/>
  </r>
  <r>
    <n v="32"/>
    <n v="9"/>
    <n v="24"/>
    <n v="11072"/>
    <n v="1"/>
    <s v="0"/>
    <n v="0.90148148148148144"/>
    <x v="1"/>
    <n v="1"/>
    <s v="yes"/>
  </r>
  <r>
    <n v="74"/>
    <n v="12"/>
    <n v="30"/>
    <n v="11026"/>
    <n v="1"/>
    <s v="1"/>
    <n v="0.90148148148148144"/>
    <x v="0"/>
    <n v="1"/>
    <s v="yes"/>
  </r>
  <r>
    <n v="52"/>
    <n v="8"/>
    <n v="27"/>
    <n v="7379"/>
    <n v="0"/>
    <s v="1"/>
    <n v="0.74038461538461542"/>
    <x v="0"/>
    <n v="0"/>
    <s v="no"/>
  </r>
  <r>
    <n v="44"/>
    <n v="11"/>
    <n v="30"/>
    <n v="10397"/>
    <n v="0"/>
    <s v="1"/>
    <n v="0.91046182846371349"/>
    <x v="0"/>
    <n v="0"/>
    <s v="no"/>
  </r>
  <r>
    <n v="33"/>
    <n v="11"/>
    <n v="32"/>
    <n v="5383"/>
    <n v="1"/>
    <s v="1"/>
    <n v="0.90148148148148144"/>
    <x v="0"/>
    <n v="1"/>
    <s v="yes"/>
  </r>
  <r>
    <n v="43"/>
    <n v="7"/>
    <n v="30"/>
    <n v="15609"/>
    <n v="1"/>
    <s v="1"/>
    <n v="0.4942528735632184"/>
    <x v="0"/>
    <n v="1"/>
    <s v="yes"/>
  </r>
  <r>
    <n v="49"/>
    <n v="8"/>
    <n v="28"/>
    <n v="12587"/>
    <n v="0"/>
    <s v="1"/>
    <n v="0.91046182846371349"/>
    <x v="0"/>
    <n v="0"/>
    <s v="no"/>
  </r>
  <r>
    <n v="40"/>
    <n v="7"/>
    <n v="37"/>
    <n v="11114"/>
    <n v="1"/>
    <s v="0"/>
    <n v="0.90148148148148144"/>
    <x v="1"/>
    <n v="1"/>
    <s v="yes"/>
  </r>
  <r>
    <n v="70"/>
    <n v="11"/>
    <n v="36"/>
    <n v="10890"/>
    <n v="1"/>
    <s v="1"/>
    <n v="0.90148148148148144"/>
    <x v="0"/>
    <n v="1"/>
    <s v="yes"/>
  </r>
  <r>
    <n v="71"/>
    <n v="12"/>
    <n v="29"/>
    <n v="9320"/>
    <n v="1"/>
    <s v="1"/>
    <n v="0.90148148148148144"/>
    <x v="0"/>
    <n v="1"/>
    <s v="yes"/>
  </r>
  <r>
    <n v="31"/>
    <n v="10"/>
    <n v="18"/>
    <n v="3901"/>
    <n v="1"/>
    <s v="0"/>
    <n v="0.21311475409836064"/>
    <x v="1"/>
    <n v="1"/>
    <s v="yes"/>
  </r>
  <r>
    <n v="40"/>
    <n v="10"/>
    <n v="28"/>
    <n v="7872"/>
    <n v="1"/>
    <s v="1"/>
    <n v="0.90148148148148144"/>
    <x v="0"/>
    <n v="1"/>
    <s v="yes"/>
  </r>
  <r>
    <n v="35"/>
    <n v="12"/>
    <n v="25"/>
    <n v="7267"/>
    <n v="0"/>
    <s v="1"/>
    <n v="0.91046182846371349"/>
    <x v="0"/>
    <n v="0"/>
    <s v="no"/>
  </r>
  <r>
    <n v="47"/>
    <n v="11"/>
    <n v="27"/>
    <n v="12329"/>
    <n v="1"/>
    <s v="0"/>
    <n v="0.90148148148148144"/>
    <x v="1"/>
    <n v="1"/>
    <s v="yes"/>
  </r>
  <r>
    <n v="40"/>
    <n v="10"/>
    <n v="24"/>
    <n v="9324"/>
    <n v="1"/>
    <s v="1"/>
    <n v="0.90148148148148144"/>
    <x v="0"/>
    <n v="1"/>
    <s v="yes"/>
  </r>
  <r>
    <n v="76"/>
    <n v="7"/>
    <n v="35"/>
    <n v="7934"/>
    <n v="1"/>
    <s v="0"/>
    <n v="0.90148148148148144"/>
    <x v="1"/>
    <n v="1"/>
    <s v="yes"/>
  </r>
  <r>
    <n v="31"/>
    <n v="10"/>
    <n v="37"/>
    <n v="8467"/>
    <n v="1"/>
    <s v="1"/>
    <n v="0.90148148148148144"/>
    <x v="0"/>
    <n v="1"/>
    <s v="yes"/>
  </r>
  <r>
    <n v="74"/>
    <n v="15"/>
    <n v="34"/>
    <n v="9012"/>
    <n v="1"/>
    <s v="1"/>
    <n v="0.90148148148148144"/>
    <x v="0"/>
    <n v="1"/>
    <s v="yes"/>
  </r>
  <r>
    <n v="36"/>
    <n v="11"/>
    <n v="24"/>
    <n v="6690"/>
    <n v="0"/>
    <s v="1"/>
    <n v="0.91046182846371349"/>
    <x v="0"/>
    <n v="0"/>
    <s v="no"/>
  </r>
  <r>
    <n v="40"/>
    <n v="8"/>
    <n v="20"/>
    <n v="7226"/>
    <n v="1"/>
    <s v="1"/>
    <n v="0.79245283018867929"/>
    <x v="0"/>
    <n v="1"/>
    <s v="yes"/>
  </r>
  <r>
    <n v="48"/>
    <n v="9"/>
    <n v="18"/>
    <n v="7930"/>
    <n v="0"/>
    <s v="1"/>
    <n v="0.91046182846371349"/>
    <x v="0"/>
    <n v="0"/>
    <s v="no"/>
  </r>
  <r>
    <n v="74"/>
    <n v="7"/>
    <n v="28"/>
    <n v="9966"/>
    <n v="0"/>
    <s v="0"/>
    <n v="0.64028776978417268"/>
    <x v="1"/>
    <n v="0"/>
    <s v="no"/>
  </r>
  <r>
    <n v="43"/>
    <n v="9"/>
    <n v="34"/>
    <n v="12745"/>
    <n v="0"/>
    <s v="1"/>
    <n v="0.91046182846371349"/>
    <x v="0"/>
    <n v="0"/>
    <s v="no"/>
  </r>
  <r>
    <n v="42"/>
    <n v="10"/>
    <n v="33"/>
    <n v="12166"/>
    <n v="1"/>
    <s v="1"/>
    <n v="0.90148148148148144"/>
    <x v="0"/>
    <n v="1"/>
    <s v="yes"/>
  </r>
  <r>
    <n v="58"/>
    <n v="9"/>
    <n v="30"/>
    <n v="16105"/>
    <n v="1"/>
    <s v="1"/>
    <n v="0.4942528735632184"/>
    <x v="0"/>
    <n v="1"/>
    <s v="yes"/>
  </r>
  <r>
    <n v="40"/>
    <n v="11"/>
    <n v="30"/>
    <n v="8583"/>
    <n v="0"/>
    <s v="1"/>
    <n v="0.91046182846371349"/>
    <x v="0"/>
    <n v="0"/>
    <s v="no"/>
  </r>
  <r>
    <n v="47"/>
    <n v="10"/>
    <n v="34"/>
    <n v="10799"/>
    <n v="1"/>
    <s v="1"/>
    <n v="0.90148148148148144"/>
    <x v="0"/>
    <n v="1"/>
    <s v="yes"/>
  </r>
  <r>
    <n v="41"/>
    <n v="9"/>
    <n v="24"/>
    <n v="12233"/>
    <n v="0"/>
    <s v="1"/>
    <n v="0.91046182846371349"/>
    <x v="0"/>
    <n v="0"/>
    <s v="no"/>
  </r>
  <r>
    <n v="54"/>
    <n v="10"/>
    <n v="32"/>
    <n v="12925"/>
    <n v="1"/>
    <s v="1"/>
    <n v="0.90148148148148144"/>
    <x v="0"/>
    <n v="1"/>
    <s v="yes"/>
  </r>
  <r>
    <n v="51"/>
    <n v="11"/>
    <n v="29"/>
    <n v="10888"/>
    <n v="1"/>
    <s v="1"/>
    <n v="0.90148148148148144"/>
    <x v="0"/>
    <n v="1"/>
    <s v="yes"/>
  </r>
  <r>
    <n v="55"/>
    <n v="11"/>
    <n v="21"/>
    <n v="10782"/>
    <n v="0"/>
    <s v="1"/>
    <n v="0.64028776978417268"/>
    <x v="0"/>
    <n v="0"/>
    <s v="no"/>
  </r>
  <r>
    <n v="49"/>
    <n v="11"/>
    <n v="35"/>
    <n v="10803"/>
    <n v="0"/>
    <s v="1"/>
    <n v="0.91046182846371349"/>
    <x v="0"/>
    <n v="0"/>
    <s v="no"/>
  </r>
  <r>
    <n v="40"/>
    <n v="12"/>
    <n v="20"/>
    <n v="11771"/>
    <n v="1"/>
    <s v="0"/>
    <n v="0.21311475409836064"/>
    <x v="1"/>
    <n v="1"/>
    <s v="yes"/>
  </r>
  <r>
    <n v="48"/>
    <n v="12"/>
    <n v="30"/>
    <n v="14507"/>
    <n v="1"/>
    <s v="1"/>
    <n v="0.90148148148148144"/>
    <x v="0"/>
    <n v="1"/>
    <s v="yes"/>
  </r>
  <r>
    <n v="39"/>
    <n v="13"/>
    <n v="29"/>
    <n v="10052"/>
    <n v="1"/>
    <s v="0"/>
    <n v="0.90148148148148144"/>
    <x v="1"/>
    <n v="1"/>
    <s v="yes"/>
  </r>
  <r>
    <n v="13"/>
    <n v="9"/>
    <n v="39"/>
    <n v="7963"/>
    <n v="1"/>
    <s v="0"/>
    <n v="7.407407407407407E-2"/>
    <x v="1"/>
    <n v="1"/>
    <s v="yes"/>
  </r>
  <r>
    <n v="51"/>
    <n v="9"/>
    <n v="29"/>
    <n v="11050"/>
    <n v="1"/>
    <s v="1"/>
    <n v="0.90148148148148144"/>
    <x v="0"/>
    <n v="1"/>
    <s v="yes"/>
  </r>
  <r>
    <n v="72"/>
    <n v="10"/>
    <n v="29"/>
    <n v="9106"/>
    <n v="0"/>
    <s v="1"/>
    <n v="0.64028776978417268"/>
    <x v="0"/>
    <n v="0"/>
    <s v="no"/>
  </r>
  <r>
    <n v="71"/>
    <n v="8"/>
    <n v="24"/>
    <n v="11531"/>
    <n v="0"/>
    <s v="0"/>
    <n v="0"/>
    <x v="1"/>
    <n v="0"/>
    <s v="no"/>
  </r>
  <r>
    <n v="84"/>
    <n v="15"/>
    <n v="36"/>
    <n v="8547"/>
    <n v="1"/>
    <s v="1"/>
    <n v="0.90148148148148144"/>
    <x v="0"/>
    <n v="1"/>
    <s v="yes"/>
  </r>
  <r>
    <n v="49"/>
    <n v="7"/>
    <n v="26"/>
    <n v="9314"/>
    <n v="1"/>
    <s v="1"/>
    <n v="0.90148148148148144"/>
    <x v="0"/>
    <n v="1"/>
    <s v="yes"/>
  </r>
  <r>
    <n v="47"/>
    <n v="5"/>
    <n v="18"/>
    <n v="11707"/>
    <n v="1"/>
    <s v="1"/>
    <n v="0.91711229946524064"/>
    <x v="0"/>
    <n v="1"/>
    <s v="yes"/>
  </r>
  <r>
    <n v="55"/>
    <n v="8"/>
    <n v="24"/>
    <n v="11220"/>
    <n v="0"/>
    <s v="0"/>
    <n v="0.64028776978417268"/>
    <x v="1"/>
    <n v="0"/>
    <s v="no"/>
  </r>
  <r>
    <n v="48"/>
    <n v="2"/>
    <n v="17"/>
    <n v="12246"/>
    <n v="1"/>
    <s v="1"/>
    <n v="0.54"/>
    <x v="0"/>
    <n v="1"/>
    <s v="yes"/>
  </r>
  <r>
    <n v="54"/>
    <n v="10"/>
    <n v="26"/>
    <n v="14762"/>
    <n v="1"/>
    <s v="1"/>
    <n v="0.90148148148148144"/>
    <x v="0"/>
    <n v="1"/>
    <s v="yes"/>
  </r>
  <r>
    <n v="46"/>
    <n v="9"/>
    <n v="25"/>
    <n v="9721"/>
    <n v="1"/>
    <s v="1"/>
    <n v="0.90148148148148144"/>
    <x v="0"/>
    <n v="1"/>
    <s v="yes"/>
  </r>
  <r>
    <n v="44"/>
    <n v="7"/>
    <n v="20"/>
    <n v="9751"/>
    <n v="1"/>
    <s v="1"/>
    <n v="0.79245283018867929"/>
    <x v="0"/>
    <n v="1"/>
    <s v="yes"/>
  </r>
  <r>
    <n v="40"/>
    <n v="9"/>
    <n v="30"/>
    <n v="8445"/>
    <n v="1"/>
    <s v="1"/>
    <n v="0.90148148148148144"/>
    <x v="0"/>
    <n v="1"/>
    <s v="yes"/>
  </r>
  <r>
    <n v="56"/>
    <n v="12"/>
    <n v="45"/>
    <n v="13908"/>
    <n v="1"/>
    <s v="1"/>
    <n v="0.90148148148148144"/>
    <x v="0"/>
    <n v="1"/>
    <s v="yes"/>
  </r>
  <r>
    <n v="44"/>
    <n v="11"/>
    <n v="37"/>
    <n v="9803"/>
    <n v="1"/>
    <s v="1"/>
    <n v="0.90148148148148144"/>
    <x v="0"/>
    <n v="1"/>
    <s v="yes"/>
  </r>
  <r>
    <n v="63"/>
    <n v="11"/>
    <n v="36"/>
    <n v="15149"/>
    <n v="1"/>
    <s v="1"/>
    <n v="0.4942528735632184"/>
    <x v="0"/>
    <n v="1"/>
    <s v="yes"/>
  </r>
  <r>
    <n v="44"/>
    <n v="10"/>
    <n v="35"/>
    <n v="10471"/>
    <n v="1"/>
    <s v="1"/>
    <n v="0.90148148148148144"/>
    <x v="0"/>
    <n v="1"/>
    <s v="yes"/>
  </r>
  <r>
    <n v="51"/>
    <n v="13"/>
    <n v="29"/>
    <n v="11549"/>
    <n v="1"/>
    <s v="1"/>
    <n v="0.90148148148148144"/>
    <x v="0"/>
    <n v="1"/>
    <s v="yes"/>
  </r>
  <r>
    <n v="73"/>
    <n v="8"/>
    <n v="21"/>
    <n v="11867"/>
    <n v="1"/>
    <s v="1"/>
    <n v="0.90148148148148144"/>
    <x v="0"/>
    <n v="1"/>
    <s v="yes"/>
  </r>
  <r>
    <n v="62"/>
    <n v="7"/>
    <n v="25"/>
    <n v="12078"/>
    <n v="1"/>
    <s v="1"/>
    <n v="0.90148148148148144"/>
    <x v="0"/>
    <n v="1"/>
    <s v="yes"/>
  </r>
  <r>
    <n v="53"/>
    <n v="5"/>
    <n v="33"/>
    <n v="6394"/>
    <n v="0"/>
    <s v="0"/>
    <n v="0"/>
    <x v="1"/>
    <n v="0"/>
    <s v="no"/>
  </r>
  <r>
    <n v="57"/>
    <n v="8"/>
    <n v="25"/>
    <n v="13037"/>
    <n v="1"/>
    <s v="1"/>
    <n v="0.90148148148148144"/>
    <x v="0"/>
    <n v="1"/>
    <s v="yes"/>
  </r>
  <r>
    <n v="94"/>
    <n v="14"/>
    <n v="31"/>
    <n v="8339"/>
    <n v="1"/>
    <s v="1"/>
    <n v="0.90148148148148144"/>
    <x v="0"/>
    <n v="1"/>
    <s v="yes"/>
  </r>
  <r>
    <n v="42"/>
    <n v="11"/>
    <n v="32"/>
    <n v="6860"/>
    <n v="1"/>
    <s v="1"/>
    <n v="0.90148148148148144"/>
    <x v="0"/>
    <n v="1"/>
    <s v="yes"/>
  </r>
  <r>
    <n v="43"/>
    <n v="8"/>
    <n v="37"/>
    <n v="11130"/>
    <n v="1"/>
    <s v="1"/>
    <n v="0.90148148148148144"/>
    <x v="0"/>
    <n v="1"/>
    <s v="yes"/>
  </r>
  <r>
    <n v="46"/>
    <n v="14"/>
    <n v="47"/>
    <n v="10154"/>
    <n v="1"/>
    <s v="1"/>
    <n v="0.90148148148148144"/>
    <x v="0"/>
    <n v="1"/>
    <s v="yes"/>
  </r>
  <r>
    <n v="59"/>
    <n v="6"/>
    <n v="30"/>
    <n v="7863"/>
    <n v="0"/>
    <s v="0"/>
    <n v="0.14814814814814814"/>
    <x v="1"/>
    <n v="0"/>
    <s v="no"/>
  </r>
  <r>
    <n v="46"/>
    <n v="8"/>
    <n v="21"/>
    <n v="8111"/>
    <n v="0"/>
    <s v="1"/>
    <n v="0.91046182846371349"/>
    <x v="0"/>
    <n v="0"/>
    <s v="no"/>
  </r>
  <r>
    <n v="50"/>
    <n v="8"/>
    <n v="25"/>
    <n v="10635"/>
    <n v="0"/>
    <s v="1"/>
    <n v="0.91046182846371349"/>
    <x v="0"/>
    <n v="0"/>
    <s v="no"/>
  </r>
  <r>
    <n v="51"/>
    <n v="10"/>
    <n v="31"/>
    <n v="12788"/>
    <n v="1"/>
    <s v="1"/>
    <n v="0.90148148148148144"/>
    <x v="0"/>
    <n v="1"/>
    <s v="yes"/>
  </r>
  <r>
    <n v="42"/>
    <n v="11"/>
    <n v="28"/>
    <n v="7497"/>
    <n v="0"/>
    <s v="1"/>
    <n v="0.91046182846371349"/>
    <x v="0"/>
    <n v="0"/>
    <s v="no"/>
  </r>
  <r>
    <n v="47"/>
    <n v="10"/>
    <n v="34"/>
    <n v="11776"/>
    <n v="0"/>
    <s v="0"/>
    <n v="0.91046182846371349"/>
    <x v="1"/>
    <n v="0"/>
    <s v="no"/>
  </r>
  <r>
    <n v="56"/>
    <n v="13"/>
    <n v="36"/>
    <n v="11253"/>
    <n v="1"/>
    <s v="1"/>
    <n v="0.90148148148148144"/>
    <x v="0"/>
    <n v="1"/>
    <s v="yes"/>
  </r>
  <r>
    <n v="40"/>
    <n v="10"/>
    <n v="37"/>
    <n v="7712"/>
    <n v="1"/>
    <s v="1"/>
    <n v="0.90148148148148144"/>
    <x v="0"/>
    <n v="1"/>
    <s v="yes"/>
  </r>
  <r>
    <n v="74"/>
    <n v="11"/>
    <n v="28"/>
    <n v="9789"/>
    <n v="1"/>
    <s v="1"/>
    <n v="0.90148148148148144"/>
    <x v="0"/>
    <n v="1"/>
    <s v="yes"/>
  </r>
  <r>
    <n v="60"/>
    <n v="11"/>
    <n v="29"/>
    <n v="10713"/>
    <n v="1"/>
    <s v="1"/>
    <n v="0.90148148148148144"/>
    <x v="0"/>
    <n v="1"/>
    <s v="yes"/>
  </r>
  <r>
    <n v="49"/>
    <n v="11"/>
    <n v="30"/>
    <n v="10122"/>
    <n v="1"/>
    <s v="1"/>
    <n v="0.90148148148148144"/>
    <x v="0"/>
    <n v="1"/>
    <s v="yes"/>
  </r>
  <r>
    <n v="66"/>
    <n v="14"/>
    <n v="36"/>
    <n v="8955"/>
    <n v="1"/>
    <s v="1"/>
    <n v="0.90148148148148144"/>
    <x v="0"/>
    <n v="1"/>
    <s v="yes"/>
  </r>
  <r>
    <n v="52"/>
    <n v="9"/>
    <n v="30"/>
    <n v="11581"/>
    <n v="1"/>
    <s v="1"/>
    <n v="0.90148148148148144"/>
    <x v="0"/>
    <n v="1"/>
    <s v="yes"/>
  </r>
  <r>
    <n v="41"/>
    <n v="9"/>
    <n v="33"/>
    <n v="7390"/>
    <n v="1"/>
    <s v="1"/>
    <n v="0.90148148148148144"/>
    <x v="0"/>
    <n v="1"/>
    <s v="yes"/>
  </r>
  <r>
    <n v="55"/>
    <n v="14"/>
    <n v="41"/>
    <n v="9012"/>
    <n v="1"/>
    <s v="1"/>
    <n v="0.90148148148148144"/>
    <x v="0"/>
    <n v="1"/>
    <s v="yes"/>
  </r>
  <r>
    <n v="72"/>
    <n v="13"/>
    <n v="32"/>
    <n v="7728"/>
    <n v="0"/>
    <s v="1"/>
    <n v="0.64028776978417268"/>
    <x v="0"/>
    <n v="0"/>
    <s v="no"/>
  </r>
  <r>
    <n v="67"/>
    <n v="10"/>
    <n v="29"/>
    <n v="10203"/>
    <n v="1"/>
    <s v="1"/>
    <n v="0.90148148148148144"/>
    <x v="0"/>
    <n v="1"/>
    <s v="yes"/>
  </r>
  <r>
    <n v="46"/>
    <n v="7"/>
    <n v="28"/>
    <n v="9959"/>
    <n v="1"/>
    <s v="1"/>
    <n v="0.90148148148148144"/>
    <x v="0"/>
    <n v="1"/>
    <s v="yes"/>
  </r>
  <r>
    <n v="52"/>
    <n v="11"/>
    <n v="33"/>
    <n v="14847"/>
    <n v="1"/>
    <s v="1"/>
    <n v="0.90148148148148144"/>
    <x v="0"/>
    <n v="1"/>
    <s v="yes"/>
  </r>
  <r>
    <n v="42"/>
    <n v="11"/>
    <n v="26"/>
    <n v="7594"/>
    <n v="0"/>
    <s v="1"/>
    <n v="0.91046182846371349"/>
    <x v="0"/>
    <n v="0"/>
    <s v="no"/>
  </r>
  <r>
    <n v="35"/>
    <n v="10"/>
    <n v="26"/>
    <n v="7078"/>
    <n v="0"/>
    <s v="1"/>
    <n v="0.91046182846371349"/>
    <x v="0"/>
    <n v="0"/>
    <s v="no"/>
  </r>
  <r>
    <n v="17"/>
    <n v="11"/>
    <n v="22"/>
    <n v="8146"/>
    <n v="1"/>
    <s v="0"/>
    <n v="7.407407407407407E-2"/>
    <x v="1"/>
    <n v="1"/>
    <s v="yes"/>
  </r>
  <r>
    <n v="35"/>
    <n v="13"/>
    <n v="15"/>
    <n v="11516"/>
    <n v="1"/>
    <s v="0"/>
    <n v="0.21311475409836064"/>
    <x v="1"/>
    <n v="1"/>
    <s v="yes"/>
  </r>
  <r>
    <n v="48"/>
    <n v="10"/>
    <n v="35"/>
    <n v="13169"/>
    <n v="0"/>
    <s v="0"/>
    <n v="0.91046182846371349"/>
    <x v="1"/>
    <n v="0"/>
    <s v="no"/>
  </r>
  <r>
    <n v="39"/>
    <n v="6"/>
    <n v="30"/>
    <n v="9659"/>
    <n v="1"/>
    <s v="1"/>
    <n v="0.91711229946524064"/>
    <x v="0"/>
    <n v="1"/>
    <s v="yes"/>
  </r>
  <r>
    <n v="73"/>
    <n v="9"/>
    <n v="28"/>
    <n v="11968"/>
    <n v="1"/>
    <s v="0"/>
    <n v="0.90148148148148144"/>
    <x v="1"/>
    <n v="1"/>
    <s v="yes"/>
  </r>
  <r>
    <n v="42"/>
    <n v="9"/>
    <n v="27"/>
    <n v="10860"/>
    <n v="1"/>
    <s v="1"/>
    <n v="0.90148148148148144"/>
    <x v="0"/>
    <n v="1"/>
    <s v="yes"/>
  </r>
  <r>
    <n v="46"/>
    <n v="0"/>
    <n v="19"/>
    <n v="7934"/>
    <n v="0"/>
    <s v="0"/>
    <n v="0.54"/>
    <x v="1"/>
    <n v="0"/>
    <s v="no"/>
  </r>
  <r>
    <n v="84"/>
    <n v="11"/>
    <n v="28"/>
    <n v="9840"/>
    <n v="1"/>
    <s v="1"/>
    <n v="0.90148148148148144"/>
    <x v="0"/>
    <n v="1"/>
    <s v="yes"/>
  </r>
  <r>
    <n v="29"/>
    <n v="8"/>
    <n v="35"/>
    <n v="9826"/>
    <n v="1"/>
    <s v="0"/>
    <n v="0.90148148148148144"/>
    <x v="1"/>
    <n v="1"/>
    <s v="yes"/>
  </r>
  <r>
    <n v="48"/>
    <n v="14"/>
    <n v="30"/>
    <n v="10981"/>
    <n v="1"/>
    <s v="1"/>
    <n v="0.90148148148148144"/>
    <x v="0"/>
    <n v="1"/>
    <s v="yes"/>
  </r>
  <r>
    <n v="48"/>
    <n v="12"/>
    <n v="23"/>
    <n v="7030"/>
    <n v="0"/>
    <s v="1"/>
    <n v="0.91046182846371349"/>
    <x v="0"/>
    <n v="0"/>
    <s v="no"/>
  </r>
  <r>
    <n v="72"/>
    <n v="7"/>
    <n v="28"/>
    <n v="9884"/>
    <n v="1"/>
    <s v="0"/>
    <n v="0.90148148148148144"/>
    <x v="1"/>
    <n v="1"/>
    <s v="yes"/>
  </r>
  <r>
    <n v="44"/>
    <n v="6"/>
    <n v="23"/>
    <n v="14773"/>
    <n v="1"/>
    <s v="1"/>
    <n v="0.91711229946524064"/>
    <x v="0"/>
    <n v="1"/>
    <s v="yes"/>
  </r>
  <r>
    <n v="57"/>
    <n v="13"/>
    <n v="31"/>
    <n v="11096"/>
    <n v="1"/>
    <s v="1"/>
    <n v="0.90148148148148144"/>
    <x v="0"/>
    <n v="1"/>
    <s v="yes"/>
  </r>
  <r>
    <n v="60"/>
    <n v="6"/>
    <n v="29"/>
    <n v="9233"/>
    <n v="0"/>
    <s v="0"/>
    <n v="0.14814814814814814"/>
    <x v="1"/>
    <n v="0"/>
    <s v="no"/>
  </r>
  <r>
    <n v="35"/>
    <n v="3"/>
    <n v="38"/>
    <n v="5632"/>
    <n v="0"/>
    <s v="0"/>
    <n v="0"/>
    <x v="1"/>
    <n v="0"/>
    <s v="no"/>
  </r>
  <r>
    <n v="45"/>
    <n v="10"/>
    <n v="24"/>
    <n v="7472"/>
    <n v="1"/>
    <s v="1"/>
    <n v="0.90148148148148144"/>
    <x v="0"/>
    <n v="1"/>
    <s v="yes"/>
  </r>
  <r>
    <n v="76"/>
    <n v="10"/>
    <n v="26"/>
    <n v="12024"/>
    <n v="1"/>
    <s v="1"/>
    <n v="0.90148148148148144"/>
    <x v="0"/>
    <n v="1"/>
    <s v="yes"/>
  </r>
  <r>
    <n v="47"/>
    <n v="11"/>
    <n v="33"/>
    <n v="11621"/>
    <n v="1"/>
    <s v="1"/>
    <n v="0.90148148148148144"/>
    <x v="0"/>
    <n v="1"/>
    <s v="yes"/>
  </r>
  <r>
    <n v="73"/>
    <n v="10"/>
    <n v="34"/>
    <n v="10645"/>
    <n v="1"/>
    <s v="1"/>
    <n v="0.90148148148148144"/>
    <x v="0"/>
    <n v="1"/>
    <s v="yes"/>
  </r>
  <r>
    <n v="46"/>
    <n v="11"/>
    <n v="35"/>
    <n v="8303"/>
    <n v="0"/>
    <s v="1"/>
    <n v="0.91046182846371349"/>
    <x v="0"/>
    <n v="0"/>
    <s v="no"/>
  </r>
  <r>
    <n v="52"/>
    <n v="8"/>
    <n v="26"/>
    <n v="9088"/>
    <n v="0"/>
    <s v="1"/>
    <n v="0.74038461538461542"/>
    <x v="0"/>
    <n v="0"/>
    <s v="no"/>
  </r>
  <r>
    <n v="37"/>
    <n v="12"/>
    <n v="37"/>
    <n v="6536"/>
    <n v="1"/>
    <s v="1"/>
    <n v="0.90148148148148144"/>
    <x v="0"/>
    <n v="1"/>
    <s v="yes"/>
  </r>
  <r>
    <n v="48"/>
    <n v="14"/>
    <n v="25"/>
    <n v="12301"/>
    <n v="1"/>
    <s v="0"/>
    <n v="0.90148148148148144"/>
    <x v="1"/>
    <n v="1"/>
    <s v="yes"/>
  </r>
  <r>
    <n v="91"/>
    <n v="10"/>
    <n v="31"/>
    <n v="9151"/>
    <n v="1"/>
    <s v="1"/>
    <n v="0.90148148148148144"/>
    <x v="0"/>
    <n v="1"/>
    <s v="yes"/>
  </r>
  <r>
    <n v="39"/>
    <n v="9"/>
    <n v="28"/>
    <n v="9003"/>
    <n v="1"/>
    <s v="1"/>
    <n v="0.90148148148148144"/>
    <x v="0"/>
    <n v="1"/>
    <s v="yes"/>
  </r>
  <r>
    <n v="38"/>
    <n v="1"/>
    <n v="14"/>
    <n v="10222"/>
    <n v="1"/>
    <s v="0"/>
    <n v="0.12048192771084337"/>
    <x v="1"/>
    <n v="1"/>
    <s v="yes"/>
  </r>
  <r>
    <n v="44"/>
    <n v="9"/>
    <n v="26"/>
    <n v="13835"/>
    <n v="1"/>
    <s v="1"/>
    <n v="0.90148148148148144"/>
    <x v="0"/>
    <n v="1"/>
    <s v="yes"/>
  </r>
  <r>
    <n v="49"/>
    <n v="10"/>
    <n v="28"/>
    <n v="11000"/>
    <n v="1"/>
    <s v="1"/>
    <n v="0.90148148148148144"/>
    <x v="0"/>
    <n v="1"/>
    <s v="yes"/>
  </r>
  <r>
    <n v="46"/>
    <n v="10"/>
    <n v="32"/>
    <n v="13235"/>
    <n v="0"/>
    <s v="1"/>
    <n v="0.91046182846371349"/>
    <x v="0"/>
    <n v="0"/>
    <s v="no"/>
  </r>
  <r>
    <n v="86"/>
    <n v="10"/>
    <n v="37"/>
    <n v="8177"/>
    <n v="0"/>
    <s v="1"/>
    <n v="0.12903225806451613"/>
    <x v="0"/>
    <n v="0"/>
    <s v="no"/>
  </r>
  <r>
    <n v="41"/>
    <n v="16"/>
    <n v="43"/>
    <n v="5907"/>
    <n v="1"/>
    <s v="1"/>
    <n v="0.90148148148148144"/>
    <x v="0"/>
    <n v="1"/>
    <s v="yes"/>
  </r>
  <r>
    <n v="45"/>
    <n v="7"/>
    <n v="31"/>
    <n v="10888"/>
    <n v="1"/>
    <s v="1"/>
    <n v="0.90148148148148144"/>
    <x v="0"/>
    <n v="1"/>
    <s v="yes"/>
  </r>
  <r>
    <n v="55"/>
    <n v="6"/>
    <n v="32"/>
    <n v="8461"/>
    <n v="0"/>
    <s v="0"/>
    <n v="0"/>
    <x v="1"/>
    <n v="0"/>
    <s v="no"/>
  </r>
  <r>
    <n v="79"/>
    <n v="15"/>
    <n v="34"/>
    <n v="7688"/>
    <n v="1"/>
    <s v="1"/>
    <n v="0.90148148148148144"/>
    <x v="0"/>
    <n v="1"/>
    <s v="yes"/>
  </r>
  <r>
    <n v="59"/>
    <n v="7"/>
    <n v="26"/>
    <n v="11314"/>
    <n v="0"/>
    <s v="0"/>
    <n v="0.64028776978417268"/>
    <x v="1"/>
    <n v="0"/>
    <s v="no"/>
  </r>
  <r>
    <n v="40"/>
    <n v="9"/>
    <n v="38"/>
    <n v="10057"/>
    <n v="1"/>
    <s v="1"/>
    <n v="0.90148148148148144"/>
    <x v="0"/>
    <n v="1"/>
    <s v="yes"/>
  </r>
  <r>
    <n v="51"/>
    <n v="12"/>
    <n v="29"/>
    <n v="9351"/>
    <n v="1"/>
    <s v="1"/>
    <n v="0.90148148148148144"/>
    <x v="0"/>
    <n v="1"/>
    <s v="yes"/>
  </r>
  <r>
    <n v="44"/>
    <n v="14"/>
    <n v="36"/>
    <n v="8564"/>
    <n v="0"/>
    <s v="1"/>
    <n v="0.91046182846371349"/>
    <x v="0"/>
    <n v="0"/>
    <s v="no"/>
  </r>
  <r>
    <n v="66"/>
    <n v="8"/>
    <n v="31"/>
    <n v="13654"/>
    <n v="1"/>
    <s v="1"/>
    <n v="0.90148148148148144"/>
    <x v="0"/>
    <n v="1"/>
    <s v="yes"/>
  </r>
  <r>
    <n v="52"/>
    <n v="13"/>
    <n v="35"/>
    <n v="12805"/>
    <n v="1"/>
    <s v="1"/>
    <n v="0.90148148148148144"/>
    <x v="0"/>
    <n v="1"/>
    <s v="yes"/>
  </r>
  <r>
    <n v="48"/>
    <n v="10"/>
    <n v="29"/>
    <n v="10610"/>
    <n v="1"/>
    <s v="1"/>
    <n v="0.90148148148148144"/>
    <x v="0"/>
    <n v="1"/>
    <s v="yes"/>
  </r>
  <r>
    <n v="34"/>
    <n v="14"/>
    <n v="40"/>
    <n v="7814"/>
    <n v="1"/>
    <s v="1"/>
    <n v="0.90148148148148144"/>
    <x v="0"/>
    <n v="1"/>
    <s v="yes"/>
  </r>
  <r>
    <n v="44"/>
    <n v="7"/>
    <n v="31"/>
    <n v="7813"/>
    <n v="1"/>
    <s v="1"/>
    <n v="0.90148148148148144"/>
    <x v="0"/>
    <n v="1"/>
    <s v="yes"/>
  </r>
  <r>
    <n v="85"/>
    <n v="10"/>
    <n v="23"/>
    <n v="8439"/>
    <n v="1"/>
    <s v="1"/>
    <n v="0.90148148148148144"/>
    <x v="0"/>
    <n v="1"/>
    <s v="yes"/>
  </r>
  <r>
    <n v="41"/>
    <n v="8"/>
    <n v="21"/>
    <n v="8419"/>
    <n v="0"/>
    <s v="1"/>
    <n v="0.91046182846371349"/>
    <x v="0"/>
    <n v="0"/>
    <s v="no"/>
  </r>
  <r>
    <n v="52"/>
    <n v="11"/>
    <n v="35"/>
    <n v="11808"/>
    <n v="1"/>
    <s v="1"/>
    <n v="0.90148148148148144"/>
    <x v="0"/>
    <n v="1"/>
    <s v="yes"/>
  </r>
  <r>
    <n v="81"/>
    <n v="11"/>
    <n v="24"/>
    <n v="7679"/>
    <n v="1"/>
    <s v="1"/>
    <n v="0.90148148148148144"/>
    <x v="0"/>
    <n v="1"/>
    <s v="yes"/>
  </r>
  <r>
    <n v="43"/>
    <n v="9"/>
    <n v="29"/>
    <n v="8756"/>
    <n v="0"/>
    <s v="1"/>
    <n v="0.91046182846371349"/>
    <x v="0"/>
    <n v="0"/>
    <s v="no"/>
  </r>
  <r>
    <n v="45"/>
    <n v="12"/>
    <n v="32"/>
    <n v="12916"/>
    <n v="1"/>
    <s v="1"/>
    <n v="0.90148148148148144"/>
    <x v="0"/>
    <n v="1"/>
    <s v="yes"/>
  </r>
  <r>
    <n v="45"/>
    <n v="14"/>
    <n v="43"/>
    <n v="11219"/>
    <n v="1"/>
    <s v="1"/>
    <n v="0.90148148148148144"/>
    <x v="0"/>
    <n v="1"/>
    <s v="yes"/>
  </r>
  <r>
    <n v="75"/>
    <n v="10"/>
    <n v="36"/>
    <n v="11603"/>
    <n v="1"/>
    <s v="1"/>
    <n v="0.90148148148148144"/>
    <x v="0"/>
    <n v="1"/>
    <s v="yes"/>
  </r>
  <r>
    <n v="33"/>
    <n v="5"/>
    <n v="22"/>
    <n v="6727"/>
    <n v="1"/>
    <s v="1"/>
    <n v="0.91711229946524064"/>
    <x v="0"/>
    <n v="1"/>
    <s v="yes"/>
  </r>
  <r>
    <n v="80"/>
    <n v="9"/>
    <n v="34"/>
    <n v="11109"/>
    <n v="1"/>
    <s v="1"/>
    <n v="0.90148148148148144"/>
    <x v="0"/>
    <n v="1"/>
    <s v="yes"/>
  </r>
  <r>
    <n v="39"/>
    <n v="8"/>
    <n v="17"/>
    <n v="4390"/>
    <n v="0"/>
    <s v="1"/>
    <n v="0.91046182846371349"/>
    <x v="0"/>
    <n v="0"/>
    <s v="no"/>
  </r>
  <r>
    <n v="66"/>
    <n v="11"/>
    <n v="32"/>
    <n v="10592"/>
    <n v="1"/>
    <s v="1"/>
    <n v="0.90148148148148144"/>
    <x v="0"/>
    <n v="1"/>
    <s v="yes"/>
  </r>
  <r>
    <n v="35"/>
    <n v="13"/>
    <n v="35"/>
    <n v="7296"/>
    <n v="0"/>
    <s v="1"/>
    <n v="0.91046182846371349"/>
    <x v="0"/>
    <n v="0"/>
    <s v="no"/>
  </r>
  <r>
    <n v="46"/>
    <n v="9"/>
    <n v="35"/>
    <n v="11464"/>
    <n v="1"/>
    <s v="1"/>
    <n v="0.90148148148148144"/>
    <x v="0"/>
    <n v="1"/>
    <s v="yes"/>
  </r>
  <r>
    <n v="53"/>
    <n v="11"/>
    <n v="41"/>
    <n v="12344"/>
    <n v="1"/>
    <s v="1"/>
    <n v="0.90148148148148144"/>
    <x v="0"/>
    <n v="1"/>
    <s v="yes"/>
  </r>
  <r>
    <n v="57"/>
    <n v="9"/>
    <n v="23"/>
    <n v="9614"/>
    <n v="0"/>
    <s v="1"/>
    <n v="0.64028776978417268"/>
    <x v="0"/>
    <n v="0"/>
    <s v="no"/>
  </r>
  <r>
    <n v="46"/>
    <n v="6"/>
    <n v="18"/>
    <n v="9956"/>
    <n v="1"/>
    <s v="1"/>
    <n v="0.91711229946524064"/>
    <x v="0"/>
    <n v="1"/>
    <s v="yes"/>
  </r>
  <r>
    <n v="49"/>
    <n v="5"/>
    <n v="45"/>
    <n v="5951"/>
    <n v="1"/>
    <s v="0"/>
    <n v="0"/>
    <x v="1"/>
    <n v="1"/>
    <s v="yes"/>
  </r>
  <r>
    <n v="42"/>
    <n v="10"/>
    <n v="34"/>
    <n v="10000"/>
    <n v="0"/>
    <s v="1"/>
    <n v="0.91046182846371349"/>
    <x v="0"/>
    <n v="0"/>
    <s v="no"/>
  </r>
  <r>
    <n v="65"/>
    <n v="10"/>
    <n v="27"/>
    <n v="11555"/>
    <n v="1"/>
    <s v="1"/>
    <n v="0.90148148148148144"/>
    <x v="0"/>
    <n v="1"/>
    <s v="yes"/>
  </r>
  <r>
    <n v="45"/>
    <n v="14"/>
    <n v="19"/>
    <n v="12284"/>
    <n v="1"/>
    <s v="0"/>
    <n v="0.21311475409836064"/>
    <x v="1"/>
    <n v="1"/>
    <s v="yes"/>
  </r>
  <r>
    <n v="37"/>
    <n v="11"/>
    <n v="30"/>
    <n v="5299"/>
    <n v="0"/>
    <s v="1"/>
    <n v="0.91046182846371349"/>
    <x v="0"/>
    <n v="0"/>
    <s v="no"/>
  </r>
  <r>
    <n v="62"/>
    <n v="7"/>
    <n v="24"/>
    <n v="10474"/>
    <n v="0"/>
    <s v="0"/>
    <n v="0.64028776978417268"/>
    <x v="1"/>
    <n v="0"/>
    <s v="no"/>
  </r>
  <r>
    <n v="39"/>
    <n v="12"/>
    <n v="19"/>
    <n v="3315"/>
    <n v="0"/>
    <s v="1"/>
    <n v="0.91046182846371349"/>
    <x v="0"/>
    <n v="0"/>
    <s v="no"/>
  </r>
  <r>
    <n v="47"/>
    <n v="10"/>
    <n v="31"/>
    <n v="8290"/>
    <n v="0"/>
    <s v="1"/>
    <n v="0.91046182846371349"/>
    <x v="0"/>
    <n v="0"/>
    <s v="no"/>
  </r>
  <r>
    <n v="57"/>
    <n v="11"/>
    <n v="19"/>
    <n v="7699"/>
    <n v="1"/>
    <s v="1"/>
    <n v="0.21311475409836064"/>
    <x v="0"/>
    <n v="1"/>
    <s v="yes"/>
  </r>
  <r>
    <n v="64"/>
    <n v="8"/>
    <n v="31"/>
    <n v="10535"/>
    <n v="1"/>
    <s v="1"/>
    <n v="0.90148148148148144"/>
    <x v="0"/>
    <n v="1"/>
    <s v="yes"/>
  </r>
  <r>
    <n v="36"/>
    <n v="4"/>
    <n v="26"/>
    <n v="7681"/>
    <n v="0"/>
    <s v="1"/>
    <n v="0.91711229946524064"/>
    <x v="0"/>
    <n v="0"/>
    <s v="no"/>
  </r>
  <r>
    <n v="66"/>
    <n v="12"/>
    <n v="34"/>
    <n v="11935"/>
    <n v="1"/>
    <s v="1"/>
    <n v="0.90148148148148144"/>
    <x v="0"/>
    <n v="1"/>
    <s v="yes"/>
  </r>
  <r>
    <n v="29"/>
    <n v="9"/>
    <n v="31"/>
    <n v="5791"/>
    <n v="1"/>
    <s v="1"/>
    <n v="0.90148148148148144"/>
    <x v="0"/>
    <n v="1"/>
    <s v="yes"/>
  </r>
  <r>
    <n v="59"/>
    <n v="7"/>
    <n v="23"/>
    <n v="9299"/>
    <n v="0"/>
    <s v="0"/>
    <n v="0"/>
    <x v="1"/>
    <n v="0"/>
    <s v="no"/>
  </r>
  <r>
    <n v="23"/>
    <n v="9"/>
    <n v="31"/>
    <n v="3753"/>
    <n v="0"/>
    <s v="1"/>
    <n v="0.91046182846371349"/>
    <x v="0"/>
    <n v="0"/>
    <s v="no"/>
  </r>
  <r>
    <n v="80"/>
    <n v="10"/>
    <n v="32"/>
    <n v="11926"/>
    <n v="1"/>
    <s v="1"/>
    <n v="0.90148148148148144"/>
    <x v="0"/>
    <n v="1"/>
    <s v="yes"/>
  </r>
  <r>
    <n v="49"/>
    <n v="9"/>
    <n v="26"/>
    <n v="10914"/>
    <n v="1"/>
    <s v="1"/>
    <n v="0.90148148148148144"/>
    <x v="0"/>
    <n v="1"/>
    <s v="yes"/>
  </r>
  <r>
    <n v="29"/>
    <n v="9"/>
    <n v="34"/>
    <n v="11485"/>
    <n v="0"/>
    <s v="1"/>
    <n v="0.91046182846371349"/>
    <x v="0"/>
    <n v="0"/>
    <s v="no"/>
  </r>
  <r>
    <n v="38"/>
    <n v="12"/>
    <n v="31"/>
    <n v="7769"/>
    <n v="1"/>
    <s v="1"/>
    <n v="0.90148148148148144"/>
    <x v="0"/>
    <n v="1"/>
    <s v="yes"/>
  </r>
  <r>
    <n v="56"/>
    <n v="8"/>
    <n v="27"/>
    <n v="10272"/>
    <n v="1"/>
    <s v="1"/>
    <n v="0.90148148148148144"/>
    <x v="0"/>
    <n v="1"/>
    <s v="yes"/>
  </r>
  <r>
    <n v="90"/>
    <n v="12"/>
    <n v="39"/>
    <n v="11025"/>
    <n v="1"/>
    <s v="1"/>
    <n v="0.90148148148148144"/>
    <x v="0"/>
    <n v="1"/>
    <s v="yes"/>
  </r>
  <r>
    <n v="29"/>
    <n v="9"/>
    <n v="25"/>
    <n v="9064"/>
    <n v="0"/>
    <s v="1"/>
    <n v="0.91046182846371349"/>
    <x v="0"/>
    <n v="0"/>
    <s v="no"/>
  </r>
  <r>
    <n v="46"/>
    <n v="8"/>
    <n v="30"/>
    <n v="9872"/>
    <n v="0"/>
    <s v="1"/>
    <n v="0.91046182846371349"/>
    <x v="0"/>
    <n v="0"/>
    <s v="no"/>
  </r>
  <r>
    <n v="45"/>
    <n v="12"/>
    <n v="40"/>
    <n v="13199"/>
    <n v="1"/>
    <s v="1"/>
    <n v="0.90148148148148144"/>
    <x v="0"/>
    <n v="1"/>
    <s v="yes"/>
  </r>
  <r>
    <n v="72"/>
    <n v="10"/>
    <n v="24"/>
    <n v="9166"/>
    <n v="0"/>
    <s v="0"/>
    <n v="0"/>
    <x v="1"/>
    <n v="0"/>
    <s v="no"/>
  </r>
  <r>
    <n v="43"/>
    <n v="11"/>
    <n v="34"/>
    <n v="6258"/>
    <n v="1"/>
    <s v="1"/>
    <n v="0.90148148148148144"/>
    <x v="0"/>
    <n v="1"/>
    <s v="yes"/>
  </r>
  <r>
    <n v="37"/>
    <n v="11"/>
    <n v="20"/>
    <n v="5339"/>
    <n v="0"/>
    <s v="1"/>
    <n v="0.91046182846371349"/>
    <x v="0"/>
    <n v="0"/>
    <s v="no"/>
  </r>
  <r>
    <n v="35"/>
    <n v="8"/>
    <n v="22"/>
    <n v="4840"/>
    <n v="0"/>
    <s v="1"/>
    <n v="0.91046182846371349"/>
    <x v="0"/>
    <n v="0"/>
    <s v="no"/>
  </r>
  <r>
    <n v="63"/>
    <n v="10"/>
    <n v="34"/>
    <n v="11686"/>
    <n v="1"/>
    <s v="1"/>
    <n v="0.90148148148148144"/>
    <x v="0"/>
    <n v="1"/>
    <s v="yes"/>
  </r>
  <r>
    <n v="31"/>
    <n v="11"/>
    <n v="33"/>
    <n v="14776"/>
    <n v="1"/>
    <s v="1"/>
    <n v="0.90148148148148144"/>
    <x v="0"/>
    <n v="1"/>
    <s v="yes"/>
  </r>
  <r>
    <n v="75"/>
    <n v="11"/>
    <n v="32"/>
    <n v="11392"/>
    <n v="1"/>
    <s v="1"/>
    <n v="0.90148148148148144"/>
    <x v="0"/>
    <n v="1"/>
    <s v="yes"/>
  </r>
  <r>
    <n v="41"/>
    <n v="10"/>
    <n v="28"/>
    <n v="13029"/>
    <n v="1"/>
    <s v="1"/>
    <n v="0.90148148148148144"/>
    <x v="0"/>
    <n v="1"/>
    <s v="yes"/>
  </r>
  <r>
    <n v="90"/>
    <n v="11"/>
    <n v="30"/>
    <n v="10874"/>
    <n v="1"/>
    <s v="1"/>
    <n v="0.90148148148148144"/>
    <x v="0"/>
    <n v="1"/>
    <s v="yes"/>
  </r>
  <r>
    <n v="42"/>
    <n v="6"/>
    <n v="42"/>
    <n v="5784"/>
    <n v="1"/>
    <s v="0"/>
    <n v="0.33333333333333331"/>
    <x v="1"/>
    <n v="1"/>
    <s v="yes"/>
  </r>
  <r>
    <n v="37"/>
    <n v="14"/>
    <n v="37"/>
    <n v="7931"/>
    <n v="0"/>
    <s v="1"/>
    <n v="0.91046182846371349"/>
    <x v="0"/>
    <n v="0"/>
    <s v="no"/>
  </r>
  <r>
    <n v="52"/>
    <n v="8"/>
    <n v="31"/>
    <n v="14209"/>
    <n v="1"/>
    <s v="1"/>
    <n v="0.90148148148148144"/>
    <x v="0"/>
    <n v="1"/>
    <s v="yes"/>
  </r>
  <r>
    <n v="34"/>
    <n v="6"/>
    <n v="29"/>
    <n v="5701"/>
    <n v="1"/>
    <s v="1"/>
    <n v="1"/>
    <x v="0"/>
    <n v="1"/>
    <s v="yes"/>
  </r>
  <r>
    <n v="57"/>
    <n v="9"/>
    <n v="12"/>
    <n v="9766"/>
    <n v="1"/>
    <s v="0"/>
    <n v="0.79245283018867929"/>
    <x v="1"/>
    <n v="1"/>
    <s v="yes"/>
  </r>
  <r>
    <n v="51"/>
    <n v="10"/>
    <n v="32"/>
    <n v="8740"/>
    <n v="0"/>
    <s v="1"/>
    <n v="0.74038461538461542"/>
    <x v="0"/>
    <n v="0"/>
    <s v="no"/>
  </r>
  <r>
    <n v="86"/>
    <n v="10"/>
    <n v="27"/>
    <n v="10410"/>
    <n v="1"/>
    <s v="1"/>
    <n v="0.90148148148148144"/>
    <x v="0"/>
    <n v="1"/>
    <s v="yes"/>
  </r>
  <r>
    <n v="45"/>
    <n v="9"/>
    <n v="27"/>
    <n v="7914"/>
    <n v="1"/>
    <s v="1"/>
    <n v="0.90148148148148144"/>
    <x v="0"/>
    <n v="1"/>
    <s v="yes"/>
  </r>
  <r>
    <n v="82"/>
    <n v="9"/>
    <n v="30"/>
    <n v="12303"/>
    <n v="1"/>
    <s v="1"/>
    <n v="0.90148148148148144"/>
    <x v="0"/>
    <n v="1"/>
    <s v="yes"/>
  </r>
  <r>
    <n v="49"/>
    <n v="13"/>
    <n v="24"/>
    <n v="7824"/>
    <n v="0"/>
    <s v="1"/>
    <n v="0.91046182846371349"/>
    <x v="0"/>
    <n v="0"/>
    <s v="no"/>
  </r>
  <r>
    <n v="34"/>
    <n v="6"/>
    <n v="23"/>
    <n v="6154"/>
    <n v="0"/>
    <s v="1"/>
    <n v="0.91711229946524064"/>
    <x v="0"/>
    <n v="0"/>
    <s v="no"/>
  </r>
  <r>
    <n v="54"/>
    <n v="12"/>
    <n v="26"/>
    <n v="8633"/>
    <n v="0"/>
    <s v="0"/>
    <n v="0.64028776978417268"/>
    <x v="1"/>
    <n v="0"/>
    <s v="no"/>
  </r>
  <r>
    <n v="44"/>
    <n v="9"/>
    <n v="33"/>
    <n v="11550"/>
    <n v="1"/>
    <s v="1"/>
    <n v="0.90148148148148144"/>
    <x v="0"/>
    <n v="1"/>
    <s v="yes"/>
  </r>
  <r>
    <n v="20"/>
    <n v="4"/>
    <n v="37"/>
    <n v="11867"/>
    <n v="1"/>
    <s v="0"/>
    <n v="0.5714285714285714"/>
    <x v="1"/>
    <n v="1"/>
    <s v="yes"/>
  </r>
  <r>
    <n v="34"/>
    <n v="12"/>
    <n v="40"/>
    <n v="4836"/>
    <n v="1"/>
    <s v="1"/>
    <n v="0.90148148148148144"/>
    <x v="0"/>
    <n v="1"/>
    <s v="yes"/>
  </r>
  <r>
    <n v="65"/>
    <n v="10"/>
    <n v="25"/>
    <n v="9706"/>
    <n v="1"/>
    <s v="1"/>
    <n v="0.90148148148148144"/>
    <x v="0"/>
    <n v="1"/>
    <s v="yes"/>
  </r>
  <r>
    <n v="39"/>
    <n v="11"/>
    <n v="32"/>
    <n v="8800"/>
    <n v="1"/>
    <s v="1"/>
    <n v="0.90148148148148144"/>
    <x v="0"/>
    <n v="1"/>
    <s v="yes"/>
  </r>
  <r>
    <n v="39"/>
    <n v="13"/>
    <n v="41"/>
    <n v="7215"/>
    <n v="1"/>
    <s v="1"/>
    <n v="0.90148148148148144"/>
    <x v="0"/>
    <n v="1"/>
    <s v="yes"/>
  </r>
  <r>
    <n v="65"/>
    <n v="11"/>
    <n v="29"/>
    <n v="10686"/>
    <n v="1"/>
    <s v="1"/>
    <n v="0.90148148148148144"/>
    <x v="0"/>
    <n v="1"/>
    <s v="yes"/>
  </r>
  <r>
    <n v="29"/>
    <n v="8"/>
    <n v="36"/>
    <n v="11658"/>
    <n v="1"/>
    <s v="1"/>
    <n v="0.90148148148148144"/>
    <x v="0"/>
    <n v="1"/>
    <s v="yes"/>
  </r>
  <r>
    <n v="49"/>
    <n v="8"/>
    <n v="35"/>
    <n v="9418"/>
    <n v="1"/>
    <s v="1"/>
    <n v="0.90148148148148144"/>
    <x v="0"/>
    <n v="1"/>
    <s v="yes"/>
  </r>
  <r>
    <n v="67"/>
    <n v="11"/>
    <n v="31"/>
    <n v="13023"/>
    <n v="1"/>
    <s v="1"/>
    <n v="0.90148148148148144"/>
    <x v="0"/>
    <n v="1"/>
    <s v="yes"/>
  </r>
  <r>
    <n v="87"/>
    <n v="13"/>
    <n v="34"/>
    <n v="12429"/>
    <n v="1"/>
    <s v="1"/>
    <n v="0.90148148148148144"/>
    <x v="0"/>
    <n v="1"/>
    <s v="yes"/>
  </r>
  <r>
    <n v="40"/>
    <n v="11"/>
    <n v="22"/>
    <n v="8683"/>
    <n v="1"/>
    <s v="1"/>
    <n v="0.90148148148148144"/>
    <x v="0"/>
    <n v="1"/>
    <s v="yes"/>
  </r>
  <r>
    <n v="68"/>
    <n v="13"/>
    <n v="34"/>
    <n v="12800"/>
    <n v="1"/>
    <s v="1"/>
    <n v="0.90148148148148144"/>
    <x v="0"/>
    <n v="1"/>
    <s v="yes"/>
  </r>
  <r>
    <n v="40"/>
    <n v="15"/>
    <n v="49"/>
    <n v="8071"/>
    <n v="1"/>
    <s v="1"/>
    <n v="0.90148148148148144"/>
    <x v="0"/>
    <n v="1"/>
    <s v="yes"/>
  </r>
  <r>
    <n v="63"/>
    <n v="9"/>
    <n v="27"/>
    <n v="10524"/>
    <n v="1"/>
    <s v="1"/>
    <n v="0.90148148148148144"/>
    <x v="0"/>
    <n v="1"/>
    <s v="yes"/>
  </r>
  <r>
    <n v="62"/>
    <n v="8"/>
    <n v="26"/>
    <n v="14665"/>
    <n v="1"/>
    <s v="1"/>
    <n v="0.90148148148148144"/>
    <x v="0"/>
    <n v="1"/>
    <s v="yes"/>
  </r>
  <r>
    <n v="81"/>
    <n v="12"/>
    <n v="29"/>
    <n v="8721"/>
    <n v="1"/>
    <s v="1"/>
    <n v="0.90148148148148144"/>
    <x v="0"/>
    <n v="1"/>
    <s v="yes"/>
  </r>
  <r>
    <n v="62"/>
    <n v="10"/>
    <n v="34"/>
    <n v="8713"/>
    <n v="0"/>
    <s v="1"/>
    <n v="0.64028776978417268"/>
    <x v="0"/>
    <n v="0"/>
    <s v="no"/>
  </r>
  <r>
    <n v="48"/>
    <n v="11"/>
    <n v="29"/>
    <n v="11373"/>
    <n v="1"/>
    <s v="1"/>
    <n v="0.90148148148148144"/>
    <x v="0"/>
    <n v="1"/>
    <s v="yes"/>
  </r>
  <r>
    <n v="28"/>
    <n v="9"/>
    <n v="25"/>
    <n v="5938"/>
    <n v="0"/>
    <s v="1"/>
    <n v="0.91046182846371349"/>
    <x v="0"/>
    <n v="0"/>
    <s v="no"/>
  </r>
  <r>
    <n v="44"/>
    <n v="9"/>
    <n v="35"/>
    <n v="10864"/>
    <n v="0"/>
    <s v="0"/>
    <n v="0.91046182846371349"/>
    <x v="1"/>
    <n v="0"/>
    <s v="no"/>
  </r>
  <r>
    <n v="44"/>
    <n v="7"/>
    <n v="24"/>
    <n v="8570"/>
    <n v="1"/>
    <s v="1"/>
    <n v="0.90148148148148144"/>
    <x v="0"/>
    <n v="1"/>
    <s v="yes"/>
  </r>
  <r>
    <n v="68"/>
    <n v="8"/>
    <n v="28"/>
    <n v="11091"/>
    <n v="1"/>
    <s v="1"/>
    <n v="0.90148148148148144"/>
    <x v="0"/>
    <n v="1"/>
    <s v="yes"/>
  </r>
  <r>
    <n v="56"/>
    <n v="11"/>
    <n v="29"/>
    <n v="10858"/>
    <n v="0"/>
    <s v="1"/>
    <n v="0.64028776978417268"/>
    <x v="0"/>
    <n v="0"/>
    <s v="no"/>
  </r>
  <r>
    <n v="18"/>
    <n v="11"/>
    <n v="25"/>
    <n v="10999"/>
    <n v="1"/>
    <s v="0"/>
    <n v="7.407407407407407E-2"/>
    <x v="1"/>
    <n v="1"/>
    <s v="yes"/>
  </r>
  <r>
    <n v="51"/>
    <n v="12"/>
    <n v="39"/>
    <n v="9483"/>
    <n v="1"/>
    <s v="1"/>
    <n v="0.90148148148148144"/>
    <x v="0"/>
    <n v="1"/>
    <s v="yes"/>
  </r>
  <r>
    <n v="47"/>
    <n v="7"/>
    <n v="27"/>
    <n v="10077"/>
    <n v="1"/>
    <s v="1"/>
    <n v="0.90148148148148144"/>
    <x v="0"/>
    <n v="1"/>
    <s v="yes"/>
  </r>
  <r>
    <n v="76"/>
    <n v="11"/>
    <n v="29"/>
    <n v="11192"/>
    <n v="1"/>
    <s v="1"/>
    <n v="0.90148148148148144"/>
    <x v="0"/>
    <n v="1"/>
    <s v="yes"/>
  </r>
  <r>
    <n v="27"/>
    <n v="8"/>
    <n v="28"/>
    <n v="7915"/>
    <n v="0"/>
    <s v="1"/>
    <n v="0.91046182846371349"/>
    <x v="0"/>
    <n v="0"/>
    <s v="no"/>
  </r>
  <r>
    <n v="18"/>
    <n v="9"/>
    <n v="29"/>
    <n v="13584"/>
    <n v="1"/>
    <s v="0"/>
    <n v="0.44"/>
    <x v="1"/>
    <n v="1"/>
    <s v="yes"/>
  </r>
  <r>
    <n v="47"/>
    <n v="11"/>
    <n v="32"/>
    <n v="10182"/>
    <n v="1"/>
    <s v="0"/>
    <n v="0.90148148148148144"/>
    <x v="1"/>
    <n v="1"/>
    <s v="yes"/>
  </r>
  <r>
    <n v="41"/>
    <n v="9"/>
    <n v="31"/>
    <n v="14507"/>
    <n v="1"/>
    <s v="1"/>
    <n v="0.90148148148148144"/>
    <x v="0"/>
    <n v="1"/>
    <s v="yes"/>
  </r>
  <r>
    <n v="41"/>
    <n v="5"/>
    <n v="19"/>
    <n v="6922"/>
    <n v="0"/>
    <s v="1"/>
    <n v="0.91711229946524064"/>
    <x v="0"/>
    <n v="0"/>
    <s v="no"/>
  </r>
  <r>
    <n v="77"/>
    <n v="9"/>
    <n v="25"/>
    <n v="13436"/>
    <n v="1"/>
    <s v="1"/>
    <n v="0.90148148148148144"/>
    <x v="0"/>
    <n v="1"/>
    <s v="yes"/>
  </r>
  <r>
    <n v="35"/>
    <n v="14"/>
    <n v="45"/>
    <n v="9085"/>
    <n v="1"/>
    <s v="1"/>
    <n v="0.90148148148148144"/>
    <x v="0"/>
    <n v="1"/>
    <s v="yes"/>
  </r>
  <r>
    <n v="47"/>
    <n v="3"/>
    <n v="26"/>
    <n v="9183"/>
    <n v="0"/>
    <s v="0"/>
    <n v="0.54"/>
    <x v="1"/>
    <n v="0"/>
    <s v="no"/>
  </r>
  <r>
    <n v="42"/>
    <n v="8"/>
    <n v="18"/>
    <n v="3339"/>
    <n v="0"/>
    <s v="0"/>
    <n v="0.91046182846371349"/>
    <x v="1"/>
    <n v="0"/>
    <s v="no"/>
  </r>
  <r>
    <n v="32"/>
    <n v="7"/>
    <n v="28"/>
    <n v="6694"/>
    <n v="0"/>
    <s v="1"/>
    <n v="0.91046182846371349"/>
    <x v="0"/>
    <n v="0"/>
    <s v="no"/>
  </r>
  <r>
    <n v="5"/>
    <n v="9"/>
    <n v="39"/>
    <n v="12905"/>
    <n v="0"/>
    <s v="1"/>
    <n v="0.63157894736842102"/>
    <x v="0"/>
    <n v="0"/>
    <s v="no"/>
  </r>
  <r>
    <n v="63"/>
    <n v="11"/>
    <n v="31"/>
    <n v="10305"/>
    <n v="0"/>
    <s v="0"/>
    <n v="0.64028776978417268"/>
    <x v="1"/>
    <n v="0"/>
    <s v="no"/>
  </r>
  <r>
    <n v="41"/>
    <n v="7"/>
    <n v="29"/>
    <n v="6625"/>
    <n v="1"/>
    <s v="0"/>
    <n v="0.90148148148148144"/>
    <x v="1"/>
    <n v="1"/>
    <s v="yes"/>
  </r>
  <r>
    <n v="79"/>
    <n v="10"/>
    <n v="38"/>
    <n v="13250"/>
    <n v="1"/>
    <s v="1"/>
    <n v="0.90148148148148144"/>
    <x v="0"/>
    <n v="1"/>
    <s v="yes"/>
  </r>
  <r>
    <n v="44"/>
    <n v="8"/>
    <n v="31"/>
    <n v="11001"/>
    <n v="0"/>
    <s v="1"/>
    <n v="0.91046182846371349"/>
    <x v="0"/>
    <n v="0"/>
    <s v="no"/>
  </r>
  <r>
    <n v="39"/>
    <n v="11"/>
    <n v="40"/>
    <n v="8435"/>
    <n v="1"/>
    <s v="1"/>
    <n v="0.90148148148148144"/>
    <x v="0"/>
    <n v="1"/>
    <s v="yes"/>
  </r>
  <r>
    <n v="56"/>
    <n v="12"/>
    <n v="32"/>
    <n v="9458"/>
    <n v="1"/>
    <s v="1"/>
    <n v="0.90148148148148144"/>
    <x v="0"/>
    <n v="1"/>
    <s v="yes"/>
  </r>
  <r>
    <n v="54"/>
    <n v="7"/>
    <n v="40"/>
    <n v="14046"/>
    <n v="1"/>
    <s v="1"/>
    <n v="0.90148148148148144"/>
    <x v="0"/>
    <n v="1"/>
    <s v="yes"/>
  </r>
  <r>
    <n v="49"/>
    <n v="10"/>
    <n v="37"/>
    <n v="10872"/>
    <n v="0"/>
    <s v="1"/>
    <n v="0.91046182846371349"/>
    <x v="0"/>
    <n v="0"/>
    <s v="no"/>
  </r>
  <r>
    <n v="44"/>
    <n v="7"/>
    <n v="24"/>
    <n v="11282"/>
    <n v="0"/>
    <s v="1"/>
    <n v="0.91046182846371349"/>
    <x v="0"/>
    <n v="0"/>
    <s v="no"/>
  </r>
  <r>
    <n v="57"/>
    <n v="11"/>
    <n v="25"/>
    <n v="12159"/>
    <n v="0"/>
    <s v="1"/>
    <n v="0.64028776978417268"/>
    <x v="0"/>
    <n v="0"/>
    <s v="no"/>
  </r>
  <r>
    <n v="43"/>
    <n v="9"/>
    <n v="34"/>
    <n v="7855"/>
    <n v="1"/>
    <s v="1"/>
    <n v="0.90148148148148144"/>
    <x v="0"/>
    <n v="1"/>
    <s v="yes"/>
  </r>
  <r>
    <n v="28"/>
    <n v="10"/>
    <n v="31"/>
    <n v="8163"/>
    <n v="1"/>
    <s v="1"/>
    <n v="0.90148148148148144"/>
    <x v="0"/>
    <n v="1"/>
    <s v="yes"/>
  </r>
  <r>
    <n v="78"/>
    <n v="10"/>
    <n v="30"/>
    <n v="8740"/>
    <n v="1"/>
    <s v="1"/>
    <n v="0.90148148148148144"/>
    <x v="0"/>
    <n v="1"/>
    <s v="yes"/>
  </r>
  <r>
    <n v="54"/>
    <n v="12"/>
    <n v="33"/>
    <n v="15180"/>
    <n v="1"/>
    <s v="0"/>
    <n v="0.4942528735632184"/>
    <x v="1"/>
    <n v="1"/>
    <s v="yes"/>
  </r>
  <r>
    <n v="85"/>
    <n v="12"/>
    <n v="25"/>
    <n v="8213"/>
    <n v="1"/>
    <s v="1"/>
    <n v="0.90148148148148144"/>
    <x v="0"/>
    <n v="1"/>
    <s v="yes"/>
  </r>
  <r>
    <n v="47"/>
    <n v="11"/>
    <n v="36"/>
    <n v="11463"/>
    <n v="1"/>
    <s v="1"/>
    <n v="0.90148148148148144"/>
    <x v="0"/>
    <n v="1"/>
    <s v="yes"/>
  </r>
  <r>
    <n v="39"/>
    <n v="10"/>
    <n v="31"/>
    <n v="8434"/>
    <n v="0"/>
    <s v="1"/>
    <n v="0.91046182846371349"/>
    <x v="0"/>
    <n v="0"/>
    <s v="no"/>
  </r>
  <r>
    <n v="53"/>
    <n v="16"/>
    <n v="36"/>
    <n v="8261"/>
    <n v="1"/>
    <s v="1"/>
    <n v="0.90148148148148144"/>
    <x v="0"/>
    <n v="1"/>
    <s v="yes"/>
  </r>
  <r>
    <n v="42"/>
    <n v="12"/>
    <n v="32"/>
    <n v="9645"/>
    <n v="1"/>
    <s v="1"/>
    <n v="0.90148148148148144"/>
    <x v="0"/>
    <n v="1"/>
    <s v="yes"/>
  </r>
  <r>
    <n v="53"/>
    <n v="2"/>
    <n v="30"/>
    <n v="7899"/>
    <n v="0"/>
    <s v="0"/>
    <n v="0.54"/>
    <x v="1"/>
    <n v="0"/>
    <s v="no"/>
  </r>
  <r>
    <n v="42"/>
    <n v="10"/>
    <n v="32"/>
    <n v="8689"/>
    <n v="1"/>
    <s v="1"/>
    <n v="0.90148148148148144"/>
    <x v="0"/>
    <n v="1"/>
    <s v="yes"/>
  </r>
  <r>
    <n v="61"/>
    <n v="13"/>
    <n v="17"/>
    <n v="13048"/>
    <n v="1"/>
    <s v="0"/>
    <n v="0.21311475409836064"/>
    <x v="1"/>
    <n v="1"/>
    <s v="yes"/>
  </r>
  <r>
    <n v="51"/>
    <n v="7"/>
    <n v="37"/>
    <n v="9140"/>
    <n v="0"/>
    <s v="0"/>
    <n v="0.74038461538461542"/>
    <x v="1"/>
    <n v="0"/>
    <s v="no"/>
  </r>
  <r>
    <n v="72"/>
    <n v="9"/>
    <n v="34"/>
    <n v="10525"/>
    <n v="1"/>
    <s v="1"/>
    <n v="0.90148148148148144"/>
    <x v="0"/>
    <n v="1"/>
    <s v="yes"/>
  </r>
  <r>
    <n v="57"/>
    <n v="6"/>
    <n v="31"/>
    <n v="10406"/>
    <n v="0"/>
    <s v="0"/>
    <n v="0.14814814814814814"/>
    <x v="1"/>
    <n v="0"/>
    <s v="no"/>
  </r>
  <r>
    <n v="61"/>
    <n v="11"/>
    <n v="30"/>
    <n v="12616"/>
    <n v="1"/>
    <s v="1"/>
    <n v="0.90148148148148144"/>
    <x v="0"/>
    <n v="1"/>
    <s v="yes"/>
  </r>
  <r>
    <n v="31"/>
    <n v="6"/>
    <n v="20"/>
    <n v="7443"/>
    <n v="1"/>
    <s v="1"/>
    <n v="0.91711229946524064"/>
    <x v="0"/>
    <n v="1"/>
    <s v="yes"/>
  </r>
  <r>
    <n v="47"/>
    <n v="11"/>
    <n v="25"/>
    <n v="14851"/>
    <n v="1"/>
    <s v="0"/>
    <n v="0.90148148148148144"/>
    <x v="1"/>
    <n v="1"/>
    <s v="yes"/>
  </r>
  <r>
    <n v="57"/>
    <n v="8"/>
    <n v="31"/>
    <n v="11899"/>
    <n v="1"/>
    <s v="1"/>
    <n v="0.90148148148148144"/>
    <x v="0"/>
    <n v="1"/>
    <s v="yes"/>
  </r>
  <r>
    <n v="57"/>
    <n v="9"/>
    <n v="23"/>
    <n v="10861"/>
    <n v="1"/>
    <s v="1"/>
    <n v="0.90148148148148144"/>
    <x v="0"/>
    <n v="1"/>
    <s v="yes"/>
  </r>
  <r>
    <n v="69"/>
    <n v="10"/>
    <n v="29"/>
    <n v="12445"/>
    <n v="1"/>
    <s v="1"/>
    <n v="0.90148148148148144"/>
    <x v="0"/>
    <n v="1"/>
    <s v="yes"/>
  </r>
  <r>
    <n v="46"/>
    <n v="9"/>
    <n v="31"/>
    <n v="10259"/>
    <n v="1"/>
    <s v="1"/>
    <n v="0.90148148148148144"/>
    <x v="0"/>
    <n v="1"/>
    <s v="yes"/>
  </r>
  <r>
    <n v="35"/>
    <n v="7"/>
    <n v="28"/>
    <n v="8212"/>
    <n v="1"/>
    <s v="1"/>
    <n v="0.90148148148148144"/>
    <x v="0"/>
    <n v="1"/>
    <s v="yes"/>
  </r>
  <r>
    <n v="36"/>
    <n v="8"/>
    <n v="34"/>
    <n v="7282"/>
    <n v="1"/>
    <s v="1"/>
    <n v="0.90148148148148144"/>
    <x v="0"/>
    <n v="1"/>
    <s v="yes"/>
  </r>
  <r>
    <n v="35"/>
    <n v="8"/>
    <n v="16"/>
    <n v="9448"/>
    <n v="0"/>
    <s v="1"/>
    <n v="0.91046182846371349"/>
    <x v="0"/>
    <n v="0"/>
    <s v="no"/>
  </r>
  <r>
    <n v="70"/>
    <n v="8"/>
    <n v="32"/>
    <n v="11515"/>
    <n v="1"/>
    <s v="1"/>
    <n v="0.90148148148148144"/>
    <x v="0"/>
    <n v="1"/>
    <s v="yes"/>
  </r>
  <r>
    <n v="60"/>
    <n v="6"/>
    <n v="19"/>
    <n v="9517"/>
    <n v="0"/>
    <s v="0"/>
    <n v="0.12048192771084337"/>
    <x v="1"/>
    <n v="0"/>
    <s v="no"/>
  </r>
  <r>
    <n v="59"/>
    <n v="10"/>
    <n v="31"/>
    <n v="10214"/>
    <n v="1"/>
    <s v="1"/>
    <n v="0.90148148148148144"/>
    <x v="0"/>
    <n v="1"/>
    <s v="yes"/>
  </r>
  <r>
    <n v="75"/>
    <n v="9"/>
    <n v="32"/>
    <n v="9279"/>
    <n v="1"/>
    <s v="1"/>
    <n v="0.90148148148148144"/>
    <x v="0"/>
    <n v="1"/>
    <s v="yes"/>
  </r>
  <r>
    <n v="68"/>
    <n v="9"/>
    <n v="30"/>
    <n v="10155"/>
    <n v="0"/>
    <s v="0"/>
    <n v="0"/>
    <x v="1"/>
    <n v="0"/>
    <s v="no"/>
  </r>
  <r>
    <n v="62"/>
    <n v="10"/>
    <n v="31"/>
    <n v="12599"/>
    <n v="1"/>
    <s v="1"/>
    <n v="0.90148148148148144"/>
    <x v="0"/>
    <n v="1"/>
    <s v="yes"/>
  </r>
  <r>
    <n v="45"/>
    <n v="10"/>
    <n v="38"/>
    <n v="11092"/>
    <n v="1"/>
    <s v="1"/>
    <n v="0.90148148148148144"/>
    <x v="0"/>
    <n v="1"/>
    <s v="yes"/>
  </r>
  <r>
    <n v="49"/>
    <n v="10"/>
    <n v="42"/>
    <n v="10600"/>
    <n v="1"/>
    <s v="1"/>
    <n v="0.90148148148148144"/>
    <x v="0"/>
    <n v="1"/>
    <s v="yes"/>
  </r>
  <r>
    <n v="53"/>
    <n v="8"/>
    <n v="46"/>
    <n v="8271"/>
    <n v="0"/>
    <s v="0"/>
    <n v="0"/>
    <x v="1"/>
    <n v="0"/>
    <s v="no"/>
  </r>
  <r>
    <n v="47"/>
    <n v="13"/>
    <n v="31"/>
    <n v="8713"/>
    <n v="0"/>
    <s v="1"/>
    <n v="0.91046182846371349"/>
    <x v="0"/>
    <n v="0"/>
    <s v="no"/>
  </r>
  <r>
    <n v="40"/>
    <n v="8"/>
    <n v="21"/>
    <n v="8135"/>
    <n v="0"/>
    <s v="1"/>
    <n v="0.91046182846371349"/>
    <x v="0"/>
    <n v="0"/>
    <s v="no"/>
  </r>
  <r>
    <n v="38"/>
    <n v="13"/>
    <n v="40"/>
    <n v="7524"/>
    <n v="1"/>
    <s v="1"/>
    <n v="0.90148148148148144"/>
    <x v="0"/>
    <n v="1"/>
    <s v="yes"/>
  </r>
  <r>
    <n v="41"/>
    <n v="11"/>
    <n v="24"/>
    <n v="7483"/>
    <n v="0"/>
    <s v="1"/>
    <n v="0.91046182846371349"/>
    <x v="0"/>
    <n v="0"/>
    <s v="no"/>
  </r>
  <r>
    <n v="38"/>
    <n v="12"/>
    <n v="35"/>
    <n v="9470"/>
    <n v="1"/>
    <s v="1"/>
    <n v="0.90148148148148144"/>
    <x v="0"/>
    <n v="1"/>
    <s v="yes"/>
  </r>
  <r>
    <n v="20"/>
    <n v="8"/>
    <n v="24"/>
    <n v="9737"/>
    <n v="0"/>
    <s v="1"/>
    <n v="0.91046182846371349"/>
    <x v="0"/>
    <n v="0"/>
    <s v="no"/>
  </r>
  <r>
    <n v="86"/>
    <n v="11"/>
    <n v="30"/>
    <n v="8669"/>
    <n v="1"/>
    <s v="1"/>
    <n v="0.90148148148148144"/>
    <x v="0"/>
    <n v="1"/>
    <s v="yes"/>
  </r>
  <r>
    <n v="40"/>
    <n v="10"/>
    <n v="26"/>
    <n v="8309"/>
    <n v="1"/>
    <s v="1"/>
    <n v="0.90148148148148144"/>
    <x v="0"/>
    <n v="1"/>
    <s v="yes"/>
  </r>
  <r>
    <n v="39"/>
    <n v="10"/>
    <n v="19"/>
    <n v="5093"/>
    <n v="0"/>
    <s v="1"/>
    <n v="0.91046182846371349"/>
    <x v="0"/>
    <n v="0"/>
    <s v="no"/>
  </r>
  <r>
    <n v="55"/>
    <n v="10"/>
    <n v="24"/>
    <n v="14925"/>
    <n v="1"/>
    <s v="1"/>
    <n v="0.90148148148148144"/>
    <x v="0"/>
    <n v="1"/>
    <s v="yes"/>
  </r>
  <r>
    <n v="63"/>
    <n v="10"/>
    <n v="29"/>
    <n v="12426"/>
    <n v="1"/>
    <s v="1"/>
    <n v="0.90148148148148144"/>
    <x v="0"/>
    <n v="1"/>
    <s v="yes"/>
  </r>
  <r>
    <n v="54"/>
    <n v="15"/>
    <n v="43"/>
    <n v="10533"/>
    <n v="1"/>
    <s v="1"/>
    <n v="0.90148148148148144"/>
    <x v="0"/>
    <n v="1"/>
    <s v="yes"/>
  </r>
  <r>
    <n v="75"/>
    <n v="15"/>
    <n v="33"/>
    <n v="6713"/>
    <n v="1"/>
    <s v="1"/>
    <n v="0.90148148148148144"/>
    <x v="0"/>
    <n v="1"/>
    <s v="yes"/>
  </r>
  <r>
    <n v="48"/>
    <n v="10"/>
    <n v="33"/>
    <n v="11354"/>
    <n v="1"/>
    <s v="1"/>
    <n v="0.90148148148148144"/>
    <x v="0"/>
    <n v="1"/>
    <s v="yes"/>
  </r>
  <r>
    <n v="38"/>
    <n v="7"/>
    <n v="28"/>
    <n v="9438"/>
    <n v="1"/>
    <s v="1"/>
    <n v="0.90148148148148144"/>
    <x v="0"/>
    <n v="1"/>
    <s v="yes"/>
  </r>
  <r>
    <n v="81"/>
    <n v="12"/>
    <n v="30"/>
    <n v="9984"/>
    <n v="1"/>
    <s v="1"/>
    <n v="0.90148148148148144"/>
    <x v="0"/>
    <n v="1"/>
    <s v="yes"/>
  </r>
  <r>
    <n v="42"/>
    <n v="13"/>
    <n v="43"/>
    <n v="7505"/>
    <n v="1"/>
    <s v="1"/>
    <n v="0.90148148148148144"/>
    <x v="0"/>
    <n v="1"/>
    <s v="yes"/>
  </r>
  <r>
    <n v="43"/>
    <n v="6"/>
    <n v="23"/>
    <n v="10387"/>
    <n v="1"/>
    <s v="1"/>
    <n v="0.91711229946524064"/>
    <x v="0"/>
    <n v="1"/>
    <s v="yes"/>
  </r>
  <r>
    <n v="48"/>
    <n v="9"/>
    <n v="24"/>
    <n v="10092"/>
    <n v="0"/>
    <s v="1"/>
    <n v="0.91046182846371349"/>
    <x v="0"/>
    <n v="0"/>
    <s v="no"/>
  </r>
  <r>
    <n v="58"/>
    <n v="10"/>
    <n v="26"/>
    <n v="13164"/>
    <n v="1"/>
    <s v="1"/>
    <n v="0.90148148148148144"/>
    <x v="0"/>
    <n v="1"/>
    <s v="yes"/>
  </r>
  <r>
    <n v="66"/>
    <n v="10"/>
    <n v="30"/>
    <n v="9187"/>
    <n v="0"/>
    <s v="1"/>
    <n v="0.64028776978417268"/>
    <x v="0"/>
    <n v="0"/>
    <s v="no"/>
  </r>
  <r>
    <n v="47"/>
    <n v="11"/>
    <n v="22"/>
    <n v="9308"/>
    <n v="0"/>
    <s v="0"/>
    <n v="0.91046182846371349"/>
    <x v="1"/>
    <n v="0"/>
    <s v="no"/>
  </r>
  <r>
    <n v="49"/>
    <n v="13"/>
    <n v="47"/>
    <n v="9833"/>
    <n v="1"/>
    <s v="1"/>
    <n v="0.90148148148148144"/>
    <x v="0"/>
    <n v="1"/>
    <s v="yes"/>
  </r>
  <r>
    <n v="57"/>
    <n v="8"/>
    <n v="20"/>
    <n v="11636"/>
    <n v="0"/>
    <s v="1"/>
    <n v="0.64028776978417268"/>
    <x v="0"/>
    <n v="0"/>
    <s v="no"/>
  </r>
  <r>
    <n v="49"/>
    <n v="8"/>
    <n v="32"/>
    <n v="9901"/>
    <n v="1"/>
    <s v="1"/>
    <n v="0.90148148148148144"/>
    <x v="0"/>
    <n v="1"/>
    <s v="yes"/>
  </r>
  <r>
    <n v="47"/>
    <n v="12"/>
    <n v="26"/>
    <n v="10465"/>
    <n v="0"/>
    <s v="1"/>
    <n v="0.91046182846371349"/>
    <x v="0"/>
    <n v="0"/>
    <s v="no"/>
  </r>
  <r>
    <n v="50"/>
    <n v="8"/>
    <n v="27"/>
    <n v="11787"/>
    <n v="1"/>
    <s v="0"/>
    <n v="0.90148148148148144"/>
    <x v="1"/>
    <n v="1"/>
    <s v="yes"/>
  </r>
  <r>
    <n v="35"/>
    <n v="11"/>
    <n v="31"/>
    <n v="7551"/>
    <n v="1"/>
    <s v="1"/>
    <n v="0.90148148148148144"/>
    <x v="0"/>
    <n v="1"/>
    <s v="yes"/>
  </r>
  <r>
    <n v="53"/>
    <n v="10"/>
    <n v="22"/>
    <n v="9694"/>
    <n v="1"/>
    <s v="1"/>
    <n v="0.90148148148148144"/>
    <x v="0"/>
    <n v="1"/>
    <s v="yes"/>
  </r>
  <r>
    <n v="47"/>
    <n v="11"/>
    <n v="37"/>
    <n v="9913"/>
    <n v="1"/>
    <s v="1"/>
    <n v="0.90148148148148144"/>
    <x v="0"/>
    <n v="1"/>
    <s v="yes"/>
  </r>
  <r>
    <n v="39"/>
    <n v="10"/>
    <n v="19"/>
    <n v="6951"/>
    <n v="0"/>
    <s v="1"/>
    <n v="0.91046182846371349"/>
    <x v="0"/>
    <n v="0"/>
    <s v="no"/>
  </r>
  <r>
    <n v="39"/>
    <n v="12"/>
    <n v="24"/>
    <n v="11063"/>
    <n v="0"/>
    <s v="0"/>
    <n v="0.91046182846371349"/>
    <x v="1"/>
    <n v="0"/>
    <s v="no"/>
  </r>
  <r>
    <n v="49"/>
    <n v="12"/>
    <n v="46"/>
    <n v="13727"/>
    <n v="1"/>
    <s v="1"/>
    <n v="0.90148148148148144"/>
    <x v="0"/>
    <n v="1"/>
    <s v="yes"/>
  </r>
  <r>
    <n v="51"/>
    <n v="6"/>
    <n v="27"/>
    <n v="12101"/>
    <n v="1"/>
    <s v="1"/>
    <n v="0.91711229946524064"/>
    <x v="0"/>
    <n v="1"/>
    <s v="yes"/>
  </r>
  <r>
    <n v="43"/>
    <n v="10"/>
    <n v="43"/>
    <n v="9065"/>
    <n v="1"/>
    <s v="1"/>
    <n v="0.90148148148148144"/>
    <x v="0"/>
    <n v="1"/>
    <s v="yes"/>
  </r>
  <r>
    <n v="53"/>
    <n v="13"/>
    <n v="40"/>
    <n v="10059"/>
    <n v="1"/>
    <s v="1"/>
    <n v="0.90148148148148144"/>
    <x v="0"/>
    <n v="1"/>
    <s v="yes"/>
  </r>
  <r>
    <n v="43"/>
    <n v="6"/>
    <n v="24"/>
    <n v="11385"/>
    <n v="0"/>
    <s v="1"/>
    <n v="0.91711229946524064"/>
    <x v="0"/>
    <n v="0"/>
    <s v="no"/>
  </r>
  <r>
    <n v="49"/>
    <n v="11"/>
    <n v="37"/>
    <n v="9254"/>
    <n v="1"/>
    <s v="1"/>
    <n v="0.90148148148148144"/>
    <x v="0"/>
    <n v="1"/>
    <s v="yes"/>
  </r>
  <r>
    <n v="36"/>
    <n v="8"/>
    <n v="42"/>
    <n v="10286"/>
    <n v="1"/>
    <s v="1"/>
    <n v="0.90148148148148144"/>
    <x v="0"/>
    <n v="1"/>
    <s v="yes"/>
  </r>
  <r>
    <n v="38"/>
    <n v="13"/>
    <n v="36"/>
    <n v="7285"/>
    <n v="1"/>
    <s v="1"/>
    <n v="0.90148148148148144"/>
    <x v="0"/>
    <n v="1"/>
    <s v="yes"/>
  </r>
  <r>
    <n v="45"/>
    <n v="17"/>
    <n v="41"/>
    <n v="8679"/>
    <n v="1"/>
    <s v="1"/>
    <n v="0.90148148148148144"/>
    <x v="0"/>
    <n v="1"/>
    <s v="yes"/>
  </r>
  <r>
    <n v="62"/>
    <n v="11"/>
    <n v="30"/>
    <n v="8413"/>
    <n v="1"/>
    <s v="1"/>
    <n v="0.90148148148148144"/>
    <x v="0"/>
    <n v="1"/>
    <s v="yes"/>
  </r>
  <r>
    <n v="42"/>
    <n v="5"/>
    <n v="18"/>
    <n v="10949"/>
    <n v="1"/>
    <s v="1"/>
    <n v="0.91711229946524064"/>
    <x v="0"/>
    <n v="1"/>
    <s v="yes"/>
  </r>
  <r>
    <n v="50"/>
    <n v="10"/>
    <n v="41"/>
    <n v="13859"/>
    <n v="1"/>
    <s v="1"/>
    <n v="0.90148148148148144"/>
    <x v="0"/>
    <n v="1"/>
    <s v="yes"/>
  </r>
  <r>
    <n v="64"/>
    <n v="12"/>
    <n v="34"/>
    <n v="10850"/>
    <n v="1"/>
    <s v="1"/>
    <n v="0.90148148148148144"/>
    <x v="0"/>
    <n v="1"/>
    <s v="yes"/>
  </r>
  <r>
    <n v="33"/>
    <n v="13"/>
    <n v="27"/>
    <n v="11517"/>
    <n v="1"/>
    <s v="0"/>
    <n v="0.90148148148148144"/>
    <x v="1"/>
    <n v="1"/>
    <s v="yes"/>
  </r>
  <r>
    <n v="16"/>
    <n v="13"/>
    <n v="28"/>
    <n v="6501"/>
    <n v="0"/>
    <s v="0"/>
    <n v="0.91046182846371349"/>
    <x v="1"/>
    <n v="0"/>
    <s v="no"/>
  </r>
  <r>
    <n v="42"/>
    <n v="9"/>
    <n v="24"/>
    <n v="8713"/>
    <n v="0"/>
    <s v="1"/>
    <n v="0.91046182846371349"/>
    <x v="0"/>
    <n v="0"/>
    <s v="no"/>
  </r>
  <r>
    <n v="35"/>
    <n v="5"/>
    <n v="17"/>
    <n v="8296"/>
    <n v="0"/>
    <s v="1"/>
    <n v="0.91711229946524064"/>
    <x v="0"/>
    <n v="0"/>
    <s v="no"/>
  </r>
  <r>
    <n v="29"/>
    <n v="4"/>
    <n v="9"/>
    <n v="5065"/>
    <n v="0"/>
    <s v="1"/>
    <n v="0.91711229946524064"/>
    <x v="0"/>
    <n v="0"/>
    <s v="no"/>
  </r>
  <r>
    <n v="58"/>
    <n v="7"/>
    <n v="26"/>
    <n v="12396"/>
    <n v="1"/>
    <s v="1"/>
    <n v="0.90148148148148144"/>
    <x v="0"/>
    <n v="1"/>
    <s v="yes"/>
  </r>
  <r>
    <n v="36"/>
    <n v="5"/>
    <n v="39"/>
    <n v="14655"/>
    <n v="1"/>
    <s v="0"/>
    <n v="0.22222222222222221"/>
    <x v="1"/>
    <n v="1"/>
    <s v="yes"/>
  </r>
  <r>
    <n v="39"/>
    <n v="9"/>
    <n v="25"/>
    <n v="8837"/>
    <n v="1"/>
    <s v="1"/>
    <n v="0.90148148148148144"/>
    <x v="0"/>
    <n v="1"/>
    <s v="yes"/>
  </r>
  <r>
    <n v="40"/>
    <n v="12"/>
    <n v="44"/>
    <n v="8181"/>
    <n v="1"/>
    <s v="0"/>
    <n v="0.90148148148148144"/>
    <x v="1"/>
    <n v="1"/>
    <s v="yes"/>
  </r>
  <r>
    <n v="40"/>
    <n v="8"/>
    <n v="24"/>
    <n v="8296"/>
    <n v="0"/>
    <s v="1"/>
    <n v="0.91046182846371349"/>
    <x v="0"/>
    <n v="0"/>
    <s v="no"/>
  </r>
  <r>
    <n v="55"/>
    <n v="8"/>
    <n v="20"/>
    <n v="10969"/>
    <n v="0"/>
    <s v="1"/>
    <n v="0.64028776978417268"/>
    <x v="0"/>
    <n v="0"/>
    <s v="no"/>
  </r>
  <r>
    <n v="66"/>
    <n v="13"/>
    <n v="20"/>
    <n v="9903"/>
    <n v="0"/>
    <s v="0"/>
    <n v="0.64028776978417268"/>
    <x v="1"/>
    <n v="0"/>
    <s v="no"/>
  </r>
  <r>
    <n v="40"/>
    <n v="11"/>
    <n v="41"/>
    <n v="7573"/>
    <n v="1"/>
    <s v="1"/>
    <n v="0.90148148148148144"/>
    <x v="0"/>
    <n v="1"/>
    <s v="yes"/>
  </r>
  <r>
    <n v="78"/>
    <n v="9"/>
    <n v="28"/>
    <n v="11489"/>
    <n v="1"/>
    <s v="1"/>
    <n v="0.90148148148148144"/>
    <x v="0"/>
    <n v="1"/>
    <s v="yes"/>
  </r>
  <r>
    <n v="80"/>
    <n v="10"/>
    <n v="25"/>
    <n v="10166"/>
    <n v="1"/>
    <s v="1"/>
    <n v="0.90148148148148144"/>
    <x v="0"/>
    <n v="1"/>
    <s v="yes"/>
  </r>
  <r>
    <n v="63"/>
    <n v="14"/>
    <n v="36"/>
    <n v="8923"/>
    <n v="1"/>
    <s v="1"/>
    <n v="0.90148148148148144"/>
    <x v="0"/>
    <n v="1"/>
    <s v="yes"/>
  </r>
  <r>
    <n v="43"/>
    <n v="11"/>
    <n v="25"/>
    <n v="9639"/>
    <n v="1"/>
    <s v="1"/>
    <n v="0.90148148148148144"/>
    <x v="0"/>
    <n v="1"/>
    <s v="yes"/>
  </r>
  <r>
    <n v="42"/>
    <n v="8"/>
    <n v="31"/>
    <n v="9292"/>
    <n v="0"/>
    <s v="1"/>
    <n v="0.91046182846371349"/>
    <x v="0"/>
    <n v="0"/>
    <s v="no"/>
  </r>
  <r>
    <n v="35"/>
    <n v="10"/>
    <n v="33"/>
    <n v="7674"/>
    <n v="0"/>
    <s v="1"/>
    <n v="0.91046182846371349"/>
    <x v="0"/>
    <n v="0"/>
    <s v="no"/>
  </r>
  <r>
    <n v="41"/>
    <n v="15"/>
    <n v="43"/>
    <n v="6956"/>
    <n v="1"/>
    <s v="1"/>
    <n v="0.90148148148148144"/>
    <x v="0"/>
    <n v="1"/>
    <s v="yes"/>
  </r>
  <r>
    <n v="39"/>
    <n v="6"/>
    <n v="31"/>
    <n v="11269"/>
    <n v="1"/>
    <s v="1"/>
    <n v="0.91711229946524064"/>
    <x v="0"/>
    <n v="1"/>
    <s v="yes"/>
  </r>
  <r>
    <n v="75"/>
    <n v="11"/>
    <n v="30"/>
    <n v="8647"/>
    <n v="0"/>
    <s v="1"/>
    <n v="0.64028776978417268"/>
    <x v="0"/>
    <n v="0"/>
    <s v="no"/>
  </r>
  <r>
    <n v="33"/>
    <n v="3"/>
    <n v="26"/>
    <n v="9467"/>
    <n v="1"/>
    <s v="1"/>
    <n v="0.54"/>
    <x v="0"/>
    <n v="1"/>
    <s v="yes"/>
  </r>
  <r>
    <n v="3"/>
    <n v="5"/>
    <n v="30"/>
    <n v="15178"/>
    <n v="0"/>
    <s v="1"/>
    <n v="0.91711229946524064"/>
    <x v="0"/>
    <n v="0"/>
    <s v="no"/>
  </r>
  <r>
    <n v="77"/>
    <n v="11"/>
    <n v="23"/>
    <n v="7226"/>
    <n v="1"/>
    <s v="1"/>
    <n v="0.90148148148148144"/>
    <x v="0"/>
    <n v="1"/>
    <s v="yes"/>
  </r>
  <r>
    <n v="44"/>
    <n v="5"/>
    <n v="24"/>
    <n v="10428"/>
    <n v="0"/>
    <s v="1"/>
    <n v="0.91711229946524064"/>
    <x v="0"/>
    <n v="0"/>
    <s v="no"/>
  </r>
  <r>
    <n v="42"/>
    <n v="10"/>
    <n v="27"/>
    <n v="7992"/>
    <n v="1"/>
    <s v="1"/>
    <n v="0.90148148148148144"/>
    <x v="0"/>
    <n v="1"/>
    <s v="yes"/>
  </r>
  <r>
    <n v="80"/>
    <n v="13"/>
    <n v="38"/>
    <n v="10167"/>
    <n v="1"/>
    <s v="1"/>
    <n v="0.90148148148148144"/>
    <x v="0"/>
    <n v="1"/>
    <s v="yes"/>
  </r>
  <r>
    <n v="66"/>
    <n v="8"/>
    <n v="34"/>
    <n v="8105"/>
    <n v="0"/>
    <s v="0"/>
    <n v="0"/>
    <x v="1"/>
    <n v="0"/>
    <s v="no"/>
  </r>
  <r>
    <n v="47"/>
    <n v="9"/>
    <n v="30"/>
    <n v="9089"/>
    <n v="1"/>
    <s v="1"/>
    <n v="0.90148148148148144"/>
    <x v="0"/>
    <n v="1"/>
    <s v="yes"/>
  </r>
  <r>
    <n v="45"/>
    <n v="13"/>
    <n v="44"/>
    <n v="8525"/>
    <n v="1"/>
    <s v="1"/>
    <n v="0.90148148148148144"/>
    <x v="0"/>
    <n v="1"/>
    <s v="yes"/>
  </r>
  <r>
    <n v="54"/>
    <n v="10"/>
    <n v="35"/>
    <n v="12483"/>
    <n v="1"/>
    <s v="1"/>
    <n v="0.90148148148148144"/>
    <x v="0"/>
    <n v="1"/>
    <s v="yes"/>
  </r>
  <r>
    <n v="49"/>
    <n v="11"/>
    <n v="30"/>
    <n v="9017"/>
    <n v="1"/>
    <s v="1"/>
    <n v="0.90148148148148144"/>
    <x v="0"/>
    <n v="1"/>
    <s v="yes"/>
  </r>
  <r>
    <n v="37"/>
    <n v="6"/>
    <n v="25"/>
    <n v="14641"/>
    <n v="0"/>
    <s v="1"/>
    <n v="0.91711229946524064"/>
    <x v="0"/>
    <n v="0"/>
    <s v="no"/>
  </r>
  <r>
    <n v="48"/>
    <n v="10"/>
    <n v="31"/>
    <n v="11180"/>
    <n v="1"/>
    <s v="1"/>
    <n v="0.90148148148148144"/>
    <x v="0"/>
    <n v="1"/>
    <s v="yes"/>
  </r>
  <r>
    <n v="40"/>
    <n v="10"/>
    <n v="23"/>
    <n v="9226"/>
    <n v="0"/>
    <s v="1"/>
    <n v="0.91046182846371349"/>
    <x v="0"/>
    <n v="0"/>
    <s v="no"/>
  </r>
  <r>
    <n v="75"/>
    <n v="10"/>
    <n v="25"/>
    <n v="11506"/>
    <n v="1"/>
    <s v="1"/>
    <n v="0.90148148148148144"/>
    <x v="0"/>
    <n v="1"/>
    <s v="yes"/>
  </r>
  <r>
    <n v="55"/>
    <n v="5"/>
    <n v="23"/>
    <n v="10641"/>
    <n v="0"/>
    <s v="0"/>
    <n v="0.12048192771084337"/>
    <x v="1"/>
    <n v="0"/>
    <s v="no"/>
  </r>
  <r>
    <n v="28"/>
    <n v="11"/>
    <n v="36"/>
    <n v="6256"/>
    <n v="1"/>
    <s v="1"/>
    <n v="0.90148148148148144"/>
    <x v="0"/>
    <n v="1"/>
    <s v="yes"/>
  </r>
  <r>
    <n v="53"/>
    <n v="13"/>
    <n v="37"/>
    <n v="10174"/>
    <n v="1"/>
    <s v="1"/>
    <n v="0.90148148148148144"/>
    <x v="0"/>
    <n v="1"/>
    <s v="yes"/>
  </r>
  <r>
    <n v="67"/>
    <n v="12"/>
    <n v="31"/>
    <n v="12707"/>
    <n v="1"/>
    <s v="1"/>
    <n v="0.90148148148148144"/>
    <x v="0"/>
    <n v="1"/>
    <s v="yes"/>
  </r>
  <r>
    <n v="68"/>
    <n v="13"/>
    <n v="33"/>
    <n v="11765"/>
    <n v="1"/>
    <s v="1"/>
    <n v="0.90148148148148144"/>
    <x v="0"/>
    <n v="1"/>
    <s v="yes"/>
  </r>
  <r>
    <n v="31"/>
    <n v="12"/>
    <n v="28"/>
    <n v="6940"/>
    <n v="0"/>
    <s v="1"/>
    <n v="0.91046182846371349"/>
    <x v="0"/>
    <n v="0"/>
    <s v="no"/>
  </r>
  <r>
    <n v="45"/>
    <n v="10"/>
    <n v="37"/>
    <n v="7696"/>
    <n v="1"/>
    <s v="1"/>
    <n v="0.90148148148148144"/>
    <x v="0"/>
    <n v="1"/>
    <s v="yes"/>
  </r>
  <r>
    <n v="44"/>
    <n v="12"/>
    <n v="40"/>
    <n v="10621"/>
    <n v="1"/>
    <s v="1"/>
    <n v="0.90148148148148144"/>
    <x v="0"/>
    <n v="1"/>
    <s v="yes"/>
  </r>
  <r>
    <n v="46"/>
    <n v="7"/>
    <n v="26"/>
    <n v="8846"/>
    <n v="1"/>
    <s v="1"/>
    <n v="0.90148148148148144"/>
    <x v="0"/>
    <n v="1"/>
    <s v="yes"/>
  </r>
  <r>
    <n v="43"/>
    <n v="8"/>
    <n v="31"/>
    <n v="8909"/>
    <n v="1"/>
    <s v="1"/>
    <n v="0.90148148148148144"/>
    <x v="0"/>
    <n v="1"/>
    <s v="yes"/>
  </r>
  <r>
    <n v="44"/>
    <n v="10"/>
    <n v="36"/>
    <n v="12329"/>
    <n v="1"/>
    <s v="1"/>
    <n v="0.90148148148148144"/>
    <x v="0"/>
    <n v="1"/>
    <s v="yes"/>
  </r>
  <r>
    <n v="60"/>
    <n v="11"/>
    <n v="43"/>
    <n v="8875"/>
    <n v="1"/>
    <s v="0"/>
    <n v="0.90148148148148144"/>
    <x v="1"/>
    <n v="1"/>
    <s v="yes"/>
  </r>
  <r>
    <n v="42"/>
    <n v="8"/>
    <n v="25"/>
    <n v="8082"/>
    <n v="1"/>
    <s v="1"/>
    <n v="0.90148148148148144"/>
    <x v="0"/>
    <n v="1"/>
    <s v="yes"/>
  </r>
  <r>
    <n v="53"/>
    <n v="15"/>
    <n v="48"/>
    <n v="12485"/>
    <n v="1"/>
    <s v="1"/>
    <n v="0.90148148148148144"/>
    <x v="0"/>
    <n v="1"/>
    <s v="yes"/>
  </r>
  <r>
    <n v="36"/>
    <n v="15"/>
    <n v="38"/>
    <n v="8037"/>
    <n v="1"/>
    <s v="1"/>
    <n v="0.90148148148148144"/>
    <x v="0"/>
    <n v="1"/>
    <s v="yes"/>
  </r>
  <r>
    <n v="43"/>
    <n v="9"/>
    <n v="33"/>
    <n v="12555"/>
    <n v="1"/>
    <s v="1"/>
    <n v="0.90148148148148144"/>
    <x v="0"/>
    <n v="1"/>
    <s v="yes"/>
  </r>
  <r>
    <n v="35"/>
    <n v="7"/>
    <n v="47"/>
    <n v="17403"/>
    <n v="1"/>
    <s v="0"/>
    <n v="0.4942528735632184"/>
    <x v="1"/>
    <n v="1"/>
    <s v="yes"/>
  </r>
  <r>
    <n v="50"/>
    <n v="12"/>
    <n v="28"/>
    <n v="14592"/>
    <n v="1"/>
    <s v="0"/>
    <n v="0.90148148148148144"/>
    <x v="1"/>
    <n v="1"/>
    <s v="yes"/>
  </r>
  <r>
    <n v="72"/>
    <n v="11"/>
    <n v="30"/>
    <n v="11881"/>
    <n v="1"/>
    <s v="1"/>
    <n v="0.90148148148148144"/>
    <x v="0"/>
    <n v="1"/>
    <s v="yes"/>
  </r>
  <r>
    <n v="56"/>
    <n v="6"/>
    <n v="40"/>
    <n v="5935"/>
    <n v="0"/>
    <s v="0"/>
    <n v="0"/>
    <x v="1"/>
    <n v="0"/>
    <s v="no"/>
  </r>
  <r>
    <n v="49"/>
    <n v="9"/>
    <n v="20"/>
    <n v="9646"/>
    <n v="1"/>
    <s v="1"/>
    <n v="0.79245283018867929"/>
    <x v="0"/>
    <n v="1"/>
    <s v="yes"/>
  </r>
  <r>
    <n v="58"/>
    <n v="4"/>
    <n v="22"/>
    <n v="7937"/>
    <n v="0"/>
    <s v="0"/>
    <n v="0.14814814814814814"/>
    <x v="1"/>
    <n v="0"/>
    <s v="no"/>
  </r>
  <r>
    <n v="80"/>
    <n v="7"/>
    <n v="31"/>
    <n v="11186"/>
    <n v="1"/>
    <s v="1"/>
    <n v="0.90148148148148144"/>
    <x v="0"/>
    <n v="1"/>
    <s v="yes"/>
  </r>
  <r>
    <n v="38"/>
    <n v="12"/>
    <n v="32"/>
    <n v="8779"/>
    <n v="1"/>
    <s v="1"/>
    <n v="0.90148148148148144"/>
    <x v="0"/>
    <n v="1"/>
    <s v="yes"/>
  </r>
  <r>
    <n v="32"/>
    <n v="13"/>
    <n v="30"/>
    <n v="9666"/>
    <n v="1"/>
    <s v="0"/>
    <n v="0.90148148148148144"/>
    <x v="1"/>
    <n v="1"/>
    <s v="yes"/>
  </r>
  <r>
    <n v="42"/>
    <n v="2"/>
    <n v="22"/>
    <n v="8981"/>
    <n v="0"/>
    <s v="0"/>
    <n v="0.54"/>
    <x v="1"/>
    <n v="0"/>
    <s v="no"/>
  </r>
  <r>
    <n v="28"/>
    <n v="11"/>
    <n v="34"/>
    <n v="8942"/>
    <n v="1"/>
    <s v="0"/>
    <n v="0.90148148148148144"/>
    <x v="1"/>
    <n v="1"/>
    <s v="yes"/>
  </r>
  <r>
    <n v="68"/>
    <n v="11"/>
    <n v="29"/>
    <n v="13578"/>
    <n v="1"/>
    <s v="1"/>
    <n v="0.90148148148148144"/>
    <x v="0"/>
    <n v="1"/>
    <s v="yes"/>
  </r>
  <r>
    <n v="23"/>
    <n v="7"/>
    <n v="32"/>
    <n v="12079"/>
    <n v="1"/>
    <s v="0"/>
    <n v="7.407407407407407E-2"/>
    <x v="1"/>
    <n v="1"/>
    <s v="yes"/>
  </r>
  <r>
    <n v="50"/>
    <n v="13"/>
    <n v="36"/>
    <n v="13752"/>
    <n v="1"/>
    <s v="1"/>
    <n v="0.90148148148148144"/>
    <x v="0"/>
    <n v="1"/>
    <s v="yes"/>
  </r>
  <r>
    <n v="47"/>
    <n v="6"/>
    <n v="39"/>
    <n v="12979"/>
    <n v="1"/>
    <s v="1"/>
    <n v="0.22222222222222221"/>
    <x v="0"/>
    <n v="1"/>
    <s v="yes"/>
  </r>
  <r>
    <n v="44"/>
    <n v="9"/>
    <n v="26"/>
    <n v="10958"/>
    <n v="1"/>
    <s v="1"/>
    <n v="0.90148148148148144"/>
    <x v="0"/>
    <n v="1"/>
    <s v="yes"/>
  </r>
  <r>
    <n v="49"/>
    <n v="4"/>
    <n v="25"/>
    <n v="8706"/>
    <n v="0"/>
    <s v="0"/>
    <n v="0.91711229946524064"/>
    <x v="1"/>
    <n v="0"/>
    <s v="no"/>
  </r>
  <r>
    <n v="33"/>
    <n v="8"/>
    <n v="30"/>
    <n v="4824"/>
    <n v="1"/>
    <s v="1"/>
    <n v="0.90148148148148144"/>
    <x v="0"/>
    <n v="1"/>
    <s v="yes"/>
  </r>
  <r>
    <n v="39"/>
    <n v="10"/>
    <n v="30"/>
    <n v="7059"/>
    <n v="1"/>
    <s v="1"/>
    <n v="0.90148148148148144"/>
    <x v="0"/>
    <n v="1"/>
    <s v="yes"/>
  </r>
  <r>
    <n v="34"/>
    <n v="9"/>
    <n v="32"/>
    <n v="8097"/>
    <n v="1"/>
    <s v="1"/>
    <n v="0.90148148148148144"/>
    <x v="0"/>
    <n v="1"/>
    <s v="yes"/>
  </r>
  <r>
    <n v="43"/>
    <n v="9"/>
    <n v="33"/>
    <n v="10593"/>
    <n v="0"/>
    <s v="1"/>
    <n v="0.91046182846371349"/>
    <x v="0"/>
    <n v="0"/>
    <s v="no"/>
  </r>
  <r>
    <n v="54"/>
    <n v="6"/>
    <n v="30"/>
    <n v="8859"/>
    <n v="0"/>
    <s v="0"/>
    <n v="0.12048192771084337"/>
    <x v="1"/>
    <n v="0"/>
    <s v="no"/>
  </r>
  <r>
    <n v="40"/>
    <n v="13"/>
    <n v="39"/>
    <n v="7193"/>
    <n v="1"/>
    <s v="1"/>
    <n v="0.90148148148148144"/>
    <x v="0"/>
    <n v="1"/>
    <s v="yes"/>
  </r>
  <r>
    <n v="4"/>
    <n v="7"/>
    <n v="36"/>
    <n v="12045"/>
    <n v="1"/>
    <s v="0"/>
    <n v="7.407407407407407E-2"/>
    <x v="1"/>
    <n v="1"/>
    <s v="yes"/>
  </r>
  <r>
    <n v="54"/>
    <n v="10"/>
    <n v="32"/>
    <n v="10226"/>
    <n v="0"/>
    <s v="1"/>
    <n v="0.64028776978417268"/>
    <x v="0"/>
    <n v="0"/>
    <s v="no"/>
  </r>
  <r>
    <n v="39"/>
    <n v="11"/>
    <n v="30"/>
    <n v="5981"/>
    <n v="1"/>
    <s v="1"/>
    <n v="0.90148148148148144"/>
    <x v="0"/>
    <n v="1"/>
    <s v="yes"/>
  </r>
  <r>
    <n v="64"/>
    <n v="7"/>
    <n v="28"/>
    <n v="10707"/>
    <n v="0"/>
    <s v="0"/>
    <n v="0.64028776978417268"/>
    <x v="1"/>
    <n v="0"/>
    <s v="no"/>
  </r>
  <r>
    <n v="58"/>
    <n v="4"/>
    <n v="32"/>
    <n v="7009"/>
    <n v="0"/>
    <s v="0"/>
    <n v="0"/>
    <x v="1"/>
    <n v="0"/>
    <s v="no"/>
  </r>
  <r>
    <n v="40"/>
    <n v="8"/>
    <n v="25"/>
    <n v="9461"/>
    <n v="1"/>
    <s v="1"/>
    <n v="0.90148148148148144"/>
    <x v="0"/>
    <n v="1"/>
    <s v="yes"/>
  </r>
  <r>
    <n v="41"/>
    <n v="10"/>
    <n v="24"/>
    <n v="6193"/>
    <n v="1"/>
    <s v="1"/>
    <n v="0.90148148148148144"/>
    <x v="0"/>
    <n v="1"/>
    <s v="yes"/>
  </r>
  <r>
    <n v="67"/>
    <n v="14"/>
    <n v="30"/>
    <n v="10611"/>
    <n v="1"/>
    <s v="1"/>
    <n v="0.90148148148148144"/>
    <x v="0"/>
    <n v="1"/>
    <s v="yes"/>
  </r>
  <r>
    <n v="50"/>
    <n v="3"/>
    <n v="18"/>
    <n v="14239"/>
    <n v="1"/>
    <s v="1"/>
    <n v="0.54"/>
    <x v="0"/>
    <n v="1"/>
    <s v="yes"/>
  </r>
  <r>
    <n v="45"/>
    <n v="6"/>
    <n v="28"/>
    <n v="12502"/>
    <n v="1"/>
    <s v="1"/>
    <n v="0.91711229946524064"/>
    <x v="0"/>
    <n v="1"/>
    <s v="yes"/>
  </r>
  <r>
    <n v="47"/>
    <n v="9"/>
    <n v="24"/>
    <n v="11674"/>
    <n v="0"/>
    <s v="1"/>
    <n v="0.91046182846371349"/>
    <x v="0"/>
    <n v="0"/>
    <s v="no"/>
  </r>
  <r>
    <n v="50"/>
    <n v="5"/>
    <n v="28"/>
    <n v="6030"/>
    <n v="0"/>
    <s v="0"/>
    <n v="0.91711229946524064"/>
    <x v="1"/>
    <n v="0"/>
    <s v="no"/>
  </r>
  <r>
    <n v="27"/>
    <n v="11"/>
    <n v="27"/>
    <n v="5749"/>
    <n v="0"/>
    <s v="1"/>
    <n v="0.91046182846371349"/>
    <x v="0"/>
    <n v="0"/>
    <s v="no"/>
  </r>
  <r>
    <n v="31"/>
    <n v="6"/>
    <n v="27"/>
    <n v="10667"/>
    <n v="0"/>
    <s v="1"/>
    <n v="0.91711229946524064"/>
    <x v="0"/>
    <n v="0"/>
    <s v="no"/>
  </r>
  <r>
    <n v="38"/>
    <n v="12"/>
    <n v="31"/>
    <n v="5503"/>
    <n v="0"/>
    <s v="1"/>
    <n v="0.91046182846371349"/>
    <x v="0"/>
    <n v="0"/>
    <s v="no"/>
  </r>
  <r>
    <n v="38"/>
    <n v="10"/>
    <n v="18"/>
    <n v="6845"/>
    <n v="0"/>
    <s v="1"/>
    <n v="0.91046182846371349"/>
    <x v="0"/>
    <n v="0"/>
    <s v="no"/>
  </r>
  <r>
    <n v="74"/>
    <n v="12"/>
    <n v="25"/>
    <n v="11984"/>
    <n v="0"/>
    <s v="0"/>
    <n v="0.64028776978417268"/>
    <x v="1"/>
    <n v="0"/>
    <s v="no"/>
  </r>
  <r>
    <n v="91"/>
    <n v="14"/>
    <n v="38"/>
    <n v="8913"/>
    <n v="1"/>
    <s v="1"/>
    <n v="0.90148148148148144"/>
    <x v="0"/>
    <n v="1"/>
    <s v="yes"/>
  </r>
  <r>
    <n v="40"/>
    <n v="12"/>
    <n v="34"/>
    <n v="10900"/>
    <n v="1"/>
    <s v="1"/>
    <n v="0.90148148148148144"/>
    <x v="0"/>
    <n v="1"/>
    <s v="yes"/>
  </r>
  <r>
    <n v="55"/>
    <n v="5"/>
    <n v="36"/>
    <n v="8240"/>
    <n v="0"/>
    <s v="0"/>
    <n v="0"/>
    <x v="1"/>
    <n v="0"/>
    <s v="no"/>
  </r>
  <r>
    <n v="32"/>
    <n v="7"/>
    <n v="22"/>
    <n v="5155"/>
    <n v="0"/>
    <s v="1"/>
    <n v="0.91046182846371349"/>
    <x v="0"/>
    <n v="0"/>
    <s v="no"/>
  </r>
  <r>
    <n v="42"/>
    <n v="9"/>
    <n v="32"/>
    <n v="8397"/>
    <n v="1"/>
    <s v="1"/>
    <n v="0.90148148148148144"/>
    <x v="0"/>
    <n v="1"/>
    <s v="yes"/>
  </r>
  <r>
    <n v="59"/>
    <n v="8"/>
    <n v="33"/>
    <n v="8867"/>
    <n v="0"/>
    <s v="1"/>
    <n v="0.64028776978417268"/>
    <x v="0"/>
    <n v="0"/>
    <s v="no"/>
  </r>
  <r>
    <n v="60"/>
    <n v="11"/>
    <n v="33"/>
    <n v="11128"/>
    <n v="1"/>
    <s v="1"/>
    <n v="0.90148148148148144"/>
    <x v="0"/>
    <n v="1"/>
    <s v="yes"/>
  </r>
  <r>
    <n v="40"/>
    <n v="5"/>
    <n v="35"/>
    <n v="10202"/>
    <n v="1"/>
    <s v="1"/>
    <n v="0.5714285714285714"/>
    <x v="0"/>
    <n v="1"/>
    <s v="yes"/>
  </r>
  <r>
    <n v="33"/>
    <n v="10"/>
    <n v="32"/>
    <n v="11615"/>
    <n v="1"/>
    <s v="0"/>
    <n v="0.90148148148148144"/>
    <x v="1"/>
    <n v="1"/>
    <s v="yes"/>
  </r>
  <r>
    <n v="41"/>
    <n v="9"/>
    <n v="25"/>
    <n v="8777"/>
    <n v="1"/>
    <s v="1"/>
    <n v="0.90148148148148144"/>
    <x v="0"/>
    <n v="1"/>
    <s v="yes"/>
  </r>
  <r>
    <n v="46"/>
    <n v="11"/>
    <n v="39"/>
    <n v="10149"/>
    <n v="1"/>
    <s v="1"/>
    <n v="0.90148148148148144"/>
    <x v="0"/>
    <n v="1"/>
    <s v="yes"/>
  </r>
  <r>
    <n v="44"/>
    <n v="7"/>
    <n v="29"/>
    <n v="8057"/>
    <n v="1"/>
    <s v="1"/>
    <n v="0.90148148148148144"/>
    <x v="0"/>
    <n v="1"/>
    <s v="yes"/>
  </r>
  <r>
    <n v="86"/>
    <n v="12"/>
    <n v="23"/>
    <n v="13052"/>
    <n v="1"/>
    <s v="1"/>
    <n v="0.90148148148148144"/>
    <x v="0"/>
    <n v="1"/>
    <s v="yes"/>
  </r>
  <r>
    <n v="61"/>
    <n v="5"/>
    <n v="17"/>
    <n v="11106"/>
    <n v="0"/>
    <s v="0"/>
    <n v="0.12048192771084337"/>
    <x v="1"/>
    <n v="0"/>
    <s v="no"/>
  </r>
  <r>
    <n v="27"/>
    <n v="7"/>
    <n v="26"/>
    <n v="11123"/>
    <n v="0"/>
    <s v="1"/>
    <n v="0.91046182846371349"/>
    <x v="0"/>
    <n v="0"/>
    <s v="no"/>
  </r>
  <r>
    <n v="42"/>
    <n v="5"/>
    <n v="19"/>
    <n v="8163"/>
    <n v="1"/>
    <s v="1"/>
    <n v="0.91711229946524064"/>
    <x v="0"/>
    <n v="1"/>
    <s v="yes"/>
  </r>
  <r>
    <n v="60"/>
    <n v="8"/>
    <n v="31"/>
    <n v="9138"/>
    <n v="0"/>
    <s v="0"/>
    <n v="0"/>
    <x v="1"/>
    <n v="0"/>
    <s v="no"/>
  </r>
  <r>
    <n v="43"/>
    <n v="11"/>
    <n v="31"/>
    <n v="10001"/>
    <n v="1"/>
    <s v="1"/>
    <n v="0.90148148148148144"/>
    <x v="0"/>
    <n v="1"/>
    <s v="yes"/>
  </r>
  <r>
    <n v="52"/>
    <n v="14"/>
    <n v="41"/>
    <n v="13473"/>
    <n v="1"/>
    <s v="1"/>
    <n v="0.90148148148148144"/>
    <x v="0"/>
    <n v="1"/>
    <s v="yes"/>
  </r>
  <r>
    <n v="40"/>
    <n v="9"/>
    <n v="25"/>
    <n v="9099"/>
    <n v="1"/>
    <s v="1"/>
    <n v="0.90148148148148144"/>
    <x v="0"/>
    <n v="1"/>
    <s v="yes"/>
  </r>
  <r>
    <n v="45"/>
    <n v="4"/>
    <n v="24"/>
    <n v="9216"/>
    <n v="1"/>
    <s v="0"/>
    <n v="0.12048192771084337"/>
    <x v="1"/>
    <n v="1"/>
    <s v="yes"/>
  </r>
  <r>
    <n v="37"/>
    <n v="11"/>
    <n v="30"/>
    <n v="7037"/>
    <n v="0"/>
    <s v="0"/>
    <n v="0.91046182846371349"/>
    <x v="1"/>
    <n v="0"/>
    <s v="no"/>
  </r>
  <r>
    <n v="47"/>
    <n v="9"/>
    <n v="34"/>
    <n v="13287"/>
    <n v="1"/>
    <s v="1"/>
    <n v="0.90148148148148144"/>
    <x v="0"/>
    <n v="1"/>
    <s v="yes"/>
  </r>
  <r>
    <n v="46"/>
    <n v="12"/>
    <n v="40"/>
    <n v="8980"/>
    <n v="1"/>
    <s v="1"/>
    <n v="0.90148148148148144"/>
    <x v="0"/>
    <n v="1"/>
    <s v="yes"/>
  </r>
  <r>
    <n v="99"/>
    <n v="16"/>
    <n v="35"/>
    <n v="9938"/>
    <n v="1"/>
    <s v="1"/>
    <n v="0.90148148148148144"/>
    <x v="0"/>
    <n v="1"/>
    <s v="yes"/>
  </r>
  <r>
    <n v="38"/>
    <n v="5"/>
    <n v="32"/>
    <n v="11593"/>
    <n v="1"/>
    <s v="1"/>
    <n v="0.5714285714285714"/>
    <x v="0"/>
    <n v="1"/>
    <s v="yes"/>
  </r>
  <r>
    <n v="43"/>
    <n v="10"/>
    <n v="29"/>
    <n v="11334"/>
    <n v="1"/>
    <s v="1"/>
    <n v="0.90148148148148144"/>
    <x v="0"/>
    <n v="1"/>
    <s v="yes"/>
  </r>
  <r>
    <n v="29"/>
    <n v="8"/>
    <n v="21"/>
    <n v="6638"/>
    <n v="1"/>
    <s v="1"/>
    <n v="0.90148148148148144"/>
    <x v="0"/>
    <n v="1"/>
    <s v="yes"/>
  </r>
  <r>
    <n v="96"/>
    <n v="10"/>
    <n v="29"/>
    <n v="11530"/>
    <n v="1"/>
    <s v="1"/>
    <n v="0.90148148148148144"/>
    <x v="0"/>
    <n v="1"/>
    <s v="yes"/>
  </r>
  <r>
    <n v="44"/>
    <n v="10"/>
    <n v="34"/>
    <n v="9073"/>
    <n v="1"/>
    <s v="1"/>
    <n v="0.90148148148148144"/>
    <x v="0"/>
    <n v="1"/>
    <s v="yes"/>
  </r>
  <r>
    <n v="18"/>
    <n v="13"/>
    <n v="21"/>
    <n v="9106"/>
    <n v="1"/>
    <s v="0"/>
    <n v="7.407407407407407E-2"/>
    <x v="1"/>
    <n v="1"/>
    <s v="yes"/>
  </r>
  <r>
    <n v="57"/>
    <n v="11"/>
    <n v="32"/>
    <n v="12656"/>
    <n v="0"/>
    <s v="0"/>
    <n v="0.64028776978417268"/>
    <x v="1"/>
    <n v="0"/>
    <s v="no"/>
  </r>
  <r>
    <n v="56"/>
    <n v="17"/>
    <n v="36"/>
    <n v="9024"/>
    <n v="1"/>
    <s v="1"/>
    <n v="0.90148148148148144"/>
    <x v="0"/>
    <n v="1"/>
    <s v="yes"/>
  </r>
  <r>
    <n v="46"/>
    <n v="8"/>
    <n v="22"/>
    <n v="7273"/>
    <n v="0"/>
    <s v="1"/>
    <n v="0.91046182846371349"/>
    <x v="0"/>
    <n v="0"/>
    <s v="no"/>
  </r>
  <r>
    <n v="40"/>
    <n v="13"/>
    <n v="45"/>
    <n v="10139"/>
    <n v="1"/>
    <s v="1"/>
    <n v="0.90148148148148144"/>
    <x v="0"/>
    <n v="1"/>
    <s v="yes"/>
  </r>
  <r>
    <n v="45"/>
    <n v="11"/>
    <n v="28"/>
    <n v="6464"/>
    <n v="1"/>
    <s v="1"/>
    <n v="0.90148148148148144"/>
    <x v="0"/>
    <n v="1"/>
    <s v="yes"/>
  </r>
  <r>
    <n v="33"/>
    <n v="8"/>
    <n v="20"/>
    <n v="7708"/>
    <n v="1"/>
    <s v="0"/>
    <n v="0.79245283018867929"/>
    <x v="1"/>
    <n v="1"/>
    <s v="yes"/>
  </r>
  <r>
    <n v="48"/>
    <n v="12"/>
    <n v="17"/>
    <n v="13818"/>
    <n v="1"/>
    <s v="0"/>
    <n v="0.21311475409836064"/>
    <x v="1"/>
    <n v="1"/>
    <s v="yes"/>
  </r>
  <r>
    <n v="54"/>
    <n v="9"/>
    <n v="34"/>
    <n v="12751"/>
    <n v="1"/>
    <s v="1"/>
    <n v="0.90148148148148144"/>
    <x v="0"/>
    <n v="1"/>
    <s v="yes"/>
  </r>
  <r>
    <n v="47"/>
    <n v="8"/>
    <n v="30"/>
    <n v="9800"/>
    <n v="1"/>
    <s v="1"/>
    <n v="0.90148148148148144"/>
    <x v="0"/>
    <n v="1"/>
    <s v="yes"/>
  </r>
  <r>
    <n v="64"/>
    <n v="8"/>
    <n v="23"/>
    <n v="12079"/>
    <n v="1"/>
    <s v="1"/>
    <n v="0.90148148148148144"/>
    <x v="0"/>
    <n v="1"/>
    <s v="yes"/>
  </r>
  <r>
    <n v="62"/>
    <n v="11"/>
    <n v="30"/>
    <n v="10019"/>
    <n v="1"/>
    <s v="1"/>
    <n v="0.90148148148148144"/>
    <x v="0"/>
    <n v="1"/>
    <s v="yes"/>
  </r>
  <r>
    <n v="48"/>
    <n v="9"/>
    <n v="29"/>
    <n v="11336"/>
    <n v="0"/>
    <s v="1"/>
    <n v="0.91046182846371349"/>
    <x v="0"/>
    <n v="0"/>
    <s v="no"/>
  </r>
  <r>
    <n v="52"/>
    <n v="9"/>
    <n v="23"/>
    <n v="11228"/>
    <n v="1"/>
    <s v="1"/>
    <n v="0.90148148148148144"/>
    <x v="0"/>
    <n v="1"/>
    <s v="yes"/>
  </r>
  <r>
    <n v="31"/>
    <n v="7"/>
    <n v="37"/>
    <n v="15155"/>
    <n v="1"/>
    <s v="1"/>
    <n v="0.4942528735632184"/>
    <x v="0"/>
    <n v="1"/>
    <s v="yes"/>
  </r>
  <r>
    <n v="36"/>
    <n v="7"/>
    <n v="24"/>
    <n v="7804"/>
    <n v="0"/>
    <s v="1"/>
    <n v="0.91046182846371349"/>
    <x v="0"/>
    <n v="0"/>
    <s v="no"/>
  </r>
  <r>
    <n v="50"/>
    <n v="6"/>
    <n v="37"/>
    <n v="11762"/>
    <n v="0"/>
    <s v="0"/>
    <n v="0.26470588235294118"/>
    <x v="1"/>
    <n v="0"/>
    <s v="no"/>
  </r>
  <r>
    <n v="46"/>
    <n v="6"/>
    <n v="29"/>
    <n v="10404"/>
    <n v="0"/>
    <s v="1"/>
    <n v="0.91711229946524064"/>
    <x v="0"/>
    <n v="0"/>
    <s v="no"/>
  </r>
  <r>
    <n v="46"/>
    <n v="11"/>
    <n v="26"/>
    <n v="10067"/>
    <n v="1"/>
    <s v="0"/>
    <n v="0.90148148148148144"/>
    <x v="1"/>
    <n v="1"/>
    <s v="yes"/>
  </r>
  <r>
    <n v="42"/>
    <n v="14"/>
    <n v="37"/>
    <n v="8540"/>
    <n v="1"/>
    <s v="1"/>
    <n v="0.90148148148148144"/>
    <x v="0"/>
    <n v="1"/>
    <s v="yes"/>
  </r>
  <r>
    <n v="59"/>
    <n v="12"/>
    <n v="33"/>
    <n v="11594"/>
    <n v="1"/>
    <s v="0"/>
    <n v="0.90148148148148144"/>
    <x v="1"/>
    <n v="1"/>
    <s v="yes"/>
  </r>
  <r>
    <n v="39"/>
    <n v="5"/>
    <n v="42"/>
    <n v="9120"/>
    <n v="0"/>
    <s v="0"/>
    <n v="2.7027027027027029E-2"/>
    <x v="1"/>
    <n v="0"/>
    <s v="no"/>
  </r>
  <r>
    <n v="35"/>
    <n v="8"/>
    <n v="31"/>
    <n v="12761"/>
    <n v="1"/>
    <s v="1"/>
    <n v="0.90148148148148144"/>
    <x v="0"/>
    <n v="1"/>
    <s v="yes"/>
  </r>
  <r>
    <n v="54"/>
    <n v="10"/>
    <n v="28"/>
    <n v="12910"/>
    <n v="1"/>
    <s v="1"/>
    <n v="0.90148148148148144"/>
    <x v="0"/>
    <n v="1"/>
    <s v="yes"/>
  </r>
  <r>
    <n v="35"/>
    <n v="9"/>
    <n v="24"/>
    <n v="5628"/>
    <n v="1"/>
    <s v="1"/>
    <n v="0.90148148148148144"/>
    <x v="0"/>
    <n v="1"/>
    <s v="yes"/>
  </r>
  <r>
    <n v="50"/>
    <n v="7"/>
    <n v="36"/>
    <n v="13989"/>
    <n v="1"/>
    <s v="1"/>
    <n v="0.90148148148148144"/>
    <x v="0"/>
    <n v="1"/>
    <s v="yes"/>
  </r>
  <r>
    <n v="38"/>
    <n v="6"/>
    <n v="19"/>
    <n v="11627"/>
    <n v="0"/>
    <s v="1"/>
    <n v="0.91711229946524064"/>
    <x v="0"/>
    <n v="0"/>
    <s v="no"/>
  </r>
  <r>
    <n v="81"/>
    <n v="12"/>
    <n v="36"/>
    <n v="9714"/>
    <n v="1"/>
    <s v="1"/>
    <n v="0.90148148148148144"/>
    <x v="0"/>
    <n v="1"/>
    <s v="yes"/>
  </r>
  <r>
    <n v="41"/>
    <n v="12"/>
    <n v="35"/>
    <n v="10325"/>
    <n v="1"/>
    <s v="1"/>
    <n v="0.90148148148148144"/>
    <x v="0"/>
    <n v="1"/>
    <s v="yes"/>
  </r>
  <r>
    <n v="53"/>
    <n v="7"/>
    <n v="35"/>
    <n v="12097"/>
    <n v="1"/>
    <s v="1"/>
    <n v="0.90148148148148144"/>
    <x v="0"/>
    <n v="1"/>
    <s v="yes"/>
  </r>
  <r>
    <n v="42"/>
    <n v="11"/>
    <n v="31"/>
    <n v="8397"/>
    <n v="1"/>
    <s v="1"/>
    <n v="0.90148148148148144"/>
    <x v="0"/>
    <n v="1"/>
    <s v="yes"/>
  </r>
  <r>
    <n v="47"/>
    <n v="11"/>
    <n v="43"/>
    <n v="13537"/>
    <n v="1"/>
    <s v="1"/>
    <n v="0.90148148148148144"/>
    <x v="0"/>
    <n v="1"/>
    <s v="yes"/>
  </r>
  <r>
    <n v="43"/>
    <n v="15"/>
    <n v="48"/>
    <n v="9677"/>
    <n v="1"/>
    <s v="1"/>
    <n v="0.90148148148148144"/>
    <x v="0"/>
    <n v="1"/>
    <s v="yes"/>
  </r>
  <r>
    <n v="79"/>
    <n v="12"/>
    <n v="24"/>
    <n v="9177"/>
    <n v="0"/>
    <s v="1"/>
    <n v="0.64028776978417268"/>
    <x v="0"/>
    <n v="0"/>
    <s v="no"/>
  </r>
  <r>
    <n v="54"/>
    <n v="10"/>
    <n v="29"/>
    <n v="9068"/>
    <n v="0"/>
    <s v="1"/>
    <n v="0.64028776978417268"/>
    <x v="0"/>
    <n v="0"/>
    <s v="no"/>
  </r>
  <r>
    <n v="63"/>
    <n v="12"/>
    <n v="33"/>
    <n v="10402"/>
    <n v="1"/>
    <s v="1"/>
    <n v="0.90148148148148144"/>
    <x v="0"/>
    <n v="1"/>
    <s v="yes"/>
  </r>
  <r>
    <n v="55"/>
    <n v="10"/>
    <n v="36"/>
    <n v="13677"/>
    <n v="1"/>
    <s v="1"/>
    <n v="0.90148148148148144"/>
    <x v="0"/>
    <n v="1"/>
    <s v="yes"/>
  </r>
  <r>
    <n v="54"/>
    <n v="12"/>
    <n v="35"/>
    <n v="14912"/>
    <n v="1"/>
    <s v="1"/>
    <n v="0.90148148148148144"/>
    <x v="0"/>
    <n v="1"/>
    <s v="yes"/>
  </r>
  <r>
    <n v="39"/>
    <n v="11"/>
    <n v="36"/>
    <n v="10780"/>
    <n v="1"/>
    <s v="1"/>
    <n v="0.90148148148148144"/>
    <x v="0"/>
    <n v="1"/>
    <s v="yes"/>
  </r>
  <r>
    <n v="45"/>
    <n v="15"/>
    <n v="34"/>
    <n v="8533"/>
    <n v="0"/>
    <s v="1"/>
    <n v="0.91046182846371349"/>
    <x v="0"/>
    <n v="0"/>
    <s v="no"/>
  </r>
  <r>
    <n v="36"/>
    <n v="6"/>
    <n v="21"/>
    <n v="10158"/>
    <n v="1"/>
    <s v="1"/>
    <n v="0.91711229946524064"/>
    <x v="0"/>
    <n v="1"/>
    <s v="yes"/>
  </r>
  <r>
    <n v="60"/>
    <n v="10"/>
    <n v="32"/>
    <n v="11620"/>
    <n v="1"/>
    <s v="1"/>
    <n v="0.90148148148148144"/>
    <x v="0"/>
    <n v="1"/>
    <s v="yes"/>
  </r>
  <r>
    <n v="63"/>
    <n v="7"/>
    <n v="29"/>
    <n v="9405"/>
    <n v="1"/>
    <s v="0"/>
    <n v="0.90148148148148144"/>
    <x v="1"/>
    <n v="1"/>
    <s v="yes"/>
  </r>
  <r>
    <n v="43"/>
    <n v="9"/>
    <n v="28"/>
    <n v="12543"/>
    <n v="1"/>
    <s v="1"/>
    <n v="0.90148148148148144"/>
    <x v="0"/>
    <n v="1"/>
    <s v="yes"/>
  </r>
  <r>
    <n v="54"/>
    <n v="5"/>
    <n v="28"/>
    <n v="10040"/>
    <n v="0"/>
    <s v="0"/>
    <n v="0.91711229946524064"/>
    <x v="1"/>
    <n v="0"/>
    <s v="no"/>
  </r>
  <r>
    <n v="61"/>
    <n v="14"/>
    <n v="37"/>
    <n v="11026"/>
    <n v="1"/>
    <s v="1"/>
    <n v="0.90148148148148144"/>
    <x v="0"/>
    <n v="1"/>
    <s v="yes"/>
  </r>
  <r>
    <n v="52"/>
    <n v="14"/>
    <n v="26"/>
    <n v="10113"/>
    <n v="0"/>
    <s v="0"/>
    <n v="0.74038461538461542"/>
    <x v="1"/>
    <n v="0"/>
    <s v="no"/>
  </r>
  <r>
    <n v="23"/>
    <n v="5"/>
    <n v="25"/>
    <n v="7652"/>
    <n v="1"/>
    <s v="0"/>
    <n v="0.91711229946524064"/>
    <x v="1"/>
    <n v="1"/>
    <s v="yes"/>
  </r>
  <r>
    <n v="45"/>
    <n v="11"/>
    <n v="30"/>
    <n v="9005"/>
    <n v="1"/>
    <s v="1"/>
    <n v="0.90148148148148144"/>
    <x v="0"/>
    <n v="1"/>
    <s v="yes"/>
  </r>
  <r>
    <n v="46"/>
    <n v="8"/>
    <n v="28"/>
    <n v="11194"/>
    <n v="1"/>
    <s v="0"/>
    <n v="0.90148148148148144"/>
    <x v="1"/>
    <n v="1"/>
    <s v="yes"/>
  </r>
  <r>
    <n v="30"/>
    <n v="11"/>
    <n v="20"/>
    <n v="7881"/>
    <n v="1"/>
    <s v="0"/>
    <n v="0.21311475409836064"/>
    <x v="1"/>
    <n v="1"/>
    <s v="yes"/>
  </r>
  <r>
    <n v="52"/>
    <n v="11"/>
    <n v="18"/>
    <n v="6274"/>
    <n v="1"/>
    <s v="0"/>
    <n v="0.21311475409836064"/>
    <x v="1"/>
    <n v="1"/>
    <s v="yes"/>
  </r>
  <r>
    <n v="45"/>
    <n v="9"/>
    <n v="20"/>
    <n v="9440"/>
    <n v="1"/>
    <s v="1"/>
    <n v="0.79245283018867929"/>
    <x v="0"/>
    <n v="1"/>
    <s v="yes"/>
  </r>
  <r>
    <n v="37"/>
    <n v="10"/>
    <n v="19"/>
    <n v="8356"/>
    <n v="0"/>
    <s v="1"/>
    <n v="0.91046182846371349"/>
    <x v="0"/>
    <n v="0"/>
    <s v="no"/>
  </r>
  <r>
    <n v="50"/>
    <n v="15"/>
    <n v="44"/>
    <n v="11589"/>
    <n v="1"/>
    <s v="1"/>
    <n v="0.90148148148148144"/>
    <x v="0"/>
    <n v="1"/>
    <s v="yes"/>
  </r>
  <r>
    <n v="40"/>
    <n v="10"/>
    <n v="18"/>
    <n v="5946"/>
    <n v="0"/>
    <s v="1"/>
    <n v="0.91046182846371349"/>
    <x v="0"/>
    <n v="0"/>
    <s v="no"/>
  </r>
  <r>
    <n v="55"/>
    <n v="12"/>
    <n v="34"/>
    <n v="9750"/>
    <n v="1"/>
    <s v="1"/>
    <n v="0.90148148148148144"/>
    <x v="0"/>
    <n v="1"/>
    <s v="yes"/>
  </r>
  <r>
    <n v="47"/>
    <n v="15"/>
    <n v="33"/>
    <n v="7099"/>
    <n v="0"/>
    <s v="1"/>
    <n v="0.91046182846371349"/>
    <x v="0"/>
    <n v="0"/>
    <s v="no"/>
  </r>
  <r>
    <n v="46"/>
    <n v="11"/>
    <n v="37"/>
    <n v="11507"/>
    <n v="1"/>
    <s v="1"/>
    <n v="0.90148148148148144"/>
    <x v="0"/>
    <n v="1"/>
    <s v="yes"/>
  </r>
  <r>
    <n v="39"/>
    <n v="7"/>
    <n v="45"/>
    <n v="6641"/>
    <n v="1"/>
    <s v="0"/>
    <n v="0.90148148148148144"/>
    <x v="1"/>
    <n v="1"/>
    <s v="yes"/>
  </r>
  <r>
    <n v="47"/>
    <n v="11"/>
    <n v="41"/>
    <n v="10807"/>
    <n v="1"/>
    <s v="1"/>
    <n v="0.90148148148148144"/>
    <x v="0"/>
    <n v="1"/>
    <s v="yes"/>
  </r>
  <r>
    <n v="70"/>
    <n v="12"/>
    <n v="28"/>
    <n v="12405"/>
    <n v="1"/>
    <s v="1"/>
    <n v="0.90148148148148144"/>
    <x v="0"/>
    <n v="1"/>
    <s v="yes"/>
  </r>
  <r>
    <n v="21"/>
    <n v="0"/>
    <n v="31"/>
    <n v="6871"/>
    <n v="0"/>
    <s v="0"/>
    <n v="0.54"/>
    <x v="1"/>
    <n v="0"/>
    <s v="no"/>
  </r>
  <r>
    <n v="53"/>
    <n v="12"/>
    <n v="27"/>
    <n v="14100"/>
    <n v="1"/>
    <s v="1"/>
    <n v="0.90148148148148144"/>
    <x v="0"/>
    <n v="1"/>
    <s v="yes"/>
  </r>
  <r>
    <n v="43"/>
    <n v="11"/>
    <n v="29"/>
    <n v="7756"/>
    <n v="0"/>
    <s v="1"/>
    <n v="0.91046182846371349"/>
    <x v="0"/>
    <n v="0"/>
    <s v="no"/>
  </r>
  <r>
    <n v="39"/>
    <n v="12"/>
    <n v="35"/>
    <n v="7642"/>
    <n v="1"/>
    <s v="1"/>
    <n v="0.90148148148148144"/>
    <x v="0"/>
    <n v="1"/>
    <s v="yes"/>
  </r>
  <r>
    <n v="58"/>
    <n v="12"/>
    <n v="38"/>
    <n v="13609"/>
    <n v="1"/>
    <s v="1"/>
    <n v="0.90148148148148144"/>
    <x v="0"/>
    <n v="1"/>
    <s v="yes"/>
  </r>
  <r>
    <n v="65"/>
    <n v="12"/>
    <n v="31"/>
    <n v="12489"/>
    <n v="1"/>
    <s v="1"/>
    <n v="0.90148148148148144"/>
    <x v="0"/>
    <n v="1"/>
    <s v="yes"/>
  </r>
  <r>
    <n v="59"/>
    <n v="9"/>
    <n v="28"/>
    <n v="11747"/>
    <n v="1"/>
    <s v="1"/>
    <n v="0.90148148148148144"/>
    <x v="0"/>
    <n v="1"/>
    <s v="yes"/>
  </r>
  <r>
    <n v="39"/>
    <n v="5"/>
    <n v="26"/>
    <n v="8239"/>
    <n v="0"/>
    <s v="1"/>
    <n v="0.91711229946524064"/>
    <x v="0"/>
    <n v="0"/>
    <s v="no"/>
  </r>
  <r>
    <n v="30"/>
    <n v="7"/>
    <n v="26"/>
    <n v="12962"/>
    <n v="0"/>
    <s v="1"/>
    <n v="0.91046182846371349"/>
    <x v="0"/>
    <n v="0"/>
    <s v="no"/>
  </r>
  <r>
    <n v="43"/>
    <n v="11"/>
    <n v="23"/>
    <n v="4884"/>
    <n v="0"/>
    <s v="1"/>
    <n v="0.91046182846371349"/>
    <x v="0"/>
    <n v="0"/>
    <s v="no"/>
  </r>
  <r>
    <n v="72"/>
    <n v="14"/>
    <n v="44"/>
    <n v="13087"/>
    <n v="1"/>
    <s v="1"/>
    <n v="0.90148148148148144"/>
    <x v="0"/>
    <n v="1"/>
    <s v="yes"/>
  </r>
  <r>
    <n v="80"/>
    <n v="14"/>
    <n v="34"/>
    <n v="10647"/>
    <n v="1"/>
    <s v="1"/>
    <n v="0.90148148148148144"/>
    <x v="0"/>
    <n v="1"/>
    <s v="yes"/>
  </r>
  <r>
    <n v="28"/>
    <n v="8"/>
    <n v="34"/>
    <n v="8009"/>
    <n v="1"/>
    <s v="1"/>
    <n v="0.90148148148148144"/>
    <x v="0"/>
    <n v="1"/>
    <s v="yes"/>
  </r>
  <r>
    <n v="43"/>
    <n v="9"/>
    <n v="29"/>
    <n v="9068"/>
    <n v="0"/>
    <s v="0"/>
    <n v="0.91046182846371349"/>
    <x v="1"/>
    <n v="0"/>
    <s v="no"/>
  </r>
  <r>
    <n v="49"/>
    <n v="12"/>
    <n v="32"/>
    <n v="12489"/>
    <n v="1"/>
    <s v="1"/>
    <n v="0.90148148148148144"/>
    <x v="0"/>
    <n v="1"/>
    <s v="yes"/>
  </r>
  <r>
    <n v="82"/>
    <n v="11"/>
    <n v="29"/>
    <n v="11633"/>
    <n v="1"/>
    <s v="1"/>
    <n v="0.90148148148148144"/>
    <x v="0"/>
    <n v="1"/>
    <s v="yes"/>
  </r>
  <r>
    <n v="55"/>
    <n v="12"/>
    <n v="35"/>
    <n v="9309"/>
    <n v="1"/>
    <s v="1"/>
    <n v="0.90148148148148144"/>
    <x v="0"/>
    <n v="1"/>
    <s v="yes"/>
  </r>
  <r>
    <n v="80"/>
    <n v="6"/>
    <n v="20"/>
    <n v="13416"/>
    <n v="1"/>
    <s v="1"/>
    <n v="0.12048192771084337"/>
    <x v="0"/>
    <n v="1"/>
    <s v="yes"/>
  </r>
  <r>
    <n v="49"/>
    <n v="8"/>
    <n v="19"/>
    <n v="8201"/>
    <n v="0"/>
    <s v="1"/>
    <n v="0.91046182846371349"/>
    <x v="0"/>
    <n v="0"/>
    <s v="no"/>
  </r>
  <r>
    <n v="35"/>
    <n v="7"/>
    <n v="28"/>
    <n v="7943"/>
    <n v="1"/>
    <s v="1"/>
    <n v="0.90148148148148144"/>
    <x v="0"/>
    <n v="1"/>
    <s v="yes"/>
  </r>
  <r>
    <n v="49"/>
    <n v="13"/>
    <n v="26"/>
    <n v="8770"/>
    <n v="1"/>
    <s v="1"/>
    <n v="0.90148148148148144"/>
    <x v="0"/>
    <n v="1"/>
    <s v="yes"/>
  </r>
  <r>
    <n v="39"/>
    <n v="7"/>
    <n v="35"/>
    <n v="8203"/>
    <n v="0"/>
    <s v="1"/>
    <n v="0.91046182846371349"/>
    <x v="0"/>
    <n v="0"/>
    <s v="no"/>
  </r>
  <r>
    <n v="46"/>
    <n v="12"/>
    <n v="34"/>
    <n v="8736"/>
    <n v="1"/>
    <s v="1"/>
    <n v="0.90148148148148144"/>
    <x v="0"/>
    <n v="1"/>
    <s v="yes"/>
  </r>
  <r>
    <n v="53"/>
    <n v="7"/>
    <n v="24"/>
    <n v="11522"/>
    <n v="0"/>
    <s v="1"/>
    <n v="0.74038461538461542"/>
    <x v="0"/>
    <n v="0"/>
    <s v="no"/>
  </r>
  <r>
    <n v="83"/>
    <n v="11"/>
    <n v="24"/>
    <n v="12556"/>
    <n v="1"/>
    <s v="1"/>
    <n v="0.90148148148148144"/>
    <x v="0"/>
    <n v="1"/>
    <s v="yes"/>
  </r>
  <r>
    <n v="37"/>
    <n v="10"/>
    <n v="39"/>
    <n v="8790"/>
    <n v="1"/>
    <s v="1"/>
    <n v="0.90148148148148144"/>
    <x v="0"/>
    <n v="1"/>
    <s v="yes"/>
  </r>
  <r>
    <n v="45"/>
    <n v="8"/>
    <n v="33"/>
    <n v="10669"/>
    <n v="1"/>
    <s v="1"/>
    <n v="0.90148148148148144"/>
    <x v="0"/>
    <n v="1"/>
    <s v="yes"/>
  </r>
  <r>
    <n v="51"/>
    <n v="9"/>
    <n v="32"/>
    <n v="8807"/>
    <n v="1"/>
    <s v="0"/>
    <n v="0.90148148148148144"/>
    <x v="1"/>
    <n v="1"/>
    <s v="yes"/>
  </r>
  <r>
    <n v="39"/>
    <n v="9"/>
    <n v="31"/>
    <n v="12716"/>
    <n v="1"/>
    <s v="1"/>
    <n v="0.90148148148148144"/>
    <x v="0"/>
    <n v="1"/>
    <s v="yes"/>
  </r>
  <r>
    <n v="44"/>
    <n v="9"/>
    <n v="28"/>
    <n v="10138"/>
    <n v="1"/>
    <s v="1"/>
    <n v="0.90148148148148144"/>
    <x v="0"/>
    <n v="1"/>
    <s v="yes"/>
  </r>
  <r>
    <n v="27"/>
    <n v="13"/>
    <n v="40"/>
    <n v="2827"/>
    <n v="1"/>
    <s v="1"/>
    <n v="0.9"/>
    <x v="0"/>
    <n v="1"/>
    <s v="yes"/>
  </r>
  <r>
    <n v="71"/>
    <n v="7"/>
    <n v="26"/>
    <n v="11831"/>
    <n v="1"/>
    <s v="1"/>
    <n v="0.90148148148148144"/>
    <x v="0"/>
    <n v="1"/>
    <s v="yes"/>
  </r>
  <r>
    <n v="68"/>
    <n v="12"/>
    <n v="28"/>
    <n v="8794"/>
    <n v="0"/>
    <s v="1"/>
    <n v="0.64028776978417268"/>
    <x v="0"/>
    <n v="0"/>
    <s v="no"/>
  </r>
  <r>
    <n v="39"/>
    <n v="9"/>
    <n v="33"/>
    <n v="8075"/>
    <n v="1"/>
    <s v="1"/>
    <n v="0.90148148148148144"/>
    <x v="0"/>
    <n v="1"/>
    <s v="yes"/>
  </r>
  <r>
    <n v="104"/>
    <n v="10"/>
    <n v="22"/>
    <n v="7170"/>
    <n v="0"/>
    <s v="1"/>
    <n v="0.64028776978417268"/>
    <x v="0"/>
    <n v="0"/>
    <s v="no"/>
  </r>
  <r>
    <n v="46"/>
    <n v="12"/>
    <n v="35"/>
    <n v="10657"/>
    <n v="0"/>
    <s v="1"/>
    <n v="0.91046182846371349"/>
    <x v="0"/>
    <n v="0"/>
    <s v="no"/>
  </r>
  <r>
    <n v="70"/>
    <n v="12"/>
    <n v="36"/>
    <n v="13008"/>
    <n v="1"/>
    <s v="1"/>
    <n v="0.90148148148148144"/>
    <x v="0"/>
    <n v="1"/>
    <s v="yes"/>
  </r>
  <r>
    <n v="41"/>
    <n v="4"/>
    <n v="13"/>
    <n v="7367"/>
    <n v="0"/>
    <s v="1"/>
    <n v="0.91711229946524064"/>
    <x v="0"/>
    <n v="0"/>
    <s v="no"/>
  </r>
  <r>
    <n v="34"/>
    <n v="11"/>
    <n v="28"/>
    <n v="4506"/>
    <n v="1"/>
    <s v="1"/>
    <n v="0.90148148148148144"/>
    <x v="0"/>
    <n v="1"/>
    <s v="yes"/>
  </r>
  <r>
    <n v="46"/>
    <n v="10"/>
    <n v="28"/>
    <n v="12056"/>
    <n v="1"/>
    <s v="0"/>
    <n v="0.90148148148148144"/>
    <x v="1"/>
    <n v="1"/>
    <s v="yes"/>
  </r>
  <r>
    <n v="58"/>
    <n v="11"/>
    <n v="30"/>
    <n v="10275"/>
    <n v="1"/>
    <s v="1"/>
    <n v="0.90148148148148144"/>
    <x v="0"/>
    <n v="1"/>
    <s v="yes"/>
  </r>
  <r>
    <n v="33"/>
    <n v="6"/>
    <n v="15"/>
    <n v="6549"/>
    <n v="0"/>
    <s v="1"/>
    <n v="0.91711229946524064"/>
    <x v="0"/>
    <n v="0"/>
    <s v="no"/>
  </r>
  <r>
    <n v="48"/>
    <n v="10"/>
    <n v="34"/>
    <n v="10422"/>
    <n v="0"/>
    <s v="1"/>
    <n v="0.91046182846371349"/>
    <x v="0"/>
    <n v="0"/>
    <s v="no"/>
  </r>
  <r>
    <n v="79"/>
    <n v="8"/>
    <n v="20"/>
    <n v="9136"/>
    <n v="1"/>
    <s v="1"/>
    <n v="0.79245283018867929"/>
    <x v="0"/>
    <n v="1"/>
    <s v="yes"/>
  </r>
  <r>
    <n v="30"/>
    <n v="6"/>
    <n v="28"/>
    <n v="5956"/>
    <n v="1"/>
    <s v="1"/>
    <n v="0.12048192771084337"/>
    <x v="0"/>
    <n v="1"/>
    <s v="yes"/>
  </r>
  <r>
    <n v="66"/>
    <n v="9"/>
    <n v="32"/>
    <n v="12070"/>
    <n v="1"/>
    <s v="1"/>
    <n v="0.90148148148148144"/>
    <x v="0"/>
    <n v="1"/>
    <s v="yes"/>
  </r>
  <r>
    <n v="46"/>
    <n v="14"/>
    <n v="31"/>
    <n v="7091"/>
    <n v="0"/>
    <s v="1"/>
    <n v="0.91046182846371349"/>
    <x v="0"/>
    <n v="0"/>
    <s v="no"/>
  </r>
  <r>
    <n v="29"/>
    <n v="6"/>
    <n v="21"/>
    <n v="6717"/>
    <n v="0"/>
    <s v="1"/>
    <n v="0.91711229946524064"/>
    <x v="0"/>
    <n v="0"/>
    <s v="no"/>
  </r>
  <r>
    <n v="31"/>
    <n v="6"/>
    <n v="22"/>
    <n v="5557"/>
    <n v="0"/>
    <s v="1"/>
    <n v="1"/>
    <x v="0"/>
    <n v="0"/>
    <s v="no"/>
  </r>
  <r>
    <n v="39"/>
    <n v="4"/>
    <n v="34"/>
    <n v="6830"/>
    <n v="0"/>
    <s v="0"/>
    <n v="0"/>
    <x v="1"/>
    <n v="0"/>
    <s v="no"/>
  </r>
  <r>
    <n v="69"/>
    <n v="12"/>
    <n v="40"/>
    <n v="11417"/>
    <n v="1"/>
    <s v="1"/>
    <n v="0.90148148148148144"/>
    <x v="0"/>
    <n v="1"/>
    <s v="yes"/>
  </r>
  <r>
    <n v="51"/>
    <n v="7"/>
    <n v="26"/>
    <n v="15979"/>
    <n v="1"/>
    <s v="1"/>
    <n v="0.4942528735632184"/>
    <x v="0"/>
    <n v="1"/>
    <s v="yes"/>
  </r>
  <r>
    <n v="65"/>
    <n v="8"/>
    <n v="29"/>
    <n v="11738"/>
    <n v="1"/>
    <s v="1"/>
    <n v="0.90148148148148144"/>
    <x v="0"/>
    <n v="1"/>
    <s v="yes"/>
  </r>
  <r>
    <n v="52"/>
    <n v="6"/>
    <n v="13"/>
    <n v="8410"/>
    <n v="0"/>
    <s v="1"/>
    <n v="0.91711229946524064"/>
    <x v="0"/>
    <n v="0"/>
    <s v="no"/>
  </r>
  <r>
    <n v="45"/>
    <n v="8"/>
    <n v="24"/>
    <n v="10930"/>
    <n v="1"/>
    <s v="1"/>
    <n v="0.90148148148148144"/>
    <x v="0"/>
    <n v="1"/>
    <s v="yes"/>
  </r>
  <r>
    <n v="39"/>
    <n v="13"/>
    <n v="39"/>
    <n v="9545"/>
    <n v="1"/>
    <s v="1"/>
    <n v="0.90148148148148144"/>
    <x v="0"/>
    <n v="1"/>
    <s v="yes"/>
  </r>
  <r>
    <n v="35"/>
    <n v="8"/>
    <n v="27"/>
    <n v="7566"/>
    <n v="1"/>
    <s v="1"/>
    <n v="0.90148148148148144"/>
    <x v="0"/>
    <n v="1"/>
    <s v="yes"/>
  </r>
  <r>
    <n v="77"/>
    <n v="11"/>
    <n v="27"/>
    <n v="10677"/>
    <n v="1"/>
    <s v="1"/>
    <n v="0.90148148148148144"/>
    <x v="0"/>
    <n v="1"/>
    <s v="yes"/>
  </r>
  <r>
    <n v="77"/>
    <n v="5"/>
    <n v="20"/>
    <n v="9947"/>
    <n v="1"/>
    <s v="0"/>
    <n v="0.12048192771084337"/>
    <x v="1"/>
    <n v="1"/>
    <s v="yes"/>
  </r>
  <r>
    <n v="37"/>
    <n v="9"/>
    <n v="36"/>
    <n v="14647"/>
    <n v="1"/>
    <s v="0"/>
    <n v="0.90148148148148144"/>
    <x v="1"/>
    <n v="1"/>
    <s v="yes"/>
  </r>
  <r>
    <n v="60"/>
    <n v="9"/>
    <n v="27"/>
    <n v="9472"/>
    <n v="1"/>
    <s v="1"/>
    <n v="0.90148148148148144"/>
    <x v="0"/>
    <n v="1"/>
    <s v="yes"/>
  </r>
  <r>
    <n v="40"/>
    <n v="7"/>
    <n v="34"/>
    <n v="13782"/>
    <n v="0"/>
    <s v="1"/>
    <n v="0.91046182846371349"/>
    <x v="0"/>
    <n v="0"/>
    <s v="no"/>
  </r>
  <r>
    <n v="74"/>
    <n v="11"/>
    <n v="29"/>
    <n v="11034"/>
    <n v="1"/>
    <s v="1"/>
    <n v="0.90148148148148144"/>
    <x v="0"/>
    <n v="1"/>
    <s v="yes"/>
  </r>
  <r>
    <n v="39"/>
    <n v="10"/>
    <n v="34"/>
    <n v="8152"/>
    <n v="0"/>
    <s v="1"/>
    <n v="0.91046182846371349"/>
    <x v="0"/>
    <n v="0"/>
    <s v="no"/>
  </r>
  <r>
    <n v="25"/>
    <n v="9"/>
    <n v="36"/>
    <n v="8376"/>
    <n v="1"/>
    <s v="0"/>
    <n v="7.407407407407407E-2"/>
    <x v="1"/>
    <n v="1"/>
    <s v="yes"/>
  </r>
  <r>
    <n v="34"/>
    <n v="6"/>
    <n v="27"/>
    <n v="12810"/>
    <n v="0"/>
    <s v="1"/>
    <n v="0.91711229946524064"/>
    <x v="0"/>
    <n v="0"/>
    <s v="no"/>
  </r>
  <r>
    <n v="37"/>
    <n v="8"/>
    <n v="28"/>
    <n v="10125"/>
    <n v="0"/>
    <s v="1"/>
    <n v="0.91046182846371349"/>
    <x v="0"/>
    <n v="0"/>
    <s v="no"/>
  </r>
  <r>
    <n v="68"/>
    <n v="8"/>
    <n v="38"/>
    <n v="7764"/>
    <n v="0"/>
    <s v="0"/>
    <n v="0.12903225806451613"/>
    <x v="1"/>
    <n v="0"/>
    <s v="no"/>
  </r>
  <r>
    <n v="61"/>
    <n v="9"/>
    <n v="37"/>
    <n v="9766"/>
    <n v="0"/>
    <s v="0"/>
    <n v="0"/>
    <x v="1"/>
    <n v="0"/>
    <s v="no"/>
  </r>
  <r>
    <n v="58"/>
    <n v="9"/>
    <n v="35"/>
    <n v="16404"/>
    <n v="1"/>
    <s v="0"/>
    <n v="0.4942528735632184"/>
    <x v="1"/>
    <n v="1"/>
    <s v="yes"/>
  </r>
  <r>
    <n v="35"/>
    <n v="7"/>
    <n v="15"/>
    <n v="5942"/>
    <n v="0"/>
    <s v="1"/>
    <n v="0.91046182846371349"/>
    <x v="0"/>
    <n v="0"/>
    <s v="no"/>
  </r>
  <r>
    <n v="38"/>
    <n v="3"/>
    <n v="30"/>
    <n v="6264"/>
    <n v="1"/>
    <s v="0"/>
    <n v="0.12048192771084337"/>
    <x v="1"/>
    <n v="1"/>
    <s v="yes"/>
  </r>
  <r>
    <n v="70"/>
    <n v="12"/>
    <n v="28"/>
    <n v="9741"/>
    <n v="1"/>
    <s v="1"/>
    <n v="0.90148148148148144"/>
    <x v="0"/>
    <n v="1"/>
    <s v="yes"/>
  </r>
  <r>
    <n v="44"/>
    <n v="8"/>
    <n v="30"/>
    <n v="11192"/>
    <n v="1"/>
    <s v="1"/>
    <n v="0.90148148148148144"/>
    <x v="0"/>
    <n v="1"/>
    <s v="yes"/>
  </r>
  <r>
    <n v="40"/>
    <n v="12"/>
    <n v="47"/>
    <n v="10976"/>
    <n v="1"/>
    <s v="1"/>
    <n v="0.90148148148148144"/>
    <x v="0"/>
    <n v="1"/>
    <s v="yes"/>
  </r>
  <r>
    <n v="55"/>
    <n v="8"/>
    <n v="43"/>
    <n v="6907"/>
    <n v="0"/>
    <s v="1"/>
    <n v="0.12903225806451613"/>
    <x v="0"/>
    <n v="0"/>
    <s v="no"/>
  </r>
  <r>
    <n v="55"/>
    <n v="8"/>
    <n v="30"/>
    <n v="8507"/>
    <n v="0"/>
    <s v="1"/>
    <n v="0.64028776978417268"/>
    <x v="0"/>
    <n v="0"/>
    <s v="no"/>
  </r>
  <r>
    <n v="39"/>
    <n v="8"/>
    <n v="28"/>
    <n v="9174"/>
    <n v="0"/>
    <s v="1"/>
    <n v="0.91046182846371349"/>
    <x v="0"/>
    <n v="0"/>
    <s v="no"/>
  </r>
  <r>
    <n v="20"/>
    <n v="8"/>
    <n v="32"/>
    <n v="10791"/>
    <n v="1"/>
    <s v="0"/>
    <n v="7.407407407407407E-2"/>
    <x v="1"/>
    <n v="1"/>
    <s v="yes"/>
  </r>
  <r>
    <n v="46"/>
    <n v="8"/>
    <n v="18"/>
    <n v="6283"/>
    <n v="0"/>
    <s v="1"/>
    <n v="0.91046182846371349"/>
    <x v="0"/>
    <n v="0"/>
    <s v="no"/>
  </r>
  <r>
    <n v="56"/>
    <n v="10"/>
    <n v="34"/>
    <n v="10631"/>
    <n v="1"/>
    <s v="1"/>
    <n v="0.90148148148148144"/>
    <x v="0"/>
    <n v="1"/>
    <s v="yes"/>
  </r>
  <r>
    <n v="79"/>
    <n v="11"/>
    <n v="28"/>
    <n v="8059"/>
    <n v="1"/>
    <s v="1"/>
    <n v="0.90148148148148144"/>
    <x v="0"/>
    <n v="1"/>
    <s v="yes"/>
  </r>
  <r>
    <n v="76"/>
    <n v="11"/>
    <n v="33"/>
    <n v="10964"/>
    <n v="1"/>
    <s v="1"/>
    <n v="0.90148148148148144"/>
    <x v="0"/>
    <n v="1"/>
    <s v="yes"/>
  </r>
  <r>
    <n v="36"/>
    <n v="4"/>
    <n v="46"/>
    <n v="5787"/>
    <n v="0"/>
    <s v="0"/>
    <n v="0"/>
    <x v="1"/>
    <n v="0"/>
    <s v="no"/>
  </r>
  <r>
    <n v="32"/>
    <n v="8"/>
    <n v="25"/>
    <n v="4350"/>
    <n v="1"/>
    <s v="1"/>
    <n v="0.90148148148148144"/>
    <x v="0"/>
    <n v="1"/>
    <s v="yes"/>
  </r>
  <r>
    <n v="73"/>
    <n v="7"/>
    <n v="26"/>
    <n v="17387"/>
    <n v="1"/>
    <s v="1"/>
    <n v="0.4942528735632184"/>
    <x v="0"/>
    <n v="1"/>
    <s v="yes"/>
  </r>
  <r>
    <n v="64"/>
    <n v="8"/>
    <n v="31"/>
    <n v="11271"/>
    <n v="0"/>
    <s v="0"/>
    <n v="0.64028776978417268"/>
    <x v="1"/>
    <n v="0"/>
    <s v="no"/>
  </r>
  <r>
    <n v="37"/>
    <n v="8"/>
    <n v="26"/>
    <n v="10471"/>
    <n v="0"/>
    <s v="1"/>
    <n v="0.91046182846371349"/>
    <x v="0"/>
    <n v="0"/>
    <s v="no"/>
  </r>
  <r>
    <n v="80"/>
    <n v="11"/>
    <n v="29"/>
    <n v="10300"/>
    <n v="1"/>
    <s v="1"/>
    <n v="0.90148148148148144"/>
    <x v="0"/>
    <n v="1"/>
    <s v="yes"/>
  </r>
  <r>
    <n v="66"/>
    <n v="10"/>
    <n v="26"/>
    <n v="9701"/>
    <n v="1"/>
    <s v="1"/>
    <n v="0.90148148148148144"/>
    <x v="0"/>
    <n v="1"/>
    <s v="yes"/>
  </r>
  <r>
    <n v="39"/>
    <n v="6"/>
    <n v="24"/>
    <n v="9812"/>
    <n v="1"/>
    <s v="1"/>
    <n v="0.91711229946524064"/>
    <x v="0"/>
    <n v="1"/>
    <s v="yes"/>
  </r>
  <r>
    <n v="32"/>
    <n v="9"/>
    <n v="29"/>
    <n v="5760"/>
    <n v="1"/>
    <s v="1"/>
    <n v="0.90148148148148144"/>
    <x v="0"/>
    <n v="1"/>
    <s v="yes"/>
  </r>
  <r>
    <n v="48"/>
    <n v="4"/>
    <n v="14"/>
    <n v="8841"/>
    <n v="0"/>
    <s v="1"/>
    <n v="0.91711229946524064"/>
    <x v="0"/>
    <n v="0"/>
    <s v="no"/>
  </r>
  <r>
    <n v="46"/>
    <n v="11"/>
    <n v="36"/>
    <n v="8261"/>
    <n v="1"/>
    <s v="1"/>
    <n v="0.90148148148148144"/>
    <x v="0"/>
    <n v="1"/>
    <s v="yes"/>
  </r>
  <r>
    <n v="54"/>
    <n v="8"/>
    <n v="29"/>
    <n v="9668"/>
    <n v="1"/>
    <s v="1"/>
    <n v="0.90148148148148144"/>
    <x v="0"/>
    <n v="1"/>
    <s v="yes"/>
  </r>
  <r>
    <n v="39"/>
    <n v="10"/>
    <n v="35"/>
    <n v="8698"/>
    <n v="1"/>
    <s v="1"/>
    <n v="0.90148148148148144"/>
    <x v="0"/>
    <n v="1"/>
    <s v="yes"/>
  </r>
  <r>
    <n v="62"/>
    <n v="10"/>
    <n v="23"/>
    <n v="12031"/>
    <n v="1"/>
    <s v="1"/>
    <n v="0.90148148148148144"/>
    <x v="0"/>
    <n v="1"/>
    <s v="yes"/>
  </r>
  <r>
    <n v="91"/>
    <n v="12"/>
    <n v="31"/>
    <n v="10184"/>
    <n v="1"/>
    <s v="1"/>
    <n v="0.90148148148148144"/>
    <x v="0"/>
    <n v="1"/>
    <s v="yes"/>
  </r>
  <r>
    <n v="64"/>
    <n v="10"/>
    <n v="30"/>
    <n v="11498"/>
    <n v="1"/>
    <s v="0"/>
    <n v="0.90148148148148144"/>
    <x v="1"/>
    <n v="1"/>
    <s v="yes"/>
  </r>
  <r>
    <n v="82"/>
    <n v="10"/>
    <n v="27"/>
    <n v="10672"/>
    <n v="1"/>
    <s v="1"/>
    <n v="0.90148148148148144"/>
    <x v="0"/>
    <n v="1"/>
    <s v="yes"/>
  </r>
  <r>
    <n v="46"/>
    <n v="6"/>
    <n v="34"/>
    <n v="11760"/>
    <n v="1"/>
    <s v="1"/>
    <n v="0.26470588235294118"/>
    <x v="0"/>
    <n v="1"/>
    <s v="yes"/>
  </r>
  <r>
    <n v="54"/>
    <n v="10"/>
    <n v="31"/>
    <n v="10707"/>
    <n v="0"/>
    <s v="1"/>
    <n v="0.64028776978417268"/>
    <x v="0"/>
    <n v="0"/>
    <s v="no"/>
  </r>
  <r>
    <n v="48"/>
    <n v="11"/>
    <n v="35"/>
    <n v="9866"/>
    <n v="1"/>
    <s v="1"/>
    <n v="0.90148148148148144"/>
    <x v="0"/>
    <n v="1"/>
    <s v="yes"/>
  </r>
  <r>
    <n v="44"/>
    <n v="12"/>
    <n v="35"/>
    <n v="9563"/>
    <n v="1"/>
    <s v="1"/>
    <n v="0.90148148148148144"/>
    <x v="0"/>
    <n v="1"/>
    <s v="yes"/>
  </r>
  <r>
    <n v="66"/>
    <n v="14"/>
    <n v="32"/>
    <n v="15332"/>
    <n v="0"/>
    <s v="0"/>
    <n v="0.64028776978417268"/>
    <x v="1"/>
    <n v="0"/>
    <s v="no"/>
  </r>
  <r>
    <n v="67"/>
    <n v="10"/>
    <n v="31"/>
    <n v="10141"/>
    <n v="1"/>
    <s v="1"/>
    <n v="0.90148148148148144"/>
    <x v="0"/>
    <n v="1"/>
    <s v="yes"/>
  </r>
  <r>
    <n v="45"/>
    <n v="6"/>
    <n v="26"/>
    <n v="10410"/>
    <n v="1"/>
    <s v="1"/>
    <n v="0.91711229946524064"/>
    <x v="0"/>
    <n v="1"/>
    <s v="yes"/>
  </r>
  <r>
    <n v="48"/>
    <n v="8"/>
    <n v="27"/>
    <n v="10438"/>
    <n v="0"/>
    <s v="1"/>
    <n v="0.91046182846371349"/>
    <x v="0"/>
    <n v="0"/>
    <s v="no"/>
  </r>
  <r>
    <n v="48"/>
    <n v="9"/>
    <n v="26"/>
    <n v="10484"/>
    <n v="1"/>
    <s v="1"/>
    <n v="0.90148148148148144"/>
    <x v="0"/>
    <n v="1"/>
    <s v="yes"/>
  </r>
  <r>
    <n v="69"/>
    <n v="12"/>
    <n v="26"/>
    <n v="7440"/>
    <n v="1"/>
    <s v="1"/>
    <n v="0.90148148148148144"/>
    <x v="0"/>
    <n v="1"/>
    <s v="yes"/>
  </r>
  <r>
    <n v="63"/>
    <n v="9"/>
    <n v="31"/>
    <n v="11351"/>
    <n v="0"/>
    <s v="1"/>
    <n v="0.64028776978417268"/>
    <x v="0"/>
    <n v="0"/>
    <s v="no"/>
  </r>
  <r>
    <n v="57"/>
    <n v="10"/>
    <n v="29"/>
    <n v="12294"/>
    <n v="1"/>
    <s v="1"/>
    <n v="0.90148148148148144"/>
    <x v="0"/>
    <n v="1"/>
    <s v="yes"/>
  </r>
  <r>
    <n v="60"/>
    <n v="10"/>
    <n v="32"/>
    <n v="11173"/>
    <n v="1"/>
    <s v="1"/>
    <n v="0.90148148148148144"/>
    <x v="0"/>
    <n v="1"/>
    <s v="yes"/>
  </r>
  <r>
    <n v="37"/>
    <n v="11"/>
    <n v="37"/>
    <n v="8144"/>
    <n v="1"/>
    <s v="1"/>
    <n v="0.90148148148148144"/>
    <x v="0"/>
    <n v="1"/>
    <s v="yes"/>
  </r>
  <r>
    <n v="25"/>
    <n v="8"/>
    <n v="28"/>
    <n v="5168"/>
    <n v="1"/>
    <s v="1"/>
    <n v="0.33333333333333331"/>
    <x v="0"/>
    <n v="1"/>
    <s v="yes"/>
  </r>
  <r>
    <n v="52"/>
    <n v="13"/>
    <n v="38"/>
    <n v="13220"/>
    <n v="1"/>
    <s v="1"/>
    <n v="0.90148148148148144"/>
    <x v="0"/>
    <n v="1"/>
    <s v="yes"/>
  </r>
  <r>
    <n v="55"/>
    <n v="10"/>
    <n v="31"/>
    <n v="14862"/>
    <n v="1"/>
    <s v="1"/>
    <n v="0.90148148148148144"/>
    <x v="0"/>
    <n v="1"/>
    <s v="yes"/>
  </r>
  <r>
    <n v="79"/>
    <n v="12"/>
    <n v="34"/>
    <n v="11002"/>
    <n v="0"/>
    <s v="0"/>
    <n v="0"/>
    <x v="1"/>
    <n v="0"/>
    <s v="no"/>
  </r>
  <r>
    <n v="78"/>
    <n v="8"/>
    <n v="25"/>
    <n v="15358"/>
    <n v="1"/>
    <s v="1"/>
    <n v="0.4942528735632184"/>
    <x v="0"/>
    <n v="1"/>
    <s v="yes"/>
  </r>
  <r>
    <n v="37"/>
    <n v="10"/>
    <n v="23"/>
    <n v="5640"/>
    <n v="0"/>
    <s v="1"/>
    <n v="0.91046182846371349"/>
    <x v="0"/>
    <n v="0"/>
    <s v="no"/>
  </r>
  <r>
    <n v="47"/>
    <n v="13"/>
    <n v="38"/>
    <n v="8942"/>
    <n v="1"/>
    <s v="1"/>
    <n v="0.90148148148148144"/>
    <x v="0"/>
    <n v="1"/>
    <s v="yes"/>
  </r>
  <r>
    <n v="42"/>
    <n v="11"/>
    <n v="31"/>
    <n v="7841"/>
    <n v="1"/>
    <s v="1"/>
    <n v="0.90148148148148144"/>
    <x v="0"/>
    <n v="1"/>
    <s v="yes"/>
  </r>
  <r>
    <n v="55"/>
    <n v="4"/>
    <n v="40"/>
    <n v="12747"/>
    <n v="1"/>
    <s v="0"/>
    <n v="0.22222222222222221"/>
    <x v="1"/>
    <n v="1"/>
    <s v="yes"/>
  </r>
  <r>
    <n v="55"/>
    <n v="12"/>
    <n v="31"/>
    <n v="13129"/>
    <n v="1"/>
    <s v="1"/>
    <n v="0.90148148148148144"/>
    <x v="0"/>
    <n v="1"/>
    <s v="yes"/>
  </r>
  <r>
    <n v="46"/>
    <n v="11"/>
    <n v="33"/>
    <n v="9789"/>
    <n v="1"/>
    <s v="1"/>
    <n v="0.90148148148148144"/>
    <x v="0"/>
    <n v="1"/>
    <s v="yes"/>
  </r>
  <r>
    <n v="31"/>
    <n v="8"/>
    <n v="31"/>
    <n v="12630"/>
    <n v="0"/>
    <s v="1"/>
    <n v="0.91046182846371349"/>
    <x v="0"/>
    <n v="0"/>
    <s v="no"/>
  </r>
  <r>
    <n v="44"/>
    <n v="11"/>
    <n v="45"/>
    <n v="12325"/>
    <n v="1"/>
    <s v="1"/>
    <n v="0.90148148148148144"/>
    <x v="0"/>
    <n v="1"/>
    <s v="yes"/>
  </r>
  <r>
    <n v="55"/>
    <n v="8"/>
    <n v="32"/>
    <n v="9068"/>
    <n v="0"/>
    <s v="1"/>
    <n v="0.64028776978417268"/>
    <x v="0"/>
    <n v="0"/>
    <s v="no"/>
  </r>
  <r>
    <n v="45"/>
    <n v="13"/>
    <n v="28"/>
    <n v="6805"/>
    <n v="1"/>
    <s v="1"/>
    <n v="0.90148148148148144"/>
    <x v="0"/>
    <n v="1"/>
    <s v="yes"/>
  </r>
  <r>
    <n v="30"/>
    <n v="9"/>
    <n v="30"/>
    <n v="7744"/>
    <n v="1"/>
    <s v="1"/>
    <n v="0.90148148148148144"/>
    <x v="0"/>
    <n v="1"/>
    <s v="yes"/>
  </r>
  <r>
    <n v="60"/>
    <n v="9"/>
    <n v="34"/>
    <n v="11226"/>
    <n v="1"/>
    <s v="1"/>
    <n v="0.90148148148148144"/>
    <x v="0"/>
    <n v="1"/>
    <s v="yes"/>
  </r>
  <r>
    <n v="72"/>
    <n v="13"/>
    <n v="28"/>
    <n v="13608"/>
    <n v="1"/>
    <s v="1"/>
    <n v="0.90148148148148144"/>
    <x v="0"/>
    <n v="1"/>
    <s v="yes"/>
  </r>
  <r>
    <n v="76"/>
    <n v="11"/>
    <n v="36"/>
    <n v="13006"/>
    <n v="1"/>
    <s v="1"/>
    <n v="0.90148148148148144"/>
    <x v="0"/>
    <n v="1"/>
    <s v="yes"/>
  </r>
  <r>
    <n v="59"/>
    <n v="9"/>
    <n v="22"/>
    <n v="11086"/>
    <n v="1"/>
    <s v="1"/>
    <n v="0.90148148148148144"/>
    <x v="0"/>
    <n v="1"/>
    <s v="yes"/>
  </r>
  <r>
    <n v="38"/>
    <n v="8"/>
    <n v="26"/>
    <n v="10841"/>
    <n v="0"/>
    <s v="1"/>
    <n v="0.91046182846371349"/>
    <x v="0"/>
    <n v="0"/>
    <s v="no"/>
  </r>
  <r>
    <n v="46"/>
    <n v="10"/>
    <n v="35"/>
    <n v="9453"/>
    <n v="1"/>
    <s v="1"/>
    <n v="0.90148148148148144"/>
    <x v="0"/>
    <n v="1"/>
    <s v="yes"/>
  </r>
  <r>
    <n v="51"/>
    <n v="8"/>
    <n v="36"/>
    <n v="8141"/>
    <n v="0"/>
    <s v="0"/>
    <n v="0.74038461538461542"/>
    <x v="1"/>
    <n v="0"/>
    <s v="no"/>
  </r>
  <r>
    <n v="73"/>
    <n v="11"/>
    <n v="31"/>
    <n v="13816"/>
    <n v="1"/>
    <s v="1"/>
    <n v="0.90148148148148144"/>
    <x v="0"/>
    <n v="1"/>
    <s v="yes"/>
  </r>
  <r>
    <n v="50"/>
    <n v="8"/>
    <n v="28"/>
    <n v="10223"/>
    <n v="0"/>
    <s v="1"/>
    <n v="0.91046182846371349"/>
    <x v="0"/>
    <n v="0"/>
    <s v="no"/>
  </r>
  <r>
    <n v="37"/>
    <n v="8"/>
    <n v="28"/>
    <n v="10938"/>
    <n v="1"/>
    <s v="0"/>
    <n v="0.90148148148148144"/>
    <x v="1"/>
    <n v="1"/>
    <s v="yes"/>
  </r>
  <r>
    <n v="54"/>
    <n v="11"/>
    <n v="36"/>
    <n v="9778"/>
    <n v="1"/>
    <s v="1"/>
    <n v="0.90148148148148144"/>
    <x v="0"/>
    <n v="1"/>
    <s v="yes"/>
  </r>
  <r>
    <n v="41"/>
    <n v="12"/>
    <n v="27"/>
    <n v="9232"/>
    <n v="0"/>
    <s v="1"/>
    <n v="0.91046182846371349"/>
    <x v="0"/>
    <n v="0"/>
    <s v="no"/>
  </r>
  <r>
    <n v="48"/>
    <n v="3"/>
    <n v="22"/>
    <n v="10917"/>
    <n v="1"/>
    <s v="1"/>
    <n v="0.54"/>
    <x v="0"/>
    <n v="1"/>
    <s v="yes"/>
  </r>
  <r>
    <n v="29"/>
    <n v="9"/>
    <n v="24"/>
    <n v="4404"/>
    <n v="0"/>
    <s v="1"/>
    <n v="0.91046182846371349"/>
    <x v="0"/>
    <n v="0"/>
    <s v="no"/>
  </r>
  <r>
    <n v="41"/>
    <n v="16"/>
    <n v="41"/>
    <n v="10666"/>
    <n v="1"/>
    <s v="1"/>
    <n v="0.90148148148148144"/>
    <x v="0"/>
    <n v="1"/>
    <s v="yes"/>
  </r>
  <r>
    <n v="62"/>
    <n v="10"/>
    <n v="32"/>
    <n v="8391"/>
    <n v="1"/>
    <s v="1"/>
    <n v="0.90148148148148144"/>
    <x v="0"/>
    <n v="1"/>
    <s v="yes"/>
  </r>
  <r>
    <n v="62"/>
    <n v="7"/>
    <n v="24"/>
    <n v="11945"/>
    <n v="1"/>
    <s v="1"/>
    <n v="0.90148148148148144"/>
    <x v="0"/>
    <n v="1"/>
    <s v="yes"/>
  </r>
  <r>
    <n v="29"/>
    <n v="11"/>
    <n v="27"/>
    <n v="14633"/>
    <n v="1"/>
    <s v="0"/>
    <n v="0.90148148148148144"/>
    <x v="1"/>
    <n v="1"/>
    <s v="yes"/>
  </r>
  <r>
    <n v="46"/>
    <n v="11"/>
    <n v="24"/>
    <n v="8285"/>
    <n v="0"/>
    <s v="1"/>
    <n v="0.91046182846371349"/>
    <x v="0"/>
    <n v="0"/>
    <s v="no"/>
  </r>
  <r>
    <n v="33"/>
    <n v="8"/>
    <n v="30"/>
    <n v="8956"/>
    <n v="1"/>
    <s v="1"/>
    <n v="0.90148148148148144"/>
    <x v="0"/>
    <n v="1"/>
    <s v="yes"/>
  </r>
  <r>
    <n v="74"/>
    <n v="8"/>
    <n v="25"/>
    <n v="8611"/>
    <n v="0"/>
    <s v="0"/>
    <n v="0"/>
    <x v="1"/>
    <n v="0"/>
    <s v="no"/>
  </r>
  <r>
    <n v="39"/>
    <n v="13"/>
    <n v="40"/>
    <n v="9165"/>
    <n v="1"/>
    <s v="1"/>
    <n v="0.90148148148148144"/>
    <x v="0"/>
    <n v="1"/>
    <s v="yes"/>
  </r>
  <r>
    <n v="40"/>
    <n v="13"/>
    <n v="34"/>
    <n v="8766"/>
    <n v="1"/>
    <s v="1"/>
    <n v="0.90148148148148144"/>
    <x v="0"/>
    <n v="1"/>
    <s v="yes"/>
  </r>
  <r>
    <n v="72"/>
    <n v="9"/>
    <n v="23"/>
    <n v="9732"/>
    <n v="1"/>
    <s v="1"/>
    <n v="0.90148148148148144"/>
    <x v="0"/>
    <n v="1"/>
    <s v="yes"/>
  </r>
  <r>
    <n v="40"/>
    <n v="6"/>
    <n v="25"/>
    <n v="13038"/>
    <n v="0"/>
    <s v="1"/>
    <n v="0.91711229946524064"/>
    <x v="0"/>
    <n v="0"/>
    <s v="no"/>
  </r>
  <r>
    <n v="74"/>
    <n v="13"/>
    <n v="34"/>
    <n v="8223"/>
    <n v="1"/>
    <s v="1"/>
    <n v="0.90148148148148144"/>
    <x v="0"/>
    <n v="1"/>
    <s v="yes"/>
  </r>
  <r>
    <n v="91"/>
    <n v="11"/>
    <n v="30"/>
    <n v="8809"/>
    <n v="1"/>
    <s v="1"/>
    <n v="0.90148148148148144"/>
    <x v="0"/>
    <n v="1"/>
    <s v="yes"/>
  </r>
  <r>
    <n v="57"/>
    <n v="10"/>
    <n v="28"/>
    <n v="10720"/>
    <n v="1"/>
    <s v="1"/>
    <n v="0.90148148148148144"/>
    <x v="0"/>
    <n v="1"/>
    <s v="yes"/>
  </r>
  <r>
    <n v="30"/>
    <n v="8"/>
    <n v="22"/>
    <n v="6299"/>
    <n v="0"/>
    <s v="1"/>
    <n v="0.91046182846371349"/>
    <x v="0"/>
    <n v="0"/>
    <s v="no"/>
  </r>
  <r>
    <n v="52"/>
    <n v="11"/>
    <n v="31"/>
    <n v="11685"/>
    <n v="1"/>
    <s v="1"/>
    <n v="0.90148148148148144"/>
    <x v="0"/>
    <n v="1"/>
    <s v="yes"/>
  </r>
  <r>
    <n v="68"/>
    <n v="11"/>
    <n v="33"/>
    <n v="14148"/>
    <n v="1"/>
    <s v="1"/>
    <n v="0.90148148148148144"/>
    <x v="0"/>
    <n v="1"/>
    <s v="yes"/>
  </r>
  <r>
    <n v="41"/>
    <n v="8"/>
    <n v="36"/>
    <n v="10045"/>
    <n v="1"/>
    <s v="1"/>
    <n v="0.90148148148148144"/>
    <x v="0"/>
    <n v="1"/>
    <s v="yes"/>
  </r>
  <r>
    <n v="53"/>
    <n v="8"/>
    <n v="25"/>
    <n v="11266"/>
    <n v="1"/>
    <s v="1"/>
    <n v="0.90148148148148144"/>
    <x v="0"/>
    <n v="1"/>
    <s v="yes"/>
  </r>
  <r>
    <n v="37"/>
    <n v="4"/>
    <n v="31"/>
    <n v="9546"/>
    <n v="1"/>
    <s v="1"/>
    <n v="0.91711229946524064"/>
    <x v="0"/>
    <n v="1"/>
    <s v="yes"/>
  </r>
  <r>
    <n v="46"/>
    <n v="10"/>
    <n v="32"/>
    <n v="12466"/>
    <n v="1"/>
    <s v="1"/>
    <n v="0.90148148148148144"/>
    <x v="0"/>
    <n v="1"/>
    <s v="yes"/>
  </r>
  <r>
    <n v="50"/>
    <n v="5"/>
    <n v="42"/>
    <n v="5373"/>
    <n v="1"/>
    <s v="0"/>
    <n v="0"/>
    <x v="1"/>
    <n v="1"/>
    <s v="yes"/>
  </r>
  <r>
    <n v="38"/>
    <n v="5"/>
    <n v="24"/>
    <n v="8133"/>
    <n v="1"/>
    <s v="1"/>
    <n v="0.91711229946524064"/>
    <x v="0"/>
    <n v="1"/>
    <s v="yes"/>
  </r>
  <r>
    <n v="70"/>
    <n v="11"/>
    <n v="28"/>
    <n v="11274"/>
    <n v="1"/>
    <s v="1"/>
    <n v="0.90148148148148144"/>
    <x v="0"/>
    <n v="1"/>
    <s v="yes"/>
  </r>
  <r>
    <n v="56"/>
    <n v="4"/>
    <n v="34"/>
    <n v="8699"/>
    <n v="0"/>
    <s v="0"/>
    <n v="0"/>
    <x v="1"/>
    <n v="0"/>
    <s v="no"/>
  </r>
  <r>
    <n v="59"/>
    <n v="8"/>
    <n v="28"/>
    <n v="12029"/>
    <n v="1"/>
    <s v="0"/>
    <n v="0.90148148148148144"/>
    <x v="1"/>
    <n v="1"/>
    <s v="yes"/>
  </r>
  <r>
    <n v="60"/>
    <n v="10"/>
    <n v="38"/>
    <n v="9895"/>
    <n v="1"/>
    <s v="1"/>
    <n v="0.90148148148148144"/>
    <x v="0"/>
    <n v="1"/>
    <s v="yes"/>
  </r>
  <r>
    <n v="60"/>
    <n v="8"/>
    <n v="29"/>
    <n v="11629"/>
    <n v="1"/>
    <s v="1"/>
    <n v="0.90148148148148144"/>
    <x v="0"/>
    <n v="1"/>
    <s v="yes"/>
  </r>
  <r>
    <n v="34"/>
    <n v="10"/>
    <n v="26"/>
    <n v="7009"/>
    <n v="0"/>
    <s v="1"/>
    <n v="0.91046182846371349"/>
    <x v="0"/>
    <n v="0"/>
    <s v="no"/>
  </r>
  <r>
    <n v="40"/>
    <n v="8"/>
    <n v="35"/>
    <n v="12383"/>
    <n v="1"/>
    <s v="1"/>
    <n v="0.90148148148148144"/>
    <x v="0"/>
    <n v="1"/>
    <s v="yes"/>
  </r>
  <r>
    <n v="50"/>
    <n v="6"/>
    <n v="18"/>
    <n v="12477"/>
    <n v="0"/>
    <s v="1"/>
    <n v="0.91711229946524064"/>
    <x v="0"/>
    <n v="0"/>
    <s v="no"/>
  </r>
  <r>
    <n v="47"/>
    <n v="3"/>
    <n v="26"/>
    <n v="8677"/>
    <n v="0"/>
    <s v="0"/>
    <n v="0.54"/>
    <x v="1"/>
    <n v="0"/>
    <s v="no"/>
  </r>
  <r>
    <n v="45"/>
    <n v="7"/>
    <n v="28"/>
    <n v="12440"/>
    <n v="1"/>
    <s v="1"/>
    <n v="0.90148148148148144"/>
    <x v="0"/>
    <n v="1"/>
    <s v="yes"/>
  </r>
  <r>
    <n v="53"/>
    <n v="10"/>
    <n v="32"/>
    <n v="10658"/>
    <n v="0"/>
    <s v="1"/>
    <n v="0.74038461538461542"/>
    <x v="0"/>
    <n v="0"/>
    <s v="no"/>
  </r>
  <r>
    <n v="33"/>
    <n v="9"/>
    <n v="31"/>
    <n v="6076"/>
    <n v="0"/>
    <s v="1"/>
    <n v="0.91046182846371349"/>
    <x v="0"/>
    <n v="0"/>
    <s v="no"/>
  </r>
  <r>
    <n v="61"/>
    <n v="8"/>
    <n v="28"/>
    <n v="11284"/>
    <n v="1"/>
    <s v="1"/>
    <n v="0.90148148148148144"/>
    <x v="0"/>
    <n v="1"/>
    <s v="yes"/>
  </r>
  <r>
    <n v="40"/>
    <n v="9"/>
    <n v="27"/>
    <n v="9636"/>
    <n v="1"/>
    <s v="1"/>
    <n v="0.90148148148148144"/>
    <x v="0"/>
    <n v="1"/>
    <s v="yes"/>
  </r>
  <r>
    <n v="45"/>
    <n v="9"/>
    <n v="42"/>
    <n v="10993"/>
    <n v="0"/>
    <s v="0"/>
    <n v="0.63157894736842102"/>
    <x v="1"/>
    <n v="0"/>
    <s v="no"/>
  </r>
  <r>
    <n v="53"/>
    <n v="7"/>
    <n v="39"/>
    <n v="7256"/>
    <n v="0"/>
    <s v="0"/>
    <n v="0"/>
    <x v="1"/>
    <n v="0"/>
    <s v="no"/>
  </r>
  <r>
    <n v="41"/>
    <n v="8"/>
    <n v="30"/>
    <n v="8784"/>
    <n v="1"/>
    <s v="1"/>
    <n v="0.90148148148148144"/>
    <x v="0"/>
    <n v="1"/>
    <s v="yes"/>
  </r>
  <r>
    <n v="43"/>
    <n v="10"/>
    <n v="29"/>
    <n v="8449"/>
    <n v="1"/>
    <s v="1"/>
    <n v="0.90148148148148144"/>
    <x v="0"/>
    <n v="1"/>
    <s v="yes"/>
  </r>
  <r>
    <n v="52"/>
    <n v="10"/>
    <n v="37"/>
    <n v="18300"/>
    <n v="1"/>
    <s v="0"/>
    <n v="0.4942528735632184"/>
    <x v="1"/>
    <n v="1"/>
    <s v="yes"/>
  </r>
  <r>
    <n v="39"/>
    <n v="9"/>
    <n v="25"/>
    <n v="7587"/>
    <n v="0"/>
    <s v="1"/>
    <n v="0.91046182846371349"/>
    <x v="0"/>
    <n v="0"/>
    <s v="no"/>
  </r>
  <r>
    <n v="53"/>
    <n v="9"/>
    <n v="34"/>
    <n v="13172"/>
    <n v="1"/>
    <s v="1"/>
    <n v="0.90148148148148144"/>
    <x v="0"/>
    <n v="1"/>
    <s v="yes"/>
  </r>
  <r>
    <n v="44"/>
    <n v="10"/>
    <n v="24"/>
    <n v="7631"/>
    <n v="0"/>
    <s v="1"/>
    <n v="0.91046182846371349"/>
    <x v="0"/>
    <n v="0"/>
    <s v="no"/>
  </r>
  <r>
    <n v="55"/>
    <n v="4"/>
    <n v="36"/>
    <n v="12631"/>
    <n v="1"/>
    <s v="1"/>
    <n v="0.26470588235294118"/>
    <x v="0"/>
    <n v="1"/>
    <s v="yes"/>
  </r>
  <r>
    <n v="51"/>
    <n v="13"/>
    <n v="26"/>
    <n v="10376"/>
    <n v="1"/>
    <s v="1"/>
    <n v="0.90148148148148144"/>
    <x v="0"/>
    <n v="1"/>
    <s v="yes"/>
  </r>
  <r>
    <n v="23"/>
    <n v="6"/>
    <n v="36"/>
    <n v="8004"/>
    <n v="0"/>
    <s v="0"/>
    <n v="0.33333333333333331"/>
    <x v="1"/>
    <n v="0"/>
    <s v="no"/>
  </r>
  <r>
    <n v="51"/>
    <n v="10"/>
    <n v="35"/>
    <n v="9863"/>
    <n v="0"/>
    <s v="1"/>
    <n v="0.74038461538461542"/>
    <x v="0"/>
    <n v="0"/>
    <s v="no"/>
  </r>
  <r>
    <n v="53"/>
    <n v="12"/>
    <n v="35"/>
    <n v="10867"/>
    <n v="1"/>
    <s v="1"/>
    <n v="0.90148148148148144"/>
    <x v="0"/>
    <n v="1"/>
    <s v="yes"/>
  </r>
  <r>
    <n v="54"/>
    <n v="12"/>
    <n v="32"/>
    <n v="9514"/>
    <n v="1"/>
    <s v="1"/>
    <n v="0.90148148148148144"/>
    <x v="0"/>
    <n v="1"/>
    <s v="yes"/>
  </r>
  <r>
    <n v="65"/>
    <n v="8"/>
    <n v="23"/>
    <n v="11933"/>
    <n v="1"/>
    <s v="1"/>
    <n v="0.90148148148148144"/>
    <x v="0"/>
    <n v="1"/>
    <s v="yes"/>
  </r>
  <r>
    <n v="44"/>
    <n v="7"/>
    <n v="27"/>
    <n v="9856"/>
    <n v="1"/>
    <s v="0"/>
    <n v="0.90148148148148144"/>
    <x v="1"/>
    <n v="1"/>
    <s v="yes"/>
  </r>
  <r>
    <n v="75"/>
    <n v="12"/>
    <n v="26"/>
    <n v="9142"/>
    <n v="1"/>
    <s v="1"/>
    <n v="0.90148148148148144"/>
    <x v="0"/>
    <n v="1"/>
    <s v="yes"/>
  </r>
  <r>
    <n v="55"/>
    <n v="13"/>
    <n v="28"/>
    <n v="8713"/>
    <n v="1"/>
    <s v="1"/>
    <n v="0.90148148148148144"/>
    <x v="0"/>
    <n v="1"/>
    <s v="yes"/>
  </r>
  <r>
    <n v="43"/>
    <n v="11"/>
    <n v="40"/>
    <n v="10780"/>
    <n v="1"/>
    <s v="1"/>
    <n v="0.90148148148148144"/>
    <x v="0"/>
    <n v="1"/>
    <s v="yes"/>
  </r>
  <r>
    <n v="38"/>
    <n v="5"/>
    <n v="21"/>
    <n v="8511"/>
    <n v="0"/>
    <s v="0"/>
    <n v="0.12048192771084337"/>
    <x v="1"/>
    <n v="0"/>
    <s v="no"/>
  </r>
  <r>
    <n v="28"/>
    <n v="14"/>
    <n v="33"/>
    <n v="10881"/>
    <n v="1"/>
    <s v="0"/>
    <n v="0.90148148148148144"/>
    <x v="1"/>
    <n v="1"/>
    <s v="yes"/>
  </r>
  <r>
    <n v="38"/>
    <n v="10"/>
    <n v="36"/>
    <n v="9600"/>
    <n v="1"/>
    <s v="1"/>
    <n v="0.90148148148148144"/>
    <x v="0"/>
    <n v="1"/>
    <s v="yes"/>
  </r>
  <r>
    <n v="51"/>
    <n v="10"/>
    <n v="27"/>
    <n v="10291"/>
    <n v="0"/>
    <s v="1"/>
    <n v="0.74038461538461542"/>
    <x v="0"/>
    <n v="0"/>
    <s v="no"/>
  </r>
  <r>
    <n v="77"/>
    <n v="11"/>
    <n v="30"/>
    <n v="11603"/>
    <n v="1"/>
    <s v="1"/>
    <n v="0.90148148148148144"/>
    <x v="0"/>
    <n v="1"/>
    <s v="yes"/>
  </r>
  <r>
    <n v="43"/>
    <n v="8"/>
    <n v="34"/>
    <n v="10642"/>
    <n v="0"/>
    <s v="1"/>
    <n v="0.91046182846371349"/>
    <x v="0"/>
    <n v="0"/>
    <s v="no"/>
  </r>
  <r>
    <n v="33"/>
    <n v="7"/>
    <n v="19"/>
    <n v="7514"/>
    <n v="1"/>
    <s v="1"/>
    <n v="0.79245283018867929"/>
    <x v="0"/>
    <n v="1"/>
    <s v="yes"/>
  </r>
  <r>
    <n v="35"/>
    <n v="7"/>
    <n v="22"/>
    <n v="6609"/>
    <n v="0"/>
    <s v="1"/>
    <n v="0.91046182846371349"/>
    <x v="0"/>
    <n v="0"/>
    <s v="no"/>
  </r>
  <r>
    <n v="39"/>
    <n v="8"/>
    <n v="18"/>
    <n v="6237"/>
    <n v="0"/>
    <s v="1"/>
    <n v="0.91046182846371349"/>
    <x v="0"/>
    <n v="0"/>
    <s v="no"/>
  </r>
  <r>
    <n v="33"/>
    <n v="8"/>
    <n v="39"/>
    <n v="13102"/>
    <n v="1"/>
    <s v="0"/>
    <n v="0.90148148148148144"/>
    <x v="1"/>
    <n v="1"/>
    <s v="yes"/>
  </r>
  <r>
    <n v="61"/>
    <n v="11"/>
    <n v="34"/>
    <n v="12320"/>
    <n v="1"/>
    <s v="1"/>
    <n v="0.90148148148148144"/>
    <x v="0"/>
    <n v="1"/>
    <s v="yes"/>
  </r>
  <r>
    <n v="64"/>
    <n v="8"/>
    <n v="30"/>
    <n v="9849"/>
    <n v="1"/>
    <s v="1"/>
    <n v="0.90148148148148144"/>
    <x v="0"/>
    <n v="1"/>
    <s v="yes"/>
  </r>
  <r>
    <n v="40"/>
    <n v="10"/>
    <n v="25"/>
    <n v="7523"/>
    <n v="0"/>
    <s v="1"/>
    <n v="0.91046182846371349"/>
    <x v="0"/>
    <n v="0"/>
    <s v="no"/>
  </r>
  <r>
    <n v="52"/>
    <n v="8"/>
    <n v="31"/>
    <n v="9808"/>
    <n v="0"/>
    <s v="0"/>
    <n v="0.74038461538461542"/>
    <x v="1"/>
    <n v="0"/>
    <s v="no"/>
  </r>
  <r>
    <n v="41"/>
    <n v="12"/>
    <n v="33"/>
    <n v="9661"/>
    <n v="1"/>
    <s v="1"/>
    <n v="0.90148148148148144"/>
    <x v="0"/>
    <n v="1"/>
    <s v="yes"/>
  </r>
  <r>
    <n v="68"/>
    <n v="12"/>
    <n v="31"/>
    <n v="10001"/>
    <n v="1"/>
    <s v="0"/>
    <n v="0.90148148148148144"/>
    <x v="1"/>
    <n v="1"/>
    <s v="yes"/>
  </r>
  <r>
    <n v="31"/>
    <n v="13"/>
    <n v="41"/>
    <n v="5717"/>
    <n v="1"/>
    <s v="1"/>
    <n v="0.90148148148148144"/>
    <x v="0"/>
    <n v="1"/>
    <s v="yes"/>
  </r>
  <r>
    <n v="45"/>
    <n v="8"/>
    <n v="26"/>
    <n v="9367"/>
    <n v="1"/>
    <s v="1"/>
    <n v="0.90148148148148144"/>
    <x v="0"/>
    <n v="1"/>
    <s v="yes"/>
  </r>
  <r>
    <n v="27"/>
    <n v="10"/>
    <n v="33"/>
    <n v="11965"/>
    <n v="1"/>
    <s v="0"/>
    <n v="7.407407407407407E-2"/>
    <x v="1"/>
    <n v="1"/>
    <s v="yes"/>
  </r>
  <r>
    <n v="88"/>
    <n v="10"/>
    <n v="27"/>
    <n v="10951"/>
    <n v="1"/>
    <s v="1"/>
    <n v="0.90148148148148144"/>
    <x v="0"/>
    <n v="1"/>
    <s v="yes"/>
  </r>
  <r>
    <n v="42"/>
    <n v="4"/>
    <n v="44"/>
    <n v="6207"/>
    <n v="0"/>
    <s v="0"/>
    <n v="0"/>
    <x v="1"/>
    <n v="0"/>
    <s v="no"/>
  </r>
  <r>
    <n v="49"/>
    <n v="8"/>
    <n v="10"/>
    <n v="8374"/>
    <n v="0"/>
    <s v="1"/>
    <n v="0.91046182846371349"/>
    <x v="0"/>
    <n v="0"/>
    <s v="no"/>
  </r>
  <r>
    <n v="43"/>
    <n v="9"/>
    <n v="32"/>
    <n v="14912"/>
    <n v="1"/>
    <s v="1"/>
    <n v="0.90148148148148144"/>
    <x v="0"/>
    <n v="1"/>
    <s v="yes"/>
  </r>
  <r>
    <n v="80"/>
    <n v="9"/>
    <n v="17"/>
    <n v="10766"/>
    <n v="0"/>
    <s v="0"/>
    <n v="0"/>
    <x v="1"/>
    <n v="0"/>
    <s v="no"/>
  </r>
  <r>
    <n v="58"/>
    <n v="15"/>
    <n v="43"/>
    <n v="13406"/>
    <n v="1"/>
    <s v="1"/>
    <n v="0.90148148148148144"/>
    <x v="0"/>
    <n v="1"/>
    <s v="yes"/>
  </r>
  <r>
    <n v="45"/>
    <n v="10"/>
    <n v="35"/>
    <n v="9453"/>
    <n v="0"/>
    <s v="1"/>
    <n v="0.91046182846371349"/>
    <x v="0"/>
    <n v="0"/>
    <s v="no"/>
  </r>
  <r>
    <n v="65"/>
    <n v="12"/>
    <n v="34"/>
    <n v="12046"/>
    <n v="1"/>
    <s v="1"/>
    <n v="0.90148148148148144"/>
    <x v="0"/>
    <n v="1"/>
    <s v="yes"/>
  </r>
  <r>
    <n v="58"/>
    <n v="8"/>
    <n v="25"/>
    <n v="11089"/>
    <n v="0"/>
    <s v="1"/>
    <n v="0.64028776978417268"/>
    <x v="0"/>
    <n v="0"/>
    <s v="no"/>
  </r>
  <r>
    <n v="56"/>
    <n v="6"/>
    <n v="29"/>
    <n v="9873"/>
    <n v="0"/>
    <s v="0"/>
    <n v="0.12048192771084337"/>
    <x v="1"/>
    <n v="0"/>
    <s v="no"/>
  </r>
  <r>
    <n v="48"/>
    <n v="8"/>
    <n v="29"/>
    <n v="14501"/>
    <n v="1"/>
    <s v="0"/>
    <n v="0.90148148148148144"/>
    <x v="1"/>
    <n v="1"/>
    <s v="yes"/>
  </r>
  <r>
    <n v="56"/>
    <n v="6"/>
    <n v="24"/>
    <n v="14041"/>
    <n v="1"/>
    <s v="1"/>
    <n v="0.92"/>
    <x v="0"/>
    <n v="1"/>
    <s v="yes"/>
  </r>
  <r>
    <n v="52"/>
    <n v="12"/>
    <n v="35"/>
    <n v="13580"/>
    <n v="0"/>
    <s v="1"/>
    <n v="0.74038461538461542"/>
    <x v="0"/>
    <n v="0"/>
    <s v="no"/>
  </r>
  <r>
    <n v="55"/>
    <n v="9"/>
    <n v="34"/>
    <n v="12470"/>
    <n v="1"/>
    <s v="1"/>
    <n v="0.90148148148148144"/>
    <x v="0"/>
    <n v="1"/>
    <s v="yes"/>
  </r>
  <r>
    <n v="14"/>
    <n v="9"/>
    <n v="38"/>
    <n v="8586"/>
    <n v="1"/>
    <s v="0"/>
    <n v="7.407407407407407E-2"/>
    <x v="1"/>
    <n v="1"/>
    <s v="yes"/>
  </r>
  <r>
    <n v="35"/>
    <n v="6"/>
    <n v="33"/>
    <n v="9158"/>
    <n v="1"/>
    <s v="1"/>
    <n v="0.5714285714285714"/>
    <x v="0"/>
    <n v="1"/>
    <s v="yes"/>
  </r>
  <r>
    <n v="75"/>
    <n v="13"/>
    <n v="30"/>
    <n v="11632"/>
    <n v="1"/>
    <s v="1"/>
    <n v="0.90148148148148144"/>
    <x v="0"/>
    <n v="1"/>
    <s v="yes"/>
  </r>
  <r>
    <n v="31"/>
    <n v="5"/>
    <n v="30"/>
    <n v="8716"/>
    <n v="1"/>
    <s v="1"/>
    <n v="0.12048192771084337"/>
    <x v="0"/>
    <n v="1"/>
    <s v="yes"/>
  </r>
  <r>
    <n v="58"/>
    <n v="8"/>
    <n v="23"/>
    <n v="12418"/>
    <n v="1"/>
    <s v="1"/>
    <n v="0.90148148148148144"/>
    <x v="0"/>
    <n v="1"/>
    <s v="yes"/>
  </r>
  <r>
    <n v="35"/>
    <n v="9"/>
    <n v="26"/>
    <n v="7507"/>
    <n v="0"/>
    <s v="1"/>
    <n v="0.91046182846371349"/>
    <x v="0"/>
    <n v="0"/>
    <s v="no"/>
  </r>
  <r>
    <n v="59"/>
    <n v="11"/>
    <n v="28"/>
    <n v="11202"/>
    <n v="1"/>
    <s v="1"/>
    <n v="0.90148148148148144"/>
    <x v="0"/>
    <n v="1"/>
    <s v="yes"/>
  </r>
  <r>
    <n v="43"/>
    <n v="10"/>
    <n v="44"/>
    <n v="9617"/>
    <n v="1"/>
    <s v="1"/>
    <n v="0.90148148148148144"/>
    <x v="0"/>
    <n v="1"/>
    <s v="yes"/>
  </r>
  <r>
    <n v="71"/>
    <n v="8"/>
    <n v="23"/>
    <n v="11714"/>
    <n v="1"/>
    <s v="1"/>
    <n v="0.90148148148148144"/>
    <x v="0"/>
    <n v="1"/>
    <s v="yes"/>
  </r>
  <r>
    <n v="28"/>
    <n v="8"/>
    <n v="33"/>
    <n v="7833"/>
    <n v="1"/>
    <s v="1"/>
    <n v="0.90148148148148144"/>
    <x v="0"/>
    <n v="1"/>
    <s v="yes"/>
  </r>
  <r>
    <n v="68"/>
    <n v="8"/>
    <n v="27"/>
    <n v="9746"/>
    <n v="1"/>
    <s v="1"/>
    <n v="0.90148148148148144"/>
    <x v="0"/>
    <n v="1"/>
    <s v="yes"/>
  </r>
  <r>
    <n v="60"/>
    <n v="8"/>
    <n v="20"/>
    <n v="9700"/>
    <n v="0"/>
    <s v="1"/>
    <n v="0.64028776978417268"/>
    <x v="0"/>
    <n v="0"/>
    <s v="no"/>
  </r>
  <r>
    <n v="36"/>
    <n v="6"/>
    <n v="5"/>
    <n v="4126"/>
    <n v="0"/>
    <s v="1"/>
    <n v="0.91711229946524064"/>
    <x v="0"/>
    <n v="0"/>
    <s v="no"/>
  </r>
  <r>
    <n v="55"/>
    <n v="6"/>
    <n v="28"/>
    <n v="8590"/>
    <n v="0"/>
    <s v="0"/>
    <n v="0.12048192771084337"/>
    <x v="1"/>
    <n v="0"/>
    <s v="no"/>
  </r>
  <r>
    <n v="66"/>
    <n v="8"/>
    <n v="25"/>
    <n v="11099"/>
    <n v="1"/>
    <s v="1"/>
    <n v="0.90148148148148144"/>
    <x v="0"/>
    <n v="1"/>
    <s v="yes"/>
  </r>
  <r>
    <n v="41"/>
    <n v="10"/>
    <n v="26"/>
    <n v="8912"/>
    <n v="0"/>
    <s v="1"/>
    <n v="0.91046182846371349"/>
    <x v="0"/>
    <n v="0"/>
    <s v="no"/>
  </r>
  <r>
    <n v="53"/>
    <n v="13"/>
    <n v="40"/>
    <n v="10923"/>
    <n v="1"/>
    <s v="0"/>
    <n v="0.90148148148148144"/>
    <x v="1"/>
    <n v="1"/>
    <s v="yes"/>
  </r>
  <r>
    <n v="62"/>
    <n v="11"/>
    <n v="25"/>
    <n v="13410"/>
    <n v="1"/>
    <s v="1"/>
    <n v="0.90148148148148144"/>
    <x v="0"/>
    <n v="1"/>
    <s v="yes"/>
  </r>
  <r>
    <n v="50"/>
    <n v="11"/>
    <n v="31"/>
    <n v="8910"/>
    <n v="1"/>
    <s v="1"/>
    <n v="0.90148148148148144"/>
    <x v="0"/>
    <n v="1"/>
    <s v="yes"/>
  </r>
  <r>
    <n v="89"/>
    <n v="12"/>
    <n v="38"/>
    <n v="14602"/>
    <n v="1"/>
    <s v="1"/>
    <n v="0.90148148148148144"/>
    <x v="0"/>
    <n v="1"/>
    <s v="yes"/>
  </r>
  <r>
    <n v="44"/>
    <n v="12"/>
    <n v="44"/>
    <n v="10633"/>
    <n v="1"/>
    <s v="1"/>
    <n v="0.90148148148148144"/>
    <x v="0"/>
    <n v="1"/>
    <s v="yes"/>
  </r>
  <r>
    <n v="28"/>
    <n v="6"/>
    <n v="19"/>
    <n v="7840"/>
    <n v="0"/>
    <s v="1"/>
    <n v="0.91711229946524064"/>
    <x v="0"/>
    <n v="0"/>
    <s v="no"/>
  </r>
  <r>
    <n v="51"/>
    <n v="10"/>
    <n v="30"/>
    <n v="13271"/>
    <n v="1"/>
    <s v="1"/>
    <n v="0.90148148148148144"/>
    <x v="0"/>
    <n v="1"/>
    <s v="yes"/>
  </r>
  <r>
    <n v="32"/>
    <n v="6"/>
    <n v="26"/>
    <n v="11457"/>
    <n v="0"/>
    <s v="1"/>
    <n v="0.91711229946524064"/>
    <x v="0"/>
    <n v="0"/>
    <s v="no"/>
  </r>
  <r>
    <n v="40"/>
    <n v="8"/>
    <n v="18"/>
    <n v="7146"/>
    <n v="0"/>
    <s v="1"/>
    <n v="0.91046182846371349"/>
    <x v="0"/>
    <n v="0"/>
    <s v="no"/>
  </r>
  <r>
    <n v="53"/>
    <n v="6"/>
    <n v="10"/>
    <n v="9382"/>
    <n v="1"/>
    <s v="1"/>
    <n v="0.91711229946524064"/>
    <x v="0"/>
    <n v="1"/>
    <s v="yes"/>
  </r>
  <r>
    <n v="47"/>
    <n v="11"/>
    <n v="42"/>
    <n v="13437"/>
    <n v="1"/>
    <s v="1"/>
    <n v="0.90148148148148144"/>
    <x v="0"/>
    <n v="1"/>
    <s v="yes"/>
  </r>
  <r>
    <n v="26"/>
    <n v="9"/>
    <n v="19"/>
    <n v="3684"/>
    <n v="1"/>
    <s v="1"/>
    <n v="0.33333333333333331"/>
    <x v="0"/>
    <n v="1"/>
    <s v="yes"/>
  </r>
  <r>
    <n v="65"/>
    <n v="10"/>
    <n v="18"/>
    <n v="12123"/>
    <n v="1"/>
    <s v="1"/>
    <n v="0.21311475409836064"/>
    <x v="0"/>
    <n v="1"/>
    <s v="yes"/>
  </r>
  <r>
    <n v="35"/>
    <n v="10"/>
    <n v="30"/>
    <n v="8878"/>
    <n v="0"/>
    <s v="1"/>
    <n v="0.91046182846371349"/>
    <x v="0"/>
    <n v="0"/>
    <s v="no"/>
  </r>
  <r>
    <n v="32"/>
    <n v="8"/>
    <n v="23"/>
    <n v="5162"/>
    <n v="1"/>
    <s v="1"/>
    <n v="0.90148148148148144"/>
    <x v="0"/>
    <n v="1"/>
    <s v="yes"/>
  </r>
  <r>
    <n v="59"/>
    <n v="10"/>
    <n v="32"/>
    <n v="12756"/>
    <n v="1"/>
    <s v="1"/>
    <n v="0.90148148148148144"/>
    <x v="0"/>
    <n v="1"/>
    <s v="yes"/>
  </r>
  <r>
    <n v="28"/>
    <n v="9"/>
    <n v="37"/>
    <n v="5105"/>
    <n v="1"/>
    <s v="1"/>
    <n v="0.90148148148148144"/>
    <x v="0"/>
    <n v="1"/>
    <s v="yes"/>
  </r>
  <r>
    <n v="47"/>
    <n v="11"/>
    <n v="24"/>
    <n v="7916"/>
    <n v="1"/>
    <s v="1"/>
    <n v="0.90148148148148144"/>
    <x v="0"/>
    <n v="1"/>
    <s v="yes"/>
  </r>
  <r>
    <n v="48"/>
    <n v="8"/>
    <n v="33"/>
    <n v="11840"/>
    <n v="0"/>
    <s v="1"/>
    <n v="0.91046182846371349"/>
    <x v="0"/>
    <n v="0"/>
    <s v="no"/>
  </r>
  <r>
    <n v="44"/>
    <n v="10"/>
    <n v="23"/>
    <n v="9328"/>
    <n v="0"/>
    <s v="0"/>
    <n v="0.91046182846371349"/>
    <x v="1"/>
    <n v="0"/>
    <s v="no"/>
  </r>
  <r>
    <n v="70"/>
    <n v="11"/>
    <n v="31"/>
    <n v="11476"/>
    <n v="1"/>
    <s v="1"/>
    <n v="0.90148148148148144"/>
    <x v="0"/>
    <n v="1"/>
    <s v="yes"/>
  </r>
  <r>
    <n v="63"/>
    <n v="6"/>
    <n v="24"/>
    <n v="11519"/>
    <n v="0"/>
    <s v="0"/>
    <n v="0.14814814814814814"/>
    <x v="1"/>
    <n v="0"/>
    <s v="no"/>
  </r>
  <r>
    <n v="52"/>
    <n v="11"/>
    <n v="28"/>
    <n v="9506"/>
    <n v="0"/>
    <s v="0"/>
    <n v="0.74038461538461542"/>
    <x v="1"/>
    <n v="0"/>
    <s v="no"/>
  </r>
  <r>
    <n v="39"/>
    <n v="13"/>
    <n v="35"/>
    <n v="6756"/>
    <n v="1"/>
    <s v="1"/>
    <n v="0.90148148148148144"/>
    <x v="0"/>
    <n v="1"/>
    <s v="yes"/>
  </r>
  <r>
    <n v="44"/>
    <n v="10"/>
    <n v="28"/>
    <n v="11210"/>
    <n v="1"/>
    <s v="1"/>
    <n v="0.90148148148148144"/>
    <x v="0"/>
    <n v="1"/>
    <s v="yes"/>
  </r>
  <r>
    <n v="57"/>
    <n v="10"/>
    <n v="33"/>
    <n v="10129"/>
    <n v="1"/>
    <s v="1"/>
    <n v="0.90148148148148144"/>
    <x v="0"/>
    <n v="1"/>
    <s v="yes"/>
  </r>
  <r>
    <n v="57"/>
    <n v="7"/>
    <n v="41"/>
    <n v="8189"/>
    <n v="0"/>
    <s v="0"/>
    <n v="0.12903225806451613"/>
    <x v="1"/>
    <n v="0"/>
    <s v="no"/>
  </r>
  <r>
    <n v="74"/>
    <n v="9"/>
    <n v="29"/>
    <n v="12127"/>
    <n v="1"/>
    <s v="1"/>
    <n v="0.90148148148148144"/>
    <x v="0"/>
    <n v="1"/>
    <s v="yes"/>
  </r>
  <r>
    <n v="35"/>
    <n v="6"/>
    <n v="44"/>
    <n v="5681"/>
    <n v="1"/>
    <s v="0"/>
    <n v="0.33333333333333331"/>
    <x v="1"/>
    <n v="1"/>
    <s v="yes"/>
  </r>
  <r>
    <n v="48"/>
    <n v="5"/>
    <n v="21"/>
    <n v="9578"/>
    <n v="1"/>
    <s v="1"/>
    <n v="0.91711229946524064"/>
    <x v="0"/>
    <n v="1"/>
    <s v="yes"/>
  </r>
  <r>
    <n v="56"/>
    <n v="11"/>
    <n v="46"/>
    <n v="14775"/>
    <n v="1"/>
    <s v="1"/>
    <n v="0.90148148148148144"/>
    <x v="0"/>
    <n v="1"/>
    <s v="yes"/>
  </r>
  <r>
    <n v="74"/>
    <n v="10"/>
    <n v="33"/>
    <n v="9633"/>
    <n v="1"/>
    <s v="1"/>
    <n v="0.90148148148148144"/>
    <x v="0"/>
    <n v="1"/>
    <s v="yes"/>
  </r>
  <r>
    <n v="32"/>
    <n v="9"/>
    <n v="20"/>
    <n v="5717"/>
    <n v="0"/>
    <s v="1"/>
    <n v="0.91046182846371349"/>
    <x v="0"/>
    <n v="0"/>
    <s v="no"/>
  </r>
  <r>
    <n v="42"/>
    <n v="6"/>
    <n v="8"/>
    <n v="7109"/>
    <n v="0"/>
    <s v="1"/>
    <n v="0.91711229946524064"/>
    <x v="0"/>
    <n v="0"/>
    <s v="no"/>
  </r>
  <r>
    <n v="56"/>
    <n v="10"/>
    <n v="17"/>
    <n v="9685"/>
    <n v="1"/>
    <s v="0"/>
    <n v="0.21311475409836064"/>
    <x v="1"/>
    <n v="1"/>
    <s v="yes"/>
  </r>
  <r>
    <n v="74"/>
    <n v="8"/>
    <n v="44"/>
    <n v="7321"/>
    <n v="0"/>
    <s v="0"/>
    <n v="0.12903225806451613"/>
    <x v="1"/>
    <n v="0"/>
    <s v="no"/>
  </r>
  <r>
    <n v="57"/>
    <n v="12"/>
    <n v="15"/>
    <n v="14923"/>
    <n v="1"/>
    <s v="1"/>
    <n v="0.21311475409836064"/>
    <x v="0"/>
    <n v="1"/>
    <s v="yes"/>
  </r>
  <r>
    <n v="40"/>
    <n v="12"/>
    <n v="33"/>
    <n v="14703"/>
    <n v="1"/>
    <s v="0"/>
    <n v="0.90148148148148144"/>
    <x v="1"/>
    <n v="1"/>
    <s v="yes"/>
  </r>
  <r>
    <n v="84"/>
    <n v="9"/>
    <n v="28"/>
    <n v="9849"/>
    <n v="1"/>
    <s v="1"/>
    <n v="0.90148148148148144"/>
    <x v="0"/>
    <n v="1"/>
    <s v="yes"/>
  </r>
  <r>
    <n v="49"/>
    <n v="8"/>
    <n v="30"/>
    <n v="13927"/>
    <n v="1"/>
    <s v="1"/>
    <n v="0.90148148148148144"/>
    <x v="0"/>
    <n v="1"/>
    <s v="yes"/>
  </r>
  <r>
    <n v="95"/>
    <n v="11"/>
    <n v="12"/>
    <n v="13020"/>
    <n v="0"/>
    <s v="0"/>
    <n v="0"/>
    <x v="1"/>
    <n v="0"/>
    <s v="no"/>
  </r>
  <r>
    <n v="24"/>
    <n v="9"/>
    <n v="35"/>
    <n v="10342"/>
    <n v="0"/>
    <s v="1"/>
    <n v="0.91046182846371349"/>
    <x v="0"/>
    <n v="0"/>
    <s v="no"/>
  </r>
  <r>
    <n v="66"/>
    <n v="13"/>
    <n v="34"/>
    <n v="14277"/>
    <n v="1"/>
    <s v="1"/>
    <n v="0.90148148148148144"/>
    <x v="0"/>
    <n v="1"/>
    <s v="yes"/>
  </r>
  <r>
    <n v="54"/>
    <n v="9"/>
    <n v="37"/>
    <n v="13488"/>
    <n v="1"/>
    <s v="1"/>
    <n v="0.90148148148148144"/>
    <x v="0"/>
    <n v="1"/>
    <s v="yes"/>
  </r>
  <r>
    <n v="40"/>
    <n v="9"/>
    <n v="33"/>
    <n v="8704"/>
    <n v="0"/>
    <s v="1"/>
    <n v="0.91046182846371349"/>
    <x v="0"/>
    <n v="0"/>
    <s v="no"/>
  </r>
  <r>
    <n v="60"/>
    <n v="5"/>
    <n v="19"/>
    <n v="9395"/>
    <n v="0"/>
    <s v="1"/>
    <n v="0.14814814814814814"/>
    <x v="0"/>
    <n v="0"/>
    <s v="no"/>
  </r>
  <r>
    <n v="46"/>
    <n v="10"/>
    <n v="37"/>
    <n v="9063"/>
    <n v="1"/>
    <s v="1"/>
    <n v="0.90148148148148144"/>
    <x v="0"/>
    <n v="1"/>
    <s v="yes"/>
  </r>
  <r>
    <n v="52"/>
    <n v="8"/>
    <n v="53"/>
    <n v="8510"/>
    <n v="0"/>
    <s v="0"/>
    <n v="0"/>
    <x v="1"/>
    <n v="0"/>
    <s v="no"/>
  </r>
  <r>
    <n v="47"/>
    <n v="6"/>
    <n v="16"/>
    <n v="10606"/>
    <n v="0"/>
    <s v="0"/>
    <n v="0.12048192771084337"/>
    <x v="1"/>
    <n v="0"/>
    <s v="no"/>
  </r>
  <r>
    <n v="46"/>
    <n v="10"/>
    <n v="23"/>
    <n v="10490"/>
    <n v="0"/>
    <s v="1"/>
    <n v="0.91046182846371349"/>
    <x v="0"/>
    <n v="0"/>
    <s v="no"/>
  </r>
  <r>
    <n v="42"/>
    <n v="8"/>
    <n v="35"/>
    <n v="9809"/>
    <n v="1"/>
    <s v="1"/>
    <n v="0.90148148148148144"/>
    <x v="0"/>
    <n v="1"/>
    <s v="yes"/>
  </r>
  <r>
    <n v="38"/>
    <n v="5"/>
    <n v="13"/>
    <n v="5993"/>
    <n v="0"/>
    <s v="1"/>
    <n v="0.91711229946524064"/>
    <x v="0"/>
    <n v="0"/>
    <s v="no"/>
  </r>
  <r>
    <n v="76"/>
    <n v="11"/>
    <n v="31"/>
    <n v="11984"/>
    <n v="1"/>
    <s v="1"/>
    <n v="0.90148148148148144"/>
    <x v="0"/>
    <n v="1"/>
    <s v="yes"/>
  </r>
  <r>
    <n v="46"/>
    <n v="7"/>
    <n v="22"/>
    <n v="12991"/>
    <n v="0"/>
    <s v="1"/>
    <n v="0.91046182846371349"/>
    <x v="0"/>
    <n v="0"/>
    <s v="no"/>
  </r>
  <r>
    <n v="37"/>
    <n v="9"/>
    <n v="40"/>
    <n v="8163"/>
    <n v="1"/>
    <s v="1"/>
    <n v="0.90148148148148144"/>
    <x v="0"/>
    <n v="1"/>
    <s v="yes"/>
  </r>
  <r>
    <n v="82"/>
    <n v="12"/>
    <n v="32"/>
    <n v="12134"/>
    <n v="1"/>
    <s v="1"/>
    <n v="0.90148148148148144"/>
    <x v="0"/>
    <n v="1"/>
    <s v="yes"/>
  </r>
  <r>
    <n v="65"/>
    <n v="12"/>
    <n v="33"/>
    <n v="12945"/>
    <n v="0"/>
    <s v="0"/>
    <n v="0.64028776978417268"/>
    <x v="1"/>
    <n v="0"/>
    <s v="no"/>
  </r>
  <r>
    <n v="46"/>
    <n v="7"/>
    <n v="21"/>
    <n v="10511"/>
    <n v="0"/>
    <s v="1"/>
    <n v="0.91046182846371349"/>
    <x v="0"/>
    <n v="0"/>
    <s v="no"/>
  </r>
  <r>
    <n v="43"/>
    <n v="8"/>
    <n v="35"/>
    <n v="10333"/>
    <n v="1"/>
    <s v="1"/>
    <n v="0.90148148148148144"/>
    <x v="0"/>
    <n v="1"/>
    <s v="yes"/>
  </r>
  <r>
    <n v="81"/>
    <n v="12"/>
    <n v="26"/>
    <n v="13831"/>
    <n v="1"/>
    <s v="1"/>
    <n v="0.90148148148148144"/>
    <x v="0"/>
    <n v="1"/>
    <s v="yes"/>
  </r>
  <r>
    <n v="95"/>
    <n v="13"/>
    <n v="31"/>
    <n v="9478"/>
    <n v="1"/>
    <s v="1"/>
    <n v="0.90148148148148144"/>
    <x v="0"/>
    <n v="1"/>
    <s v="yes"/>
  </r>
  <r>
    <n v="49"/>
    <n v="13"/>
    <n v="35"/>
    <n v="12622"/>
    <n v="1"/>
    <s v="1"/>
    <n v="0.90148148148148144"/>
    <x v="0"/>
    <n v="1"/>
    <s v="yes"/>
  </r>
  <r>
    <n v="59"/>
    <n v="10"/>
    <n v="29"/>
    <n v="15921"/>
    <n v="1"/>
    <s v="0"/>
    <n v="0.4942528735632184"/>
    <x v="1"/>
    <n v="1"/>
    <s v="yes"/>
  </r>
  <r>
    <n v="75"/>
    <n v="8"/>
    <n v="22"/>
    <n v="11947"/>
    <n v="0"/>
    <s v="0"/>
    <n v="0"/>
    <x v="1"/>
    <n v="0"/>
    <s v="no"/>
  </r>
  <r>
    <n v="38"/>
    <n v="3"/>
    <n v="22"/>
    <n v="8586"/>
    <n v="0"/>
    <s v="0"/>
    <n v="0.12048192771084337"/>
    <x v="1"/>
    <n v="0"/>
    <s v="no"/>
  </r>
  <r>
    <n v="69"/>
    <n v="8"/>
    <n v="26"/>
    <n v="10897"/>
    <n v="0"/>
    <s v="0"/>
    <n v="0"/>
    <x v="1"/>
    <n v="0"/>
    <s v="no"/>
  </r>
  <r>
    <n v="30"/>
    <n v="5"/>
    <n v="30"/>
    <n v="15163"/>
    <n v="0"/>
    <s v="1"/>
    <n v="0.91711229946524064"/>
    <x v="0"/>
    <n v="0"/>
    <s v="no"/>
  </r>
  <r>
    <n v="40"/>
    <n v="8"/>
    <n v="33"/>
    <n v="12399"/>
    <n v="1"/>
    <s v="0"/>
    <n v="0.90148148148148144"/>
    <x v="1"/>
    <n v="1"/>
    <s v="yes"/>
  </r>
  <r>
    <n v="61"/>
    <n v="9"/>
    <n v="24"/>
    <n v="12002"/>
    <n v="1"/>
    <s v="1"/>
    <n v="0.90148148148148144"/>
    <x v="0"/>
    <n v="1"/>
    <s v="yes"/>
  </r>
  <r>
    <n v="63"/>
    <n v="7"/>
    <n v="32"/>
    <n v="8025"/>
    <n v="0"/>
    <s v="0"/>
    <n v="0.64028776978417268"/>
    <x v="1"/>
    <n v="0"/>
    <s v="no"/>
  </r>
  <r>
    <n v="37"/>
    <n v="9"/>
    <n v="34"/>
    <n v="9100"/>
    <n v="1"/>
    <s v="1"/>
    <n v="0.90148148148148144"/>
    <x v="0"/>
    <n v="1"/>
    <s v="yes"/>
  </r>
  <r>
    <n v="27"/>
    <n v="7"/>
    <n v="42"/>
    <n v="15729"/>
    <n v="1"/>
    <s v="1"/>
    <n v="0.44"/>
    <x v="0"/>
    <n v="1"/>
    <s v="yes"/>
  </r>
  <r>
    <n v="56"/>
    <n v="9"/>
    <n v="30"/>
    <n v="-1"/>
    <n v="1"/>
    <s v="0"/>
    <n v="0.90148148148148144"/>
    <x v="1"/>
    <n v="1"/>
    <s v="yes"/>
  </r>
  <r>
    <n v="53"/>
    <n v="6"/>
    <n v="27"/>
    <n v="10006"/>
    <n v="0"/>
    <s v="1"/>
    <n v="0.91711229946524064"/>
    <x v="0"/>
    <n v="0"/>
    <s v="no"/>
  </r>
  <r>
    <n v="24"/>
    <n v="7"/>
    <n v="28"/>
    <n v="11423"/>
    <n v="0"/>
    <s v="1"/>
    <n v="0.91046182846371349"/>
    <x v="0"/>
    <n v="0"/>
    <s v="no"/>
  </r>
  <r>
    <n v="60"/>
    <n v="2"/>
    <n v="15"/>
    <n v="8917"/>
    <n v="0"/>
    <s v="0"/>
    <n v="0.14814814814814814"/>
    <x v="1"/>
    <n v="0"/>
    <s v="no"/>
  </r>
  <r>
    <n v="37"/>
    <n v="12"/>
    <n v="35"/>
    <n v="11074"/>
    <n v="1"/>
    <s v="1"/>
    <n v="0.90148148148148144"/>
    <x v="0"/>
    <n v="1"/>
    <s v="yes"/>
  </r>
  <r>
    <n v="36"/>
    <n v="10"/>
    <n v="38"/>
    <n v="9491"/>
    <n v="1"/>
    <s v="1"/>
    <n v="0.90148148148148144"/>
    <x v="0"/>
    <n v="1"/>
    <s v="yes"/>
  </r>
  <r>
    <n v="89"/>
    <n v="7"/>
    <n v="16"/>
    <n v="9958"/>
    <n v="0"/>
    <s v="0"/>
    <n v="0"/>
    <x v="1"/>
    <n v="0"/>
    <s v="no"/>
  </r>
  <r>
    <n v="61"/>
    <n v="11"/>
    <n v="39"/>
    <n v="13631"/>
    <n v="1"/>
    <s v="1"/>
    <n v="0.90148148148148144"/>
    <x v="0"/>
    <n v="1"/>
    <s v="yes"/>
  </r>
  <r>
    <n v="52"/>
    <n v="13"/>
    <n v="32"/>
    <n v="9196"/>
    <n v="1"/>
    <s v="1"/>
    <n v="0.90148148148148144"/>
    <x v="0"/>
    <n v="1"/>
    <s v="yes"/>
  </r>
  <r>
    <n v="75"/>
    <n v="13"/>
    <n v="35"/>
    <n v="9758"/>
    <n v="1"/>
    <s v="1"/>
    <n v="0.90148148148148144"/>
    <x v="0"/>
    <n v="1"/>
    <s v="yes"/>
  </r>
  <r>
    <n v="31"/>
    <n v="6"/>
    <n v="30"/>
    <n v="13186"/>
    <n v="0"/>
    <s v="1"/>
    <n v="0.91711229946524064"/>
    <x v="0"/>
    <n v="0"/>
    <s v="no"/>
  </r>
  <r>
    <n v="54"/>
    <n v="14"/>
    <n v="36"/>
    <n v="12929"/>
    <n v="1"/>
    <s v="1"/>
    <n v="0.90148148148148144"/>
    <x v="0"/>
    <n v="1"/>
    <s v="yes"/>
  </r>
  <r>
    <n v="65"/>
    <n v="7"/>
    <n v="30"/>
    <n v="10249"/>
    <n v="1"/>
    <s v="1"/>
    <n v="0.90148148148148144"/>
    <x v="0"/>
    <n v="1"/>
    <s v="yes"/>
  </r>
  <r>
    <n v="66"/>
    <n v="10"/>
    <n v="30"/>
    <n v="13998"/>
    <n v="1"/>
    <s v="1"/>
    <n v="0.90148148148148144"/>
    <x v="0"/>
    <n v="1"/>
    <s v="yes"/>
  </r>
  <r>
    <n v="42"/>
    <n v="8"/>
    <n v="30"/>
    <n v="11043"/>
    <n v="1"/>
    <s v="1"/>
    <n v="0.90148148148148144"/>
    <x v="0"/>
    <n v="1"/>
    <s v="yes"/>
  </r>
  <r>
    <n v="60"/>
    <n v="9"/>
    <n v="32"/>
    <n v="12737"/>
    <n v="1"/>
    <s v="1"/>
    <n v="0.90148148148148144"/>
    <x v="0"/>
    <n v="1"/>
    <s v="yes"/>
  </r>
  <r>
    <n v="67"/>
    <n v="12"/>
    <n v="36"/>
    <n v="10350"/>
    <n v="1"/>
    <s v="1"/>
    <n v="0.90148148148148144"/>
    <x v="0"/>
    <n v="1"/>
    <s v="yes"/>
  </r>
  <r>
    <n v="23"/>
    <n v="6"/>
    <n v="31"/>
    <n v="6310"/>
    <n v="1"/>
    <s v="1"/>
    <n v="0.91711229946524064"/>
    <x v="0"/>
    <n v="1"/>
    <s v="yes"/>
  </r>
  <r>
    <n v="31"/>
    <n v="10"/>
    <n v="36"/>
    <n v="9234"/>
    <n v="1"/>
    <s v="1"/>
    <n v="0.90148148148148144"/>
    <x v="0"/>
    <n v="1"/>
    <s v="yes"/>
  </r>
  <r>
    <n v="48"/>
    <n v="11"/>
    <n v="22"/>
    <n v="8432"/>
    <n v="0"/>
    <s v="1"/>
    <n v="0.91046182846371349"/>
    <x v="0"/>
    <n v="0"/>
    <s v="no"/>
  </r>
  <r>
    <n v="53"/>
    <n v="15"/>
    <n v="37"/>
    <n v="9670"/>
    <n v="1"/>
    <s v="1"/>
    <n v="0.90148148148148144"/>
    <x v="0"/>
    <n v="1"/>
    <s v="yes"/>
  </r>
  <r>
    <n v="41"/>
    <n v="11"/>
    <n v="27"/>
    <n v="8942"/>
    <n v="1"/>
    <s v="1"/>
    <n v="0.90148148148148144"/>
    <x v="0"/>
    <n v="1"/>
    <s v="yes"/>
  </r>
  <r>
    <n v="37"/>
    <n v="7"/>
    <n v="24"/>
    <n v="8156"/>
    <n v="1"/>
    <s v="1"/>
    <n v="0.90148148148148144"/>
    <x v="0"/>
    <n v="1"/>
    <s v="yes"/>
  </r>
  <r>
    <n v="33"/>
    <n v="11"/>
    <n v="34"/>
    <n v="7809"/>
    <n v="1"/>
    <s v="1"/>
    <n v="0.90148148148148144"/>
    <x v="0"/>
    <n v="1"/>
    <s v="yes"/>
  </r>
  <r>
    <n v="50"/>
    <n v="10"/>
    <n v="44"/>
    <n v="9743"/>
    <n v="1"/>
    <s v="1"/>
    <n v="0.90148148148148144"/>
    <x v="0"/>
    <n v="1"/>
    <s v="yes"/>
  </r>
  <r>
    <n v="42"/>
    <n v="8"/>
    <n v="33"/>
    <n v="8994"/>
    <n v="1"/>
    <s v="1"/>
    <n v="0.90148148148148144"/>
    <x v="0"/>
    <n v="1"/>
    <s v="yes"/>
  </r>
  <r>
    <n v="32"/>
    <n v="5"/>
    <n v="27"/>
    <n v="11216"/>
    <n v="0"/>
    <s v="1"/>
    <n v="0.91711229946524064"/>
    <x v="0"/>
    <n v="0"/>
    <s v="no"/>
  </r>
  <r>
    <n v="50"/>
    <n v="10"/>
    <n v="33"/>
    <n v="11192"/>
    <n v="1"/>
    <s v="1"/>
    <n v="0.90148148148148144"/>
    <x v="0"/>
    <n v="1"/>
    <s v="yes"/>
  </r>
  <r>
    <n v="79"/>
    <n v="8"/>
    <n v="20"/>
    <n v="13431"/>
    <n v="1"/>
    <s v="1"/>
    <n v="0.79245283018867929"/>
    <x v="0"/>
    <n v="1"/>
    <s v="yes"/>
  </r>
  <r>
    <n v="42"/>
    <n v="11"/>
    <n v="31"/>
    <n v="10491"/>
    <n v="1"/>
    <s v="1"/>
    <n v="0.90148148148148144"/>
    <x v="0"/>
    <n v="1"/>
    <s v="yes"/>
  </r>
  <r>
    <n v="62"/>
    <n v="6"/>
    <n v="41"/>
    <n v="5770"/>
    <n v="1"/>
    <s v="0"/>
    <n v="0"/>
    <x v="1"/>
    <n v="1"/>
    <s v="yes"/>
  </r>
  <r>
    <n v="63"/>
    <n v="11"/>
    <n v="32"/>
    <n v="11380"/>
    <n v="1"/>
    <s v="1"/>
    <n v="0.90148148148148144"/>
    <x v="0"/>
    <n v="1"/>
    <s v="yes"/>
  </r>
  <r>
    <n v="76"/>
    <n v="10"/>
    <n v="30"/>
    <n v="10043"/>
    <n v="1"/>
    <s v="1"/>
    <n v="0.90148148148148144"/>
    <x v="0"/>
    <n v="1"/>
    <s v="yes"/>
  </r>
  <r>
    <n v="35"/>
    <n v="5"/>
    <n v="21"/>
    <n v="7566"/>
    <n v="0"/>
    <s v="1"/>
    <n v="0.91711229946524064"/>
    <x v="0"/>
    <n v="0"/>
    <s v="no"/>
  </r>
  <r>
    <n v="38"/>
    <n v="8"/>
    <n v="25"/>
    <n v="10777"/>
    <n v="1"/>
    <s v="1"/>
    <n v="0.90148148148148144"/>
    <x v="0"/>
    <n v="1"/>
    <s v="yes"/>
  </r>
  <r>
    <n v="52"/>
    <n v="13"/>
    <n v="31"/>
    <n v="11137"/>
    <n v="1"/>
    <s v="1"/>
    <n v="0.90148148148148144"/>
    <x v="0"/>
    <n v="1"/>
    <s v="yes"/>
  </r>
  <r>
    <n v="43"/>
    <n v="8"/>
    <n v="23"/>
    <n v="8817"/>
    <n v="0"/>
    <s v="1"/>
    <n v="0.91046182846371349"/>
    <x v="0"/>
    <n v="0"/>
    <s v="no"/>
  </r>
  <r>
    <n v="74"/>
    <n v="9"/>
    <n v="26"/>
    <n v="8457"/>
    <n v="1"/>
    <s v="1"/>
    <n v="0.90148148148148144"/>
    <x v="0"/>
    <n v="1"/>
    <s v="yes"/>
  </r>
  <r>
    <n v="44"/>
    <n v="8"/>
    <n v="10"/>
    <n v="6004"/>
    <n v="0"/>
    <s v="1"/>
    <n v="0.91046182846371349"/>
    <x v="0"/>
    <n v="0"/>
    <s v="no"/>
  </r>
  <r>
    <n v="50"/>
    <n v="8"/>
    <n v="30"/>
    <n v="12248"/>
    <n v="1"/>
    <s v="1"/>
    <n v="0.90148148148148144"/>
    <x v="0"/>
    <n v="1"/>
    <s v="yes"/>
  </r>
  <r>
    <n v="67"/>
    <n v="10"/>
    <n v="36"/>
    <n v="12322"/>
    <n v="1"/>
    <s v="1"/>
    <n v="0.90148148148148144"/>
    <x v="0"/>
    <n v="1"/>
    <s v="yes"/>
  </r>
  <r>
    <n v="74"/>
    <n v="10"/>
    <n v="31"/>
    <n v="12695"/>
    <n v="1"/>
    <s v="1"/>
    <n v="0.90148148148148144"/>
    <x v="0"/>
    <n v="1"/>
    <s v="yes"/>
  </r>
  <r>
    <n v="38"/>
    <n v="13"/>
    <n v="32"/>
    <n v="7474"/>
    <n v="1"/>
    <s v="1"/>
    <n v="0.90148148148148144"/>
    <x v="0"/>
    <n v="1"/>
    <s v="yes"/>
  </r>
  <r>
    <n v="75"/>
    <n v="7"/>
    <n v="34"/>
    <n v="7817"/>
    <n v="0"/>
    <s v="0"/>
    <n v="0.64028776978417268"/>
    <x v="1"/>
    <n v="0"/>
    <s v="no"/>
  </r>
  <r>
    <n v="42"/>
    <n v="9"/>
    <n v="19"/>
    <n v="7913"/>
    <n v="0"/>
    <s v="1"/>
    <n v="0.91046182846371349"/>
    <x v="0"/>
    <n v="0"/>
    <s v="no"/>
  </r>
  <r>
    <n v="83"/>
    <n v="12"/>
    <n v="30"/>
    <n v="10406"/>
    <n v="1"/>
    <s v="1"/>
    <n v="0.90148148148148144"/>
    <x v="0"/>
    <n v="1"/>
    <s v="yes"/>
  </r>
  <r>
    <n v="77"/>
    <n v="9"/>
    <n v="24"/>
    <n v="10869"/>
    <n v="0"/>
    <s v="0"/>
    <n v="8.3333333333333329E-2"/>
    <x v="1"/>
    <n v="0"/>
    <s v="no"/>
  </r>
  <r>
    <n v="42"/>
    <n v="6"/>
    <n v="26"/>
    <n v="11632"/>
    <n v="0"/>
    <s v="0"/>
    <n v="0.12048192771084337"/>
    <x v="1"/>
    <n v="0"/>
    <s v="no"/>
  </r>
  <r>
    <n v="40"/>
    <n v="3"/>
    <n v="19"/>
    <n v="8476"/>
    <n v="0"/>
    <s v="0"/>
    <n v="0.12048192771084337"/>
    <x v="1"/>
    <n v="0"/>
    <s v="no"/>
  </r>
  <r>
    <n v="40"/>
    <n v="11"/>
    <n v="21"/>
    <n v="4774"/>
    <n v="1"/>
    <s v="0"/>
    <n v="0.90148148148148144"/>
    <x v="1"/>
    <n v="1"/>
    <s v="yes"/>
  </r>
  <r>
    <n v="60"/>
    <n v="13"/>
    <n v="17"/>
    <n v="7103"/>
    <n v="0"/>
    <s v="0"/>
    <n v="0.64028776978417268"/>
    <x v="1"/>
    <n v="0"/>
    <s v="no"/>
  </r>
  <r>
    <n v="60"/>
    <n v="12"/>
    <n v="30"/>
    <n v="8207"/>
    <n v="1"/>
    <s v="1"/>
    <n v="0.90148148148148144"/>
    <x v="0"/>
    <n v="1"/>
    <s v="yes"/>
  </r>
  <r>
    <n v="39"/>
    <n v="8"/>
    <n v="42"/>
    <n v="13054"/>
    <n v="1"/>
    <s v="0"/>
    <n v="0.90148148148148144"/>
    <x v="1"/>
    <n v="1"/>
    <s v="yes"/>
  </r>
  <r>
    <n v="48"/>
    <n v="9"/>
    <n v="33"/>
    <n v="12525"/>
    <n v="1"/>
    <s v="1"/>
    <n v="0.90148148148148144"/>
    <x v="0"/>
    <n v="1"/>
    <s v="yes"/>
  </r>
  <r>
    <n v="49"/>
    <n v="10"/>
    <n v="24"/>
    <n v="7455"/>
    <n v="1"/>
    <s v="1"/>
    <n v="0.90148148148148144"/>
    <x v="0"/>
    <n v="1"/>
    <s v="yes"/>
  </r>
  <r>
    <n v="68"/>
    <n v="10"/>
    <n v="28"/>
    <n v="10459"/>
    <n v="1"/>
    <s v="1"/>
    <n v="0.90148148148148144"/>
    <x v="0"/>
    <n v="1"/>
    <s v="yes"/>
  </r>
  <r>
    <n v="54"/>
    <n v="14"/>
    <n v="32"/>
    <n v="8718"/>
    <n v="1"/>
    <s v="1"/>
    <n v="0.90148148148148144"/>
    <x v="0"/>
    <n v="1"/>
    <s v="yes"/>
  </r>
  <r>
    <n v="55"/>
    <n v="9"/>
    <n v="26"/>
    <n v="11416"/>
    <n v="0"/>
    <s v="1"/>
    <n v="0.64028776978417268"/>
    <x v="0"/>
    <n v="0"/>
    <s v="no"/>
  </r>
  <r>
    <n v="59"/>
    <n v="8"/>
    <n v="29"/>
    <n v="9791"/>
    <n v="0"/>
    <s v="0"/>
    <n v="0"/>
    <x v="1"/>
    <n v="0"/>
    <s v="no"/>
  </r>
  <r>
    <n v="33"/>
    <n v="11"/>
    <n v="28"/>
    <n v="7591"/>
    <n v="0"/>
    <s v="1"/>
    <n v="0.91046182846371349"/>
    <x v="0"/>
    <n v="0"/>
    <s v="no"/>
  </r>
  <r>
    <n v="43"/>
    <n v="6"/>
    <n v="36"/>
    <n v="8239"/>
    <n v="0"/>
    <s v="0"/>
    <n v="0"/>
    <x v="1"/>
    <n v="0"/>
    <s v="no"/>
  </r>
  <r>
    <n v="56"/>
    <n v="10"/>
    <n v="33"/>
    <n v="11903"/>
    <n v="1"/>
    <s v="1"/>
    <n v="0.90148148148148144"/>
    <x v="0"/>
    <n v="1"/>
    <s v="yes"/>
  </r>
  <r>
    <n v="59"/>
    <n v="6"/>
    <n v="27"/>
    <n v="7493"/>
    <n v="0"/>
    <s v="0"/>
    <n v="0.12048192771084337"/>
    <x v="1"/>
    <n v="0"/>
    <s v="no"/>
  </r>
  <r>
    <n v="38"/>
    <n v="4"/>
    <n v="23"/>
    <n v="9224"/>
    <n v="1"/>
    <s v="1"/>
    <n v="0.91711229946524064"/>
    <x v="0"/>
    <n v="1"/>
    <s v="yes"/>
  </r>
  <r>
    <n v="31"/>
    <n v="10"/>
    <n v="35"/>
    <n v="11115"/>
    <n v="0"/>
    <s v="1"/>
    <n v="0.91046182846371349"/>
    <x v="0"/>
    <n v="0"/>
    <s v="no"/>
  </r>
  <r>
    <n v="46"/>
    <n v="10"/>
    <n v="32"/>
    <n v="7710"/>
    <n v="1"/>
    <s v="1"/>
    <n v="0.90148148148148144"/>
    <x v="0"/>
    <n v="1"/>
    <s v="yes"/>
  </r>
  <r>
    <n v="44"/>
    <n v="10"/>
    <n v="38"/>
    <n v="19857"/>
    <n v="1"/>
    <s v="0"/>
    <n v="0.4942528735632184"/>
    <x v="1"/>
    <n v="1"/>
    <s v="yes"/>
  </r>
  <r>
    <n v="66"/>
    <n v="9"/>
    <n v="32"/>
    <n v="9680"/>
    <n v="0"/>
    <s v="0"/>
    <n v="0.64028776978417268"/>
    <x v="1"/>
    <n v="0"/>
    <s v="no"/>
  </r>
  <r>
    <n v="62"/>
    <n v="10"/>
    <n v="27"/>
    <n v="10319"/>
    <n v="1"/>
    <s v="1"/>
    <n v="0.90148148148148144"/>
    <x v="0"/>
    <n v="1"/>
    <s v="yes"/>
  </r>
  <r>
    <n v="77"/>
    <n v="12"/>
    <n v="33"/>
    <n v="13941"/>
    <n v="1"/>
    <s v="1"/>
    <n v="0.90148148148148144"/>
    <x v="0"/>
    <n v="1"/>
    <s v="yes"/>
  </r>
  <r>
    <n v="58"/>
    <n v="13"/>
    <n v="32"/>
    <n v="13033"/>
    <n v="1"/>
    <s v="1"/>
    <n v="0.90148148148148144"/>
    <x v="0"/>
    <n v="1"/>
    <s v="yes"/>
  </r>
  <r>
    <n v="71"/>
    <n v="9"/>
    <n v="31"/>
    <n v="9717"/>
    <n v="1"/>
    <s v="1"/>
    <n v="0.90148148148148144"/>
    <x v="0"/>
    <n v="1"/>
    <s v="yes"/>
  </r>
  <r>
    <n v="39"/>
    <n v="9"/>
    <n v="34"/>
    <n v="8388"/>
    <n v="1"/>
    <s v="1"/>
    <n v="0.90148148148148144"/>
    <x v="0"/>
    <n v="1"/>
    <s v="yes"/>
  </r>
  <r>
    <n v="38"/>
    <n v="9"/>
    <n v="22"/>
    <n v="9562"/>
    <n v="0"/>
    <s v="1"/>
    <n v="0.91046182846371349"/>
    <x v="0"/>
    <n v="0"/>
    <s v="no"/>
  </r>
  <r>
    <n v="69"/>
    <n v="9"/>
    <n v="32"/>
    <n v="13692"/>
    <n v="1"/>
    <s v="1"/>
    <n v="0.90148148148148144"/>
    <x v="0"/>
    <n v="1"/>
    <s v="yes"/>
  </r>
  <r>
    <n v="61"/>
    <n v="10"/>
    <n v="33"/>
    <n v="13071"/>
    <n v="1"/>
    <s v="1"/>
    <n v="0.90148148148148144"/>
    <x v="0"/>
    <n v="1"/>
    <s v="yes"/>
  </r>
  <r>
    <n v="43"/>
    <n v="7"/>
    <n v="35"/>
    <n v="9437"/>
    <n v="0"/>
    <s v="0"/>
    <n v="0.91046182846371349"/>
    <x v="1"/>
    <n v="0"/>
    <s v="no"/>
  </r>
  <r>
    <n v="68"/>
    <n v="12"/>
    <n v="22"/>
    <n v="11202"/>
    <n v="1"/>
    <s v="1"/>
    <n v="0.90148148148148144"/>
    <x v="0"/>
    <n v="1"/>
    <s v="yes"/>
  </r>
  <r>
    <n v="58"/>
    <n v="11"/>
    <n v="28"/>
    <n v="9804"/>
    <n v="0"/>
    <s v="1"/>
    <n v="0.64028776978417268"/>
    <x v="0"/>
    <n v="0"/>
    <s v="no"/>
  </r>
  <r>
    <n v="50"/>
    <n v="9"/>
    <n v="25"/>
    <n v="12551"/>
    <n v="0"/>
    <s v="1"/>
    <n v="0.91046182846371349"/>
    <x v="0"/>
    <n v="0"/>
    <s v="no"/>
  </r>
  <r>
    <n v="57"/>
    <n v="11"/>
    <n v="37"/>
    <n v="10491"/>
    <n v="1"/>
    <s v="1"/>
    <n v="0.90148148148148144"/>
    <x v="0"/>
    <n v="1"/>
    <s v="yes"/>
  </r>
  <r>
    <n v="37"/>
    <n v="11"/>
    <n v="35"/>
    <n v="8147"/>
    <n v="1"/>
    <s v="1"/>
    <n v="0.90148148148148144"/>
    <x v="0"/>
    <n v="1"/>
    <s v="yes"/>
  </r>
  <r>
    <n v="72"/>
    <n v="13"/>
    <n v="29"/>
    <n v="8844"/>
    <n v="1"/>
    <s v="1"/>
    <n v="0.90148148148148144"/>
    <x v="0"/>
    <n v="1"/>
    <s v="yes"/>
  </r>
  <r>
    <n v="44"/>
    <n v="11"/>
    <n v="35"/>
    <n v="9443"/>
    <n v="1"/>
    <s v="1"/>
    <n v="0.90148148148148144"/>
    <x v="0"/>
    <n v="1"/>
    <s v="yes"/>
  </r>
  <r>
    <n v="67"/>
    <n v="12"/>
    <n v="30"/>
    <n v="13731"/>
    <n v="1"/>
    <s v="1"/>
    <n v="0.90148148148148144"/>
    <x v="0"/>
    <n v="1"/>
    <s v="yes"/>
  </r>
  <r>
    <n v="94"/>
    <n v="10"/>
    <n v="18"/>
    <n v="10463"/>
    <n v="1"/>
    <s v="1"/>
    <n v="0.21311475409836064"/>
    <x v="0"/>
    <n v="1"/>
    <s v="yes"/>
  </r>
  <r>
    <n v="41"/>
    <n v="5"/>
    <n v="26"/>
    <n v="14004"/>
    <n v="0"/>
    <s v="1"/>
    <n v="0.91711229946524064"/>
    <x v="0"/>
    <n v="0"/>
    <s v="no"/>
  </r>
  <r>
    <n v="84"/>
    <n v="12"/>
    <n v="34"/>
    <n v="10699"/>
    <n v="1"/>
    <s v="1"/>
    <n v="0.90148148148148144"/>
    <x v="0"/>
    <n v="1"/>
    <s v="yes"/>
  </r>
  <r>
    <n v="41"/>
    <n v="7"/>
    <n v="35"/>
    <n v="9216"/>
    <n v="1"/>
    <s v="1"/>
    <n v="0.90148148148148144"/>
    <x v="0"/>
    <n v="1"/>
    <s v="yes"/>
  </r>
  <r>
    <n v="35"/>
    <n v="10"/>
    <n v="30"/>
    <n v="6205"/>
    <n v="0"/>
    <s v="1"/>
    <n v="0.91046182846371349"/>
    <x v="0"/>
    <n v="0"/>
    <s v="no"/>
  </r>
  <r>
    <n v="46"/>
    <n v="8"/>
    <n v="31"/>
    <n v="14141"/>
    <n v="1"/>
    <s v="1"/>
    <n v="0.90148148148148144"/>
    <x v="0"/>
    <n v="1"/>
    <s v="yes"/>
  </r>
  <r>
    <n v="62"/>
    <n v="9"/>
    <n v="28"/>
    <n v="12255"/>
    <n v="1"/>
    <s v="1"/>
    <n v="0.90148148148148144"/>
    <x v="0"/>
    <n v="1"/>
    <s v="yes"/>
  </r>
  <r>
    <n v="80"/>
    <n v="9"/>
    <n v="24"/>
    <n v="9442"/>
    <n v="1"/>
    <s v="1"/>
    <n v="0.90148148148148144"/>
    <x v="0"/>
    <n v="1"/>
    <s v="yes"/>
  </r>
  <r>
    <n v="37"/>
    <n v="9"/>
    <n v="30"/>
    <n v="12195"/>
    <n v="1"/>
    <s v="1"/>
    <n v="0.90148148148148144"/>
    <x v="0"/>
    <n v="1"/>
    <s v="yes"/>
  </r>
  <r>
    <n v="47"/>
    <n v="5"/>
    <n v="16"/>
    <n v="10011"/>
    <n v="1"/>
    <s v="1"/>
    <n v="0.91711229946524064"/>
    <x v="0"/>
    <n v="1"/>
    <s v="yes"/>
  </r>
  <r>
    <n v="32"/>
    <n v="6"/>
    <n v="28"/>
    <n v="15397"/>
    <n v="0"/>
    <s v="1"/>
    <n v="0.91711229946524064"/>
    <x v="0"/>
    <n v="0"/>
    <s v="no"/>
  </r>
  <r>
    <n v="60"/>
    <n v="8"/>
    <n v="29"/>
    <n v="14254"/>
    <n v="1"/>
    <s v="1"/>
    <n v="0.90148148148148144"/>
    <x v="0"/>
    <n v="1"/>
    <s v="yes"/>
  </r>
  <r>
    <n v="41"/>
    <n v="8"/>
    <n v="30"/>
    <n v="15097"/>
    <n v="1"/>
    <s v="0"/>
    <n v="0.4942528735632184"/>
    <x v="1"/>
    <n v="1"/>
    <s v="yes"/>
  </r>
  <r>
    <n v="47"/>
    <n v="11"/>
    <n v="36"/>
    <n v="12248"/>
    <n v="1"/>
    <s v="1"/>
    <n v="0.90148148148148144"/>
    <x v="0"/>
    <n v="1"/>
    <s v="yes"/>
  </r>
  <r>
    <n v="49"/>
    <n v="9"/>
    <n v="28"/>
    <n v="9329"/>
    <n v="1"/>
    <s v="1"/>
    <n v="0.90148148148148144"/>
    <x v="0"/>
    <n v="1"/>
    <s v="yes"/>
  </r>
  <r>
    <n v="52"/>
    <n v="10"/>
    <n v="34"/>
    <n v="14134"/>
    <n v="0"/>
    <s v="0"/>
    <n v="0.74038461538461542"/>
    <x v="1"/>
    <n v="0"/>
    <s v="no"/>
  </r>
  <r>
    <n v="39"/>
    <n v="7"/>
    <n v="14"/>
    <n v="5143"/>
    <n v="0"/>
    <s v="1"/>
    <n v="0.91046182846371349"/>
    <x v="0"/>
    <n v="0"/>
    <s v="no"/>
  </r>
  <r>
    <n v="36"/>
    <n v="8"/>
    <n v="25"/>
    <n v="11744"/>
    <n v="0"/>
    <s v="1"/>
    <n v="0.91046182846371349"/>
    <x v="0"/>
    <n v="0"/>
    <s v="no"/>
  </r>
  <r>
    <n v="58"/>
    <n v="12"/>
    <n v="34"/>
    <n v="10141"/>
    <n v="1"/>
    <s v="1"/>
    <n v="0.90148148148148144"/>
    <x v="0"/>
    <n v="1"/>
    <s v="yes"/>
  </r>
  <r>
    <n v="35"/>
    <n v="9"/>
    <n v="36"/>
    <n v="14947"/>
    <n v="1"/>
    <s v="1"/>
    <n v="0.90148148148148144"/>
    <x v="0"/>
    <n v="1"/>
    <s v="yes"/>
  </r>
  <r>
    <n v="39"/>
    <n v="9"/>
    <n v="25"/>
    <n v="11321"/>
    <n v="1"/>
    <s v="1"/>
    <n v="0.90148148148148144"/>
    <x v="0"/>
    <n v="1"/>
    <s v="yes"/>
  </r>
  <r>
    <n v="40"/>
    <n v="5"/>
    <n v="26"/>
    <n v="11527"/>
    <n v="0"/>
    <s v="1"/>
    <n v="0.91711229946524064"/>
    <x v="0"/>
    <n v="0"/>
    <s v="no"/>
  </r>
  <r>
    <n v="59"/>
    <n v="9"/>
    <n v="37"/>
    <n v="11842"/>
    <n v="1"/>
    <s v="1"/>
    <n v="0.90148148148148144"/>
    <x v="0"/>
    <n v="1"/>
    <s v="yes"/>
  </r>
  <r>
    <n v="55"/>
    <n v="6"/>
    <n v="31"/>
    <n v="11459"/>
    <n v="1"/>
    <s v="1"/>
    <n v="0.91711229946524064"/>
    <x v="0"/>
    <n v="1"/>
    <s v="yes"/>
  </r>
  <r>
    <n v="44"/>
    <n v="7"/>
    <n v="14"/>
    <n v="9255"/>
    <n v="1"/>
    <s v="1"/>
    <n v="0.79245283018867929"/>
    <x v="0"/>
    <n v="1"/>
    <s v="yes"/>
  </r>
  <r>
    <n v="20"/>
    <n v="6"/>
    <n v="44"/>
    <n v="12254"/>
    <n v="1"/>
    <s v="0"/>
    <n v="2.7027027027027029E-2"/>
    <x v="1"/>
    <n v="1"/>
    <s v="yes"/>
  </r>
  <r>
    <n v="38"/>
    <n v="11"/>
    <n v="38"/>
    <n v="11814"/>
    <n v="1"/>
    <s v="1"/>
    <n v="0.90148148148148144"/>
    <x v="0"/>
    <n v="1"/>
    <s v="yes"/>
  </r>
  <r>
    <n v="88"/>
    <n v="14"/>
    <n v="30"/>
    <n v="9719"/>
    <n v="1"/>
    <s v="1"/>
    <n v="0.90148148148148144"/>
    <x v="0"/>
    <n v="1"/>
    <s v="yes"/>
  </r>
  <r>
    <n v="33"/>
    <n v="8"/>
    <n v="25"/>
    <n v="5685"/>
    <n v="1"/>
    <s v="1"/>
    <n v="0.90148148148148144"/>
    <x v="0"/>
    <n v="1"/>
    <s v="yes"/>
  </r>
  <r>
    <n v="33"/>
    <n v="9"/>
    <n v="28"/>
    <n v="6168"/>
    <n v="1"/>
    <s v="1"/>
    <n v="0.90148148148148144"/>
    <x v="0"/>
    <n v="1"/>
    <s v="yes"/>
  </r>
  <r>
    <n v="32"/>
    <n v="8"/>
    <n v="31"/>
    <n v="8386"/>
    <n v="1"/>
    <s v="1"/>
    <n v="0.90148148148148144"/>
    <x v="0"/>
    <n v="1"/>
    <s v="yes"/>
  </r>
  <r>
    <n v="42"/>
    <n v="12"/>
    <n v="35"/>
    <n v="7044"/>
    <n v="1"/>
    <s v="1"/>
    <n v="0.90148148148148144"/>
    <x v="0"/>
    <n v="1"/>
    <s v="yes"/>
  </r>
  <r>
    <n v="50"/>
    <n v="3"/>
    <n v="19"/>
    <n v="12585"/>
    <n v="0"/>
    <s v="1"/>
    <n v="0.54"/>
    <x v="0"/>
    <n v="0"/>
    <s v="no"/>
  </r>
  <r>
    <n v="39"/>
    <n v="5"/>
    <n v="24"/>
    <n v="11404"/>
    <n v="1"/>
    <s v="1"/>
    <n v="0.91711229946524064"/>
    <x v="0"/>
    <n v="1"/>
    <s v="yes"/>
  </r>
  <r>
    <n v="28"/>
    <n v="13"/>
    <n v="30"/>
    <n v="9479"/>
    <n v="1"/>
    <s v="0"/>
    <n v="0.90148148148148144"/>
    <x v="1"/>
    <n v="1"/>
    <s v="yes"/>
  </r>
  <r>
    <n v="35"/>
    <n v="10"/>
    <n v="27"/>
    <n v="7739"/>
    <n v="0"/>
    <s v="1"/>
    <n v="0.91046182846371349"/>
    <x v="0"/>
    <n v="0"/>
    <s v="no"/>
  </r>
  <r>
    <n v="45"/>
    <n v="15"/>
    <n v="50"/>
    <n v="9563"/>
    <n v="1"/>
    <s v="1"/>
    <n v="0.90148148148148144"/>
    <x v="0"/>
    <n v="1"/>
    <s v="yes"/>
  </r>
  <r>
    <n v="53"/>
    <n v="7"/>
    <n v="26"/>
    <n v="12787"/>
    <n v="0"/>
    <s v="1"/>
    <n v="0.74038461538461542"/>
    <x v="0"/>
    <n v="0"/>
    <s v="no"/>
  </r>
  <r>
    <n v="61"/>
    <n v="7"/>
    <n v="31"/>
    <n v="14691"/>
    <n v="1"/>
    <s v="1"/>
    <n v="0.90148148148148144"/>
    <x v="0"/>
    <n v="1"/>
    <s v="yes"/>
  </r>
  <r>
    <n v="67"/>
    <n v="10"/>
    <n v="31"/>
    <n v="13932"/>
    <n v="1"/>
    <s v="1"/>
    <n v="0.90148148148148144"/>
    <x v="0"/>
    <n v="1"/>
    <s v="yes"/>
  </r>
  <r>
    <n v="4"/>
    <n v="9"/>
    <n v="39"/>
    <n v="12008"/>
    <n v="1"/>
    <s v="0"/>
    <n v="7.407407407407407E-2"/>
    <x v="1"/>
    <n v="1"/>
    <s v="yes"/>
  </r>
  <r>
    <n v="81"/>
    <n v="12"/>
    <n v="35"/>
    <n v="12733"/>
    <n v="1"/>
    <s v="1"/>
    <n v="0.90148148148148144"/>
    <x v="0"/>
    <n v="1"/>
    <s v="yes"/>
  </r>
  <r>
    <n v="43"/>
    <n v="11"/>
    <n v="27"/>
    <n v="6910"/>
    <n v="1"/>
    <s v="1"/>
    <n v="0.90148148148148144"/>
    <x v="0"/>
    <n v="1"/>
    <s v="yes"/>
  </r>
  <r>
    <n v="72"/>
    <n v="7"/>
    <n v="15"/>
    <n v="8134"/>
    <n v="1"/>
    <s v="0"/>
    <n v="0.79245283018867929"/>
    <x v="1"/>
    <n v="1"/>
    <s v="yes"/>
  </r>
  <r>
    <n v="37"/>
    <n v="9"/>
    <n v="33"/>
    <n v="8536"/>
    <n v="0"/>
    <s v="1"/>
    <n v="0.91046182846371349"/>
    <x v="0"/>
    <n v="0"/>
    <s v="no"/>
  </r>
  <r>
    <n v="68"/>
    <n v="8"/>
    <n v="26"/>
    <n v="12892"/>
    <n v="1"/>
    <s v="1"/>
    <n v="0.90148148148148144"/>
    <x v="0"/>
    <n v="1"/>
    <s v="yes"/>
  </r>
  <r>
    <n v="41"/>
    <n v="11"/>
    <n v="27"/>
    <n v="10401"/>
    <n v="1"/>
    <s v="1"/>
    <n v="0.90148148148148144"/>
    <x v="0"/>
    <n v="1"/>
    <s v="yes"/>
  </r>
  <r>
    <n v="76"/>
    <n v="11"/>
    <n v="37"/>
    <n v="8041"/>
    <n v="1"/>
    <s v="1"/>
    <n v="0.90148148148148144"/>
    <x v="0"/>
    <n v="1"/>
    <s v="yes"/>
  </r>
  <r>
    <n v="41"/>
    <n v="7"/>
    <n v="23"/>
    <n v="8498"/>
    <n v="1"/>
    <s v="1"/>
    <n v="0.90148148148148144"/>
    <x v="0"/>
    <n v="1"/>
    <s v="yes"/>
  </r>
  <r>
    <n v="34"/>
    <n v="11"/>
    <n v="35"/>
    <n v="7151"/>
    <n v="1"/>
    <s v="1"/>
    <n v="0.90148148148148144"/>
    <x v="0"/>
    <n v="1"/>
    <s v="yes"/>
  </r>
  <r>
    <n v="58"/>
    <n v="10"/>
    <n v="24"/>
    <n v="10095"/>
    <n v="0"/>
    <s v="0"/>
    <n v="0.64028776978417268"/>
    <x v="1"/>
    <n v="0"/>
    <s v="no"/>
  </r>
  <r>
    <n v="72"/>
    <n v="11"/>
    <n v="27"/>
    <n v="11414"/>
    <n v="1"/>
    <s v="1"/>
    <n v="0.90148148148148144"/>
    <x v="0"/>
    <n v="1"/>
    <s v="yes"/>
  </r>
  <r>
    <n v="44"/>
    <n v="14"/>
    <n v="29"/>
    <n v="6134"/>
    <n v="0"/>
    <s v="1"/>
    <n v="0.91046182846371349"/>
    <x v="0"/>
    <n v="0"/>
    <s v="no"/>
  </r>
  <r>
    <n v="66"/>
    <n v="11"/>
    <n v="27"/>
    <n v="9651"/>
    <n v="1"/>
    <s v="1"/>
    <n v="0.90148148148148144"/>
    <x v="0"/>
    <n v="1"/>
    <s v="yes"/>
  </r>
  <r>
    <n v="47"/>
    <n v="11"/>
    <n v="48"/>
    <n v="9780"/>
    <n v="1"/>
    <s v="1"/>
    <n v="0.90148148148148144"/>
    <x v="0"/>
    <n v="1"/>
    <s v="yes"/>
  </r>
  <r>
    <n v="60"/>
    <n v="12"/>
    <n v="29"/>
    <n v="10491"/>
    <n v="1"/>
    <s v="1"/>
    <n v="0.90148148148148144"/>
    <x v="0"/>
    <n v="1"/>
    <s v="yes"/>
  </r>
  <r>
    <n v="42"/>
    <n v="11"/>
    <n v="39"/>
    <n v="9947"/>
    <n v="1"/>
    <s v="1"/>
    <n v="0.90148148148148144"/>
    <x v="0"/>
    <n v="1"/>
    <s v="yes"/>
  </r>
  <r>
    <n v="67"/>
    <n v="11"/>
    <n v="31"/>
    <n v="11187"/>
    <n v="1"/>
    <s v="1"/>
    <n v="0.90148148148148144"/>
    <x v="0"/>
    <n v="1"/>
    <s v="yes"/>
  </r>
  <r>
    <n v="55"/>
    <n v="11"/>
    <n v="33"/>
    <n v="12011"/>
    <n v="1"/>
    <s v="1"/>
    <n v="0.90148148148148144"/>
    <x v="0"/>
    <n v="1"/>
    <s v="yes"/>
  </r>
  <r>
    <n v="38"/>
    <n v="8"/>
    <n v="22"/>
    <n v="8965"/>
    <n v="0"/>
    <s v="1"/>
    <n v="0.91046182846371349"/>
    <x v="0"/>
    <n v="0"/>
    <s v="no"/>
  </r>
  <r>
    <n v="72"/>
    <n v="9"/>
    <n v="28"/>
    <n v="11835"/>
    <n v="1"/>
    <s v="1"/>
    <n v="0.90148148148148144"/>
    <x v="0"/>
    <n v="1"/>
    <s v="yes"/>
  </r>
  <r>
    <n v="48"/>
    <n v="12"/>
    <n v="34"/>
    <n v="10143"/>
    <n v="1"/>
    <s v="0"/>
    <n v="0.90148148148148144"/>
    <x v="1"/>
    <n v="1"/>
    <s v="yes"/>
  </r>
  <r>
    <n v="48"/>
    <n v="8"/>
    <n v="36"/>
    <n v="12060"/>
    <n v="1"/>
    <s v="1"/>
    <n v="0.90148148148148144"/>
    <x v="0"/>
    <n v="1"/>
    <s v="yes"/>
  </r>
  <r>
    <n v="37"/>
    <n v="10"/>
    <n v="27"/>
    <n v="8797"/>
    <n v="1"/>
    <s v="1"/>
    <n v="0.90148148148148144"/>
    <x v="0"/>
    <n v="1"/>
    <s v="yes"/>
  </r>
  <r>
    <n v="44"/>
    <n v="8"/>
    <n v="18"/>
    <n v="8940"/>
    <n v="1"/>
    <s v="0"/>
    <n v="0.79245283018867929"/>
    <x v="1"/>
    <n v="1"/>
    <s v="yes"/>
  </r>
  <r>
    <n v="53"/>
    <n v="5"/>
    <n v="13"/>
    <n v="10064"/>
    <n v="0"/>
    <s v="0"/>
    <n v="0.12048192771084337"/>
    <x v="1"/>
    <n v="0"/>
    <s v="no"/>
  </r>
  <r>
    <n v="47"/>
    <n v="8"/>
    <n v="34"/>
    <n v="14810"/>
    <n v="1"/>
    <s v="1"/>
    <n v="0.90148148148148144"/>
    <x v="0"/>
    <n v="1"/>
    <s v="yes"/>
  </r>
  <r>
    <n v="35"/>
    <n v="10"/>
    <n v="33"/>
    <n v="13950"/>
    <n v="0"/>
    <s v="1"/>
    <n v="0.91046182846371349"/>
    <x v="0"/>
    <n v="0"/>
    <s v="no"/>
  </r>
  <r>
    <n v="39"/>
    <n v="12"/>
    <n v="27"/>
    <n v="6550"/>
    <n v="0"/>
    <s v="1"/>
    <n v="0.91046182846371349"/>
    <x v="0"/>
    <n v="0"/>
    <s v="no"/>
  </r>
  <r>
    <n v="45"/>
    <n v="4"/>
    <n v="26"/>
    <n v="9261"/>
    <n v="1"/>
    <s v="1"/>
    <n v="0.91711229946524064"/>
    <x v="0"/>
    <n v="1"/>
    <s v="yes"/>
  </r>
  <r>
    <n v="74"/>
    <n v="6"/>
    <n v="30"/>
    <n v="6310"/>
    <n v="1"/>
    <s v="0"/>
    <n v="0.12048192771084337"/>
    <x v="1"/>
    <n v="1"/>
    <s v="yes"/>
  </r>
  <r>
    <n v="45"/>
    <n v="11"/>
    <n v="24"/>
    <n v="12926"/>
    <n v="1"/>
    <s v="1"/>
    <n v="0.90148148148148144"/>
    <x v="0"/>
    <n v="1"/>
    <s v="yes"/>
  </r>
  <r>
    <n v="37"/>
    <n v="3"/>
    <n v="33"/>
    <n v="7791"/>
    <n v="0"/>
    <s v="0"/>
    <n v="0"/>
    <x v="1"/>
    <n v="0"/>
    <s v="no"/>
  </r>
  <r>
    <n v="31"/>
    <n v="8"/>
    <n v="25"/>
    <n v="11278"/>
    <n v="0"/>
    <s v="1"/>
    <n v="0.91046182846371349"/>
    <x v="0"/>
    <n v="0"/>
    <s v="no"/>
  </r>
  <r>
    <n v="55"/>
    <n v="10"/>
    <n v="31"/>
    <n v="10760"/>
    <n v="0"/>
    <s v="1"/>
    <n v="0.64028776978417268"/>
    <x v="0"/>
    <n v="0"/>
    <s v="no"/>
  </r>
  <r>
    <n v="51"/>
    <n v="9"/>
    <n v="25"/>
    <n v="9212"/>
    <n v="0"/>
    <s v="1"/>
    <n v="0.74038461538461542"/>
    <x v="0"/>
    <n v="0"/>
    <s v="no"/>
  </r>
  <r>
    <n v="44"/>
    <n v="10"/>
    <n v="25"/>
    <n v="11243"/>
    <n v="1"/>
    <s v="1"/>
    <n v="0.90148148148148144"/>
    <x v="0"/>
    <n v="1"/>
    <s v="yes"/>
  </r>
  <r>
    <n v="59"/>
    <n v="9"/>
    <n v="31"/>
    <n v="10436"/>
    <n v="1"/>
    <s v="1"/>
    <n v="0.90148148148148144"/>
    <x v="0"/>
    <n v="1"/>
    <s v="yes"/>
  </r>
  <r>
    <n v="87"/>
    <n v="15"/>
    <n v="34"/>
    <n v="10521"/>
    <n v="1"/>
    <s v="1"/>
    <n v="0.90148148148148144"/>
    <x v="0"/>
    <n v="1"/>
    <s v="yes"/>
  </r>
  <r>
    <n v="47"/>
    <n v="10"/>
    <n v="36"/>
    <n v="12012"/>
    <n v="1"/>
    <s v="1"/>
    <n v="0.90148148148148144"/>
    <x v="0"/>
    <n v="1"/>
    <s v="yes"/>
  </r>
  <r>
    <n v="27"/>
    <n v="6"/>
    <n v="25"/>
    <n v="9656"/>
    <n v="0"/>
    <s v="0"/>
    <n v="0.91711229946524064"/>
    <x v="1"/>
    <n v="0"/>
    <s v="no"/>
  </r>
  <r>
    <n v="37"/>
    <n v="10"/>
    <n v="39"/>
    <n v="9451"/>
    <n v="0"/>
    <s v="0"/>
    <n v="0.63157894736842102"/>
    <x v="1"/>
    <n v="0"/>
    <s v="no"/>
  </r>
  <r>
    <n v="32"/>
    <n v="8"/>
    <n v="28"/>
    <n v="6474"/>
    <n v="1"/>
    <s v="1"/>
    <n v="0.90148148148148144"/>
    <x v="0"/>
    <n v="1"/>
    <s v="yes"/>
  </r>
  <r>
    <n v="83"/>
    <n v="12"/>
    <n v="30"/>
    <n v="8383"/>
    <n v="1"/>
    <s v="1"/>
    <n v="0.90148148148148144"/>
    <x v="0"/>
    <n v="1"/>
    <s v="yes"/>
  </r>
  <r>
    <n v="47"/>
    <n v="5"/>
    <n v="39"/>
    <n v="9978"/>
    <n v="1"/>
    <s v="0"/>
    <n v="0.22222222222222221"/>
    <x v="1"/>
    <n v="1"/>
    <s v="yes"/>
  </r>
  <r>
    <n v="52"/>
    <n v="7"/>
    <n v="26"/>
    <n v="12336"/>
    <n v="1"/>
    <s v="1"/>
    <n v="0.90148148148148144"/>
    <x v="0"/>
    <n v="1"/>
    <s v="yes"/>
  </r>
  <r>
    <n v="76"/>
    <n v="7"/>
    <n v="28"/>
    <n v="8274"/>
    <n v="1"/>
    <s v="0"/>
    <n v="0.90148148148148144"/>
    <x v="1"/>
    <n v="1"/>
    <s v="yes"/>
  </r>
  <r>
    <n v="54"/>
    <n v="6"/>
    <n v="19"/>
    <n v="10813"/>
    <n v="1"/>
    <s v="1"/>
    <n v="0.91711229946524064"/>
    <x v="0"/>
    <n v="1"/>
    <s v="yes"/>
  </r>
  <r>
    <n v="34"/>
    <n v="11"/>
    <n v="36"/>
    <n v="8177"/>
    <n v="1"/>
    <s v="1"/>
    <n v="0.90148148148148144"/>
    <x v="0"/>
    <n v="1"/>
    <s v="yes"/>
  </r>
  <r>
    <n v="52"/>
    <n v="9"/>
    <n v="26"/>
    <n v="10638"/>
    <n v="0"/>
    <s v="1"/>
    <n v="0.74038461538461542"/>
    <x v="0"/>
    <n v="0"/>
    <s v="no"/>
  </r>
  <r>
    <n v="50"/>
    <n v="11"/>
    <n v="28"/>
    <n v="9256"/>
    <n v="0"/>
    <s v="0"/>
    <n v="0.91046182846371349"/>
    <x v="1"/>
    <n v="0"/>
    <s v="no"/>
  </r>
  <r>
    <n v="45"/>
    <n v="11"/>
    <n v="32"/>
    <n v="9063"/>
    <n v="1"/>
    <s v="1"/>
    <n v="0.90148148148148144"/>
    <x v="0"/>
    <n v="1"/>
    <s v="yes"/>
  </r>
  <r>
    <n v="44"/>
    <n v="4"/>
    <n v="43"/>
    <n v="13990"/>
    <n v="1"/>
    <s v="0"/>
    <n v="2.7027027027027029E-2"/>
    <x v="1"/>
    <n v="1"/>
    <s v="yes"/>
  </r>
  <r>
    <n v="62"/>
    <n v="10"/>
    <n v="39"/>
    <n v="15844"/>
    <n v="1"/>
    <s v="1"/>
    <n v="0.4942528735632184"/>
    <x v="0"/>
    <n v="1"/>
    <s v="yes"/>
  </r>
  <r>
    <n v="42"/>
    <n v="11"/>
    <n v="37"/>
    <n v="10321"/>
    <n v="1"/>
    <s v="1"/>
    <n v="0.90148148148148144"/>
    <x v="0"/>
    <n v="1"/>
    <s v="yes"/>
  </r>
  <r>
    <n v="44"/>
    <n v="11"/>
    <n v="15"/>
    <n v="6473"/>
    <n v="0"/>
    <s v="0"/>
    <n v="0.91046182846371349"/>
    <x v="1"/>
    <n v="0"/>
    <s v="no"/>
  </r>
  <r>
    <n v="46"/>
    <n v="9"/>
    <n v="29"/>
    <n v="8855"/>
    <n v="1"/>
    <s v="1"/>
    <n v="0.90148148148148144"/>
    <x v="0"/>
    <n v="1"/>
    <s v="yes"/>
  </r>
  <r>
    <n v="31"/>
    <n v="9"/>
    <n v="31"/>
    <n v="5756"/>
    <n v="1"/>
    <s v="1"/>
    <n v="0.90148148148148144"/>
    <x v="0"/>
    <n v="1"/>
    <s v="yes"/>
  </r>
  <r>
    <n v="51"/>
    <n v="11"/>
    <n v="35"/>
    <n v="10274"/>
    <n v="1"/>
    <s v="1"/>
    <n v="0.90148148148148144"/>
    <x v="0"/>
    <n v="1"/>
    <s v="yes"/>
  </r>
  <r>
    <n v="61"/>
    <n v="8"/>
    <n v="25"/>
    <n v="12287"/>
    <n v="1"/>
    <s v="1"/>
    <n v="0.90148148148148144"/>
    <x v="0"/>
    <n v="1"/>
    <s v="yes"/>
  </r>
  <r>
    <n v="40"/>
    <n v="9"/>
    <n v="30"/>
    <n v="14119"/>
    <n v="1"/>
    <s v="1"/>
    <n v="0.90148148148148144"/>
    <x v="0"/>
    <n v="1"/>
    <s v="yes"/>
  </r>
  <r>
    <n v="56"/>
    <n v="4"/>
    <n v="18"/>
    <n v="10018"/>
    <n v="0"/>
    <s v="0"/>
    <n v="0.12048192771084337"/>
    <x v="1"/>
    <n v="0"/>
    <s v="no"/>
  </r>
  <r>
    <n v="40"/>
    <n v="9"/>
    <n v="30"/>
    <n v="11765"/>
    <n v="0"/>
    <s v="1"/>
    <n v="0.91046182846371349"/>
    <x v="0"/>
    <n v="0"/>
    <s v="no"/>
  </r>
  <r>
    <n v="42"/>
    <n v="8"/>
    <n v="24"/>
    <n v="10171"/>
    <n v="0"/>
    <s v="1"/>
    <n v="0.91046182846371349"/>
    <x v="0"/>
    <n v="0"/>
    <s v="no"/>
  </r>
  <r>
    <n v="98"/>
    <n v="13"/>
    <n v="25"/>
    <n v="8154"/>
    <n v="1"/>
    <s v="1"/>
    <n v="0.90148148148148144"/>
    <x v="0"/>
    <n v="1"/>
    <s v="yes"/>
  </r>
  <r>
    <n v="41"/>
    <n v="8"/>
    <n v="28"/>
    <n v="7999"/>
    <n v="1"/>
    <s v="1"/>
    <n v="0.90148148148148144"/>
    <x v="0"/>
    <n v="1"/>
    <s v="yes"/>
  </r>
  <r>
    <n v="65"/>
    <n v="12"/>
    <n v="39"/>
    <n v="8775"/>
    <n v="1"/>
    <s v="1"/>
    <n v="0.90148148148148144"/>
    <x v="0"/>
    <n v="1"/>
    <s v="yes"/>
  </r>
  <r>
    <n v="44"/>
    <n v="12"/>
    <n v="33"/>
    <n v="7194"/>
    <n v="0"/>
    <s v="1"/>
    <n v="0.91046182846371349"/>
    <x v="0"/>
    <n v="0"/>
    <s v="no"/>
  </r>
  <r>
    <n v="60"/>
    <n v="9"/>
    <n v="24"/>
    <n v="11817"/>
    <n v="1"/>
    <s v="1"/>
    <n v="0.90148148148148144"/>
    <x v="0"/>
    <n v="1"/>
    <s v="yes"/>
  </r>
  <r>
    <n v="54"/>
    <n v="7"/>
    <n v="38"/>
    <n v="12550"/>
    <n v="1"/>
    <s v="0"/>
    <n v="0.90148148148148144"/>
    <x v="1"/>
    <n v="1"/>
    <s v="yes"/>
  </r>
  <r>
    <n v="38"/>
    <n v="5"/>
    <n v="15"/>
    <n v="8601"/>
    <n v="0"/>
    <s v="1"/>
    <n v="0.91711229946524064"/>
    <x v="0"/>
    <n v="0"/>
    <s v="no"/>
  </r>
  <r>
    <n v="37"/>
    <n v="11"/>
    <n v="31"/>
    <n v="7121"/>
    <n v="1"/>
    <s v="1"/>
    <n v="0.90148148148148144"/>
    <x v="0"/>
    <n v="1"/>
    <s v="yes"/>
  </r>
  <r>
    <n v="50"/>
    <n v="9"/>
    <n v="26"/>
    <n v="9468"/>
    <n v="1"/>
    <s v="1"/>
    <n v="0.90148148148148144"/>
    <x v="0"/>
    <n v="1"/>
    <s v="yes"/>
  </r>
  <r>
    <n v="48"/>
    <n v="9"/>
    <n v="20"/>
    <n v="9002"/>
    <n v="0"/>
    <s v="1"/>
    <n v="0.91046182846371349"/>
    <x v="0"/>
    <n v="0"/>
    <s v="no"/>
  </r>
  <r>
    <n v="37"/>
    <n v="8"/>
    <n v="35"/>
    <n v="11158"/>
    <n v="1"/>
    <s v="1"/>
    <n v="0.90148148148148144"/>
    <x v="0"/>
    <n v="1"/>
    <s v="yes"/>
  </r>
  <r>
    <n v="33"/>
    <n v="4"/>
    <n v="28"/>
    <n v="14609"/>
    <n v="0"/>
    <s v="1"/>
    <n v="0.91711229946524064"/>
    <x v="0"/>
    <n v="0"/>
    <s v="no"/>
  </r>
  <r>
    <n v="83"/>
    <n v="14"/>
    <n v="42"/>
    <n v="12237"/>
    <n v="1"/>
    <s v="1"/>
    <n v="0.90148148148148144"/>
    <x v="0"/>
    <n v="1"/>
    <s v="yes"/>
  </r>
  <r>
    <n v="48"/>
    <n v="17"/>
    <n v="51"/>
    <n v="12484"/>
    <n v="1"/>
    <s v="1"/>
    <n v="0.90148148148148144"/>
    <x v="0"/>
    <n v="1"/>
    <s v="yes"/>
  </r>
  <r>
    <n v="41"/>
    <n v="6"/>
    <n v="19"/>
    <n v="6947"/>
    <n v="1"/>
    <s v="1"/>
    <n v="0.91711229946524064"/>
    <x v="0"/>
    <n v="1"/>
    <s v="yes"/>
  </r>
  <r>
    <n v="34"/>
    <n v="9"/>
    <n v="29"/>
    <n v="9950"/>
    <n v="0"/>
    <s v="1"/>
    <n v="0.91046182846371349"/>
    <x v="0"/>
    <n v="0"/>
    <s v="no"/>
  </r>
  <r>
    <n v="39"/>
    <n v="11"/>
    <n v="33"/>
    <n v="9902"/>
    <n v="1"/>
    <s v="1"/>
    <n v="0.90148148148148144"/>
    <x v="0"/>
    <n v="1"/>
    <s v="yes"/>
  </r>
  <r>
    <n v="47"/>
    <n v="11"/>
    <n v="36"/>
    <n v="7714"/>
    <n v="1"/>
    <s v="1"/>
    <n v="0.90148148148148144"/>
    <x v="0"/>
    <n v="1"/>
    <s v="yes"/>
  </r>
  <r>
    <n v="45"/>
    <n v="9"/>
    <n v="33"/>
    <n v="7473"/>
    <n v="1"/>
    <s v="1"/>
    <n v="0.90148148148148144"/>
    <x v="0"/>
    <n v="1"/>
    <s v="yes"/>
  </r>
  <r>
    <n v="60"/>
    <n v="9"/>
    <n v="35"/>
    <n v="9891"/>
    <n v="0"/>
    <s v="0"/>
    <n v="0.64028776978417268"/>
    <x v="1"/>
    <n v="0"/>
    <s v="no"/>
  </r>
  <r>
    <n v="38"/>
    <n v="8"/>
    <n v="38"/>
    <n v="10315"/>
    <n v="1"/>
    <s v="1"/>
    <n v="0.90148148148148144"/>
    <x v="0"/>
    <n v="1"/>
    <s v="yes"/>
  </r>
  <r>
    <n v="33"/>
    <n v="11"/>
    <n v="34"/>
    <n v="7999"/>
    <n v="1"/>
    <s v="1"/>
    <n v="0.90148148148148144"/>
    <x v="0"/>
    <n v="1"/>
    <s v="yes"/>
  </r>
  <r>
    <n v="51"/>
    <n v="13"/>
    <n v="33"/>
    <n v="7289"/>
    <n v="1"/>
    <s v="1"/>
    <n v="0.90148148148148144"/>
    <x v="0"/>
    <n v="1"/>
    <s v="yes"/>
  </r>
  <r>
    <n v="46"/>
    <n v="5"/>
    <n v="40"/>
    <n v="6940"/>
    <n v="0"/>
    <s v="0"/>
    <n v="0"/>
    <x v="1"/>
    <n v="0"/>
    <s v="no"/>
  </r>
  <r>
    <n v="43"/>
    <n v="6"/>
    <n v="24"/>
    <n v="12940"/>
    <n v="0"/>
    <s v="1"/>
    <n v="0.91711229946524064"/>
    <x v="0"/>
    <n v="0"/>
    <s v="no"/>
  </r>
  <r>
    <n v="43"/>
    <n v="10"/>
    <n v="32"/>
    <n v="8662"/>
    <n v="1"/>
    <s v="1"/>
    <n v="0.90148148148148144"/>
    <x v="0"/>
    <n v="1"/>
    <s v="yes"/>
  </r>
  <r>
    <n v="38"/>
    <n v="6"/>
    <n v="27"/>
    <n v="10548"/>
    <n v="1"/>
    <s v="0"/>
    <n v="0.12048192771084337"/>
    <x v="1"/>
    <n v="1"/>
    <s v="yes"/>
  </r>
  <r>
    <n v="39"/>
    <n v="8"/>
    <n v="38"/>
    <n v="10150"/>
    <n v="1"/>
    <s v="1"/>
    <n v="0.90148148148148144"/>
    <x v="0"/>
    <n v="1"/>
    <s v="yes"/>
  </r>
  <r>
    <n v="71"/>
    <n v="10"/>
    <n v="31"/>
    <n v="10452"/>
    <n v="1"/>
    <s v="1"/>
    <n v="0.90148148148148144"/>
    <x v="0"/>
    <n v="1"/>
    <s v="yes"/>
  </r>
  <r>
    <n v="59"/>
    <n v="12"/>
    <n v="32"/>
    <n v="12025"/>
    <n v="1"/>
    <s v="1"/>
    <n v="0.90148148148148144"/>
    <x v="0"/>
    <n v="1"/>
    <s v="yes"/>
  </r>
  <r>
    <n v="91"/>
    <n v="11"/>
    <n v="29"/>
    <n v="9249"/>
    <n v="1"/>
    <s v="1"/>
    <n v="0.90148148148148144"/>
    <x v="0"/>
    <n v="1"/>
    <s v="yes"/>
  </r>
  <r>
    <n v="91"/>
    <n v="10"/>
    <n v="28"/>
    <n v="12396"/>
    <n v="1"/>
    <s v="1"/>
    <n v="0.90148148148148144"/>
    <x v="0"/>
    <n v="1"/>
    <s v="yes"/>
  </r>
  <r>
    <n v="17"/>
    <n v="5"/>
    <n v="40"/>
    <n v="13576"/>
    <n v="1"/>
    <s v="0"/>
    <n v="0.22222222222222221"/>
    <x v="1"/>
    <n v="1"/>
    <s v="yes"/>
  </r>
  <r>
    <n v="59"/>
    <n v="8"/>
    <n v="40"/>
    <n v="7602"/>
    <n v="0"/>
    <s v="1"/>
    <n v="0.12903225806451613"/>
    <x v="0"/>
    <n v="0"/>
    <s v="no"/>
  </r>
  <r>
    <n v="38"/>
    <n v="12"/>
    <n v="25"/>
    <n v="9139"/>
    <n v="0"/>
    <s v="0"/>
    <n v="0.91046182846371349"/>
    <x v="1"/>
    <n v="0"/>
    <s v="no"/>
  </r>
  <r>
    <n v="82"/>
    <n v="12"/>
    <n v="28"/>
    <n v="10722"/>
    <n v="1"/>
    <s v="1"/>
    <n v="0.90148148148148144"/>
    <x v="0"/>
    <n v="1"/>
    <s v="yes"/>
  </r>
  <r>
    <n v="51"/>
    <n v="8"/>
    <n v="23"/>
    <n v="10379"/>
    <n v="0"/>
    <s v="1"/>
    <n v="0.74038461538461542"/>
    <x v="0"/>
    <n v="0"/>
    <s v="no"/>
  </r>
  <r>
    <n v="52"/>
    <n v="14"/>
    <n v="37"/>
    <n v="12550"/>
    <n v="1"/>
    <s v="1"/>
    <n v="0.90148148148148144"/>
    <x v="0"/>
    <n v="1"/>
    <s v="yes"/>
  </r>
  <r>
    <n v="81"/>
    <n v="15"/>
    <n v="32"/>
    <n v="9680"/>
    <n v="0"/>
    <s v="0"/>
    <n v="0.64028776978417268"/>
    <x v="1"/>
    <n v="0"/>
    <s v="no"/>
  </r>
  <r>
    <n v="46"/>
    <n v="7"/>
    <n v="46"/>
    <n v="7292"/>
    <n v="0"/>
    <s v="0"/>
    <n v="0"/>
    <x v="1"/>
    <n v="0"/>
    <s v="no"/>
  </r>
  <r>
    <n v="88"/>
    <n v="9"/>
    <n v="22"/>
    <n v="10891"/>
    <n v="1"/>
    <s v="1"/>
    <n v="0.90148148148148144"/>
    <x v="0"/>
    <n v="1"/>
    <s v="yes"/>
  </r>
  <r>
    <n v="53"/>
    <n v="11"/>
    <n v="35"/>
    <n v="9161"/>
    <n v="0"/>
    <s v="1"/>
    <n v="0.74038461538461542"/>
    <x v="0"/>
    <n v="0"/>
    <s v="no"/>
  </r>
  <r>
    <n v="65"/>
    <n v="8"/>
    <n v="29"/>
    <n v="14595"/>
    <n v="1"/>
    <s v="1"/>
    <n v="0.90148148148148144"/>
    <x v="0"/>
    <n v="1"/>
    <s v="yes"/>
  </r>
  <r>
    <n v="49"/>
    <n v="5"/>
    <n v="19"/>
    <n v="9264"/>
    <n v="0"/>
    <s v="1"/>
    <n v="0.91711229946524064"/>
    <x v="0"/>
    <n v="0"/>
    <s v="no"/>
  </r>
  <r>
    <n v="50"/>
    <n v="10"/>
    <n v="26"/>
    <n v="10478"/>
    <n v="1"/>
    <s v="1"/>
    <n v="0.90148148148148144"/>
    <x v="0"/>
    <n v="1"/>
    <s v="yes"/>
  </r>
  <r>
    <n v="34"/>
    <n v="13"/>
    <n v="30"/>
    <n v="4409"/>
    <n v="0"/>
    <s v="1"/>
    <n v="0.91046182846371349"/>
    <x v="0"/>
    <n v="0"/>
    <s v="no"/>
  </r>
  <r>
    <n v="32"/>
    <n v="15"/>
    <n v="24"/>
    <n v="11621"/>
    <n v="1"/>
    <s v="0"/>
    <n v="0.90148148148148144"/>
    <x v="1"/>
    <n v="1"/>
    <s v="yes"/>
  </r>
  <r>
    <n v="67"/>
    <n v="5"/>
    <n v="20"/>
    <n v="11019"/>
    <n v="0"/>
    <s v="0"/>
    <n v="0.14814814814814814"/>
    <x v="1"/>
    <n v="0"/>
    <s v="no"/>
  </r>
  <r>
    <n v="33"/>
    <n v="12"/>
    <n v="33"/>
    <n v="7200"/>
    <n v="0"/>
    <s v="1"/>
    <n v="0.91046182846371349"/>
    <x v="0"/>
    <n v="0"/>
    <s v="no"/>
  </r>
  <r>
    <n v="43"/>
    <n v="10"/>
    <n v="33"/>
    <n v="10245"/>
    <n v="1"/>
    <s v="1"/>
    <n v="0.90148148148148144"/>
    <x v="0"/>
    <n v="1"/>
    <s v="yes"/>
  </r>
  <r>
    <n v="28"/>
    <n v="5"/>
    <n v="27"/>
    <n v="11538"/>
    <n v="0"/>
    <s v="1"/>
    <n v="0.91711229946524064"/>
    <x v="0"/>
    <n v="0"/>
    <s v="no"/>
  </r>
  <r>
    <n v="26"/>
    <n v="6"/>
    <n v="38"/>
    <n v="9706"/>
    <n v="0"/>
    <s v="1"/>
    <n v="0.5714285714285714"/>
    <x v="0"/>
    <n v="0"/>
    <s v="no"/>
  </r>
  <r>
    <n v="34"/>
    <n v="5"/>
    <n v="28"/>
    <n v="7461"/>
    <n v="1"/>
    <s v="1"/>
    <n v="0.91711229946524064"/>
    <x v="0"/>
    <n v="1"/>
    <s v="yes"/>
  </r>
  <r>
    <n v="50"/>
    <n v="12"/>
    <n v="36"/>
    <n v="14017"/>
    <n v="1"/>
    <s v="1"/>
    <n v="0.90148148148148144"/>
    <x v="0"/>
    <n v="1"/>
    <s v="yes"/>
  </r>
  <r>
    <n v="48"/>
    <n v="14"/>
    <n v="36"/>
    <n v="7108"/>
    <n v="1"/>
    <s v="1"/>
    <n v="0.90148148148148144"/>
    <x v="0"/>
    <n v="1"/>
    <s v="yes"/>
  </r>
  <r>
    <n v="36"/>
    <n v="12"/>
    <n v="29"/>
    <n v="3842"/>
    <n v="0"/>
    <s v="1"/>
    <n v="0.91046182846371349"/>
    <x v="0"/>
    <n v="0"/>
    <s v="no"/>
  </r>
  <r>
    <n v="71"/>
    <n v="7"/>
    <n v="25"/>
    <n v="10711"/>
    <n v="1"/>
    <s v="0"/>
    <n v="0.90148148148148144"/>
    <x v="1"/>
    <n v="1"/>
    <s v="yes"/>
  </r>
  <r>
    <n v="36"/>
    <n v="13"/>
    <n v="39"/>
    <n v="6611"/>
    <n v="1"/>
    <s v="1"/>
    <n v="0.90148148148148144"/>
    <x v="0"/>
    <n v="1"/>
    <s v="yes"/>
  </r>
  <r>
    <n v="48"/>
    <n v="12"/>
    <n v="37"/>
    <n v="9832"/>
    <n v="1"/>
    <s v="1"/>
    <n v="0.90148148148148144"/>
    <x v="0"/>
    <n v="1"/>
    <s v="yes"/>
  </r>
  <r>
    <n v="54"/>
    <n v="13"/>
    <n v="41"/>
    <n v="12848"/>
    <n v="1"/>
    <s v="1"/>
    <n v="0.90148148148148144"/>
    <x v="0"/>
    <n v="1"/>
    <s v="yes"/>
  </r>
  <r>
    <n v="64"/>
    <n v="5"/>
    <n v="41"/>
    <n v="6701"/>
    <n v="0"/>
    <s v="0"/>
    <n v="0"/>
    <x v="1"/>
    <n v="0"/>
    <s v="no"/>
  </r>
  <r>
    <n v="29"/>
    <n v="7"/>
    <n v="31"/>
    <n v="8586"/>
    <n v="0"/>
    <s v="1"/>
    <n v="0.91046182846371349"/>
    <x v="0"/>
    <n v="0"/>
    <s v="no"/>
  </r>
  <r>
    <n v="38"/>
    <n v="8"/>
    <n v="29"/>
    <n v="12374"/>
    <n v="1"/>
    <s v="1"/>
    <n v="0.90148148148148144"/>
    <x v="0"/>
    <n v="1"/>
    <s v="yes"/>
  </r>
  <r>
    <n v="43"/>
    <n v="13"/>
    <n v="29"/>
    <n v="8231"/>
    <n v="1"/>
    <s v="1"/>
    <n v="0.90148148148148144"/>
    <x v="0"/>
    <n v="1"/>
    <s v="yes"/>
  </r>
  <r>
    <n v="41"/>
    <n v="6"/>
    <n v="29"/>
    <n v="8729"/>
    <n v="1"/>
    <s v="1"/>
    <n v="0.91711229946524064"/>
    <x v="0"/>
    <n v="1"/>
    <s v="yes"/>
  </r>
  <r>
    <n v="91"/>
    <n v="15"/>
    <n v="37"/>
    <n v="10437"/>
    <n v="1"/>
    <s v="1"/>
    <n v="0.90148148148148144"/>
    <x v="0"/>
    <n v="1"/>
    <s v="yes"/>
  </r>
  <r>
    <n v="31"/>
    <n v="10"/>
    <n v="34"/>
    <n v="14026"/>
    <n v="1"/>
    <s v="1"/>
    <n v="0.90148148148148144"/>
    <x v="0"/>
    <n v="1"/>
    <s v="yes"/>
  </r>
  <r>
    <n v="32"/>
    <n v="8"/>
    <n v="21"/>
    <n v="4472"/>
    <n v="0"/>
    <s v="1"/>
    <n v="0.91046182846371349"/>
    <x v="0"/>
    <n v="0"/>
    <s v="no"/>
  </r>
  <r>
    <n v="86"/>
    <n v="14"/>
    <n v="36"/>
    <n v="9406"/>
    <n v="1"/>
    <s v="1"/>
    <n v="0.90148148148148144"/>
    <x v="0"/>
    <n v="1"/>
    <s v="yes"/>
  </r>
  <r>
    <n v="46"/>
    <n v="6"/>
    <n v="27"/>
    <n v="14375"/>
    <n v="1"/>
    <s v="1"/>
    <n v="0.91711229946524064"/>
    <x v="0"/>
    <n v="1"/>
    <s v="yes"/>
  </r>
  <r>
    <n v="63"/>
    <n v="9"/>
    <n v="29"/>
    <n v="14083"/>
    <n v="1"/>
    <s v="1"/>
    <n v="0.90148148148148144"/>
    <x v="0"/>
    <n v="1"/>
    <s v="yes"/>
  </r>
  <r>
    <n v="38"/>
    <n v="3"/>
    <n v="14"/>
    <n v="10144"/>
    <n v="0"/>
    <s v="1"/>
    <n v="0.54"/>
    <x v="0"/>
    <n v="0"/>
    <s v="no"/>
  </r>
  <r>
    <n v="42"/>
    <n v="12"/>
    <n v="37"/>
    <n v="9331"/>
    <n v="1"/>
    <s v="1"/>
    <n v="0.90148148148148144"/>
    <x v="0"/>
    <n v="1"/>
    <s v="yes"/>
  </r>
  <r>
    <n v="83"/>
    <n v="11"/>
    <n v="26"/>
    <n v="10283"/>
    <n v="1"/>
    <s v="1"/>
    <n v="0.90148148148148144"/>
    <x v="0"/>
    <n v="1"/>
    <s v="yes"/>
  </r>
  <r>
    <n v="90"/>
    <n v="12"/>
    <n v="24"/>
    <n v="12241"/>
    <n v="1"/>
    <s v="1"/>
    <n v="0.90148148148148144"/>
    <x v="0"/>
    <n v="1"/>
    <s v="yes"/>
  </r>
  <r>
    <n v="37"/>
    <n v="8"/>
    <n v="30"/>
    <n v="7563"/>
    <n v="0"/>
    <s v="1"/>
    <n v="0.91046182846371349"/>
    <x v="0"/>
    <n v="0"/>
    <s v="no"/>
  </r>
  <r>
    <n v="43"/>
    <n v="12"/>
    <n v="46"/>
    <n v="10733"/>
    <n v="1"/>
    <s v="1"/>
    <n v="0.90148148148148144"/>
    <x v="0"/>
    <n v="1"/>
    <s v="yes"/>
  </r>
  <r>
    <n v="43"/>
    <n v="7"/>
    <n v="32"/>
    <n v="10305"/>
    <n v="0"/>
    <s v="1"/>
    <n v="0.91046182846371349"/>
    <x v="0"/>
    <n v="0"/>
    <s v="no"/>
  </r>
  <r>
    <n v="42"/>
    <n v="8"/>
    <n v="38"/>
    <n v="9837"/>
    <n v="1"/>
    <s v="1"/>
    <n v="0.90148148148148144"/>
    <x v="0"/>
    <n v="1"/>
    <s v="yes"/>
  </r>
  <r>
    <n v="69"/>
    <n v="9"/>
    <n v="39"/>
    <n v="8146"/>
    <n v="0"/>
    <s v="0"/>
    <n v="0.12903225806451613"/>
    <x v="1"/>
    <n v="0"/>
    <s v="no"/>
  </r>
  <r>
    <n v="8"/>
    <n v="6"/>
    <n v="31"/>
    <n v="11734"/>
    <n v="0"/>
    <s v="1"/>
    <n v="0.91711229946524064"/>
    <x v="0"/>
    <n v="0"/>
    <s v="no"/>
  </r>
  <r>
    <n v="52"/>
    <n v="6"/>
    <n v="28"/>
    <n v="9634"/>
    <n v="1"/>
    <s v="0"/>
    <n v="0.91711229946524064"/>
    <x v="1"/>
    <n v="1"/>
    <s v="yes"/>
  </r>
  <r>
    <n v="38"/>
    <n v="9"/>
    <n v="32"/>
    <n v="9930"/>
    <n v="0"/>
    <s v="1"/>
    <n v="0.91046182846371349"/>
    <x v="0"/>
    <n v="0"/>
    <s v="no"/>
  </r>
  <r>
    <n v="61"/>
    <n v="11"/>
    <n v="21"/>
    <n v="8867"/>
    <n v="0"/>
    <s v="0"/>
    <n v="0.64028776978417268"/>
    <x v="1"/>
    <n v="0"/>
    <s v="no"/>
  </r>
  <r>
    <n v="50"/>
    <n v="9"/>
    <n v="31"/>
    <n v="10391"/>
    <n v="0"/>
    <s v="1"/>
    <n v="0.91046182846371349"/>
    <x v="0"/>
    <n v="0"/>
    <s v="no"/>
  </r>
  <r>
    <n v="96"/>
    <n v="12"/>
    <n v="27"/>
    <n v="7733"/>
    <n v="1"/>
    <s v="1"/>
    <n v="0.90148148148148144"/>
    <x v="0"/>
    <n v="1"/>
    <s v="yes"/>
  </r>
  <r>
    <n v="79"/>
    <n v="13"/>
    <n v="36"/>
    <n v="11565"/>
    <n v="1"/>
    <s v="0"/>
    <n v="0.90148148148148144"/>
    <x v="1"/>
    <n v="1"/>
    <s v="yes"/>
  </r>
  <r>
    <n v="48"/>
    <n v="7"/>
    <n v="47"/>
    <n v="6978"/>
    <n v="1"/>
    <s v="0"/>
    <n v="0.90148148148148144"/>
    <x v="1"/>
    <n v="1"/>
    <s v="yes"/>
  </r>
  <r>
    <n v="27"/>
    <n v="2"/>
    <n v="37"/>
    <n v="11259"/>
    <n v="1"/>
    <s v="0"/>
    <n v="0.5714285714285714"/>
    <x v="1"/>
    <n v="1"/>
    <s v="yes"/>
  </r>
  <r>
    <n v="47"/>
    <n v="15"/>
    <n v="42"/>
    <n v="10128"/>
    <n v="1"/>
    <s v="1"/>
    <n v="0.90148148148148144"/>
    <x v="0"/>
    <n v="1"/>
    <s v="yes"/>
  </r>
  <r>
    <n v="29"/>
    <n v="7"/>
    <n v="22"/>
    <n v="5188"/>
    <n v="1"/>
    <s v="1"/>
    <n v="0.90148148148148144"/>
    <x v="0"/>
    <n v="1"/>
    <s v="yes"/>
  </r>
  <r>
    <n v="49"/>
    <n v="14"/>
    <n v="33"/>
    <n v="7863"/>
    <n v="1"/>
    <s v="1"/>
    <n v="0.90148148148148144"/>
    <x v="0"/>
    <n v="1"/>
    <s v="yes"/>
  </r>
  <r>
    <n v="26"/>
    <n v="9"/>
    <n v="22"/>
    <n v="10264"/>
    <n v="1"/>
    <s v="0"/>
    <n v="7.407407407407407E-2"/>
    <x v="1"/>
    <n v="1"/>
    <s v="yes"/>
  </r>
  <r>
    <n v="37"/>
    <n v="7"/>
    <n v="42"/>
    <n v="8305"/>
    <n v="0"/>
    <s v="0"/>
    <n v="0"/>
    <x v="1"/>
    <n v="0"/>
    <s v="no"/>
  </r>
  <r>
    <n v="64"/>
    <n v="10"/>
    <n v="26"/>
    <n v="6262"/>
    <n v="0"/>
    <s v="0"/>
    <n v="0.64028776978417268"/>
    <x v="1"/>
    <n v="0"/>
    <s v="no"/>
  </r>
  <r>
    <n v="95"/>
    <n v="15"/>
    <n v="32"/>
    <n v="8816"/>
    <n v="1"/>
    <s v="1"/>
    <n v="0.90148148148148144"/>
    <x v="0"/>
    <n v="1"/>
    <s v="yes"/>
  </r>
  <r>
    <n v="30"/>
    <n v="7"/>
    <n v="36"/>
    <n v="11440"/>
    <n v="0"/>
    <s v="0"/>
    <n v="0.91046182846371349"/>
    <x v="1"/>
    <n v="0"/>
    <s v="no"/>
  </r>
  <r>
    <n v="81"/>
    <n v="12"/>
    <n v="40"/>
    <n v="12344"/>
    <n v="1"/>
    <s v="1"/>
    <n v="0.90148148148148144"/>
    <x v="0"/>
    <n v="1"/>
    <s v="yes"/>
  </r>
  <r>
    <n v="44"/>
    <n v="8"/>
    <n v="32"/>
    <n v="8560"/>
    <n v="1"/>
    <s v="1"/>
    <n v="0.90148148148148144"/>
    <x v="0"/>
    <n v="1"/>
    <s v="yes"/>
  </r>
  <r>
    <n v="46"/>
    <n v="9"/>
    <n v="32"/>
    <n v="3139"/>
    <n v="1"/>
    <s v="0"/>
    <n v="0.90148148148148144"/>
    <x v="1"/>
    <n v="1"/>
    <s v="yes"/>
  </r>
  <r>
    <n v="63"/>
    <n v="13"/>
    <n v="29"/>
    <n v="9100"/>
    <n v="1"/>
    <s v="0"/>
    <n v="0.90148148148148144"/>
    <x v="1"/>
    <n v="1"/>
    <s v="yes"/>
  </r>
  <r>
    <n v="33"/>
    <n v="10"/>
    <n v="32"/>
    <n v="10969"/>
    <n v="1"/>
    <s v="1"/>
    <n v="0.90148148148148144"/>
    <x v="0"/>
    <n v="1"/>
    <s v="yes"/>
  </r>
  <r>
    <n v="57"/>
    <n v="8"/>
    <n v="29"/>
    <n v="16112"/>
    <n v="1"/>
    <s v="0"/>
    <n v="0.4942528735632184"/>
    <x v="1"/>
    <n v="1"/>
    <s v="yes"/>
  </r>
  <r>
    <n v="31"/>
    <n v="8"/>
    <n v="34"/>
    <n v="14117"/>
    <n v="1"/>
    <s v="0"/>
    <n v="0.90148148148148144"/>
    <x v="1"/>
    <n v="1"/>
    <s v="yes"/>
  </r>
  <r>
    <n v="69"/>
    <n v="8"/>
    <n v="23"/>
    <n v="12391"/>
    <n v="1"/>
    <s v="1"/>
    <n v="0.90148148148148144"/>
    <x v="0"/>
    <n v="1"/>
    <s v="yes"/>
  </r>
  <r>
    <n v="32"/>
    <n v="13"/>
    <n v="42"/>
    <n v="15417"/>
    <n v="1"/>
    <s v="0"/>
    <n v="0.4942528735632184"/>
    <x v="1"/>
    <n v="1"/>
    <s v="yes"/>
  </r>
  <r>
    <n v="54"/>
    <n v="9"/>
    <n v="25"/>
    <n v="8952"/>
    <n v="0"/>
    <s v="0"/>
    <n v="0.64028776978417268"/>
    <x v="1"/>
    <n v="0"/>
    <s v="no"/>
  </r>
  <r>
    <n v="55"/>
    <n v="9"/>
    <n v="31"/>
    <n v="13329"/>
    <n v="1"/>
    <s v="0"/>
    <n v="0.90148148148148144"/>
    <x v="1"/>
    <n v="1"/>
    <s v="yes"/>
  </r>
  <r>
    <n v="42"/>
    <n v="6"/>
    <n v="24"/>
    <n v="12002"/>
    <n v="0"/>
    <s v="1"/>
    <n v="0.91711229946524064"/>
    <x v="0"/>
    <n v="0"/>
    <s v="no"/>
  </r>
  <r>
    <n v="48"/>
    <n v="11"/>
    <n v="36"/>
    <n v="9876"/>
    <n v="1"/>
    <s v="1"/>
    <n v="0.90148148148148144"/>
    <x v="0"/>
    <n v="1"/>
    <s v="yes"/>
  </r>
  <r>
    <n v="50"/>
    <n v="12"/>
    <n v="32"/>
    <n v="7387"/>
    <n v="1"/>
    <s v="1"/>
    <n v="0.90148148148148144"/>
    <x v="0"/>
    <n v="1"/>
    <s v="yes"/>
  </r>
  <r>
    <n v="44"/>
    <n v="7"/>
    <n v="29"/>
    <n v="7482"/>
    <n v="1"/>
    <s v="1"/>
    <n v="0.90148148148148144"/>
    <x v="0"/>
    <n v="1"/>
    <s v="yes"/>
  </r>
  <r>
    <n v="83"/>
    <n v="13"/>
    <n v="34"/>
    <n v="10856"/>
    <n v="1"/>
    <s v="1"/>
    <n v="0.90148148148148144"/>
    <x v="0"/>
    <n v="1"/>
    <s v="yes"/>
  </r>
  <r>
    <n v="61"/>
    <n v="9"/>
    <n v="32"/>
    <n v="13888"/>
    <n v="1"/>
    <s v="1"/>
    <n v="0.90148148148148144"/>
    <x v="0"/>
    <n v="1"/>
    <s v="yes"/>
  </r>
  <r>
    <n v="54"/>
    <n v="11"/>
    <n v="41"/>
    <n v="11889"/>
    <n v="1"/>
    <s v="1"/>
    <n v="0.90148148148148144"/>
    <x v="0"/>
    <n v="1"/>
    <s v="yes"/>
  </r>
  <r>
    <n v="49"/>
    <n v="6"/>
    <n v="24"/>
    <n v="10300"/>
    <n v="0"/>
    <s v="1"/>
    <n v="0.91711229946524064"/>
    <x v="0"/>
    <n v="0"/>
    <s v="no"/>
  </r>
  <r>
    <n v="39"/>
    <n v="6"/>
    <n v="26"/>
    <n v="9728"/>
    <n v="1"/>
    <s v="1"/>
    <n v="0.91711229946524064"/>
    <x v="0"/>
    <n v="1"/>
    <s v="yes"/>
  </r>
  <r>
    <n v="69"/>
    <n v="13"/>
    <n v="26"/>
    <n v="11732"/>
    <n v="1"/>
    <s v="0"/>
    <n v="0.90148148148148144"/>
    <x v="1"/>
    <n v="1"/>
    <s v="yes"/>
  </r>
  <r>
    <n v="44"/>
    <n v="9"/>
    <n v="36"/>
    <n v="14748"/>
    <n v="1"/>
    <s v="1"/>
    <n v="0.90148148148148144"/>
    <x v="0"/>
    <n v="1"/>
    <s v="yes"/>
  </r>
  <r>
    <n v="52"/>
    <n v="7"/>
    <n v="48"/>
    <n v="5755"/>
    <n v="1"/>
    <s v="0"/>
    <n v="0.90148148148148144"/>
    <x v="1"/>
    <n v="1"/>
    <s v="yes"/>
  </r>
  <r>
    <n v="53"/>
    <n v="9"/>
    <n v="34"/>
    <n v="9700"/>
    <n v="0"/>
    <s v="1"/>
    <n v="0.74038461538461542"/>
    <x v="0"/>
    <n v="0"/>
    <s v="no"/>
  </r>
  <r>
    <n v="48"/>
    <n v="6"/>
    <n v="22"/>
    <n v="14252"/>
    <n v="1"/>
    <s v="1"/>
    <n v="0.91711229946524064"/>
    <x v="0"/>
    <n v="1"/>
    <s v="yes"/>
  </r>
  <r>
    <n v="45"/>
    <n v="10"/>
    <n v="34"/>
    <n v="8958"/>
    <n v="1"/>
    <s v="1"/>
    <n v="0.90148148148148144"/>
    <x v="0"/>
    <n v="1"/>
    <s v="yes"/>
  </r>
  <r>
    <n v="35"/>
    <n v="7"/>
    <n v="32"/>
    <n v="14227"/>
    <n v="1"/>
    <s v="1"/>
    <n v="0.90148148148148144"/>
    <x v="0"/>
    <n v="1"/>
    <s v="yes"/>
  </r>
  <r>
    <n v="46"/>
    <n v="10"/>
    <n v="36"/>
    <n v="10651"/>
    <n v="1"/>
    <s v="1"/>
    <n v="0.90148148148148144"/>
    <x v="0"/>
    <n v="1"/>
    <s v="yes"/>
  </r>
  <r>
    <n v="57"/>
    <n v="15"/>
    <n v="20"/>
    <n v="7475"/>
    <n v="0"/>
    <s v="0"/>
    <n v="0.64028776978417268"/>
    <x v="1"/>
    <n v="0"/>
    <s v="no"/>
  </r>
  <r>
    <n v="49"/>
    <n v="15"/>
    <n v="48"/>
    <n v="10840"/>
    <n v="1"/>
    <s v="1"/>
    <n v="0.90148148148148144"/>
    <x v="0"/>
    <n v="1"/>
    <s v="yes"/>
  </r>
  <r>
    <n v="60"/>
    <n v="9"/>
    <n v="36"/>
    <n v="10839"/>
    <n v="1"/>
    <s v="1"/>
    <n v="0.90148148148148144"/>
    <x v="0"/>
    <n v="1"/>
    <s v="yes"/>
  </r>
  <r>
    <n v="51"/>
    <n v="14"/>
    <n v="28"/>
    <n v="11546"/>
    <n v="1"/>
    <s v="0"/>
    <n v="0.90148148148148144"/>
    <x v="1"/>
    <n v="1"/>
    <s v="yes"/>
  </r>
  <r>
    <n v="79"/>
    <n v="9"/>
    <n v="21"/>
    <n v="10693"/>
    <n v="1"/>
    <s v="0"/>
    <n v="0.90148148148148144"/>
    <x v="1"/>
    <n v="1"/>
    <s v="yes"/>
  </r>
  <r>
    <n v="66"/>
    <n v="12"/>
    <n v="32"/>
    <n v="9333"/>
    <n v="1"/>
    <s v="1"/>
    <n v="0.90148148148148144"/>
    <x v="0"/>
    <n v="1"/>
    <s v="yes"/>
  </r>
  <r>
    <n v="76"/>
    <n v="9"/>
    <n v="26"/>
    <n v="12097"/>
    <n v="1"/>
    <s v="1"/>
    <n v="0.90148148148148144"/>
    <x v="0"/>
    <n v="1"/>
    <s v="yes"/>
  </r>
  <r>
    <n v="36"/>
    <n v="11"/>
    <n v="36"/>
    <n v="7859"/>
    <n v="1"/>
    <s v="1"/>
    <n v="0.90148148148148144"/>
    <x v="0"/>
    <n v="1"/>
    <s v="yes"/>
  </r>
  <r>
    <n v="31"/>
    <n v="9"/>
    <n v="31"/>
    <n v="6808"/>
    <n v="1"/>
    <s v="1"/>
    <n v="0.90148148148148144"/>
    <x v="0"/>
    <n v="1"/>
    <s v="yes"/>
  </r>
  <r>
    <n v="45"/>
    <n v="6"/>
    <n v="30"/>
    <n v="10493"/>
    <n v="1"/>
    <s v="1"/>
    <n v="0.91711229946524064"/>
    <x v="0"/>
    <n v="1"/>
    <s v="yes"/>
  </r>
  <r>
    <n v="38"/>
    <n v="11"/>
    <n v="37"/>
    <n v="13615"/>
    <n v="1"/>
    <s v="0"/>
    <n v="0.90148148148148144"/>
    <x v="1"/>
    <n v="1"/>
    <s v="yes"/>
  </r>
  <r>
    <n v="51"/>
    <n v="9"/>
    <n v="34"/>
    <n v="11187"/>
    <n v="1"/>
    <s v="1"/>
    <n v="0.90148148148148144"/>
    <x v="0"/>
    <n v="1"/>
    <s v="yes"/>
  </r>
  <r>
    <n v="86"/>
    <n v="7"/>
    <n v="23"/>
    <n v="13036"/>
    <n v="1"/>
    <s v="1"/>
    <n v="0.90148148148148144"/>
    <x v="0"/>
    <n v="1"/>
    <s v="yes"/>
  </r>
  <r>
    <n v="39"/>
    <n v="10"/>
    <n v="30"/>
    <n v="9097"/>
    <n v="1"/>
    <s v="1"/>
    <n v="0.90148148148148144"/>
    <x v="0"/>
    <n v="1"/>
    <s v="yes"/>
  </r>
  <r>
    <n v="35"/>
    <n v="10"/>
    <n v="32"/>
    <n v="7135"/>
    <n v="1"/>
    <s v="1"/>
    <n v="0.90148148148148144"/>
    <x v="0"/>
    <n v="1"/>
    <s v="yes"/>
  </r>
  <r>
    <n v="80"/>
    <n v="12"/>
    <n v="28"/>
    <n v="13581"/>
    <n v="1"/>
    <s v="1"/>
    <n v="0.90148148148148144"/>
    <x v="0"/>
    <n v="1"/>
    <s v="yes"/>
  </r>
  <r>
    <n v="34"/>
    <n v="12"/>
    <n v="34"/>
    <n v="13676"/>
    <n v="1"/>
    <s v="0"/>
    <n v="0.90148148148148144"/>
    <x v="1"/>
    <n v="1"/>
    <s v="yes"/>
  </r>
  <r>
    <n v="46"/>
    <n v="12"/>
    <n v="34"/>
    <n v="12861"/>
    <n v="1"/>
    <s v="1"/>
    <n v="0.90148148148148144"/>
    <x v="0"/>
    <n v="1"/>
    <s v="yes"/>
  </r>
  <r>
    <n v="74"/>
    <n v="9"/>
    <n v="40"/>
    <n v="9448"/>
    <n v="0"/>
    <s v="0"/>
    <n v="0.12903225806451613"/>
    <x v="1"/>
    <n v="0"/>
    <s v="no"/>
  </r>
  <r>
    <n v="59"/>
    <n v="12"/>
    <n v="22"/>
    <n v="7862"/>
    <n v="1"/>
    <s v="0"/>
    <n v="0.90148148148148144"/>
    <x v="1"/>
    <n v="1"/>
    <s v="yes"/>
  </r>
  <r>
    <n v="37"/>
    <n v="8"/>
    <n v="39"/>
    <n v="9379"/>
    <n v="1"/>
    <s v="1"/>
    <n v="0.90148148148148144"/>
    <x v="0"/>
    <n v="1"/>
    <s v="yes"/>
  </r>
  <r>
    <n v="35"/>
    <n v="7"/>
    <n v="18"/>
    <n v="5891"/>
    <n v="0"/>
    <s v="1"/>
    <n v="0.91046182846371349"/>
    <x v="0"/>
    <n v="0"/>
    <s v="no"/>
  </r>
  <r>
    <n v="29"/>
    <n v="7"/>
    <n v="33"/>
    <n v="12334"/>
    <n v="1"/>
    <s v="0"/>
    <n v="0.90148148148148144"/>
    <x v="1"/>
    <n v="1"/>
    <s v="yes"/>
  </r>
  <r>
    <n v="38"/>
    <n v="7"/>
    <n v="21"/>
    <n v="5907"/>
    <n v="0"/>
    <s v="1"/>
    <n v="0.91046182846371349"/>
    <x v="0"/>
    <n v="0"/>
    <s v="no"/>
  </r>
  <r>
    <n v="42"/>
    <n v="13"/>
    <n v="29"/>
    <n v="8672"/>
    <n v="1"/>
    <s v="1"/>
    <n v="0.90148148148148144"/>
    <x v="0"/>
    <n v="1"/>
    <s v="yes"/>
  </r>
  <r>
    <n v="76"/>
    <n v="12"/>
    <n v="36"/>
    <n v="9542"/>
    <n v="1"/>
    <s v="1"/>
    <n v="0.90148148148148144"/>
    <x v="0"/>
    <n v="1"/>
    <s v="yes"/>
  </r>
  <r>
    <n v="80"/>
    <n v="12"/>
    <n v="38"/>
    <n v="10907"/>
    <n v="1"/>
    <s v="1"/>
    <n v="0.90148148148148144"/>
    <x v="0"/>
    <n v="1"/>
    <s v="yes"/>
  </r>
  <r>
    <n v="62"/>
    <n v="8"/>
    <n v="34"/>
    <n v="8451"/>
    <n v="0"/>
    <s v="0"/>
    <n v="0"/>
    <x v="1"/>
    <n v="0"/>
    <s v="no"/>
  </r>
  <r>
    <n v="65"/>
    <n v="11"/>
    <n v="30"/>
    <n v="7540"/>
    <n v="0"/>
    <s v="1"/>
    <n v="0.64028776978417268"/>
    <x v="0"/>
    <n v="0"/>
    <s v="no"/>
  </r>
  <r>
    <n v="33"/>
    <n v="9"/>
    <n v="27"/>
    <n v="7764"/>
    <n v="0"/>
    <s v="1"/>
    <n v="0.91046182846371349"/>
    <x v="0"/>
    <n v="0"/>
    <s v="no"/>
  </r>
  <r>
    <n v="42"/>
    <n v="10"/>
    <n v="29"/>
    <n v="8964"/>
    <n v="1"/>
    <s v="1"/>
    <n v="0.90148148148148144"/>
    <x v="0"/>
    <n v="1"/>
    <s v="yes"/>
  </r>
  <r>
    <n v="50"/>
    <n v="2"/>
    <n v="21"/>
    <n v="8368"/>
    <n v="0"/>
    <s v="0"/>
    <n v="0.54"/>
    <x v="1"/>
    <n v="0"/>
    <s v="no"/>
  </r>
  <r>
    <n v="59"/>
    <n v="9"/>
    <n v="33"/>
    <n v="11927"/>
    <n v="0"/>
    <s v="0"/>
    <n v="0.64028776978417268"/>
    <x v="1"/>
    <n v="0"/>
    <s v="no"/>
  </r>
  <r>
    <n v="63"/>
    <n v="8"/>
    <n v="36"/>
    <n v="11458"/>
    <n v="1"/>
    <s v="1"/>
    <n v="0.90148148148148144"/>
    <x v="0"/>
    <n v="1"/>
    <s v="yes"/>
  </r>
  <r>
    <n v="82"/>
    <n v="10"/>
    <n v="36"/>
    <n v="8508"/>
    <n v="1"/>
    <s v="0"/>
    <n v="0.90148148148148144"/>
    <x v="1"/>
    <n v="1"/>
    <s v="yes"/>
  </r>
  <r>
    <n v="74"/>
    <n v="9"/>
    <n v="23"/>
    <n v="12434"/>
    <n v="1"/>
    <s v="1"/>
    <n v="0.90148148148148144"/>
    <x v="0"/>
    <n v="1"/>
    <s v="yes"/>
  </r>
  <r>
    <n v="10"/>
    <n v="6"/>
    <n v="37"/>
    <n v="12922"/>
    <n v="0"/>
    <s v="1"/>
    <n v="0.5714285714285714"/>
    <x v="0"/>
    <n v="0"/>
    <s v="no"/>
  </r>
  <r>
    <n v="13"/>
    <n v="5"/>
    <n v="37"/>
    <n v="11649"/>
    <n v="1"/>
    <s v="0"/>
    <n v="0.5714285714285714"/>
    <x v="1"/>
    <n v="1"/>
    <s v="yes"/>
  </r>
  <r>
    <n v="74"/>
    <n v="11"/>
    <n v="26"/>
    <n v="7199"/>
    <n v="0"/>
    <s v="1"/>
    <n v="0.64028776978417268"/>
    <x v="0"/>
    <n v="0"/>
    <s v="no"/>
  </r>
  <r>
    <n v="38"/>
    <n v="9"/>
    <n v="31"/>
    <n v="8584"/>
    <n v="0"/>
    <s v="0"/>
    <n v="0.91046182846371349"/>
    <x v="1"/>
    <n v="0"/>
    <s v="no"/>
  </r>
  <r>
    <n v="43"/>
    <n v="8"/>
    <n v="25"/>
    <n v="7583"/>
    <n v="0"/>
    <s v="1"/>
    <n v="0.91046182846371349"/>
    <x v="0"/>
    <n v="0"/>
    <s v="no"/>
  </r>
  <r>
    <n v="44"/>
    <n v="11"/>
    <n v="29"/>
    <n v="8573"/>
    <n v="0"/>
    <s v="1"/>
    <n v="0.91046182846371349"/>
    <x v="0"/>
    <n v="0"/>
    <s v="no"/>
  </r>
  <r>
    <n v="45"/>
    <n v="10"/>
    <n v="22"/>
    <n v="7232"/>
    <n v="1"/>
    <s v="1"/>
    <n v="0.90148148148148144"/>
    <x v="0"/>
    <n v="1"/>
    <s v="yes"/>
  </r>
  <r>
    <n v="68"/>
    <n v="9"/>
    <n v="26"/>
    <n v="10213"/>
    <n v="1"/>
    <s v="0"/>
    <n v="0.90148148148148144"/>
    <x v="1"/>
    <n v="1"/>
    <s v="yes"/>
  </r>
  <r>
    <n v="78"/>
    <n v="11"/>
    <n v="30"/>
    <n v="9356"/>
    <n v="1"/>
    <s v="1"/>
    <n v="0.90148148148148144"/>
    <x v="0"/>
    <n v="1"/>
    <s v="yes"/>
  </r>
  <r>
    <n v="44"/>
    <n v="10"/>
    <n v="33"/>
    <n v="11658"/>
    <n v="1"/>
    <s v="1"/>
    <n v="0.90148148148148144"/>
    <x v="0"/>
    <n v="1"/>
    <s v="yes"/>
  </r>
  <r>
    <n v="58"/>
    <n v="11"/>
    <n v="34"/>
    <n v="13286"/>
    <n v="1"/>
    <s v="1"/>
    <n v="0.90148148148148144"/>
    <x v="0"/>
    <n v="1"/>
    <s v="yes"/>
  </r>
  <r>
    <n v="36"/>
    <n v="11"/>
    <n v="36"/>
    <n v="6450"/>
    <n v="1"/>
    <s v="1"/>
    <n v="0.90148148148148144"/>
    <x v="0"/>
    <n v="1"/>
    <s v="yes"/>
  </r>
  <r>
    <n v="51"/>
    <n v="6"/>
    <n v="15"/>
    <n v="8727"/>
    <n v="1"/>
    <s v="1"/>
    <n v="0.91711229946524064"/>
    <x v="0"/>
    <n v="1"/>
    <s v="yes"/>
  </r>
  <r>
    <n v="35"/>
    <n v="8"/>
    <n v="24"/>
    <n v="6263"/>
    <n v="0"/>
    <s v="1"/>
    <n v="0.91046182846371349"/>
    <x v="0"/>
    <n v="0"/>
    <s v="no"/>
  </r>
  <r>
    <n v="50"/>
    <n v="11"/>
    <n v="17"/>
    <n v="7479"/>
    <n v="1"/>
    <s v="1"/>
    <n v="0.21311475409836064"/>
    <x v="0"/>
    <n v="1"/>
    <s v="yes"/>
  </r>
  <r>
    <n v="52"/>
    <n v="11"/>
    <n v="43"/>
    <n v="11697"/>
    <n v="1"/>
    <s v="1"/>
    <n v="0.90148148148148144"/>
    <x v="0"/>
    <n v="1"/>
    <s v="yes"/>
  </r>
  <r>
    <n v="39"/>
    <n v="12"/>
    <n v="34"/>
    <n v="8126"/>
    <n v="1"/>
    <s v="1"/>
    <n v="0.90148148148148144"/>
    <x v="0"/>
    <n v="1"/>
    <s v="yes"/>
  </r>
  <r>
    <n v="68"/>
    <n v="8"/>
    <n v="33"/>
    <n v="12299"/>
    <n v="1"/>
    <s v="1"/>
    <n v="0.90148148148148144"/>
    <x v="0"/>
    <n v="1"/>
    <s v="yes"/>
  </r>
  <r>
    <n v="66"/>
    <n v="12"/>
    <n v="30"/>
    <n v="10701"/>
    <n v="1"/>
    <s v="1"/>
    <n v="0.90148148148148144"/>
    <x v="0"/>
    <n v="1"/>
    <s v="yes"/>
  </r>
  <r>
    <n v="67"/>
    <n v="4"/>
    <n v="40"/>
    <n v="18031"/>
    <n v="1"/>
    <s v="0"/>
    <n v="0.22222222222222221"/>
    <x v="1"/>
    <n v="1"/>
    <s v="yes"/>
  </r>
  <r>
    <n v="45"/>
    <n v="14"/>
    <n v="21"/>
    <n v="9548"/>
    <n v="1"/>
    <s v="0"/>
    <n v="0.90148148148148144"/>
    <x v="1"/>
    <n v="1"/>
    <s v="yes"/>
  </r>
  <r>
    <n v="58"/>
    <n v="7"/>
    <n v="21"/>
    <n v="12020"/>
    <n v="0"/>
    <s v="1"/>
    <n v="0.64028776978417268"/>
    <x v="0"/>
    <n v="0"/>
    <s v="no"/>
  </r>
  <r>
    <n v="59"/>
    <n v="10"/>
    <n v="29"/>
    <n v="8344"/>
    <n v="0"/>
    <s v="1"/>
    <n v="0.64028776978417268"/>
    <x v="0"/>
    <n v="0"/>
    <s v="no"/>
  </r>
  <r>
    <n v="43"/>
    <n v="11"/>
    <n v="36"/>
    <n v="6389"/>
    <n v="1"/>
    <s v="1"/>
    <n v="0.90148148148148144"/>
    <x v="0"/>
    <n v="1"/>
    <s v="yes"/>
  </r>
  <r>
    <n v="71"/>
    <n v="10"/>
    <n v="28"/>
    <n v="9797"/>
    <n v="0"/>
    <s v="1"/>
    <n v="0.64028776978417268"/>
    <x v="0"/>
    <n v="0"/>
    <s v="no"/>
  </r>
  <r>
    <n v="34"/>
    <n v="6"/>
    <n v="33"/>
    <n v="7115"/>
    <n v="1"/>
    <s v="0"/>
    <n v="0.33333333333333331"/>
    <x v="1"/>
    <n v="1"/>
    <s v="yes"/>
  </r>
  <r>
    <n v="41"/>
    <n v="11"/>
    <n v="49"/>
    <n v="11084"/>
    <n v="1"/>
    <s v="1"/>
    <n v="0.90148148148148144"/>
    <x v="0"/>
    <n v="1"/>
    <s v="yes"/>
  </r>
  <r>
    <n v="77"/>
    <n v="10"/>
    <n v="19"/>
    <n v="14415"/>
    <n v="0"/>
    <s v="0"/>
    <n v="0"/>
    <x v="1"/>
    <n v="0"/>
    <s v="no"/>
  </r>
  <r>
    <n v="39"/>
    <n v="9"/>
    <n v="26"/>
    <n v="4721"/>
    <n v="0"/>
    <s v="1"/>
    <n v="0.91046182846371349"/>
    <x v="0"/>
    <n v="0"/>
    <s v="no"/>
  </r>
  <r>
    <n v="50"/>
    <n v="11"/>
    <n v="34"/>
    <n v="10330"/>
    <n v="1"/>
    <s v="1"/>
    <n v="0.90148148148148144"/>
    <x v="0"/>
    <n v="1"/>
    <s v="yes"/>
  </r>
  <r>
    <n v="40"/>
    <n v="4"/>
    <n v="27"/>
    <n v="12251"/>
    <n v="0"/>
    <s v="1"/>
    <n v="0.91711229946524064"/>
    <x v="0"/>
    <n v="0"/>
    <s v="no"/>
  </r>
  <r>
    <n v="62"/>
    <n v="10"/>
    <n v="18"/>
    <n v="10788"/>
    <n v="1"/>
    <s v="0"/>
    <n v="0.21311475409836064"/>
    <x v="1"/>
    <n v="1"/>
    <s v="yes"/>
  </r>
  <r>
    <n v="54"/>
    <n v="6"/>
    <n v="30"/>
    <n v="14319"/>
    <n v="1"/>
    <s v="1"/>
    <n v="0.91711229946524064"/>
    <x v="0"/>
    <n v="1"/>
    <s v="yes"/>
  </r>
  <r>
    <n v="44"/>
    <n v="9"/>
    <n v="35"/>
    <n v="15084"/>
    <n v="1"/>
    <s v="1"/>
    <n v="0.90148148148148144"/>
    <x v="0"/>
    <n v="1"/>
    <s v="yes"/>
  </r>
  <r>
    <n v="25"/>
    <n v="6"/>
    <n v="44"/>
    <n v="19576"/>
    <n v="1"/>
    <s v="0"/>
    <n v="2.7027027027027029E-2"/>
    <x v="1"/>
    <n v="1"/>
    <s v="yes"/>
  </r>
  <r>
    <n v="35"/>
    <n v="12"/>
    <n v="38"/>
    <n v="7500"/>
    <n v="1"/>
    <s v="1"/>
    <n v="0.90148148148148144"/>
    <x v="0"/>
    <n v="1"/>
    <s v="yes"/>
  </r>
  <r>
    <n v="46"/>
    <n v="9"/>
    <n v="30"/>
    <n v="11645"/>
    <n v="1"/>
    <s v="1"/>
    <n v="0.90148148148148144"/>
    <x v="0"/>
    <n v="1"/>
    <s v="yes"/>
  </r>
  <r>
    <n v="42"/>
    <n v="8"/>
    <n v="25"/>
    <n v="8538"/>
    <n v="1"/>
    <s v="0"/>
    <n v="0.90148148148148144"/>
    <x v="1"/>
    <n v="1"/>
    <s v="yes"/>
  </r>
  <r>
    <n v="58"/>
    <n v="14"/>
    <n v="40"/>
    <n v="12826"/>
    <n v="1"/>
    <s v="1"/>
    <n v="0.90148148148148144"/>
    <x v="0"/>
    <n v="1"/>
    <s v="yes"/>
  </r>
  <r>
    <n v="72"/>
    <n v="9"/>
    <n v="29"/>
    <n v="9740"/>
    <n v="1"/>
    <s v="1"/>
    <n v="0.90148148148148144"/>
    <x v="0"/>
    <n v="1"/>
    <s v="yes"/>
  </r>
  <r>
    <n v="44"/>
    <n v="11"/>
    <n v="36"/>
    <n v="10116"/>
    <n v="1"/>
    <s v="1"/>
    <n v="0.90148148148148144"/>
    <x v="0"/>
    <n v="1"/>
    <s v="yes"/>
  </r>
  <r>
    <n v="58"/>
    <n v="15"/>
    <n v="27"/>
    <n v="11340"/>
    <n v="0"/>
    <s v="0"/>
    <n v="0.64028776978417268"/>
    <x v="1"/>
    <n v="0"/>
    <s v="no"/>
  </r>
  <r>
    <n v="43"/>
    <n v="11"/>
    <n v="36"/>
    <n v="14203"/>
    <n v="1"/>
    <s v="1"/>
    <n v="0.90148148148148144"/>
    <x v="0"/>
    <n v="1"/>
    <s v="yes"/>
  </r>
  <r>
    <n v="39"/>
    <n v="1"/>
    <n v="25"/>
    <n v="7564"/>
    <n v="0"/>
    <s v="0"/>
    <n v="0.54"/>
    <x v="1"/>
    <n v="0"/>
    <s v="no"/>
  </r>
  <r>
    <n v="33"/>
    <n v="13"/>
    <n v="27"/>
    <n v="9257"/>
    <n v="1"/>
    <s v="0"/>
    <n v="0.90148148148148144"/>
    <x v="1"/>
    <n v="1"/>
    <s v="yes"/>
  </r>
  <r>
    <n v="40"/>
    <n v="9"/>
    <n v="35"/>
    <n v="11489"/>
    <n v="1"/>
    <s v="1"/>
    <n v="0.90148148148148144"/>
    <x v="0"/>
    <n v="1"/>
    <s v="yes"/>
  </r>
  <r>
    <n v="29"/>
    <n v="7"/>
    <n v="32"/>
    <n v="12694"/>
    <n v="0"/>
    <s v="1"/>
    <n v="0.91046182846371349"/>
    <x v="0"/>
    <n v="0"/>
    <s v="no"/>
  </r>
  <r>
    <n v="44"/>
    <n v="8"/>
    <n v="38"/>
    <n v="10635"/>
    <n v="1"/>
    <s v="1"/>
    <n v="0.90148148148148144"/>
    <x v="0"/>
    <n v="1"/>
    <s v="yes"/>
  </r>
  <r>
    <n v="64"/>
    <n v="9"/>
    <n v="30"/>
    <n v="11670"/>
    <n v="1"/>
    <s v="1"/>
    <n v="0.90148148148148144"/>
    <x v="0"/>
    <n v="1"/>
    <s v="yes"/>
  </r>
  <r>
    <n v="52"/>
    <n v="10"/>
    <n v="20"/>
    <n v="9103"/>
    <n v="0"/>
    <s v="1"/>
    <n v="0.74038461538461542"/>
    <x v="0"/>
    <n v="0"/>
    <s v="no"/>
  </r>
  <r>
    <n v="77"/>
    <n v="14"/>
    <n v="36"/>
    <n v="10006"/>
    <n v="1"/>
    <s v="1"/>
    <n v="0.90148148148148144"/>
    <x v="0"/>
    <n v="1"/>
    <s v="yes"/>
  </r>
  <r>
    <n v="34"/>
    <n v="11"/>
    <n v="29"/>
    <n v="6426"/>
    <n v="1"/>
    <s v="1"/>
    <n v="0.90148148148148144"/>
    <x v="0"/>
    <n v="1"/>
    <s v="yes"/>
  </r>
  <r>
    <n v="41"/>
    <n v="10"/>
    <n v="28"/>
    <n v="10516"/>
    <n v="0"/>
    <s v="1"/>
    <n v="0.91046182846371349"/>
    <x v="0"/>
    <n v="0"/>
    <s v="no"/>
  </r>
  <r>
    <n v="45"/>
    <n v="9"/>
    <n v="29"/>
    <n v="10005"/>
    <n v="1"/>
    <s v="1"/>
    <n v="0.90148148148148144"/>
    <x v="0"/>
    <n v="1"/>
    <s v="yes"/>
  </r>
  <r>
    <n v="51"/>
    <n v="7"/>
    <n v="31"/>
    <n v="12513"/>
    <n v="1"/>
    <s v="1"/>
    <n v="0.90148148148148144"/>
    <x v="0"/>
    <n v="1"/>
    <s v="yes"/>
  </r>
  <r>
    <n v="68"/>
    <n v="7"/>
    <n v="22"/>
    <n v="8532"/>
    <n v="1"/>
    <s v="0"/>
    <n v="0.90148148148148144"/>
    <x v="1"/>
    <n v="1"/>
    <s v="yes"/>
  </r>
  <r>
    <n v="65"/>
    <n v="6"/>
    <n v="19"/>
    <n v="11694"/>
    <n v="1"/>
    <s v="1"/>
    <n v="0.92"/>
    <x v="0"/>
    <n v="1"/>
    <s v="yes"/>
  </r>
  <r>
    <n v="34"/>
    <n v="11"/>
    <n v="36"/>
    <n v="6622"/>
    <n v="1"/>
    <s v="1"/>
    <n v="0.90148148148148144"/>
    <x v="0"/>
    <n v="1"/>
    <s v="yes"/>
  </r>
  <r>
    <n v="38"/>
    <n v="11"/>
    <n v="35"/>
    <n v="14047"/>
    <n v="1"/>
    <s v="1"/>
    <n v="0.90148148148148144"/>
    <x v="0"/>
    <n v="1"/>
    <s v="yes"/>
  </r>
  <r>
    <n v="50"/>
    <n v="9"/>
    <n v="27"/>
    <n v="14767"/>
    <n v="1"/>
    <s v="1"/>
    <n v="0.90148148148148144"/>
    <x v="0"/>
    <n v="1"/>
    <s v="yes"/>
  </r>
  <r>
    <n v="48"/>
    <n v="6"/>
    <n v="32"/>
    <n v="12757"/>
    <n v="1"/>
    <s v="1"/>
    <n v="0.26470588235294118"/>
    <x v="0"/>
    <n v="1"/>
    <s v="yes"/>
  </r>
  <r>
    <n v="40"/>
    <n v="8"/>
    <n v="19"/>
    <n v="7674"/>
    <n v="0"/>
    <s v="1"/>
    <n v="0.91046182846371349"/>
    <x v="0"/>
    <n v="0"/>
    <s v="no"/>
  </r>
  <r>
    <n v="47"/>
    <n v="10"/>
    <n v="34"/>
    <n v="10493"/>
    <n v="1"/>
    <s v="1"/>
    <n v="0.90148148148148144"/>
    <x v="0"/>
    <n v="1"/>
    <s v="yes"/>
  </r>
  <r>
    <n v="43"/>
    <n v="8"/>
    <n v="28"/>
    <n v="10063"/>
    <n v="1"/>
    <s v="1"/>
    <n v="0.90148148148148144"/>
    <x v="0"/>
    <n v="1"/>
    <s v="yes"/>
  </r>
  <r>
    <n v="25"/>
    <n v="5"/>
    <n v="22"/>
    <n v="16898"/>
    <n v="0"/>
    <s v="1"/>
    <n v="0.7"/>
    <x v="0"/>
    <n v="0"/>
    <s v="no"/>
  </r>
  <r>
    <n v="25"/>
    <n v="2"/>
    <n v="32"/>
    <n v="11110"/>
    <n v="1"/>
    <s v="0"/>
    <n v="0.5714285714285714"/>
    <x v="1"/>
    <n v="1"/>
    <s v="yes"/>
  </r>
  <r>
    <n v="29"/>
    <n v="8"/>
    <n v="28"/>
    <n v="13231"/>
    <n v="0"/>
    <s v="1"/>
    <n v="0.91046182846371349"/>
    <x v="0"/>
    <n v="0"/>
    <s v="no"/>
  </r>
  <r>
    <n v="55"/>
    <n v="11"/>
    <n v="25"/>
    <n v="9155"/>
    <n v="1"/>
    <s v="1"/>
    <n v="0.90148148148148144"/>
    <x v="0"/>
    <n v="1"/>
    <s v="yes"/>
  </r>
  <r>
    <n v="52"/>
    <n v="16"/>
    <n v="19"/>
    <n v="11086"/>
    <n v="1"/>
    <s v="0"/>
    <n v="0.21311475409836064"/>
    <x v="1"/>
    <n v="1"/>
    <s v="yes"/>
  </r>
  <r>
    <n v="37"/>
    <n v="12"/>
    <n v="20"/>
    <n v="5065"/>
    <n v="0"/>
    <s v="1"/>
    <n v="0.91046182846371349"/>
    <x v="0"/>
    <n v="0"/>
    <s v="no"/>
  </r>
  <r>
    <n v="51"/>
    <n v="11"/>
    <n v="36"/>
    <n v="9124"/>
    <n v="1"/>
    <s v="1"/>
    <n v="0.90148148148148144"/>
    <x v="0"/>
    <n v="1"/>
    <s v="yes"/>
  </r>
  <r>
    <n v="39"/>
    <n v="10"/>
    <n v="24"/>
    <n v="7113"/>
    <n v="0"/>
    <s v="1"/>
    <n v="0.91046182846371349"/>
    <x v="0"/>
    <n v="0"/>
    <s v="no"/>
  </r>
  <r>
    <n v="34"/>
    <n v="8"/>
    <n v="31"/>
    <n v="10437"/>
    <n v="1"/>
    <s v="1"/>
    <n v="0.90148148148148144"/>
    <x v="0"/>
    <n v="1"/>
    <s v="yes"/>
  </r>
  <r>
    <n v="42"/>
    <n v="9"/>
    <n v="34"/>
    <n v="11903"/>
    <n v="0"/>
    <s v="1"/>
    <n v="0.91046182846371349"/>
    <x v="0"/>
    <n v="0"/>
    <s v="no"/>
  </r>
  <r>
    <n v="36"/>
    <n v="8"/>
    <n v="24"/>
    <n v="5295"/>
    <n v="0"/>
    <s v="1"/>
    <n v="0.91046182846371349"/>
    <x v="0"/>
    <n v="0"/>
    <s v="no"/>
  </r>
  <r>
    <n v="37"/>
    <n v="8"/>
    <n v="31"/>
    <n v="8745"/>
    <n v="1"/>
    <s v="1"/>
    <n v="0.90148148148148144"/>
    <x v="0"/>
    <n v="1"/>
    <s v="yes"/>
  </r>
  <r>
    <n v="37"/>
    <n v="7"/>
    <n v="22"/>
    <n v="8347"/>
    <n v="1"/>
    <s v="1"/>
    <n v="0.90148148148148144"/>
    <x v="0"/>
    <n v="1"/>
    <s v="yes"/>
  </r>
  <r>
    <n v="39"/>
    <n v="8"/>
    <n v="15"/>
    <n v="4070"/>
    <n v="0"/>
    <s v="1"/>
    <n v="0.91046182846371349"/>
    <x v="0"/>
    <n v="0"/>
    <s v="no"/>
  </r>
  <r>
    <n v="66"/>
    <n v="6"/>
    <n v="29"/>
    <n v="13143"/>
    <n v="1"/>
    <s v="1"/>
    <n v="0.92"/>
    <x v="0"/>
    <n v="1"/>
    <s v="yes"/>
  </r>
  <r>
    <n v="45"/>
    <n v="10"/>
    <n v="42"/>
    <n v="13939"/>
    <n v="1"/>
    <s v="1"/>
    <n v="0.90148148148148144"/>
    <x v="0"/>
    <n v="1"/>
    <s v="yes"/>
  </r>
  <r>
    <n v="53"/>
    <n v="12"/>
    <n v="39"/>
    <n v="12391"/>
    <n v="1"/>
    <s v="0"/>
    <n v="0.90148148148148144"/>
    <x v="1"/>
    <n v="1"/>
    <s v="yes"/>
  </r>
  <r>
    <n v="26"/>
    <n v="7"/>
    <n v="35"/>
    <n v="14706"/>
    <n v="1"/>
    <s v="1"/>
    <n v="0.44"/>
    <x v="0"/>
    <n v="1"/>
    <s v="yes"/>
  </r>
  <r>
    <n v="42"/>
    <n v="10"/>
    <n v="28"/>
    <n v="12302"/>
    <n v="1"/>
    <s v="0"/>
    <n v="0.90148148148148144"/>
    <x v="1"/>
    <n v="1"/>
    <s v="yes"/>
  </r>
  <r>
    <n v="64"/>
    <n v="12"/>
    <n v="39"/>
    <n v="12688"/>
    <n v="1"/>
    <s v="1"/>
    <n v="0.90148148148148144"/>
    <x v="0"/>
    <n v="1"/>
    <s v="yes"/>
  </r>
  <r>
    <n v="36"/>
    <n v="7"/>
    <n v="31"/>
    <n v="14703"/>
    <n v="1"/>
    <s v="1"/>
    <n v="0.90148148148148144"/>
    <x v="0"/>
    <n v="1"/>
    <s v="yes"/>
  </r>
  <r>
    <n v="82"/>
    <n v="9"/>
    <n v="21"/>
    <n v="11180"/>
    <n v="1"/>
    <s v="1"/>
    <n v="0.90148148148148144"/>
    <x v="0"/>
    <n v="1"/>
    <s v="yes"/>
  </r>
  <r>
    <n v="55"/>
    <n v="10"/>
    <n v="36"/>
    <n v="13201"/>
    <n v="1"/>
    <s v="1"/>
    <n v="0.90148148148148144"/>
    <x v="0"/>
    <n v="1"/>
    <s v="yes"/>
  </r>
  <r>
    <n v="24"/>
    <n v="8"/>
    <n v="38"/>
    <n v="12620"/>
    <n v="1"/>
    <s v="0"/>
    <n v="7.407407407407407E-2"/>
    <x v="1"/>
    <n v="1"/>
    <s v="yes"/>
  </r>
  <r>
    <n v="43"/>
    <n v="14"/>
    <n v="33"/>
    <n v="7936"/>
    <n v="0"/>
    <s v="1"/>
    <n v="0.91046182846371349"/>
    <x v="0"/>
    <n v="0"/>
    <s v="no"/>
  </r>
  <r>
    <n v="72"/>
    <n v="10"/>
    <n v="31"/>
    <n v="11655"/>
    <n v="0"/>
    <s v="0"/>
    <n v="0.64028776978417268"/>
    <x v="1"/>
    <n v="0"/>
    <s v="no"/>
  </r>
  <r>
    <n v="41"/>
    <n v="7"/>
    <n v="24"/>
    <n v="11418"/>
    <n v="1"/>
    <s v="1"/>
    <n v="0.90148148148148144"/>
    <x v="0"/>
    <n v="1"/>
    <s v="yes"/>
  </r>
  <r>
    <n v="79"/>
    <n v="10"/>
    <n v="33"/>
    <n v="13960"/>
    <n v="1"/>
    <s v="1"/>
    <n v="0.90148148148148144"/>
    <x v="0"/>
    <n v="1"/>
    <s v="yes"/>
  </r>
  <r>
    <n v="37"/>
    <n v="13"/>
    <n v="35"/>
    <n v="6538"/>
    <n v="1"/>
    <s v="1"/>
    <n v="0.90148148148148144"/>
    <x v="0"/>
    <n v="1"/>
    <s v="yes"/>
  </r>
  <r>
    <n v="45"/>
    <n v="8"/>
    <n v="27"/>
    <n v="9730"/>
    <n v="1"/>
    <s v="0"/>
    <n v="0.90148148148148144"/>
    <x v="1"/>
    <n v="1"/>
    <s v="yes"/>
  </r>
  <r>
    <n v="47"/>
    <n v="3"/>
    <n v="16"/>
    <n v="10809"/>
    <n v="0"/>
    <s v="0"/>
    <n v="0.12048192771084337"/>
    <x v="1"/>
    <n v="0"/>
    <s v="no"/>
  </r>
  <r>
    <n v="74"/>
    <n v="11"/>
    <n v="35"/>
    <n v="11715"/>
    <n v="1"/>
    <s v="1"/>
    <n v="0.90148148148148144"/>
    <x v="0"/>
    <n v="1"/>
    <s v="yes"/>
  </r>
  <r>
    <n v="36"/>
    <n v="10"/>
    <n v="28"/>
    <n v="4814"/>
    <n v="0"/>
    <s v="0"/>
    <n v="0.91046182846371349"/>
    <x v="1"/>
    <n v="0"/>
    <s v="no"/>
  </r>
  <r>
    <n v="56"/>
    <n v="9"/>
    <n v="31"/>
    <n v="11129"/>
    <n v="1"/>
    <s v="1"/>
    <n v="0.90148148148148144"/>
    <x v="0"/>
    <n v="1"/>
    <s v="yes"/>
  </r>
  <r>
    <n v="48"/>
    <n v="9"/>
    <n v="27"/>
    <n v="8898"/>
    <n v="1"/>
    <s v="1"/>
    <n v="0.90148148148148144"/>
    <x v="0"/>
    <n v="1"/>
    <s v="yes"/>
  </r>
  <r>
    <n v="55"/>
    <n v="13"/>
    <n v="33"/>
    <n v="12978"/>
    <n v="1"/>
    <s v="1"/>
    <n v="0.90148148148148144"/>
    <x v="0"/>
    <n v="1"/>
    <s v="yes"/>
  </r>
  <r>
    <n v="41"/>
    <n v="7"/>
    <n v="23"/>
    <n v="9296"/>
    <n v="0"/>
    <s v="1"/>
    <n v="0.91046182846371349"/>
    <x v="0"/>
    <n v="0"/>
    <s v="no"/>
  </r>
  <r>
    <n v="49"/>
    <n v="11"/>
    <n v="28"/>
    <n v="12148"/>
    <n v="0"/>
    <s v="1"/>
    <n v="0.91046182846371349"/>
    <x v="0"/>
    <n v="0"/>
    <s v="no"/>
  </r>
  <r>
    <n v="95"/>
    <n v="11"/>
    <n v="27"/>
    <n v="9879"/>
    <n v="1"/>
    <s v="1"/>
    <n v="0.90148148148148144"/>
    <x v="0"/>
    <n v="1"/>
    <s v="yes"/>
  </r>
  <r>
    <n v="52"/>
    <n v="11"/>
    <n v="31"/>
    <n v="12723"/>
    <n v="0"/>
    <s v="0"/>
    <n v="0.74038461538461542"/>
    <x v="1"/>
    <n v="0"/>
    <s v="no"/>
  </r>
  <r>
    <n v="39"/>
    <n v="9"/>
    <n v="29"/>
    <n v="8080"/>
    <n v="1"/>
    <s v="1"/>
    <n v="0.90148148148148144"/>
    <x v="0"/>
    <n v="1"/>
    <s v="yes"/>
  </r>
  <r>
    <n v="49"/>
    <n v="8"/>
    <n v="24"/>
    <n v="8790"/>
    <n v="1"/>
    <s v="1"/>
    <n v="0.90148148148148144"/>
    <x v="0"/>
    <n v="1"/>
    <s v="yes"/>
  </r>
  <r>
    <n v="55"/>
    <n v="12"/>
    <n v="27"/>
    <n v="9948"/>
    <n v="0"/>
    <s v="1"/>
    <n v="0.64028776978417268"/>
    <x v="0"/>
    <n v="0"/>
    <s v="no"/>
  </r>
  <r>
    <n v="30"/>
    <n v="7"/>
    <n v="42"/>
    <n v="12252"/>
    <n v="1"/>
    <s v="0"/>
    <n v="0.90148148148148144"/>
    <x v="1"/>
    <n v="1"/>
    <s v="yes"/>
  </r>
  <r>
    <n v="41"/>
    <n v="3"/>
    <n v="31"/>
    <n v="6432"/>
    <n v="1"/>
    <s v="0"/>
    <n v="0.12048192771084337"/>
    <x v="1"/>
    <n v="1"/>
    <s v="yes"/>
  </r>
  <r>
    <n v="31"/>
    <n v="7"/>
    <n v="30"/>
    <n v="13643"/>
    <n v="1"/>
    <s v="1"/>
    <n v="0.90148148148148144"/>
    <x v="0"/>
    <n v="1"/>
    <s v="yes"/>
  </r>
  <r>
    <n v="37"/>
    <n v="7"/>
    <n v="32"/>
    <n v="13168"/>
    <n v="0"/>
    <s v="1"/>
    <n v="0.91046182846371349"/>
    <x v="0"/>
    <n v="0"/>
    <s v="no"/>
  </r>
  <r>
    <n v="37"/>
    <n v="8"/>
    <n v="38"/>
    <n v="12254"/>
    <n v="1"/>
    <s v="1"/>
    <n v="0.90148148148148144"/>
    <x v="0"/>
    <n v="1"/>
    <s v="yes"/>
  </r>
  <r>
    <n v="0"/>
    <n v="8"/>
    <n v="27"/>
    <n v="7683"/>
    <n v="0"/>
    <s v="1"/>
    <n v="0.91046182846371349"/>
    <x v="0"/>
    <n v="0"/>
    <s v="no"/>
  </r>
  <r>
    <n v="50"/>
    <n v="8"/>
    <n v="32"/>
    <n v="11872"/>
    <n v="1"/>
    <s v="1"/>
    <n v="0.90148148148148144"/>
    <x v="0"/>
    <n v="1"/>
    <s v="yes"/>
  </r>
  <r>
    <n v="60"/>
    <n v="14"/>
    <n v="40"/>
    <n v="8914"/>
    <n v="1"/>
    <s v="1"/>
    <n v="0.90148148148148144"/>
    <x v="0"/>
    <n v="1"/>
    <s v="yes"/>
  </r>
  <r>
    <n v="56"/>
    <n v="11"/>
    <n v="29"/>
    <n v="11530"/>
    <n v="0"/>
    <s v="1"/>
    <n v="0.64028776978417268"/>
    <x v="0"/>
    <n v="0"/>
    <s v="no"/>
  </r>
  <r>
    <n v="83"/>
    <n v="13"/>
    <n v="34"/>
    <n v="9283"/>
    <n v="1"/>
    <s v="1"/>
    <n v="0.90148148148148144"/>
    <x v="0"/>
    <n v="1"/>
    <s v="yes"/>
  </r>
  <r>
    <n v="75"/>
    <n v="10"/>
    <n v="27"/>
    <n v="6660"/>
    <n v="1"/>
    <s v="1"/>
    <n v="0.90148148148148144"/>
    <x v="0"/>
    <n v="1"/>
    <s v="yes"/>
  </r>
  <r>
    <n v="29"/>
    <n v="10"/>
    <n v="32"/>
    <n v="14742"/>
    <n v="1"/>
    <s v="1"/>
    <n v="0.90148148148148144"/>
    <x v="0"/>
    <n v="1"/>
    <s v="yes"/>
  </r>
  <r>
    <n v="30"/>
    <n v="8"/>
    <n v="29"/>
    <n v="9002"/>
    <n v="1"/>
    <s v="0"/>
    <n v="0.90148148148148144"/>
    <x v="1"/>
    <n v="1"/>
    <s v="yes"/>
  </r>
  <r>
    <n v="64"/>
    <n v="9"/>
    <n v="27"/>
    <n v="9276"/>
    <n v="0"/>
    <s v="1"/>
    <n v="0.64028776978417268"/>
    <x v="0"/>
    <n v="0"/>
    <s v="no"/>
  </r>
  <r>
    <n v="50"/>
    <n v="13"/>
    <n v="36"/>
    <n v="9038"/>
    <n v="0"/>
    <s v="1"/>
    <n v="0.91046182846371349"/>
    <x v="0"/>
    <n v="0"/>
    <s v="no"/>
  </r>
  <r>
    <n v="52"/>
    <n v="10"/>
    <n v="32"/>
    <n v="9571"/>
    <n v="0"/>
    <s v="1"/>
    <n v="0.74038461538461542"/>
    <x v="0"/>
    <n v="0"/>
    <s v="no"/>
  </r>
  <r>
    <n v="84"/>
    <n v="9"/>
    <n v="32"/>
    <n v="9009"/>
    <n v="0"/>
    <s v="0"/>
    <n v="0"/>
    <x v="1"/>
    <n v="0"/>
    <s v="no"/>
  </r>
  <r>
    <n v="45"/>
    <n v="8"/>
    <n v="28"/>
    <n v="8915"/>
    <n v="1"/>
    <s v="1"/>
    <n v="0.90148148148148144"/>
    <x v="0"/>
    <n v="1"/>
    <s v="yes"/>
  </r>
  <r>
    <n v="49"/>
    <n v="12"/>
    <n v="27"/>
    <n v="7939"/>
    <n v="1"/>
    <s v="1"/>
    <n v="0.90148148148148144"/>
    <x v="0"/>
    <n v="1"/>
    <s v="yes"/>
  </r>
  <r>
    <n v="23"/>
    <n v="10"/>
    <n v="26"/>
    <n v="14564"/>
    <n v="1"/>
    <s v="0"/>
    <n v="0.44"/>
    <x v="1"/>
    <n v="1"/>
    <s v="yes"/>
  </r>
  <r>
    <n v="47"/>
    <n v="10"/>
    <n v="29"/>
    <n v="12767"/>
    <n v="1"/>
    <s v="1"/>
    <n v="0.90148148148148144"/>
    <x v="0"/>
    <n v="1"/>
    <s v="yes"/>
  </r>
  <r>
    <n v="29"/>
    <n v="8"/>
    <n v="29"/>
    <n v="6015"/>
    <n v="1"/>
    <s v="1"/>
    <n v="0.90148148148148144"/>
    <x v="0"/>
    <n v="1"/>
    <s v="yes"/>
  </r>
  <r>
    <n v="87"/>
    <n v="10"/>
    <n v="36"/>
    <n v="12030"/>
    <n v="1"/>
    <s v="1"/>
    <n v="0.90148148148148144"/>
    <x v="0"/>
    <n v="1"/>
    <s v="yes"/>
  </r>
  <r>
    <n v="72"/>
    <n v="16"/>
    <n v="37"/>
    <n v="10135"/>
    <n v="1"/>
    <s v="1"/>
    <n v="0.90148148148148144"/>
    <x v="0"/>
    <n v="1"/>
    <s v="yes"/>
  </r>
  <r>
    <n v="52"/>
    <n v="8"/>
    <n v="31"/>
    <n v="7690"/>
    <n v="1"/>
    <s v="1"/>
    <n v="0.90148148148148144"/>
    <x v="0"/>
    <n v="1"/>
    <s v="yes"/>
  </r>
  <r>
    <n v="52"/>
    <n v="8"/>
    <n v="29"/>
    <n v="12799"/>
    <n v="1"/>
    <s v="1"/>
    <n v="0.90148148148148144"/>
    <x v="0"/>
    <n v="1"/>
    <s v="yes"/>
  </r>
  <r>
    <n v="72"/>
    <n v="9"/>
    <n v="31"/>
    <n v="12054"/>
    <n v="1"/>
    <s v="1"/>
    <n v="0.90148148148148144"/>
    <x v="0"/>
    <n v="1"/>
    <s v="yes"/>
  </r>
  <r>
    <n v="44"/>
    <n v="8"/>
    <n v="29"/>
    <n v="11484"/>
    <n v="1"/>
    <s v="1"/>
    <n v="0.90148148148148144"/>
    <x v="0"/>
    <n v="1"/>
    <s v="yes"/>
  </r>
  <r>
    <n v="35"/>
    <n v="8"/>
    <n v="27"/>
    <n v="11499"/>
    <n v="1"/>
    <s v="0"/>
    <n v="0.90148148148148144"/>
    <x v="1"/>
    <n v="1"/>
    <s v="yes"/>
  </r>
  <r>
    <n v="51"/>
    <n v="7"/>
    <n v="32"/>
    <n v="11231"/>
    <n v="0"/>
    <s v="1"/>
    <n v="0.74038461538461542"/>
    <x v="0"/>
    <n v="0"/>
    <s v="no"/>
  </r>
  <r>
    <n v="60"/>
    <n v="7"/>
    <n v="25"/>
    <n v="11314"/>
    <n v="1"/>
    <s v="1"/>
    <n v="0.90148148148148144"/>
    <x v="0"/>
    <n v="1"/>
    <s v="yes"/>
  </r>
  <r>
    <n v="52"/>
    <n v="10"/>
    <n v="34"/>
    <n v="8291"/>
    <n v="0"/>
    <s v="1"/>
    <n v="0.74038461538461542"/>
    <x v="0"/>
    <n v="0"/>
    <s v="no"/>
  </r>
  <r>
    <n v="62"/>
    <n v="7"/>
    <n v="37"/>
    <n v="7133"/>
    <n v="0"/>
    <s v="0"/>
    <n v="0"/>
    <x v="1"/>
    <n v="0"/>
    <s v="no"/>
  </r>
  <r>
    <n v="44"/>
    <n v="7"/>
    <n v="50"/>
    <n v="6543"/>
    <n v="1"/>
    <s v="0"/>
    <n v="0.90148148148148144"/>
    <x v="1"/>
    <n v="1"/>
    <s v="yes"/>
  </r>
  <r>
    <n v="80"/>
    <n v="12"/>
    <n v="27"/>
    <n v="9889"/>
    <n v="1"/>
    <s v="1"/>
    <n v="0.90148148148148144"/>
    <x v="0"/>
    <n v="1"/>
    <s v="yes"/>
  </r>
  <r>
    <n v="39"/>
    <n v="8"/>
    <n v="16"/>
    <n v="7907"/>
    <n v="0"/>
    <s v="1"/>
    <n v="0.91046182846371349"/>
    <x v="0"/>
    <n v="0"/>
    <s v="no"/>
  </r>
  <r>
    <n v="53"/>
    <n v="11"/>
    <n v="33"/>
    <n v="11337"/>
    <n v="1"/>
    <s v="1"/>
    <n v="0.90148148148148144"/>
    <x v="0"/>
    <n v="1"/>
    <s v="yes"/>
  </r>
  <r>
    <n v="42"/>
    <n v="10"/>
    <n v="28"/>
    <n v="7328"/>
    <n v="1"/>
    <s v="1"/>
    <n v="0.90148148148148144"/>
    <x v="0"/>
    <n v="1"/>
    <s v="yes"/>
  </r>
  <r>
    <n v="47"/>
    <n v="7"/>
    <n v="31"/>
    <n v="9648"/>
    <n v="1"/>
    <s v="1"/>
    <n v="0.90148148148148144"/>
    <x v="0"/>
    <n v="1"/>
    <s v="yes"/>
  </r>
  <r>
    <n v="50"/>
    <n v="3"/>
    <n v="17"/>
    <n v="8711"/>
    <n v="0"/>
    <s v="1"/>
    <n v="0.54"/>
    <x v="0"/>
    <n v="0"/>
    <s v="no"/>
  </r>
  <r>
    <n v="32"/>
    <n v="11"/>
    <n v="35"/>
    <n v="8668"/>
    <n v="0"/>
    <s v="1"/>
    <n v="0.91046182846371349"/>
    <x v="0"/>
    <n v="0"/>
    <s v="no"/>
  </r>
  <r>
    <n v="24"/>
    <n v="7"/>
    <n v="32"/>
    <n v="6726"/>
    <n v="1"/>
    <s v="1"/>
    <n v="0.9"/>
    <x v="0"/>
    <n v="1"/>
    <s v="yes"/>
  </r>
  <r>
    <n v="48"/>
    <n v="6"/>
    <n v="23"/>
    <n v="11556"/>
    <n v="1"/>
    <s v="1"/>
    <n v="0.91711229946524064"/>
    <x v="0"/>
    <n v="1"/>
    <s v="yes"/>
  </r>
  <r>
    <n v="35"/>
    <n v="12"/>
    <n v="38"/>
    <n v="4398"/>
    <n v="0"/>
    <s v="0"/>
    <n v="0.91046182846371349"/>
    <x v="1"/>
    <n v="0"/>
    <s v="no"/>
  </r>
  <r>
    <n v="41"/>
    <n v="6"/>
    <n v="38"/>
    <n v="12773"/>
    <n v="1"/>
    <s v="0"/>
    <n v="0.5714285714285714"/>
    <x v="1"/>
    <n v="1"/>
    <s v="yes"/>
  </r>
  <r>
    <n v="87"/>
    <n v="11"/>
    <n v="28"/>
    <n v="10663"/>
    <n v="1"/>
    <s v="1"/>
    <n v="0.90148148148148144"/>
    <x v="0"/>
    <n v="1"/>
    <s v="yes"/>
  </r>
  <r>
    <n v="33"/>
    <n v="11"/>
    <n v="38"/>
    <n v="7456"/>
    <n v="0"/>
    <s v="0"/>
    <n v="0.91046182846371349"/>
    <x v="1"/>
    <n v="0"/>
    <s v="no"/>
  </r>
  <r>
    <n v="46"/>
    <n v="6"/>
    <n v="17"/>
    <n v="10589"/>
    <n v="0"/>
    <s v="1"/>
    <n v="0.91711229946524064"/>
    <x v="0"/>
    <n v="0"/>
    <s v="no"/>
  </r>
  <r>
    <n v="81"/>
    <n v="10"/>
    <n v="25"/>
    <n v="9604"/>
    <n v="1"/>
    <s v="1"/>
    <n v="0.90148148148148144"/>
    <x v="0"/>
    <n v="1"/>
    <s v="yes"/>
  </r>
  <r>
    <n v="12"/>
    <n v="9"/>
    <n v="41"/>
    <n v="14215"/>
    <n v="1"/>
    <s v="0"/>
    <n v="0.44"/>
    <x v="1"/>
    <n v="1"/>
    <s v="yes"/>
  </r>
  <r>
    <n v="64"/>
    <n v="7"/>
    <n v="26"/>
    <n v="9127"/>
    <n v="0"/>
    <s v="1"/>
    <n v="0.64028776978417268"/>
    <x v="0"/>
    <n v="0"/>
    <s v="no"/>
  </r>
  <r>
    <n v="66"/>
    <n v="11"/>
    <n v="28"/>
    <n v="12645"/>
    <n v="1"/>
    <s v="1"/>
    <n v="0.90148148148148144"/>
    <x v="0"/>
    <n v="1"/>
    <s v="yes"/>
  </r>
  <r>
    <n v="85"/>
    <n v="10"/>
    <n v="42"/>
    <n v="8687"/>
    <n v="0"/>
    <s v="0"/>
    <n v="0.12903225806451613"/>
    <x v="1"/>
    <n v="0"/>
    <s v="no"/>
  </r>
  <r>
    <n v="46"/>
    <n v="9"/>
    <n v="47"/>
    <n v="13938"/>
    <n v="1"/>
    <s v="0"/>
    <n v="0.90148148148148144"/>
    <x v="1"/>
    <n v="1"/>
    <s v="yes"/>
  </r>
  <r>
    <n v="64"/>
    <n v="6"/>
    <n v="26"/>
    <n v="13092"/>
    <n v="1"/>
    <s v="1"/>
    <n v="0.92"/>
    <x v="0"/>
    <n v="1"/>
    <s v="yes"/>
  </r>
  <r>
    <n v="66"/>
    <n v="9"/>
    <n v="27"/>
    <n v="11308"/>
    <n v="1"/>
    <s v="1"/>
    <n v="0.90148148148148144"/>
    <x v="0"/>
    <n v="1"/>
    <s v="yes"/>
  </r>
  <r>
    <n v="43"/>
    <n v="6"/>
    <n v="13"/>
    <n v="6818"/>
    <n v="0"/>
    <s v="1"/>
    <n v="0.91711229946524064"/>
    <x v="0"/>
    <n v="0"/>
    <s v="no"/>
  </r>
  <r>
    <n v="48"/>
    <n v="8"/>
    <n v="26"/>
    <n v="10376"/>
    <n v="0"/>
    <s v="1"/>
    <n v="0.91046182846371349"/>
    <x v="0"/>
    <n v="0"/>
    <s v="no"/>
  </r>
  <r>
    <n v="49"/>
    <n v="10"/>
    <n v="28"/>
    <n v="10329"/>
    <n v="1"/>
    <s v="1"/>
    <n v="0.90148148148148144"/>
    <x v="0"/>
    <n v="1"/>
    <s v="yes"/>
  </r>
  <r>
    <n v="36"/>
    <n v="14"/>
    <n v="37"/>
    <n v="5312"/>
    <n v="0"/>
    <s v="1"/>
    <n v="0.91046182846371349"/>
    <x v="0"/>
    <n v="0"/>
    <s v="no"/>
  </r>
  <r>
    <n v="41"/>
    <n v="13"/>
    <n v="31"/>
    <n v="8866"/>
    <n v="0"/>
    <s v="1"/>
    <n v="0.91046182846371349"/>
    <x v="0"/>
    <n v="0"/>
    <s v="no"/>
  </r>
  <r>
    <n v="66"/>
    <n v="13"/>
    <n v="23"/>
    <n v="9326"/>
    <n v="1"/>
    <s v="0"/>
    <n v="0.90148148148148144"/>
    <x v="1"/>
    <n v="1"/>
    <s v="yes"/>
  </r>
  <r>
    <n v="67"/>
    <n v="13"/>
    <n v="37"/>
    <n v="10742"/>
    <n v="1"/>
    <s v="1"/>
    <n v="0.90148148148148144"/>
    <x v="0"/>
    <n v="1"/>
    <s v="yes"/>
  </r>
  <r>
    <n v="20"/>
    <n v="9"/>
    <n v="37"/>
    <n v="9913"/>
    <n v="0"/>
    <s v="1"/>
    <n v="0.91046182846371349"/>
    <x v="0"/>
    <n v="0"/>
    <s v="no"/>
  </r>
  <r>
    <n v="43"/>
    <n v="10"/>
    <n v="25"/>
    <n v="8171"/>
    <n v="0"/>
    <s v="1"/>
    <n v="0.91046182846371349"/>
    <x v="0"/>
    <n v="0"/>
    <s v="no"/>
  </r>
  <r>
    <n v="35"/>
    <n v="9"/>
    <n v="30"/>
    <n v="6076"/>
    <n v="1"/>
    <s v="1"/>
    <n v="0.90148148148148144"/>
    <x v="0"/>
    <n v="1"/>
    <s v="yes"/>
  </r>
  <r>
    <n v="79"/>
    <n v="10"/>
    <n v="33"/>
    <n v="10266"/>
    <n v="1"/>
    <s v="1"/>
    <n v="0.90148148148148144"/>
    <x v="0"/>
    <n v="1"/>
    <s v="yes"/>
  </r>
  <r>
    <n v="39"/>
    <n v="10"/>
    <n v="37"/>
    <n v="7697"/>
    <n v="1"/>
    <s v="1"/>
    <n v="0.90148148148148144"/>
    <x v="0"/>
    <n v="1"/>
    <s v="yes"/>
  </r>
  <r>
    <n v="45"/>
    <n v="7"/>
    <n v="44"/>
    <n v="9009"/>
    <n v="0"/>
    <s v="0"/>
    <n v="0"/>
    <x v="1"/>
    <n v="0"/>
    <s v="no"/>
  </r>
  <r>
    <n v="36"/>
    <n v="12"/>
    <n v="23"/>
    <n v="8108"/>
    <n v="0"/>
    <s v="1"/>
    <n v="0.91046182846371349"/>
    <x v="0"/>
    <n v="0"/>
    <s v="no"/>
  </r>
  <r>
    <n v="36"/>
    <n v="6"/>
    <n v="32"/>
    <n v="9577"/>
    <n v="0"/>
    <s v="1"/>
    <n v="0.5714285714285714"/>
    <x v="0"/>
    <n v="0"/>
    <s v="no"/>
  </r>
  <r>
    <n v="36"/>
    <n v="10"/>
    <n v="19"/>
    <n v="5285"/>
    <n v="0"/>
    <s v="1"/>
    <n v="0.91046182846371349"/>
    <x v="0"/>
    <n v="0"/>
    <s v="no"/>
  </r>
  <r>
    <n v="40"/>
    <n v="9"/>
    <n v="15"/>
    <n v="5747"/>
    <n v="0"/>
    <s v="1"/>
    <n v="0.91046182846371349"/>
    <x v="0"/>
    <n v="0"/>
    <s v="no"/>
  </r>
  <r>
    <n v="41"/>
    <n v="8"/>
    <n v="29"/>
    <n v="8625"/>
    <n v="1"/>
    <s v="1"/>
    <n v="0.90148148148148144"/>
    <x v="0"/>
    <n v="1"/>
    <s v="yes"/>
  </r>
  <r>
    <n v="34"/>
    <n v="9"/>
    <n v="24"/>
    <n v="9544"/>
    <n v="0"/>
    <s v="1"/>
    <n v="0.91046182846371349"/>
    <x v="0"/>
    <n v="0"/>
    <s v="no"/>
  </r>
  <r>
    <n v="57"/>
    <n v="8"/>
    <n v="32"/>
    <n v="11733"/>
    <n v="1"/>
    <s v="1"/>
    <n v="0.90148148148148144"/>
    <x v="0"/>
    <n v="1"/>
    <s v="yes"/>
  </r>
  <r>
    <n v="47"/>
    <n v="12"/>
    <n v="39"/>
    <n v="9262"/>
    <n v="1"/>
    <s v="1"/>
    <n v="0.90148148148148144"/>
    <x v="0"/>
    <n v="1"/>
    <s v="yes"/>
  </r>
  <r>
    <n v="36"/>
    <n v="5"/>
    <n v="15"/>
    <n v="5587"/>
    <n v="0"/>
    <s v="1"/>
    <n v="0.91711229946524064"/>
    <x v="0"/>
    <n v="0"/>
    <s v="no"/>
  </r>
  <r>
    <n v="42"/>
    <n v="9"/>
    <n v="31"/>
    <n v="8094"/>
    <n v="1"/>
    <s v="1"/>
    <n v="0.90148148148148144"/>
    <x v="0"/>
    <n v="1"/>
    <s v="yes"/>
  </r>
  <r>
    <n v="55"/>
    <n v="12"/>
    <n v="31"/>
    <n v="9588"/>
    <n v="1"/>
    <s v="1"/>
    <n v="0.90148148148148144"/>
    <x v="0"/>
    <n v="1"/>
    <s v="yes"/>
  </r>
  <r>
    <n v="74"/>
    <n v="12"/>
    <n v="32"/>
    <n v="11179"/>
    <n v="1"/>
    <s v="1"/>
    <n v="0.90148148148148144"/>
    <x v="0"/>
    <n v="1"/>
    <s v="yes"/>
  </r>
  <r>
    <n v="45"/>
    <n v="11"/>
    <n v="29"/>
    <n v="7030"/>
    <n v="0"/>
    <s v="1"/>
    <n v="0.91046182846371349"/>
    <x v="0"/>
    <n v="0"/>
    <s v="no"/>
  </r>
  <r>
    <n v="44"/>
    <n v="16"/>
    <n v="44"/>
    <n v="10970"/>
    <n v="1"/>
    <s v="1"/>
    <n v="0.90148148148148144"/>
    <x v="0"/>
    <n v="1"/>
    <s v="yes"/>
  </r>
  <r>
    <n v="39"/>
    <n v="8"/>
    <n v="25"/>
    <n v="8396"/>
    <n v="1"/>
    <s v="1"/>
    <n v="0.90148148148148144"/>
    <x v="0"/>
    <n v="1"/>
    <s v="yes"/>
  </r>
  <r>
    <n v="43"/>
    <n v="10"/>
    <n v="23"/>
    <n v="7142"/>
    <n v="0"/>
    <s v="1"/>
    <n v="0.91046182846371349"/>
    <x v="0"/>
    <n v="0"/>
    <s v="no"/>
  </r>
  <r>
    <n v="29"/>
    <n v="10"/>
    <n v="39"/>
    <n v="5834"/>
    <n v="1"/>
    <s v="1"/>
    <n v="0.90148148148148144"/>
    <x v="0"/>
    <n v="1"/>
    <s v="yes"/>
  </r>
  <r>
    <n v="44"/>
    <n v="8"/>
    <n v="28"/>
    <n v="11091"/>
    <n v="0"/>
    <s v="1"/>
    <n v="0.91046182846371349"/>
    <x v="0"/>
    <n v="0"/>
    <s v="no"/>
  </r>
  <r>
    <n v="42"/>
    <n v="7"/>
    <n v="26"/>
    <n v="10535"/>
    <n v="1"/>
    <s v="1"/>
    <n v="0.90148148148148144"/>
    <x v="0"/>
    <n v="1"/>
    <s v="yes"/>
  </r>
  <r>
    <n v="43"/>
    <n v="9"/>
    <n v="34"/>
    <n v="9734"/>
    <n v="1"/>
    <s v="1"/>
    <n v="0.90148148148148144"/>
    <x v="0"/>
    <n v="1"/>
    <s v="yes"/>
  </r>
  <r>
    <n v="41"/>
    <n v="11"/>
    <n v="17"/>
    <n v="6898"/>
    <n v="0"/>
    <s v="0"/>
    <n v="0.91046182846371349"/>
    <x v="1"/>
    <n v="0"/>
    <s v="no"/>
  </r>
  <r>
    <n v="48"/>
    <n v="7"/>
    <n v="37"/>
    <n v="13637"/>
    <n v="1"/>
    <s v="1"/>
    <n v="0.90148148148148144"/>
    <x v="0"/>
    <n v="1"/>
    <s v="yes"/>
  </r>
  <r>
    <n v="24"/>
    <n v="9"/>
    <n v="30"/>
    <n v="9551"/>
    <n v="0"/>
    <s v="1"/>
    <n v="0.91046182846371349"/>
    <x v="0"/>
    <n v="0"/>
    <s v="no"/>
  </r>
  <r>
    <n v="41"/>
    <n v="6"/>
    <n v="31"/>
    <n v="11063"/>
    <n v="1"/>
    <s v="1"/>
    <n v="0.91711229946524064"/>
    <x v="0"/>
    <n v="1"/>
    <s v="yes"/>
  </r>
  <r>
    <n v="47"/>
    <n v="12"/>
    <n v="33"/>
    <n v="9846"/>
    <n v="1"/>
    <s v="1"/>
    <n v="0.90148148148148144"/>
    <x v="0"/>
    <n v="1"/>
    <s v="yes"/>
  </r>
  <r>
    <n v="43"/>
    <n v="8"/>
    <n v="32"/>
    <n v="10507"/>
    <n v="1"/>
    <s v="1"/>
    <n v="0.90148148148148144"/>
    <x v="0"/>
    <n v="1"/>
    <s v="yes"/>
  </r>
  <r>
    <n v="44"/>
    <n v="9"/>
    <n v="26"/>
    <n v="7229"/>
    <n v="1"/>
    <s v="1"/>
    <n v="0.90148148148148144"/>
    <x v="0"/>
    <n v="1"/>
    <s v="yes"/>
  </r>
  <r>
    <n v="46"/>
    <n v="10"/>
    <n v="27"/>
    <n v="8175"/>
    <n v="1"/>
    <s v="1"/>
    <n v="0.90148148148148144"/>
    <x v="0"/>
    <n v="1"/>
    <s v="yes"/>
  </r>
  <r>
    <n v="43"/>
    <n v="10"/>
    <n v="39"/>
    <n v="11233"/>
    <n v="0"/>
    <s v="0"/>
    <n v="0.63157894736842102"/>
    <x v="1"/>
    <n v="0"/>
    <s v="no"/>
  </r>
  <r>
    <n v="47"/>
    <n v="12"/>
    <n v="36"/>
    <n v="9012"/>
    <n v="1"/>
    <s v="1"/>
    <n v="0.90148148148148144"/>
    <x v="0"/>
    <n v="1"/>
    <s v="yes"/>
  </r>
  <r>
    <n v="59"/>
    <n v="9"/>
    <n v="27"/>
    <n v="13033"/>
    <n v="1"/>
    <s v="1"/>
    <n v="0.90148148148148144"/>
    <x v="0"/>
    <n v="1"/>
    <s v="yes"/>
  </r>
  <r>
    <n v="47"/>
    <n v="10"/>
    <n v="32"/>
    <n v="11171"/>
    <n v="0"/>
    <s v="1"/>
    <n v="0.91046182846371349"/>
    <x v="0"/>
    <n v="0"/>
    <s v="no"/>
  </r>
  <r>
    <n v="39"/>
    <n v="10"/>
    <n v="29"/>
    <n v="7911"/>
    <n v="1"/>
    <s v="1"/>
    <n v="0.90148148148148144"/>
    <x v="0"/>
    <n v="1"/>
    <s v="yes"/>
  </r>
  <r>
    <n v="42"/>
    <n v="10"/>
    <n v="26"/>
    <n v="7736"/>
    <n v="1"/>
    <s v="1"/>
    <n v="0.90148148148148144"/>
    <x v="0"/>
    <n v="1"/>
    <s v="yes"/>
  </r>
  <r>
    <n v="40"/>
    <n v="10"/>
    <n v="31"/>
    <n v="8173"/>
    <n v="1"/>
    <s v="1"/>
    <n v="0.90148148148148144"/>
    <x v="0"/>
    <n v="1"/>
    <s v="yes"/>
  </r>
  <r>
    <n v="59"/>
    <n v="6"/>
    <n v="29"/>
    <n v="11446"/>
    <n v="1"/>
    <s v="1"/>
    <n v="0.92"/>
    <x v="0"/>
    <n v="1"/>
    <s v="yes"/>
  </r>
  <r>
    <n v="71"/>
    <n v="12"/>
    <n v="34"/>
    <n v="10891"/>
    <n v="1"/>
    <s v="1"/>
    <n v="0.90148148148148144"/>
    <x v="0"/>
    <n v="1"/>
    <s v="yes"/>
  </r>
  <r>
    <n v="51"/>
    <n v="13"/>
    <n v="37"/>
    <n v="9769"/>
    <n v="1"/>
    <s v="1"/>
    <n v="0.90148148148148144"/>
    <x v="0"/>
    <n v="1"/>
    <s v="yes"/>
  </r>
  <r>
    <n v="49"/>
    <n v="8"/>
    <n v="28"/>
    <n v="9550"/>
    <n v="1"/>
    <s v="1"/>
    <n v="0.90148148148148144"/>
    <x v="0"/>
    <n v="1"/>
    <s v="yes"/>
  </r>
  <r>
    <n v="46"/>
    <n v="10"/>
    <n v="31"/>
    <n v="8386"/>
    <n v="1"/>
    <s v="1"/>
    <n v="0.90148148148148144"/>
    <x v="0"/>
    <n v="1"/>
    <s v="yes"/>
  </r>
  <r>
    <n v="46"/>
    <n v="10"/>
    <n v="40"/>
    <n v="9532"/>
    <n v="1"/>
    <s v="0"/>
    <n v="0.90148148148148144"/>
    <x v="1"/>
    <n v="1"/>
    <s v="yes"/>
  </r>
  <r>
    <n v="44"/>
    <n v="9"/>
    <n v="32"/>
    <n v="7843"/>
    <n v="1"/>
    <s v="1"/>
    <n v="0.90148148148148144"/>
    <x v="0"/>
    <n v="1"/>
    <s v="yes"/>
  </r>
  <r>
    <n v="77"/>
    <n v="11"/>
    <n v="34"/>
    <n v="12104"/>
    <n v="1"/>
    <s v="1"/>
    <n v="0.90148148148148144"/>
    <x v="0"/>
    <n v="1"/>
    <s v="yes"/>
  </r>
  <r>
    <n v="58"/>
    <n v="12"/>
    <n v="31"/>
    <n v="13762"/>
    <n v="0"/>
    <s v="0"/>
    <n v="0.64028776978417268"/>
    <x v="1"/>
    <n v="0"/>
    <s v="no"/>
  </r>
  <r>
    <n v="86"/>
    <n v="15"/>
    <n v="29"/>
    <n v="11636"/>
    <n v="1"/>
    <s v="1"/>
    <n v="0.90148148148148144"/>
    <x v="0"/>
    <n v="1"/>
    <s v="yes"/>
  </r>
  <r>
    <n v="43"/>
    <n v="6"/>
    <n v="30"/>
    <n v="10158"/>
    <n v="1"/>
    <s v="1"/>
    <n v="0.91711229946524064"/>
    <x v="0"/>
    <n v="1"/>
    <s v="yes"/>
  </r>
  <r>
    <n v="77"/>
    <n v="12"/>
    <n v="34"/>
    <n v="12092"/>
    <n v="1"/>
    <s v="0"/>
    <n v="0.90148148148148144"/>
    <x v="1"/>
    <n v="1"/>
    <s v="yes"/>
  </r>
  <r>
    <n v="42"/>
    <n v="12"/>
    <n v="27"/>
    <n v="7450"/>
    <n v="0"/>
    <s v="1"/>
    <n v="0.91046182846371349"/>
    <x v="0"/>
    <n v="0"/>
    <s v="no"/>
  </r>
  <r>
    <n v="62"/>
    <n v="9"/>
    <n v="26"/>
    <n v="13704"/>
    <n v="1"/>
    <s v="1"/>
    <n v="0.90148148148148144"/>
    <x v="0"/>
    <n v="1"/>
    <s v="yes"/>
  </r>
  <r>
    <n v="48"/>
    <n v="8"/>
    <n v="24"/>
    <n v="8817"/>
    <n v="0"/>
    <s v="1"/>
    <n v="0.91046182846371349"/>
    <x v="0"/>
    <n v="0"/>
    <s v="no"/>
  </r>
  <r>
    <n v="45"/>
    <n v="7"/>
    <n v="30"/>
    <n v="9303"/>
    <n v="1"/>
    <s v="1"/>
    <n v="0.90148148148148144"/>
    <x v="0"/>
    <n v="1"/>
    <s v="yes"/>
  </r>
  <r>
    <n v="60"/>
    <n v="5"/>
    <n v="31"/>
    <n v="8709"/>
    <n v="0"/>
    <s v="0"/>
    <n v="0.14814814814814814"/>
    <x v="1"/>
    <n v="0"/>
    <s v="no"/>
  </r>
  <r>
    <n v="35"/>
    <n v="13"/>
    <n v="21"/>
    <n v="3652"/>
    <n v="0"/>
    <s v="1"/>
    <n v="0.91046182846371349"/>
    <x v="0"/>
    <n v="0"/>
    <s v="no"/>
  </r>
  <r>
    <n v="49"/>
    <n v="12"/>
    <n v="28"/>
    <n v="12424"/>
    <n v="1"/>
    <s v="0"/>
    <n v="0.90148148148148144"/>
    <x v="1"/>
    <n v="1"/>
    <s v="yes"/>
  </r>
  <r>
    <n v="46"/>
    <n v="6"/>
    <n v="18"/>
    <n v="9046"/>
    <n v="1"/>
    <s v="1"/>
    <n v="0.91711229946524064"/>
    <x v="0"/>
    <n v="1"/>
    <s v="yes"/>
  </r>
  <r>
    <n v="68"/>
    <n v="11"/>
    <n v="30"/>
    <n v="12998"/>
    <n v="1"/>
    <s v="1"/>
    <n v="0.90148148148148144"/>
    <x v="0"/>
    <n v="1"/>
    <s v="yes"/>
  </r>
  <r>
    <n v="98"/>
    <n v="12"/>
    <n v="27"/>
    <n v="10809"/>
    <n v="1"/>
    <s v="1"/>
    <n v="0.90148148148148144"/>
    <x v="0"/>
    <n v="1"/>
    <s v="yes"/>
  </r>
  <r>
    <n v="45"/>
    <n v="11"/>
    <n v="32"/>
    <n v="7796"/>
    <n v="1"/>
    <s v="1"/>
    <n v="0.90148148148148144"/>
    <x v="0"/>
    <n v="1"/>
    <s v="yes"/>
  </r>
  <r>
    <n v="28"/>
    <n v="4"/>
    <n v="24"/>
    <n v="7706"/>
    <n v="1"/>
    <s v="1"/>
    <n v="0.91711229946524064"/>
    <x v="0"/>
    <n v="1"/>
    <s v="yes"/>
  </r>
  <r>
    <n v="68"/>
    <n v="10"/>
    <n v="25"/>
    <n v="9670"/>
    <n v="1"/>
    <s v="1"/>
    <n v="0.90148148148148144"/>
    <x v="0"/>
    <n v="1"/>
    <s v="yes"/>
  </r>
  <r>
    <n v="61"/>
    <n v="11"/>
    <n v="36"/>
    <n v="13307"/>
    <n v="1"/>
    <s v="1"/>
    <n v="0.90148148148148144"/>
    <x v="0"/>
    <n v="1"/>
    <s v="yes"/>
  </r>
  <r>
    <n v="70"/>
    <n v="8"/>
    <n v="24"/>
    <n v="10508"/>
    <n v="1"/>
    <s v="1"/>
    <n v="0.90148148148148144"/>
    <x v="0"/>
    <n v="1"/>
    <s v="yes"/>
  </r>
  <r>
    <n v="45"/>
    <n v="11"/>
    <n v="38"/>
    <n v="11875"/>
    <n v="1"/>
    <s v="1"/>
    <n v="0.90148148148148144"/>
    <x v="0"/>
    <n v="1"/>
    <s v="yes"/>
  </r>
  <r>
    <n v="48"/>
    <n v="17"/>
    <n v="45"/>
    <n v="9319"/>
    <n v="1"/>
    <s v="1"/>
    <n v="0.90148148148148144"/>
    <x v="0"/>
    <n v="1"/>
    <s v="yes"/>
  </r>
  <r>
    <n v="58"/>
    <n v="6"/>
    <n v="22"/>
    <n v="9519"/>
    <n v="0"/>
    <s v="0"/>
    <n v="0.12048192771084337"/>
    <x v="1"/>
    <n v="0"/>
    <s v="no"/>
  </r>
  <r>
    <n v="44"/>
    <n v="7"/>
    <n v="19"/>
    <n v="8865"/>
    <n v="1"/>
    <s v="1"/>
    <n v="0.79245283018867929"/>
    <x v="0"/>
    <n v="1"/>
    <s v="yes"/>
  </r>
  <r>
    <n v="51"/>
    <n v="10"/>
    <n v="21"/>
    <n v="9245"/>
    <n v="1"/>
    <s v="1"/>
    <n v="0.90148148148148144"/>
    <x v="0"/>
    <n v="1"/>
    <s v="yes"/>
  </r>
  <r>
    <n v="47"/>
    <n v="8"/>
    <n v="24"/>
    <n v="11476"/>
    <n v="1"/>
    <s v="1"/>
    <n v="0.90148148148148144"/>
    <x v="0"/>
    <n v="1"/>
    <s v="yes"/>
  </r>
  <r>
    <n v="56"/>
    <n v="12"/>
    <n v="36"/>
    <n v="7823"/>
    <n v="1"/>
    <s v="1"/>
    <n v="0.90148148148148144"/>
    <x v="0"/>
    <n v="1"/>
    <s v="yes"/>
  </r>
  <r>
    <n v="48"/>
    <n v="7"/>
    <n v="32"/>
    <n v="10820"/>
    <n v="1"/>
    <s v="0"/>
    <n v="0.90148148148148144"/>
    <x v="1"/>
    <n v="1"/>
    <s v="yes"/>
  </r>
  <r>
    <n v="48"/>
    <n v="8"/>
    <n v="27"/>
    <n v="13030"/>
    <n v="1"/>
    <s v="1"/>
    <n v="0.90148148148148144"/>
    <x v="0"/>
    <n v="1"/>
    <s v="yes"/>
  </r>
  <r>
    <n v="73"/>
    <n v="13"/>
    <n v="33"/>
    <n v="9110"/>
    <n v="1"/>
    <s v="1"/>
    <n v="0.90148148148148144"/>
    <x v="0"/>
    <n v="1"/>
    <s v="yes"/>
  </r>
  <r>
    <n v="52"/>
    <n v="7"/>
    <n v="21"/>
    <n v="8291"/>
    <n v="0"/>
    <s v="1"/>
    <n v="0.74038461538461542"/>
    <x v="0"/>
    <n v="0"/>
    <s v="no"/>
  </r>
  <r>
    <n v="66"/>
    <n v="13"/>
    <n v="33"/>
    <n v="10103"/>
    <n v="1"/>
    <s v="1"/>
    <n v="0.90148148148148144"/>
    <x v="0"/>
    <n v="1"/>
    <s v="yes"/>
  </r>
  <r>
    <n v="42"/>
    <n v="12"/>
    <n v="32"/>
    <n v="8689"/>
    <n v="1"/>
    <s v="0"/>
    <n v="0.90148148148148144"/>
    <x v="1"/>
    <n v="1"/>
    <s v="yes"/>
  </r>
  <r>
    <n v="94"/>
    <n v="12"/>
    <n v="41"/>
    <n v="9122"/>
    <n v="1"/>
    <s v="1"/>
    <n v="0.90148148148148144"/>
    <x v="0"/>
    <n v="1"/>
    <s v="yes"/>
  </r>
  <r>
    <n v="44"/>
    <n v="9"/>
    <n v="25"/>
    <n v="8068"/>
    <n v="1"/>
    <s v="1"/>
    <n v="0.90148148148148144"/>
    <x v="0"/>
    <n v="1"/>
    <s v="yes"/>
  </r>
  <r>
    <n v="32"/>
    <n v="10"/>
    <n v="29"/>
    <n v="5990"/>
    <n v="0"/>
    <s v="1"/>
    <n v="0.91046182846371349"/>
    <x v="0"/>
    <n v="0"/>
    <s v="no"/>
  </r>
  <r>
    <n v="46"/>
    <n v="10"/>
    <n v="31"/>
    <n v="11876"/>
    <n v="1"/>
    <s v="0"/>
    <n v="0.90148148148148144"/>
    <x v="1"/>
    <n v="1"/>
    <s v="yes"/>
  </r>
  <r>
    <n v="45"/>
    <n v="8"/>
    <n v="27"/>
    <n v="13398"/>
    <n v="1"/>
    <s v="1"/>
    <n v="0.90148148148148144"/>
    <x v="0"/>
    <n v="1"/>
    <s v="yes"/>
  </r>
  <r>
    <n v="81"/>
    <n v="12"/>
    <n v="34"/>
    <n v="10224"/>
    <n v="0"/>
    <s v="0"/>
    <n v="0"/>
    <x v="1"/>
    <n v="0"/>
    <s v="no"/>
  </r>
  <r>
    <n v="50"/>
    <n v="9"/>
    <n v="23"/>
    <n v="10597"/>
    <n v="1"/>
    <s v="1"/>
    <n v="0.90148148148148144"/>
    <x v="0"/>
    <n v="1"/>
    <s v="yes"/>
  </r>
  <r>
    <n v="31"/>
    <n v="9"/>
    <n v="31"/>
    <n v="6137"/>
    <n v="1"/>
    <s v="1"/>
    <n v="0.90148148148148144"/>
    <x v="0"/>
    <n v="1"/>
    <s v="yes"/>
  </r>
  <r>
    <n v="74"/>
    <n v="13"/>
    <n v="29"/>
    <n v="11744"/>
    <n v="1"/>
    <s v="1"/>
    <n v="0.90148148148148144"/>
    <x v="0"/>
    <n v="1"/>
    <s v="yes"/>
  </r>
  <r>
    <n v="45"/>
    <n v="8"/>
    <n v="30"/>
    <n v="8484"/>
    <n v="1"/>
    <s v="1"/>
    <n v="0.90148148148148144"/>
    <x v="0"/>
    <n v="1"/>
    <s v="yes"/>
  </r>
  <r>
    <n v="38"/>
    <n v="9"/>
    <n v="34"/>
    <n v="6072"/>
    <n v="1"/>
    <s v="1"/>
    <n v="0.90148148148148144"/>
    <x v="0"/>
    <n v="1"/>
    <s v="yes"/>
  </r>
  <r>
    <n v="42"/>
    <n v="7"/>
    <n v="43"/>
    <n v="13591"/>
    <n v="1"/>
    <s v="0"/>
    <n v="0.90148148148148144"/>
    <x v="1"/>
    <n v="1"/>
    <s v="yes"/>
  </r>
  <r>
    <n v="43"/>
    <n v="11"/>
    <n v="33"/>
    <n v="10047"/>
    <n v="1"/>
    <s v="1"/>
    <n v="0.90148148148148144"/>
    <x v="0"/>
    <n v="1"/>
    <s v="yes"/>
  </r>
  <r>
    <n v="47"/>
    <n v="8"/>
    <n v="22"/>
    <n v="11613"/>
    <n v="0"/>
    <s v="1"/>
    <n v="0.91046182846371349"/>
    <x v="0"/>
    <n v="0"/>
    <s v="no"/>
  </r>
  <r>
    <n v="65"/>
    <n v="12"/>
    <n v="31"/>
    <n v="13149"/>
    <n v="1"/>
    <s v="1"/>
    <n v="0.90148148148148144"/>
    <x v="0"/>
    <n v="1"/>
    <s v="yes"/>
  </r>
  <r>
    <n v="54"/>
    <n v="7"/>
    <n v="25"/>
    <n v="13211"/>
    <n v="1"/>
    <s v="1"/>
    <n v="0.90148148148148144"/>
    <x v="0"/>
    <n v="1"/>
    <s v="yes"/>
  </r>
  <r>
    <n v="28"/>
    <n v="4"/>
    <n v="29"/>
    <n v="9906"/>
    <n v="0"/>
    <s v="1"/>
    <n v="0.91711229946524064"/>
    <x v="0"/>
    <n v="0"/>
    <s v="no"/>
  </r>
  <r>
    <n v="56"/>
    <n v="11"/>
    <n v="33"/>
    <n v="12784"/>
    <n v="1"/>
    <s v="1"/>
    <n v="0.90148148148148144"/>
    <x v="0"/>
    <n v="1"/>
    <s v="yes"/>
  </r>
  <r>
    <n v="32"/>
    <n v="7"/>
    <n v="23"/>
    <n v="6558"/>
    <n v="0"/>
    <s v="1"/>
    <n v="0.91046182846371349"/>
    <x v="0"/>
    <n v="0"/>
    <s v="no"/>
  </r>
  <r>
    <n v="62"/>
    <n v="8"/>
    <n v="28"/>
    <n v="12106"/>
    <n v="1"/>
    <s v="1"/>
    <n v="0.90148148148148144"/>
    <x v="0"/>
    <n v="1"/>
    <s v="yes"/>
  </r>
  <r>
    <n v="35"/>
    <n v="12"/>
    <n v="35"/>
    <n v="10130"/>
    <n v="1"/>
    <s v="1"/>
    <n v="0.90148148148148144"/>
    <x v="0"/>
    <n v="1"/>
    <s v="yes"/>
  </r>
  <r>
    <n v="41"/>
    <n v="7"/>
    <n v="26"/>
    <n v="8856"/>
    <n v="1"/>
    <s v="1"/>
    <n v="0.90148148148148144"/>
    <x v="0"/>
    <n v="1"/>
    <s v="yes"/>
  </r>
  <r>
    <n v="40"/>
    <n v="8"/>
    <n v="16"/>
    <n v="8992"/>
    <n v="0"/>
    <s v="1"/>
    <n v="0.91046182846371349"/>
    <x v="0"/>
    <n v="0"/>
    <s v="no"/>
  </r>
  <r>
    <n v="27"/>
    <n v="7"/>
    <n v="23"/>
    <n v="11196"/>
    <n v="0"/>
    <s v="1"/>
    <n v="0.91046182846371349"/>
    <x v="0"/>
    <n v="0"/>
    <s v="no"/>
  </r>
  <r>
    <n v="40"/>
    <n v="7"/>
    <n v="35"/>
    <n v="9018"/>
    <n v="1"/>
    <s v="1"/>
    <n v="0.90148148148148144"/>
    <x v="0"/>
    <n v="1"/>
    <s v="yes"/>
  </r>
  <r>
    <n v="69"/>
    <n v="8"/>
    <n v="29"/>
    <n v="8577"/>
    <n v="0"/>
    <s v="1"/>
    <n v="0.64028776978417268"/>
    <x v="0"/>
    <n v="0"/>
    <s v="no"/>
  </r>
  <r>
    <n v="52"/>
    <n v="14"/>
    <n v="41"/>
    <n v="11264"/>
    <n v="1"/>
    <s v="1"/>
    <n v="0.90148148148148144"/>
    <x v="0"/>
    <n v="1"/>
    <s v="yes"/>
  </r>
  <r>
    <n v="38"/>
    <n v="9"/>
    <n v="31"/>
    <n v="7233"/>
    <n v="0"/>
    <s v="1"/>
    <n v="0.91046182846371349"/>
    <x v="0"/>
    <n v="0"/>
    <s v="no"/>
  </r>
  <r>
    <n v="44"/>
    <n v="12"/>
    <n v="33"/>
    <n v="8641"/>
    <n v="1"/>
    <s v="1"/>
    <n v="0.90148148148148144"/>
    <x v="0"/>
    <n v="1"/>
    <s v="yes"/>
  </r>
  <r>
    <n v="37"/>
    <n v="9"/>
    <n v="27"/>
    <n v="10462"/>
    <n v="0"/>
    <s v="1"/>
    <n v="0.91046182846371349"/>
    <x v="0"/>
    <n v="0"/>
    <s v="no"/>
  </r>
  <r>
    <n v="46"/>
    <n v="11"/>
    <n v="35"/>
    <n v="9384"/>
    <n v="0"/>
    <s v="1"/>
    <n v="0.91046182846371349"/>
    <x v="0"/>
    <n v="0"/>
    <s v="no"/>
  </r>
  <r>
    <n v="67"/>
    <n v="10"/>
    <n v="41"/>
    <n v="8293"/>
    <n v="1"/>
    <s v="0"/>
    <n v="0.90148148148148144"/>
    <x v="1"/>
    <n v="1"/>
    <s v="yes"/>
  </r>
  <r>
    <n v="42"/>
    <n v="10"/>
    <n v="32"/>
    <n v="7112"/>
    <n v="1"/>
    <s v="1"/>
    <n v="0.90148148148148144"/>
    <x v="0"/>
    <n v="1"/>
    <s v="yes"/>
  </r>
  <r>
    <n v="46"/>
    <n v="7"/>
    <n v="29"/>
    <n v="9372"/>
    <n v="0"/>
    <s v="1"/>
    <n v="0.91046182846371349"/>
    <x v="0"/>
    <n v="0"/>
    <s v="no"/>
  </r>
  <r>
    <n v="41"/>
    <n v="8"/>
    <n v="35"/>
    <n v="15221"/>
    <n v="1"/>
    <s v="1"/>
    <n v="0.4942528735632184"/>
    <x v="0"/>
    <n v="1"/>
    <s v="yes"/>
  </r>
  <r>
    <n v="46"/>
    <n v="10"/>
    <n v="31"/>
    <n v="13172"/>
    <n v="1"/>
    <s v="1"/>
    <n v="0.90148148148148144"/>
    <x v="0"/>
    <n v="1"/>
    <s v="yes"/>
  </r>
  <r>
    <n v="34"/>
    <n v="5"/>
    <n v="20"/>
    <n v="8536"/>
    <n v="0"/>
    <s v="1"/>
    <n v="0.91711229946524064"/>
    <x v="0"/>
    <n v="0"/>
    <s v="no"/>
  </r>
  <r>
    <n v="36"/>
    <n v="10"/>
    <n v="37"/>
    <n v="13087"/>
    <n v="1"/>
    <s v="1"/>
    <n v="0.90148148148148144"/>
    <x v="0"/>
    <n v="1"/>
    <s v="yes"/>
  </r>
  <r>
    <n v="49"/>
    <n v="7"/>
    <n v="43"/>
    <n v="9314"/>
    <n v="0"/>
    <s v="0"/>
    <n v="0"/>
    <x v="1"/>
    <n v="0"/>
    <s v="no"/>
  </r>
  <r>
    <n v="81"/>
    <n v="9"/>
    <n v="30"/>
    <n v="11922"/>
    <n v="1"/>
    <s v="1"/>
    <n v="0.90148148148148144"/>
    <x v="0"/>
    <n v="1"/>
    <s v="yes"/>
  </r>
  <r>
    <n v="46"/>
    <n v="9"/>
    <n v="34"/>
    <n v="11255"/>
    <n v="1"/>
    <s v="1"/>
    <n v="0.90148148148148144"/>
    <x v="0"/>
    <n v="1"/>
    <s v="yes"/>
  </r>
  <r>
    <n v="60"/>
    <n v="7"/>
    <n v="27"/>
    <n v="9421"/>
    <n v="0"/>
    <s v="1"/>
    <n v="0.64028776978417268"/>
    <x v="0"/>
    <n v="0"/>
    <s v="no"/>
  </r>
  <r>
    <n v="43"/>
    <n v="10"/>
    <n v="22"/>
    <n v="7066"/>
    <n v="1"/>
    <s v="1"/>
    <n v="0.90148148148148144"/>
    <x v="0"/>
    <n v="1"/>
    <s v="yes"/>
  </r>
  <r>
    <n v="46"/>
    <n v="10"/>
    <n v="26"/>
    <n v="7667"/>
    <n v="1"/>
    <s v="1"/>
    <n v="0.90148148148148144"/>
    <x v="0"/>
    <n v="1"/>
    <s v="yes"/>
  </r>
  <r>
    <n v="29"/>
    <n v="13"/>
    <n v="25"/>
    <n v="11868"/>
    <n v="1"/>
    <s v="0"/>
    <n v="0.90148148148148144"/>
    <x v="1"/>
    <n v="1"/>
    <s v="yes"/>
  </r>
  <r>
    <n v="67"/>
    <n v="11"/>
    <n v="32"/>
    <n v="8589"/>
    <n v="1"/>
    <s v="1"/>
    <n v="0.90148148148148144"/>
    <x v="0"/>
    <n v="1"/>
    <s v="yes"/>
  </r>
  <r>
    <n v="58"/>
    <n v="10"/>
    <n v="33"/>
    <n v="12762"/>
    <n v="1"/>
    <s v="1"/>
    <n v="0.90148148148148144"/>
    <x v="0"/>
    <n v="1"/>
    <s v="yes"/>
  </r>
  <r>
    <n v="66"/>
    <n v="5"/>
    <n v="23"/>
    <n v="11364"/>
    <n v="0"/>
    <s v="0"/>
    <n v="0.14814814814814814"/>
    <x v="1"/>
    <n v="0"/>
    <s v="no"/>
  </r>
  <r>
    <n v="45"/>
    <n v="12"/>
    <n v="28"/>
    <n v="7876"/>
    <n v="0"/>
    <s v="1"/>
    <n v="0.91046182846371349"/>
    <x v="0"/>
    <n v="0"/>
    <s v="no"/>
  </r>
  <r>
    <n v="40"/>
    <n v="10"/>
    <n v="20"/>
    <n v="7290"/>
    <n v="0"/>
    <s v="1"/>
    <n v="0.91046182846371349"/>
    <x v="0"/>
    <n v="0"/>
    <s v="no"/>
  </r>
  <r>
    <n v="58"/>
    <n v="8"/>
    <n v="31"/>
    <n v="10591"/>
    <n v="1"/>
    <s v="1"/>
    <n v="0.90148148148148144"/>
    <x v="0"/>
    <n v="1"/>
    <s v="yes"/>
  </r>
  <r>
    <n v="68"/>
    <n v="9"/>
    <n v="27"/>
    <n v="12052"/>
    <n v="1"/>
    <s v="1"/>
    <n v="0.90148148148148144"/>
    <x v="0"/>
    <n v="1"/>
    <s v="yes"/>
  </r>
  <r>
    <n v="46"/>
    <n v="9"/>
    <n v="35"/>
    <n v="11757"/>
    <n v="1"/>
    <s v="0"/>
    <n v="0.90148148148148144"/>
    <x v="1"/>
    <n v="1"/>
    <s v="yes"/>
  </r>
  <r>
    <n v="37"/>
    <n v="7"/>
    <n v="27"/>
    <n v="8379"/>
    <n v="1"/>
    <s v="1"/>
    <n v="0.90148148148148144"/>
    <x v="0"/>
    <n v="1"/>
    <s v="yes"/>
  </r>
  <r>
    <n v="94"/>
    <n v="11"/>
    <n v="29"/>
    <n v="9499"/>
    <n v="1"/>
    <s v="1"/>
    <n v="0.90148148148148144"/>
    <x v="0"/>
    <n v="1"/>
    <s v="yes"/>
  </r>
  <r>
    <n v="66"/>
    <n v="11"/>
    <n v="25"/>
    <n v="11485"/>
    <n v="0"/>
    <s v="0"/>
    <n v="0.64028776978417268"/>
    <x v="1"/>
    <n v="0"/>
    <s v="no"/>
  </r>
  <r>
    <n v="76"/>
    <n v="12"/>
    <n v="32"/>
    <n v="10081"/>
    <n v="1"/>
    <s v="1"/>
    <n v="0.90148148148148144"/>
    <x v="0"/>
    <n v="1"/>
    <s v="yes"/>
  </r>
  <r>
    <n v="32"/>
    <n v="9"/>
    <n v="27"/>
    <n v="10558"/>
    <n v="0"/>
    <s v="1"/>
    <n v="0.91046182846371349"/>
    <x v="0"/>
    <n v="0"/>
    <s v="no"/>
  </r>
  <r>
    <n v="18"/>
    <n v="7"/>
    <n v="25"/>
    <n v="8692"/>
    <n v="1"/>
    <s v="1"/>
    <n v="7.407407407407407E-2"/>
    <x v="0"/>
    <n v="1"/>
    <s v="yes"/>
  </r>
  <r>
    <n v="50"/>
    <n v="11"/>
    <n v="20"/>
    <n v="8611"/>
    <n v="0"/>
    <s v="0"/>
    <n v="0.91046182846371349"/>
    <x v="1"/>
    <n v="0"/>
    <s v="no"/>
  </r>
  <r>
    <n v="57"/>
    <n v="8"/>
    <n v="26"/>
    <n v="11641"/>
    <n v="1"/>
    <s v="1"/>
    <n v="0.90148148148148144"/>
    <x v="0"/>
    <n v="1"/>
    <s v="yes"/>
  </r>
  <r>
    <n v="84"/>
    <n v="13"/>
    <n v="28"/>
    <n v="7963"/>
    <n v="1"/>
    <s v="1"/>
    <n v="0.90148148148148144"/>
    <x v="0"/>
    <n v="1"/>
    <s v="yes"/>
  </r>
  <r>
    <n v="52"/>
    <n v="11"/>
    <n v="29"/>
    <n v="8401"/>
    <n v="0"/>
    <s v="1"/>
    <n v="0.74038461538461542"/>
    <x v="0"/>
    <n v="0"/>
    <s v="no"/>
  </r>
  <r>
    <n v="56"/>
    <n v="8"/>
    <n v="36"/>
    <n v="12375"/>
    <n v="0"/>
    <s v="1"/>
    <n v="0.12903225806451613"/>
    <x v="0"/>
    <n v="0"/>
    <s v="no"/>
  </r>
  <r>
    <n v="42"/>
    <n v="13"/>
    <n v="29"/>
    <n v="7291"/>
    <n v="1"/>
    <s v="1"/>
    <n v="0.90148148148148144"/>
    <x v="0"/>
    <n v="1"/>
    <s v="yes"/>
  </r>
  <r>
    <n v="81"/>
    <n v="12"/>
    <n v="32"/>
    <n v="10703"/>
    <n v="1"/>
    <s v="1"/>
    <n v="0.90148148148148144"/>
    <x v="0"/>
    <n v="1"/>
    <s v="yes"/>
  </r>
  <r>
    <n v="61"/>
    <n v="11"/>
    <n v="26"/>
    <n v="9320"/>
    <n v="1"/>
    <s v="1"/>
    <n v="0.90148148148148144"/>
    <x v="0"/>
    <n v="1"/>
    <s v="yes"/>
  </r>
  <r>
    <n v="56"/>
    <n v="9"/>
    <n v="32"/>
    <n v="11043"/>
    <n v="1"/>
    <s v="1"/>
    <n v="0.90148148148148144"/>
    <x v="0"/>
    <n v="1"/>
    <s v="yes"/>
  </r>
  <r>
    <n v="33"/>
    <n v="6"/>
    <n v="24"/>
    <n v="11547"/>
    <n v="0"/>
    <s v="1"/>
    <n v="0.91711229946524064"/>
    <x v="0"/>
    <n v="0"/>
    <s v="no"/>
  </r>
  <r>
    <n v="49"/>
    <n v="7"/>
    <n v="27"/>
    <n v="12204"/>
    <n v="0"/>
    <s v="1"/>
    <n v="0.91046182846371349"/>
    <x v="0"/>
    <n v="0"/>
    <s v="no"/>
  </r>
  <r>
    <n v="55"/>
    <n v="7"/>
    <n v="28"/>
    <n v="11316"/>
    <n v="1"/>
    <s v="1"/>
    <n v="0.90148148148148144"/>
    <x v="0"/>
    <n v="1"/>
    <s v="yes"/>
  </r>
  <r>
    <n v="38"/>
    <n v="7"/>
    <n v="28"/>
    <n v="6612"/>
    <n v="0"/>
    <s v="1"/>
    <n v="0.91046182846371349"/>
    <x v="0"/>
    <n v="0"/>
    <s v="no"/>
  </r>
  <r>
    <n v="20"/>
    <n v="16"/>
    <n v="12"/>
    <n v="8451"/>
    <n v="1"/>
    <s v="0"/>
    <n v="7.407407407407407E-2"/>
    <x v="1"/>
    <n v="1"/>
    <s v="yes"/>
  </r>
  <r>
    <n v="41"/>
    <n v="12"/>
    <n v="38"/>
    <n v="11005"/>
    <n v="0"/>
    <s v="1"/>
    <n v="0.91046182846371349"/>
    <x v="0"/>
    <n v="0"/>
    <s v="no"/>
  </r>
  <r>
    <n v="32"/>
    <n v="8"/>
    <n v="33"/>
    <n v="11590"/>
    <n v="0"/>
    <s v="1"/>
    <n v="0.91046182846371349"/>
    <x v="0"/>
    <n v="0"/>
    <s v="no"/>
  </r>
  <r>
    <n v="42"/>
    <n v="3"/>
    <n v="40"/>
    <n v="5196"/>
    <n v="0"/>
    <s v="0"/>
    <n v="0"/>
    <x v="1"/>
    <n v="0"/>
    <s v="no"/>
  </r>
  <r>
    <n v="59"/>
    <n v="10"/>
    <n v="29"/>
    <n v="13815"/>
    <n v="1"/>
    <s v="1"/>
    <n v="0.90148148148148144"/>
    <x v="0"/>
    <n v="1"/>
    <s v="yes"/>
  </r>
  <r>
    <n v="78"/>
    <n v="13"/>
    <n v="36"/>
    <n v="9837"/>
    <n v="1"/>
    <s v="1"/>
    <n v="0.90148148148148144"/>
    <x v="0"/>
    <n v="1"/>
    <s v="yes"/>
  </r>
  <r>
    <n v="42"/>
    <n v="11"/>
    <n v="36"/>
    <n v="11565"/>
    <n v="1"/>
    <s v="1"/>
    <n v="0.90148148148148144"/>
    <x v="0"/>
    <n v="1"/>
    <s v="yes"/>
  </r>
  <r>
    <n v="41"/>
    <n v="9"/>
    <n v="29"/>
    <n v="9042"/>
    <n v="1"/>
    <s v="1"/>
    <n v="0.90148148148148144"/>
    <x v="0"/>
    <n v="1"/>
    <s v="yes"/>
  </r>
  <r>
    <n v="56"/>
    <n v="8"/>
    <n v="30"/>
    <n v="10682"/>
    <n v="0"/>
    <s v="0"/>
    <n v="8.3333333333333329E-2"/>
    <x v="1"/>
    <n v="0"/>
    <s v="no"/>
  </r>
  <r>
    <n v="44"/>
    <n v="9"/>
    <n v="23"/>
    <n v="9542"/>
    <n v="0"/>
    <s v="1"/>
    <n v="0.91046182846371349"/>
    <x v="0"/>
    <n v="0"/>
    <s v="no"/>
  </r>
  <r>
    <n v="48"/>
    <n v="10"/>
    <n v="35"/>
    <n v="12312"/>
    <n v="1"/>
    <s v="1"/>
    <n v="0.90148148148148144"/>
    <x v="0"/>
    <n v="1"/>
    <s v="yes"/>
  </r>
  <r>
    <n v="51"/>
    <n v="12"/>
    <n v="33"/>
    <n v="9251"/>
    <n v="1"/>
    <s v="1"/>
    <n v="0.90148148148148144"/>
    <x v="0"/>
    <n v="1"/>
    <s v="yes"/>
  </r>
  <r>
    <n v="43"/>
    <n v="13"/>
    <n v="54"/>
    <n v="11459"/>
    <n v="1"/>
    <s v="1"/>
    <n v="0.90148148148148144"/>
    <x v="0"/>
    <n v="1"/>
    <s v="yes"/>
  </r>
  <r>
    <n v="41"/>
    <n v="6"/>
    <n v="29"/>
    <n v="5843"/>
    <n v="1"/>
    <s v="0"/>
    <n v="0.12048192771084337"/>
    <x v="1"/>
    <n v="1"/>
    <s v="yes"/>
  </r>
  <r>
    <n v="52"/>
    <n v="12"/>
    <n v="31"/>
    <n v="9385"/>
    <n v="1"/>
    <s v="1"/>
    <n v="0.90148148148148144"/>
    <x v="0"/>
    <n v="1"/>
    <s v="yes"/>
  </r>
  <r>
    <n v="49"/>
    <n v="7"/>
    <n v="31"/>
    <n v="13215"/>
    <n v="1"/>
    <s v="1"/>
    <n v="0.90148148148148144"/>
    <x v="0"/>
    <n v="1"/>
    <s v="yes"/>
  </r>
  <r>
    <n v="34"/>
    <n v="10"/>
    <n v="33"/>
    <n v="9505"/>
    <n v="1"/>
    <s v="0"/>
    <n v="0.90148148148148144"/>
    <x v="1"/>
    <n v="1"/>
    <s v="yes"/>
  </r>
  <r>
    <n v="65"/>
    <n v="5"/>
    <n v="15"/>
    <n v="9263"/>
    <n v="1"/>
    <s v="0"/>
    <n v="0.12048192771084337"/>
    <x v="1"/>
    <n v="1"/>
    <s v="yes"/>
  </r>
  <r>
    <n v="48"/>
    <n v="9"/>
    <n v="28"/>
    <n v="8854"/>
    <n v="1"/>
    <s v="1"/>
    <n v="0.90148148148148144"/>
    <x v="0"/>
    <n v="1"/>
    <s v="yes"/>
  </r>
  <r>
    <n v="39"/>
    <n v="8"/>
    <n v="27"/>
    <n v="10627"/>
    <n v="0"/>
    <s v="1"/>
    <n v="0.91046182846371349"/>
    <x v="0"/>
    <n v="0"/>
    <s v="no"/>
  </r>
  <r>
    <n v="40"/>
    <n v="13"/>
    <n v="27"/>
    <n v="10138"/>
    <n v="0"/>
    <s v="0"/>
    <n v="0.91046182846371349"/>
    <x v="1"/>
    <n v="0"/>
    <s v="no"/>
  </r>
  <r>
    <n v="28"/>
    <n v="8"/>
    <n v="30"/>
    <n v="15365"/>
    <n v="1"/>
    <s v="0"/>
    <n v="0.4942528735632184"/>
    <x v="1"/>
    <n v="1"/>
    <s v="yes"/>
  </r>
  <r>
    <n v="50"/>
    <n v="10"/>
    <n v="34"/>
    <n v="9723"/>
    <n v="1"/>
    <s v="1"/>
    <n v="0.90148148148148144"/>
    <x v="0"/>
    <n v="1"/>
    <s v="yes"/>
  </r>
  <r>
    <n v="47"/>
    <n v="8"/>
    <n v="16"/>
    <n v="7520"/>
    <n v="0"/>
    <s v="1"/>
    <n v="0.91046182846371349"/>
    <x v="0"/>
    <n v="0"/>
    <s v="no"/>
  </r>
  <r>
    <n v="43"/>
    <n v="9"/>
    <n v="25"/>
    <n v="9653"/>
    <n v="1"/>
    <s v="1"/>
    <n v="0.90148148148148144"/>
    <x v="0"/>
    <n v="1"/>
    <s v="yes"/>
  </r>
  <r>
    <n v="45"/>
    <n v="14"/>
    <n v="40"/>
    <n v="11996"/>
    <n v="1"/>
    <s v="1"/>
    <n v="0.90148148148148144"/>
    <x v="0"/>
    <n v="1"/>
    <s v="yes"/>
  </r>
  <r>
    <n v="59"/>
    <n v="14"/>
    <n v="40"/>
    <n v="12618"/>
    <n v="1"/>
    <s v="1"/>
    <n v="0.90148148148148144"/>
    <x v="0"/>
    <n v="1"/>
    <s v="yes"/>
  </r>
  <r>
    <n v="52"/>
    <n v="12"/>
    <n v="35"/>
    <n v="11277"/>
    <n v="1"/>
    <s v="1"/>
    <n v="0.90148148148148144"/>
    <x v="0"/>
    <n v="1"/>
    <s v="yes"/>
  </r>
  <r>
    <n v="73"/>
    <n v="10"/>
    <n v="33"/>
    <n v="11824"/>
    <n v="1"/>
    <s v="0"/>
    <n v="0.90148148148148144"/>
    <x v="1"/>
    <n v="1"/>
    <s v="yes"/>
  </r>
  <r>
    <n v="37"/>
    <n v="12"/>
    <n v="40"/>
    <n v="9800"/>
    <n v="1"/>
    <s v="1"/>
    <n v="0.90148148148148144"/>
    <x v="0"/>
    <n v="1"/>
    <s v="yes"/>
  </r>
  <r>
    <n v="64"/>
    <n v="6"/>
    <n v="29"/>
    <n v="9591"/>
    <n v="0"/>
    <s v="0"/>
    <n v="0.14814814814814814"/>
    <x v="1"/>
    <n v="0"/>
    <s v="no"/>
  </r>
  <r>
    <n v="65"/>
    <n v="10"/>
    <n v="32"/>
    <n v="13422"/>
    <n v="1"/>
    <s v="1"/>
    <n v="0.90148148148148144"/>
    <x v="0"/>
    <n v="1"/>
    <s v="yes"/>
  </r>
  <r>
    <n v="55"/>
    <n v="9"/>
    <n v="24"/>
    <n v="12208"/>
    <n v="0"/>
    <s v="1"/>
    <n v="0.64028776978417268"/>
    <x v="0"/>
    <n v="0"/>
    <s v="no"/>
  </r>
  <r>
    <n v="37"/>
    <n v="8"/>
    <n v="23"/>
    <n v="5866"/>
    <n v="1"/>
    <s v="1"/>
    <n v="0.90148148148148144"/>
    <x v="0"/>
    <n v="1"/>
    <s v="yes"/>
  </r>
  <r>
    <n v="64"/>
    <n v="11"/>
    <n v="44"/>
    <n v="9070"/>
    <n v="0"/>
    <s v="0"/>
    <n v="0"/>
    <x v="1"/>
    <n v="0"/>
    <s v="no"/>
  </r>
  <r>
    <n v="51"/>
    <n v="9"/>
    <n v="40"/>
    <n v="12796"/>
    <n v="1"/>
    <s v="1"/>
    <n v="0.90148148148148144"/>
    <x v="0"/>
    <n v="1"/>
    <s v="yes"/>
  </r>
  <r>
    <n v="53"/>
    <n v="9"/>
    <n v="34"/>
    <n v="9177"/>
    <n v="0"/>
    <s v="1"/>
    <n v="0.74038461538461542"/>
    <x v="0"/>
    <n v="0"/>
    <s v="no"/>
  </r>
  <r>
    <n v="41"/>
    <n v="9"/>
    <n v="34"/>
    <n v="13230"/>
    <n v="1"/>
    <s v="1"/>
    <n v="0.90148148148148144"/>
    <x v="0"/>
    <n v="1"/>
    <s v="yes"/>
  </r>
  <r>
    <n v="37"/>
    <n v="9"/>
    <n v="37"/>
    <n v="10173"/>
    <n v="0"/>
    <s v="1"/>
    <n v="0.91046182846371349"/>
    <x v="0"/>
    <n v="0"/>
    <s v="no"/>
  </r>
  <r>
    <n v="40"/>
    <n v="4"/>
    <n v="24"/>
    <n v="7934"/>
    <n v="1"/>
    <s v="0"/>
    <n v="0.12048192771084337"/>
    <x v="1"/>
    <n v="1"/>
    <s v="yes"/>
  </r>
  <r>
    <n v="44"/>
    <n v="4"/>
    <n v="16"/>
    <n v="10107"/>
    <n v="0"/>
    <s v="1"/>
    <n v="0.91711229946524064"/>
    <x v="0"/>
    <n v="0"/>
    <s v="no"/>
  </r>
  <r>
    <n v="45"/>
    <n v="10"/>
    <n v="31"/>
    <n v="8665"/>
    <n v="1"/>
    <s v="1"/>
    <n v="0.90148148148148144"/>
    <x v="0"/>
    <n v="1"/>
    <s v="yes"/>
  </r>
  <r>
    <n v="58"/>
    <n v="2"/>
    <n v="12"/>
    <n v="9275"/>
    <n v="0"/>
    <s v="0"/>
    <n v="0.14814814814814814"/>
    <x v="1"/>
    <n v="0"/>
    <s v="no"/>
  </r>
  <r>
    <n v="38"/>
    <n v="6"/>
    <n v="34"/>
    <n v="13178"/>
    <n v="1"/>
    <s v="1"/>
    <n v="0.5714285714285714"/>
    <x v="0"/>
    <n v="1"/>
    <s v="yes"/>
  </r>
  <r>
    <n v="45"/>
    <n v="9"/>
    <n v="32"/>
    <n v="14350"/>
    <n v="1"/>
    <s v="1"/>
    <n v="0.90148148148148144"/>
    <x v="0"/>
    <n v="1"/>
    <s v="yes"/>
  </r>
  <r>
    <n v="52"/>
    <n v="7"/>
    <n v="37"/>
    <n v="8019"/>
    <n v="0"/>
    <s v="0"/>
    <n v="0.74038461538461542"/>
    <x v="1"/>
    <n v="0"/>
    <s v="no"/>
  </r>
  <r>
    <n v="31"/>
    <n v="9"/>
    <n v="27"/>
    <n v="6453"/>
    <n v="0"/>
    <s v="1"/>
    <n v="0.91046182846371349"/>
    <x v="0"/>
    <n v="0"/>
    <s v="no"/>
  </r>
  <r>
    <n v="58"/>
    <n v="12"/>
    <n v="38"/>
    <n v="9884"/>
    <n v="1"/>
    <s v="1"/>
    <n v="0.90148148148148144"/>
    <x v="0"/>
    <n v="1"/>
    <s v="yes"/>
  </r>
  <r>
    <n v="46"/>
    <n v="11"/>
    <n v="30"/>
    <n v="9277"/>
    <n v="0"/>
    <s v="1"/>
    <n v="0.91046182846371349"/>
    <x v="0"/>
    <n v="0"/>
    <s v="no"/>
  </r>
  <r>
    <n v="77"/>
    <n v="11"/>
    <n v="33"/>
    <n v="9190"/>
    <n v="1"/>
    <s v="1"/>
    <n v="0.90148148148148144"/>
    <x v="0"/>
    <n v="1"/>
    <s v="yes"/>
  </r>
  <r>
    <n v="69"/>
    <n v="13"/>
    <n v="34"/>
    <n v="9868"/>
    <n v="1"/>
    <s v="1"/>
    <n v="0.90148148148148144"/>
    <x v="0"/>
    <n v="1"/>
    <s v="yes"/>
  </r>
  <r>
    <n v="46"/>
    <n v="10"/>
    <n v="40"/>
    <n v="12982"/>
    <n v="1"/>
    <s v="1"/>
    <n v="0.90148148148148144"/>
    <x v="0"/>
    <n v="1"/>
    <s v="yes"/>
  </r>
  <r>
    <n v="37"/>
    <n v="16"/>
    <n v="39"/>
    <n v="6092"/>
    <n v="1"/>
    <s v="1"/>
    <n v="0.90148148148148144"/>
    <x v="0"/>
    <n v="1"/>
    <s v="yes"/>
  </r>
  <r>
    <n v="40"/>
    <n v="9"/>
    <n v="27"/>
    <n v="7302"/>
    <n v="1"/>
    <s v="1"/>
    <n v="0.90148148148148144"/>
    <x v="0"/>
    <n v="1"/>
    <s v="yes"/>
  </r>
  <r>
    <n v="67"/>
    <n v="8"/>
    <n v="22"/>
    <n v="9552"/>
    <n v="1"/>
    <s v="0"/>
    <n v="0.90148148148148144"/>
    <x v="1"/>
    <n v="1"/>
    <s v="yes"/>
  </r>
  <r>
    <n v="47"/>
    <n v="13"/>
    <n v="28"/>
    <n v="4920"/>
    <n v="1"/>
    <s v="1"/>
    <n v="0.90148148148148144"/>
    <x v="0"/>
    <n v="1"/>
    <s v="yes"/>
  </r>
  <r>
    <n v="44"/>
    <n v="9"/>
    <n v="45"/>
    <n v="13801"/>
    <n v="1"/>
    <s v="1"/>
    <n v="0.90148148148148144"/>
    <x v="0"/>
    <n v="1"/>
    <s v="yes"/>
  </r>
  <r>
    <n v="51"/>
    <n v="11"/>
    <n v="22"/>
    <n v="8579"/>
    <n v="1"/>
    <s v="1"/>
    <n v="0.90148148148148144"/>
    <x v="0"/>
    <n v="1"/>
    <s v="yes"/>
  </r>
  <r>
    <n v="86"/>
    <n v="13"/>
    <n v="30"/>
    <n v="9400"/>
    <n v="1"/>
    <s v="1"/>
    <n v="0.90148148148148144"/>
    <x v="0"/>
    <n v="1"/>
    <s v="yes"/>
  </r>
  <r>
    <n v="52"/>
    <n v="9"/>
    <n v="27"/>
    <n v="10390"/>
    <n v="0"/>
    <s v="1"/>
    <n v="0.74038461538461542"/>
    <x v="0"/>
    <n v="0"/>
    <s v="no"/>
  </r>
  <r>
    <n v="41"/>
    <n v="9"/>
    <n v="32"/>
    <n v="8811"/>
    <n v="1"/>
    <s v="1"/>
    <n v="0.90148148148148144"/>
    <x v="0"/>
    <n v="1"/>
    <s v="yes"/>
  </r>
  <r>
    <n v="26"/>
    <n v="4"/>
    <n v="23"/>
    <n v="13380"/>
    <n v="0"/>
    <s v="1"/>
    <n v="0.91711229946524064"/>
    <x v="0"/>
    <n v="0"/>
    <s v="no"/>
  </r>
  <r>
    <n v="37"/>
    <n v="11"/>
    <n v="31"/>
    <n v="5851"/>
    <n v="1"/>
    <s v="1"/>
    <n v="0.90148148148148144"/>
    <x v="0"/>
    <n v="1"/>
    <s v="yes"/>
  </r>
  <r>
    <n v="58"/>
    <n v="10"/>
    <n v="26"/>
    <n v="8520"/>
    <n v="0"/>
    <s v="1"/>
    <n v="0.64028776978417268"/>
    <x v="0"/>
    <n v="0"/>
    <s v="no"/>
  </r>
  <r>
    <n v="33"/>
    <n v="10"/>
    <n v="22"/>
    <n v="4137"/>
    <n v="0"/>
    <s v="1"/>
    <n v="0.91046182846371349"/>
    <x v="0"/>
    <n v="0"/>
    <s v="no"/>
  </r>
  <r>
    <n v="30"/>
    <n v="11"/>
    <n v="35"/>
    <n v="10451"/>
    <n v="1"/>
    <s v="1"/>
    <n v="0.90148148148148144"/>
    <x v="0"/>
    <n v="1"/>
    <s v="yes"/>
  </r>
  <r>
    <n v="52"/>
    <n v="11"/>
    <n v="32"/>
    <n v="9655"/>
    <n v="1"/>
    <s v="1"/>
    <n v="0.90148148148148144"/>
    <x v="0"/>
    <n v="1"/>
    <s v="yes"/>
  </r>
  <r>
    <n v="44"/>
    <n v="10"/>
    <n v="31"/>
    <n v="9536"/>
    <n v="1"/>
    <s v="1"/>
    <n v="0.90148148148148144"/>
    <x v="0"/>
    <n v="1"/>
    <s v="yes"/>
  </r>
  <r>
    <n v="31"/>
    <n v="4"/>
    <n v="30"/>
    <n v="14418"/>
    <n v="1"/>
    <s v="1"/>
    <n v="0.91711229946524064"/>
    <x v="0"/>
    <n v="1"/>
    <s v="yes"/>
  </r>
  <r>
    <n v="70"/>
    <n v="7"/>
    <n v="18"/>
    <n v="10206"/>
    <n v="1"/>
    <s v="1"/>
    <n v="0.79245283018867929"/>
    <x v="0"/>
    <n v="1"/>
    <s v="yes"/>
  </r>
  <r>
    <n v="37"/>
    <n v="11"/>
    <n v="26"/>
    <n v="4116"/>
    <n v="0"/>
    <s v="1"/>
    <n v="0.91046182846371349"/>
    <x v="0"/>
    <n v="0"/>
    <s v="no"/>
  </r>
  <r>
    <n v="50"/>
    <n v="11"/>
    <n v="36"/>
    <n v="10628"/>
    <n v="1"/>
    <s v="1"/>
    <n v="0.90148148148148144"/>
    <x v="0"/>
    <n v="1"/>
    <s v="yes"/>
  </r>
  <r>
    <n v="37"/>
    <n v="10"/>
    <n v="29"/>
    <n v="11983"/>
    <n v="1"/>
    <s v="1"/>
    <n v="0.90148148148148144"/>
    <x v="0"/>
    <n v="1"/>
    <s v="yes"/>
  </r>
  <r>
    <n v="37"/>
    <n v="6"/>
    <n v="34"/>
    <n v="11292"/>
    <n v="1"/>
    <s v="0"/>
    <n v="0.5714285714285714"/>
    <x v="1"/>
    <n v="1"/>
    <s v="yes"/>
  </r>
  <r>
    <n v="51"/>
    <n v="13"/>
    <n v="32"/>
    <n v="11099"/>
    <n v="1"/>
    <s v="1"/>
    <n v="0.90148148148148144"/>
    <x v="0"/>
    <n v="1"/>
    <s v="yes"/>
  </r>
  <r>
    <n v="59"/>
    <n v="9"/>
    <n v="34"/>
    <n v="9084"/>
    <n v="0"/>
    <s v="0"/>
    <n v="0.64028776978417268"/>
    <x v="1"/>
    <n v="0"/>
    <s v="no"/>
  </r>
  <r>
    <n v="66"/>
    <n v="13"/>
    <n v="30"/>
    <n v="9878"/>
    <n v="0"/>
    <s v="1"/>
    <n v="0.64028776978417268"/>
    <x v="0"/>
    <n v="0"/>
    <s v="no"/>
  </r>
  <r>
    <n v="47"/>
    <n v="8"/>
    <n v="35"/>
    <n v="14100"/>
    <n v="1"/>
    <s v="1"/>
    <n v="0.90148148148148144"/>
    <x v="0"/>
    <n v="1"/>
    <s v="yes"/>
  </r>
  <r>
    <n v="51"/>
    <n v="11"/>
    <n v="38"/>
    <n v="11944"/>
    <n v="1"/>
    <s v="1"/>
    <n v="0.90148148148148144"/>
    <x v="0"/>
    <n v="1"/>
    <s v="yes"/>
  </r>
  <r>
    <n v="35"/>
    <n v="13"/>
    <n v="42"/>
    <n v="7155"/>
    <n v="1"/>
    <s v="1"/>
    <n v="0.90148148148148144"/>
    <x v="0"/>
    <n v="1"/>
    <s v="yes"/>
  </r>
  <r>
    <n v="44"/>
    <n v="11"/>
    <n v="38"/>
    <n v="10283"/>
    <n v="1"/>
    <s v="1"/>
    <n v="0.90148148148148144"/>
    <x v="0"/>
    <n v="1"/>
    <s v="yes"/>
  </r>
  <r>
    <n v="37"/>
    <n v="9"/>
    <n v="22"/>
    <n v="5682"/>
    <n v="0"/>
    <s v="1"/>
    <n v="0.91046182846371349"/>
    <x v="0"/>
    <n v="0"/>
    <s v="no"/>
  </r>
  <r>
    <n v="69"/>
    <n v="8"/>
    <n v="29"/>
    <n v="12163"/>
    <n v="1"/>
    <s v="1"/>
    <n v="0.90148148148148144"/>
    <x v="0"/>
    <n v="1"/>
    <s v="yes"/>
  </r>
  <r>
    <n v="58"/>
    <n v="16"/>
    <n v="20"/>
    <n v="8967"/>
    <n v="0"/>
    <s v="0"/>
    <n v="0.64028776978417268"/>
    <x v="1"/>
    <n v="0"/>
    <s v="no"/>
  </r>
  <r>
    <n v="42"/>
    <n v="10"/>
    <n v="18"/>
    <n v="8778"/>
    <n v="0"/>
    <s v="1"/>
    <n v="0.91046182846371349"/>
    <x v="0"/>
    <n v="0"/>
    <s v="no"/>
  </r>
  <r>
    <n v="57"/>
    <n v="8"/>
    <n v="26"/>
    <n v="11895"/>
    <n v="1"/>
    <s v="1"/>
    <n v="0.90148148148148144"/>
    <x v="0"/>
    <n v="1"/>
    <s v="yes"/>
  </r>
  <r>
    <n v="56"/>
    <n v="12"/>
    <n v="28"/>
    <n v="9556"/>
    <n v="1"/>
    <s v="1"/>
    <n v="0.90148148148148144"/>
    <x v="0"/>
    <n v="1"/>
    <s v="yes"/>
  </r>
  <r>
    <n v="46"/>
    <n v="9"/>
    <n v="27"/>
    <n v="9445"/>
    <n v="1"/>
    <s v="1"/>
    <n v="0.90148148148148144"/>
    <x v="0"/>
    <n v="1"/>
    <s v="yes"/>
  </r>
  <r>
    <n v="50"/>
    <n v="11"/>
    <n v="33"/>
    <n v="9981"/>
    <n v="1"/>
    <s v="1"/>
    <n v="0.90148148148148144"/>
    <x v="0"/>
    <n v="1"/>
    <s v="yes"/>
  </r>
  <r>
    <n v="63"/>
    <n v="11"/>
    <n v="34"/>
    <n v="11248"/>
    <n v="1"/>
    <s v="1"/>
    <n v="0.90148148148148144"/>
    <x v="0"/>
    <n v="1"/>
    <s v="yes"/>
  </r>
  <r>
    <n v="48"/>
    <n v="9"/>
    <n v="30"/>
    <n v="9699"/>
    <n v="1"/>
    <s v="0"/>
    <n v="0.90148148148148144"/>
    <x v="1"/>
    <n v="1"/>
    <s v="yes"/>
  </r>
  <r>
    <n v="45"/>
    <n v="6"/>
    <n v="21"/>
    <n v="9155"/>
    <n v="1"/>
    <s v="1"/>
    <n v="0.91711229946524064"/>
    <x v="0"/>
    <n v="1"/>
    <s v="yes"/>
  </r>
  <r>
    <n v="32"/>
    <n v="10"/>
    <n v="34"/>
    <n v="11332"/>
    <n v="1"/>
    <s v="0"/>
    <n v="0.90148148148148144"/>
    <x v="1"/>
    <n v="1"/>
    <s v="yes"/>
  </r>
  <r>
    <n v="52"/>
    <n v="4"/>
    <n v="22"/>
    <n v="9055"/>
    <n v="0"/>
    <s v="0"/>
    <n v="0.12048192771084337"/>
    <x v="1"/>
    <n v="0"/>
    <s v="no"/>
  </r>
  <r>
    <n v="43"/>
    <n v="4"/>
    <n v="21"/>
    <n v="8910"/>
    <n v="0"/>
    <s v="0"/>
    <n v="0.12048192771084337"/>
    <x v="1"/>
    <n v="0"/>
    <s v="no"/>
  </r>
  <r>
    <n v="43"/>
    <n v="10"/>
    <n v="26"/>
    <n v="8057"/>
    <n v="0"/>
    <s v="0"/>
    <n v="0.91046182846371349"/>
    <x v="1"/>
    <n v="0"/>
    <s v="no"/>
  </r>
  <r>
    <n v="13"/>
    <n v="6"/>
    <n v="26"/>
    <n v="13226"/>
    <n v="0"/>
    <s v="1"/>
    <n v="0.91711229946524064"/>
    <x v="0"/>
    <n v="0"/>
    <s v="no"/>
  </r>
  <r>
    <n v="52"/>
    <n v="7"/>
    <n v="31"/>
    <n v="13537"/>
    <n v="1"/>
    <s v="1"/>
    <n v="0.90148148148148144"/>
    <x v="0"/>
    <n v="1"/>
    <s v="yes"/>
  </r>
  <r>
    <n v="45"/>
    <n v="12"/>
    <n v="27"/>
    <n v="4952"/>
    <n v="0"/>
    <s v="1"/>
    <n v="0.91046182846371349"/>
    <x v="0"/>
    <n v="0"/>
    <s v="no"/>
  </r>
  <r>
    <n v="32"/>
    <n v="7"/>
    <n v="27"/>
    <n v="11646"/>
    <n v="0"/>
    <s v="1"/>
    <n v="0.91046182846371349"/>
    <x v="0"/>
    <n v="0"/>
    <s v="no"/>
  </r>
  <r>
    <n v="40"/>
    <n v="8"/>
    <n v="21"/>
    <n v="7155"/>
    <n v="0"/>
    <s v="1"/>
    <n v="0.91046182846371349"/>
    <x v="0"/>
    <n v="0"/>
    <s v="no"/>
  </r>
  <r>
    <n v="56"/>
    <n v="12"/>
    <n v="33"/>
    <n v="12127"/>
    <n v="1"/>
    <s v="1"/>
    <n v="0.90148148148148144"/>
    <x v="0"/>
    <n v="1"/>
    <s v="yes"/>
  </r>
  <r>
    <n v="30"/>
    <n v="10"/>
    <n v="38"/>
    <n v="7879"/>
    <n v="0"/>
    <s v="0"/>
    <n v="0.91046182846371349"/>
    <x v="1"/>
    <n v="0"/>
    <s v="no"/>
  </r>
  <r>
    <n v="42"/>
    <n v="6"/>
    <n v="43"/>
    <n v="17103"/>
    <n v="1"/>
    <s v="0"/>
    <n v="2.7027027027027029E-2"/>
    <x v="1"/>
    <n v="1"/>
    <s v="yes"/>
  </r>
  <r>
    <n v="48"/>
    <n v="10"/>
    <n v="36"/>
    <n v="9993"/>
    <n v="1"/>
    <s v="1"/>
    <n v="0.90148148148148144"/>
    <x v="0"/>
    <n v="1"/>
    <s v="yes"/>
  </r>
  <r>
    <n v="48"/>
    <n v="9"/>
    <n v="22"/>
    <n v="9405"/>
    <n v="1"/>
    <s v="1"/>
    <n v="0.90148148148148144"/>
    <x v="0"/>
    <n v="1"/>
    <s v="yes"/>
  </r>
  <r>
    <n v="42"/>
    <n v="7"/>
    <n v="38"/>
    <n v="9053"/>
    <n v="1"/>
    <s v="1"/>
    <n v="0.90148148148148144"/>
    <x v="0"/>
    <n v="1"/>
    <s v="yes"/>
  </r>
  <r>
    <n v="50"/>
    <n v="8"/>
    <n v="21"/>
    <n v="9696"/>
    <n v="1"/>
    <s v="1"/>
    <n v="0.90148148148148144"/>
    <x v="0"/>
    <n v="1"/>
    <s v="yes"/>
  </r>
  <r>
    <n v="37"/>
    <n v="3"/>
    <n v="22"/>
    <n v="13780"/>
    <n v="0"/>
    <s v="1"/>
    <n v="0.54"/>
    <x v="0"/>
    <n v="0"/>
    <s v="no"/>
  </r>
  <r>
    <n v="29"/>
    <n v="6"/>
    <n v="40"/>
    <n v="14576"/>
    <n v="1"/>
    <s v="0"/>
    <n v="0.22222222222222221"/>
    <x v="1"/>
    <n v="1"/>
    <s v="yes"/>
  </r>
  <r>
    <n v="35"/>
    <n v="2"/>
    <n v="38"/>
    <n v="6344"/>
    <n v="0"/>
    <s v="0"/>
    <n v="0"/>
    <x v="1"/>
    <n v="0"/>
    <s v="no"/>
  </r>
  <r>
    <n v="43"/>
    <n v="13"/>
    <n v="40"/>
    <n v="9296"/>
    <n v="1"/>
    <s v="1"/>
    <n v="0.90148148148148144"/>
    <x v="0"/>
    <n v="1"/>
    <s v="yes"/>
  </r>
  <r>
    <n v="42"/>
    <n v="10"/>
    <n v="33"/>
    <n v="13170"/>
    <n v="1"/>
    <s v="1"/>
    <n v="0.90148148148148144"/>
    <x v="0"/>
    <n v="1"/>
    <s v="yes"/>
  </r>
  <r>
    <n v="58"/>
    <n v="10"/>
    <n v="27"/>
    <n v="10503"/>
    <n v="1"/>
    <s v="1"/>
    <n v="0.90148148148148144"/>
    <x v="0"/>
    <n v="1"/>
    <s v="yes"/>
  </r>
  <r>
    <n v="61"/>
    <n v="12"/>
    <n v="31"/>
    <n v="13471"/>
    <n v="1"/>
    <s v="1"/>
    <n v="0.90148148148148144"/>
    <x v="0"/>
    <n v="1"/>
    <s v="yes"/>
  </r>
  <r>
    <n v="90"/>
    <n v="12"/>
    <n v="28"/>
    <n v="11534"/>
    <n v="1"/>
    <s v="1"/>
    <n v="0.90148148148148144"/>
    <x v="0"/>
    <n v="1"/>
    <s v="yes"/>
  </r>
  <r>
    <n v="58"/>
    <n v="7"/>
    <n v="22"/>
    <n v="11779"/>
    <n v="1"/>
    <s v="1"/>
    <n v="0.90148148148148144"/>
    <x v="0"/>
    <n v="1"/>
    <s v="yes"/>
  </r>
  <r>
    <n v="64"/>
    <n v="9"/>
    <n v="22"/>
    <n v="10696"/>
    <n v="1"/>
    <s v="1"/>
    <n v="0.90148148148148144"/>
    <x v="0"/>
    <n v="1"/>
    <s v="yes"/>
  </r>
  <r>
    <n v="32"/>
    <n v="7"/>
    <n v="31"/>
    <n v="9213"/>
    <n v="1"/>
    <s v="1"/>
    <n v="0.90148148148148144"/>
    <x v="0"/>
    <n v="1"/>
    <s v="yes"/>
  </r>
  <r>
    <n v="41"/>
    <n v="11"/>
    <n v="28"/>
    <n v="9961"/>
    <n v="0"/>
    <s v="1"/>
    <n v="0.91046182846371349"/>
    <x v="0"/>
    <n v="0"/>
    <s v="no"/>
  </r>
  <r>
    <n v="32"/>
    <n v="10"/>
    <n v="40"/>
    <n v="12520"/>
    <n v="1"/>
    <s v="1"/>
    <n v="0.90148148148148144"/>
    <x v="0"/>
    <n v="1"/>
    <s v="yes"/>
  </r>
  <r>
    <n v="84"/>
    <n v="10"/>
    <n v="31"/>
    <n v="13664"/>
    <n v="1"/>
    <s v="1"/>
    <n v="0.90148148148148144"/>
    <x v="0"/>
    <n v="1"/>
    <s v="yes"/>
  </r>
  <r>
    <n v="32"/>
    <n v="9"/>
    <n v="13"/>
    <n v="6619"/>
    <n v="0"/>
    <s v="1"/>
    <n v="0.91046182846371349"/>
    <x v="0"/>
    <n v="0"/>
    <s v="no"/>
  </r>
  <r>
    <n v="78"/>
    <n v="13"/>
    <n v="33"/>
    <n v="10896"/>
    <n v="1"/>
    <s v="1"/>
    <n v="0.90148148148148144"/>
    <x v="0"/>
    <n v="1"/>
    <s v="yes"/>
  </r>
  <r>
    <n v="44"/>
    <n v="9"/>
    <n v="26"/>
    <n v="14442"/>
    <n v="1"/>
    <s v="1"/>
    <n v="0.90148148148148144"/>
    <x v="0"/>
    <n v="1"/>
    <s v="yes"/>
  </r>
  <r>
    <n v="51"/>
    <n v="10"/>
    <n v="28"/>
    <n v="10484"/>
    <n v="1"/>
    <s v="1"/>
    <n v="0.90148148148148144"/>
    <x v="0"/>
    <n v="1"/>
    <s v="yes"/>
  </r>
  <r>
    <n v="48"/>
    <n v="7"/>
    <n v="27"/>
    <n v="7012"/>
    <n v="1"/>
    <s v="1"/>
    <n v="0.90148148148148144"/>
    <x v="0"/>
    <n v="1"/>
    <s v="yes"/>
  </r>
  <r>
    <n v="42"/>
    <n v="9"/>
    <n v="35"/>
    <n v="15252"/>
    <n v="1"/>
    <s v="1"/>
    <n v="0.4942528735632184"/>
    <x v="0"/>
    <n v="1"/>
    <s v="yes"/>
  </r>
  <r>
    <n v="68"/>
    <n v="10"/>
    <n v="32"/>
    <n v="13461"/>
    <n v="1"/>
    <s v="1"/>
    <n v="0.90148148148148144"/>
    <x v="0"/>
    <n v="1"/>
    <s v="yes"/>
  </r>
  <r>
    <n v="47"/>
    <n v="7"/>
    <n v="41"/>
    <n v="8084"/>
    <n v="1"/>
    <s v="0"/>
    <n v="0.90148148148148144"/>
    <x v="1"/>
    <n v="1"/>
    <s v="yes"/>
  </r>
  <r>
    <n v="50"/>
    <n v="10"/>
    <n v="33"/>
    <n v="10427"/>
    <n v="1"/>
    <s v="1"/>
    <n v="0.90148148148148144"/>
    <x v="0"/>
    <n v="1"/>
    <s v="yes"/>
  </r>
  <r>
    <n v="49"/>
    <n v="9"/>
    <n v="35"/>
    <n v="11230"/>
    <n v="1"/>
    <s v="1"/>
    <n v="0.90148148148148144"/>
    <x v="0"/>
    <n v="1"/>
    <s v="yes"/>
  </r>
  <r>
    <n v="51"/>
    <n v="9"/>
    <n v="24"/>
    <n v="10244"/>
    <n v="0"/>
    <s v="1"/>
    <n v="0.74038461538461542"/>
    <x v="0"/>
    <n v="0"/>
    <s v="no"/>
  </r>
  <r>
    <n v="29"/>
    <n v="4"/>
    <n v="35"/>
    <n v="7385"/>
    <n v="0"/>
    <s v="0"/>
    <n v="0"/>
    <x v="1"/>
    <n v="0"/>
    <s v="no"/>
  </r>
  <r>
    <n v="96"/>
    <n v="16"/>
    <n v="40"/>
    <n v="9361"/>
    <n v="1"/>
    <s v="1"/>
    <n v="0.90148148148148144"/>
    <x v="0"/>
    <n v="1"/>
    <s v="yes"/>
  </r>
  <r>
    <n v="28"/>
    <n v="9"/>
    <n v="23"/>
    <n v="13052"/>
    <n v="1"/>
    <s v="0"/>
    <n v="0.90148148148148144"/>
    <x v="1"/>
    <n v="1"/>
    <s v="yes"/>
  </r>
  <r>
    <n v="33"/>
    <n v="10"/>
    <n v="41"/>
    <n v="8620"/>
    <n v="1"/>
    <s v="1"/>
    <n v="0.90148148148148144"/>
    <x v="0"/>
    <n v="1"/>
    <s v="yes"/>
  </r>
  <r>
    <n v="44"/>
    <n v="10"/>
    <n v="39"/>
    <n v="8484"/>
    <n v="1"/>
    <s v="1"/>
    <n v="0.90148148148148144"/>
    <x v="0"/>
    <n v="1"/>
    <s v="yes"/>
  </r>
  <r>
    <n v="46"/>
    <n v="7"/>
    <n v="31"/>
    <n v="9686"/>
    <n v="1"/>
    <s v="1"/>
    <n v="0.90148148148148144"/>
    <x v="0"/>
    <n v="1"/>
    <s v="yes"/>
  </r>
  <r>
    <n v="45"/>
    <n v="11"/>
    <n v="35"/>
    <n v="10467"/>
    <n v="1"/>
    <s v="1"/>
    <n v="0.90148148148148144"/>
    <x v="0"/>
    <n v="1"/>
    <s v="yes"/>
  </r>
  <r>
    <n v="66"/>
    <n v="12"/>
    <n v="31"/>
    <n v="12904"/>
    <n v="1"/>
    <s v="1"/>
    <n v="0.90148148148148144"/>
    <x v="0"/>
    <n v="1"/>
    <s v="yes"/>
  </r>
  <r>
    <n v="51"/>
    <n v="11"/>
    <n v="44"/>
    <n v="13088"/>
    <n v="1"/>
    <s v="1"/>
    <n v="0.90148148148148144"/>
    <x v="0"/>
    <n v="1"/>
    <s v="yes"/>
  </r>
  <r>
    <n v="47"/>
    <n v="13"/>
    <n v="39"/>
    <n v="10558"/>
    <n v="1"/>
    <s v="1"/>
    <n v="0.90148148148148144"/>
    <x v="0"/>
    <n v="1"/>
    <s v="yes"/>
  </r>
  <r>
    <n v="44"/>
    <n v="10"/>
    <n v="31"/>
    <n v="14997"/>
    <n v="1"/>
    <s v="1"/>
    <n v="0.90148148148148144"/>
    <x v="0"/>
    <n v="1"/>
    <s v="yes"/>
  </r>
  <r>
    <n v="41"/>
    <n v="12"/>
    <n v="32"/>
    <n v="6007"/>
    <n v="1"/>
    <s v="1"/>
    <n v="0.90148148148148144"/>
    <x v="0"/>
    <n v="1"/>
    <s v="yes"/>
  </r>
  <r>
    <n v="84"/>
    <n v="11"/>
    <n v="35"/>
    <n v="13752"/>
    <n v="1"/>
    <s v="1"/>
    <n v="0.90148148148148144"/>
    <x v="0"/>
    <n v="1"/>
    <s v="yes"/>
  </r>
  <r>
    <n v="72"/>
    <n v="10"/>
    <n v="33"/>
    <n v="7933"/>
    <n v="1"/>
    <s v="1"/>
    <n v="0.90148148148148144"/>
    <x v="0"/>
    <n v="1"/>
    <s v="yes"/>
  </r>
  <r>
    <n v="72"/>
    <n v="11"/>
    <n v="26"/>
    <n v="10746"/>
    <n v="1"/>
    <s v="1"/>
    <n v="0.90148148148148144"/>
    <x v="0"/>
    <n v="1"/>
    <s v="yes"/>
  </r>
  <r>
    <n v="59"/>
    <n v="6"/>
    <n v="24"/>
    <n v="10081"/>
    <n v="0"/>
    <s v="0"/>
    <n v="0.12048192771084337"/>
    <x v="1"/>
    <n v="0"/>
    <s v="no"/>
  </r>
  <r>
    <n v="40"/>
    <n v="14"/>
    <n v="37"/>
    <n v="8496"/>
    <n v="0"/>
    <s v="1"/>
    <n v="0.91046182846371349"/>
    <x v="0"/>
    <n v="0"/>
    <s v="no"/>
  </r>
  <r>
    <n v="53"/>
    <n v="7"/>
    <n v="32"/>
    <n v="8643"/>
    <n v="0"/>
    <s v="0"/>
    <n v="0.74038461538461542"/>
    <x v="1"/>
    <n v="0"/>
    <s v="no"/>
  </r>
  <r>
    <n v="71"/>
    <n v="10"/>
    <n v="33"/>
    <n v="10897"/>
    <n v="1"/>
    <s v="1"/>
    <n v="0.90148148148148144"/>
    <x v="0"/>
    <n v="1"/>
    <s v="yes"/>
  </r>
  <r>
    <n v="49"/>
    <n v="10"/>
    <n v="29"/>
    <n v="13092"/>
    <n v="1"/>
    <s v="1"/>
    <n v="0.90148148148148144"/>
    <x v="0"/>
    <n v="1"/>
    <s v="yes"/>
  </r>
  <r>
    <n v="37"/>
    <n v="10"/>
    <n v="29"/>
    <n v="8065"/>
    <n v="1"/>
    <s v="1"/>
    <n v="0.90148148148148144"/>
    <x v="0"/>
    <n v="1"/>
    <s v="yes"/>
  </r>
  <r>
    <n v="43"/>
    <n v="7"/>
    <n v="32"/>
    <n v="8882"/>
    <n v="1"/>
    <s v="0"/>
    <n v="0.90148148148148144"/>
    <x v="1"/>
    <n v="1"/>
    <s v="yes"/>
  </r>
  <r>
    <n v="68"/>
    <n v="8"/>
    <n v="24"/>
    <n v="11446"/>
    <n v="1"/>
    <s v="1"/>
    <n v="0.90148148148148144"/>
    <x v="0"/>
    <n v="1"/>
    <s v="yes"/>
  </r>
  <r>
    <n v="69"/>
    <n v="10"/>
    <n v="36"/>
    <n v="11680"/>
    <n v="1"/>
    <s v="1"/>
    <n v="0.90148148148148144"/>
    <x v="0"/>
    <n v="1"/>
    <s v="yes"/>
  </r>
  <r>
    <n v="62"/>
    <n v="13"/>
    <n v="38"/>
    <n v="9122"/>
    <n v="1"/>
    <s v="1"/>
    <n v="0.90148148148148144"/>
    <x v="0"/>
    <n v="1"/>
    <s v="yes"/>
  </r>
  <r>
    <n v="45"/>
    <n v="15"/>
    <n v="37"/>
    <n v="10466"/>
    <n v="1"/>
    <s v="1"/>
    <n v="0.90148148148148144"/>
    <x v="0"/>
    <n v="1"/>
    <s v="yes"/>
  </r>
  <r>
    <n v="42"/>
    <n v="11"/>
    <n v="44"/>
    <n v="10306"/>
    <n v="1"/>
    <s v="1"/>
    <n v="0.90148148148148144"/>
    <x v="0"/>
    <n v="1"/>
    <s v="yes"/>
  </r>
  <r>
    <n v="44"/>
    <n v="14"/>
    <n v="38"/>
    <n v="7871"/>
    <n v="1"/>
    <s v="1"/>
    <n v="0.90148148148148144"/>
    <x v="0"/>
    <n v="1"/>
    <s v="yes"/>
  </r>
  <r>
    <n v="33"/>
    <n v="6"/>
    <n v="24"/>
    <n v="5346"/>
    <n v="0"/>
    <s v="1"/>
    <n v="1"/>
    <x v="0"/>
    <n v="0"/>
    <s v="no"/>
  </r>
  <r>
    <n v="67"/>
    <n v="13"/>
    <n v="36"/>
    <n v="9864"/>
    <n v="1"/>
    <s v="1"/>
    <n v="0.90148148148148144"/>
    <x v="0"/>
    <n v="1"/>
    <s v="yes"/>
  </r>
  <r>
    <n v="32"/>
    <n v="6"/>
    <n v="31"/>
    <n v="11660"/>
    <n v="0"/>
    <s v="1"/>
    <n v="0.91711229946524064"/>
    <x v="0"/>
    <n v="0"/>
    <s v="no"/>
  </r>
  <r>
    <n v="56"/>
    <n v="12"/>
    <n v="37"/>
    <n v="13115"/>
    <n v="1"/>
    <s v="1"/>
    <n v="0.90148148148148144"/>
    <x v="0"/>
    <n v="1"/>
    <s v="yes"/>
  </r>
  <r>
    <n v="40"/>
    <n v="1"/>
    <n v="22"/>
    <n v="7886"/>
    <n v="1"/>
    <s v="0"/>
    <n v="0.12048192771084337"/>
    <x v="1"/>
    <n v="1"/>
    <s v="yes"/>
  </r>
  <r>
    <n v="72"/>
    <n v="8"/>
    <n v="25"/>
    <n v="11777"/>
    <n v="0"/>
    <s v="0"/>
    <n v="0"/>
    <x v="1"/>
    <n v="0"/>
    <s v="no"/>
  </r>
  <r>
    <n v="32"/>
    <n v="4"/>
    <n v="47"/>
    <n v="7416"/>
    <n v="1"/>
    <s v="0"/>
    <n v="0"/>
    <x v="1"/>
    <n v="1"/>
    <s v="yes"/>
  </r>
  <r>
    <n v="95"/>
    <n v="13"/>
    <n v="31"/>
    <n v="11995"/>
    <n v="1"/>
    <s v="1"/>
    <n v="0.90148148148148144"/>
    <x v="0"/>
    <n v="1"/>
    <s v="yes"/>
  </r>
  <r>
    <n v="48"/>
    <n v="11"/>
    <n v="32"/>
    <n v="8741"/>
    <n v="0"/>
    <s v="1"/>
    <n v="0.91046182846371349"/>
    <x v="0"/>
    <n v="0"/>
    <s v="no"/>
  </r>
  <r>
    <n v="39"/>
    <n v="9"/>
    <n v="37"/>
    <n v="11169"/>
    <n v="1"/>
    <s v="1"/>
    <n v="0.90148148148148144"/>
    <x v="0"/>
    <n v="1"/>
    <s v="yes"/>
  </r>
  <r>
    <n v="50"/>
    <n v="12"/>
    <n v="30"/>
    <n v="11156"/>
    <n v="1"/>
    <s v="1"/>
    <n v="0.90148148148148144"/>
    <x v="0"/>
    <n v="1"/>
    <s v="yes"/>
  </r>
  <r>
    <n v="32"/>
    <n v="10"/>
    <n v="34"/>
    <n v="12605"/>
    <n v="1"/>
    <s v="1"/>
    <n v="0.90148148148148144"/>
    <x v="0"/>
    <n v="1"/>
    <s v="yes"/>
  </r>
  <r>
    <n v="56"/>
    <n v="8"/>
    <n v="26"/>
    <n v="11532"/>
    <n v="1"/>
    <s v="1"/>
    <n v="0.90148148148148144"/>
    <x v="0"/>
    <n v="1"/>
    <s v="yes"/>
  </r>
  <r>
    <n v="43"/>
    <n v="8"/>
    <n v="23"/>
    <n v="7885"/>
    <n v="0"/>
    <s v="1"/>
    <n v="0.91046182846371349"/>
    <x v="0"/>
    <n v="0"/>
    <s v="no"/>
  </r>
  <r>
    <n v="35"/>
    <n v="8"/>
    <n v="24"/>
    <n v="7261"/>
    <n v="0"/>
    <s v="1"/>
    <n v="0.91046182846371349"/>
    <x v="0"/>
    <n v="0"/>
    <s v="no"/>
  </r>
  <r>
    <n v="43"/>
    <n v="6"/>
    <n v="19"/>
    <n v="11318"/>
    <n v="0"/>
    <s v="1"/>
    <n v="0.91711229946524064"/>
    <x v="0"/>
    <n v="0"/>
    <s v="no"/>
  </r>
  <r>
    <n v="76"/>
    <n v="9"/>
    <n v="26"/>
    <n v="11045"/>
    <n v="1"/>
    <s v="1"/>
    <n v="0.90148148148148144"/>
    <x v="0"/>
    <n v="1"/>
    <s v="yes"/>
  </r>
  <r>
    <n v="65"/>
    <n v="8"/>
    <n v="31"/>
    <n v="14238"/>
    <n v="1"/>
    <s v="1"/>
    <n v="0.90148148148148144"/>
    <x v="0"/>
    <n v="1"/>
    <s v="yes"/>
  </r>
  <r>
    <n v="42"/>
    <n v="9"/>
    <n v="29"/>
    <n v="11186"/>
    <n v="1"/>
    <s v="1"/>
    <n v="0.90148148148148144"/>
    <x v="0"/>
    <n v="1"/>
    <s v="yes"/>
  </r>
  <r>
    <n v="42"/>
    <n v="12"/>
    <n v="23"/>
    <n v="5160"/>
    <n v="0"/>
    <s v="1"/>
    <n v="0.91046182846371349"/>
    <x v="0"/>
    <n v="0"/>
    <s v="no"/>
  </r>
  <r>
    <n v="36"/>
    <n v="10"/>
    <n v="35"/>
    <n v="13510"/>
    <n v="1"/>
    <s v="1"/>
    <n v="0.90148148148148144"/>
    <x v="0"/>
    <n v="1"/>
    <s v="yes"/>
  </r>
  <r>
    <n v="25"/>
    <n v="8"/>
    <n v="34"/>
    <n v="9727"/>
    <n v="1"/>
    <s v="0"/>
    <n v="7.407407407407407E-2"/>
    <x v="1"/>
    <n v="1"/>
    <s v="yes"/>
  </r>
  <r>
    <n v="54"/>
    <n v="10"/>
    <n v="27"/>
    <n v="13276"/>
    <n v="1"/>
    <s v="1"/>
    <n v="0.90148148148148144"/>
    <x v="0"/>
    <n v="1"/>
    <s v="yes"/>
  </r>
  <r>
    <n v="64"/>
    <n v="6"/>
    <n v="18"/>
    <n v="10865"/>
    <n v="1"/>
    <s v="1"/>
    <n v="0.92"/>
    <x v="0"/>
    <n v="1"/>
    <s v="yes"/>
  </r>
  <r>
    <n v="36"/>
    <n v="8"/>
    <n v="27"/>
    <n v="8641"/>
    <n v="1"/>
    <s v="1"/>
    <n v="0.90148148148148144"/>
    <x v="0"/>
    <n v="1"/>
    <s v="yes"/>
  </r>
  <r>
    <n v="53"/>
    <n v="8"/>
    <n v="29"/>
    <n v="10353"/>
    <n v="0"/>
    <s v="1"/>
    <n v="0.74038461538461542"/>
    <x v="0"/>
    <n v="0"/>
    <s v="no"/>
  </r>
  <r>
    <n v="50"/>
    <n v="8"/>
    <n v="33"/>
    <n v="12023"/>
    <n v="1"/>
    <s v="1"/>
    <n v="0.90148148148148144"/>
    <x v="0"/>
    <n v="1"/>
    <s v="yes"/>
  </r>
  <r>
    <n v="43"/>
    <n v="11"/>
    <n v="32"/>
    <n v="9143"/>
    <n v="0"/>
    <s v="1"/>
    <n v="0.91046182846371349"/>
    <x v="0"/>
    <n v="0"/>
    <s v="no"/>
  </r>
  <r>
    <n v="71"/>
    <n v="9"/>
    <n v="35"/>
    <n v="12832"/>
    <n v="1"/>
    <s v="1"/>
    <n v="0.90148148148148144"/>
    <x v="0"/>
    <n v="1"/>
    <s v="yes"/>
  </r>
  <r>
    <n v="31"/>
    <n v="5"/>
    <n v="30"/>
    <n v="13768"/>
    <n v="1"/>
    <s v="1"/>
    <n v="0.91711229946524064"/>
    <x v="0"/>
    <n v="1"/>
    <s v="yes"/>
  </r>
  <r>
    <n v="59"/>
    <n v="7"/>
    <n v="31"/>
    <n v="10847"/>
    <n v="0"/>
    <s v="0"/>
    <n v="0.64028776978417268"/>
    <x v="1"/>
    <n v="0"/>
    <s v="no"/>
  </r>
  <r>
    <n v="64"/>
    <n v="10"/>
    <n v="29"/>
    <n v="10129"/>
    <n v="1"/>
    <s v="1"/>
    <n v="0.90148148148148144"/>
    <x v="0"/>
    <n v="1"/>
    <s v="yes"/>
  </r>
  <r>
    <n v="47"/>
    <n v="7"/>
    <n v="26"/>
    <n v="8646"/>
    <n v="0"/>
    <s v="1"/>
    <n v="0.91046182846371349"/>
    <x v="0"/>
    <n v="0"/>
    <s v="no"/>
  </r>
  <r>
    <n v="59"/>
    <n v="7"/>
    <n v="47"/>
    <n v="7894"/>
    <n v="0"/>
    <s v="0"/>
    <n v="0.12903225806451613"/>
    <x v="1"/>
    <n v="0"/>
    <s v="no"/>
  </r>
  <r>
    <n v="72"/>
    <n v="7"/>
    <n v="23"/>
    <n v="10325"/>
    <n v="1"/>
    <s v="1"/>
    <n v="0.90148148148148144"/>
    <x v="0"/>
    <n v="1"/>
    <s v="yes"/>
  </r>
  <r>
    <n v="39"/>
    <n v="9"/>
    <n v="31"/>
    <n v="8675"/>
    <n v="1"/>
    <s v="1"/>
    <n v="0.90148148148148144"/>
    <x v="0"/>
    <n v="1"/>
    <s v="yes"/>
  </r>
  <r>
    <n v="60"/>
    <n v="9"/>
    <n v="28"/>
    <n v="10940"/>
    <n v="1"/>
    <s v="1"/>
    <n v="0.90148148148148144"/>
    <x v="0"/>
    <n v="1"/>
    <s v="yes"/>
  </r>
  <r>
    <n v="45"/>
    <n v="8"/>
    <n v="40"/>
    <n v="14119"/>
    <n v="1"/>
    <s v="1"/>
    <n v="0.90148148148148144"/>
    <x v="0"/>
    <n v="1"/>
    <s v="yes"/>
  </r>
  <r>
    <n v="14"/>
    <n v="4"/>
    <n v="44"/>
    <n v="13982"/>
    <n v="1"/>
    <s v="0"/>
    <n v="2.7027027027027029E-2"/>
    <x v="1"/>
    <n v="1"/>
    <s v="yes"/>
  </r>
  <r>
    <n v="46"/>
    <n v="9"/>
    <n v="34"/>
    <n v="12285"/>
    <n v="1"/>
    <s v="1"/>
    <n v="0.90148148148148144"/>
    <x v="0"/>
    <n v="1"/>
    <s v="yes"/>
  </r>
  <r>
    <n v="46"/>
    <n v="8"/>
    <n v="29"/>
    <n v="10722"/>
    <n v="0"/>
    <s v="1"/>
    <n v="0.91046182846371349"/>
    <x v="0"/>
    <n v="0"/>
    <s v="no"/>
  </r>
  <r>
    <n v="63"/>
    <n v="9"/>
    <n v="31"/>
    <n v="10986"/>
    <n v="1"/>
    <s v="1"/>
    <n v="0.90148148148148144"/>
    <x v="0"/>
    <n v="1"/>
    <s v="yes"/>
  </r>
  <r>
    <n v="81"/>
    <n v="14"/>
    <n v="32"/>
    <n v="10897"/>
    <n v="1"/>
    <s v="1"/>
    <n v="0.90148148148148144"/>
    <x v="0"/>
    <n v="1"/>
    <s v="yes"/>
  </r>
  <r>
    <n v="52"/>
    <n v="10"/>
    <n v="33"/>
    <n v="10139"/>
    <n v="0"/>
    <s v="1"/>
    <n v="0.74038461538461542"/>
    <x v="0"/>
    <n v="0"/>
    <s v="no"/>
  </r>
  <r>
    <n v="46"/>
    <n v="10"/>
    <n v="32"/>
    <n v="9500"/>
    <n v="1"/>
    <s v="1"/>
    <n v="0.90148148148148144"/>
    <x v="0"/>
    <n v="1"/>
    <s v="yes"/>
  </r>
  <r>
    <n v="56"/>
    <n v="8"/>
    <n v="26"/>
    <n v="11797"/>
    <n v="1"/>
    <s v="0"/>
    <n v="0.90148148148148144"/>
    <x v="1"/>
    <n v="1"/>
    <s v="yes"/>
  </r>
  <r>
    <n v="48"/>
    <n v="9"/>
    <n v="31"/>
    <n v="11054"/>
    <n v="1"/>
    <s v="1"/>
    <n v="0.90148148148148144"/>
    <x v="0"/>
    <n v="1"/>
    <s v="yes"/>
  </r>
  <r>
    <n v="60"/>
    <n v="11"/>
    <n v="36"/>
    <n v="11510"/>
    <n v="1"/>
    <s v="1"/>
    <n v="0.90148148148148144"/>
    <x v="0"/>
    <n v="1"/>
    <s v="yes"/>
  </r>
  <r>
    <n v="40"/>
    <n v="6"/>
    <n v="36"/>
    <n v="8729"/>
    <n v="1"/>
    <s v="1"/>
    <n v="0.5714285714285714"/>
    <x v="0"/>
    <n v="1"/>
    <s v="yes"/>
  </r>
  <r>
    <n v="66"/>
    <n v="11"/>
    <n v="29"/>
    <n v="10589"/>
    <n v="1"/>
    <s v="1"/>
    <n v="0.90148148148148144"/>
    <x v="0"/>
    <n v="1"/>
    <s v="yes"/>
  </r>
  <r>
    <n v="43"/>
    <n v="10"/>
    <n v="27"/>
    <n v="6207"/>
    <n v="1"/>
    <s v="1"/>
    <n v="0.90148148148148144"/>
    <x v="0"/>
    <n v="1"/>
    <s v="yes"/>
  </r>
  <r>
    <n v="39"/>
    <n v="11"/>
    <n v="30"/>
    <n v="9565"/>
    <n v="0"/>
    <s v="1"/>
    <n v="0.91046182846371349"/>
    <x v="0"/>
    <n v="0"/>
    <s v="no"/>
  </r>
  <r>
    <n v="36"/>
    <n v="9"/>
    <n v="24"/>
    <n v="6193"/>
    <n v="0"/>
    <s v="1"/>
    <n v="0.91046182846371349"/>
    <x v="0"/>
    <n v="0"/>
    <s v="no"/>
  </r>
  <r>
    <n v="61"/>
    <n v="6"/>
    <n v="24"/>
    <n v="10417"/>
    <n v="1"/>
    <s v="1"/>
    <n v="0.92"/>
    <x v="0"/>
    <n v="1"/>
    <s v="yes"/>
  </r>
  <r>
    <n v="81"/>
    <n v="9"/>
    <n v="23"/>
    <n v="13515"/>
    <n v="1"/>
    <s v="1"/>
    <n v="0.90148148148148144"/>
    <x v="0"/>
    <n v="1"/>
    <s v="yes"/>
  </r>
  <r>
    <n v="50"/>
    <n v="9"/>
    <n v="43"/>
    <n v="14637"/>
    <n v="1"/>
    <s v="1"/>
    <n v="0.90148148148148144"/>
    <x v="0"/>
    <n v="1"/>
    <s v="yes"/>
  </r>
  <r>
    <n v="58"/>
    <n v="7"/>
    <n v="26"/>
    <n v="10662"/>
    <n v="0"/>
    <s v="0"/>
    <n v="0"/>
    <x v="1"/>
    <n v="0"/>
    <s v="no"/>
  </r>
  <r>
    <n v="47"/>
    <n v="10"/>
    <n v="33"/>
    <n v="16666"/>
    <n v="1"/>
    <s v="0"/>
    <n v="0.4942528735632184"/>
    <x v="1"/>
    <n v="1"/>
    <s v="yes"/>
  </r>
  <r>
    <n v="34"/>
    <n v="11"/>
    <n v="34"/>
    <n v="8515"/>
    <n v="0"/>
    <s v="1"/>
    <n v="0.91046182846371349"/>
    <x v="0"/>
    <n v="0"/>
    <s v="no"/>
  </r>
  <r>
    <n v="81"/>
    <n v="10"/>
    <n v="39"/>
    <n v="9178"/>
    <n v="1"/>
    <s v="1"/>
    <n v="0.90148148148148144"/>
    <x v="0"/>
    <n v="1"/>
    <s v="yes"/>
  </r>
  <r>
    <n v="42"/>
    <n v="14"/>
    <n v="46"/>
    <n v="10662"/>
    <n v="1"/>
    <s v="1"/>
    <n v="0.90148148148148144"/>
    <x v="0"/>
    <n v="1"/>
    <s v="yes"/>
  </r>
  <r>
    <n v="67"/>
    <n v="9"/>
    <n v="22"/>
    <n v="10172"/>
    <n v="0"/>
    <s v="1"/>
    <n v="0.64028776978417268"/>
    <x v="0"/>
    <n v="0"/>
    <s v="no"/>
  </r>
  <r>
    <n v="37"/>
    <n v="5"/>
    <n v="22"/>
    <n v="10332"/>
    <n v="1"/>
    <s v="1"/>
    <n v="0.91711229946524064"/>
    <x v="0"/>
    <n v="1"/>
    <s v="yes"/>
  </r>
  <r>
    <n v="78"/>
    <n v="10"/>
    <n v="31"/>
    <n v="10271"/>
    <n v="1"/>
    <s v="1"/>
    <n v="0.90148148148148144"/>
    <x v="0"/>
    <n v="1"/>
    <s v="yes"/>
  </r>
  <r>
    <n v="42"/>
    <n v="6"/>
    <n v="27"/>
    <n v="10215"/>
    <n v="0"/>
    <s v="1"/>
    <n v="0.91711229946524064"/>
    <x v="0"/>
    <n v="0"/>
    <s v="no"/>
  </r>
  <r>
    <n v="84"/>
    <n v="9"/>
    <n v="20"/>
    <n v="6901"/>
    <n v="1"/>
    <s v="1"/>
    <n v="0.79245283018867929"/>
    <x v="0"/>
    <n v="1"/>
    <s v="yes"/>
  </r>
  <r>
    <n v="80"/>
    <n v="11"/>
    <n v="36"/>
    <n v="13167"/>
    <n v="1"/>
    <s v="1"/>
    <n v="0.90148148148148144"/>
    <x v="0"/>
    <n v="1"/>
    <s v="yes"/>
  </r>
  <r>
    <n v="90"/>
    <n v="10"/>
    <n v="18"/>
    <n v="8886"/>
    <n v="1"/>
    <s v="1"/>
    <n v="0.21311475409836064"/>
    <x v="0"/>
    <n v="1"/>
    <s v="yes"/>
  </r>
  <r>
    <n v="45"/>
    <n v="10"/>
    <n v="32"/>
    <n v="7584"/>
    <n v="1"/>
    <s v="1"/>
    <n v="0.90148148148148144"/>
    <x v="0"/>
    <n v="1"/>
    <s v="yes"/>
  </r>
  <r>
    <n v="76"/>
    <n v="11"/>
    <n v="35"/>
    <n v="10606"/>
    <n v="1"/>
    <s v="1"/>
    <n v="0.90148148148148144"/>
    <x v="0"/>
    <n v="1"/>
    <s v="yes"/>
  </r>
  <r>
    <n v="44"/>
    <n v="6"/>
    <n v="39"/>
    <n v="8127"/>
    <n v="0"/>
    <s v="0"/>
    <n v="0"/>
    <x v="1"/>
    <n v="0"/>
    <s v="no"/>
  </r>
  <r>
    <n v="70"/>
    <n v="13"/>
    <n v="32"/>
    <n v="11057"/>
    <n v="1"/>
    <s v="1"/>
    <n v="0.90148148148148144"/>
    <x v="0"/>
    <n v="1"/>
    <s v="yes"/>
  </r>
  <r>
    <n v="44"/>
    <n v="13"/>
    <n v="41"/>
    <n v="9452"/>
    <n v="1"/>
    <s v="1"/>
    <n v="0.90148148148148144"/>
    <x v="0"/>
    <n v="1"/>
    <s v="yes"/>
  </r>
  <r>
    <n v="36"/>
    <n v="8"/>
    <n v="26"/>
    <n v="12007"/>
    <n v="1"/>
    <s v="1"/>
    <n v="0.90148148148148144"/>
    <x v="0"/>
    <n v="1"/>
    <s v="yes"/>
  </r>
  <r>
    <n v="47"/>
    <n v="9"/>
    <n v="35"/>
    <n v="12702"/>
    <n v="1"/>
    <s v="1"/>
    <n v="0.90148148148148144"/>
    <x v="0"/>
    <n v="1"/>
    <s v="yes"/>
  </r>
  <r>
    <n v="58"/>
    <n v="5"/>
    <n v="23"/>
    <n v="7664"/>
    <n v="0"/>
    <s v="0"/>
    <n v="0.14814814814814814"/>
    <x v="1"/>
    <n v="0"/>
    <s v="no"/>
  </r>
  <r>
    <n v="54"/>
    <n v="16"/>
    <n v="16"/>
    <n v="6244"/>
    <n v="0"/>
    <s v="1"/>
    <n v="0.64028776978417268"/>
    <x v="0"/>
    <n v="0"/>
    <s v="no"/>
  </r>
  <r>
    <n v="31"/>
    <n v="7"/>
    <n v="24"/>
    <n v="6506"/>
    <n v="0"/>
    <s v="1"/>
    <n v="0.91046182846371349"/>
    <x v="0"/>
    <n v="0"/>
    <s v="no"/>
  </r>
  <r>
    <n v="42"/>
    <n v="9"/>
    <n v="26"/>
    <n v="6043"/>
    <n v="0"/>
    <s v="1"/>
    <n v="0.91046182846371349"/>
    <x v="0"/>
    <n v="0"/>
    <s v="no"/>
  </r>
  <r>
    <n v="43"/>
    <n v="11"/>
    <n v="28"/>
    <n v="7236"/>
    <n v="1"/>
    <s v="1"/>
    <n v="0.90148148148148144"/>
    <x v="0"/>
    <n v="1"/>
    <s v="yes"/>
  </r>
  <r>
    <n v="39"/>
    <n v="10"/>
    <n v="24"/>
    <n v="12684"/>
    <n v="1"/>
    <s v="1"/>
    <n v="0.90148148148148144"/>
    <x v="0"/>
    <n v="1"/>
    <s v="yes"/>
  </r>
  <r>
    <n v="23"/>
    <n v="6"/>
    <n v="36"/>
    <n v="10934"/>
    <n v="1"/>
    <s v="0"/>
    <n v="0.5714285714285714"/>
    <x v="1"/>
    <n v="1"/>
    <s v="yes"/>
  </r>
  <r>
    <n v="95"/>
    <n v="12"/>
    <n v="30"/>
    <n v="8135"/>
    <n v="1"/>
    <s v="1"/>
    <n v="0.90148148148148144"/>
    <x v="0"/>
    <n v="1"/>
    <s v="yes"/>
  </r>
  <r>
    <n v="86"/>
    <n v="12"/>
    <n v="27"/>
    <n v="11370"/>
    <n v="1"/>
    <s v="1"/>
    <n v="0.90148148148148144"/>
    <x v="0"/>
    <n v="1"/>
    <s v="yes"/>
  </r>
  <r>
    <n v="34"/>
    <n v="2"/>
    <n v="19"/>
    <n v="6867"/>
    <n v="1"/>
    <s v="0"/>
    <n v="0.12048192771084337"/>
    <x v="1"/>
    <n v="1"/>
    <s v="yes"/>
  </r>
  <r>
    <n v="43"/>
    <n v="4"/>
    <n v="14"/>
    <n v="7048"/>
    <n v="0"/>
    <s v="1"/>
    <n v="0.91711229946524064"/>
    <x v="0"/>
    <n v="0"/>
    <s v="no"/>
  </r>
  <r>
    <n v="52"/>
    <n v="8"/>
    <n v="24"/>
    <n v="10955"/>
    <n v="0"/>
    <s v="1"/>
    <n v="0.74038461538461542"/>
    <x v="0"/>
    <n v="0"/>
    <s v="no"/>
  </r>
  <r>
    <n v="34"/>
    <n v="13"/>
    <n v="44"/>
    <n v="9362"/>
    <n v="1"/>
    <s v="1"/>
    <n v="0.90148148148148144"/>
    <x v="0"/>
    <n v="1"/>
    <s v="yes"/>
  </r>
  <r>
    <n v="47"/>
    <n v="8"/>
    <n v="32"/>
    <n v="10842"/>
    <n v="1"/>
    <s v="1"/>
    <n v="0.90148148148148144"/>
    <x v="0"/>
    <n v="1"/>
    <s v="yes"/>
  </r>
  <r>
    <n v="58"/>
    <n v="13"/>
    <n v="42"/>
    <n v="13106"/>
    <n v="1"/>
    <s v="1"/>
    <n v="0.90148148148148144"/>
    <x v="0"/>
    <n v="1"/>
    <s v="yes"/>
  </r>
  <r>
    <n v="50"/>
    <n v="12"/>
    <n v="37"/>
    <n v="9740"/>
    <n v="1"/>
    <s v="1"/>
    <n v="0.90148148148148144"/>
    <x v="0"/>
    <n v="1"/>
    <s v="yes"/>
  </r>
  <r>
    <n v="49"/>
    <n v="10"/>
    <n v="34"/>
    <n v="11315"/>
    <n v="0"/>
    <s v="1"/>
    <n v="0.91046182846371349"/>
    <x v="0"/>
    <n v="0"/>
    <s v="no"/>
  </r>
  <r>
    <n v="50"/>
    <n v="9"/>
    <n v="26"/>
    <n v="11820"/>
    <n v="1"/>
    <s v="1"/>
    <n v="0.90148148148148144"/>
    <x v="0"/>
    <n v="1"/>
    <s v="yes"/>
  </r>
  <r>
    <n v="70"/>
    <n v="11"/>
    <n v="34"/>
    <n v="10457"/>
    <n v="1"/>
    <s v="1"/>
    <n v="0.90148148148148144"/>
    <x v="0"/>
    <n v="1"/>
    <s v="yes"/>
  </r>
  <r>
    <n v="61"/>
    <n v="12"/>
    <n v="39"/>
    <n v="13888"/>
    <n v="1"/>
    <s v="1"/>
    <n v="0.90148148148148144"/>
    <x v="0"/>
    <n v="1"/>
    <s v="yes"/>
  </r>
  <r>
    <n v="47"/>
    <n v="10"/>
    <n v="33"/>
    <n v="12141"/>
    <n v="1"/>
    <s v="1"/>
    <n v="0.90148148148148144"/>
    <x v="0"/>
    <n v="1"/>
    <s v="yes"/>
  </r>
  <r>
    <n v="41"/>
    <n v="9"/>
    <n v="35"/>
    <n v="13963"/>
    <n v="1"/>
    <s v="1"/>
    <n v="0.90148148148148144"/>
    <x v="0"/>
    <n v="1"/>
    <s v="yes"/>
  </r>
  <r>
    <n v="62"/>
    <n v="8"/>
    <n v="27"/>
    <n v="11473"/>
    <n v="1"/>
    <s v="1"/>
    <n v="0.90148148148148144"/>
    <x v="0"/>
    <n v="1"/>
    <s v="yes"/>
  </r>
  <r>
    <n v="44"/>
    <n v="13"/>
    <n v="40"/>
    <n v="8891"/>
    <n v="1"/>
    <s v="1"/>
    <n v="0.90148148148148144"/>
    <x v="0"/>
    <n v="1"/>
    <s v="yes"/>
  </r>
  <r>
    <n v="52"/>
    <n v="14"/>
    <n v="41"/>
    <n v="14038"/>
    <n v="1"/>
    <s v="1"/>
    <n v="0.90148148148148144"/>
    <x v="0"/>
    <n v="1"/>
    <s v="yes"/>
  </r>
  <r>
    <n v="42"/>
    <n v="8"/>
    <n v="28"/>
    <n v="13159"/>
    <n v="0"/>
    <s v="1"/>
    <n v="0.91046182846371349"/>
    <x v="0"/>
    <n v="0"/>
    <s v="no"/>
  </r>
  <r>
    <n v="56"/>
    <n v="9"/>
    <n v="36"/>
    <n v="9688"/>
    <n v="0"/>
    <s v="0"/>
    <n v="0.12903225806451613"/>
    <x v="1"/>
    <n v="0"/>
    <s v="no"/>
  </r>
  <r>
    <n v="43"/>
    <n v="4"/>
    <n v="29"/>
    <n v="8454"/>
    <n v="0"/>
    <s v="0"/>
    <n v="0.91711229946524064"/>
    <x v="1"/>
    <n v="0"/>
    <s v="no"/>
  </r>
  <r>
    <n v="39"/>
    <n v="8"/>
    <n v="39"/>
    <n v="15708"/>
    <n v="1"/>
    <s v="1"/>
    <n v="0.4942528735632184"/>
    <x v="0"/>
    <n v="1"/>
    <s v="yes"/>
  </r>
  <r>
    <n v="37"/>
    <n v="8"/>
    <n v="36"/>
    <n v="11946"/>
    <n v="1"/>
    <s v="1"/>
    <n v="0.90148148148148144"/>
    <x v="0"/>
    <n v="1"/>
    <s v="yes"/>
  </r>
  <r>
    <n v="53"/>
    <n v="11"/>
    <n v="28"/>
    <n v="7162"/>
    <n v="0"/>
    <s v="1"/>
    <n v="0.74038461538461542"/>
    <x v="0"/>
    <n v="0"/>
    <s v="no"/>
  </r>
  <r>
    <n v="54"/>
    <n v="9"/>
    <n v="33"/>
    <n v="11212"/>
    <n v="1"/>
    <s v="1"/>
    <n v="0.90148148148148144"/>
    <x v="0"/>
    <n v="1"/>
    <s v="yes"/>
  </r>
  <r>
    <n v="38"/>
    <n v="11"/>
    <n v="31"/>
    <n v="7688"/>
    <n v="1"/>
    <s v="1"/>
    <n v="0.90148148148148144"/>
    <x v="0"/>
    <n v="1"/>
    <s v="yes"/>
  </r>
  <r>
    <n v="56"/>
    <n v="7"/>
    <n v="22"/>
    <n v="11707"/>
    <n v="1"/>
    <s v="1"/>
    <n v="0.90148148148148144"/>
    <x v="0"/>
    <n v="1"/>
    <s v="yes"/>
  </r>
  <r>
    <n v="77"/>
    <n v="10"/>
    <n v="32"/>
    <n v="12868"/>
    <n v="1"/>
    <s v="1"/>
    <n v="0.90148148148148144"/>
    <x v="0"/>
    <n v="1"/>
    <s v="yes"/>
  </r>
  <r>
    <n v="39"/>
    <n v="8"/>
    <n v="38"/>
    <n v="13080"/>
    <n v="1"/>
    <s v="0"/>
    <n v="0.90148148148148144"/>
    <x v="1"/>
    <n v="1"/>
    <s v="yes"/>
  </r>
  <r>
    <n v="36"/>
    <n v="10"/>
    <n v="31"/>
    <n v="7262"/>
    <n v="1"/>
    <s v="1"/>
    <n v="0.90148148148148144"/>
    <x v="0"/>
    <n v="1"/>
    <s v="yes"/>
  </r>
  <r>
    <n v="52"/>
    <n v="9"/>
    <n v="33"/>
    <n v="10623"/>
    <n v="1"/>
    <s v="1"/>
    <n v="0.90148148148148144"/>
    <x v="0"/>
    <n v="1"/>
    <s v="yes"/>
  </r>
  <r>
    <n v="40"/>
    <n v="6"/>
    <n v="19"/>
    <n v="6557"/>
    <n v="0"/>
    <s v="1"/>
    <n v="0.91711229946524064"/>
    <x v="0"/>
    <n v="0"/>
    <s v="no"/>
  </r>
  <r>
    <n v="48"/>
    <n v="12"/>
    <n v="36"/>
    <n v="12813"/>
    <n v="1"/>
    <s v="1"/>
    <n v="0.90148148148148144"/>
    <x v="0"/>
    <n v="1"/>
    <s v="yes"/>
  </r>
  <r>
    <n v="60"/>
    <n v="5"/>
    <n v="13"/>
    <n v="12935"/>
    <n v="0"/>
    <s v="0"/>
    <n v="0.14814814814814814"/>
    <x v="1"/>
    <n v="0"/>
    <s v="no"/>
  </r>
  <r>
    <n v="41"/>
    <n v="13"/>
    <n v="31"/>
    <n v="7273"/>
    <n v="1"/>
    <s v="1"/>
    <n v="0.90148148148148144"/>
    <x v="0"/>
    <n v="1"/>
    <s v="yes"/>
  </r>
  <r>
    <n v="94"/>
    <n v="11"/>
    <n v="34"/>
    <n v="9164"/>
    <n v="1"/>
    <s v="1"/>
    <n v="0.90148148148148144"/>
    <x v="0"/>
    <n v="1"/>
    <s v="yes"/>
  </r>
  <r>
    <n v="40"/>
    <n v="9"/>
    <n v="34"/>
    <n v="11231"/>
    <n v="0"/>
    <s v="1"/>
    <n v="0.91046182846371349"/>
    <x v="0"/>
    <n v="0"/>
    <s v="no"/>
  </r>
  <r>
    <n v="20"/>
    <n v="10"/>
    <n v="39"/>
    <n v="10697"/>
    <n v="0"/>
    <s v="1"/>
    <n v="0.63157894736842102"/>
    <x v="0"/>
    <n v="0"/>
    <s v="no"/>
  </r>
  <r>
    <n v="6"/>
    <n v="1"/>
    <n v="47"/>
    <n v="9467"/>
    <n v="1"/>
    <s v="0"/>
    <n v="2.7027027027027029E-2"/>
    <x v="1"/>
    <n v="1"/>
    <s v="yes"/>
  </r>
  <r>
    <n v="40"/>
    <n v="10"/>
    <n v="21"/>
    <n v="8718"/>
    <n v="1"/>
    <s v="0"/>
    <n v="0.90148148148148144"/>
    <x v="1"/>
    <n v="1"/>
    <s v="yes"/>
  </r>
  <r>
    <n v="48"/>
    <n v="7"/>
    <n v="24"/>
    <n v="12250"/>
    <n v="1"/>
    <s v="1"/>
    <n v="0.90148148148148144"/>
    <x v="0"/>
    <n v="1"/>
    <s v="yes"/>
  </r>
  <r>
    <n v="70"/>
    <n v="9"/>
    <n v="31"/>
    <n v="9450"/>
    <n v="0"/>
    <s v="0"/>
    <n v="0"/>
    <x v="1"/>
    <n v="0"/>
    <s v="no"/>
  </r>
  <r>
    <n v="51"/>
    <n v="7"/>
    <n v="32"/>
    <n v="10523"/>
    <n v="0"/>
    <s v="1"/>
    <n v="0.74038461538461542"/>
    <x v="0"/>
    <n v="0"/>
    <s v="no"/>
  </r>
  <r>
    <n v="80"/>
    <n v="15"/>
    <n v="31"/>
    <n v="10402"/>
    <n v="1"/>
    <s v="1"/>
    <n v="0.90148148148148144"/>
    <x v="0"/>
    <n v="1"/>
    <s v="yes"/>
  </r>
  <r>
    <n v="37"/>
    <n v="12"/>
    <n v="36"/>
    <n v="11805"/>
    <n v="1"/>
    <s v="1"/>
    <n v="0.90148148148148144"/>
    <x v="0"/>
    <n v="1"/>
    <s v="yes"/>
  </r>
  <r>
    <n v="52"/>
    <n v="15"/>
    <n v="35"/>
    <n v="7372"/>
    <n v="1"/>
    <s v="1"/>
    <n v="0.90148148148148144"/>
    <x v="0"/>
    <n v="1"/>
    <s v="yes"/>
  </r>
  <r>
    <n v="61"/>
    <n v="7"/>
    <n v="19"/>
    <n v="10564"/>
    <n v="0"/>
    <s v="0"/>
    <n v="8.3333333333333329E-2"/>
    <x v="1"/>
    <n v="0"/>
    <s v="no"/>
  </r>
  <r>
    <n v="78"/>
    <n v="11"/>
    <n v="27"/>
    <n v="8891"/>
    <n v="1"/>
    <s v="1"/>
    <n v="0.90148148148148144"/>
    <x v="0"/>
    <n v="1"/>
    <s v="yes"/>
  </r>
  <r>
    <n v="35"/>
    <n v="5"/>
    <n v="25"/>
    <n v="7805"/>
    <n v="0"/>
    <s v="1"/>
    <n v="0.91711229946524064"/>
    <x v="0"/>
    <n v="0"/>
    <s v="no"/>
  </r>
  <r>
    <n v="41"/>
    <n v="6"/>
    <n v="22"/>
    <n v="14027"/>
    <n v="1"/>
    <s v="1"/>
    <n v="0.91711229946524064"/>
    <x v="0"/>
    <n v="1"/>
    <s v="yes"/>
  </r>
  <r>
    <n v="48"/>
    <n v="3"/>
    <n v="31"/>
    <n v="7079"/>
    <n v="1"/>
    <s v="0"/>
    <n v="0.12048192771084337"/>
    <x v="1"/>
    <n v="1"/>
    <s v="yes"/>
  </r>
  <r>
    <n v="56"/>
    <n v="6"/>
    <n v="37"/>
    <n v="8431"/>
    <n v="0"/>
    <s v="0"/>
    <n v="0"/>
    <x v="1"/>
    <n v="0"/>
    <s v="no"/>
  </r>
  <r>
    <n v="77"/>
    <n v="8"/>
    <n v="24"/>
    <n v="10360"/>
    <n v="1"/>
    <s v="1"/>
    <n v="0.90148148148148144"/>
    <x v="0"/>
    <n v="1"/>
    <s v="yes"/>
  </r>
  <r>
    <n v="34"/>
    <n v="9"/>
    <n v="38"/>
    <n v="16219"/>
    <n v="1"/>
    <s v="0"/>
    <n v="0.4942528735632184"/>
    <x v="1"/>
    <n v="1"/>
    <s v="yes"/>
  </r>
  <r>
    <n v="43"/>
    <n v="11"/>
    <n v="28"/>
    <n v="8440"/>
    <n v="0"/>
    <s v="1"/>
    <n v="0.91046182846371349"/>
    <x v="0"/>
    <n v="0"/>
    <s v="no"/>
  </r>
  <r>
    <n v="47"/>
    <n v="7"/>
    <n v="15"/>
    <n v="6021"/>
    <n v="1"/>
    <s v="1"/>
    <n v="0.79245283018867929"/>
    <x v="0"/>
    <n v="1"/>
    <s v="yes"/>
  </r>
  <r>
    <n v="51"/>
    <n v="8"/>
    <n v="38"/>
    <n v="11958"/>
    <n v="1"/>
    <s v="1"/>
    <n v="0.90148148148148144"/>
    <x v="0"/>
    <n v="1"/>
    <s v="yes"/>
  </r>
  <r>
    <n v="47"/>
    <n v="10"/>
    <n v="27"/>
    <n v="11612"/>
    <n v="1"/>
    <s v="1"/>
    <n v="0.90148148148148144"/>
    <x v="0"/>
    <n v="1"/>
    <s v="yes"/>
  </r>
  <r>
    <n v="33"/>
    <n v="9"/>
    <n v="25"/>
    <n v="4747"/>
    <n v="1"/>
    <s v="1"/>
    <n v="0.90148148148148144"/>
    <x v="0"/>
    <n v="1"/>
    <s v="yes"/>
  </r>
  <r>
    <n v="61"/>
    <n v="7"/>
    <n v="30"/>
    <n v="9655"/>
    <n v="0"/>
    <s v="0"/>
    <n v="0.64028776978417268"/>
    <x v="1"/>
    <n v="0"/>
    <s v="no"/>
  </r>
  <r>
    <n v="43"/>
    <n v="7"/>
    <n v="28"/>
    <n v="8486"/>
    <n v="1"/>
    <s v="0"/>
    <n v="0.90148148148148144"/>
    <x v="1"/>
    <n v="1"/>
    <s v="yes"/>
  </r>
  <r>
    <n v="46"/>
    <n v="14"/>
    <n v="31"/>
    <n v="10769"/>
    <n v="1"/>
    <s v="0"/>
    <n v="0.90148148148148144"/>
    <x v="1"/>
    <n v="1"/>
    <s v="yes"/>
  </r>
  <r>
    <n v="35"/>
    <n v="6"/>
    <n v="24"/>
    <n v="10447"/>
    <n v="1"/>
    <s v="1"/>
    <n v="0.91711229946524064"/>
    <x v="0"/>
    <n v="1"/>
    <s v="yes"/>
  </r>
  <r>
    <n v="45"/>
    <n v="13"/>
    <n v="31"/>
    <n v="12192"/>
    <n v="1"/>
    <s v="1"/>
    <n v="0.90148148148148144"/>
    <x v="0"/>
    <n v="1"/>
    <s v="yes"/>
  </r>
  <r>
    <n v="55"/>
    <n v="9"/>
    <n v="30"/>
    <n v="10939"/>
    <n v="0"/>
    <s v="1"/>
    <n v="0.64028776978417268"/>
    <x v="0"/>
    <n v="0"/>
    <s v="no"/>
  </r>
  <r>
    <n v="39"/>
    <n v="11"/>
    <n v="28"/>
    <n v="10368"/>
    <n v="1"/>
    <s v="1"/>
    <n v="0.90148148148148144"/>
    <x v="0"/>
    <n v="1"/>
    <s v="yes"/>
  </r>
  <r>
    <n v="34"/>
    <n v="6"/>
    <n v="17"/>
    <n v="5926"/>
    <n v="0"/>
    <s v="1"/>
    <n v="0.91711229946524064"/>
    <x v="0"/>
    <n v="0"/>
    <s v="no"/>
  </r>
  <r>
    <n v="81"/>
    <n v="12"/>
    <n v="33"/>
    <n v="10742"/>
    <n v="1"/>
    <s v="1"/>
    <n v="0.90148148148148144"/>
    <x v="0"/>
    <n v="1"/>
    <s v="yes"/>
  </r>
  <r>
    <n v="36"/>
    <n v="8"/>
    <n v="35"/>
    <n v="12359"/>
    <n v="1"/>
    <s v="1"/>
    <n v="0.90148148148148144"/>
    <x v="0"/>
    <n v="1"/>
    <s v="yes"/>
  </r>
  <r>
    <n v="57"/>
    <n v="9"/>
    <n v="23"/>
    <n v="11841"/>
    <n v="1"/>
    <s v="0"/>
    <n v="0.90148148148148144"/>
    <x v="1"/>
    <n v="1"/>
    <s v="yes"/>
  </r>
  <r>
    <n v="48"/>
    <n v="10"/>
    <n v="32"/>
    <n v="9159"/>
    <n v="1"/>
    <s v="1"/>
    <n v="0.90148148148148144"/>
    <x v="0"/>
    <n v="1"/>
    <s v="yes"/>
  </r>
  <r>
    <n v="77"/>
    <n v="10"/>
    <n v="26"/>
    <n v="13598"/>
    <n v="1"/>
    <s v="1"/>
    <n v="0.90148148148148144"/>
    <x v="0"/>
    <n v="1"/>
    <s v="yes"/>
  </r>
  <r>
    <n v="42"/>
    <n v="9"/>
    <n v="36"/>
    <n v="11140"/>
    <n v="0"/>
    <s v="1"/>
    <n v="0.91046182846371349"/>
    <x v="0"/>
    <n v="0"/>
    <s v="no"/>
  </r>
  <r>
    <n v="42"/>
    <n v="11"/>
    <n v="27"/>
    <n v="6719"/>
    <n v="0"/>
    <s v="1"/>
    <n v="0.91046182846371349"/>
    <x v="0"/>
    <n v="0"/>
    <s v="no"/>
  </r>
  <r>
    <n v="83"/>
    <n v="9"/>
    <n v="21"/>
    <n v="13555"/>
    <n v="1"/>
    <s v="1"/>
    <n v="0.90148148148148144"/>
    <x v="0"/>
    <n v="1"/>
    <s v="yes"/>
  </r>
  <r>
    <n v="38"/>
    <n v="7"/>
    <n v="28"/>
    <n v="9710"/>
    <n v="1"/>
    <s v="1"/>
    <n v="0.90148148148148144"/>
    <x v="0"/>
    <n v="1"/>
    <s v="yes"/>
  </r>
  <r>
    <n v="35"/>
    <n v="7"/>
    <n v="14"/>
    <n v="5862"/>
    <n v="1"/>
    <s v="1"/>
    <n v="0.79245283018867929"/>
    <x v="0"/>
    <n v="1"/>
    <s v="yes"/>
  </r>
  <r>
    <n v="59"/>
    <n v="7"/>
    <n v="34"/>
    <n v="6858"/>
    <n v="0"/>
    <s v="0"/>
    <n v="0"/>
    <x v="1"/>
    <n v="0"/>
    <s v="no"/>
  </r>
  <r>
    <n v="55"/>
    <n v="14"/>
    <n v="32"/>
    <n v="11121"/>
    <n v="1"/>
    <s v="1"/>
    <n v="0.90148148148148144"/>
    <x v="0"/>
    <n v="1"/>
    <s v="yes"/>
  </r>
  <r>
    <n v="60"/>
    <n v="6"/>
    <n v="23"/>
    <n v="9752"/>
    <n v="1"/>
    <s v="0"/>
    <n v="0.12048192771084337"/>
    <x v="1"/>
    <n v="1"/>
    <s v="yes"/>
  </r>
  <r>
    <n v="43"/>
    <n v="6"/>
    <n v="30"/>
    <n v="7294"/>
    <n v="1"/>
    <s v="1"/>
    <n v="0.12048192771084337"/>
    <x v="0"/>
    <n v="1"/>
    <s v="yes"/>
  </r>
  <r>
    <n v="37"/>
    <n v="7"/>
    <n v="24"/>
    <n v="13610"/>
    <n v="0"/>
    <s v="1"/>
    <n v="0.91046182846371349"/>
    <x v="0"/>
    <n v="0"/>
    <s v="no"/>
  </r>
  <r>
    <n v="49"/>
    <n v="8"/>
    <n v="25"/>
    <n v="12901"/>
    <n v="0"/>
    <s v="1"/>
    <n v="0.91046182846371349"/>
    <x v="0"/>
    <n v="0"/>
    <s v="no"/>
  </r>
  <r>
    <n v="43"/>
    <n v="7"/>
    <n v="26"/>
    <n v="11107"/>
    <n v="1"/>
    <s v="1"/>
    <n v="0.90148148148148144"/>
    <x v="0"/>
    <n v="1"/>
    <s v="yes"/>
  </r>
  <r>
    <n v="58"/>
    <n v="9"/>
    <n v="33"/>
    <n v="8939"/>
    <n v="1"/>
    <s v="1"/>
    <n v="0.90148148148148144"/>
    <x v="0"/>
    <n v="1"/>
    <s v="yes"/>
  </r>
  <r>
    <n v="43"/>
    <n v="10"/>
    <n v="37"/>
    <n v="9372"/>
    <n v="1"/>
    <s v="1"/>
    <n v="0.90148148148148144"/>
    <x v="0"/>
    <n v="1"/>
    <s v="yes"/>
  </r>
  <r>
    <n v="101"/>
    <n v="16"/>
    <n v="37"/>
    <n v="10876"/>
    <n v="1"/>
    <s v="1"/>
    <n v="0.90148148148148144"/>
    <x v="0"/>
    <n v="1"/>
    <s v="yes"/>
  </r>
  <r>
    <n v="57"/>
    <n v="7"/>
    <n v="28"/>
    <n v="10044"/>
    <n v="1"/>
    <s v="1"/>
    <n v="0.90148148148148144"/>
    <x v="0"/>
    <n v="1"/>
    <s v="yes"/>
  </r>
  <r>
    <n v="39"/>
    <n v="11"/>
    <n v="28"/>
    <n v="9612"/>
    <n v="1"/>
    <s v="0"/>
    <n v="0.90148148148148144"/>
    <x v="1"/>
    <n v="1"/>
    <s v="yes"/>
  </r>
  <r>
    <n v="39"/>
    <n v="6"/>
    <n v="35"/>
    <n v="13421"/>
    <n v="0"/>
    <s v="1"/>
    <n v="0.5714285714285714"/>
    <x v="0"/>
    <n v="0"/>
    <s v="no"/>
  </r>
  <r>
    <n v="36"/>
    <n v="8"/>
    <n v="23"/>
    <n v="6127"/>
    <n v="1"/>
    <s v="1"/>
    <n v="0.90148148148148144"/>
    <x v="0"/>
    <n v="1"/>
    <s v="yes"/>
  </r>
  <r>
    <n v="74"/>
    <n v="13"/>
    <n v="26"/>
    <n v="10552"/>
    <n v="1"/>
    <s v="1"/>
    <n v="0.90148148148148144"/>
    <x v="0"/>
    <n v="1"/>
    <s v="yes"/>
  </r>
  <r>
    <n v="37"/>
    <n v="9"/>
    <n v="31"/>
    <n v="9322"/>
    <n v="1"/>
    <s v="1"/>
    <n v="0.90148148148148144"/>
    <x v="0"/>
    <n v="1"/>
    <s v="yes"/>
  </r>
  <r>
    <n v="38"/>
    <n v="8"/>
    <n v="28"/>
    <n v="9995"/>
    <n v="1"/>
    <s v="1"/>
    <n v="0.90148148148148144"/>
    <x v="0"/>
    <n v="1"/>
    <s v="yes"/>
  </r>
  <r>
    <n v="29"/>
    <n v="13"/>
    <n v="45"/>
    <n v="6121"/>
    <n v="1"/>
    <s v="1"/>
    <n v="0.90148148148148144"/>
    <x v="0"/>
    <n v="1"/>
    <s v="yes"/>
  </r>
  <r>
    <n v="51"/>
    <n v="11"/>
    <n v="28"/>
    <n v="9076"/>
    <n v="1"/>
    <s v="1"/>
    <n v="0.90148148148148144"/>
    <x v="0"/>
    <n v="1"/>
    <s v="yes"/>
  </r>
  <r>
    <n v="54"/>
    <n v="4"/>
    <n v="20"/>
    <n v="10298"/>
    <n v="0"/>
    <s v="0"/>
    <n v="0.91711229946524064"/>
    <x v="1"/>
    <n v="0"/>
    <s v="no"/>
  </r>
  <r>
    <n v="55"/>
    <n v="3"/>
    <n v="17"/>
    <n v="10596"/>
    <n v="0"/>
    <s v="0"/>
    <n v="0.54"/>
    <x v="1"/>
    <n v="0"/>
    <s v="no"/>
  </r>
  <r>
    <n v="39"/>
    <n v="12"/>
    <n v="31"/>
    <n v="8147"/>
    <n v="1"/>
    <s v="1"/>
    <n v="0.90148148148148144"/>
    <x v="0"/>
    <n v="1"/>
    <s v="yes"/>
  </r>
  <r>
    <n v="38"/>
    <n v="9"/>
    <n v="27"/>
    <n v="7892"/>
    <n v="1"/>
    <s v="1"/>
    <n v="0.90148148148148144"/>
    <x v="0"/>
    <n v="1"/>
    <s v="yes"/>
  </r>
  <r>
    <n v="79"/>
    <n v="10"/>
    <n v="33"/>
    <n v="11810"/>
    <n v="0"/>
    <s v="0"/>
    <n v="0.64028776978417268"/>
    <x v="1"/>
    <n v="0"/>
    <s v="no"/>
  </r>
  <r>
    <n v="26"/>
    <n v="10"/>
    <n v="23"/>
    <n v="3911"/>
    <n v="0"/>
    <s v="1"/>
    <n v="0.91046182846371349"/>
    <x v="0"/>
    <n v="0"/>
    <s v="no"/>
  </r>
  <r>
    <n v="30"/>
    <n v="9"/>
    <n v="31"/>
    <n v="7508"/>
    <n v="1"/>
    <s v="1"/>
    <n v="0.90148148148148144"/>
    <x v="0"/>
    <n v="1"/>
    <s v="yes"/>
  </r>
  <r>
    <n v="59"/>
    <n v="9"/>
    <n v="25"/>
    <n v="9302"/>
    <n v="0"/>
    <s v="1"/>
    <n v="0.64028776978417268"/>
    <x v="0"/>
    <n v="0"/>
    <s v="no"/>
  </r>
  <r>
    <n v="62"/>
    <n v="9"/>
    <n v="20"/>
    <n v="10530"/>
    <n v="0"/>
    <s v="1"/>
    <n v="0.64028776978417268"/>
    <x v="0"/>
    <n v="0"/>
    <s v="no"/>
  </r>
  <r>
    <n v="49"/>
    <n v="13"/>
    <n v="33"/>
    <n v="7920"/>
    <n v="0"/>
    <s v="1"/>
    <n v="0.91046182846371349"/>
    <x v="0"/>
    <n v="0"/>
    <s v="no"/>
  </r>
  <r>
    <n v="54"/>
    <n v="10"/>
    <n v="27"/>
    <n v="11944"/>
    <n v="1"/>
    <s v="1"/>
    <n v="0.90148148148148144"/>
    <x v="0"/>
    <n v="1"/>
    <s v="yes"/>
  </r>
  <r>
    <n v="34"/>
    <n v="6"/>
    <n v="8"/>
    <n v="2120"/>
    <n v="0"/>
    <s v="1"/>
    <n v="1"/>
    <x v="0"/>
    <n v="0"/>
    <s v="no"/>
  </r>
  <r>
    <n v="85"/>
    <n v="12"/>
    <n v="29"/>
    <n v="12740"/>
    <n v="1"/>
    <s v="1"/>
    <n v="0.90148148148148144"/>
    <x v="0"/>
    <n v="1"/>
    <s v="yes"/>
  </r>
  <r>
    <n v="50"/>
    <n v="12"/>
    <n v="36"/>
    <n v="12172"/>
    <n v="1"/>
    <s v="1"/>
    <n v="0.90148148148148144"/>
    <x v="0"/>
    <n v="1"/>
    <s v="yes"/>
  </r>
  <r>
    <n v="41"/>
    <n v="9"/>
    <n v="28"/>
    <n v="9100"/>
    <n v="1"/>
    <s v="1"/>
    <n v="0.90148148148148144"/>
    <x v="0"/>
    <n v="1"/>
    <s v="yes"/>
  </r>
  <r>
    <n v="70"/>
    <n v="10"/>
    <n v="33"/>
    <n v="11324"/>
    <n v="1"/>
    <s v="1"/>
    <n v="0.90148148148148144"/>
    <x v="0"/>
    <n v="1"/>
    <s v="yes"/>
  </r>
  <r>
    <n v="78"/>
    <n v="7"/>
    <n v="13"/>
    <n v="12097"/>
    <n v="0"/>
    <s v="0"/>
    <n v="0"/>
    <x v="1"/>
    <n v="0"/>
    <s v="no"/>
  </r>
  <r>
    <n v="80"/>
    <n v="10"/>
    <n v="30"/>
    <n v="8874"/>
    <n v="1"/>
    <s v="1"/>
    <n v="0.90148148148148144"/>
    <x v="0"/>
    <n v="1"/>
    <s v="yes"/>
  </r>
  <r>
    <n v="64"/>
    <n v="10"/>
    <n v="27"/>
    <n v="11898"/>
    <n v="1"/>
    <s v="1"/>
    <n v="0.90148148148148144"/>
    <x v="0"/>
    <n v="1"/>
    <s v="yes"/>
  </r>
  <r>
    <n v="45"/>
    <n v="10"/>
    <n v="37"/>
    <n v="9546"/>
    <n v="1"/>
    <s v="1"/>
    <n v="0.90148148148148144"/>
    <x v="0"/>
    <n v="1"/>
    <s v="yes"/>
  </r>
  <r>
    <n v="56"/>
    <n v="9"/>
    <n v="27"/>
    <n v="11301"/>
    <n v="1"/>
    <s v="0"/>
    <n v="0.90148148148148144"/>
    <x v="1"/>
    <n v="1"/>
    <s v="yes"/>
  </r>
  <r>
    <n v="50"/>
    <n v="9"/>
    <n v="36"/>
    <n v="15161"/>
    <n v="1"/>
    <s v="0"/>
    <n v="0.4942528735632184"/>
    <x v="1"/>
    <n v="1"/>
    <s v="yes"/>
  </r>
  <r>
    <n v="37"/>
    <n v="13"/>
    <n v="29"/>
    <n v="5599"/>
    <n v="0"/>
    <s v="1"/>
    <n v="0.91046182846371349"/>
    <x v="0"/>
    <n v="0"/>
    <s v="no"/>
  </r>
  <r>
    <n v="82"/>
    <n v="12"/>
    <n v="31"/>
    <n v="14838"/>
    <n v="1"/>
    <s v="1"/>
    <n v="0.90148148148148144"/>
    <x v="0"/>
    <n v="1"/>
    <s v="yes"/>
  </r>
  <r>
    <n v="67"/>
    <n v="9"/>
    <n v="34"/>
    <n v="13657"/>
    <n v="1"/>
    <s v="1"/>
    <n v="0.90148148148148144"/>
    <x v="0"/>
    <n v="1"/>
    <s v="yes"/>
  </r>
  <r>
    <n v="79"/>
    <n v="9"/>
    <n v="25"/>
    <n v="6438"/>
    <n v="1"/>
    <s v="1"/>
    <n v="0.90148148148148144"/>
    <x v="0"/>
    <n v="1"/>
    <s v="yes"/>
  </r>
  <r>
    <n v="51"/>
    <n v="9"/>
    <n v="19"/>
    <n v="8738"/>
    <n v="0"/>
    <s v="1"/>
    <n v="0.74038461538461542"/>
    <x v="0"/>
    <n v="0"/>
    <s v="no"/>
  </r>
  <r>
    <n v="40"/>
    <n v="9"/>
    <n v="28"/>
    <n v="6489"/>
    <n v="1"/>
    <s v="1"/>
    <n v="0.90148148148148144"/>
    <x v="0"/>
    <n v="1"/>
    <s v="yes"/>
  </r>
  <r>
    <n v="61"/>
    <n v="10"/>
    <n v="32"/>
    <n v="10730"/>
    <n v="1"/>
    <s v="1"/>
    <n v="0.90148148148148144"/>
    <x v="0"/>
    <n v="1"/>
    <s v="yes"/>
  </r>
  <r>
    <n v="76"/>
    <n v="11"/>
    <n v="27"/>
    <n v="9671"/>
    <n v="1"/>
    <s v="1"/>
    <n v="0.90148148148148144"/>
    <x v="0"/>
    <n v="1"/>
    <s v="yes"/>
  </r>
  <r>
    <n v="49"/>
    <n v="11"/>
    <n v="38"/>
    <n v="8224"/>
    <n v="1"/>
    <s v="1"/>
    <n v="0.90148148148148144"/>
    <x v="0"/>
    <n v="1"/>
    <s v="yes"/>
  </r>
  <r>
    <n v="46"/>
    <n v="9"/>
    <n v="35"/>
    <n v="8994"/>
    <n v="1"/>
    <s v="1"/>
    <n v="0.90148148148148144"/>
    <x v="0"/>
    <n v="1"/>
    <s v="yes"/>
  </r>
  <r>
    <n v="58"/>
    <n v="5"/>
    <n v="29"/>
    <n v="8247"/>
    <n v="0"/>
    <s v="0"/>
    <n v="0.12048192771084337"/>
    <x v="1"/>
    <n v="0"/>
    <s v="no"/>
  </r>
  <r>
    <n v="44"/>
    <n v="9"/>
    <n v="28"/>
    <n v="8255"/>
    <n v="1"/>
    <s v="1"/>
    <n v="0.90148148148148144"/>
    <x v="0"/>
    <n v="1"/>
    <s v="yes"/>
  </r>
  <r>
    <n v="59"/>
    <n v="8"/>
    <n v="29"/>
    <n v="12159"/>
    <n v="1"/>
    <s v="1"/>
    <n v="0.90148148148148144"/>
    <x v="0"/>
    <n v="1"/>
    <s v="yes"/>
  </r>
  <r>
    <n v="60"/>
    <n v="11"/>
    <n v="33"/>
    <n v="11740"/>
    <n v="1"/>
    <s v="1"/>
    <n v="0.90148148148148144"/>
    <x v="0"/>
    <n v="1"/>
    <s v="yes"/>
  </r>
  <r>
    <n v="36"/>
    <n v="6"/>
    <n v="19"/>
    <n v="6596"/>
    <n v="0"/>
    <s v="1"/>
    <n v="0.91711229946524064"/>
    <x v="0"/>
    <n v="0"/>
    <s v="no"/>
  </r>
  <r>
    <n v="68"/>
    <n v="10"/>
    <n v="26"/>
    <n v="11962"/>
    <n v="1"/>
    <s v="1"/>
    <n v="0.90148148148148144"/>
    <x v="0"/>
    <n v="1"/>
    <s v="yes"/>
  </r>
  <r>
    <n v="39"/>
    <n v="7"/>
    <n v="26"/>
    <n v="8972"/>
    <n v="1"/>
    <s v="1"/>
    <n v="0.90148148148148144"/>
    <x v="0"/>
    <n v="1"/>
    <s v="yes"/>
  </r>
  <r>
    <n v="80"/>
    <n v="9"/>
    <n v="21"/>
    <n v="9558"/>
    <n v="1"/>
    <s v="1"/>
    <n v="0.90148148148148144"/>
    <x v="0"/>
    <n v="1"/>
    <s v="yes"/>
  </r>
  <r>
    <n v="71"/>
    <n v="9"/>
    <n v="21"/>
    <n v="9104"/>
    <n v="1"/>
    <s v="1"/>
    <n v="0.90148148148148144"/>
    <x v="0"/>
    <n v="1"/>
    <s v="yes"/>
  </r>
  <r>
    <n v="46"/>
    <n v="11"/>
    <n v="31"/>
    <n v="8186"/>
    <n v="0"/>
    <s v="1"/>
    <n v="0.91046182846371349"/>
    <x v="0"/>
    <n v="0"/>
    <s v="no"/>
  </r>
  <r>
    <n v="62"/>
    <n v="9"/>
    <n v="25"/>
    <n v="13908"/>
    <n v="1"/>
    <s v="1"/>
    <n v="0.90148148148148144"/>
    <x v="0"/>
    <n v="1"/>
    <s v="yes"/>
  </r>
  <r>
    <n v="16"/>
    <n v="9"/>
    <n v="33"/>
    <n v="8822"/>
    <n v="1"/>
    <s v="0"/>
    <n v="7.407407407407407E-2"/>
    <x v="1"/>
    <n v="1"/>
    <s v="yes"/>
  </r>
  <r>
    <n v="46"/>
    <n v="6"/>
    <n v="27"/>
    <n v="11337"/>
    <n v="1"/>
    <s v="1"/>
    <n v="0.91711229946524064"/>
    <x v="0"/>
    <n v="1"/>
    <s v="yes"/>
  </r>
  <r>
    <n v="88"/>
    <n v="14"/>
    <n v="40"/>
    <n v="9240"/>
    <n v="1"/>
    <s v="1"/>
    <n v="0.90148148148148144"/>
    <x v="0"/>
    <n v="1"/>
    <s v="yes"/>
  </r>
  <r>
    <n v="83"/>
    <n v="11"/>
    <n v="33"/>
    <n v="8997"/>
    <n v="1"/>
    <s v="1"/>
    <n v="0.90148148148148144"/>
    <x v="0"/>
    <n v="1"/>
    <s v="yes"/>
  </r>
  <r>
    <n v="46"/>
    <n v="7"/>
    <n v="32"/>
    <n v="10086"/>
    <n v="1"/>
    <s v="1"/>
    <n v="0.90148148148148144"/>
    <x v="0"/>
    <n v="1"/>
    <s v="yes"/>
  </r>
  <r>
    <n v="42"/>
    <n v="10"/>
    <n v="21"/>
    <n v="7108"/>
    <n v="1"/>
    <s v="0"/>
    <n v="0.90148148148148144"/>
    <x v="1"/>
    <n v="1"/>
    <s v="yes"/>
  </r>
  <r>
    <n v="70"/>
    <n v="10"/>
    <n v="31"/>
    <n v="10165"/>
    <n v="1"/>
    <s v="1"/>
    <n v="0.90148148148148144"/>
    <x v="0"/>
    <n v="1"/>
    <s v="yes"/>
  </r>
  <r>
    <n v="75"/>
    <n v="10"/>
    <n v="35"/>
    <n v="9977"/>
    <n v="1"/>
    <s v="1"/>
    <n v="0.90148148148148144"/>
    <x v="0"/>
    <n v="1"/>
    <s v="yes"/>
  </r>
  <r>
    <n v="45"/>
    <n v="9"/>
    <n v="34"/>
    <n v="13141"/>
    <n v="1"/>
    <s v="1"/>
    <n v="0.90148148148148144"/>
    <x v="0"/>
    <n v="1"/>
    <s v="yes"/>
  </r>
  <r>
    <n v="48"/>
    <n v="9"/>
    <n v="33"/>
    <n v="11681"/>
    <n v="1"/>
    <s v="1"/>
    <n v="0.90148148148148144"/>
    <x v="0"/>
    <n v="1"/>
    <s v="yes"/>
  </r>
  <r>
    <n v="20"/>
    <n v="8"/>
    <n v="30"/>
    <n v="10185"/>
    <n v="1"/>
    <s v="0"/>
    <n v="7.407407407407407E-2"/>
    <x v="1"/>
    <n v="1"/>
    <s v="yes"/>
  </r>
  <r>
    <n v="39"/>
    <n v="7"/>
    <n v="37"/>
    <n v="11744"/>
    <n v="1"/>
    <s v="0"/>
    <n v="0.90148148148148144"/>
    <x v="1"/>
    <n v="1"/>
    <s v="yes"/>
  </r>
  <r>
    <n v="41"/>
    <n v="10"/>
    <n v="33"/>
    <n v="11214"/>
    <n v="1"/>
    <s v="1"/>
    <n v="0.90148148148148144"/>
    <x v="0"/>
    <n v="1"/>
    <s v="yes"/>
  </r>
  <r>
    <n v="59"/>
    <n v="5"/>
    <n v="20"/>
    <n v="11510"/>
    <n v="0"/>
    <s v="1"/>
    <n v="0.14814814814814814"/>
    <x v="0"/>
    <n v="0"/>
    <s v="no"/>
  </r>
  <r>
    <n v="47"/>
    <n v="10"/>
    <n v="40"/>
    <n v="12639"/>
    <n v="1"/>
    <s v="1"/>
    <n v="0.90148148148148144"/>
    <x v="0"/>
    <n v="1"/>
    <s v="yes"/>
  </r>
  <r>
    <n v="74"/>
    <n v="10"/>
    <n v="40"/>
    <n v="7394"/>
    <n v="1"/>
    <s v="0"/>
    <n v="0.90148148148148144"/>
    <x v="1"/>
    <n v="1"/>
    <s v="yes"/>
  </r>
  <r>
    <n v="59"/>
    <n v="11"/>
    <n v="30"/>
    <n v="12555"/>
    <n v="1"/>
    <s v="1"/>
    <n v="0.90148148148148144"/>
    <x v="0"/>
    <n v="1"/>
    <s v="yes"/>
  </r>
  <r>
    <n v="42"/>
    <n v="4"/>
    <n v="37"/>
    <n v="11506"/>
    <n v="1"/>
    <s v="0"/>
    <n v="0.26470588235294118"/>
    <x v="1"/>
    <n v="1"/>
    <s v="yes"/>
  </r>
  <r>
    <n v="56"/>
    <n v="8"/>
    <n v="19"/>
    <n v="10687"/>
    <n v="1"/>
    <s v="1"/>
    <n v="0.79245283018867929"/>
    <x v="0"/>
    <n v="1"/>
    <s v="yes"/>
  </r>
  <r>
    <n v="33"/>
    <n v="8"/>
    <n v="33"/>
    <n v="9362"/>
    <n v="1"/>
    <s v="1"/>
    <n v="0.90148148148148144"/>
    <x v="0"/>
    <n v="1"/>
    <s v="yes"/>
  </r>
  <r>
    <n v="39"/>
    <n v="8"/>
    <n v="19"/>
    <n v="7231"/>
    <n v="0"/>
    <s v="1"/>
    <n v="0.91046182846371349"/>
    <x v="0"/>
    <n v="0"/>
    <s v="no"/>
  </r>
  <r>
    <n v="33"/>
    <n v="6"/>
    <n v="34"/>
    <n v="11348"/>
    <n v="1"/>
    <s v="1"/>
    <n v="0.5714285714285714"/>
    <x v="0"/>
    <n v="1"/>
    <s v="yes"/>
  </r>
  <r>
    <n v="51"/>
    <n v="10"/>
    <n v="28"/>
    <n v="13715"/>
    <n v="1"/>
    <s v="0"/>
    <n v="0.90148148148148144"/>
    <x v="1"/>
    <n v="1"/>
    <s v="yes"/>
  </r>
  <r>
    <n v="62"/>
    <n v="14"/>
    <n v="34"/>
    <n v="10323"/>
    <n v="1"/>
    <s v="1"/>
    <n v="0.90148148148148144"/>
    <x v="0"/>
    <n v="1"/>
    <s v="yes"/>
  </r>
  <r>
    <n v="30"/>
    <n v="7"/>
    <n v="18"/>
    <n v="5326"/>
    <n v="0"/>
    <s v="1"/>
    <n v="0.91046182846371349"/>
    <x v="0"/>
    <n v="0"/>
    <s v="no"/>
  </r>
  <r>
    <n v="40"/>
    <n v="10"/>
    <n v="22"/>
    <n v="9353"/>
    <n v="1"/>
    <s v="0"/>
    <n v="0.90148148148148144"/>
    <x v="1"/>
    <n v="1"/>
    <s v="yes"/>
  </r>
  <r>
    <n v="41"/>
    <n v="10"/>
    <n v="35"/>
    <n v="10600"/>
    <n v="1"/>
    <s v="1"/>
    <n v="0.90148148148148144"/>
    <x v="0"/>
    <n v="1"/>
    <s v="yes"/>
  </r>
  <r>
    <n v="59"/>
    <n v="8"/>
    <n v="54"/>
    <n v="5921"/>
    <n v="1"/>
    <s v="0"/>
    <n v="0.90148148148148144"/>
    <x v="1"/>
    <n v="1"/>
    <s v="yes"/>
  </r>
  <r>
    <n v="38"/>
    <n v="9"/>
    <n v="29"/>
    <n v="8780"/>
    <n v="1"/>
    <s v="1"/>
    <n v="0.90148148148148144"/>
    <x v="0"/>
    <n v="1"/>
    <s v="yes"/>
  </r>
  <r>
    <n v="61"/>
    <n v="6"/>
    <n v="32"/>
    <n v="7276"/>
    <n v="1"/>
    <s v="0"/>
    <n v="0"/>
    <x v="1"/>
    <n v="1"/>
    <s v="yes"/>
  </r>
  <r>
    <n v="48"/>
    <n v="10"/>
    <n v="31"/>
    <n v="10603"/>
    <n v="1"/>
    <s v="1"/>
    <n v="0.90148148148148144"/>
    <x v="0"/>
    <n v="1"/>
    <s v="yes"/>
  </r>
  <r>
    <n v="31"/>
    <n v="10"/>
    <n v="21"/>
    <n v="6928"/>
    <n v="0"/>
    <s v="1"/>
    <n v="0.91046182846371349"/>
    <x v="0"/>
    <n v="0"/>
    <s v="no"/>
  </r>
  <r>
    <n v="28"/>
    <n v="6"/>
    <n v="22"/>
    <n v="5505"/>
    <n v="0"/>
    <s v="1"/>
    <n v="0.91711229946524064"/>
    <x v="0"/>
    <n v="0"/>
    <s v="no"/>
  </r>
  <r>
    <n v="46"/>
    <n v="6"/>
    <n v="25"/>
    <n v="9106"/>
    <n v="0"/>
    <s v="0"/>
    <n v="0.12048192771084337"/>
    <x v="1"/>
    <n v="0"/>
    <s v="no"/>
  </r>
  <r>
    <n v="51"/>
    <n v="7"/>
    <n v="34"/>
    <n v="13644"/>
    <n v="1"/>
    <s v="1"/>
    <n v="0.90148148148148144"/>
    <x v="0"/>
    <n v="1"/>
    <s v="yes"/>
  </r>
  <r>
    <n v="55"/>
    <n v="5"/>
    <n v="35"/>
    <n v="7060"/>
    <n v="0"/>
    <s v="0"/>
    <n v="0"/>
    <x v="1"/>
    <n v="0"/>
    <s v="no"/>
  </r>
  <r>
    <n v="40"/>
    <n v="9"/>
    <n v="26"/>
    <n v="10627"/>
    <n v="0"/>
    <s v="1"/>
    <n v="0.91046182846371349"/>
    <x v="0"/>
    <n v="0"/>
    <s v="no"/>
  </r>
  <r>
    <n v="89"/>
    <n v="8"/>
    <n v="26"/>
    <n v="8702"/>
    <n v="1"/>
    <s v="0"/>
    <n v="0.90148148148148144"/>
    <x v="1"/>
    <n v="1"/>
    <s v="yes"/>
  </r>
  <r>
    <n v="76"/>
    <n v="11"/>
    <n v="37"/>
    <n v="10045"/>
    <n v="1"/>
    <s v="1"/>
    <n v="0.90148148148148144"/>
    <x v="0"/>
    <n v="1"/>
    <s v="yes"/>
  </r>
  <r>
    <n v="41"/>
    <n v="7"/>
    <n v="27"/>
    <n v="7898"/>
    <n v="1"/>
    <s v="1"/>
    <n v="0.90148148148148144"/>
    <x v="0"/>
    <n v="1"/>
    <s v="yes"/>
  </r>
  <r>
    <n v="67"/>
    <n v="10"/>
    <n v="28"/>
    <n v="8992"/>
    <n v="1"/>
    <s v="1"/>
    <n v="0.90148148148148144"/>
    <x v="0"/>
    <n v="1"/>
    <s v="yes"/>
  </r>
  <r>
    <n v="61"/>
    <n v="11"/>
    <n v="31"/>
    <n v="9357"/>
    <n v="1"/>
    <s v="1"/>
    <n v="0.90148148148148144"/>
    <x v="0"/>
    <n v="1"/>
    <s v="yes"/>
  </r>
  <r>
    <n v="65"/>
    <n v="6"/>
    <n v="21"/>
    <n v="12096"/>
    <n v="1"/>
    <s v="1"/>
    <n v="0.92"/>
    <x v="0"/>
    <n v="1"/>
    <s v="yes"/>
  </r>
  <r>
    <n v="45"/>
    <n v="13"/>
    <n v="43"/>
    <n v="11871"/>
    <n v="1"/>
    <s v="1"/>
    <n v="0.90148148148148144"/>
    <x v="0"/>
    <n v="1"/>
    <s v="yes"/>
  </r>
  <r>
    <n v="82"/>
    <n v="11"/>
    <n v="27"/>
    <n v="9211"/>
    <n v="1"/>
    <s v="1"/>
    <n v="0.90148148148148144"/>
    <x v="0"/>
    <n v="1"/>
    <s v="yes"/>
  </r>
  <r>
    <n v="50"/>
    <n v="6"/>
    <n v="28"/>
    <n v="10242"/>
    <n v="1"/>
    <s v="1"/>
    <n v="0.91711229946524064"/>
    <x v="0"/>
    <n v="1"/>
    <s v="yes"/>
  </r>
  <r>
    <n v="72"/>
    <n v="11"/>
    <n v="30"/>
    <n v="11193"/>
    <n v="1"/>
    <s v="1"/>
    <n v="0.90148148148148144"/>
    <x v="0"/>
    <n v="1"/>
    <s v="yes"/>
  </r>
  <r>
    <n v="49"/>
    <n v="15"/>
    <n v="36"/>
    <n v="8474"/>
    <n v="1"/>
    <s v="1"/>
    <n v="0.90148148148148144"/>
    <x v="0"/>
    <n v="1"/>
    <s v="yes"/>
  </r>
  <r>
    <n v="39"/>
    <n v="5"/>
    <n v="36"/>
    <n v="5828"/>
    <n v="0"/>
    <s v="0"/>
    <n v="0"/>
    <x v="1"/>
    <n v="0"/>
    <s v="no"/>
  </r>
  <r>
    <n v="53"/>
    <n v="12"/>
    <n v="30"/>
    <n v="9556"/>
    <n v="1"/>
    <s v="1"/>
    <n v="0.90148148148148144"/>
    <x v="0"/>
    <n v="1"/>
    <s v="yes"/>
  </r>
  <r>
    <n v="62"/>
    <n v="12"/>
    <n v="32"/>
    <n v="10203"/>
    <n v="1"/>
    <s v="1"/>
    <n v="0.90148148148148144"/>
    <x v="0"/>
    <n v="1"/>
    <s v="yes"/>
  </r>
  <r>
    <n v="58"/>
    <n v="12"/>
    <n v="37"/>
    <n v="10173"/>
    <n v="1"/>
    <s v="1"/>
    <n v="0.90148148148148144"/>
    <x v="0"/>
    <n v="1"/>
    <s v="yes"/>
  </r>
  <r>
    <n v="38"/>
    <n v="14"/>
    <n v="43"/>
    <n v="9023"/>
    <n v="1"/>
    <s v="1"/>
    <n v="0.90148148148148144"/>
    <x v="0"/>
    <n v="1"/>
    <s v="yes"/>
  </r>
  <r>
    <n v="51"/>
    <n v="13"/>
    <n v="37"/>
    <n v="11550"/>
    <n v="1"/>
    <s v="1"/>
    <n v="0.90148148148148144"/>
    <x v="0"/>
    <n v="1"/>
    <s v="yes"/>
  </r>
  <r>
    <n v="51"/>
    <n v="8"/>
    <n v="28"/>
    <n v="11880"/>
    <n v="1"/>
    <s v="1"/>
    <n v="0.90148148148148144"/>
    <x v="0"/>
    <n v="1"/>
    <s v="yes"/>
  </r>
  <r>
    <n v="31"/>
    <n v="11"/>
    <n v="26"/>
    <n v="4176"/>
    <n v="0"/>
    <s v="1"/>
    <n v="0.91046182846371349"/>
    <x v="0"/>
    <n v="0"/>
    <s v="no"/>
  </r>
  <r>
    <n v="43"/>
    <n v="9"/>
    <n v="39"/>
    <n v="12098"/>
    <n v="1"/>
    <s v="1"/>
    <n v="0.90148148148148144"/>
    <x v="0"/>
    <n v="1"/>
    <s v="yes"/>
  </r>
  <r>
    <n v="65"/>
    <n v="6"/>
    <n v="37"/>
    <n v="8724"/>
    <n v="0"/>
    <s v="0"/>
    <n v="0.26470588235294118"/>
    <x v="1"/>
    <n v="0"/>
    <s v="no"/>
  </r>
  <r>
    <n v="48"/>
    <n v="5"/>
    <n v="23"/>
    <n v="13740"/>
    <n v="0"/>
    <s v="1"/>
    <n v="0.91711229946524064"/>
    <x v="0"/>
    <n v="0"/>
    <s v="no"/>
  </r>
  <r>
    <n v="57"/>
    <n v="9"/>
    <n v="28"/>
    <n v="14825"/>
    <n v="1"/>
    <s v="1"/>
    <n v="0.90148148148148144"/>
    <x v="0"/>
    <n v="1"/>
    <s v="yes"/>
  </r>
  <r>
    <n v="43"/>
    <n v="10"/>
    <n v="37"/>
    <n v="10934"/>
    <n v="1"/>
    <s v="1"/>
    <n v="0.90148148148148144"/>
    <x v="0"/>
    <n v="1"/>
    <s v="yes"/>
  </r>
  <r>
    <n v="56"/>
    <n v="5"/>
    <n v="19"/>
    <n v="8949"/>
    <n v="1"/>
    <s v="1"/>
    <n v="0.12048192771084337"/>
    <x v="0"/>
    <n v="1"/>
    <s v="yes"/>
  </r>
  <r>
    <n v="48"/>
    <n v="11"/>
    <n v="16"/>
    <n v="10117"/>
    <n v="1"/>
    <s v="0"/>
    <n v="0.21311475409836064"/>
    <x v="1"/>
    <n v="1"/>
    <s v="yes"/>
  </r>
  <r>
    <n v="28"/>
    <n v="4"/>
    <n v="17"/>
    <n v="4904"/>
    <n v="0"/>
    <s v="1"/>
    <n v="0.91711229946524064"/>
    <x v="0"/>
    <n v="0"/>
    <s v="no"/>
  </r>
  <r>
    <n v="41"/>
    <n v="6"/>
    <n v="27"/>
    <n v="7762"/>
    <n v="1"/>
    <s v="1"/>
    <n v="0.91711229946524064"/>
    <x v="0"/>
    <n v="1"/>
    <s v="yes"/>
  </r>
  <r>
    <n v="47"/>
    <n v="10"/>
    <n v="30"/>
    <n v="10571"/>
    <n v="0"/>
    <s v="1"/>
    <n v="0.91046182846371349"/>
    <x v="0"/>
    <n v="0"/>
    <s v="no"/>
  </r>
  <r>
    <n v="80"/>
    <n v="11"/>
    <n v="25"/>
    <n v="6074"/>
    <n v="1"/>
    <s v="1"/>
    <n v="0.90148148148148144"/>
    <x v="0"/>
    <n v="1"/>
    <s v="yes"/>
  </r>
  <r>
    <n v="55"/>
    <n v="5"/>
    <n v="33"/>
    <n v="8757"/>
    <n v="0"/>
    <s v="0"/>
    <n v="0.26470588235294118"/>
    <x v="1"/>
    <n v="0"/>
    <s v="no"/>
  </r>
  <r>
    <n v="58"/>
    <n v="11"/>
    <n v="31"/>
    <n v="8033"/>
    <n v="1"/>
    <s v="1"/>
    <n v="0.90148148148148144"/>
    <x v="0"/>
    <n v="1"/>
    <s v="yes"/>
  </r>
  <r>
    <n v="43"/>
    <n v="9"/>
    <n v="25"/>
    <n v="11483"/>
    <n v="1"/>
    <s v="0"/>
    <n v="0.90148148148148144"/>
    <x v="1"/>
    <n v="1"/>
    <s v="yes"/>
  </r>
  <r>
    <n v="65"/>
    <n v="11"/>
    <n v="28"/>
    <n v="8887"/>
    <n v="0"/>
    <s v="1"/>
    <n v="0.64028776978417268"/>
    <x v="0"/>
    <n v="0"/>
    <s v="no"/>
  </r>
  <r>
    <n v="55"/>
    <n v="6"/>
    <n v="24"/>
    <n v="14065"/>
    <n v="1"/>
    <s v="1"/>
    <n v="0.7"/>
    <x v="0"/>
    <n v="1"/>
    <s v="yes"/>
  </r>
  <r>
    <n v="46"/>
    <n v="7"/>
    <n v="28"/>
    <n v="12336"/>
    <n v="0"/>
    <s v="1"/>
    <n v="0.91046182846371349"/>
    <x v="0"/>
    <n v="0"/>
    <s v="no"/>
  </r>
  <r>
    <n v="58"/>
    <n v="10"/>
    <n v="30"/>
    <n v="10897"/>
    <n v="1"/>
    <s v="1"/>
    <n v="0.90148148148148144"/>
    <x v="0"/>
    <n v="1"/>
    <s v="yes"/>
  </r>
  <r>
    <n v="48"/>
    <n v="12"/>
    <n v="37"/>
    <n v="12004"/>
    <n v="1"/>
    <s v="1"/>
    <n v="0.90148148148148144"/>
    <x v="0"/>
    <n v="1"/>
    <s v="yes"/>
  </r>
  <r>
    <n v="41"/>
    <n v="7"/>
    <n v="28"/>
    <n v="15104"/>
    <n v="1"/>
    <s v="1"/>
    <n v="0.4942528735632184"/>
    <x v="0"/>
    <n v="1"/>
    <s v="yes"/>
  </r>
  <r>
    <n v="36"/>
    <n v="9"/>
    <n v="27"/>
    <n v="6681"/>
    <n v="0"/>
    <s v="1"/>
    <n v="0.91046182846371349"/>
    <x v="0"/>
    <n v="0"/>
    <s v="no"/>
  </r>
  <r>
    <n v="79"/>
    <n v="10"/>
    <n v="36"/>
    <n v="10800"/>
    <n v="1"/>
    <s v="1"/>
    <n v="0.90148148148148144"/>
    <x v="0"/>
    <n v="1"/>
    <s v="yes"/>
  </r>
  <r>
    <n v="24"/>
    <n v="8"/>
    <n v="33"/>
    <n v="6253"/>
    <n v="0"/>
    <s v="1"/>
    <n v="0.91046182846371349"/>
    <x v="0"/>
    <n v="0"/>
    <s v="no"/>
  </r>
  <r>
    <n v="47"/>
    <n v="7"/>
    <n v="24"/>
    <n v="11983"/>
    <n v="0"/>
    <s v="1"/>
    <n v="0.91046182846371349"/>
    <x v="0"/>
    <n v="0"/>
    <s v="no"/>
  </r>
  <r>
    <n v="57"/>
    <n v="6"/>
    <n v="18"/>
    <n v="10064"/>
    <n v="0"/>
    <s v="1"/>
    <n v="0.14814814814814814"/>
    <x v="0"/>
    <n v="0"/>
    <s v="no"/>
  </r>
  <r>
    <n v="51"/>
    <n v="11"/>
    <n v="32"/>
    <n v="11570"/>
    <n v="1"/>
    <s v="1"/>
    <n v="0.90148148148148144"/>
    <x v="0"/>
    <n v="1"/>
    <s v="yes"/>
  </r>
  <r>
    <n v="34"/>
    <n v="11"/>
    <n v="28"/>
    <n v="4408"/>
    <n v="0"/>
    <s v="1"/>
    <n v="0.91046182846371349"/>
    <x v="0"/>
    <n v="0"/>
    <s v="no"/>
  </r>
  <r>
    <n v="30"/>
    <n v="6"/>
    <n v="31"/>
    <n v="7439"/>
    <n v="1"/>
    <s v="1"/>
    <n v="0.91711229946524064"/>
    <x v="0"/>
    <n v="1"/>
    <s v="yes"/>
  </r>
  <r>
    <n v="53"/>
    <n v="10"/>
    <n v="34"/>
    <n v="12909"/>
    <n v="1"/>
    <s v="1"/>
    <n v="0.90148148148148144"/>
    <x v="0"/>
    <n v="1"/>
    <s v="yes"/>
  </r>
  <r>
    <n v="19"/>
    <n v="9"/>
    <n v="41"/>
    <n v="8158"/>
    <n v="1"/>
    <s v="0"/>
    <n v="7.407407407407407E-2"/>
    <x v="1"/>
    <n v="1"/>
    <s v="yes"/>
  </r>
  <r>
    <n v="57"/>
    <n v="12"/>
    <n v="28"/>
    <n v="12056"/>
    <n v="1"/>
    <s v="1"/>
    <n v="0.90148148148148144"/>
    <x v="0"/>
    <n v="1"/>
    <s v="yes"/>
  </r>
  <r>
    <n v="34"/>
    <n v="9"/>
    <n v="22"/>
    <n v="11783"/>
    <n v="0"/>
    <s v="1"/>
    <n v="0.91046182846371349"/>
    <x v="0"/>
    <n v="0"/>
    <s v="no"/>
  </r>
  <r>
    <n v="72"/>
    <n v="8"/>
    <n v="23"/>
    <n v="9900"/>
    <n v="1"/>
    <s v="0"/>
    <n v="0.90148148148148144"/>
    <x v="1"/>
    <n v="1"/>
    <s v="yes"/>
  </r>
  <r>
    <n v="36"/>
    <n v="8"/>
    <n v="30"/>
    <n v="4240"/>
    <n v="0"/>
    <s v="1"/>
    <n v="0.91046182846371349"/>
    <x v="0"/>
    <n v="0"/>
    <s v="no"/>
  </r>
  <r>
    <n v="47"/>
    <n v="11"/>
    <n v="34"/>
    <n v="12387"/>
    <n v="1"/>
    <s v="1"/>
    <n v="0.90148148148148144"/>
    <x v="0"/>
    <n v="1"/>
    <s v="yes"/>
  </r>
  <r>
    <n v="30"/>
    <n v="9"/>
    <n v="30"/>
    <n v="4408"/>
    <n v="1"/>
    <s v="1"/>
    <n v="0.90148148148148144"/>
    <x v="0"/>
    <n v="1"/>
    <s v="yes"/>
  </r>
  <r>
    <n v="38"/>
    <n v="10"/>
    <n v="31"/>
    <n v="8924"/>
    <n v="1"/>
    <s v="1"/>
    <n v="0.90148148148148144"/>
    <x v="0"/>
    <n v="1"/>
    <s v="yes"/>
  </r>
  <r>
    <n v="44"/>
    <n v="8"/>
    <n v="20"/>
    <n v="8293"/>
    <n v="1"/>
    <s v="0"/>
    <n v="0.79245283018867929"/>
    <x v="1"/>
    <n v="1"/>
    <s v="yes"/>
  </r>
  <r>
    <n v="81"/>
    <n v="9"/>
    <n v="23"/>
    <n v="9994"/>
    <n v="1"/>
    <s v="1"/>
    <n v="0.90148148148148144"/>
    <x v="0"/>
    <n v="1"/>
    <s v="yes"/>
  </r>
  <r>
    <n v="39"/>
    <n v="11"/>
    <n v="25"/>
    <n v="6168"/>
    <n v="0"/>
    <s v="1"/>
    <n v="0.91046182846371349"/>
    <x v="0"/>
    <n v="0"/>
    <s v="no"/>
  </r>
  <r>
    <n v="55"/>
    <n v="6"/>
    <n v="38"/>
    <n v="6538"/>
    <n v="1"/>
    <s v="0"/>
    <n v="0"/>
    <x v="1"/>
    <n v="1"/>
    <s v="yes"/>
  </r>
  <r>
    <n v="43"/>
    <n v="13"/>
    <n v="34"/>
    <n v="9102"/>
    <n v="0"/>
    <s v="1"/>
    <n v="0.91046182846371349"/>
    <x v="0"/>
    <n v="0"/>
    <s v="no"/>
  </r>
  <r>
    <n v="50"/>
    <n v="6"/>
    <n v="21"/>
    <n v="10988"/>
    <n v="1"/>
    <s v="1"/>
    <n v="0.91711229946524064"/>
    <x v="0"/>
    <n v="1"/>
    <s v="yes"/>
  </r>
  <r>
    <n v="63"/>
    <n v="8"/>
    <n v="25"/>
    <n v="10633"/>
    <n v="0"/>
    <s v="0"/>
    <n v="0.64028776978417268"/>
    <x v="1"/>
    <n v="0"/>
    <s v="no"/>
  </r>
  <r>
    <n v="52"/>
    <n v="9"/>
    <n v="32"/>
    <n v="11723"/>
    <n v="0"/>
    <s v="1"/>
    <n v="0.74038461538461542"/>
    <x v="0"/>
    <n v="0"/>
    <s v="no"/>
  </r>
  <r>
    <n v="65"/>
    <n v="8"/>
    <n v="23"/>
    <n v="11812"/>
    <n v="1"/>
    <s v="1"/>
    <n v="0.90148148148148144"/>
    <x v="0"/>
    <n v="1"/>
    <s v="yes"/>
  </r>
  <r>
    <n v="46"/>
    <n v="11"/>
    <n v="19"/>
    <n v="6715"/>
    <n v="0"/>
    <s v="1"/>
    <n v="0.91046182846371349"/>
    <x v="0"/>
    <n v="0"/>
    <s v="no"/>
  </r>
  <r>
    <n v="32"/>
    <n v="11"/>
    <n v="41"/>
    <n v="6855"/>
    <n v="1"/>
    <s v="1"/>
    <n v="0.90148148148148144"/>
    <x v="0"/>
    <n v="1"/>
    <s v="yes"/>
  </r>
  <r>
    <n v="60"/>
    <n v="10"/>
    <n v="28"/>
    <n v="10817"/>
    <n v="1"/>
    <s v="1"/>
    <n v="0.90148148148148144"/>
    <x v="0"/>
    <n v="1"/>
    <s v="yes"/>
  </r>
  <r>
    <n v="48"/>
    <n v="11"/>
    <n v="31"/>
    <n v="13284"/>
    <n v="1"/>
    <s v="1"/>
    <n v="0.90148148148148144"/>
    <x v="0"/>
    <n v="1"/>
    <s v="yes"/>
  </r>
  <r>
    <n v="61"/>
    <n v="12"/>
    <n v="31"/>
    <n v="11214"/>
    <n v="1"/>
    <s v="1"/>
    <n v="0.90148148148148144"/>
    <x v="0"/>
    <n v="1"/>
    <s v="yes"/>
  </r>
  <r>
    <n v="39"/>
    <n v="9"/>
    <n v="33"/>
    <n v="11726"/>
    <n v="1"/>
    <s v="1"/>
    <n v="0.90148148148148144"/>
    <x v="0"/>
    <n v="1"/>
    <s v="yes"/>
  </r>
  <r>
    <n v="54"/>
    <n v="12"/>
    <n v="31"/>
    <n v="9661"/>
    <n v="1"/>
    <s v="1"/>
    <n v="0.90148148148148144"/>
    <x v="0"/>
    <n v="1"/>
    <s v="yes"/>
  </r>
  <r>
    <n v="24"/>
    <n v="9"/>
    <n v="30"/>
    <n v="12051"/>
    <n v="1"/>
    <s v="1"/>
    <n v="7.407407407407407E-2"/>
    <x v="0"/>
    <n v="1"/>
    <s v="yes"/>
  </r>
  <r>
    <n v="42"/>
    <n v="14"/>
    <n v="36"/>
    <n v="9282"/>
    <n v="1"/>
    <s v="1"/>
    <n v="0.90148148148148144"/>
    <x v="0"/>
    <n v="1"/>
    <s v="yes"/>
  </r>
  <r>
    <n v="39"/>
    <n v="9"/>
    <n v="34"/>
    <n v="11871"/>
    <n v="1"/>
    <s v="1"/>
    <n v="0.90148148148148144"/>
    <x v="0"/>
    <n v="1"/>
    <s v="yes"/>
  </r>
  <r>
    <n v="49"/>
    <n v="11"/>
    <n v="27"/>
    <n v="12358"/>
    <n v="1"/>
    <s v="0"/>
    <n v="0.90148148148148144"/>
    <x v="1"/>
    <n v="1"/>
    <s v="yes"/>
  </r>
  <r>
    <n v="46"/>
    <n v="11"/>
    <n v="26"/>
    <n v="9468"/>
    <n v="0"/>
    <s v="1"/>
    <n v="0.91046182846371349"/>
    <x v="0"/>
    <n v="0"/>
    <s v="no"/>
  </r>
  <r>
    <n v="52"/>
    <n v="11"/>
    <n v="31"/>
    <n v="10153"/>
    <n v="1"/>
    <s v="1"/>
    <n v="0.90148148148148144"/>
    <x v="0"/>
    <n v="1"/>
    <s v="yes"/>
  </r>
  <r>
    <n v="61"/>
    <n v="9"/>
    <n v="23"/>
    <n v="14354"/>
    <n v="1"/>
    <s v="1"/>
    <n v="0.90148148148148144"/>
    <x v="0"/>
    <n v="1"/>
    <s v="yes"/>
  </r>
  <r>
    <n v="39"/>
    <n v="9"/>
    <n v="26"/>
    <n v="7544"/>
    <n v="1"/>
    <s v="1"/>
    <n v="0.90148148148148144"/>
    <x v="0"/>
    <n v="1"/>
    <s v="yes"/>
  </r>
  <r>
    <n v="56"/>
    <n v="7"/>
    <n v="22"/>
    <n v="11225"/>
    <n v="0"/>
    <s v="1"/>
    <n v="0.64028776978417268"/>
    <x v="0"/>
    <n v="0"/>
    <s v="no"/>
  </r>
  <r>
    <n v="51"/>
    <n v="11"/>
    <n v="32"/>
    <n v="12526"/>
    <n v="1"/>
    <s v="1"/>
    <n v="0.90148148148148144"/>
    <x v="0"/>
    <n v="1"/>
    <s v="yes"/>
  </r>
  <r>
    <n v="53"/>
    <n v="11"/>
    <n v="35"/>
    <n v="6798"/>
    <n v="0"/>
    <s v="1"/>
    <n v="0.74038461538461542"/>
    <x v="0"/>
    <n v="0"/>
    <s v="no"/>
  </r>
  <r>
    <n v="37"/>
    <n v="13"/>
    <n v="40"/>
    <n v="7230"/>
    <n v="1"/>
    <s v="1"/>
    <n v="0.90148148148148144"/>
    <x v="0"/>
    <n v="1"/>
    <s v="yes"/>
  </r>
  <r>
    <n v="70"/>
    <n v="11"/>
    <n v="32"/>
    <n v="10374"/>
    <n v="1"/>
    <s v="1"/>
    <n v="0.90148148148148144"/>
    <x v="0"/>
    <n v="1"/>
    <s v="yes"/>
  </r>
  <r>
    <n v="47"/>
    <n v="10"/>
    <n v="36"/>
    <n v="10160"/>
    <n v="1"/>
    <s v="1"/>
    <n v="0.90148148148148144"/>
    <x v="0"/>
    <n v="1"/>
    <s v="yes"/>
  </r>
  <r>
    <n v="53"/>
    <n v="15"/>
    <n v="10"/>
    <n v="8819"/>
    <n v="1"/>
    <s v="0"/>
    <n v="0.21311475409836064"/>
    <x v="1"/>
    <n v="1"/>
    <s v="yes"/>
  </r>
  <r>
    <n v="71"/>
    <n v="13"/>
    <n v="26"/>
    <n v="8599"/>
    <n v="0"/>
    <s v="1"/>
    <n v="0.64028776978417268"/>
    <x v="0"/>
    <n v="0"/>
    <s v="no"/>
  </r>
  <r>
    <n v="24"/>
    <n v="7"/>
    <n v="31"/>
    <n v="10748"/>
    <n v="0"/>
    <s v="1"/>
    <n v="0.91046182846371349"/>
    <x v="0"/>
    <n v="0"/>
    <s v="no"/>
  </r>
  <r>
    <n v="45"/>
    <n v="10"/>
    <n v="24"/>
    <n v="10002"/>
    <n v="1"/>
    <s v="1"/>
    <n v="0.90148148148148144"/>
    <x v="0"/>
    <n v="1"/>
    <s v="yes"/>
  </r>
  <r>
    <n v="44"/>
    <n v="6"/>
    <n v="20"/>
    <n v="10029"/>
    <n v="0"/>
    <s v="1"/>
    <n v="0.91711229946524064"/>
    <x v="0"/>
    <n v="0"/>
    <s v="no"/>
  </r>
  <r>
    <n v="49"/>
    <n v="13"/>
    <n v="34"/>
    <n v="11872"/>
    <n v="1"/>
    <s v="1"/>
    <n v="0.90148148148148144"/>
    <x v="0"/>
    <n v="1"/>
    <s v="yes"/>
  </r>
  <r>
    <n v="52"/>
    <n v="9"/>
    <n v="32"/>
    <n v="15157"/>
    <n v="1"/>
    <s v="0"/>
    <n v="0.4942528735632184"/>
    <x v="1"/>
    <n v="1"/>
    <s v="yes"/>
  </r>
  <r>
    <n v="44"/>
    <n v="8"/>
    <n v="27"/>
    <n v="14533"/>
    <n v="1"/>
    <s v="0"/>
    <n v="0.90148148148148144"/>
    <x v="1"/>
    <n v="1"/>
    <s v="yes"/>
  </r>
  <r>
    <n v="45"/>
    <n v="9"/>
    <n v="23"/>
    <n v="8518"/>
    <n v="0"/>
    <s v="1"/>
    <n v="0.91046182846371349"/>
    <x v="0"/>
    <n v="0"/>
    <s v="no"/>
  </r>
  <r>
    <n v="26"/>
    <n v="6"/>
    <n v="59"/>
    <n v="3238"/>
    <n v="1"/>
    <s v="0"/>
    <n v="0.33333333333333331"/>
    <x v="1"/>
    <n v="1"/>
    <s v="yes"/>
  </r>
  <r>
    <n v="60"/>
    <n v="10"/>
    <n v="37"/>
    <n v="10125"/>
    <n v="1"/>
    <s v="1"/>
    <n v="0.90148148148148144"/>
    <x v="0"/>
    <n v="1"/>
    <s v="yes"/>
  </r>
  <r>
    <n v="35"/>
    <n v="10"/>
    <n v="19"/>
    <n v="9232"/>
    <n v="1"/>
    <s v="0"/>
    <n v="0.21311475409836064"/>
    <x v="1"/>
    <n v="1"/>
    <s v="yes"/>
  </r>
  <r>
    <n v="36"/>
    <n v="9"/>
    <n v="47"/>
    <n v="7944"/>
    <n v="1"/>
    <s v="1"/>
    <n v="0.90148148148148144"/>
    <x v="0"/>
    <n v="1"/>
    <s v="yes"/>
  </r>
  <r>
    <n v="73"/>
    <n v="7"/>
    <n v="26"/>
    <n v="9159"/>
    <n v="0"/>
    <s v="0"/>
    <n v="0"/>
    <x v="1"/>
    <n v="0"/>
    <s v="no"/>
  </r>
  <r>
    <n v="47"/>
    <n v="11"/>
    <n v="40"/>
    <n v="10727"/>
    <n v="1"/>
    <s v="0"/>
    <n v="0.90148148148148144"/>
    <x v="1"/>
    <n v="1"/>
    <s v="yes"/>
  </r>
  <r>
    <n v="42"/>
    <n v="7"/>
    <n v="32"/>
    <n v="8579"/>
    <n v="0"/>
    <s v="0"/>
    <n v="0.91046182846371349"/>
    <x v="1"/>
    <n v="0"/>
    <s v="no"/>
  </r>
  <r>
    <n v="51"/>
    <n v="6"/>
    <n v="19"/>
    <n v="12181"/>
    <n v="1"/>
    <s v="1"/>
    <n v="0.91711229946524064"/>
    <x v="0"/>
    <n v="1"/>
    <s v="yes"/>
  </r>
  <r>
    <n v="43"/>
    <n v="6"/>
    <n v="22"/>
    <n v="6226"/>
    <n v="1"/>
    <s v="1"/>
    <n v="0.91711229946524064"/>
    <x v="0"/>
    <n v="1"/>
    <s v="yes"/>
  </r>
  <r>
    <n v="70"/>
    <n v="11"/>
    <n v="29"/>
    <n v="10049"/>
    <n v="1"/>
    <s v="1"/>
    <n v="0.90148148148148144"/>
    <x v="0"/>
    <n v="1"/>
    <s v="yes"/>
  </r>
  <r>
    <n v="53"/>
    <n v="8"/>
    <n v="31"/>
    <n v="8760"/>
    <n v="0"/>
    <s v="0"/>
    <n v="0.74038461538461542"/>
    <x v="1"/>
    <n v="0"/>
    <s v="no"/>
  </r>
  <r>
    <n v="75"/>
    <n v="9"/>
    <n v="35"/>
    <n v="9649"/>
    <n v="0"/>
    <s v="0"/>
    <n v="0"/>
    <x v="1"/>
    <n v="0"/>
    <s v="no"/>
  </r>
  <r>
    <n v="55"/>
    <n v="6"/>
    <n v="35"/>
    <n v="13936"/>
    <n v="1"/>
    <s v="1"/>
    <n v="0.26470588235294118"/>
    <x v="0"/>
    <n v="1"/>
    <s v="yes"/>
  </r>
  <r>
    <n v="45"/>
    <n v="11"/>
    <n v="38"/>
    <n v="13179"/>
    <n v="1"/>
    <s v="1"/>
    <n v="0.90148148148148144"/>
    <x v="0"/>
    <n v="1"/>
    <s v="yes"/>
  </r>
  <r>
    <n v="69"/>
    <n v="9"/>
    <n v="29"/>
    <n v="11230"/>
    <n v="1"/>
    <s v="1"/>
    <n v="0.90148148148148144"/>
    <x v="0"/>
    <n v="1"/>
    <s v="yes"/>
  </r>
  <r>
    <n v="48"/>
    <n v="10"/>
    <n v="28"/>
    <n v="6936"/>
    <n v="0"/>
    <s v="1"/>
    <n v="0.91046182846371349"/>
    <x v="0"/>
    <n v="0"/>
    <s v="no"/>
  </r>
  <r>
    <n v="34"/>
    <n v="8"/>
    <n v="31"/>
    <n v="11260"/>
    <n v="0"/>
    <s v="1"/>
    <n v="0.91046182846371349"/>
    <x v="0"/>
    <n v="0"/>
    <s v="no"/>
  </r>
  <r>
    <n v="46"/>
    <n v="8"/>
    <n v="30"/>
    <n v="12189"/>
    <n v="1"/>
    <s v="1"/>
    <n v="0.90148148148148144"/>
    <x v="0"/>
    <n v="1"/>
    <s v="yes"/>
  </r>
  <r>
    <n v="57"/>
    <n v="9"/>
    <n v="31"/>
    <n v="11360"/>
    <n v="1"/>
    <s v="1"/>
    <n v="0.90148148148148144"/>
    <x v="0"/>
    <n v="1"/>
    <s v="yes"/>
  </r>
  <r>
    <n v="60"/>
    <n v="4"/>
    <n v="24"/>
    <n v="8376"/>
    <n v="0"/>
    <s v="0"/>
    <n v="0.14814814814814814"/>
    <x v="1"/>
    <n v="0"/>
    <s v="no"/>
  </r>
  <r>
    <n v="65"/>
    <n v="11"/>
    <n v="35"/>
    <n v="9261"/>
    <n v="1"/>
    <s v="1"/>
    <n v="0.90148148148148144"/>
    <x v="0"/>
    <n v="1"/>
    <s v="yes"/>
  </r>
  <r>
    <n v="68"/>
    <n v="8"/>
    <n v="24"/>
    <n v="9904"/>
    <n v="1"/>
    <s v="1"/>
    <n v="0.90148148148148144"/>
    <x v="0"/>
    <n v="1"/>
    <s v="yes"/>
  </r>
  <r>
    <n v="45"/>
    <n v="9"/>
    <n v="35"/>
    <n v="12695"/>
    <n v="1"/>
    <s v="1"/>
    <n v="0.90148148148148144"/>
    <x v="0"/>
    <n v="1"/>
    <s v="yes"/>
  </r>
  <r>
    <n v="49"/>
    <n v="11"/>
    <n v="38"/>
    <n v="8407"/>
    <n v="1"/>
    <s v="1"/>
    <n v="0.90148148148148144"/>
    <x v="0"/>
    <n v="1"/>
    <s v="yes"/>
  </r>
  <r>
    <n v="35"/>
    <n v="6"/>
    <n v="31"/>
    <n v="15148"/>
    <n v="0"/>
    <s v="1"/>
    <n v="0.91711229946524064"/>
    <x v="0"/>
    <n v="0"/>
    <s v="no"/>
  </r>
  <r>
    <n v="77"/>
    <n v="11"/>
    <n v="38"/>
    <n v="12261"/>
    <n v="1"/>
    <s v="1"/>
    <n v="0.90148148148148144"/>
    <x v="0"/>
    <n v="1"/>
    <s v="yes"/>
  </r>
  <r>
    <n v="64"/>
    <n v="6"/>
    <n v="38"/>
    <n v="5415"/>
    <n v="0"/>
    <s v="0"/>
    <n v="0"/>
    <x v="1"/>
    <n v="0"/>
    <s v="no"/>
  </r>
  <r>
    <n v="38"/>
    <n v="12"/>
    <n v="35"/>
    <n v="10713"/>
    <n v="1"/>
    <s v="1"/>
    <n v="0.90148148148148144"/>
    <x v="0"/>
    <n v="1"/>
    <s v="yes"/>
  </r>
  <r>
    <n v="29"/>
    <n v="8"/>
    <n v="44"/>
    <n v="7854"/>
    <n v="1"/>
    <s v="1"/>
    <n v="0.90148148148148144"/>
    <x v="0"/>
    <n v="1"/>
    <s v="yes"/>
  </r>
  <r>
    <n v="57"/>
    <n v="9"/>
    <n v="33"/>
    <n v="12943"/>
    <n v="1"/>
    <s v="1"/>
    <n v="0.90148148148148144"/>
    <x v="0"/>
    <n v="1"/>
    <s v="yes"/>
  </r>
  <r>
    <n v="69"/>
    <n v="11"/>
    <n v="26"/>
    <n v="10825"/>
    <n v="1"/>
    <s v="1"/>
    <n v="0.90148148148148144"/>
    <x v="0"/>
    <n v="1"/>
    <s v="yes"/>
  </r>
  <r>
    <n v="57"/>
    <n v="8"/>
    <n v="30"/>
    <n v="7889"/>
    <n v="1"/>
    <s v="0"/>
    <n v="0.90148148148148144"/>
    <x v="1"/>
    <n v="1"/>
    <s v="yes"/>
  </r>
  <r>
    <n v="78"/>
    <n v="11"/>
    <n v="30"/>
    <n v="8147"/>
    <n v="1"/>
    <s v="1"/>
    <n v="0.90148148148148144"/>
    <x v="0"/>
    <n v="1"/>
    <s v="yes"/>
  </r>
  <r>
    <n v="37"/>
    <n v="11"/>
    <n v="35"/>
    <n v="14206"/>
    <n v="1"/>
    <s v="0"/>
    <n v="0.90148148148148144"/>
    <x v="1"/>
    <n v="1"/>
    <s v="yes"/>
  </r>
  <r>
    <n v="40"/>
    <n v="10"/>
    <n v="38"/>
    <n v="12248"/>
    <n v="1"/>
    <s v="0"/>
    <n v="0.90148148148148144"/>
    <x v="1"/>
    <n v="1"/>
    <s v="yes"/>
  </r>
  <r>
    <n v="44"/>
    <n v="8"/>
    <n v="37"/>
    <n v="12077"/>
    <n v="1"/>
    <s v="1"/>
    <n v="0.90148148148148144"/>
    <x v="0"/>
    <n v="1"/>
    <s v="yes"/>
  </r>
  <r>
    <n v="32"/>
    <n v="8"/>
    <n v="37"/>
    <n v="9651"/>
    <n v="0"/>
    <s v="0"/>
    <n v="0.91046182846371349"/>
    <x v="1"/>
    <n v="0"/>
    <s v="no"/>
  </r>
  <r>
    <n v="47"/>
    <n v="11"/>
    <n v="32"/>
    <n v="8581"/>
    <n v="1"/>
    <s v="1"/>
    <n v="0.90148148148148144"/>
    <x v="0"/>
    <n v="1"/>
    <s v="yes"/>
  </r>
  <r>
    <n v="36"/>
    <n v="11"/>
    <n v="41"/>
    <n v="7814"/>
    <n v="1"/>
    <s v="1"/>
    <n v="0.90148148148148144"/>
    <x v="0"/>
    <n v="1"/>
    <s v="yes"/>
  </r>
  <r>
    <n v="44"/>
    <n v="13"/>
    <n v="25"/>
    <n v="13045"/>
    <n v="1"/>
    <s v="0"/>
    <n v="0.90148148148148144"/>
    <x v="1"/>
    <n v="1"/>
    <s v="yes"/>
  </r>
  <r>
    <n v="26"/>
    <n v="6"/>
    <n v="33"/>
    <n v="13830"/>
    <n v="0"/>
    <s v="1"/>
    <n v="0.5714285714285714"/>
    <x v="0"/>
    <n v="0"/>
    <s v="no"/>
  </r>
  <r>
    <n v="41"/>
    <n v="6"/>
    <n v="21"/>
    <n v="9785"/>
    <n v="1"/>
    <s v="1"/>
    <n v="0.91711229946524064"/>
    <x v="0"/>
    <n v="1"/>
    <s v="yes"/>
  </r>
  <r>
    <n v="65"/>
    <n v="11"/>
    <n v="32"/>
    <n v="12167"/>
    <n v="1"/>
    <s v="1"/>
    <n v="0.90148148148148144"/>
    <x v="0"/>
    <n v="1"/>
    <s v="yes"/>
  </r>
  <r>
    <n v="45"/>
    <n v="9"/>
    <n v="29"/>
    <n v="9005"/>
    <n v="1"/>
    <s v="1"/>
    <n v="0.90148148148148144"/>
    <x v="0"/>
    <n v="1"/>
    <s v="yes"/>
  </r>
  <r>
    <n v="36"/>
    <n v="11"/>
    <n v="39"/>
    <n v="7339"/>
    <n v="0"/>
    <s v="1"/>
    <n v="0.63157894736842102"/>
    <x v="0"/>
    <n v="0"/>
    <s v="no"/>
  </r>
  <r>
    <n v="47"/>
    <n v="7"/>
    <n v="29"/>
    <n v="12275"/>
    <n v="1"/>
    <s v="1"/>
    <n v="0.90148148148148144"/>
    <x v="0"/>
    <n v="1"/>
    <s v="yes"/>
  </r>
  <r>
    <n v="35"/>
    <n v="11"/>
    <n v="20"/>
    <n v="13394"/>
    <n v="1"/>
    <s v="0"/>
    <n v="0.21311475409836064"/>
    <x v="1"/>
    <n v="1"/>
    <s v="yes"/>
  </r>
  <r>
    <n v="72"/>
    <n v="12"/>
    <n v="38"/>
    <n v="10538"/>
    <n v="1"/>
    <s v="1"/>
    <n v="0.90148148148148144"/>
    <x v="0"/>
    <n v="1"/>
    <s v="yes"/>
  </r>
  <r>
    <n v="35"/>
    <n v="14"/>
    <n v="41"/>
    <n v="7732"/>
    <n v="1"/>
    <s v="1"/>
    <n v="0.90148148148148144"/>
    <x v="0"/>
    <n v="1"/>
    <s v="yes"/>
  </r>
  <r>
    <n v="41"/>
    <n v="8"/>
    <n v="29"/>
    <n v="9732"/>
    <n v="1"/>
    <s v="1"/>
    <n v="0.90148148148148144"/>
    <x v="0"/>
    <n v="1"/>
    <s v="yes"/>
  </r>
  <r>
    <n v="72"/>
    <n v="13"/>
    <n v="32"/>
    <n v="10583"/>
    <n v="1"/>
    <s v="1"/>
    <n v="0.90148148148148144"/>
    <x v="0"/>
    <n v="1"/>
    <s v="yes"/>
  </r>
  <r>
    <n v="50"/>
    <n v="13"/>
    <n v="40"/>
    <n v="12255"/>
    <n v="1"/>
    <s v="1"/>
    <n v="0.90148148148148144"/>
    <x v="0"/>
    <n v="1"/>
    <s v="yes"/>
  </r>
  <r>
    <n v="57"/>
    <n v="4"/>
    <n v="38"/>
    <n v="6637"/>
    <n v="0"/>
    <s v="0"/>
    <n v="0"/>
    <x v="1"/>
    <n v="0"/>
    <s v="no"/>
  </r>
  <r>
    <n v="35"/>
    <n v="8"/>
    <n v="24"/>
    <n v="6473"/>
    <n v="0"/>
    <s v="1"/>
    <n v="0.91046182846371349"/>
    <x v="0"/>
    <n v="0"/>
    <s v="no"/>
  </r>
  <r>
    <n v="43"/>
    <n v="13"/>
    <n v="32"/>
    <n v="6477"/>
    <n v="1"/>
    <s v="1"/>
    <n v="0.90148148148148144"/>
    <x v="0"/>
    <n v="1"/>
    <s v="yes"/>
  </r>
  <r>
    <n v="44"/>
    <n v="13"/>
    <n v="46"/>
    <n v="10475"/>
    <n v="1"/>
    <s v="1"/>
    <n v="0.90148148148148144"/>
    <x v="0"/>
    <n v="1"/>
    <s v="yes"/>
  </r>
  <r>
    <n v="29"/>
    <n v="11"/>
    <n v="20"/>
    <n v="4384"/>
    <n v="1"/>
    <s v="1"/>
    <n v="0.21311475409836064"/>
    <x v="0"/>
    <n v="1"/>
    <s v="yes"/>
  </r>
  <r>
    <n v="16"/>
    <n v="10"/>
    <n v="42"/>
    <n v="13631"/>
    <n v="1"/>
    <s v="1"/>
    <n v="0.44"/>
    <x v="0"/>
    <n v="1"/>
    <s v="yes"/>
  </r>
  <r>
    <n v="43"/>
    <n v="7"/>
    <n v="27"/>
    <n v="12820"/>
    <n v="1"/>
    <s v="1"/>
    <n v="0.90148148148148144"/>
    <x v="0"/>
    <n v="1"/>
    <s v="yes"/>
  </r>
  <r>
    <n v="73"/>
    <n v="10"/>
    <n v="37"/>
    <n v="11014"/>
    <n v="1"/>
    <s v="1"/>
    <n v="0.90148148148148144"/>
    <x v="0"/>
    <n v="1"/>
    <s v="yes"/>
  </r>
  <r>
    <n v="24"/>
    <n v="10"/>
    <n v="34"/>
    <n v="4338"/>
    <n v="1"/>
    <s v="1"/>
    <n v="0.9"/>
    <x v="0"/>
    <n v="1"/>
    <s v="yes"/>
  </r>
  <r>
    <n v="46"/>
    <n v="9"/>
    <n v="26"/>
    <n v="12547"/>
    <n v="1"/>
    <s v="1"/>
    <n v="0.90148148148148144"/>
    <x v="0"/>
    <n v="1"/>
    <s v="yes"/>
  </r>
  <r>
    <n v="50"/>
    <n v="6"/>
    <n v="24"/>
    <n v="10854"/>
    <n v="0"/>
    <s v="1"/>
    <n v="0.91711229946524064"/>
    <x v="0"/>
    <n v="0"/>
    <s v="no"/>
  </r>
  <r>
    <n v="48"/>
    <n v="7"/>
    <n v="28"/>
    <n v="12083"/>
    <n v="1"/>
    <s v="1"/>
    <n v="0.90148148148148144"/>
    <x v="0"/>
    <n v="1"/>
    <s v="yes"/>
  </r>
  <r>
    <n v="62"/>
    <n v="12"/>
    <n v="14"/>
    <n v="8080"/>
    <n v="1"/>
    <s v="0"/>
    <n v="0.21311475409836064"/>
    <x v="1"/>
    <n v="1"/>
    <s v="yes"/>
  </r>
  <r>
    <n v="46"/>
    <n v="10"/>
    <n v="29"/>
    <n v="7692"/>
    <n v="1"/>
    <s v="1"/>
    <n v="0.90148148148148144"/>
    <x v="0"/>
    <n v="1"/>
    <s v="yes"/>
  </r>
  <r>
    <n v="58"/>
    <n v="12"/>
    <n v="35"/>
    <n v="13987"/>
    <n v="1"/>
    <s v="1"/>
    <n v="0.90148148148148144"/>
    <x v="0"/>
    <n v="1"/>
    <s v="yes"/>
  </r>
  <r>
    <n v="36"/>
    <n v="9"/>
    <n v="30"/>
    <n v="10994"/>
    <n v="1"/>
    <s v="1"/>
    <n v="0.90148148148148144"/>
    <x v="0"/>
    <n v="1"/>
    <s v="yes"/>
  </r>
  <r>
    <n v="75"/>
    <n v="11"/>
    <n v="36"/>
    <n v="9757"/>
    <n v="1"/>
    <s v="1"/>
    <n v="0.90148148148148144"/>
    <x v="0"/>
    <n v="1"/>
    <s v="yes"/>
  </r>
  <r>
    <n v="40"/>
    <n v="9"/>
    <n v="23"/>
    <n v="7545"/>
    <n v="0"/>
    <s v="1"/>
    <n v="0.91046182846371349"/>
    <x v="0"/>
    <n v="0"/>
    <s v="no"/>
  </r>
  <r>
    <n v="49"/>
    <n v="7"/>
    <n v="29"/>
    <n v="14402"/>
    <n v="1"/>
    <s v="1"/>
    <n v="0.90148148148148144"/>
    <x v="0"/>
    <n v="1"/>
    <s v="yes"/>
  </r>
  <r>
    <n v="44"/>
    <n v="7"/>
    <n v="23"/>
    <n v="9185"/>
    <n v="0"/>
    <s v="1"/>
    <n v="0.91046182846371349"/>
    <x v="0"/>
    <n v="0"/>
    <s v="no"/>
  </r>
  <r>
    <n v="34"/>
    <n v="9"/>
    <n v="23"/>
    <n v="6569"/>
    <n v="0"/>
    <s v="1"/>
    <n v="0.91046182846371349"/>
    <x v="0"/>
    <n v="0"/>
    <s v="no"/>
  </r>
  <r>
    <n v="51"/>
    <n v="8"/>
    <n v="31"/>
    <n v="12826"/>
    <n v="1"/>
    <s v="1"/>
    <n v="0.90148148148148144"/>
    <x v="0"/>
    <n v="1"/>
    <s v="yes"/>
  </r>
  <r>
    <n v="31"/>
    <n v="8"/>
    <n v="42"/>
    <n v="13945"/>
    <n v="1"/>
    <s v="0"/>
    <n v="0.90148148148148144"/>
    <x v="1"/>
    <n v="1"/>
    <s v="yes"/>
  </r>
  <r>
    <n v="60"/>
    <n v="12"/>
    <n v="39"/>
    <n v="8335"/>
    <n v="1"/>
    <s v="1"/>
    <n v="0.90148148148148144"/>
    <x v="0"/>
    <n v="1"/>
    <s v="yes"/>
  </r>
  <r>
    <n v="44"/>
    <n v="11"/>
    <n v="27"/>
    <n v="7775"/>
    <n v="0"/>
    <s v="1"/>
    <n v="0.91046182846371349"/>
    <x v="0"/>
    <n v="0"/>
    <s v="no"/>
  </r>
  <r>
    <n v="37"/>
    <n v="5"/>
    <n v="22"/>
    <n v="7257"/>
    <n v="0"/>
    <s v="1"/>
    <n v="0.91711229946524064"/>
    <x v="0"/>
    <n v="0"/>
    <s v="no"/>
  </r>
  <r>
    <n v="49"/>
    <n v="10"/>
    <n v="30"/>
    <n v="9915"/>
    <n v="0"/>
    <s v="1"/>
    <n v="0.91046182846371349"/>
    <x v="0"/>
    <n v="0"/>
    <s v="no"/>
  </r>
  <r>
    <n v="35"/>
    <n v="5"/>
    <n v="18"/>
    <n v="7044"/>
    <n v="0"/>
    <s v="1"/>
    <n v="0.91711229946524064"/>
    <x v="0"/>
    <n v="0"/>
    <s v="no"/>
  </r>
  <r>
    <n v="34"/>
    <n v="9"/>
    <n v="13"/>
    <n v="3822"/>
    <n v="0"/>
    <s v="1"/>
    <n v="0.91046182846371349"/>
    <x v="0"/>
    <n v="0"/>
    <s v="no"/>
  </r>
  <r>
    <n v="72"/>
    <n v="7"/>
    <n v="35"/>
    <n v="9790"/>
    <n v="0"/>
    <s v="0"/>
    <n v="0.64028776978417268"/>
    <x v="1"/>
    <n v="0"/>
    <s v="no"/>
  </r>
  <r>
    <n v="44"/>
    <n v="8"/>
    <n v="33"/>
    <n v="13524"/>
    <n v="1"/>
    <s v="1"/>
    <n v="0.90148148148148144"/>
    <x v="0"/>
    <n v="1"/>
    <s v="yes"/>
  </r>
  <r>
    <n v="45"/>
    <n v="4"/>
    <n v="23"/>
    <n v="8074"/>
    <n v="1"/>
    <s v="0"/>
    <n v="0.12048192771084337"/>
    <x v="1"/>
    <n v="1"/>
    <s v="yes"/>
  </r>
  <r>
    <n v="48"/>
    <n v="9"/>
    <n v="32"/>
    <n v="8035"/>
    <n v="0"/>
    <s v="1"/>
    <n v="0.91046182846371349"/>
    <x v="0"/>
    <n v="0"/>
    <s v="no"/>
  </r>
  <r>
    <n v="57"/>
    <n v="12"/>
    <n v="35"/>
    <n v="10455"/>
    <n v="1"/>
    <s v="1"/>
    <n v="0.90148148148148144"/>
    <x v="0"/>
    <n v="1"/>
    <s v="yes"/>
  </r>
  <r>
    <n v="40"/>
    <n v="9"/>
    <n v="23"/>
    <n v="6806"/>
    <n v="1"/>
    <s v="1"/>
    <n v="0.90148148148148144"/>
    <x v="0"/>
    <n v="1"/>
    <s v="yes"/>
  </r>
  <r>
    <n v="35"/>
    <n v="7"/>
    <n v="37"/>
    <n v="12755"/>
    <n v="1"/>
    <s v="0"/>
    <n v="0.90148148148148144"/>
    <x v="1"/>
    <n v="1"/>
    <s v="yes"/>
  </r>
  <r>
    <n v="50"/>
    <n v="13"/>
    <n v="41"/>
    <n v="12647"/>
    <n v="1"/>
    <s v="1"/>
    <n v="0.90148148148148144"/>
    <x v="0"/>
    <n v="1"/>
    <s v="yes"/>
  </r>
  <r>
    <n v="79"/>
    <n v="10"/>
    <n v="28"/>
    <n v="13872"/>
    <n v="1"/>
    <s v="1"/>
    <n v="0.90148148148148144"/>
    <x v="0"/>
    <n v="1"/>
    <s v="yes"/>
  </r>
  <r>
    <n v="43"/>
    <n v="10"/>
    <n v="32"/>
    <n v="12656"/>
    <n v="0"/>
    <s v="1"/>
    <n v="0.91046182846371349"/>
    <x v="0"/>
    <n v="0"/>
    <s v="no"/>
  </r>
  <r>
    <n v="71"/>
    <n v="9"/>
    <n v="27"/>
    <n v="9662"/>
    <n v="1"/>
    <s v="1"/>
    <n v="0.90148148148148144"/>
    <x v="0"/>
    <n v="1"/>
    <s v="yes"/>
  </r>
  <r>
    <n v="55"/>
    <n v="9"/>
    <n v="26"/>
    <n v="8694"/>
    <n v="0"/>
    <s v="1"/>
    <n v="0.64028776978417268"/>
    <x v="0"/>
    <n v="0"/>
    <s v="no"/>
  </r>
  <r>
    <n v="46"/>
    <n v="6"/>
    <n v="27"/>
    <n v="12489"/>
    <n v="1"/>
    <s v="1"/>
    <n v="0.91711229946524064"/>
    <x v="0"/>
    <n v="1"/>
    <s v="yes"/>
  </r>
  <r>
    <n v="28"/>
    <n v="11"/>
    <n v="31"/>
    <n v="7191"/>
    <n v="1"/>
    <s v="0"/>
    <n v="0.90148148148148144"/>
    <x v="1"/>
    <n v="1"/>
    <s v="yes"/>
  </r>
  <r>
    <n v="22"/>
    <n v="12"/>
    <n v="38"/>
    <n v="4258"/>
    <n v="0"/>
    <s v="1"/>
    <n v="0.91046182846371349"/>
    <x v="0"/>
    <n v="0"/>
    <s v="no"/>
  </r>
  <r>
    <n v="47"/>
    <n v="10"/>
    <n v="36"/>
    <n v="10736"/>
    <n v="1"/>
    <s v="1"/>
    <n v="0.90148148148148144"/>
    <x v="0"/>
    <n v="1"/>
    <s v="yes"/>
  </r>
  <r>
    <n v="22"/>
    <n v="12"/>
    <n v="24"/>
    <n v="2053"/>
    <n v="0"/>
    <s v="1"/>
    <n v="0.91046182846371349"/>
    <x v="0"/>
    <n v="0"/>
    <s v="no"/>
  </r>
  <r>
    <n v="44"/>
    <n v="7"/>
    <n v="21"/>
    <n v="9176"/>
    <n v="1"/>
    <s v="1"/>
    <n v="0.90148148148148144"/>
    <x v="0"/>
    <n v="1"/>
    <s v="yes"/>
  </r>
  <r>
    <n v="38"/>
    <n v="10"/>
    <n v="28"/>
    <n v="6702"/>
    <n v="0"/>
    <s v="1"/>
    <n v="0.91046182846371349"/>
    <x v="0"/>
    <n v="0"/>
    <s v="no"/>
  </r>
  <r>
    <n v="34"/>
    <n v="7"/>
    <n v="32"/>
    <n v="12967"/>
    <n v="1"/>
    <s v="1"/>
    <n v="0.90148148148148144"/>
    <x v="0"/>
    <n v="1"/>
    <s v="yes"/>
  </r>
  <r>
    <n v="49"/>
    <n v="7"/>
    <n v="46"/>
    <n v="17249"/>
    <n v="1"/>
    <s v="0"/>
    <n v="0.4942528735632184"/>
    <x v="1"/>
    <n v="1"/>
    <s v="yes"/>
  </r>
  <r>
    <n v="46"/>
    <n v="8"/>
    <n v="37"/>
    <n v="16595"/>
    <n v="1"/>
    <s v="0"/>
    <n v="0.4942528735632184"/>
    <x v="1"/>
    <n v="1"/>
    <s v="yes"/>
  </r>
  <r>
    <n v="73"/>
    <n v="9"/>
    <n v="32"/>
    <n v="11231"/>
    <n v="1"/>
    <s v="1"/>
    <n v="0.90148148148148144"/>
    <x v="0"/>
    <n v="1"/>
    <s v="yes"/>
  </r>
  <r>
    <n v="49"/>
    <n v="8"/>
    <n v="25"/>
    <n v="11959"/>
    <n v="1"/>
    <s v="1"/>
    <n v="0.90148148148148144"/>
    <x v="0"/>
    <n v="1"/>
    <s v="yes"/>
  </r>
  <r>
    <n v="64"/>
    <n v="6"/>
    <n v="17"/>
    <n v="9452"/>
    <n v="0"/>
    <s v="0"/>
    <n v="0.12048192771084337"/>
    <x v="1"/>
    <n v="0"/>
    <s v="no"/>
  </r>
  <r>
    <n v="62"/>
    <n v="3"/>
    <n v="9"/>
    <n v="8436"/>
    <n v="0"/>
    <s v="0"/>
    <n v="0.12048192771084337"/>
    <x v="1"/>
    <n v="0"/>
    <s v="no"/>
  </r>
  <r>
    <n v="45"/>
    <n v="8"/>
    <n v="26"/>
    <n v="11193"/>
    <n v="0"/>
    <s v="1"/>
    <n v="0.91046182846371349"/>
    <x v="0"/>
    <n v="0"/>
    <s v="no"/>
  </r>
  <r>
    <n v="38"/>
    <n v="9"/>
    <n v="35"/>
    <n v="9365"/>
    <n v="1"/>
    <s v="1"/>
    <n v="0.90148148148148144"/>
    <x v="0"/>
    <n v="1"/>
    <s v="yes"/>
  </r>
  <r>
    <n v="37"/>
    <n v="9"/>
    <n v="34"/>
    <n v="11182"/>
    <n v="0"/>
    <s v="1"/>
    <n v="0.91046182846371349"/>
    <x v="0"/>
    <n v="0"/>
    <s v="no"/>
  </r>
  <r>
    <n v="50"/>
    <n v="11"/>
    <n v="44"/>
    <n v="14258"/>
    <n v="1"/>
    <s v="1"/>
    <n v="0.90148148148148144"/>
    <x v="0"/>
    <n v="1"/>
    <s v="yes"/>
  </r>
  <r>
    <n v="43"/>
    <n v="7"/>
    <n v="22"/>
    <n v="9383"/>
    <n v="0"/>
    <s v="1"/>
    <n v="0.91046182846371349"/>
    <x v="0"/>
    <n v="0"/>
    <s v="no"/>
  </r>
  <r>
    <n v="43"/>
    <n v="10"/>
    <n v="37"/>
    <n v="8474"/>
    <n v="1"/>
    <s v="1"/>
    <n v="0.90148148148148144"/>
    <x v="0"/>
    <n v="1"/>
    <s v="yes"/>
  </r>
  <r>
    <n v="40"/>
    <n v="11"/>
    <n v="30"/>
    <n v="9777"/>
    <n v="1"/>
    <s v="1"/>
    <n v="0.90148148148148144"/>
    <x v="0"/>
    <n v="1"/>
    <s v="yes"/>
  </r>
  <r>
    <n v="60"/>
    <n v="11"/>
    <n v="28"/>
    <n v="9279"/>
    <n v="1"/>
    <s v="1"/>
    <n v="0.90148148148148144"/>
    <x v="0"/>
    <n v="1"/>
    <s v="yes"/>
  </r>
  <r>
    <n v="49"/>
    <n v="5"/>
    <n v="25"/>
    <n v="13603"/>
    <n v="1"/>
    <s v="1"/>
    <n v="0.91711229946524064"/>
    <x v="0"/>
    <n v="1"/>
    <s v="yes"/>
  </r>
  <r>
    <n v="79"/>
    <n v="12"/>
    <n v="32"/>
    <n v="11089"/>
    <n v="1"/>
    <s v="1"/>
    <n v="0.90148148148148144"/>
    <x v="0"/>
    <n v="1"/>
    <s v="yes"/>
  </r>
  <r>
    <n v="83"/>
    <n v="8"/>
    <n v="12"/>
    <n v="10332"/>
    <n v="1"/>
    <s v="0"/>
    <n v="0.79245283018867929"/>
    <x v="1"/>
    <n v="1"/>
    <s v="yes"/>
  </r>
  <r>
    <n v="48"/>
    <n v="8"/>
    <n v="32"/>
    <n v="11204"/>
    <n v="1"/>
    <s v="1"/>
    <n v="0.90148148148148144"/>
    <x v="0"/>
    <n v="1"/>
    <s v="yes"/>
  </r>
  <r>
    <n v="44"/>
    <n v="9"/>
    <n v="35"/>
    <n v="12141"/>
    <n v="1"/>
    <s v="1"/>
    <n v="0.90148148148148144"/>
    <x v="0"/>
    <n v="1"/>
    <s v="yes"/>
  </r>
  <r>
    <n v="46"/>
    <n v="7"/>
    <n v="23"/>
    <n v="10049"/>
    <n v="0"/>
    <s v="1"/>
    <n v="0.91046182846371349"/>
    <x v="0"/>
    <n v="0"/>
    <s v="no"/>
  </r>
  <r>
    <n v="47"/>
    <n v="9"/>
    <n v="38"/>
    <n v="9845"/>
    <n v="0"/>
    <s v="0"/>
    <n v="0.91046182846371349"/>
    <x v="1"/>
    <n v="0"/>
    <s v="no"/>
  </r>
  <r>
    <n v="56"/>
    <n v="10"/>
    <n v="24"/>
    <n v="13215"/>
    <n v="1"/>
    <s v="1"/>
    <n v="0.90148148148148144"/>
    <x v="0"/>
    <n v="1"/>
    <s v="yes"/>
  </r>
  <r>
    <n v="45"/>
    <n v="9"/>
    <n v="32"/>
    <n v="8903"/>
    <n v="0"/>
    <s v="1"/>
    <n v="0.91046182846371349"/>
    <x v="0"/>
    <n v="0"/>
    <s v="no"/>
  </r>
  <r>
    <n v="59"/>
    <n v="11"/>
    <n v="36"/>
    <n v="8293"/>
    <n v="0"/>
    <s v="0"/>
    <n v="0.12903225806451613"/>
    <x v="1"/>
    <n v="0"/>
    <s v="no"/>
  </r>
  <r>
    <n v="85"/>
    <n v="13"/>
    <n v="31"/>
    <n v="10682"/>
    <n v="1"/>
    <s v="1"/>
    <n v="0.90148148148148144"/>
    <x v="0"/>
    <n v="1"/>
    <s v="yes"/>
  </r>
  <r>
    <n v="75"/>
    <n v="11"/>
    <n v="25"/>
    <n v="8950"/>
    <n v="1"/>
    <s v="1"/>
    <n v="0.90148148148148144"/>
    <x v="0"/>
    <n v="1"/>
    <s v="yes"/>
  </r>
  <r>
    <n v="38"/>
    <n v="9"/>
    <n v="22"/>
    <n v="5705"/>
    <n v="0"/>
    <s v="1"/>
    <n v="0.91046182846371349"/>
    <x v="0"/>
    <n v="0"/>
    <s v="no"/>
  </r>
  <r>
    <n v="45"/>
    <n v="9"/>
    <n v="30"/>
    <n v="9051"/>
    <n v="1"/>
    <s v="1"/>
    <n v="0.90148148148148144"/>
    <x v="0"/>
    <n v="1"/>
    <s v="yes"/>
  </r>
  <r>
    <n v="48"/>
    <n v="10"/>
    <n v="27"/>
    <n v="10046"/>
    <n v="1"/>
    <s v="0"/>
    <n v="0.90148148148148144"/>
    <x v="1"/>
    <n v="1"/>
    <s v="yes"/>
  </r>
  <r>
    <n v="61"/>
    <n v="9"/>
    <n v="44"/>
    <n v="8683"/>
    <n v="0"/>
    <s v="0"/>
    <n v="0.12903225806451613"/>
    <x v="1"/>
    <n v="0"/>
    <s v="no"/>
  </r>
  <r>
    <n v="81"/>
    <n v="14"/>
    <n v="28"/>
    <n v="12409"/>
    <n v="1"/>
    <s v="1"/>
    <n v="0.90148148148148144"/>
    <x v="0"/>
    <n v="1"/>
    <s v="yes"/>
  </r>
  <r>
    <n v="44"/>
    <n v="11"/>
    <n v="45"/>
    <n v="14687"/>
    <n v="1"/>
    <s v="1"/>
    <n v="0.90148148148148144"/>
    <x v="0"/>
    <n v="1"/>
    <s v="yes"/>
  </r>
  <r>
    <n v="49"/>
    <n v="7"/>
    <n v="29"/>
    <n v="11533"/>
    <n v="1"/>
    <s v="1"/>
    <n v="0.90148148148148144"/>
    <x v="0"/>
    <n v="1"/>
    <s v="yes"/>
  </r>
  <r>
    <n v="63"/>
    <n v="9"/>
    <n v="27"/>
    <n v="12521"/>
    <n v="1"/>
    <s v="1"/>
    <n v="0.90148148148148144"/>
    <x v="0"/>
    <n v="1"/>
    <s v="yes"/>
  </r>
  <r>
    <n v="41"/>
    <n v="10"/>
    <n v="29"/>
    <n v="8499"/>
    <n v="1"/>
    <s v="1"/>
    <n v="0.90148148148148144"/>
    <x v="0"/>
    <n v="1"/>
    <s v="yes"/>
  </r>
  <r>
    <n v="38"/>
    <n v="12"/>
    <n v="31"/>
    <n v="13032"/>
    <n v="1"/>
    <s v="0"/>
    <n v="0.90148148148148144"/>
    <x v="1"/>
    <n v="1"/>
    <s v="yes"/>
  </r>
  <r>
    <n v="95"/>
    <n v="10"/>
    <n v="22"/>
    <n v="10195"/>
    <n v="1"/>
    <s v="1"/>
    <n v="0.90148148148148144"/>
    <x v="0"/>
    <n v="1"/>
    <s v="yes"/>
  </r>
  <r>
    <n v="71"/>
    <n v="10"/>
    <n v="31"/>
    <n v="11518"/>
    <n v="1"/>
    <s v="1"/>
    <n v="0.90148148148148144"/>
    <x v="0"/>
    <n v="1"/>
    <s v="yes"/>
  </r>
  <r>
    <n v="46"/>
    <n v="12"/>
    <n v="37"/>
    <n v="11035"/>
    <n v="1"/>
    <s v="1"/>
    <n v="0.90148148148148144"/>
    <x v="0"/>
    <n v="1"/>
    <s v="yes"/>
  </r>
  <r>
    <n v="82"/>
    <n v="11"/>
    <n v="21"/>
    <n v="9392"/>
    <n v="1"/>
    <s v="1"/>
    <n v="0.90148148148148144"/>
    <x v="0"/>
    <n v="1"/>
    <s v="yes"/>
  </r>
  <r>
    <n v="48"/>
    <n v="14"/>
    <n v="31"/>
    <n v="7316"/>
    <n v="1"/>
    <s v="1"/>
    <n v="0.90148148148148144"/>
    <x v="0"/>
    <n v="1"/>
    <s v="yes"/>
  </r>
  <r>
    <n v="50"/>
    <n v="8"/>
    <n v="37"/>
    <n v="11095"/>
    <n v="1"/>
    <s v="1"/>
    <n v="0.90148148148148144"/>
    <x v="0"/>
    <n v="1"/>
    <s v="yes"/>
  </r>
  <r>
    <n v="48"/>
    <n v="6"/>
    <n v="25"/>
    <n v="13564"/>
    <n v="1"/>
    <s v="1"/>
    <n v="0.91711229946524064"/>
    <x v="0"/>
    <n v="1"/>
    <s v="yes"/>
  </r>
  <r>
    <n v="66"/>
    <n v="13"/>
    <n v="29"/>
    <n v="8961"/>
    <n v="1"/>
    <s v="1"/>
    <n v="0.90148148148148144"/>
    <x v="0"/>
    <n v="1"/>
    <s v="yes"/>
  </r>
  <r>
    <n v="48"/>
    <n v="5"/>
    <n v="20"/>
    <n v="8650"/>
    <n v="1"/>
    <s v="1"/>
    <n v="0.91711229946524064"/>
    <x v="0"/>
    <n v="1"/>
    <s v="yes"/>
  </r>
  <r>
    <n v="46"/>
    <n v="9"/>
    <n v="44"/>
    <n v="11268"/>
    <n v="1"/>
    <s v="1"/>
    <n v="0.90148148148148144"/>
    <x v="0"/>
    <n v="1"/>
    <s v="yes"/>
  </r>
  <r>
    <n v="68"/>
    <n v="13"/>
    <n v="34"/>
    <n v="10605"/>
    <n v="1"/>
    <s v="1"/>
    <n v="0.90148148148148144"/>
    <x v="0"/>
    <n v="1"/>
    <s v="yes"/>
  </r>
  <r>
    <n v="40"/>
    <n v="11"/>
    <n v="38"/>
    <n v="12778"/>
    <n v="1"/>
    <s v="1"/>
    <n v="0.90148148148148144"/>
    <x v="0"/>
    <n v="1"/>
    <s v="yes"/>
  </r>
  <r>
    <n v="60"/>
    <n v="5"/>
    <n v="10"/>
    <n v="12475"/>
    <n v="0"/>
    <s v="0"/>
    <n v="0.12048192771084337"/>
    <x v="1"/>
    <n v="0"/>
    <s v="no"/>
  </r>
  <r>
    <n v="62"/>
    <n v="12"/>
    <n v="37"/>
    <n v="12847"/>
    <n v="1"/>
    <s v="1"/>
    <n v="0.90148148148148144"/>
    <x v="0"/>
    <n v="1"/>
    <s v="yes"/>
  </r>
  <r>
    <n v="54"/>
    <n v="7"/>
    <n v="30"/>
    <n v="7751"/>
    <n v="1"/>
    <s v="0"/>
    <n v="0.90148148148148144"/>
    <x v="1"/>
    <n v="1"/>
    <s v="yes"/>
  </r>
  <r>
    <n v="46"/>
    <n v="7"/>
    <n v="22"/>
    <n v="10658"/>
    <n v="0"/>
    <s v="1"/>
    <n v="0.91046182846371349"/>
    <x v="0"/>
    <n v="0"/>
    <s v="no"/>
  </r>
  <r>
    <n v="46"/>
    <n v="13"/>
    <n v="31"/>
    <n v="9603"/>
    <n v="1"/>
    <s v="1"/>
    <n v="0.90148148148148144"/>
    <x v="0"/>
    <n v="1"/>
    <s v="yes"/>
  </r>
  <r>
    <n v="72"/>
    <n v="11"/>
    <n v="29"/>
    <n v="13111"/>
    <n v="1"/>
    <s v="0"/>
    <n v="0.90148148148148144"/>
    <x v="1"/>
    <n v="1"/>
    <s v="yes"/>
  </r>
  <r>
    <n v="61"/>
    <n v="8"/>
    <n v="23"/>
    <n v="8359"/>
    <n v="0"/>
    <s v="1"/>
    <n v="0"/>
    <x v="0"/>
    <n v="0"/>
    <s v="no"/>
  </r>
  <r>
    <n v="40"/>
    <n v="8"/>
    <n v="33"/>
    <n v="11234"/>
    <n v="0"/>
    <s v="1"/>
    <n v="0.91046182846371349"/>
    <x v="0"/>
    <n v="0"/>
    <s v="no"/>
  </r>
  <r>
    <n v="44"/>
    <n v="8"/>
    <n v="23"/>
    <n v="9639"/>
    <n v="1"/>
    <s v="1"/>
    <n v="0.90148148148148144"/>
    <x v="0"/>
    <n v="1"/>
    <s v="yes"/>
  </r>
  <r>
    <n v="52"/>
    <n v="9"/>
    <n v="26"/>
    <n v="11440"/>
    <n v="1"/>
    <s v="1"/>
    <n v="0.90148148148148144"/>
    <x v="0"/>
    <n v="1"/>
    <s v="yes"/>
  </r>
  <r>
    <n v="45"/>
    <n v="11"/>
    <n v="41"/>
    <n v="12275"/>
    <n v="1"/>
    <s v="1"/>
    <n v="0.90148148148148144"/>
    <x v="0"/>
    <n v="1"/>
    <s v="yes"/>
  </r>
  <r>
    <n v="34"/>
    <n v="9"/>
    <n v="25"/>
    <n v="6495"/>
    <n v="1"/>
    <s v="1"/>
    <n v="0.90148148148148144"/>
    <x v="0"/>
    <n v="1"/>
    <s v="yes"/>
  </r>
  <r>
    <n v="43"/>
    <n v="3"/>
    <n v="37"/>
    <n v="7184"/>
    <n v="0"/>
    <s v="0"/>
    <n v="0"/>
    <x v="1"/>
    <n v="0"/>
    <s v="no"/>
  </r>
  <r>
    <n v="48"/>
    <n v="12"/>
    <n v="30"/>
    <n v="8350"/>
    <n v="1"/>
    <s v="1"/>
    <n v="0.90148148148148144"/>
    <x v="0"/>
    <n v="1"/>
    <s v="yes"/>
  </r>
  <r>
    <n v="37"/>
    <n v="11"/>
    <n v="29"/>
    <n v="5029"/>
    <n v="0"/>
    <s v="1"/>
    <n v="0.91046182846371349"/>
    <x v="0"/>
    <n v="0"/>
    <s v="no"/>
  </r>
  <r>
    <n v="45"/>
    <n v="12"/>
    <n v="36"/>
    <n v="9174"/>
    <n v="1"/>
    <s v="1"/>
    <n v="0.90148148148148144"/>
    <x v="0"/>
    <n v="1"/>
    <s v="yes"/>
  </r>
  <r>
    <n v="56"/>
    <n v="11"/>
    <n v="31"/>
    <n v="9943"/>
    <n v="1"/>
    <s v="1"/>
    <n v="0.90148148148148144"/>
    <x v="0"/>
    <n v="1"/>
    <s v="yes"/>
  </r>
  <r>
    <n v="22"/>
    <n v="7"/>
    <n v="37"/>
    <n v="9637"/>
    <n v="1"/>
    <s v="0"/>
    <n v="7.407407407407407E-2"/>
    <x v="1"/>
    <n v="1"/>
    <s v="yes"/>
  </r>
  <r>
    <n v="64"/>
    <n v="10"/>
    <n v="42"/>
    <n v="9915"/>
    <n v="1"/>
    <s v="0"/>
    <n v="0.90148148148148144"/>
    <x v="1"/>
    <n v="1"/>
    <s v="yes"/>
  </r>
  <r>
    <n v="49"/>
    <n v="12"/>
    <n v="34"/>
    <n v="8036"/>
    <n v="1"/>
    <s v="0"/>
    <n v="0.90148148148148144"/>
    <x v="1"/>
    <n v="1"/>
    <s v="yes"/>
  </r>
  <r>
    <n v="51"/>
    <n v="8"/>
    <n v="27"/>
    <n v="11142"/>
    <n v="0"/>
    <s v="1"/>
    <n v="0.74038461538461542"/>
    <x v="0"/>
    <n v="0"/>
    <s v="no"/>
  </r>
  <r>
    <n v="88"/>
    <n v="10"/>
    <n v="27"/>
    <n v="10920"/>
    <n v="1"/>
    <s v="1"/>
    <n v="0.90148148148148144"/>
    <x v="0"/>
    <n v="1"/>
    <s v="yes"/>
  </r>
  <r>
    <n v="88"/>
    <n v="14"/>
    <n v="31"/>
    <n v="11488"/>
    <n v="1"/>
    <s v="1"/>
    <n v="0.90148148148148144"/>
    <x v="0"/>
    <n v="1"/>
    <s v="yes"/>
  </r>
  <r>
    <n v="84"/>
    <n v="14"/>
    <n v="33"/>
    <n v="10680"/>
    <n v="1"/>
    <s v="1"/>
    <n v="0.90148148148148144"/>
    <x v="0"/>
    <n v="1"/>
    <s v="yes"/>
  </r>
  <r>
    <n v="28"/>
    <n v="10"/>
    <n v="40"/>
    <n v="10980"/>
    <n v="0"/>
    <s v="1"/>
    <n v="0.63157894736842102"/>
    <x v="0"/>
    <n v="0"/>
    <s v="no"/>
  </r>
  <r>
    <n v="38"/>
    <n v="10"/>
    <n v="31"/>
    <n v="7062"/>
    <n v="0"/>
    <s v="1"/>
    <n v="0.91046182846371349"/>
    <x v="0"/>
    <n v="0"/>
    <s v="no"/>
  </r>
  <r>
    <n v="37"/>
    <n v="8"/>
    <n v="22"/>
    <n v="6212"/>
    <n v="0"/>
    <s v="1"/>
    <n v="0.91046182846371349"/>
    <x v="0"/>
    <n v="0"/>
    <s v="no"/>
  </r>
  <r>
    <n v="14"/>
    <n v="10"/>
    <n v="39"/>
    <n v="12417"/>
    <n v="0"/>
    <s v="1"/>
    <n v="0.63157894736842102"/>
    <x v="0"/>
    <n v="0"/>
    <s v="no"/>
  </r>
  <r>
    <n v="55"/>
    <n v="8"/>
    <n v="22"/>
    <n v="8536"/>
    <n v="0"/>
    <s v="1"/>
    <n v="0.64028776978417268"/>
    <x v="0"/>
    <n v="0"/>
    <s v="no"/>
  </r>
  <r>
    <n v="54"/>
    <n v="10"/>
    <n v="42"/>
    <n v="12903"/>
    <n v="1"/>
    <s v="1"/>
    <n v="0.90148148148148144"/>
    <x v="0"/>
    <n v="1"/>
    <s v="yes"/>
  </r>
  <r>
    <n v="54"/>
    <n v="6"/>
    <n v="31"/>
    <n v="8987"/>
    <n v="0"/>
    <s v="0"/>
    <n v="0.91711229946524064"/>
    <x v="1"/>
    <n v="0"/>
    <s v="no"/>
  </r>
  <r>
    <n v="51"/>
    <n v="14"/>
    <n v="40"/>
    <n v="11661"/>
    <n v="1"/>
    <s v="1"/>
    <n v="0.90148148148148144"/>
    <x v="0"/>
    <n v="1"/>
    <s v="yes"/>
  </r>
  <r>
    <n v="63"/>
    <n v="10"/>
    <n v="35"/>
    <n v="9771"/>
    <n v="1"/>
    <s v="1"/>
    <n v="0.90148148148148144"/>
    <x v="0"/>
    <n v="1"/>
    <s v="yes"/>
  </r>
  <r>
    <n v="85"/>
    <n v="12"/>
    <n v="32"/>
    <n v="10388"/>
    <n v="1"/>
    <s v="1"/>
    <n v="0.90148148148148144"/>
    <x v="0"/>
    <n v="1"/>
    <s v="yes"/>
  </r>
  <r>
    <n v="46"/>
    <n v="11"/>
    <n v="31"/>
    <n v="10413"/>
    <n v="1"/>
    <s v="1"/>
    <n v="0.90148148148148144"/>
    <x v="0"/>
    <n v="1"/>
    <s v="yes"/>
  </r>
  <r>
    <n v="44"/>
    <n v="13"/>
    <n v="29"/>
    <n v="5268"/>
    <n v="0"/>
    <s v="1"/>
    <n v="0.91046182846371349"/>
    <x v="0"/>
    <n v="0"/>
    <s v="no"/>
  </r>
  <r>
    <n v="38"/>
    <n v="9"/>
    <n v="47"/>
    <n v="11127"/>
    <n v="0"/>
    <s v="0"/>
    <n v="0.63157894736842102"/>
    <x v="1"/>
    <n v="0"/>
    <s v="no"/>
  </r>
  <r>
    <n v="42"/>
    <n v="15"/>
    <n v="47"/>
    <n v="8376"/>
    <n v="1"/>
    <s v="1"/>
    <n v="0.90148148148148144"/>
    <x v="0"/>
    <n v="1"/>
    <s v="yes"/>
  </r>
  <r>
    <n v="75"/>
    <n v="10"/>
    <n v="29"/>
    <n v="13045"/>
    <n v="1"/>
    <s v="1"/>
    <n v="0.90148148148148144"/>
    <x v="0"/>
    <n v="1"/>
    <s v="yes"/>
  </r>
  <r>
    <n v="64"/>
    <n v="12"/>
    <n v="30"/>
    <n v="11379"/>
    <n v="1"/>
    <s v="1"/>
    <n v="0.90148148148148144"/>
    <x v="0"/>
    <n v="1"/>
    <s v="yes"/>
  </r>
  <r>
    <n v="55"/>
    <n v="9"/>
    <n v="41"/>
    <n v="9695"/>
    <n v="1"/>
    <s v="1"/>
    <n v="0.90148148148148144"/>
    <x v="0"/>
    <n v="1"/>
    <s v="yes"/>
  </r>
  <r>
    <n v="44"/>
    <n v="12"/>
    <n v="30"/>
    <n v="9506"/>
    <n v="1"/>
    <s v="1"/>
    <n v="0.90148148148148144"/>
    <x v="0"/>
    <n v="1"/>
    <s v="yes"/>
  </r>
  <r>
    <n v="51"/>
    <n v="6"/>
    <n v="24"/>
    <n v="12994"/>
    <n v="0"/>
    <s v="1"/>
    <n v="0.91711229946524064"/>
    <x v="0"/>
    <n v="0"/>
    <s v="no"/>
  </r>
  <r>
    <n v="77"/>
    <n v="13"/>
    <n v="32"/>
    <n v="11202"/>
    <n v="1"/>
    <s v="1"/>
    <n v="0.90148148148148144"/>
    <x v="0"/>
    <n v="1"/>
    <s v="yes"/>
  </r>
  <r>
    <n v="49"/>
    <n v="8"/>
    <n v="25"/>
    <n v="12195"/>
    <n v="1"/>
    <s v="1"/>
    <n v="0.90148148148148144"/>
    <x v="0"/>
    <n v="1"/>
    <s v="yes"/>
  </r>
  <r>
    <n v="52"/>
    <n v="7"/>
    <n v="27"/>
    <n v="10933"/>
    <n v="0"/>
    <s v="1"/>
    <n v="0.74038461538461542"/>
    <x v="0"/>
    <n v="0"/>
    <s v="no"/>
  </r>
  <r>
    <n v="63"/>
    <n v="13"/>
    <n v="20"/>
    <n v="9390"/>
    <n v="1"/>
    <s v="0"/>
    <n v="0.21311475409836064"/>
    <x v="1"/>
    <n v="1"/>
    <s v="yes"/>
  </r>
  <r>
    <n v="30"/>
    <n v="5"/>
    <n v="28"/>
    <n v="12339"/>
    <n v="0"/>
    <s v="1"/>
    <n v="0.91711229946524064"/>
    <x v="0"/>
    <n v="0"/>
    <s v="no"/>
  </r>
  <r>
    <n v="48"/>
    <n v="7"/>
    <n v="24"/>
    <n v="9997"/>
    <n v="1"/>
    <s v="1"/>
    <n v="0.90148148148148144"/>
    <x v="0"/>
    <n v="1"/>
    <s v="yes"/>
  </r>
  <r>
    <n v="51"/>
    <n v="10"/>
    <n v="23"/>
    <n v="10240"/>
    <n v="0"/>
    <s v="1"/>
    <n v="0.74038461538461542"/>
    <x v="0"/>
    <n v="0"/>
    <s v="no"/>
  </r>
  <r>
    <n v="18"/>
    <n v="5"/>
    <n v="41"/>
    <n v="13149"/>
    <n v="1"/>
    <s v="0"/>
    <n v="2.7027027027027029E-2"/>
    <x v="1"/>
    <n v="1"/>
    <s v="yes"/>
  </r>
  <r>
    <n v="42"/>
    <n v="10"/>
    <n v="32"/>
    <n v="11175"/>
    <n v="1"/>
    <s v="1"/>
    <n v="0.90148148148148144"/>
    <x v="0"/>
    <n v="1"/>
    <s v="yes"/>
  </r>
  <r>
    <n v="40"/>
    <n v="9"/>
    <n v="27"/>
    <n v="6528"/>
    <n v="1"/>
    <s v="1"/>
    <n v="0.90148148148148144"/>
    <x v="0"/>
    <n v="1"/>
    <s v="yes"/>
  </r>
  <r>
    <n v="61"/>
    <n v="11"/>
    <n v="31"/>
    <n v="9865"/>
    <n v="1"/>
    <s v="1"/>
    <n v="0.90148148148148144"/>
    <x v="0"/>
    <n v="1"/>
    <s v="yes"/>
  </r>
  <r>
    <n v="35"/>
    <n v="9"/>
    <n v="29"/>
    <n v="6796"/>
    <n v="1"/>
    <s v="1"/>
    <n v="0.90148148148148144"/>
    <x v="0"/>
    <n v="1"/>
    <s v="yes"/>
  </r>
  <r>
    <n v="39"/>
    <n v="6"/>
    <n v="42"/>
    <n v="8069"/>
    <n v="0"/>
    <s v="0"/>
    <n v="0.33333333333333331"/>
    <x v="1"/>
    <n v="0"/>
    <s v="no"/>
  </r>
  <r>
    <n v="33"/>
    <n v="9"/>
    <n v="31"/>
    <n v="13436"/>
    <n v="0"/>
    <s v="1"/>
    <n v="0.91046182846371349"/>
    <x v="0"/>
    <n v="0"/>
    <s v="no"/>
  </r>
  <r>
    <n v="38"/>
    <n v="6"/>
    <n v="24"/>
    <n v="12341"/>
    <n v="1"/>
    <s v="1"/>
    <n v="0.91711229946524064"/>
    <x v="0"/>
    <n v="1"/>
    <s v="yes"/>
  </r>
  <r>
    <n v="55"/>
    <n v="11"/>
    <n v="29"/>
    <n v="13291"/>
    <n v="1"/>
    <s v="1"/>
    <n v="0.90148148148148144"/>
    <x v="0"/>
    <n v="1"/>
    <s v="yes"/>
  </r>
  <r>
    <n v="46"/>
    <n v="9"/>
    <n v="31"/>
    <n v="9745"/>
    <n v="1"/>
    <s v="1"/>
    <n v="0.90148148148148144"/>
    <x v="0"/>
    <n v="1"/>
    <s v="yes"/>
  </r>
  <r>
    <n v="21"/>
    <n v="9"/>
    <n v="34"/>
    <n v="15265"/>
    <n v="1"/>
    <s v="1"/>
    <n v="0.44"/>
    <x v="0"/>
    <n v="1"/>
    <s v="yes"/>
  </r>
  <r>
    <n v="39"/>
    <n v="3"/>
    <n v="24"/>
    <n v="9254"/>
    <n v="1"/>
    <s v="0"/>
    <n v="0.12048192771084337"/>
    <x v="1"/>
    <n v="1"/>
    <s v="yes"/>
  </r>
  <r>
    <n v="38"/>
    <n v="10"/>
    <n v="29"/>
    <n v="13314"/>
    <n v="1"/>
    <s v="1"/>
    <n v="0.90148148148148144"/>
    <x v="0"/>
    <n v="1"/>
    <s v="yes"/>
  </r>
  <r>
    <n v="50"/>
    <n v="10"/>
    <n v="30"/>
    <n v="9377"/>
    <n v="1"/>
    <s v="1"/>
    <n v="0.90148148148148144"/>
    <x v="0"/>
    <n v="1"/>
    <s v="yes"/>
  </r>
  <r>
    <n v="49"/>
    <n v="9"/>
    <n v="26"/>
    <n v="12029"/>
    <n v="1"/>
    <s v="1"/>
    <n v="0.90148148148148144"/>
    <x v="0"/>
    <n v="1"/>
    <s v="yes"/>
  </r>
  <r>
    <n v="48"/>
    <n v="11"/>
    <n v="38"/>
    <n v="11951"/>
    <n v="1"/>
    <s v="1"/>
    <n v="0.90148148148148144"/>
    <x v="0"/>
    <n v="1"/>
    <s v="yes"/>
  </r>
  <r>
    <n v="45"/>
    <n v="10"/>
    <n v="38"/>
    <n v="14873"/>
    <n v="1"/>
    <s v="0"/>
    <n v="0.90148148148148144"/>
    <x v="1"/>
    <n v="1"/>
    <s v="yes"/>
  </r>
  <r>
    <n v="46"/>
    <n v="8"/>
    <n v="39"/>
    <n v="10438"/>
    <n v="1"/>
    <s v="1"/>
    <n v="0.90148148148148144"/>
    <x v="0"/>
    <n v="1"/>
    <s v="yes"/>
  </r>
  <r>
    <n v="39"/>
    <n v="8"/>
    <n v="31"/>
    <n v="6494"/>
    <n v="0"/>
    <s v="1"/>
    <n v="0.91046182846371349"/>
    <x v="0"/>
    <n v="0"/>
    <s v="no"/>
  </r>
  <r>
    <n v="40"/>
    <n v="8"/>
    <n v="30"/>
    <n v="8184"/>
    <n v="1"/>
    <s v="1"/>
    <n v="0.90148148148148144"/>
    <x v="0"/>
    <n v="1"/>
    <s v="yes"/>
  </r>
  <r>
    <n v="44"/>
    <n v="10"/>
    <n v="32"/>
    <n v="10959"/>
    <n v="0"/>
    <s v="1"/>
    <n v="0.91046182846371349"/>
    <x v="0"/>
    <n v="0"/>
    <s v="no"/>
  </r>
  <r>
    <n v="42"/>
    <n v="10"/>
    <n v="44"/>
    <n v="8379"/>
    <n v="0"/>
    <s v="0"/>
    <n v="0.63157894736842102"/>
    <x v="1"/>
    <n v="0"/>
    <s v="no"/>
  </r>
  <r>
    <n v="44"/>
    <n v="9"/>
    <n v="28"/>
    <n v="8161"/>
    <n v="1"/>
    <s v="1"/>
    <n v="0.90148148148148144"/>
    <x v="0"/>
    <n v="1"/>
    <s v="yes"/>
  </r>
  <r>
    <n v="49"/>
    <n v="14"/>
    <n v="40"/>
    <n v="8609"/>
    <n v="1"/>
    <s v="1"/>
    <n v="0.90148148148148144"/>
    <x v="0"/>
    <n v="1"/>
    <s v="yes"/>
  </r>
  <r>
    <n v="44"/>
    <n v="8"/>
    <n v="26"/>
    <n v="10959"/>
    <n v="1"/>
    <s v="1"/>
    <n v="0.90148148148148144"/>
    <x v="0"/>
    <n v="1"/>
    <s v="yes"/>
  </r>
  <r>
    <n v="61"/>
    <n v="13"/>
    <n v="36"/>
    <n v="9388"/>
    <n v="1"/>
    <s v="1"/>
    <n v="0.90148148148148144"/>
    <x v="0"/>
    <n v="1"/>
    <s v="yes"/>
  </r>
  <r>
    <n v="48"/>
    <n v="10"/>
    <n v="37"/>
    <n v="10499"/>
    <n v="1"/>
    <s v="1"/>
    <n v="0.90148148148148144"/>
    <x v="0"/>
    <n v="1"/>
    <s v="yes"/>
  </r>
  <r>
    <n v="42"/>
    <n v="4"/>
    <n v="35"/>
    <n v="8624"/>
    <n v="0"/>
    <s v="0"/>
    <n v="0"/>
    <x v="1"/>
    <n v="0"/>
    <s v="no"/>
  </r>
  <r>
    <n v="49"/>
    <n v="11"/>
    <n v="41"/>
    <n v="10407"/>
    <n v="1"/>
    <s v="1"/>
    <n v="0.90148148148148144"/>
    <x v="0"/>
    <n v="1"/>
    <s v="yes"/>
  </r>
  <r>
    <n v="74"/>
    <n v="9"/>
    <n v="28"/>
    <n v="11340"/>
    <n v="1"/>
    <s v="1"/>
    <n v="0.90148148148148144"/>
    <x v="0"/>
    <n v="1"/>
    <s v="yes"/>
  </r>
  <r>
    <n v="59"/>
    <n v="5"/>
    <n v="45"/>
    <n v="13688"/>
    <n v="1"/>
    <s v="0"/>
    <n v="2.7027027027027029E-2"/>
    <x v="1"/>
    <n v="1"/>
    <s v="yes"/>
  </r>
  <r>
    <n v="49"/>
    <n v="10"/>
    <n v="31"/>
    <n v="12484"/>
    <n v="1"/>
    <s v="1"/>
    <n v="0.90148148148148144"/>
    <x v="0"/>
    <n v="1"/>
    <s v="yes"/>
  </r>
  <r>
    <n v="52"/>
    <n v="11"/>
    <n v="34"/>
    <n v="11604"/>
    <n v="1"/>
    <s v="1"/>
    <n v="0.90148148148148144"/>
    <x v="0"/>
    <n v="1"/>
    <s v="yes"/>
  </r>
  <r>
    <n v="37"/>
    <n v="10"/>
    <n v="27"/>
    <n v="9410"/>
    <n v="1"/>
    <s v="1"/>
    <n v="0.90148148148148144"/>
    <x v="0"/>
    <n v="1"/>
    <s v="yes"/>
  </r>
  <r>
    <n v="36"/>
    <n v="7"/>
    <n v="26"/>
    <n v="7658"/>
    <n v="0"/>
    <s v="1"/>
    <n v="0.91046182846371349"/>
    <x v="0"/>
    <n v="0"/>
    <s v="no"/>
  </r>
  <r>
    <n v="57"/>
    <n v="11"/>
    <n v="30"/>
    <n v="10486"/>
    <n v="0"/>
    <s v="1"/>
    <n v="0.64028776978417268"/>
    <x v="0"/>
    <n v="0"/>
    <s v="no"/>
  </r>
  <r>
    <n v="39"/>
    <n v="12"/>
    <n v="35"/>
    <n v="8187"/>
    <n v="1"/>
    <s v="1"/>
    <n v="0.90148148148148144"/>
    <x v="0"/>
    <n v="1"/>
    <s v="yes"/>
  </r>
  <r>
    <n v="61"/>
    <n v="16"/>
    <n v="34"/>
    <n v="7871"/>
    <n v="1"/>
    <s v="1"/>
    <n v="0.90148148148148144"/>
    <x v="0"/>
    <n v="1"/>
    <s v="yes"/>
  </r>
  <r>
    <n v="71"/>
    <n v="8"/>
    <n v="20"/>
    <n v="12196"/>
    <n v="1"/>
    <s v="1"/>
    <n v="0.79245283018867929"/>
    <x v="0"/>
    <n v="1"/>
    <s v="yes"/>
  </r>
  <r>
    <n v="39"/>
    <n v="15"/>
    <n v="33"/>
    <n v="7539"/>
    <n v="1"/>
    <s v="1"/>
    <n v="0.90148148148148144"/>
    <x v="0"/>
    <n v="1"/>
    <s v="yes"/>
  </r>
  <r>
    <n v="36"/>
    <n v="5"/>
    <n v="26"/>
    <n v="5967"/>
    <n v="1"/>
    <s v="1"/>
    <n v="0.12048192771084337"/>
    <x v="0"/>
    <n v="1"/>
    <s v="yes"/>
  </r>
  <r>
    <n v="33"/>
    <n v="3"/>
    <n v="15"/>
    <n v="6744"/>
    <n v="1"/>
    <s v="1"/>
    <n v="0.54"/>
    <x v="0"/>
    <n v="1"/>
    <s v="yes"/>
  </r>
  <r>
    <n v="48"/>
    <n v="11"/>
    <n v="34"/>
    <n v="7195"/>
    <n v="0"/>
    <s v="0"/>
    <n v="0.91046182846371349"/>
    <x v="1"/>
    <n v="0"/>
    <s v="no"/>
  </r>
  <r>
    <n v="37"/>
    <n v="14"/>
    <n v="48"/>
    <n v="8805"/>
    <n v="1"/>
    <s v="1"/>
    <n v="0.90148148148148144"/>
    <x v="0"/>
    <n v="1"/>
    <s v="yes"/>
  </r>
  <r>
    <n v="41"/>
    <n v="9"/>
    <n v="24"/>
    <n v="6998"/>
    <n v="0"/>
    <s v="1"/>
    <n v="0.91046182846371349"/>
    <x v="0"/>
    <n v="0"/>
    <s v="no"/>
  </r>
  <r>
    <n v="65"/>
    <n v="13"/>
    <n v="36"/>
    <n v="11157"/>
    <n v="1"/>
    <s v="1"/>
    <n v="0.90148148148148144"/>
    <x v="0"/>
    <n v="1"/>
    <s v="yes"/>
  </r>
  <r>
    <n v="35"/>
    <n v="6"/>
    <n v="35"/>
    <n v="11484"/>
    <n v="1"/>
    <s v="1"/>
    <n v="0.5714285714285714"/>
    <x v="0"/>
    <n v="1"/>
    <s v="yes"/>
  </r>
  <r>
    <n v="52"/>
    <n v="10"/>
    <n v="48"/>
    <n v="12255"/>
    <n v="1"/>
    <s v="1"/>
    <n v="0.90148148148148144"/>
    <x v="0"/>
    <n v="1"/>
    <s v="yes"/>
  </r>
  <r>
    <n v="74"/>
    <n v="8"/>
    <n v="32"/>
    <n v="10708"/>
    <n v="1"/>
    <s v="1"/>
    <n v="0.90148148148148144"/>
    <x v="0"/>
    <n v="1"/>
    <s v="yes"/>
  </r>
  <r>
    <n v="48"/>
    <n v="10"/>
    <n v="39"/>
    <n v="11054"/>
    <n v="1"/>
    <s v="1"/>
    <n v="0.90148148148148144"/>
    <x v="0"/>
    <n v="1"/>
    <s v="yes"/>
  </r>
  <r>
    <n v="54"/>
    <n v="12"/>
    <n v="29"/>
    <n v="9056"/>
    <n v="1"/>
    <s v="1"/>
    <n v="0.90148148148148144"/>
    <x v="0"/>
    <n v="1"/>
    <s v="yes"/>
  </r>
  <r>
    <n v="64"/>
    <n v="14"/>
    <n v="44"/>
    <n v="14390"/>
    <n v="1"/>
    <s v="1"/>
    <n v="0.90148148148148144"/>
    <x v="0"/>
    <n v="1"/>
    <s v="yes"/>
  </r>
  <r>
    <n v="42"/>
    <n v="9"/>
    <n v="43"/>
    <n v="10078"/>
    <n v="1"/>
    <s v="1"/>
    <n v="0.90148148148148144"/>
    <x v="0"/>
    <n v="1"/>
    <s v="yes"/>
  </r>
  <r>
    <n v="88"/>
    <n v="12"/>
    <n v="33"/>
    <n v="8151"/>
    <n v="1"/>
    <s v="1"/>
    <n v="0.90148148148148144"/>
    <x v="0"/>
    <n v="1"/>
    <s v="yes"/>
  </r>
  <r>
    <n v="50"/>
    <n v="6"/>
    <n v="31"/>
    <n v="9482"/>
    <n v="0"/>
    <s v="1"/>
    <n v="0.91711229946524064"/>
    <x v="0"/>
    <n v="0"/>
    <s v="no"/>
  </r>
  <r>
    <n v="44"/>
    <n v="8"/>
    <n v="33"/>
    <n v="13964"/>
    <n v="1"/>
    <s v="0"/>
    <n v="0.90148148148148144"/>
    <x v="1"/>
    <n v="1"/>
    <s v="yes"/>
  </r>
  <r>
    <n v="42"/>
    <n v="11"/>
    <n v="30"/>
    <n v="8154"/>
    <n v="1"/>
    <s v="1"/>
    <n v="0.90148148148148144"/>
    <x v="0"/>
    <n v="1"/>
    <s v="yes"/>
  </r>
  <r>
    <n v="37"/>
    <n v="10"/>
    <n v="37"/>
    <n v="9625"/>
    <n v="1"/>
    <s v="1"/>
    <n v="0.90148148148148144"/>
    <x v="0"/>
    <n v="1"/>
    <s v="yes"/>
  </r>
  <r>
    <n v="50"/>
    <n v="10"/>
    <n v="25"/>
    <n v="11651"/>
    <n v="1"/>
    <s v="0"/>
    <n v="0.90148148148148144"/>
    <x v="1"/>
    <n v="1"/>
    <s v="yes"/>
  </r>
  <r>
    <n v="44"/>
    <n v="11"/>
    <n v="35"/>
    <n v="14293"/>
    <n v="0"/>
    <s v="1"/>
    <n v="0.91046182846371349"/>
    <x v="0"/>
    <n v="0"/>
    <s v="no"/>
  </r>
  <r>
    <n v="43"/>
    <n v="10"/>
    <n v="32"/>
    <n v="7446"/>
    <n v="1"/>
    <s v="1"/>
    <n v="0.90148148148148144"/>
    <x v="0"/>
    <n v="1"/>
    <s v="yes"/>
  </r>
  <r>
    <n v="41"/>
    <n v="10"/>
    <n v="34"/>
    <n v="11626"/>
    <n v="1"/>
    <s v="0"/>
    <n v="0.90148148148148144"/>
    <x v="1"/>
    <n v="1"/>
    <s v="yes"/>
  </r>
  <r>
    <n v="55"/>
    <n v="13"/>
    <n v="39"/>
    <n v="9911"/>
    <n v="1"/>
    <s v="1"/>
    <n v="0.90148148148148144"/>
    <x v="0"/>
    <n v="1"/>
    <s v="yes"/>
  </r>
  <r>
    <n v="23"/>
    <n v="8"/>
    <n v="23"/>
    <n v="5943"/>
    <n v="1"/>
    <s v="0"/>
    <n v="0.33333333333333331"/>
    <x v="1"/>
    <n v="1"/>
    <s v="yes"/>
  </r>
  <r>
    <n v="20"/>
    <n v="4"/>
    <n v="27"/>
    <n v="13800"/>
    <n v="0"/>
    <s v="1"/>
    <n v="0.91711229946524064"/>
    <x v="0"/>
    <n v="0"/>
    <s v="no"/>
  </r>
  <r>
    <n v="45"/>
    <n v="8"/>
    <n v="27"/>
    <n v="11038"/>
    <n v="1"/>
    <s v="1"/>
    <n v="0.90148148148148144"/>
    <x v="0"/>
    <n v="1"/>
    <s v="yes"/>
  </r>
  <r>
    <n v="42"/>
    <n v="12"/>
    <n v="29"/>
    <n v="8161"/>
    <n v="1"/>
    <s v="1"/>
    <n v="0.90148148148148144"/>
    <x v="0"/>
    <n v="1"/>
    <s v="yes"/>
  </r>
  <r>
    <n v="38"/>
    <n v="12"/>
    <n v="32"/>
    <n v="8679"/>
    <n v="1"/>
    <s v="1"/>
    <n v="0.90148148148148144"/>
    <x v="0"/>
    <n v="1"/>
    <s v="yes"/>
  </r>
  <r>
    <n v="55"/>
    <n v="11"/>
    <n v="19"/>
    <n v="8101"/>
    <n v="1"/>
    <s v="1"/>
    <n v="0.21311475409836064"/>
    <x v="0"/>
    <n v="1"/>
    <s v="yes"/>
  </r>
  <r>
    <n v="44"/>
    <n v="12"/>
    <n v="34"/>
    <n v="8378"/>
    <n v="1"/>
    <s v="1"/>
    <n v="0.90148148148148144"/>
    <x v="0"/>
    <n v="1"/>
    <s v="yes"/>
  </r>
  <r>
    <n v="34"/>
    <n v="13"/>
    <n v="41"/>
    <n v="9021"/>
    <n v="1"/>
    <s v="1"/>
    <n v="0.90148148148148144"/>
    <x v="0"/>
    <n v="1"/>
    <s v="yes"/>
  </r>
  <r>
    <n v="56"/>
    <n v="9"/>
    <n v="23"/>
    <n v="12096"/>
    <n v="1"/>
    <s v="1"/>
    <n v="0.90148148148148144"/>
    <x v="0"/>
    <n v="1"/>
    <s v="yes"/>
  </r>
  <r>
    <n v="28"/>
    <n v="10"/>
    <n v="32"/>
    <n v="11669"/>
    <n v="1"/>
    <s v="1"/>
    <n v="0.90148148148148144"/>
    <x v="0"/>
    <n v="1"/>
    <s v="yes"/>
  </r>
  <r>
    <n v="47"/>
    <n v="8"/>
    <n v="24"/>
    <n v="11126"/>
    <n v="1"/>
    <s v="1"/>
    <n v="0.90148148148148144"/>
    <x v="0"/>
    <n v="1"/>
    <s v="yes"/>
  </r>
  <r>
    <n v="69"/>
    <n v="8"/>
    <n v="28"/>
    <n v="11477"/>
    <n v="1"/>
    <s v="1"/>
    <n v="0.90148148148148144"/>
    <x v="0"/>
    <n v="1"/>
    <s v="yes"/>
  </r>
  <r>
    <n v="65"/>
    <n v="10"/>
    <n v="26"/>
    <n v="8899"/>
    <n v="0"/>
    <s v="1"/>
    <n v="0.64028776978417268"/>
    <x v="0"/>
    <n v="0"/>
    <s v="no"/>
  </r>
  <r>
    <n v="53"/>
    <n v="8"/>
    <n v="24"/>
    <n v="8752"/>
    <n v="0"/>
    <s v="1"/>
    <n v="0.74038461538461542"/>
    <x v="0"/>
    <n v="0"/>
    <s v="no"/>
  </r>
  <r>
    <n v="44"/>
    <n v="13"/>
    <n v="40"/>
    <n v="10047"/>
    <n v="1"/>
    <s v="1"/>
    <n v="0.90148148148148144"/>
    <x v="0"/>
    <n v="1"/>
    <s v="yes"/>
  </r>
  <r>
    <n v="32"/>
    <n v="11"/>
    <n v="34"/>
    <n v="7367"/>
    <n v="1"/>
    <s v="0"/>
    <n v="0.90148148148148144"/>
    <x v="1"/>
    <n v="1"/>
    <s v="yes"/>
  </r>
  <r>
    <n v="70"/>
    <n v="10"/>
    <n v="31"/>
    <n v="9177"/>
    <n v="1"/>
    <s v="1"/>
    <n v="0.90148148148148144"/>
    <x v="0"/>
    <n v="1"/>
    <s v="yes"/>
  </r>
  <r>
    <n v="80"/>
    <n v="10"/>
    <n v="30"/>
    <n v="13766"/>
    <n v="1"/>
    <s v="1"/>
    <n v="0.90148148148148144"/>
    <x v="0"/>
    <n v="1"/>
    <s v="yes"/>
  </r>
  <r>
    <n v="81"/>
    <n v="12"/>
    <n v="21"/>
    <n v="9502"/>
    <n v="1"/>
    <s v="1"/>
    <n v="0.90148148148148144"/>
    <x v="0"/>
    <n v="1"/>
    <s v="yes"/>
  </r>
  <r>
    <n v="46"/>
    <n v="13"/>
    <n v="41"/>
    <n v="8796"/>
    <n v="1"/>
    <s v="1"/>
    <n v="0.90148148148148144"/>
    <x v="0"/>
    <n v="1"/>
    <s v="yes"/>
  </r>
  <r>
    <n v="40"/>
    <n v="5"/>
    <n v="13"/>
    <n v="8540"/>
    <n v="0"/>
    <s v="1"/>
    <n v="0.91711229946524064"/>
    <x v="0"/>
    <n v="0"/>
    <s v="no"/>
  </r>
  <r>
    <n v="37"/>
    <n v="10"/>
    <n v="32"/>
    <n v="10040"/>
    <n v="1"/>
    <s v="1"/>
    <n v="0.90148148148148144"/>
    <x v="0"/>
    <n v="1"/>
    <s v="yes"/>
  </r>
  <r>
    <n v="57"/>
    <n v="11"/>
    <n v="30"/>
    <n v="11596"/>
    <n v="1"/>
    <s v="1"/>
    <n v="0.90148148148148144"/>
    <x v="0"/>
    <n v="1"/>
    <s v="yes"/>
  </r>
  <r>
    <n v="71"/>
    <n v="11"/>
    <n v="36"/>
    <n v="10726"/>
    <n v="1"/>
    <s v="1"/>
    <n v="0.90148148148148144"/>
    <x v="0"/>
    <n v="1"/>
    <s v="yes"/>
  </r>
  <r>
    <n v="62"/>
    <n v="11"/>
    <n v="35"/>
    <n v="15216"/>
    <n v="1"/>
    <s v="0"/>
    <n v="0.4942528735632184"/>
    <x v="1"/>
    <n v="1"/>
    <s v="yes"/>
  </r>
  <r>
    <n v="35"/>
    <n v="9"/>
    <n v="28"/>
    <n v="10738"/>
    <n v="0"/>
    <s v="1"/>
    <n v="0.91046182846371349"/>
    <x v="0"/>
    <n v="0"/>
    <s v="no"/>
  </r>
  <r>
    <n v="49"/>
    <n v="7"/>
    <n v="26"/>
    <n v="10023"/>
    <n v="0"/>
    <s v="0"/>
    <n v="0.91046182846371349"/>
    <x v="1"/>
    <n v="0"/>
    <s v="no"/>
  </r>
  <r>
    <n v="57"/>
    <n v="11"/>
    <n v="29"/>
    <n v="8846"/>
    <n v="1"/>
    <s v="1"/>
    <n v="0.90148148148148144"/>
    <x v="0"/>
    <n v="1"/>
    <s v="yes"/>
  </r>
  <r>
    <n v="27"/>
    <n v="4"/>
    <n v="29"/>
    <n v="12060"/>
    <n v="0"/>
    <s v="1"/>
    <n v="0.91711229946524064"/>
    <x v="0"/>
    <n v="0"/>
    <s v="no"/>
  </r>
  <r>
    <n v="58"/>
    <n v="7"/>
    <n v="34"/>
    <n v="8410"/>
    <n v="0"/>
    <s v="0"/>
    <n v="0"/>
    <x v="1"/>
    <n v="0"/>
    <s v="no"/>
  </r>
  <r>
    <n v="45"/>
    <n v="8"/>
    <n v="28"/>
    <n v="11417"/>
    <n v="1"/>
    <s v="1"/>
    <n v="0.90148148148148144"/>
    <x v="0"/>
    <n v="1"/>
    <s v="yes"/>
  </r>
  <r>
    <n v="39"/>
    <n v="9"/>
    <n v="43"/>
    <n v="12852"/>
    <n v="1"/>
    <s v="0"/>
    <n v="0.90148148148148144"/>
    <x v="1"/>
    <n v="1"/>
    <s v="yes"/>
  </r>
  <r>
    <n v="37"/>
    <n v="7"/>
    <n v="25"/>
    <n v="8743"/>
    <n v="0"/>
    <s v="1"/>
    <n v="0.91046182846371349"/>
    <x v="0"/>
    <n v="0"/>
    <s v="no"/>
  </r>
  <r>
    <n v="73"/>
    <n v="10"/>
    <n v="32"/>
    <n v="9493"/>
    <n v="1"/>
    <s v="1"/>
    <n v="0.90148148148148144"/>
    <x v="0"/>
    <n v="1"/>
    <s v="yes"/>
  </r>
  <r>
    <n v="34"/>
    <n v="8"/>
    <n v="35"/>
    <n v="13038"/>
    <n v="0"/>
    <s v="1"/>
    <n v="0.91046182846371349"/>
    <x v="0"/>
    <n v="0"/>
    <s v="no"/>
  </r>
  <r>
    <n v="41"/>
    <n v="11"/>
    <n v="35"/>
    <n v="9748"/>
    <n v="1"/>
    <s v="1"/>
    <n v="0.90148148148148144"/>
    <x v="0"/>
    <n v="1"/>
    <s v="yes"/>
  </r>
  <r>
    <n v="94"/>
    <n v="12"/>
    <n v="32"/>
    <n v="12087"/>
    <n v="1"/>
    <s v="1"/>
    <n v="0.90148148148148144"/>
    <x v="0"/>
    <n v="1"/>
    <s v="yes"/>
  </r>
  <r>
    <n v="57"/>
    <n v="7"/>
    <n v="50"/>
    <n v="5103"/>
    <n v="0"/>
    <s v="0"/>
    <n v="0.12903225806451613"/>
    <x v="1"/>
    <n v="0"/>
    <s v="no"/>
  </r>
  <r>
    <n v="74"/>
    <n v="9"/>
    <n v="40"/>
    <n v="8322"/>
    <n v="0"/>
    <s v="0"/>
    <n v="0.12903225806451613"/>
    <x v="1"/>
    <n v="0"/>
    <s v="no"/>
  </r>
  <r>
    <n v="58"/>
    <n v="9"/>
    <n v="31"/>
    <n v="13761"/>
    <n v="1"/>
    <s v="1"/>
    <n v="0.90148148148148144"/>
    <x v="0"/>
    <n v="1"/>
    <s v="yes"/>
  </r>
  <r>
    <n v="55"/>
    <n v="9"/>
    <n v="31"/>
    <n v="8786"/>
    <n v="0"/>
    <s v="0"/>
    <n v="0"/>
    <x v="1"/>
    <n v="0"/>
    <s v="no"/>
  </r>
  <r>
    <n v="41"/>
    <n v="16"/>
    <n v="21"/>
    <n v="11112"/>
    <n v="1"/>
    <s v="0"/>
    <n v="0.90148148148148144"/>
    <x v="1"/>
    <n v="1"/>
    <s v="yes"/>
  </r>
  <r>
    <n v="56"/>
    <n v="11"/>
    <n v="33"/>
    <n v="9769"/>
    <n v="0"/>
    <s v="1"/>
    <n v="0.64028776978417268"/>
    <x v="0"/>
    <n v="0"/>
    <s v="no"/>
  </r>
  <r>
    <n v="38"/>
    <n v="13"/>
    <n v="37"/>
    <n v="7111"/>
    <n v="1"/>
    <s v="1"/>
    <n v="0.90148148148148144"/>
    <x v="0"/>
    <n v="1"/>
    <s v="yes"/>
  </r>
  <r>
    <n v="38"/>
    <n v="10"/>
    <n v="27"/>
    <n v="8165"/>
    <n v="0"/>
    <s v="1"/>
    <n v="0.91046182846371349"/>
    <x v="0"/>
    <n v="0"/>
    <s v="no"/>
  </r>
  <r>
    <n v="27"/>
    <n v="5"/>
    <n v="15"/>
    <n v="3598"/>
    <n v="0"/>
    <s v="1"/>
    <n v="0.91711229946524064"/>
    <x v="0"/>
    <n v="0"/>
    <s v="no"/>
  </r>
  <r>
    <n v="55"/>
    <n v="16"/>
    <n v="28"/>
    <n v="15562"/>
    <n v="1"/>
    <s v="0"/>
    <n v="0.4942528735632184"/>
    <x v="1"/>
    <n v="1"/>
    <s v="yes"/>
  </r>
  <r>
    <n v="47"/>
    <n v="11"/>
    <n v="31"/>
    <n v="6366"/>
    <n v="0"/>
    <s v="1"/>
    <n v="0.91046182846371349"/>
    <x v="0"/>
    <n v="0"/>
    <s v="no"/>
  </r>
  <r>
    <n v="77"/>
    <n v="9"/>
    <n v="35"/>
    <n v="12477"/>
    <n v="1"/>
    <s v="1"/>
    <n v="0.90148148148148144"/>
    <x v="0"/>
    <n v="1"/>
    <s v="yes"/>
  </r>
  <r>
    <n v="36"/>
    <n v="9"/>
    <n v="28"/>
    <n v="11440"/>
    <n v="1"/>
    <s v="1"/>
    <n v="0.90148148148148144"/>
    <x v="0"/>
    <n v="1"/>
    <s v="yes"/>
  </r>
  <r>
    <n v="38"/>
    <n v="7"/>
    <n v="20"/>
    <n v="8698"/>
    <n v="0"/>
    <s v="1"/>
    <n v="0.91046182846371349"/>
    <x v="0"/>
    <n v="0"/>
    <s v="no"/>
  </r>
  <r>
    <n v="60"/>
    <n v="12"/>
    <n v="27"/>
    <n v="10291"/>
    <n v="1"/>
    <s v="1"/>
    <n v="0.90148148148148144"/>
    <x v="0"/>
    <n v="1"/>
    <s v="yes"/>
  </r>
  <r>
    <n v="33"/>
    <n v="9"/>
    <n v="27"/>
    <n v="6985"/>
    <n v="1"/>
    <s v="1"/>
    <n v="0.90148148148148144"/>
    <x v="0"/>
    <n v="1"/>
    <s v="yes"/>
  </r>
  <r>
    <n v="74"/>
    <n v="10"/>
    <n v="28"/>
    <n v="9808"/>
    <n v="1"/>
    <s v="0"/>
    <n v="0.90148148148148144"/>
    <x v="1"/>
    <n v="1"/>
    <s v="yes"/>
  </r>
  <r>
    <n v="47"/>
    <n v="8"/>
    <n v="28"/>
    <n v="15090"/>
    <n v="1"/>
    <s v="0"/>
    <n v="0.4942528735632184"/>
    <x v="1"/>
    <n v="1"/>
    <s v="yes"/>
  </r>
  <r>
    <n v="52"/>
    <n v="11"/>
    <n v="43"/>
    <n v="12317"/>
    <n v="1"/>
    <s v="0"/>
    <n v="0.90148148148148144"/>
    <x v="1"/>
    <n v="1"/>
    <s v="yes"/>
  </r>
  <r>
    <n v="85"/>
    <n v="9"/>
    <n v="26"/>
    <n v="6531"/>
    <n v="0"/>
    <s v="1"/>
    <n v="0.64028776978417268"/>
    <x v="0"/>
    <n v="0"/>
    <s v="no"/>
  </r>
  <r>
    <n v="38"/>
    <n v="8"/>
    <n v="26"/>
    <n v="8355"/>
    <n v="0"/>
    <s v="1"/>
    <n v="0.91046182846371349"/>
    <x v="0"/>
    <n v="0"/>
    <s v="no"/>
  </r>
  <r>
    <n v="42"/>
    <n v="6"/>
    <n v="26"/>
    <n v="13710"/>
    <n v="1"/>
    <s v="1"/>
    <n v="0.91711229946524064"/>
    <x v="0"/>
    <n v="1"/>
    <s v="yes"/>
  </r>
  <r>
    <n v="68"/>
    <n v="11"/>
    <n v="20"/>
    <n v="11768"/>
    <n v="1"/>
    <s v="1"/>
    <n v="0.21311475409836064"/>
    <x v="0"/>
    <n v="1"/>
    <s v="yes"/>
  </r>
  <r>
    <n v="53"/>
    <n v="15"/>
    <n v="47"/>
    <n v="13002"/>
    <n v="1"/>
    <s v="1"/>
    <n v="0.90148148148148144"/>
    <x v="0"/>
    <n v="1"/>
    <s v="yes"/>
  </r>
  <r>
    <n v="54"/>
    <n v="7"/>
    <n v="25"/>
    <n v="15996"/>
    <n v="1"/>
    <s v="1"/>
    <n v="0.4942528735632184"/>
    <x v="0"/>
    <n v="1"/>
    <s v="yes"/>
  </r>
  <r>
    <n v="49"/>
    <n v="11"/>
    <n v="27"/>
    <n v="8007"/>
    <n v="1"/>
    <s v="1"/>
    <n v="0.90148148148148144"/>
    <x v="0"/>
    <n v="1"/>
    <s v="yes"/>
  </r>
  <r>
    <n v="45"/>
    <n v="9"/>
    <n v="31"/>
    <n v="11778"/>
    <n v="0"/>
    <s v="1"/>
    <n v="0.91046182846371349"/>
    <x v="0"/>
    <n v="0"/>
    <s v="no"/>
  </r>
  <r>
    <n v="78"/>
    <n v="11"/>
    <n v="28"/>
    <n v="10210"/>
    <n v="1"/>
    <s v="1"/>
    <n v="0.90148148148148144"/>
    <x v="0"/>
    <n v="1"/>
    <s v="yes"/>
  </r>
  <r>
    <n v="28"/>
    <n v="6"/>
    <n v="33"/>
    <n v="12651"/>
    <n v="0"/>
    <s v="1"/>
    <n v="0.5714285714285714"/>
    <x v="0"/>
    <n v="0"/>
    <s v="no"/>
  </r>
  <r>
    <n v="30"/>
    <n v="10"/>
    <n v="25"/>
    <n v="6843"/>
    <n v="0"/>
    <s v="1"/>
    <n v="0.91046182846371349"/>
    <x v="0"/>
    <n v="0"/>
    <s v="no"/>
  </r>
  <r>
    <n v="48"/>
    <n v="10"/>
    <n v="28"/>
    <n v="11562"/>
    <n v="1"/>
    <s v="1"/>
    <n v="0.90148148148148144"/>
    <x v="0"/>
    <n v="1"/>
    <s v="yes"/>
  </r>
  <r>
    <n v="32"/>
    <n v="5"/>
    <n v="28"/>
    <n v="14904"/>
    <n v="1"/>
    <s v="1"/>
    <n v="0.91711229946524064"/>
    <x v="0"/>
    <n v="1"/>
    <s v="yes"/>
  </r>
  <r>
    <n v="45"/>
    <n v="10"/>
    <n v="30"/>
    <n v="9566"/>
    <n v="1"/>
    <s v="1"/>
    <n v="0.90148148148148144"/>
    <x v="0"/>
    <n v="1"/>
    <s v="yes"/>
  </r>
  <r>
    <n v="54"/>
    <n v="6"/>
    <n v="42"/>
    <n v="6114"/>
    <n v="0"/>
    <s v="0"/>
    <n v="0"/>
    <x v="1"/>
    <n v="0"/>
    <s v="no"/>
  </r>
  <r>
    <n v="28"/>
    <n v="9"/>
    <n v="38"/>
    <n v="10090"/>
    <n v="1"/>
    <s v="1"/>
    <n v="0.90148148148148144"/>
    <x v="0"/>
    <n v="1"/>
    <s v="yes"/>
  </r>
  <r>
    <n v="46"/>
    <n v="12"/>
    <n v="35"/>
    <n v="8948"/>
    <n v="1"/>
    <s v="1"/>
    <n v="0.90148148148148144"/>
    <x v="0"/>
    <n v="1"/>
    <s v="yes"/>
  </r>
  <r>
    <n v="35"/>
    <n v="7"/>
    <n v="29"/>
    <n v="6256"/>
    <n v="1"/>
    <s v="1"/>
    <n v="0.90148148148148144"/>
    <x v="0"/>
    <n v="1"/>
    <s v="yes"/>
  </r>
  <r>
    <n v="47"/>
    <n v="10"/>
    <n v="33"/>
    <n v="10842"/>
    <n v="1"/>
    <s v="1"/>
    <n v="0.90148148148148144"/>
    <x v="0"/>
    <n v="1"/>
    <s v="yes"/>
  </r>
  <r>
    <n v="59"/>
    <n v="10"/>
    <n v="25"/>
    <n v="11202"/>
    <n v="1"/>
    <s v="1"/>
    <n v="0.90148148148148144"/>
    <x v="0"/>
    <n v="1"/>
    <s v="yes"/>
  </r>
  <r>
    <n v="39"/>
    <n v="11"/>
    <n v="30"/>
    <n v="12120"/>
    <n v="1"/>
    <s v="1"/>
    <n v="0.90148148148148144"/>
    <x v="0"/>
    <n v="1"/>
    <s v="yes"/>
  </r>
  <r>
    <n v="50"/>
    <n v="4"/>
    <n v="13"/>
    <n v="11382"/>
    <n v="0"/>
    <s v="0"/>
    <n v="0.12048192771084337"/>
    <x v="1"/>
    <n v="0"/>
    <s v="no"/>
  </r>
  <r>
    <n v="57"/>
    <n v="11"/>
    <n v="36"/>
    <n v="12408"/>
    <n v="1"/>
    <s v="1"/>
    <n v="0.90148148148148144"/>
    <x v="0"/>
    <n v="1"/>
    <s v="yes"/>
  </r>
  <r>
    <n v="30"/>
    <n v="9"/>
    <n v="24"/>
    <n v="4286"/>
    <n v="0"/>
    <s v="1"/>
    <n v="0.91046182846371349"/>
    <x v="0"/>
    <n v="0"/>
    <s v="no"/>
  </r>
  <r>
    <n v="59"/>
    <n v="7"/>
    <n v="24"/>
    <n v="9021"/>
    <n v="1"/>
    <s v="1"/>
    <n v="0.90148148148148144"/>
    <x v="0"/>
    <n v="1"/>
    <s v="yes"/>
  </r>
  <r>
    <n v="27"/>
    <n v="3"/>
    <n v="24"/>
    <n v="7456"/>
    <n v="0"/>
    <s v="0"/>
    <n v="0.12048192771084337"/>
    <x v="1"/>
    <n v="0"/>
    <s v="no"/>
  </r>
  <r>
    <n v="36"/>
    <n v="5"/>
    <n v="32"/>
    <n v="10258"/>
    <n v="1"/>
    <s v="1"/>
    <n v="0.5714285714285714"/>
    <x v="0"/>
    <n v="1"/>
    <s v="yes"/>
  </r>
  <r>
    <n v="58"/>
    <n v="9"/>
    <n v="25"/>
    <n v="12661"/>
    <n v="1"/>
    <s v="1"/>
    <n v="0.90148148148148144"/>
    <x v="0"/>
    <n v="1"/>
    <s v="yes"/>
  </r>
  <r>
    <n v="22"/>
    <n v="6"/>
    <n v="35"/>
    <n v="11422"/>
    <n v="0"/>
    <s v="1"/>
    <n v="0.5714285714285714"/>
    <x v="0"/>
    <n v="0"/>
    <s v="no"/>
  </r>
  <r>
    <n v="45"/>
    <n v="6"/>
    <n v="31"/>
    <n v="11339"/>
    <n v="1"/>
    <s v="1"/>
    <n v="0.91711229946524064"/>
    <x v="0"/>
    <n v="1"/>
    <s v="yes"/>
  </r>
  <r>
    <n v="55"/>
    <n v="10"/>
    <n v="33"/>
    <n v="11035"/>
    <n v="0"/>
    <s v="1"/>
    <n v="0.64028776978417268"/>
    <x v="0"/>
    <n v="0"/>
    <s v="no"/>
  </r>
  <r>
    <n v="55"/>
    <n v="7"/>
    <n v="29"/>
    <n v="12313"/>
    <n v="1"/>
    <s v="1"/>
    <n v="0.90148148148148144"/>
    <x v="0"/>
    <n v="1"/>
    <s v="yes"/>
  </r>
  <r>
    <n v="64"/>
    <n v="10"/>
    <n v="33"/>
    <n v="7856"/>
    <n v="1"/>
    <s v="1"/>
    <n v="0.90148148148148144"/>
    <x v="0"/>
    <n v="1"/>
    <s v="yes"/>
  </r>
  <r>
    <n v="40"/>
    <n v="10"/>
    <n v="31"/>
    <n v="10930"/>
    <n v="1"/>
    <s v="1"/>
    <n v="0.90148148148148144"/>
    <x v="0"/>
    <n v="1"/>
    <s v="yes"/>
  </r>
  <r>
    <n v="39"/>
    <n v="11"/>
    <n v="37"/>
    <n v="11880"/>
    <n v="0"/>
    <s v="1"/>
    <n v="0.91046182846371349"/>
    <x v="0"/>
    <n v="0"/>
    <s v="no"/>
  </r>
  <r>
    <n v="23"/>
    <n v="7"/>
    <n v="29"/>
    <n v="11342"/>
    <n v="0"/>
    <s v="1"/>
    <n v="0.91046182846371349"/>
    <x v="0"/>
    <n v="0"/>
    <s v="no"/>
  </r>
  <r>
    <n v="47"/>
    <n v="14"/>
    <n v="37"/>
    <n v="8998"/>
    <n v="1"/>
    <s v="1"/>
    <n v="0.90148148148148144"/>
    <x v="0"/>
    <n v="1"/>
    <s v="yes"/>
  </r>
  <r>
    <n v="53"/>
    <n v="10"/>
    <n v="37"/>
    <n v="14655"/>
    <n v="1"/>
    <s v="1"/>
    <n v="0.90148148148148144"/>
    <x v="0"/>
    <n v="1"/>
    <s v="yes"/>
  </r>
  <r>
    <n v="32"/>
    <n v="8"/>
    <n v="29"/>
    <n v="10667"/>
    <n v="1"/>
    <s v="0"/>
    <n v="0.90148148148148144"/>
    <x v="1"/>
    <n v="1"/>
    <s v="yes"/>
  </r>
  <r>
    <n v="48"/>
    <n v="9"/>
    <n v="19"/>
    <n v="8090"/>
    <n v="1"/>
    <s v="1"/>
    <n v="0.79245283018867929"/>
    <x v="0"/>
    <n v="1"/>
    <s v="yes"/>
  </r>
  <r>
    <n v="73"/>
    <n v="9"/>
    <n v="24"/>
    <n v="15103"/>
    <n v="1"/>
    <s v="1"/>
    <n v="0.4942528735632184"/>
    <x v="0"/>
    <n v="1"/>
    <s v="yes"/>
  </r>
  <r>
    <n v="87"/>
    <n v="9"/>
    <n v="20"/>
    <n v="8342"/>
    <n v="1"/>
    <s v="1"/>
    <n v="0.79245283018867929"/>
    <x v="0"/>
    <n v="1"/>
    <s v="yes"/>
  </r>
  <r>
    <n v="47"/>
    <n v="7"/>
    <n v="31"/>
    <n v="12666"/>
    <n v="1"/>
    <s v="0"/>
    <n v="0.90148148148148144"/>
    <x v="1"/>
    <n v="1"/>
    <s v="yes"/>
  </r>
  <r>
    <n v="20"/>
    <n v="8"/>
    <n v="27"/>
    <n v="7846"/>
    <n v="1"/>
    <s v="1"/>
    <n v="0.33333333333333331"/>
    <x v="0"/>
    <n v="1"/>
    <s v="yes"/>
  </r>
  <r>
    <n v="78"/>
    <n v="12"/>
    <n v="32"/>
    <n v="10650"/>
    <n v="1"/>
    <s v="1"/>
    <n v="0.90148148148148144"/>
    <x v="0"/>
    <n v="1"/>
    <s v="yes"/>
  </r>
  <r>
    <n v="56"/>
    <n v="8"/>
    <n v="28"/>
    <n v="11983"/>
    <n v="0"/>
    <s v="1"/>
    <n v="0.64028776978417268"/>
    <x v="0"/>
    <n v="0"/>
    <s v="no"/>
  </r>
  <r>
    <n v="36"/>
    <n v="7"/>
    <n v="20"/>
    <n v="12988"/>
    <n v="0"/>
    <s v="1"/>
    <n v="0.91046182846371349"/>
    <x v="0"/>
    <n v="0"/>
    <s v="no"/>
  </r>
  <r>
    <n v="31"/>
    <n v="5"/>
    <n v="23"/>
    <n v="6643"/>
    <n v="1"/>
    <s v="1"/>
    <n v="0.12048192771084337"/>
    <x v="0"/>
    <n v="1"/>
    <s v="yes"/>
  </r>
  <r>
    <n v="76"/>
    <n v="10"/>
    <n v="26"/>
    <n v="7880"/>
    <n v="0"/>
    <s v="1"/>
    <n v="0.64028776978417268"/>
    <x v="0"/>
    <n v="0"/>
    <s v="no"/>
  </r>
  <r>
    <n v="43"/>
    <n v="5"/>
    <n v="32"/>
    <n v="6643"/>
    <n v="1"/>
    <s v="0"/>
    <n v="0"/>
    <x v="1"/>
    <n v="1"/>
    <s v="yes"/>
  </r>
  <r>
    <n v="35"/>
    <n v="5"/>
    <n v="26"/>
    <n v="6919"/>
    <n v="1"/>
    <s v="1"/>
    <n v="0.91711229946524064"/>
    <x v="0"/>
    <n v="1"/>
    <s v="yes"/>
  </r>
  <r>
    <n v="38"/>
    <n v="10"/>
    <n v="36"/>
    <n v="10581"/>
    <n v="1"/>
    <s v="1"/>
    <n v="0.90148148148148144"/>
    <x v="0"/>
    <n v="1"/>
    <s v="yes"/>
  </r>
  <r>
    <n v="3"/>
    <n v="3"/>
    <n v="24"/>
    <n v="15687"/>
    <n v="0"/>
    <s v="1"/>
    <n v="0.54"/>
    <x v="0"/>
    <n v="0"/>
    <s v="no"/>
  </r>
  <r>
    <n v="63"/>
    <n v="11"/>
    <n v="31"/>
    <n v="13368"/>
    <n v="1"/>
    <s v="1"/>
    <n v="0.90148148148148144"/>
    <x v="0"/>
    <n v="1"/>
    <s v="yes"/>
  </r>
  <r>
    <n v="73"/>
    <n v="9"/>
    <n v="31"/>
    <n v="9547"/>
    <n v="1"/>
    <s v="1"/>
    <n v="0.90148148148148144"/>
    <x v="0"/>
    <n v="1"/>
    <s v="yes"/>
  </r>
  <r>
    <n v="41"/>
    <n v="12"/>
    <n v="25"/>
    <n v="8941"/>
    <n v="1"/>
    <s v="1"/>
    <n v="0.90148148148148144"/>
    <x v="0"/>
    <n v="1"/>
    <s v="yes"/>
  </r>
  <r>
    <n v="63"/>
    <n v="11"/>
    <n v="35"/>
    <n v="13340"/>
    <n v="1"/>
    <s v="1"/>
    <n v="0.90148148148148144"/>
    <x v="0"/>
    <n v="1"/>
    <s v="yes"/>
  </r>
  <r>
    <n v="18"/>
    <n v="9"/>
    <n v="37"/>
    <n v="12855"/>
    <n v="1"/>
    <s v="0"/>
    <n v="7.407407407407407E-2"/>
    <x v="1"/>
    <n v="1"/>
    <s v="yes"/>
  </r>
  <r>
    <n v="44"/>
    <n v="11"/>
    <n v="40"/>
    <n v="10144"/>
    <n v="1"/>
    <s v="1"/>
    <n v="0.90148148148148144"/>
    <x v="0"/>
    <n v="1"/>
    <s v="yes"/>
  </r>
  <r>
    <n v="62"/>
    <n v="10"/>
    <n v="26"/>
    <n v="12629"/>
    <n v="1"/>
    <s v="1"/>
    <n v="0.90148148148148144"/>
    <x v="0"/>
    <n v="1"/>
    <s v="yes"/>
  </r>
  <r>
    <n v="55"/>
    <n v="9"/>
    <n v="16"/>
    <n v="6861"/>
    <n v="0"/>
    <s v="0"/>
    <n v="0.64028776978417268"/>
    <x v="1"/>
    <n v="0"/>
    <s v="no"/>
  </r>
  <r>
    <n v="33"/>
    <n v="5"/>
    <n v="16"/>
    <n v="7983"/>
    <n v="0"/>
    <s v="1"/>
    <n v="0.91711229946524064"/>
    <x v="0"/>
    <n v="0"/>
    <s v="no"/>
  </r>
  <r>
    <n v="35"/>
    <n v="12"/>
    <n v="39"/>
    <n v="7252"/>
    <n v="1"/>
    <s v="1"/>
    <n v="0.90148148148148144"/>
    <x v="0"/>
    <n v="1"/>
    <s v="yes"/>
  </r>
  <r>
    <n v="49"/>
    <n v="15"/>
    <n v="39"/>
    <n v="12101"/>
    <n v="1"/>
    <s v="1"/>
    <n v="0.90148148148148144"/>
    <x v="0"/>
    <n v="1"/>
    <s v="yes"/>
  </r>
  <r>
    <n v="86"/>
    <n v="10"/>
    <n v="30"/>
    <n v="9169"/>
    <n v="1"/>
    <s v="1"/>
    <n v="0.90148148148148144"/>
    <x v="0"/>
    <n v="1"/>
    <s v="yes"/>
  </r>
  <r>
    <n v="48"/>
    <n v="4"/>
    <n v="30"/>
    <n v="8394"/>
    <n v="0"/>
    <s v="0"/>
    <n v="0.91711229946524064"/>
    <x v="1"/>
    <n v="0"/>
    <s v="no"/>
  </r>
  <r>
    <n v="31"/>
    <n v="5"/>
    <n v="22"/>
    <n v="8151"/>
    <n v="0"/>
    <s v="1"/>
    <n v="0.91711229946524064"/>
    <x v="0"/>
    <n v="0"/>
    <s v="no"/>
  </r>
  <r>
    <n v="73"/>
    <n v="4"/>
    <n v="8"/>
    <n v="10438"/>
    <n v="1"/>
    <s v="0"/>
    <n v="0.12048192771084337"/>
    <x v="1"/>
    <n v="1"/>
    <s v="yes"/>
  </r>
  <r>
    <n v="22"/>
    <n v="8"/>
    <n v="31"/>
    <n v="5901"/>
    <n v="1"/>
    <s v="1"/>
    <n v="0.9"/>
    <x v="0"/>
    <n v="1"/>
    <s v="yes"/>
  </r>
  <r>
    <n v="37"/>
    <n v="10"/>
    <n v="43"/>
    <n v="8461"/>
    <n v="1"/>
    <s v="1"/>
    <n v="0.90148148148148144"/>
    <x v="0"/>
    <n v="1"/>
    <s v="yes"/>
  </r>
  <r>
    <n v="20"/>
    <n v="13"/>
    <n v="25"/>
    <n v="8435"/>
    <n v="1"/>
    <s v="0"/>
    <n v="7.407407407407407E-2"/>
    <x v="1"/>
    <n v="1"/>
    <s v="yes"/>
  </r>
  <r>
    <n v="50"/>
    <n v="10"/>
    <n v="26"/>
    <n v="8715"/>
    <n v="1"/>
    <s v="1"/>
    <n v="0.90148148148148144"/>
    <x v="0"/>
    <n v="1"/>
    <s v="yes"/>
  </r>
  <r>
    <n v="68"/>
    <n v="11"/>
    <n v="27"/>
    <n v="10796"/>
    <n v="1"/>
    <s v="1"/>
    <n v="0.90148148148148144"/>
    <x v="0"/>
    <n v="1"/>
    <s v="yes"/>
  </r>
  <r>
    <n v="64"/>
    <n v="11"/>
    <n v="30"/>
    <n v="10827"/>
    <n v="1"/>
    <s v="1"/>
    <n v="0.90148148148148144"/>
    <x v="0"/>
    <n v="1"/>
    <s v="yes"/>
  </r>
  <r>
    <n v="35"/>
    <n v="11"/>
    <n v="30"/>
    <n v="18580"/>
    <n v="1"/>
    <s v="0"/>
    <n v="0.4942528735632184"/>
    <x v="1"/>
    <n v="1"/>
    <s v="yes"/>
  </r>
  <r>
    <n v="55"/>
    <n v="7"/>
    <n v="30"/>
    <n v="8085"/>
    <n v="0"/>
    <s v="0"/>
    <n v="0.64028776978417268"/>
    <x v="1"/>
    <n v="0"/>
    <s v="no"/>
  </r>
  <r>
    <n v="40"/>
    <n v="7"/>
    <n v="20"/>
    <n v="7221"/>
    <n v="1"/>
    <s v="1"/>
    <n v="0.79245283018867929"/>
    <x v="0"/>
    <n v="1"/>
    <s v="yes"/>
  </r>
  <r>
    <n v="40"/>
    <n v="7"/>
    <n v="24"/>
    <n v="8709"/>
    <n v="0"/>
    <s v="1"/>
    <n v="0.91046182846371349"/>
    <x v="0"/>
    <n v="0"/>
    <s v="no"/>
  </r>
  <r>
    <n v="61"/>
    <n v="11"/>
    <n v="27"/>
    <n v="12396"/>
    <n v="1"/>
    <s v="1"/>
    <n v="0.90148148148148144"/>
    <x v="0"/>
    <n v="1"/>
    <s v="yes"/>
  </r>
  <r>
    <n v="65"/>
    <n v="11"/>
    <n v="26"/>
    <n v="9044"/>
    <n v="1"/>
    <s v="1"/>
    <n v="0.90148148148148144"/>
    <x v="0"/>
    <n v="1"/>
    <s v="yes"/>
  </r>
  <r>
    <n v="52"/>
    <n v="8"/>
    <n v="15"/>
    <n v="14104"/>
    <n v="1"/>
    <s v="1"/>
    <n v="0.79245283018867929"/>
    <x v="0"/>
    <n v="1"/>
    <s v="yes"/>
  </r>
  <r>
    <n v="62"/>
    <n v="9"/>
    <n v="32"/>
    <n v="11277"/>
    <n v="1"/>
    <s v="1"/>
    <n v="0.90148148148148144"/>
    <x v="0"/>
    <n v="1"/>
    <s v="yes"/>
  </r>
  <r>
    <n v="58"/>
    <n v="8"/>
    <n v="25"/>
    <n v="7934"/>
    <n v="0"/>
    <s v="0"/>
    <n v="0.64028776978417268"/>
    <x v="1"/>
    <n v="0"/>
    <s v="no"/>
  </r>
  <r>
    <n v="37"/>
    <n v="8"/>
    <n v="23"/>
    <n v="7028"/>
    <n v="0"/>
    <s v="1"/>
    <n v="0.91046182846371349"/>
    <x v="0"/>
    <n v="0"/>
    <s v="no"/>
  </r>
  <r>
    <n v="39"/>
    <n v="13"/>
    <n v="42"/>
    <n v="7705"/>
    <n v="1"/>
    <s v="1"/>
    <n v="0.90148148148148144"/>
    <x v="0"/>
    <n v="1"/>
    <s v="yes"/>
  </r>
  <r>
    <n v="61"/>
    <n v="11"/>
    <n v="37"/>
    <n v="9426"/>
    <n v="1"/>
    <s v="1"/>
    <n v="0.90148148148148144"/>
    <x v="0"/>
    <n v="1"/>
    <s v="yes"/>
  </r>
  <r>
    <n v="31"/>
    <n v="9"/>
    <n v="38"/>
    <n v="13262"/>
    <n v="0"/>
    <s v="1"/>
    <n v="0.91046182846371349"/>
    <x v="0"/>
    <n v="0"/>
    <s v="no"/>
  </r>
  <r>
    <n v="42"/>
    <n v="3"/>
    <n v="24"/>
    <n v="12015"/>
    <n v="1"/>
    <s v="1"/>
    <n v="0.54"/>
    <x v="0"/>
    <n v="1"/>
    <s v="yes"/>
  </r>
  <r>
    <n v="50"/>
    <n v="13"/>
    <n v="49"/>
    <n v="10544"/>
    <n v="1"/>
    <s v="1"/>
    <n v="0.90148148148148144"/>
    <x v="0"/>
    <n v="1"/>
    <s v="yes"/>
  </r>
  <r>
    <n v="48"/>
    <n v="11"/>
    <n v="41"/>
    <n v="15744"/>
    <n v="1"/>
    <s v="0"/>
    <n v="0.4942528735632184"/>
    <x v="1"/>
    <n v="1"/>
    <s v="yes"/>
  </r>
  <r>
    <n v="47"/>
    <n v="8"/>
    <n v="22"/>
    <n v="7289"/>
    <n v="0"/>
    <s v="1"/>
    <n v="0.91046182846371349"/>
    <x v="0"/>
    <n v="0"/>
    <s v="no"/>
  </r>
  <r>
    <n v="55"/>
    <n v="9"/>
    <n v="34"/>
    <n v="12509"/>
    <n v="1"/>
    <s v="1"/>
    <n v="0.90148148148148144"/>
    <x v="0"/>
    <n v="1"/>
    <s v="yes"/>
  </r>
  <r>
    <n v="47"/>
    <n v="16"/>
    <n v="35"/>
    <n v="10858"/>
    <n v="1"/>
    <s v="1"/>
    <n v="0.90148148148148144"/>
    <x v="0"/>
    <n v="1"/>
    <s v="yes"/>
  </r>
  <r>
    <n v="82"/>
    <n v="10"/>
    <n v="30"/>
    <n v="10740"/>
    <n v="1"/>
    <s v="1"/>
    <n v="0.90148148148148144"/>
    <x v="0"/>
    <n v="1"/>
    <s v="yes"/>
  </r>
  <r>
    <n v="49"/>
    <n v="9"/>
    <n v="34"/>
    <n v="12570"/>
    <n v="1"/>
    <s v="1"/>
    <n v="0.90148148148148144"/>
    <x v="0"/>
    <n v="1"/>
    <s v="yes"/>
  </r>
  <r>
    <n v="63"/>
    <n v="10"/>
    <n v="22"/>
    <n v="8840"/>
    <n v="0"/>
    <s v="1"/>
    <n v="0.64028776978417268"/>
    <x v="0"/>
    <n v="0"/>
    <s v="no"/>
  </r>
  <r>
    <n v="26"/>
    <n v="7"/>
    <n v="31"/>
    <n v="11117"/>
    <n v="1"/>
    <s v="0"/>
    <n v="7.407407407407407E-2"/>
    <x v="1"/>
    <n v="1"/>
    <s v="yes"/>
  </r>
  <r>
    <n v="44"/>
    <n v="10"/>
    <n v="15"/>
    <n v="7694"/>
    <n v="0"/>
    <s v="1"/>
    <n v="0.91046182846371349"/>
    <x v="0"/>
    <n v="0"/>
    <s v="no"/>
  </r>
  <r>
    <n v="45"/>
    <n v="6"/>
    <n v="28"/>
    <n v="11012"/>
    <n v="0"/>
    <s v="0"/>
    <n v="0.12048192771084337"/>
    <x v="1"/>
    <n v="0"/>
    <s v="no"/>
  </r>
  <r>
    <n v="82"/>
    <n v="15"/>
    <n v="38"/>
    <n v="11359"/>
    <n v="1"/>
    <s v="1"/>
    <n v="0.90148148148148144"/>
    <x v="0"/>
    <n v="1"/>
    <s v="yes"/>
  </r>
  <r>
    <n v="69"/>
    <n v="10"/>
    <n v="27"/>
    <n v="11561"/>
    <n v="1"/>
    <s v="1"/>
    <n v="0.90148148148148144"/>
    <x v="0"/>
    <n v="1"/>
    <s v="yes"/>
  </r>
  <r>
    <n v="46"/>
    <n v="12"/>
    <n v="27"/>
    <n v="9977"/>
    <n v="0"/>
    <s v="0"/>
    <n v="0.91046182846371349"/>
    <x v="1"/>
    <n v="0"/>
    <s v="no"/>
  </r>
  <r>
    <n v="57"/>
    <n v="11"/>
    <n v="28"/>
    <n v="14732"/>
    <n v="1"/>
    <s v="0"/>
    <n v="0.90148148148148144"/>
    <x v="1"/>
    <n v="1"/>
    <s v="yes"/>
  </r>
  <r>
    <n v="69"/>
    <n v="12"/>
    <n v="38"/>
    <n v="8992"/>
    <n v="0"/>
    <s v="0"/>
    <n v="0"/>
    <x v="1"/>
    <n v="0"/>
    <s v="no"/>
  </r>
  <r>
    <n v="46"/>
    <n v="9"/>
    <n v="26"/>
    <n v="10984"/>
    <n v="0"/>
    <s v="1"/>
    <n v="0.91046182846371349"/>
    <x v="0"/>
    <n v="0"/>
    <s v="no"/>
  </r>
  <r>
    <n v="40"/>
    <n v="11"/>
    <n v="29"/>
    <n v="4918"/>
    <n v="0"/>
    <s v="1"/>
    <n v="0.91046182846371349"/>
    <x v="0"/>
    <n v="0"/>
    <s v="no"/>
  </r>
  <r>
    <n v="44"/>
    <n v="3"/>
    <n v="32"/>
    <n v="9214"/>
    <n v="0"/>
    <s v="0"/>
    <n v="0.26470588235294118"/>
    <x v="1"/>
    <n v="0"/>
    <s v="no"/>
  </r>
  <r>
    <n v="66"/>
    <n v="8"/>
    <n v="28"/>
    <n v="12855"/>
    <n v="1"/>
    <s v="1"/>
    <n v="0.90148148148148144"/>
    <x v="0"/>
    <n v="1"/>
    <s v="yes"/>
  </r>
  <r>
    <n v="41"/>
    <n v="10"/>
    <n v="37"/>
    <n v="10167"/>
    <n v="1"/>
    <s v="1"/>
    <n v="0.90148148148148144"/>
    <x v="0"/>
    <n v="1"/>
    <s v="yes"/>
  </r>
  <r>
    <n v="31"/>
    <n v="13"/>
    <n v="38"/>
    <n v="8989"/>
    <n v="0"/>
    <s v="1"/>
    <n v="0.91046182846371349"/>
    <x v="0"/>
    <n v="0"/>
    <s v="no"/>
  </r>
  <r>
    <n v="49"/>
    <n v="10"/>
    <n v="35"/>
    <n v="11396"/>
    <n v="1"/>
    <s v="1"/>
    <n v="0.90148148148148144"/>
    <x v="0"/>
    <n v="1"/>
    <s v="yes"/>
  </r>
  <r>
    <n v="38"/>
    <n v="9"/>
    <n v="19"/>
    <n v="5203"/>
    <n v="0"/>
    <s v="0"/>
    <n v="0.91046182846371349"/>
    <x v="1"/>
    <n v="0"/>
    <s v="no"/>
  </r>
  <r>
    <n v="82"/>
    <n v="9"/>
    <n v="26"/>
    <n v="11306"/>
    <n v="1"/>
    <s v="1"/>
    <n v="0.90148148148148144"/>
    <x v="0"/>
    <n v="1"/>
    <s v="yes"/>
  </r>
  <r>
    <n v="33"/>
    <n v="9"/>
    <n v="40"/>
    <n v="8551"/>
    <n v="1"/>
    <s v="1"/>
    <n v="0.90148148148148144"/>
    <x v="0"/>
    <n v="1"/>
    <s v="yes"/>
  </r>
  <r>
    <n v="77"/>
    <n v="8"/>
    <n v="28"/>
    <n v="10060"/>
    <n v="1"/>
    <s v="1"/>
    <n v="0.90148148148148144"/>
    <x v="0"/>
    <n v="1"/>
    <s v="yes"/>
  </r>
  <r>
    <n v="60"/>
    <n v="9"/>
    <n v="33"/>
    <n v="11124"/>
    <n v="1"/>
    <s v="1"/>
    <n v="0.90148148148148144"/>
    <x v="0"/>
    <n v="1"/>
    <s v="yes"/>
  </r>
  <r>
    <n v="37"/>
    <n v="4"/>
    <n v="25"/>
    <n v="11020"/>
    <n v="1"/>
    <s v="1"/>
    <n v="0.91711229946524064"/>
    <x v="0"/>
    <n v="1"/>
    <s v="yes"/>
  </r>
  <r>
    <n v="40"/>
    <n v="4"/>
    <n v="19"/>
    <n v="6660"/>
    <n v="1"/>
    <s v="1"/>
    <n v="0.12048192771084337"/>
    <x v="0"/>
    <n v="1"/>
    <s v="yes"/>
  </r>
  <r>
    <n v="65"/>
    <n v="10"/>
    <n v="47"/>
    <n v="7118"/>
    <n v="1"/>
    <s v="0"/>
    <n v="0.90148148148148144"/>
    <x v="1"/>
    <n v="1"/>
    <s v="yes"/>
  </r>
  <r>
    <n v="47"/>
    <n v="10"/>
    <n v="36"/>
    <n v="11698"/>
    <n v="1"/>
    <s v="1"/>
    <n v="0.90148148148148144"/>
    <x v="0"/>
    <n v="1"/>
    <s v="yes"/>
  </r>
  <r>
    <n v="53"/>
    <n v="11"/>
    <n v="39"/>
    <n v="13246"/>
    <n v="1"/>
    <s v="1"/>
    <n v="0.90148148148148144"/>
    <x v="0"/>
    <n v="1"/>
    <s v="yes"/>
  </r>
  <r>
    <n v="57"/>
    <n v="7"/>
    <n v="33"/>
    <n v="9545"/>
    <n v="0"/>
    <s v="0"/>
    <n v="0.64028776978417268"/>
    <x v="1"/>
    <n v="0"/>
    <s v="no"/>
  </r>
  <r>
    <n v="42"/>
    <n v="8"/>
    <n v="38"/>
    <n v="11551"/>
    <n v="1"/>
    <s v="0"/>
    <n v="0.90148148148148144"/>
    <x v="1"/>
    <n v="1"/>
    <s v="yes"/>
  </r>
  <r>
    <n v="60"/>
    <n v="9"/>
    <n v="32"/>
    <n v="10800"/>
    <n v="1"/>
    <s v="1"/>
    <n v="0.90148148148148144"/>
    <x v="0"/>
    <n v="1"/>
    <s v="yes"/>
  </r>
  <r>
    <n v="76"/>
    <n v="6"/>
    <n v="25"/>
    <n v="13102"/>
    <n v="1"/>
    <s v="1"/>
    <n v="0.92"/>
    <x v="0"/>
    <n v="1"/>
    <s v="yes"/>
  </r>
  <r>
    <n v="62"/>
    <n v="12"/>
    <n v="32"/>
    <n v="10726"/>
    <n v="0"/>
    <s v="1"/>
    <n v="0.64028776978417268"/>
    <x v="0"/>
    <n v="0"/>
    <s v="no"/>
  </r>
  <r>
    <n v="75"/>
    <n v="9"/>
    <n v="27"/>
    <n v="8646"/>
    <n v="1"/>
    <s v="1"/>
    <n v="0.90148148148148144"/>
    <x v="0"/>
    <n v="1"/>
    <s v="yes"/>
  </r>
  <r>
    <n v="43"/>
    <n v="8"/>
    <n v="28"/>
    <n v="11473"/>
    <n v="1"/>
    <s v="1"/>
    <n v="0.90148148148148144"/>
    <x v="0"/>
    <n v="1"/>
    <s v="yes"/>
  </r>
  <r>
    <n v="28"/>
    <n v="10"/>
    <n v="35"/>
    <n v="10367"/>
    <n v="1"/>
    <s v="0"/>
    <n v="0.90148148148148144"/>
    <x v="1"/>
    <n v="1"/>
    <s v="yes"/>
  </r>
  <r>
    <n v="46"/>
    <n v="9"/>
    <n v="23"/>
    <n v="9632"/>
    <n v="1"/>
    <s v="1"/>
    <n v="0.90148148148148144"/>
    <x v="0"/>
    <n v="1"/>
    <s v="yes"/>
  </r>
  <r>
    <n v="60"/>
    <n v="12"/>
    <n v="36"/>
    <n v="12155"/>
    <n v="1"/>
    <s v="1"/>
    <n v="0.90148148148148144"/>
    <x v="0"/>
    <n v="1"/>
    <s v="yes"/>
  </r>
  <r>
    <n v="50"/>
    <n v="12"/>
    <n v="30"/>
    <n v="9246"/>
    <n v="1"/>
    <s v="1"/>
    <n v="0.90148148148148144"/>
    <x v="0"/>
    <n v="1"/>
    <s v="yes"/>
  </r>
  <r>
    <n v="71"/>
    <n v="6"/>
    <n v="22"/>
    <n v="13083"/>
    <n v="1"/>
    <s v="1"/>
    <n v="0.92"/>
    <x v="0"/>
    <n v="1"/>
    <s v="yes"/>
  </r>
  <r>
    <n v="66"/>
    <n v="11"/>
    <n v="29"/>
    <n v="8293"/>
    <n v="0"/>
    <s v="1"/>
    <n v="0.64028776978417268"/>
    <x v="0"/>
    <n v="0"/>
    <s v="no"/>
  </r>
  <r>
    <n v="62"/>
    <n v="11"/>
    <n v="33"/>
    <n v="13317"/>
    <n v="1"/>
    <s v="1"/>
    <n v="0.90148148148148144"/>
    <x v="0"/>
    <n v="1"/>
    <s v="yes"/>
  </r>
  <r>
    <n v="33"/>
    <n v="0"/>
    <n v="25"/>
    <n v="7810"/>
    <n v="1"/>
    <s v="0"/>
    <n v="0.54"/>
    <x v="1"/>
    <n v="1"/>
    <s v="yes"/>
  </r>
  <r>
    <n v="35"/>
    <n v="6"/>
    <n v="36"/>
    <n v="11733"/>
    <n v="1"/>
    <s v="1"/>
    <n v="0.5714285714285714"/>
    <x v="0"/>
    <n v="1"/>
    <s v="yes"/>
  </r>
  <r>
    <n v="54"/>
    <n v="9"/>
    <n v="27"/>
    <n v="13563"/>
    <n v="1"/>
    <s v="0"/>
    <n v="0.90148148148148144"/>
    <x v="1"/>
    <n v="1"/>
    <s v="yes"/>
  </r>
  <r>
    <n v="54"/>
    <n v="9"/>
    <n v="33"/>
    <n v="13052"/>
    <n v="1"/>
    <s v="1"/>
    <n v="0.90148148148148144"/>
    <x v="0"/>
    <n v="1"/>
    <s v="yes"/>
  </r>
  <r>
    <n v="61"/>
    <n v="3"/>
    <n v="22"/>
    <n v="7505"/>
    <n v="0"/>
    <s v="0"/>
    <n v="0.14814814814814814"/>
    <x v="1"/>
    <n v="0"/>
    <s v="no"/>
  </r>
  <r>
    <n v="70"/>
    <n v="9"/>
    <n v="27"/>
    <n v="10867"/>
    <n v="1"/>
    <s v="1"/>
    <n v="0.90148148148148144"/>
    <x v="0"/>
    <n v="1"/>
    <s v="yes"/>
  </r>
  <r>
    <n v="36"/>
    <n v="10"/>
    <n v="41"/>
    <n v="9214"/>
    <n v="1"/>
    <s v="1"/>
    <n v="0.90148148148148144"/>
    <x v="0"/>
    <n v="1"/>
    <s v="yes"/>
  </r>
  <r>
    <n v="40"/>
    <n v="12"/>
    <n v="27"/>
    <n v="7113"/>
    <n v="0"/>
    <s v="1"/>
    <n v="0.91046182846371349"/>
    <x v="0"/>
    <n v="0"/>
    <s v="no"/>
  </r>
  <r>
    <n v="52"/>
    <n v="5"/>
    <n v="25"/>
    <n v="8301"/>
    <n v="1"/>
    <s v="0"/>
    <n v="0.12048192771084337"/>
    <x v="1"/>
    <n v="1"/>
    <s v="yes"/>
  </r>
  <r>
    <n v="54"/>
    <n v="11"/>
    <n v="30"/>
    <n v="13077"/>
    <n v="1"/>
    <s v="1"/>
    <n v="0.90148148148148144"/>
    <x v="0"/>
    <n v="1"/>
    <s v="yes"/>
  </r>
  <r>
    <n v="82"/>
    <n v="11"/>
    <n v="24"/>
    <n v="13190"/>
    <n v="1"/>
    <s v="1"/>
    <n v="0.90148148148148144"/>
    <x v="0"/>
    <n v="1"/>
    <s v="yes"/>
  </r>
  <r>
    <n v="58"/>
    <n v="10"/>
    <n v="33"/>
    <n v="12261"/>
    <n v="1"/>
    <s v="1"/>
    <n v="0.90148148148148144"/>
    <x v="0"/>
    <n v="1"/>
    <s v="yes"/>
  </r>
  <r>
    <n v="36"/>
    <n v="9"/>
    <n v="33"/>
    <n v="7738"/>
    <n v="1"/>
    <s v="1"/>
    <n v="0.90148148148148144"/>
    <x v="0"/>
    <n v="1"/>
    <s v="yes"/>
  </r>
  <r>
    <n v="48"/>
    <n v="9"/>
    <n v="39"/>
    <n v="12333"/>
    <n v="1"/>
    <s v="1"/>
    <n v="0.90148148148148144"/>
    <x v="0"/>
    <n v="1"/>
    <s v="yes"/>
  </r>
  <r>
    <n v="48"/>
    <n v="10"/>
    <n v="17"/>
    <n v="7368"/>
    <n v="0"/>
    <s v="1"/>
    <n v="0.91046182846371349"/>
    <x v="0"/>
    <n v="0"/>
    <s v="no"/>
  </r>
  <r>
    <n v="54"/>
    <n v="9"/>
    <n v="20"/>
    <n v="8772"/>
    <n v="1"/>
    <s v="1"/>
    <n v="0.79245283018867929"/>
    <x v="0"/>
    <n v="1"/>
    <s v="yes"/>
  </r>
  <r>
    <n v="75"/>
    <n v="10"/>
    <n v="26"/>
    <n v="9016"/>
    <n v="1"/>
    <s v="1"/>
    <n v="0.90148148148148144"/>
    <x v="0"/>
    <n v="1"/>
    <s v="yes"/>
  </r>
  <r>
    <n v="40"/>
    <n v="8"/>
    <n v="37"/>
    <n v="11254"/>
    <n v="1"/>
    <s v="0"/>
    <n v="0.90148148148148144"/>
    <x v="1"/>
    <n v="1"/>
    <s v="yes"/>
  </r>
  <r>
    <n v="74"/>
    <n v="9"/>
    <n v="31"/>
    <n v="9463"/>
    <n v="0"/>
    <s v="0"/>
    <n v="0"/>
    <x v="1"/>
    <n v="0"/>
    <s v="no"/>
  </r>
  <r>
    <n v="64"/>
    <n v="9"/>
    <n v="20"/>
    <n v="14767"/>
    <n v="1"/>
    <s v="1"/>
    <n v="0.79245283018867929"/>
    <x v="0"/>
    <n v="1"/>
    <s v="yes"/>
  </r>
  <r>
    <n v="51"/>
    <n v="13"/>
    <n v="46"/>
    <n v="12215"/>
    <n v="1"/>
    <s v="1"/>
    <n v="0.90148148148148144"/>
    <x v="0"/>
    <n v="1"/>
    <s v="yes"/>
  </r>
  <r>
    <n v="88"/>
    <n v="11"/>
    <n v="25"/>
    <n v="13778"/>
    <n v="1"/>
    <s v="1"/>
    <n v="0.90148148148148144"/>
    <x v="0"/>
    <n v="1"/>
    <s v="yes"/>
  </r>
  <r>
    <n v="45"/>
    <n v="9"/>
    <n v="20"/>
    <n v="7925"/>
    <n v="1"/>
    <s v="1"/>
    <n v="0.79245283018867929"/>
    <x v="0"/>
    <n v="1"/>
    <s v="yes"/>
  </r>
  <r>
    <n v="79"/>
    <n v="9"/>
    <n v="22"/>
    <n v="12885"/>
    <n v="0"/>
    <s v="0"/>
    <n v="0.64028776978417268"/>
    <x v="1"/>
    <n v="0"/>
    <s v="no"/>
  </r>
  <r>
    <n v="26"/>
    <n v="11"/>
    <n v="33"/>
    <n v="11422"/>
    <n v="0"/>
    <s v="1"/>
    <n v="0.91046182846371349"/>
    <x v="0"/>
    <n v="0"/>
    <s v="no"/>
  </r>
  <r>
    <n v="103"/>
    <n v="13"/>
    <n v="27"/>
    <n v="9836"/>
    <n v="1"/>
    <s v="1"/>
    <n v="0.90148148148148144"/>
    <x v="0"/>
    <n v="1"/>
    <s v="yes"/>
  </r>
  <r>
    <n v="45"/>
    <n v="12"/>
    <n v="38"/>
    <n v="9022"/>
    <n v="1"/>
    <s v="1"/>
    <n v="0.90148148148148144"/>
    <x v="0"/>
    <n v="1"/>
    <s v="yes"/>
  </r>
  <r>
    <n v="54"/>
    <n v="10"/>
    <n v="31"/>
    <n v="9936"/>
    <n v="1"/>
    <s v="1"/>
    <n v="0.90148148148148144"/>
    <x v="0"/>
    <n v="1"/>
    <s v="yes"/>
  </r>
  <r>
    <n v="51"/>
    <n v="9"/>
    <n v="21"/>
    <n v="9483"/>
    <n v="1"/>
    <s v="1"/>
    <n v="0.90148148148148144"/>
    <x v="0"/>
    <n v="1"/>
    <s v="yes"/>
  </r>
  <r>
    <n v="49"/>
    <n v="7"/>
    <n v="36"/>
    <n v="7018"/>
    <n v="1"/>
    <s v="0"/>
    <n v="0.90148148148148144"/>
    <x v="1"/>
    <n v="1"/>
    <s v="yes"/>
  </r>
  <r>
    <n v="45"/>
    <n v="11"/>
    <n v="25"/>
    <n v="10394"/>
    <n v="0"/>
    <s v="1"/>
    <n v="0.91046182846371349"/>
    <x v="0"/>
    <n v="0"/>
    <s v="no"/>
  </r>
  <r>
    <n v="40"/>
    <n v="10"/>
    <n v="37"/>
    <n v="7827"/>
    <n v="1"/>
    <s v="1"/>
    <n v="0.90148148148148144"/>
    <x v="0"/>
    <n v="1"/>
    <s v="yes"/>
  </r>
  <r>
    <n v="35"/>
    <n v="0"/>
    <n v="28"/>
    <n v="6651"/>
    <n v="1"/>
    <s v="0"/>
    <n v="0.54"/>
    <x v="1"/>
    <n v="1"/>
    <s v="yes"/>
  </r>
  <r>
    <n v="70"/>
    <n v="12"/>
    <n v="31"/>
    <n v="10228"/>
    <n v="1"/>
    <s v="1"/>
    <n v="0.90148148148148144"/>
    <x v="0"/>
    <n v="1"/>
    <s v="yes"/>
  </r>
  <r>
    <n v="48"/>
    <n v="8"/>
    <n v="24"/>
    <n v="10931"/>
    <n v="1"/>
    <s v="1"/>
    <n v="0.90148148148148144"/>
    <x v="0"/>
    <n v="1"/>
    <s v="yes"/>
  </r>
  <r>
    <n v="38"/>
    <n v="10"/>
    <n v="26"/>
    <n v="10511"/>
    <n v="0"/>
    <s v="0"/>
    <n v="0.91046182846371349"/>
    <x v="1"/>
    <n v="0"/>
    <s v="no"/>
  </r>
  <r>
    <n v="77"/>
    <n v="10"/>
    <n v="23"/>
    <n v="8900"/>
    <n v="1"/>
    <s v="0"/>
    <n v="0.90148148148148144"/>
    <x v="1"/>
    <n v="1"/>
    <s v="yes"/>
  </r>
  <r>
    <n v="60"/>
    <n v="11"/>
    <n v="32"/>
    <n v="9756"/>
    <n v="1"/>
    <s v="1"/>
    <n v="0.90148148148148144"/>
    <x v="0"/>
    <n v="1"/>
    <s v="yes"/>
  </r>
  <r>
    <n v="64"/>
    <n v="6"/>
    <n v="31"/>
    <n v="6152"/>
    <n v="1"/>
    <s v="0"/>
    <n v="0.12048192771084337"/>
    <x v="1"/>
    <n v="1"/>
    <s v="yes"/>
  </r>
  <r>
    <n v="33"/>
    <n v="9"/>
    <n v="31"/>
    <n v="11011"/>
    <n v="1"/>
    <s v="0"/>
    <n v="0.90148148148148144"/>
    <x v="1"/>
    <n v="1"/>
    <s v="yes"/>
  </r>
  <r>
    <n v="45"/>
    <n v="14"/>
    <n v="34"/>
    <n v="5854"/>
    <n v="1"/>
    <s v="1"/>
    <n v="0.90148148148148144"/>
    <x v="0"/>
    <n v="1"/>
    <s v="yes"/>
  </r>
  <r>
    <n v="40"/>
    <n v="12"/>
    <n v="32"/>
    <n v="5566"/>
    <n v="0"/>
    <s v="1"/>
    <n v="0.91046182846371349"/>
    <x v="0"/>
    <n v="0"/>
    <s v="no"/>
  </r>
  <r>
    <n v="49"/>
    <n v="10"/>
    <n v="34"/>
    <n v="11946"/>
    <n v="1"/>
    <s v="1"/>
    <n v="0.90148148148148144"/>
    <x v="0"/>
    <n v="1"/>
    <s v="yes"/>
  </r>
  <r>
    <n v="114"/>
    <n v="10"/>
    <n v="27"/>
    <n v="10854"/>
    <n v="1"/>
    <s v="1"/>
    <n v="0.90148148148148144"/>
    <x v="0"/>
    <n v="1"/>
    <s v="yes"/>
  </r>
  <r>
    <n v="49"/>
    <n v="12"/>
    <n v="36"/>
    <n v="12847"/>
    <n v="1"/>
    <s v="0"/>
    <n v="0.90148148148148144"/>
    <x v="1"/>
    <n v="1"/>
    <s v="yes"/>
  </r>
  <r>
    <n v="58"/>
    <n v="10"/>
    <n v="39"/>
    <n v="10262"/>
    <n v="0"/>
    <s v="0"/>
    <n v="0.12903225806451613"/>
    <x v="1"/>
    <n v="0"/>
    <s v="no"/>
  </r>
  <r>
    <n v="59"/>
    <n v="6"/>
    <n v="31"/>
    <n v="8210"/>
    <n v="0"/>
    <s v="0"/>
    <n v="0.12048192771084337"/>
    <x v="1"/>
    <n v="0"/>
    <s v="no"/>
  </r>
  <r>
    <n v="51"/>
    <n v="11"/>
    <n v="32"/>
    <n v="10791"/>
    <n v="1"/>
    <s v="1"/>
    <n v="0.90148148148148144"/>
    <x v="0"/>
    <n v="1"/>
    <s v="yes"/>
  </r>
  <r>
    <n v="86"/>
    <n v="10"/>
    <n v="35"/>
    <n v="9412"/>
    <n v="1"/>
    <s v="1"/>
    <n v="0.90148148148148144"/>
    <x v="0"/>
    <n v="1"/>
    <s v="yes"/>
  </r>
  <r>
    <n v="56"/>
    <n v="10"/>
    <n v="32"/>
    <n v="9816"/>
    <n v="0"/>
    <s v="1"/>
    <n v="0.64028776978417268"/>
    <x v="0"/>
    <n v="0"/>
    <s v="no"/>
  </r>
  <r>
    <n v="57"/>
    <n v="7"/>
    <n v="37"/>
    <n v="8263"/>
    <n v="0"/>
    <s v="0"/>
    <n v="0.12903225806451613"/>
    <x v="1"/>
    <n v="0"/>
    <s v="no"/>
  </r>
  <r>
    <n v="66"/>
    <n v="10"/>
    <n v="25"/>
    <n v="12261"/>
    <n v="1"/>
    <s v="1"/>
    <n v="0.90148148148148144"/>
    <x v="0"/>
    <n v="1"/>
    <s v="yes"/>
  </r>
  <r>
    <n v="54"/>
    <n v="13"/>
    <n v="31"/>
    <n v="8672"/>
    <n v="1"/>
    <s v="1"/>
    <n v="0.90148148148148144"/>
    <x v="0"/>
    <n v="1"/>
    <s v="yes"/>
  </r>
  <r>
    <n v="45"/>
    <n v="8"/>
    <n v="27"/>
    <n v="15206"/>
    <n v="1"/>
    <s v="1"/>
    <n v="0.4942528735632184"/>
    <x v="0"/>
    <n v="1"/>
    <s v="yes"/>
  </r>
  <r>
    <n v="37"/>
    <n v="5"/>
    <n v="20"/>
    <n v="8168"/>
    <n v="1"/>
    <s v="1"/>
    <n v="0.91711229946524064"/>
    <x v="0"/>
    <n v="1"/>
    <s v="yes"/>
  </r>
  <r>
    <n v="58"/>
    <n v="5"/>
    <n v="35"/>
    <n v="9174"/>
    <n v="0"/>
    <s v="0"/>
    <n v="0.26470588235294118"/>
    <x v="1"/>
    <n v="0"/>
    <s v="no"/>
  </r>
  <r>
    <n v="52"/>
    <n v="10"/>
    <n v="38"/>
    <n v="11540"/>
    <n v="1"/>
    <s v="1"/>
    <n v="0.90148148148148144"/>
    <x v="0"/>
    <n v="1"/>
    <s v="yes"/>
  </r>
  <r>
    <n v="80"/>
    <n v="11"/>
    <n v="24"/>
    <n v="12646"/>
    <n v="1"/>
    <s v="1"/>
    <n v="0.90148148148148144"/>
    <x v="0"/>
    <n v="1"/>
    <s v="yes"/>
  </r>
  <r>
    <n v="70"/>
    <n v="10"/>
    <n v="30"/>
    <n v="14116"/>
    <n v="1"/>
    <s v="1"/>
    <n v="0.90148148148148144"/>
    <x v="0"/>
    <n v="1"/>
    <s v="yes"/>
  </r>
  <r>
    <n v="47"/>
    <n v="12"/>
    <n v="24"/>
    <n v="7253"/>
    <n v="0"/>
    <s v="1"/>
    <n v="0.91046182846371349"/>
    <x v="0"/>
    <n v="0"/>
    <s v="no"/>
  </r>
  <r>
    <n v="43"/>
    <n v="10"/>
    <n v="39"/>
    <n v="8632"/>
    <n v="1"/>
    <s v="1"/>
    <n v="0.90148148148148144"/>
    <x v="0"/>
    <n v="1"/>
    <s v="yes"/>
  </r>
  <r>
    <n v="67"/>
    <n v="7"/>
    <n v="16"/>
    <n v="14184"/>
    <n v="0"/>
    <s v="0"/>
    <n v="0.64028776978417268"/>
    <x v="1"/>
    <n v="0"/>
    <s v="no"/>
  </r>
  <r>
    <n v="41"/>
    <n v="8"/>
    <n v="16"/>
    <n v="8776"/>
    <n v="1"/>
    <s v="1"/>
    <n v="0.79245283018867929"/>
    <x v="0"/>
    <n v="1"/>
    <s v="yes"/>
  </r>
  <r>
    <n v="48"/>
    <n v="11"/>
    <n v="31"/>
    <n v="8189"/>
    <n v="1"/>
    <s v="1"/>
    <n v="0.90148148148148144"/>
    <x v="0"/>
    <n v="1"/>
    <s v="yes"/>
  </r>
  <r>
    <n v="45"/>
    <n v="12"/>
    <n v="25"/>
    <n v="13383"/>
    <n v="1"/>
    <s v="0"/>
    <n v="0.90148148148148144"/>
    <x v="1"/>
    <n v="1"/>
    <s v="yes"/>
  </r>
  <r>
    <n v="52"/>
    <n v="6"/>
    <n v="32"/>
    <n v="12869"/>
    <n v="1"/>
    <s v="1"/>
    <n v="0.26470588235294118"/>
    <x v="0"/>
    <n v="1"/>
    <s v="yes"/>
  </r>
  <r>
    <n v="45"/>
    <n v="3"/>
    <n v="25"/>
    <n v="13885"/>
    <n v="1"/>
    <s v="1"/>
    <n v="0.54"/>
    <x v="0"/>
    <n v="1"/>
    <s v="yes"/>
  </r>
  <r>
    <n v="50"/>
    <n v="10"/>
    <n v="31"/>
    <n v="10502"/>
    <n v="0"/>
    <s v="1"/>
    <n v="0.91046182846371349"/>
    <x v="0"/>
    <n v="0"/>
    <s v="no"/>
  </r>
  <r>
    <n v="46"/>
    <n v="13"/>
    <n v="29"/>
    <n v="5678"/>
    <n v="0"/>
    <s v="1"/>
    <n v="0.91046182846371349"/>
    <x v="0"/>
    <n v="0"/>
    <s v="no"/>
  </r>
  <r>
    <n v="68"/>
    <n v="7"/>
    <n v="28"/>
    <n v="9664"/>
    <n v="0"/>
    <s v="0"/>
    <n v="0.64028776978417268"/>
    <x v="1"/>
    <n v="0"/>
    <s v="no"/>
  </r>
  <r>
    <n v="57"/>
    <n v="6"/>
    <n v="27"/>
    <n v="10195"/>
    <n v="0"/>
    <s v="0"/>
    <n v="0.12048192771084337"/>
    <x v="1"/>
    <n v="0"/>
    <s v="no"/>
  </r>
  <r>
    <n v="43"/>
    <n v="12"/>
    <n v="31"/>
    <n v="8213"/>
    <n v="1"/>
    <s v="1"/>
    <n v="0.90148148148148144"/>
    <x v="0"/>
    <n v="1"/>
    <s v="yes"/>
  </r>
  <r>
    <n v="35"/>
    <n v="9"/>
    <n v="29"/>
    <n v="7718"/>
    <n v="1"/>
    <s v="1"/>
    <n v="0.90148148148148144"/>
    <x v="0"/>
    <n v="1"/>
    <s v="yes"/>
  </r>
  <r>
    <n v="38"/>
    <n v="12"/>
    <n v="24"/>
    <n v="3906"/>
    <n v="0"/>
    <s v="1"/>
    <n v="0.91046182846371349"/>
    <x v="0"/>
    <n v="0"/>
    <s v="no"/>
  </r>
  <r>
    <n v="53"/>
    <n v="11"/>
    <n v="37"/>
    <n v="13178"/>
    <n v="1"/>
    <s v="1"/>
    <n v="0.90148148148148144"/>
    <x v="0"/>
    <n v="1"/>
    <s v="yes"/>
  </r>
  <r>
    <n v="41"/>
    <n v="11"/>
    <n v="42"/>
    <n v="10008"/>
    <n v="1"/>
    <s v="1"/>
    <n v="0.90148148148148144"/>
    <x v="0"/>
    <n v="1"/>
    <s v="yes"/>
  </r>
  <r>
    <n v="68"/>
    <n v="8"/>
    <n v="41"/>
    <n v="6761"/>
    <n v="0"/>
    <s v="0"/>
    <n v="0.12903225806451613"/>
    <x v="1"/>
    <n v="0"/>
    <s v="no"/>
  </r>
  <r>
    <n v="65"/>
    <n v="7"/>
    <n v="30"/>
    <n v="11825"/>
    <n v="1"/>
    <s v="1"/>
    <n v="0.90148148148148144"/>
    <x v="0"/>
    <n v="1"/>
    <s v="yes"/>
  </r>
  <r>
    <n v="93"/>
    <n v="11"/>
    <n v="34"/>
    <n v="8675"/>
    <n v="1"/>
    <s v="1"/>
    <n v="0.90148148148148144"/>
    <x v="0"/>
    <n v="1"/>
    <s v="yes"/>
  </r>
  <r>
    <n v="48"/>
    <n v="7"/>
    <n v="32"/>
    <n v="12603"/>
    <n v="1"/>
    <s v="1"/>
    <n v="0.90148148148148144"/>
    <x v="0"/>
    <n v="1"/>
    <s v="yes"/>
  </r>
  <r>
    <n v="62"/>
    <n v="8"/>
    <n v="19"/>
    <n v="10500"/>
    <n v="0"/>
    <s v="1"/>
    <n v="0.64028776978417268"/>
    <x v="0"/>
    <n v="0"/>
    <s v="no"/>
  </r>
  <r>
    <n v="51"/>
    <n v="6"/>
    <n v="32"/>
    <n v="13508"/>
    <n v="0"/>
    <s v="1"/>
    <n v="0.26470588235294118"/>
    <x v="0"/>
    <n v="0"/>
    <s v="no"/>
  </r>
  <r>
    <n v="33"/>
    <n v="9"/>
    <n v="33"/>
    <n v="6009"/>
    <n v="1"/>
    <s v="1"/>
    <n v="0.90148148148148144"/>
    <x v="0"/>
    <n v="1"/>
    <s v="yes"/>
  </r>
  <r>
    <n v="81"/>
    <n v="9"/>
    <n v="29"/>
    <n v="10593"/>
    <n v="1"/>
    <s v="1"/>
    <n v="0.90148148148148144"/>
    <x v="0"/>
    <n v="1"/>
    <s v="yes"/>
  </r>
  <r>
    <n v="97"/>
    <n v="14"/>
    <n v="31"/>
    <n v="7992"/>
    <n v="1"/>
    <s v="1"/>
    <n v="0.90148148148148144"/>
    <x v="0"/>
    <n v="1"/>
    <s v="yes"/>
  </r>
  <r>
    <n v="83"/>
    <n v="11"/>
    <n v="30"/>
    <n v="9635"/>
    <n v="1"/>
    <s v="1"/>
    <n v="0.90148148148148144"/>
    <x v="0"/>
    <n v="1"/>
    <s v="yes"/>
  </r>
  <r>
    <n v="51"/>
    <n v="7"/>
    <n v="49"/>
    <n v="17054"/>
    <n v="1"/>
    <s v="0"/>
    <n v="0.4942528735632184"/>
    <x v="1"/>
    <n v="1"/>
    <s v="yes"/>
  </r>
  <r>
    <n v="49"/>
    <n v="12"/>
    <n v="45"/>
    <n v="9452"/>
    <n v="1"/>
    <s v="1"/>
    <n v="0.90148148148148144"/>
    <x v="0"/>
    <n v="1"/>
    <s v="yes"/>
  </r>
  <r>
    <n v="81"/>
    <n v="10"/>
    <n v="27"/>
    <n v="10211"/>
    <n v="1"/>
    <s v="1"/>
    <n v="0.90148148148148144"/>
    <x v="0"/>
    <n v="1"/>
    <s v="yes"/>
  </r>
  <r>
    <n v="35"/>
    <n v="7"/>
    <n v="33"/>
    <n v="14713"/>
    <n v="1"/>
    <s v="1"/>
    <n v="0.90148148148148144"/>
    <x v="0"/>
    <n v="1"/>
    <s v="yes"/>
  </r>
  <r>
    <n v="46"/>
    <n v="12"/>
    <n v="40"/>
    <n v="13341"/>
    <n v="1"/>
    <s v="1"/>
    <n v="0.90148148148148144"/>
    <x v="0"/>
    <n v="1"/>
    <s v="yes"/>
  </r>
  <r>
    <n v="51"/>
    <n v="12"/>
    <n v="36"/>
    <n v="11279"/>
    <n v="1"/>
    <s v="1"/>
    <n v="0.90148148148148144"/>
    <x v="0"/>
    <n v="1"/>
    <s v="yes"/>
  </r>
  <r>
    <n v="63"/>
    <n v="8"/>
    <n v="26"/>
    <n v="8900"/>
    <n v="0"/>
    <s v="0"/>
    <n v="0"/>
    <x v="1"/>
    <n v="0"/>
    <s v="no"/>
  </r>
  <r>
    <n v="47"/>
    <n v="6"/>
    <n v="34"/>
    <n v="13112"/>
    <n v="1"/>
    <s v="1"/>
    <n v="0.26470588235294118"/>
    <x v="0"/>
    <n v="1"/>
    <s v="yes"/>
  </r>
  <r>
    <n v="40"/>
    <n v="14"/>
    <n v="32"/>
    <n v="4988"/>
    <n v="0"/>
    <s v="1"/>
    <n v="0.91046182846371349"/>
    <x v="0"/>
    <n v="0"/>
    <s v="no"/>
  </r>
  <r>
    <n v="52"/>
    <n v="8"/>
    <n v="31"/>
    <n v="11908"/>
    <n v="1"/>
    <s v="1"/>
    <n v="0.90148148148148144"/>
    <x v="0"/>
    <n v="1"/>
    <s v="yes"/>
  </r>
  <r>
    <n v="54"/>
    <n v="14"/>
    <n v="29"/>
    <n v="9716"/>
    <n v="1"/>
    <s v="1"/>
    <n v="0.90148148148148144"/>
    <x v="0"/>
    <n v="1"/>
    <s v="yes"/>
  </r>
  <r>
    <n v="62"/>
    <n v="8"/>
    <n v="22"/>
    <n v="10318"/>
    <n v="0"/>
    <s v="0"/>
    <n v="0"/>
    <x v="1"/>
    <n v="0"/>
    <s v="no"/>
  </r>
  <r>
    <n v="56"/>
    <n v="7"/>
    <n v="25"/>
    <n v="10989"/>
    <n v="0"/>
    <s v="0"/>
    <n v="0"/>
    <x v="1"/>
    <n v="0"/>
    <s v="no"/>
  </r>
  <r>
    <n v="79"/>
    <n v="10"/>
    <n v="28"/>
    <n v="8997"/>
    <n v="1"/>
    <s v="1"/>
    <n v="0.90148148148148144"/>
    <x v="0"/>
    <n v="1"/>
    <s v="yes"/>
  </r>
  <r>
    <n v="39"/>
    <n v="10"/>
    <n v="22"/>
    <n v="9507"/>
    <n v="0"/>
    <s v="1"/>
    <n v="0.91046182846371349"/>
    <x v="0"/>
    <n v="0"/>
    <s v="no"/>
  </r>
  <r>
    <n v="56"/>
    <n v="10"/>
    <n v="27"/>
    <n v="14165"/>
    <n v="1"/>
    <s v="1"/>
    <n v="0.90148148148148144"/>
    <x v="0"/>
    <n v="1"/>
    <s v="yes"/>
  </r>
  <r>
    <n v="48"/>
    <n v="11"/>
    <n v="36"/>
    <n v="13715"/>
    <n v="1"/>
    <s v="1"/>
    <n v="0.90148148148148144"/>
    <x v="0"/>
    <n v="1"/>
    <s v="yes"/>
  </r>
  <r>
    <n v="41"/>
    <n v="6"/>
    <n v="28"/>
    <n v="10384"/>
    <n v="1"/>
    <s v="1"/>
    <n v="0.91711229946524064"/>
    <x v="0"/>
    <n v="1"/>
    <s v="yes"/>
  </r>
  <r>
    <n v="27"/>
    <n v="10"/>
    <n v="26"/>
    <n v="12073"/>
    <n v="1"/>
    <s v="0"/>
    <n v="7.407407407407407E-2"/>
    <x v="1"/>
    <n v="1"/>
    <s v="yes"/>
  </r>
  <r>
    <n v="62"/>
    <n v="6"/>
    <n v="27"/>
    <n v="10362"/>
    <n v="0"/>
    <s v="0"/>
    <n v="0.14814814814814814"/>
    <x v="1"/>
    <n v="0"/>
    <s v="no"/>
  </r>
  <r>
    <n v="49"/>
    <n v="10"/>
    <n v="25"/>
    <n v="6476"/>
    <n v="0"/>
    <s v="1"/>
    <n v="0.91046182846371349"/>
    <x v="0"/>
    <n v="0"/>
    <s v="no"/>
  </r>
  <r>
    <n v="33"/>
    <n v="11"/>
    <n v="37"/>
    <n v="10055"/>
    <n v="1"/>
    <s v="1"/>
    <n v="0.90148148148148144"/>
    <x v="0"/>
    <n v="1"/>
    <s v="yes"/>
  </r>
  <r>
    <n v="53"/>
    <n v="11"/>
    <n v="27"/>
    <n v="9086"/>
    <n v="1"/>
    <s v="1"/>
    <n v="0.90148148148148144"/>
    <x v="0"/>
    <n v="1"/>
    <s v="yes"/>
  </r>
  <r>
    <n v="45"/>
    <n v="9"/>
    <n v="31"/>
    <n v="10325"/>
    <n v="1"/>
    <s v="1"/>
    <n v="0.90148148148148144"/>
    <x v="0"/>
    <n v="1"/>
    <s v="yes"/>
  </r>
  <r>
    <n v="46"/>
    <n v="9"/>
    <n v="31"/>
    <n v="9673"/>
    <n v="1"/>
    <s v="1"/>
    <n v="0.90148148148148144"/>
    <x v="0"/>
    <n v="1"/>
    <s v="yes"/>
  </r>
  <r>
    <n v="46"/>
    <n v="9"/>
    <n v="49"/>
    <n v="12186"/>
    <n v="1"/>
    <s v="1"/>
    <n v="0.90148148148148144"/>
    <x v="0"/>
    <n v="1"/>
    <s v="yes"/>
  </r>
  <r>
    <n v="80"/>
    <n v="7"/>
    <n v="33"/>
    <n v="14955"/>
    <n v="0"/>
    <s v="0"/>
    <n v="0.64028776978417268"/>
    <x v="1"/>
    <n v="0"/>
    <s v="no"/>
  </r>
  <r>
    <n v="61"/>
    <n v="9"/>
    <n v="33"/>
    <n v="12213"/>
    <n v="1"/>
    <s v="1"/>
    <n v="0.90148148148148144"/>
    <x v="0"/>
    <n v="1"/>
    <s v="yes"/>
  </r>
  <r>
    <n v="38"/>
    <n v="13"/>
    <n v="33"/>
    <n v="8931"/>
    <n v="1"/>
    <s v="1"/>
    <n v="0.90148148148148144"/>
    <x v="0"/>
    <n v="1"/>
    <s v="yes"/>
  </r>
  <r>
    <n v="27"/>
    <n v="10"/>
    <n v="41"/>
    <n v="12892"/>
    <n v="1"/>
    <s v="1"/>
    <n v="0.44"/>
    <x v="0"/>
    <n v="1"/>
    <s v="yes"/>
  </r>
  <r>
    <n v="66"/>
    <n v="2"/>
    <n v="14"/>
    <n v="10487"/>
    <n v="0"/>
    <s v="0"/>
    <n v="0.14814814814814814"/>
    <x v="1"/>
    <n v="0"/>
    <s v="no"/>
  </r>
  <r>
    <n v="40"/>
    <n v="6"/>
    <n v="36"/>
    <n v="10441"/>
    <n v="1"/>
    <s v="0"/>
    <n v="0.5714285714285714"/>
    <x v="1"/>
    <n v="1"/>
    <s v="yes"/>
  </r>
  <r>
    <n v="90"/>
    <n v="11"/>
    <n v="28"/>
    <n v="11307"/>
    <n v="1"/>
    <s v="1"/>
    <n v="0.90148148148148144"/>
    <x v="0"/>
    <n v="1"/>
    <s v="yes"/>
  </r>
  <r>
    <n v="53"/>
    <n v="9"/>
    <n v="33"/>
    <n v="13644"/>
    <n v="1"/>
    <s v="1"/>
    <n v="0.90148148148148144"/>
    <x v="0"/>
    <n v="1"/>
    <s v="yes"/>
  </r>
  <r>
    <n v="52"/>
    <n v="4"/>
    <n v="18"/>
    <n v="10138"/>
    <n v="1"/>
    <s v="0"/>
    <n v="0.12048192771084337"/>
    <x v="1"/>
    <n v="1"/>
    <s v="yes"/>
  </r>
  <r>
    <n v="52"/>
    <n v="6"/>
    <n v="22"/>
    <n v="10778"/>
    <n v="1"/>
    <s v="1"/>
    <n v="0.91711229946524064"/>
    <x v="0"/>
    <n v="1"/>
    <s v="yes"/>
  </r>
  <r>
    <n v="82"/>
    <n v="12"/>
    <n v="35"/>
    <n v="12873"/>
    <n v="1"/>
    <s v="1"/>
    <n v="0.90148148148148144"/>
    <x v="0"/>
    <n v="1"/>
    <s v="yes"/>
  </r>
  <r>
    <n v="39"/>
    <n v="9"/>
    <n v="20"/>
    <n v="3991"/>
    <n v="0"/>
    <s v="1"/>
    <n v="0.91046182846371349"/>
    <x v="0"/>
    <n v="0"/>
    <s v="no"/>
  </r>
  <r>
    <n v="42"/>
    <n v="12"/>
    <n v="36"/>
    <n v="8614"/>
    <n v="1"/>
    <s v="1"/>
    <n v="0.90148148148148144"/>
    <x v="0"/>
    <n v="1"/>
    <s v="yes"/>
  </r>
  <r>
    <n v="64"/>
    <n v="7"/>
    <n v="24"/>
    <n v="11869"/>
    <n v="0"/>
    <s v="1"/>
    <n v="0.64028776978417268"/>
    <x v="0"/>
    <n v="0"/>
    <s v="no"/>
  </r>
  <r>
    <n v="82"/>
    <n v="13"/>
    <n v="29"/>
    <n v="12206"/>
    <n v="1"/>
    <s v="1"/>
    <n v="0.90148148148148144"/>
    <x v="0"/>
    <n v="1"/>
    <s v="yes"/>
  </r>
  <r>
    <n v="37"/>
    <n v="5"/>
    <n v="18"/>
    <n v="6372"/>
    <n v="0"/>
    <s v="1"/>
    <n v="0.91711229946524064"/>
    <x v="0"/>
    <n v="0"/>
    <s v="no"/>
  </r>
  <r>
    <n v="64"/>
    <n v="11"/>
    <n v="32"/>
    <n v="10174"/>
    <n v="1"/>
    <s v="1"/>
    <n v="0.90148148148148144"/>
    <x v="0"/>
    <n v="1"/>
    <s v="yes"/>
  </r>
  <r>
    <n v="84"/>
    <n v="12"/>
    <n v="35"/>
    <n v="6933"/>
    <n v="1"/>
    <s v="1"/>
    <n v="0.90148148148148144"/>
    <x v="0"/>
    <n v="1"/>
    <s v="yes"/>
  </r>
  <r>
    <n v="47"/>
    <n v="16"/>
    <n v="38"/>
    <n v="8934"/>
    <n v="1"/>
    <s v="1"/>
    <n v="0.90148148148148144"/>
    <x v="0"/>
    <n v="1"/>
    <s v="yes"/>
  </r>
  <r>
    <n v="32"/>
    <n v="11"/>
    <n v="33"/>
    <n v="11833"/>
    <n v="0"/>
    <s v="1"/>
    <n v="0.91046182846371349"/>
    <x v="0"/>
    <n v="0"/>
    <s v="no"/>
  </r>
  <r>
    <n v="84"/>
    <n v="10"/>
    <n v="29"/>
    <n v="8397"/>
    <n v="1"/>
    <s v="1"/>
    <n v="0.90148148148148144"/>
    <x v="0"/>
    <n v="1"/>
    <s v="yes"/>
  </r>
  <r>
    <n v="37"/>
    <n v="10"/>
    <n v="35"/>
    <n v="10538"/>
    <n v="1"/>
    <s v="1"/>
    <n v="0.90148148148148144"/>
    <x v="0"/>
    <n v="1"/>
    <s v="yes"/>
  </r>
  <r>
    <n v="47"/>
    <n v="10"/>
    <n v="34"/>
    <n v="7398"/>
    <n v="1"/>
    <s v="1"/>
    <n v="0.90148148148148144"/>
    <x v="0"/>
    <n v="1"/>
    <s v="yes"/>
  </r>
  <r>
    <n v="74"/>
    <n v="10"/>
    <n v="27"/>
    <n v="10907"/>
    <n v="1"/>
    <s v="1"/>
    <n v="0.90148148148148144"/>
    <x v="0"/>
    <n v="1"/>
    <s v="yes"/>
  </r>
  <r>
    <n v="36"/>
    <n v="9"/>
    <n v="33"/>
    <n v="11395"/>
    <n v="1"/>
    <s v="1"/>
    <n v="0.90148148148148144"/>
    <x v="0"/>
    <n v="1"/>
    <s v="yes"/>
  </r>
  <r>
    <n v="45"/>
    <n v="10"/>
    <n v="25"/>
    <n v="9586"/>
    <n v="0"/>
    <s v="1"/>
    <n v="0.91046182846371349"/>
    <x v="0"/>
    <n v="0"/>
    <s v="no"/>
  </r>
  <r>
    <n v="66"/>
    <n v="11"/>
    <n v="37"/>
    <n v="11744"/>
    <n v="1"/>
    <s v="1"/>
    <n v="0.90148148148148144"/>
    <x v="0"/>
    <n v="1"/>
    <s v="yes"/>
  </r>
  <r>
    <n v="46"/>
    <n v="16"/>
    <n v="49"/>
    <n v="12011"/>
    <n v="1"/>
    <s v="1"/>
    <n v="0.90148148148148144"/>
    <x v="0"/>
    <n v="1"/>
    <s v="yes"/>
  </r>
  <r>
    <n v="49"/>
    <n v="5"/>
    <n v="39"/>
    <n v="6725"/>
    <n v="1"/>
    <s v="0"/>
    <n v="0"/>
    <x v="1"/>
    <n v="1"/>
    <s v="yes"/>
  </r>
  <r>
    <n v="80"/>
    <n v="11"/>
    <n v="24"/>
    <n v="7834"/>
    <n v="1"/>
    <s v="1"/>
    <n v="0.90148148148148144"/>
    <x v="0"/>
    <n v="1"/>
    <s v="yes"/>
  </r>
  <r>
    <n v="30"/>
    <n v="7"/>
    <n v="25"/>
    <n v="10490"/>
    <n v="0"/>
    <s v="1"/>
    <n v="0.91046182846371349"/>
    <x v="0"/>
    <n v="0"/>
    <s v="no"/>
  </r>
  <r>
    <n v="69"/>
    <n v="13"/>
    <n v="25"/>
    <n v="9335"/>
    <n v="1"/>
    <s v="1"/>
    <n v="0.90148148148148144"/>
    <x v="0"/>
    <n v="1"/>
    <s v="yes"/>
  </r>
  <r>
    <n v="83"/>
    <n v="10"/>
    <n v="22"/>
    <n v="9678"/>
    <n v="1"/>
    <s v="1"/>
    <n v="0.90148148148148144"/>
    <x v="0"/>
    <n v="1"/>
    <s v="yes"/>
  </r>
  <r>
    <n v="31"/>
    <n v="10"/>
    <n v="35"/>
    <n v="6872"/>
    <n v="1"/>
    <s v="1"/>
    <n v="0.90148148148148144"/>
    <x v="0"/>
    <n v="1"/>
    <s v="yes"/>
  </r>
  <r>
    <n v="83"/>
    <n v="9"/>
    <n v="22"/>
    <n v="9280"/>
    <n v="1"/>
    <s v="1"/>
    <n v="0.90148148148148144"/>
    <x v="0"/>
    <n v="1"/>
    <s v="yes"/>
  </r>
  <r>
    <n v="35"/>
    <n v="11"/>
    <n v="27"/>
    <n v="5209"/>
    <n v="0"/>
    <s v="1"/>
    <n v="0.91046182846371349"/>
    <x v="0"/>
    <n v="0"/>
    <s v="no"/>
  </r>
  <r>
    <n v="65"/>
    <n v="12"/>
    <n v="31"/>
    <n v="13053"/>
    <n v="0"/>
    <s v="0"/>
    <n v="0.64028776978417268"/>
    <x v="1"/>
    <n v="0"/>
    <s v="no"/>
  </r>
  <r>
    <n v="36"/>
    <n v="12"/>
    <n v="42"/>
    <n v="14917"/>
    <n v="1"/>
    <s v="1"/>
    <n v="0.90148148148148144"/>
    <x v="0"/>
    <n v="1"/>
    <s v="yes"/>
  </r>
  <r>
    <n v="33"/>
    <n v="9"/>
    <n v="32"/>
    <n v="13002"/>
    <n v="0"/>
    <s v="1"/>
    <n v="0.91046182846371349"/>
    <x v="0"/>
    <n v="0"/>
    <s v="no"/>
  </r>
  <r>
    <n v="62"/>
    <n v="10"/>
    <n v="23"/>
    <n v="12678"/>
    <n v="1"/>
    <s v="1"/>
    <n v="0.90148148148148144"/>
    <x v="0"/>
    <n v="1"/>
    <s v="yes"/>
  </r>
  <r>
    <n v="26"/>
    <n v="8"/>
    <n v="20"/>
    <n v="5691"/>
    <n v="0"/>
    <s v="1"/>
    <n v="0.91046182846371349"/>
    <x v="0"/>
    <n v="0"/>
    <s v="no"/>
  </r>
  <r>
    <n v="45"/>
    <n v="10"/>
    <n v="31"/>
    <n v="12896"/>
    <n v="1"/>
    <s v="1"/>
    <n v="0.90148148148148144"/>
    <x v="0"/>
    <n v="1"/>
    <s v="yes"/>
  </r>
  <r>
    <n v="51"/>
    <n v="8"/>
    <n v="32"/>
    <n v="9694"/>
    <n v="1"/>
    <s v="1"/>
    <n v="0.90148148148148144"/>
    <x v="0"/>
    <n v="1"/>
    <s v="yes"/>
  </r>
  <r>
    <n v="70"/>
    <n v="7"/>
    <n v="23"/>
    <n v="12817"/>
    <n v="1"/>
    <s v="1"/>
    <n v="0.90148148148148144"/>
    <x v="0"/>
    <n v="1"/>
    <s v="yes"/>
  </r>
  <r>
    <n v="46"/>
    <n v="10"/>
    <n v="26"/>
    <n v="6635"/>
    <n v="1"/>
    <s v="1"/>
    <n v="0.90148148148148144"/>
    <x v="0"/>
    <n v="1"/>
    <s v="yes"/>
  </r>
  <r>
    <n v="67"/>
    <n v="9"/>
    <n v="30"/>
    <n v="12236"/>
    <n v="1"/>
    <s v="1"/>
    <n v="0.90148148148148144"/>
    <x v="0"/>
    <n v="1"/>
    <s v="yes"/>
  </r>
  <r>
    <n v="39"/>
    <n v="9"/>
    <n v="39"/>
    <n v="8541"/>
    <n v="1"/>
    <s v="1"/>
    <n v="0.90148148148148144"/>
    <x v="0"/>
    <n v="1"/>
    <s v="yes"/>
  </r>
  <r>
    <n v="36"/>
    <n v="13"/>
    <n v="31"/>
    <n v="7848"/>
    <n v="1"/>
    <s v="1"/>
    <n v="0.90148148148148144"/>
    <x v="0"/>
    <n v="1"/>
    <s v="yes"/>
  </r>
  <r>
    <n v="60"/>
    <n v="11"/>
    <n v="32"/>
    <n v="10226"/>
    <n v="1"/>
    <s v="1"/>
    <n v="0.90148148148148144"/>
    <x v="0"/>
    <n v="1"/>
    <s v="yes"/>
  </r>
  <r>
    <n v="53"/>
    <n v="10"/>
    <n v="34"/>
    <n v="11238"/>
    <n v="1"/>
    <s v="1"/>
    <n v="0.90148148148148144"/>
    <x v="0"/>
    <n v="1"/>
    <s v="yes"/>
  </r>
  <r>
    <n v="40"/>
    <n v="9"/>
    <n v="28"/>
    <n v="6823"/>
    <n v="1"/>
    <s v="1"/>
    <n v="0.90148148148148144"/>
    <x v="0"/>
    <n v="1"/>
    <s v="yes"/>
  </r>
  <r>
    <n v="48"/>
    <n v="11"/>
    <n v="39"/>
    <n v="11649"/>
    <n v="1"/>
    <s v="1"/>
    <n v="0.90148148148148144"/>
    <x v="0"/>
    <n v="1"/>
    <s v="yes"/>
  </r>
  <r>
    <n v="43"/>
    <n v="9"/>
    <n v="27"/>
    <n v="8613"/>
    <n v="0"/>
    <s v="1"/>
    <n v="0.91046182846371349"/>
    <x v="0"/>
    <n v="0"/>
    <s v="no"/>
  </r>
  <r>
    <n v="53"/>
    <n v="7"/>
    <n v="29"/>
    <n v="13068"/>
    <n v="1"/>
    <s v="1"/>
    <n v="0.90148148148148144"/>
    <x v="0"/>
    <n v="1"/>
    <s v="yes"/>
  </r>
  <r>
    <n v="43"/>
    <n v="5"/>
    <n v="27"/>
    <n v="10424"/>
    <n v="1"/>
    <s v="1"/>
    <n v="0.91711229946524064"/>
    <x v="0"/>
    <n v="1"/>
    <s v="yes"/>
  </r>
  <r>
    <n v="48"/>
    <n v="11"/>
    <n v="31"/>
    <n v="14133"/>
    <n v="1"/>
    <s v="1"/>
    <n v="0.90148148148148144"/>
    <x v="0"/>
    <n v="1"/>
    <s v="yes"/>
  </r>
  <r>
    <n v="75"/>
    <n v="10"/>
    <n v="38"/>
    <n v="11164"/>
    <n v="1"/>
    <s v="0"/>
    <n v="0.90148148148148144"/>
    <x v="1"/>
    <n v="1"/>
    <s v="yes"/>
  </r>
  <r>
    <n v="39"/>
    <n v="9"/>
    <n v="30"/>
    <n v="9140"/>
    <n v="0"/>
    <s v="1"/>
    <n v="0.91046182846371349"/>
    <x v="0"/>
    <n v="0"/>
    <s v="no"/>
  </r>
  <r>
    <n v="46"/>
    <n v="9"/>
    <n v="34"/>
    <n v="10044"/>
    <n v="1"/>
    <s v="1"/>
    <n v="0.90148148148148144"/>
    <x v="0"/>
    <n v="1"/>
    <s v="yes"/>
  </r>
  <r>
    <n v="42"/>
    <n v="11"/>
    <n v="43"/>
    <n v="12231"/>
    <n v="1"/>
    <s v="0"/>
    <n v="0.90148148148148144"/>
    <x v="1"/>
    <n v="1"/>
    <s v="yes"/>
  </r>
  <r>
    <n v="58"/>
    <n v="11"/>
    <n v="34"/>
    <n v="13082"/>
    <n v="1"/>
    <s v="1"/>
    <n v="0.90148148148148144"/>
    <x v="0"/>
    <n v="1"/>
    <s v="yes"/>
  </r>
  <r>
    <n v="31"/>
    <n v="12"/>
    <n v="31"/>
    <n v="10275"/>
    <n v="0"/>
    <s v="0"/>
    <n v="0.91046182846371349"/>
    <x v="1"/>
    <n v="0"/>
    <s v="no"/>
  </r>
  <r>
    <n v="40"/>
    <n v="11"/>
    <n v="41"/>
    <n v="8782"/>
    <n v="1"/>
    <s v="1"/>
    <n v="0.90148148148148144"/>
    <x v="0"/>
    <n v="1"/>
    <s v="yes"/>
  </r>
  <r>
    <n v="39"/>
    <n v="11"/>
    <n v="19"/>
    <n v="7315"/>
    <n v="0"/>
    <s v="1"/>
    <n v="0.91046182846371349"/>
    <x v="0"/>
    <n v="0"/>
    <s v="no"/>
  </r>
  <r>
    <n v="43"/>
    <n v="6"/>
    <n v="14"/>
    <n v="8458"/>
    <n v="0"/>
    <s v="1"/>
    <n v="0.91711229946524064"/>
    <x v="0"/>
    <n v="0"/>
    <s v="no"/>
  </r>
  <r>
    <n v="52"/>
    <n v="11"/>
    <n v="33"/>
    <n v="10088"/>
    <n v="1"/>
    <s v="1"/>
    <n v="0.90148148148148144"/>
    <x v="0"/>
    <n v="1"/>
    <s v="yes"/>
  </r>
  <r>
    <n v="75"/>
    <n v="11"/>
    <n v="31"/>
    <n v="14647"/>
    <n v="1"/>
    <s v="1"/>
    <n v="0.90148148148148144"/>
    <x v="0"/>
    <n v="1"/>
    <s v="yes"/>
  </r>
  <r>
    <n v="45"/>
    <n v="13"/>
    <n v="29"/>
    <n v="8717"/>
    <n v="1"/>
    <s v="1"/>
    <n v="0.90148148148148144"/>
    <x v="0"/>
    <n v="1"/>
    <s v="yes"/>
  </r>
  <r>
    <n v="43"/>
    <n v="6"/>
    <n v="28"/>
    <n v="13226"/>
    <n v="0"/>
    <s v="1"/>
    <n v="0.91711229946524064"/>
    <x v="0"/>
    <n v="0"/>
    <s v="no"/>
  </r>
  <r>
    <n v="52"/>
    <n v="7"/>
    <n v="35"/>
    <n v="12071"/>
    <n v="1"/>
    <s v="1"/>
    <n v="0.90148148148148144"/>
    <x v="0"/>
    <n v="1"/>
    <s v="yes"/>
  </r>
  <r>
    <n v="54"/>
    <n v="11"/>
    <n v="30"/>
    <n v="9869"/>
    <n v="1"/>
    <s v="1"/>
    <n v="0.90148148148148144"/>
    <x v="0"/>
    <n v="1"/>
    <s v="yes"/>
  </r>
  <r>
    <n v="50"/>
    <n v="13"/>
    <n v="56"/>
    <n v="13617"/>
    <n v="1"/>
    <s v="1"/>
    <n v="0.90148148148148144"/>
    <x v="0"/>
    <n v="1"/>
    <s v="yes"/>
  </r>
  <r>
    <n v="37"/>
    <n v="7"/>
    <n v="24"/>
    <n v="9907"/>
    <n v="1"/>
    <s v="1"/>
    <n v="0.90148148148148144"/>
    <x v="0"/>
    <n v="1"/>
    <s v="yes"/>
  </r>
  <r>
    <n v="51"/>
    <n v="6"/>
    <n v="26"/>
    <n v="12173"/>
    <n v="1"/>
    <s v="1"/>
    <n v="0.91711229946524064"/>
    <x v="0"/>
    <n v="1"/>
    <s v="yes"/>
  </r>
  <r>
    <n v="48"/>
    <n v="12"/>
    <n v="29"/>
    <n v="8592"/>
    <n v="0"/>
    <s v="1"/>
    <n v="0.91046182846371349"/>
    <x v="0"/>
    <n v="0"/>
    <s v="no"/>
  </r>
  <r>
    <n v="63"/>
    <n v="13"/>
    <n v="37"/>
    <n v="9347"/>
    <n v="1"/>
    <s v="1"/>
    <n v="0.90148148148148144"/>
    <x v="0"/>
    <n v="1"/>
    <s v="yes"/>
  </r>
  <r>
    <n v="73"/>
    <n v="9"/>
    <n v="27"/>
    <n v="11264"/>
    <n v="0"/>
    <s v="1"/>
    <n v="0.64028776978417268"/>
    <x v="0"/>
    <n v="0"/>
    <s v="no"/>
  </r>
  <r>
    <n v="29"/>
    <n v="6"/>
    <n v="31"/>
    <n v="14491"/>
    <n v="1"/>
    <s v="1"/>
    <n v="0.91711229946524064"/>
    <x v="0"/>
    <n v="1"/>
    <s v="yes"/>
  </r>
  <r>
    <n v="36"/>
    <n v="7"/>
    <n v="24"/>
    <n v="7252"/>
    <n v="1"/>
    <s v="1"/>
    <n v="0.90148148148148144"/>
    <x v="0"/>
    <n v="1"/>
    <s v="yes"/>
  </r>
  <r>
    <n v="38"/>
    <n v="9"/>
    <n v="24"/>
    <n v="6165"/>
    <n v="0"/>
    <s v="1"/>
    <n v="0.91046182846371349"/>
    <x v="0"/>
    <n v="0"/>
    <s v="no"/>
  </r>
  <r>
    <n v="55"/>
    <n v="10"/>
    <n v="26"/>
    <n v="13584"/>
    <n v="1"/>
    <s v="1"/>
    <n v="0.90148148148148144"/>
    <x v="0"/>
    <n v="1"/>
    <s v="yes"/>
  </r>
  <r>
    <n v="36"/>
    <n v="8"/>
    <n v="34"/>
    <n v="8109"/>
    <n v="1"/>
    <s v="1"/>
    <n v="0.90148148148148144"/>
    <x v="0"/>
    <n v="1"/>
    <s v="yes"/>
  </r>
  <r>
    <n v="44"/>
    <n v="10"/>
    <n v="40"/>
    <n v="10263"/>
    <n v="1"/>
    <s v="1"/>
    <n v="0.90148148148148144"/>
    <x v="0"/>
    <n v="1"/>
    <s v="yes"/>
  </r>
  <r>
    <n v="71"/>
    <n v="9"/>
    <n v="20"/>
    <n v="12803"/>
    <n v="0"/>
    <s v="0"/>
    <n v="0"/>
    <x v="1"/>
    <n v="0"/>
    <s v="no"/>
  </r>
  <r>
    <n v="62"/>
    <n v="11"/>
    <n v="30"/>
    <n v="5781"/>
    <n v="0"/>
    <s v="1"/>
    <n v="0.64028776978417268"/>
    <x v="0"/>
    <n v="0"/>
    <s v="no"/>
  </r>
  <r>
    <n v="29"/>
    <n v="9"/>
    <n v="30"/>
    <n v="5439"/>
    <n v="0"/>
    <s v="1"/>
    <n v="0.91046182846371349"/>
    <x v="0"/>
    <n v="0"/>
    <s v="no"/>
  </r>
  <r>
    <n v="84"/>
    <n v="11"/>
    <n v="25"/>
    <n v="11306"/>
    <n v="1"/>
    <s v="1"/>
    <n v="0.90148148148148144"/>
    <x v="0"/>
    <n v="1"/>
    <s v="yes"/>
  </r>
  <r>
    <n v="33"/>
    <n v="13"/>
    <n v="29"/>
    <n v="4364"/>
    <n v="0"/>
    <s v="1"/>
    <n v="0.91046182846371349"/>
    <x v="0"/>
    <n v="0"/>
    <s v="no"/>
  </r>
  <r>
    <n v="37"/>
    <n v="2"/>
    <n v="24"/>
    <n v="12172"/>
    <n v="0"/>
    <s v="1"/>
    <n v="0.54"/>
    <x v="0"/>
    <n v="0"/>
    <s v="no"/>
  </r>
  <r>
    <n v="50"/>
    <n v="6"/>
    <n v="39"/>
    <n v="8962"/>
    <n v="0"/>
    <s v="0"/>
    <n v="0.22222222222222221"/>
    <x v="1"/>
    <n v="0"/>
    <s v="no"/>
  </r>
  <r>
    <n v="38"/>
    <n v="7"/>
    <n v="21"/>
    <n v="13669"/>
    <n v="0"/>
    <s v="1"/>
    <n v="0.91046182846371349"/>
    <x v="0"/>
    <n v="0"/>
    <s v="no"/>
  </r>
  <r>
    <n v="50"/>
    <n v="10"/>
    <n v="24"/>
    <n v="7555"/>
    <n v="0"/>
    <s v="1"/>
    <n v="0.91046182846371349"/>
    <x v="0"/>
    <n v="0"/>
    <s v="no"/>
  </r>
  <r>
    <n v="61"/>
    <n v="11"/>
    <n v="30"/>
    <n v="10675"/>
    <n v="1"/>
    <s v="1"/>
    <n v="0.90148148148148144"/>
    <x v="0"/>
    <n v="1"/>
    <s v="yes"/>
  </r>
  <r>
    <n v="53"/>
    <n v="11"/>
    <n v="40"/>
    <n v="11518"/>
    <n v="1"/>
    <s v="1"/>
    <n v="0.90148148148148144"/>
    <x v="0"/>
    <n v="1"/>
    <s v="yes"/>
  </r>
  <r>
    <n v="84"/>
    <n v="12"/>
    <n v="28"/>
    <n v="11078"/>
    <n v="1"/>
    <s v="1"/>
    <n v="0.90148148148148144"/>
    <x v="0"/>
    <n v="1"/>
    <s v="yes"/>
  </r>
  <r>
    <n v="49"/>
    <n v="10"/>
    <n v="22"/>
    <n v="14248"/>
    <n v="1"/>
    <s v="1"/>
    <n v="0.90148148148148144"/>
    <x v="0"/>
    <n v="1"/>
    <s v="yes"/>
  </r>
  <r>
    <n v="63"/>
    <n v="9"/>
    <n v="29"/>
    <n v="12376"/>
    <n v="1"/>
    <s v="1"/>
    <n v="0.90148148148148144"/>
    <x v="0"/>
    <n v="1"/>
    <s v="yes"/>
  </r>
  <r>
    <n v="38"/>
    <n v="12"/>
    <n v="35"/>
    <n v="7681"/>
    <n v="0"/>
    <s v="1"/>
    <n v="0.91046182846371349"/>
    <x v="0"/>
    <n v="0"/>
    <s v="no"/>
  </r>
  <r>
    <n v="63"/>
    <n v="10"/>
    <n v="27"/>
    <n v="11429"/>
    <n v="1"/>
    <s v="1"/>
    <n v="0.90148148148148144"/>
    <x v="0"/>
    <n v="1"/>
    <s v="yes"/>
  </r>
  <r>
    <n v="72"/>
    <n v="11"/>
    <n v="28"/>
    <n v="8128"/>
    <n v="0"/>
    <s v="1"/>
    <n v="0.64028776978417268"/>
    <x v="0"/>
    <n v="0"/>
    <s v="no"/>
  </r>
  <r>
    <n v="79"/>
    <n v="11"/>
    <n v="24"/>
    <n v="11519"/>
    <n v="1"/>
    <s v="1"/>
    <n v="0.90148148148148144"/>
    <x v="0"/>
    <n v="1"/>
    <s v="yes"/>
  </r>
  <r>
    <n v="79"/>
    <n v="13"/>
    <n v="38"/>
    <n v="10357"/>
    <n v="1"/>
    <s v="1"/>
    <n v="0.90148148148148144"/>
    <x v="0"/>
    <n v="1"/>
    <s v="yes"/>
  </r>
  <r>
    <n v="47"/>
    <n v="7"/>
    <n v="25"/>
    <n v="11220"/>
    <n v="0"/>
    <s v="1"/>
    <n v="0.91046182846371349"/>
    <x v="0"/>
    <n v="0"/>
    <s v="no"/>
  </r>
  <r>
    <n v="37"/>
    <n v="7"/>
    <n v="34"/>
    <n v="12138"/>
    <n v="1"/>
    <s v="1"/>
    <n v="0.90148148148148144"/>
    <x v="0"/>
    <n v="1"/>
    <s v="yes"/>
  </r>
  <r>
    <n v="67"/>
    <n v="12"/>
    <n v="32"/>
    <n v="9207"/>
    <n v="0"/>
    <s v="1"/>
    <n v="0.64028776978417268"/>
    <x v="0"/>
    <n v="0"/>
    <s v="no"/>
  </r>
  <r>
    <n v="47"/>
    <n v="9"/>
    <n v="36"/>
    <n v="10143"/>
    <n v="1"/>
    <s v="1"/>
    <n v="0.90148148148148144"/>
    <x v="0"/>
    <n v="1"/>
    <s v="yes"/>
  </r>
  <r>
    <n v="51"/>
    <n v="6"/>
    <n v="38"/>
    <n v="10711"/>
    <n v="1"/>
    <s v="1"/>
    <n v="0.26470588235294118"/>
    <x v="0"/>
    <n v="1"/>
    <s v="yes"/>
  </r>
  <r>
    <n v="59"/>
    <n v="7"/>
    <n v="24"/>
    <n v="12303"/>
    <n v="1"/>
    <s v="1"/>
    <n v="0.90148148148148144"/>
    <x v="0"/>
    <n v="1"/>
    <s v="yes"/>
  </r>
  <r>
    <n v="40"/>
    <n v="13"/>
    <n v="25"/>
    <n v="5551"/>
    <n v="0"/>
    <s v="1"/>
    <n v="0.91046182846371349"/>
    <x v="0"/>
    <n v="0"/>
    <s v="no"/>
  </r>
  <r>
    <n v="68"/>
    <n v="10"/>
    <n v="36"/>
    <n v="12099"/>
    <n v="1"/>
    <s v="1"/>
    <n v="0.90148148148148144"/>
    <x v="0"/>
    <n v="1"/>
    <s v="yes"/>
  </r>
  <r>
    <n v="73"/>
    <n v="10"/>
    <n v="32"/>
    <n v="12138"/>
    <n v="1"/>
    <s v="1"/>
    <n v="0.90148148148148144"/>
    <x v="0"/>
    <n v="1"/>
    <s v="yes"/>
  </r>
  <r>
    <n v="43"/>
    <n v="8"/>
    <n v="32"/>
    <n v="14807"/>
    <n v="1"/>
    <s v="0"/>
    <n v="0.90148148148148144"/>
    <x v="1"/>
    <n v="1"/>
    <s v="yes"/>
  </r>
  <r>
    <n v="33"/>
    <n v="11"/>
    <n v="30"/>
    <n v="7459"/>
    <n v="1"/>
    <s v="1"/>
    <n v="0.90148148148148144"/>
    <x v="0"/>
    <n v="1"/>
    <s v="yes"/>
  </r>
  <r>
    <n v="35"/>
    <n v="8"/>
    <n v="16"/>
    <n v="7597"/>
    <n v="0"/>
    <s v="1"/>
    <n v="0.91046182846371349"/>
    <x v="0"/>
    <n v="0"/>
    <s v="no"/>
  </r>
  <r>
    <n v="69"/>
    <n v="8"/>
    <n v="26"/>
    <n v="12457"/>
    <n v="1"/>
    <s v="1"/>
    <n v="0.90148148148148144"/>
    <x v="0"/>
    <n v="1"/>
    <s v="yes"/>
  </r>
  <r>
    <n v="53"/>
    <n v="11"/>
    <n v="30"/>
    <n v="7250"/>
    <n v="0"/>
    <s v="1"/>
    <n v="0.74038461538461542"/>
    <x v="0"/>
    <n v="0"/>
    <s v="no"/>
  </r>
  <r>
    <n v="43"/>
    <n v="6"/>
    <n v="28"/>
    <n v="11991"/>
    <n v="1"/>
    <s v="0"/>
    <n v="0.91711229946524064"/>
    <x v="1"/>
    <n v="1"/>
    <s v="yes"/>
  </r>
  <r>
    <n v="40"/>
    <n v="14"/>
    <n v="39"/>
    <n v="8602"/>
    <n v="1"/>
    <s v="1"/>
    <n v="0.90148148148148144"/>
    <x v="0"/>
    <n v="1"/>
    <s v="yes"/>
  </r>
  <r>
    <n v="68"/>
    <n v="4"/>
    <n v="12"/>
    <n v="10885"/>
    <n v="0"/>
    <s v="0"/>
    <n v="0.14814814814814814"/>
    <x v="1"/>
    <n v="0"/>
    <s v="no"/>
  </r>
  <r>
    <n v="50"/>
    <n v="8"/>
    <n v="35"/>
    <n v="10465"/>
    <n v="1"/>
    <s v="1"/>
    <n v="0.90148148148148144"/>
    <x v="0"/>
    <n v="1"/>
    <s v="yes"/>
  </r>
  <r>
    <n v="44"/>
    <n v="8"/>
    <n v="25"/>
    <n v="10018"/>
    <n v="0"/>
    <s v="1"/>
    <n v="0.91046182846371349"/>
    <x v="0"/>
    <n v="0"/>
    <s v="no"/>
  </r>
  <r>
    <n v="33"/>
    <n v="8"/>
    <n v="33"/>
    <n v="10985"/>
    <n v="0"/>
    <s v="1"/>
    <n v="0.91046182846371349"/>
    <x v="0"/>
    <n v="0"/>
    <s v="no"/>
  </r>
  <r>
    <n v="115"/>
    <n v="12"/>
    <n v="29"/>
    <n v="8871"/>
    <n v="1"/>
    <s v="1"/>
    <n v="0.90148148148148144"/>
    <x v="0"/>
    <n v="1"/>
    <s v="yes"/>
  </r>
  <r>
    <n v="103"/>
    <n v="15"/>
    <n v="25"/>
    <n v="6019"/>
    <n v="1"/>
    <s v="1"/>
    <n v="0.90148148148148144"/>
    <x v="0"/>
    <n v="1"/>
    <s v="yes"/>
  </r>
  <r>
    <n v="41"/>
    <n v="11"/>
    <n v="27"/>
    <n v="9429"/>
    <n v="1"/>
    <s v="1"/>
    <n v="0.90148148148148144"/>
    <x v="0"/>
    <n v="1"/>
    <s v="yes"/>
  </r>
  <r>
    <n v="49"/>
    <n v="13"/>
    <n v="23"/>
    <n v="8211"/>
    <n v="0"/>
    <s v="0"/>
    <n v="0.91046182846371349"/>
    <x v="1"/>
    <n v="0"/>
    <s v="no"/>
  </r>
  <r>
    <n v="42"/>
    <n v="10"/>
    <n v="29"/>
    <n v="12544"/>
    <n v="1"/>
    <s v="1"/>
    <n v="0.90148148148148144"/>
    <x v="0"/>
    <n v="1"/>
    <s v="yes"/>
  </r>
  <r>
    <n v="41"/>
    <n v="9"/>
    <n v="24"/>
    <n v="5720"/>
    <n v="0"/>
    <s v="1"/>
    <n v="0.91046182846371349"/>
    <x v="0"/>
    <n v="0"/>
    <s v="no"/>
  </r>
  <r>
    <n v="57"/>
    <n v="8"/>
    <n v="23"/>
    <n v="10125"/>
    <n v="0"/>
    <s v="1"/>
    <n v="0.64028776978417268"/>
    <x v="0"/>
    <n v="0"/>
    <s v="no"/>
  </r>
  <r>
    <n v="36"/>
    <n v="5"/>
    <n v="39"/>
    <n v="13636"/>
    <n v="1"/>
    <s v="1"/>
    <n v="0.22222222222222221"/>
    <x v="0"/>
    <n v="1"/>
    <s v="yes"/>
  </r>
  <r>
    <n v="34"/>
    <n v="6"/>
    <n v="26"/>
    <n v="8168"/>
    <n v="1"/>
    <s v="1"/>
    <n v="0.91711229946524064"/>
    <x v="0"/>
    <n v="1"/>
    <s v="yes"/>
  </r>
  <r>
    <n v="36"/>
    <n v="14"/>
    <n v="47"/>
    <n v="7505"/>
    <n v="1"/>
    <s v="1"/>
    <n v="0.90148148148148144"/>
    <x v="0"/>
    <n v="1"/>
    <s v="yes"/>
  </r>
  <r>
    <n v="48"/>
    <n v="9"/>
    <n v="34"/>
    <n v="11802"/>
    <n v="1"/>
    <s v="1"/>
    <n v="0.90148148148148144"/>
    <x v="0"/>
    <n v="1"/>
    <s v="yes"/>
  </r>
  <r>
    <n v="87"/>
    <n v="11"/>
    <n v="23"/>
    <n v="9567"/>
    <n v="1"/>
    <s v="1"/>
    <n v="0.90148148148148144"/>
    <x v="0"/>
    <n v="1"/>
    <s v="yes"/>
  </r>
  <r>
    <n v="41"/>
    <n v="11"/>
    <n v="47"/>
    <n v="8962"/>
    <n v="1"/>
    <s v="1"/>
    <n v="0.90148148148148144"/>
    <x v="0"/>
    <n v="1"/>
    <s v="yes"/>
  </r>
  <r>
    <n v="64"/>
    <n v="9"/>
    <n v="27"/>
    <n v="12687"/>
    <n v="1"/>
    <s v="1"/>
    <n v="0.90148148148148144"/>
    <x v="0"/>
    <n v="1"/>
    <s v="yes"/>
  </r>
  <r>
    <n v="41"/>
    <n v="11"/>
    <n v="24"/>
    <n v="8725"/>
    <n v="1"/>
    <s v="0"/>
    <n v="0.90148148148148144"/>
    <x v="1"/>
    <n v="1"/>
    <s v="yes"/>
  </r>
  <r>
    <n v="37"/>
    <n v="7"/>
    <n v="17"/>
    <n v="5088"/>
    <n v="0"/>
    <s v="1"/>
    <n v="0.91046182846371349"/>
    <x v="0"/>
    <n v="0"/>
    <s v="no"/>
  </r>
  <r>
    <n v="35"/>
    <n v="11"/>
    <n v="33"/>
    <n v="11891"/>
    <n v="1"/>
    <s v="1"/>
    <n v="0.90148148148148144"/>
    <x v="0"/>
    <n v="1"/>
    <s v="yes"/>
  </r>
  <r>
    <n v="38"/>
    <n v="10"/>
    <n v="27"/>
    <n v="7418"/>
    <n v="0"/>
    <s v="1"/>
    <n v="0.91046182846371349"/>
    <x v="0"/>
    <n v="0"/>
    <s v="no"/>
  </r>
  <r>
    <n v="40"/>
    <n v="13"/>
    <n v="42"/>
    <n v="10834"/>
    <n v="1"/>
    <s v="1"/>
    <n v="0.90148148148148144"/>
    <x v="0"/>
    <n v="1"/>
    <s v="yes"/>
  </r>
  <r>
    <n v="80"/>
    <n v="8"/>
    <n v="29"/>
    <n v="13574"/>
    <n v="1"/>
    <s v="1"/>
    <n v="0.90148148148148144"/>
    <x v="0"/>
    <n v="1"/>
    <s v="yes"/>
  </r>
  <r>
    <n v="70"/>
    <n v="11"/>
    <n v="26"/>
    <n v="12135"/>
    <n v="1"/>
    <s v="1"/>
    <n v="0.90148148148148144"/>
    <x v="0"/>
    <n v="1"/>
    <s v="yes"/>
  </r>
  <r>
    <n v="79"/>
    <n v="13"/>
    <n v="26"/>
    <n v="10888"/>
    <n v="1"/>
    <s v="1"/>
    <n v="0.90148148148148144"/>
    <x v="0"/>
    <n v="1"/>
    <s v="yes"/>
  </r>
  <r>
    <n v="41"/>
    <n v="7"/>
    <n v="28"/>
    <n v="8316"/>
    <n v="0"/>
    <s v="1"/>
    <n v="0.91046182846371349"/>
    <x v="0"/>
    <n v="0"/>
    <s v="no"/>
  </r>
  <r>
    <n v="39"/>
    <n v="7"/>
    <n v="27"/>
    <n v="7841"/>
    <n v="1"/>
    <s v="1"/>
    <n v="0.90148148148148144"/>
    <x v="0"/>
    <n v="1"/>
    <s v="yes"/>
  </r>
  <r>
    <n v="45"/>
    <n v="9"/>
    <n v="33"/>
    <n v="10361"/>
    <n v="1"/>
    <s v="1"/>
    <n v="0.90148148148148144"/>
    <x v="0"/>
    <n v="1"/>
    <s v="yes"/>
  </r>
  <r>
    <n v="34"/>
    <n v="10"/>
    <n v="37"/>
    <n v="6872"/>
    <n v="1"/>
    <s v="1"/>
    <n v="0.90148148148148144"/>
    <x v="0"/>
    <n v="1"/>
    <s v="yes"/>
  </r>
  <r>
    <n v="69"/>
    <n v="10"/>
    <n v="36"/>
    <n v="9041"/>
    <n v="0"/>
    <s v="0"/>
    <n v="0"/>
    <x v="1"/>
    <n v="0"/>
    <s v="no"/>
  </r>
  <r>
    <n v="61"/>
    <n v="11"/>
    <n v="30"/>
    <n v="9047"/>
    <n v="1"/>
    <s v="1"/>
    <n v="0.90148148148148144"/>
    <x v="0"/>
    <n v="1"/>
    <s v="yes"/>
  </r>
  <r>
    <n v="47"/>
    <n v="9"/>
    <n v="36"/>
    <n v="10873"/>
    <n v="1"/>
    <s v="1"/>
    <n v="0.90148148148148144"/>
    <x v="0"/>
    <n v="1"/>
    <s v="yes"/>
  </r>
  <r>
    <n v="50"/>
    <n v="9"/>
    <n v="24"/>
    <n v="11147"/>
    <n v="1"/>
    <s v="1"/>
    <n v="0.90148148148148144"/>
    <x v="0"/>
    <n v="1"/>
    <s v="yes"/>
  </r>
  <r>
    <n v="40"/>
    <n v="7"/>
    <n v="29"/>
    <n v="10707"/>
    <n v="0"/>
    <s v="1"/>
    <n v="0.91046182846371349"/>
    <x v="0"/>
    <n v="0"/>
    <s v="no"/>
  </r>
  <r>
    <n v="35"/>
    <n v="10"/>
    <n v="35"/>
    <n v="7202"/>
    <n v="1"/>
    <s v="1"/>
    <n v="0.90148148148148144"/>
    <x v="0"/>
    <n v="1"/>
    <s v="yes"/>
  </r>
  <r>
    <n v="46"/>
    <n v="4"/>
    <n v="32"/>
    <n v="6375"/>
    <n v="1"/>
    <s v="0"/>
    <n v="0"/>
    <x v="1"/>
    <n v="1"/>
    <s v="yes"/>
  </r>
  <r>
    <n v="63"/>
    <n v="7"/>
    <n v="36"/>
    <n v="7729"/>
    <n v="0"/>
    <s v="0"/>
    <n v="0.12903225806451613"/>
    <x v="1"/>
    <n v="0"/>
    <s v="no"/>
  </r>
  <r>
    <n v="41"/>
    <n v="11"/>
    <n v="30"/>
    <n v="5812"/>
    <n v="0"/>
    <s v="0"/>
    <n v="0.91046182846371349"/>
    <x v="1"/>
    <n v="0"/>
    <s v="no"/>
  </r>
  <r>
    <n v="41"/>
    <n v="10"/>
    <n v="44"/>
    <n v="13947"/>
    <n v="1"/>
    <s v="1"/>
    <n v="0.90148148148148144"/>
    <x v="0"/>
    <n v="1"/>
    <s v="yes"/>
  </r>
  <r>
    <n v="50"/>
    <n v="9"/>
    <n v="33"/>
    <n v="12883"/>
    <n v="1"/>
    <s v="1"/>
    <n v="0.90148148148148144"/>
    <x v="0"/>
    <n v="1"/>
    <s v="yes"/>
  </r>
  <r>
    <n v="33"/>
    <n v="9"/>
    <n v="13"/>
    <n v="9845"/>
    <n v="1"/>
    <s v="0"/>
    <n v="0.79245283018867929"/>
    <x v="1"/>
    <n v="1"/>
    <s v="yes"/>
  </r>
  <r>
    <n v="102"/>
    <n v="13"/>
    <n v="24"/>
    <n v="10467"/>
    <n v="1"/>
    <s v="1"/>
    <n v="0.90148148148148144"/>
    <x v="0"/>
    <n v="1"/>
    <s v="yes"/>
  </r>
  <r>
    <n v="71"/>
    <n v="13"/>
    <n v="37"/>
    <n v="10398"/>
    <n v="1"/>
    <s v="1"/>
    <n v="0.90148148148148144"/>
    <x v="0"/>
    <n v="1"/>
    <s v="yes"/>
  </r>
  <r>
    <n v="25"/>
    <n v="6"/>
    <n v="38"/>
    <n v="9453"/>
    <n v="1"/>
    <s v="0"/>
    <n v="0.5714285714285714"/>
    <x v="1"/>
    <n v="1"/>
    <s v="yes"/>
  </r>
  <r>
    <n v="35"/>
    <n v="11"/>
    <n v="32"/>
    <n v="8981"/>
    <n v="1"/>
    <s v="1"/>
    <n v="0.90148148148148144"/>
    <x v="0"/>
    <n v="1"/>
    <s v="yes"/>
  </r>
  <r>
    <n v="40"/>
    <n v="10"/>
    <n v="27"/>
    <n v="6763"/>
    <n v="1"/>
    <s v="1"/>
    <n v="0.90148148148148144"/>
    <x v="0"/>
    <n v="1"/>
    <s v="yes"/>
  </r>
  <r>
    <n v="29"/>
    <n v="6"/>
    <n v="31"/>
    <n v="11848"/>
    <n v="0"/>
    <s v="1"/>
    <n v="0.91711229946524064"/>
    <x v="0"/>
    <n v="0"/>
    <s v="no"/>
  </r>
  <r>
    <n v="48"/>
    <n v="11"/>
    <n v="30"/>
    <n v="9631"/>
    <n v="1"/>
    <s v="1"/>
    <n v="0.90148148148148144"/>
    <x v="0"/>
    <n v="1"/>
    <s v="yes"/>
  </r>
  <r>
    <n v="46"/>
    <n v="6"/>
    <n v="31"/>
    <n v="8673"/>
    <n v="1"/>
    <s v="1"/>
    <n v="0.91711229946524064"/>
    <x v="0"/>
    <n v="1"/>
    <s v="yes"/>
  </r>
  <r>
    <n v="79"/>
    <n v="10"/>
    <n v="31"/>
    <n v="9287"/>
    <n v="1"/>
    <s v="1"/>
    <n v="0.90148148148148144"/>
    <x v="0"/>
    <n v="1"/>
    <s v="yes"/>
  </r>
  <r>
    <n v="38"/>
    <n v="11"/>
    <n v="40"/>
    <n v="8052"/>
    <n v="1"/>
    <s v="1"/>
    <n v="0.90148148148148144"/>
    <x v="0"/>
    <n v="1"/>
    <s v="yes"/>
  </r>
  <r>
    <n v="47"/>
    <n v="12"/>
    <n v="44"/>
    <n v="11566"/>
    <n v="1"/>
    <s v="1"/>
    <n v="0.90148148148148144"/>
    <x v="0"/>
    <n v="1"/>
    <s v="yes"/>
  </r>
  <r>
    <n v="57"/>
    <n v="11"/>
    <n v="32"/>
    <n v="8723"/>
    <n v="0"/>
    <s v="1"/>
    <n v="0.64028776978417268"/>
    <x v="0"/>
    <n v="0"/>
    <s v="no"/>
  </r>
  <r>
    <n v="47"/>
    <n v="8"/>
    <n v="46"/>
    <n v="12888"/>
    <n v="1"/>
    <s v="1"/>
    <n v="0.90148148148148144"/>
    <x v="0"/>
    <n v="1"/>
    <s v="yes"/>
  </r>
  <r>
    <n v="37"/>
    <n v="10"/>
    <n v="32"/>
    <n v="13390"/>
    <n v="1"/>
    <s v="1"/>
    <n v="0.90148148148148144"/>
    <x v="0"/>
    <n v="1"/>
    <s v="yes"/>
  </r>
  <r>
    <n v="66"/>
    <n v="11"/>
    <n v="27"/>
    <n v="14070"/>
    <n v="1"/>
    <s v="1"/>
    <n v="0.90148148148148144"/>
    <x v="0"/>
    <n v="1"/>
    <s v="yes"/>
  </r>
  <r>
    <n v="70"/>
    <n v="13"/>
    <n v="28"/>
    <n v="11074"/>
    <n v="1"/>
    <s v="1"/>
    <n v="0.90148148148148144"/>
    <x v="0"/>
    <n v="1"/>
    <s v="yes"/>
  </r>
  <r>
    <n v="66"/>
    <n v="13"/>
    <n v="30"/>
    <n v="4230"/>
    <n v="0"/>
    <s v="1"/>
    <n v="0.64028776978417268"/>
    <x v="0"/>
    <n v="0"/>
    <s v="no"/>
  </r>
  <r>
    <n v="59"/>
    <n v="10"/>
    <n v="29"/>
    <n v="8947"/>
    <n v="1"/>
    <s v="1"/>
    <n v="0.90148148148148144"/>
    <x v="0"/>
    <n v="1"/>
    <s v="yes"/>
  </r>
  <r>
    <n v="65"/>
    <n v="8"/>
    <n v="24"/>
    <n v="10460"/>
    <n v="1"/>
    <s v="1"/>
    <n v="0.90148148148148144"/>
    <x v="0"/>
    <n v="1"/>
    <s v="yes"/>
  </r>
  <r>
    <n v="40"/>
    <n v="10"/>
    <n v="37"/>
    <n v="8234"/>
    <n v="1"/>
    <s v="1"/>
    <n v="0.90148148148148144"/>
    <x v="0"/>
    <n v="1"/>
    <s v="yes"/>
  </r>
  <r>
    <n v="60"/>
    <n v="9"/>
    <n v="36"/>
    <n v="13215"/>
    <n v="1"/>
    <s v="1"/>
    <n v="0.90148148148148144"/>
    <x v="0"/>
    <n v="1"/>
    <s v="yes"/>
  </r>
  <r>
    <n v="38"/>
    <n v="11"/>
    <n v="39"/>
    <n v="9964"/>
    <n v="1"/>
    <s v="1"/>
    <n v="0.90148148148148144"/>
    <x v="0"/>
    <n v="1"/>
    <s v="yes"/>
  </r>
  <r>
    <n v="51"/>
    <n v="7"/>
    <n v="22"/>
    <n v="13576"/>
    <n v="1"/>
    <s v="1"/>
    <n v="0.90148148148148144"/>
    <x v="0"/>
    <n v="1"/>
    <s v="yes"/>
  </r>
  <r>
    <n v="43"/>
    <n v="7"/>
    <n v="25"/>
    <n v="9273"/>
    <n v="0"/>
    <s v="1"/>
    <n v="0.91046182846371349"/>
    <x v="0"/>
    <n v="0"/>
    <s v="no"/>
  </r>
  <r>
    <n v="44"/>
    <n v="11"/>
    <n v="32"/>
    <n v="10828"/>
    <n v="1"/>
    <s v="1"/>
    <n v="0.90148148148148144"/>
    <x v="0"/>
    <n v="1"/>
    <s v="yes"/>
  </r>
  <r>
    <n v="34"/>
    <n v="9"/>
    <n v="33"/>
    <n v="13736"/>
    <n v="0"/>
    <s v="1"/>
    <n v="0.91046182846371349"/>
    <x v="0"/>
    <n v="0"/>
    <s v="no"/>
  </r>
  <r>
    <n v="11"/>
    <n v="8"/>
    <n v="29"/>
    <n v="10057"/>
    <n v="0"/>
    <s v="1"/>
    <n v="0.91046182846371349"/>
    <x v="0"/>
    <n v="0"/>
    <s v="no"/>
  </r>
  <r>
    <n v="43"/>
    <n v="12"/>
    <n v="40"/>
    <n v="8302"/>
    <n v="1"/>
    <s v="1"/>
    <n v="0.90148148148148144"/>
    <x v="0"/>
    <n v="1"/>
    <s v="yes"/>
  </r>
  <r>
    <n v="55"/>
    <n v="11"/>
    <n v="25"/>
    <n v="10861"/>
    <n v="1"/>
    <s v="1"/>
    <n v="0.90148148148148144"/>
    <x v="0"/>
    <n v="1"/>
    <s v="yes"/>
  </r>
  <r>
    <n v="56"/>
    <n v="12"/>
    <n v="28"/>
    <n v="11256"/>
    <n v="1"/>
    <s v="1"/>
    <n v="0.90148148148148144"/>
    <x v="0"/>
    <n v="1"/>
    <s v="yes"/>
  </r>
  <r>
    <n v="38"/>
    <n v="8"/>
    <n v="29"/>
    <n v="12402"/>
    <n v="1"/>
    <s v="1"/>
    <n v="0.90148148148148144"/>
    <x v="0"/>
    <n v="1"/>
    <s v="yes"/>
  </r>
  <r>
    <n v="54"/>
    <n v="9"/>
    <n v="28"/>
    <n v="10881"/>
    <n v="0"/>
    <s v="1"/>
    <n v="0.64028776978417268"/>
    <x v="0"/>
    <n v="0"/>
    <s v="no"/>
  </r>
  <r>
    <n v="60"/>
    <n v="6"/>
    <n v="34"/>
    <n v="7070"/>
    <n v="0"/>
    <s v="0"/>
    <n v="0"/>
    <x v="1"/>
    <n v="0"/>
    <s v="no"/>
  </r>
  <r>
    <n v="42"/>
    <n v="13"/>
    <n v="23"/>
    <n v="5164"/>
    <n v="0"/>
    <s v="1"/>
    <n v="0.91046182846371349"/>
    <x v="0"/>
    <n v="0"/>
    <s v="no"/>
  </r>
  <r>
    <n v="54"/>
    <n v="8"/>
    <n v="37"/>
    <n v="13591"/>
    <n v="1"/>
    <s v="1"/>
    <n v="0.90148148148148144"/>
    <x v="0"/>
    <n v="1"/>
    <s v="yes"/>
  </r>
  <r>
    <n v="48"/>
    <n v="10"/>
    <n v="26"/>
    <n v="7361"/>
    <n v="1"/>
    <s v="1"/>
    <n v="0.90148148148148144"/>
    <x v="0"/>
    <n v="1"/>
    <s v="yes"/>
  </r>
  <r>
    <n v="86"/>
    <n v="12"/>
    <n v="33"/>
    <n v="12376"/>
    <n v="1"/>
    <s v="1"/>
    <n v="0.90148148148148144"/>
    <x v="0"/>
    <n v="1"/>
    <s v="yes"/>
  </r>
  <r>
    <n v="40"/>
    <n v="9"/>
    <n v="32"/>
    <n v="7792"/>
    <n v="1"/>
    <s v="1"/>
    <n v="0.90148148148148144"/>
    <x v="0"/>
    <n v="1"/>
    <s v="yes"/>
  </r>
  <r>
    <n v="38"/>
    <n v="3"/>
    <n v="17"/>
    <n v="6751"/>
    <n v="1"/>
    <s v="1"/>
    <n v="0.12048192771084337"/>
    <x v="0"/>
    <n v="1"/>
    <s v="yes"/>
  </r>
  <r>
    <n v="44"/>
    <n v="11"/>
    <n v="32"/>
    <n v="8796"/>
    <n v="1"/>
    <s v="1"/>
    <n v="0.90148148148148144"/>
    <x v="0"/>
    <n v="1"/>
    <s v="yes"/>
  </r>
  <r>
    <n v="55"/>
    <n v="10"/>
    <n v="25"/>
    <n v="11557"/>
    <n v="1"/>
    <s v="1"/>
    <n v="0.90148148148148144"/>
    <x v="0"/>
    <n v="1"/>
    <s v="yes"/>
  </r>
  <r>
    <n v="38"/>
    <n v="10"/>
    <n v="28"/>
    <n v="13578"/>
    <n v="1"/>
    <s v="0"/>
    <n v="0.90148148148148144"/>
    <x v="1"/>
    <n v="1"/>
    <s v="yes"/>
  </r>
  <r>
    <n v="56"/>
    <n v="6"/>
    <n v="34"/>
    <n v="14728"/>
    <n v="1"/>
    <s v="0"/>
    <n v="0.26470588235294118"/>
    <x v="1"/>
    <n v="1"/>
    <s v="yes"/>
  </r>
  <r>
    <n v="45"/>
    <n v="10"/>
    <n v="25"/>
    <n v="11355"/>
    <n v="1"/>
    <s v="1"/>
    <n v="0.90148148148148144"/>
    <x v="0"/>
    <n v="1"/>
    <s v="yes"/>
  </r>
  <r>
    <n v="53"/>
    <n v="10"/>
    <n v="36"/>
    <n v="11470"/>
    <n v="1"/>
    <s v="1"/>
    <n v="0.90148148148148144"/>
    <x v="0"/>
    <n v="1"/>
    <s v="yes"/>
  </r>
  <r>
    <n v="42"/>
    <n v="14"/>
    <n v="41"/>
    <n v="7760"/>
    <n v="1"/>
    <s v="1"/>
    <n v="0.90148148148148144"/>
    <x v="0"/>
    <n v="1"/>
    <s v="yes"/>
  </r>
  <r>
    <n v="50"/>
    <n v="9"/>
    <n v="24"/>
    <n v="10028"/>
    <n v="0"/>
    <s v="1"/>
    <n v="0.91046182846371349"/>
    <x v="0"/>
    <n v="0"/>
    <s v="no"/>
  </r>
  <r>
    <n v="50"/>
    <n v="14"/>
    <n v="29"/>
    <n v="9860"/>
    <n v="0"/>
    <s v="1"/>
    <n v="0.91046182846371349"/>
    <x v="0"/>
    <n v="0"/>
    <s v="no"/>
  </r>
  <r>
    <n v="43"/>
    <n v="7"/>
    <n v="24"/>
    <n v="6952"/>
    <n v="1"/>
    <s v="1"/>
    <n v="0.90148148148148144"/>
    <x v="0"/>
    <n v="1"/>
    <s v="yes"/>
  </r>
  <r>
    <n v="38"/>
    <n v="6"/>
    <n v="29"/>
    <n v="12188"/>
    <n v="1"/>
    <s v="0"/>
    <n v="0.91711229946524064"/>
    <x v="1"/>
    <n v="1"/>
    <s v="yes"/>
  </r>
  <r>
    <n v="59"/>
    <n v="12"/>
    <n v="42"/>
    <n v="12082"/>
    <n v="1"/>
    <s v="1"/>
    <n v="0.90148148148148144"/>
    <x v="0"/>
    <n v="1"/>
    <s v="yes"/>
  </r>
  <r>
    <n v="41"/>
    <n v="7"/>
    <n v="24"/>
    <n v="7838"/>
    <n v="0"/>
    <s v="1"/>
    <n v="0.91046182846371349"/>
    <x v="0"/>
    <n v="0"/>
    <s v="no"/>
  </r>
  <r>
    <n v="42"/>
    <n v="9"/>
    <n v="26"/>
    <n v="9813"/>
    <n v="0"/>
    <s v="1"/>
    <n v="0.91046182846371349"/>
    <x v="0"/>
    <n v="0"/>
    <s v="no"/>
  </r>
  <r>
    <n v="70"/>
    <n v="9"/>
    <n v="26"/>
    <n v="10612"/>
    <n v="1"/>
    <s v="1"/>
    <n v="0.90148148148148144"/>
    <x v="0"/>
    <n v="1"/>
    <s v="yes"/>
  </r>
  <r>
    <n v="31"/>
    <n v="5"/>
    <n v="24"/>
    <n v="9064"/>
    <n v="1"/>
    <s v="1"/>
    <n v="0.91711229946524064"/>
    <x v="0"/>
    <n v="1"/>
    <s v="yes"/>
  </r>
  <r>
    <n v="34"/>
    <n v="14"/>
    <n v="34"/>
    <n v="7643"/>
    <n v="0"/>
    <s v="1"/>
    <n v="0.91046182846371349"/>
    <x v="0"/>
    <n v="0"/>
    <s v="no"/>
  </r>
  <r>
    <n v="76"/>
    <n v="12"/>
    <n v="37"/>
    <n v="12658"/>
    <n v="1"/>
    <s v="1"/>
    <n v="0.90148148148148144"/>
    <x v="0"/>
    <n v="1"/>
    <s v="yes"/>
  </r>
  <r>
    <n v="54"/>
    <n v="8"/>
    <n v="31"/>
    <n v="12025"/>
    <n v="1"/>
    <s v="1"/>
    <n v="0.90148148148148144"/>
    <x v="0"/>
    <n v="1"/>
    <s v="yes"/>
  </r>
  <r>
    <n v="38"/>
    <n v="9"/>
    <n v="25"/>
    <n v="5724"/>
    <n v="0"/>
    <s v="1"/>
    <n v="0.91046182846371349"/>
    <x v="0"/>
    <n v="0"/>
    <s v="no"/>
  </r>
  <r>
    <n v="37"/>
    <n v="6"/>
    <n v="46"/>
    <n v="10154"/>
    <n v="0"/>
    <s v="0"/>
    <n v="2.7027027027027029E-2"/>
    <x v="1"/>
    <n v="0"/>
    <s v="no"/>
  </r>
  <r>
    <n v="52"/>
    <n v="15"/>
    <n v="34"/>
    <n v="8761"/>
    <n v="0"/>
    <s v="1"/>
    <n v="0.74038461538461542"/>
    <x v="0"/>
    <n v="0"/>
    <s v="no"/>
  </r>
  <r>
    <n v="62"/>
    <n v="6"/>
    <n v="22"/>
    <n v="8561"/>
    <n v="0"/>
    <s v="0"/>
    <n v="0.12048192771084337"/>
    <x v="1"/>
    <n v="0"/>
    <s v="no"/>
  </r>
  <r>
    <n v="49"/>
    <n v="13"/>
    <n v="27"/>
    <n v="8874"/>
    <n v="0"/>
    <s v="1"/>
    <n v="0.91046182846371349"/>
    <x v="0"/>
    <n v="0"/>
    <s v="no"/>
  </r>
  <r>
    <n v="20"/>
    <n v="9"/>
    <n v="30"/>
    <n v="8869"/>
    <n v="1"/>
    <s v="0"/>
    <n v="7.407407407407407E-2"/>
    <x v="1"/>
    <n v="1"/>
    <s v="yes"/>
  </r>
  <r>
    <n v="56"/>
    <n v="10"/>
    <n v="24"/>
    <n v="11134"/>
    <n v="1"/>
    <s v="1"/>
    <n v="0.90148148148148144"/>
    <x v="0"/>
    <n v="1"/>
    <s v="yes"/>
  </r>
  <r>
    <n v="82"/>
    <n v="13"/>
    <n v="35"/>
    <n v="9701"/>
    <n v="1"/>
    <s v="1"/>
    <n v="0.90148148148148144"/>
    <x v="0"/>
    <n v="1"/>
    <s v="yes"/>
  </r>
  <r>
    <n v="68"/>
    <n v="10"/>
    <n v="34"/>
    <n v="11633"/>
    <n v="1"/>
    <s v="1"/>
    <n v="0.90148148148148144"/>
    <x v="0"/>
    <n v="1"/>
    <s v="yes"/>
  </r>
  <r>
    <n v="55"/>
    <n v="13"/>
    <n v="35"/>
    <n v="10663"/>
    <n v="1"/>
    <s v="1"/>
    <n v="0.90148148148148144"/>
    <x v="0"/>
    <n v="1"/>
    <s v="yes"/>
  </r>
  <r>
    <n v="62"/>
    <n v="10"/>
    <n v="31"/>
    <n v="9007"/>
    <n v="1"/>
    <s v="1"/>
    <n v="0.90148148148148144"/>
    <x v="0"/>
    <n v="1"/>
    <s v="yes"/>
  </r>
  <r>
    <n v="45"/>
    <n v="7"/>
    <n v="37"/>
    <n v="10880"/>
    <n v="1"/>
    <s v="1"/>
    <n v="0.90148148148148144"/>
    <x v="0"/>
    <n v="1"/>
    <s v="yes"/>
  </r>
  <r>
    <n v="42"/>
    <n v="12"/>
    <n v="39"/>
    <n v="11248"/>
    <n v="1"/>
    <s v="1"/>
    <n v="0.90148148148148144"/>
    <x v="0"/>
    <n v="1"/>
    <s v="yes"/>
  </r>
  <r>
    <n v="66"/>
    <n v="10"/>
    <n v="40"/>
    <n v="9156"/>
    <n v="1"/>
    <s v="1"/>
    <n v="0.90148148148148144"/>
    <x v="0"/>
    <n v="1"/>
    <s v="yes"/>
  </r>
  <r>
    <n v="51"/>
    <n v="8"/>
    <n v="29"/>
    <n v="8927"/>
    <n v="1"/>
    <s v="1"/>
    <n v="0.90148148148148144"/>
    <x v="0"/>
    <n v="1"/>
    <s v="yes"/>
  </r>
  <r>
    <n v="26"/>
    <n v="7"/>
    <n v="32"/>
    <n v="12309"/>
    <n v="0"/>
    <s v="1"/>
    <n v="0.91046182846371349"/>
    <x v="0"/>
    <n v="0"/>
    <s v="no"/>
  </r>
  <r>
    <n v="47"/>
    <n v="6"/>
    <n v="21"/>
    <n v="9754"/>
    <n v="1"/>
    <s v="1"/>
    <n v="0.91711229946524064"/>
    <x v="0"/>
    <n v="1"/>
    <s v="yes"/>
  </r>
  <r>
    <n v="27"/>
    <n v="9"/>
    <n v="37"/>
    <n v="9936"/>
    <n v="0"/>
    <s v="1"/>
    <n v="0.91046182846371349"/>
    <x v="0"/>
    <n v="0"/>
    <s v="no"/>
  </r>
  <r>
    <n v="39"/>
    <n v="6"/>
    <n v="28"/>
    <n v="11293"/>
    <n v="0"/>
    <s v="1"/>
    <n v="0.91711229946524064"/>
    <x v="0"/>
    <n v="0"/>
    <s v="no"/>
  </r>
  <r>
    <n v="69"/>
    <n v="9"/>
    <n v="22"/>
    <n v="8744"/>
    <n v="0"/>
    <s v="0"/>
    <n v="0.64028776978417268"/>
    <x v="1"/>
    <n v="0"/>
    <s v="no"/>
  </r>
  <r>
    <n v="76"/>
    <n v="11"/>
    <n v="28"/>
    <n v="13193"/>
    <n v="1"/>
    <s v="1"/>
    <n v="0.90148148148148144"/>
    <x v="0"/>
    <n v="1"/>
    <s v="yes"/>
  </r>
  <r>
    <n v="50"/>
    <n v="11"/>
    <n v="31"/>
    <n v="9362"/>
    <n v="1"/>
    <s v="1"/>
    <n v="0.90148148148148144"/>
    <x v="0"/>
    <n v="1"/>
    <s v="yes"/>
  </r>
  <r>
    <n v="36"/>
    <n v="5"/>
    <n v="22"/>
    <n v="12089"/>
    <n v="0"/>
    <s v="0"/>
    <n v="0.91711229946524064"/>
    <x v="1"/>
    <n v="0"/>
    <s v="no"/>
  </r>
  <r>
    <n v="68"/>
    <n v="6"/>
    <n v="43"/>
    <n v="14243"/>
    <n v="0"/>
    <s v="0"/>
    <n v="2.7027027027027029E-2"/>
    <x v="1"/>
    <n v="0"/>
    <s v="no"/>
  </r>
  <r>
    <n v="45"/>
    <n v="13"/>
    <n v="47"/>
    <n v="11485"/>
    <n v="1"/>
    <s v="1"/>
    <n v="0.90148148148148144"/>
    <x v="0"/>
    <n v="1"/>
    <s v="yes"/>
  </r>
  <r>
    <n v="68"/>
    <n v="13"/>
    <n v="33"/>
    <n v="11185"/>
    <n v="1"/>
    <s v="1"/>
    <n v="0.90148148148148144"/>
    <x v="0"/>
    <n v="1"/>
    <s v="yes"/>
  </r>
  <r>
    <n v="75"/>
    <n v="12"/>
    <n v="25"/>
    <n v="12750"/>
    <n v="1"/>
    <s v="1"/>
    <n v="0.90148148148148144"/>
    <x v="0"/>
    <n v="1"/>
    <s v="yes"/>
  </r>
  <r>
    <n v="47"/>
    <n v="12"/>
    <n v="23"/>
    <n v="8336"/>
    <n v="0"/>
    <s v="1"/>
    <n v="0.91046182846371349"/>
    <x v="0"/>
    <n v="0"/>
    <s v="no"/>
  </r>
  <r>
    <n v="65"/>
    <n v="12"/>
    <n v="46"/>
    <n v="10570"/>
    <n v="1"/>
    <s v="1"/>
    <n v="0.90148148148148144"/>
    <x v="0"/>
    <n v="1"/>
    <s v="yes"/>
  </r>
  <r>
    <n v="45"/>
    <n v="11"/>
    <n v="39"/>
    <n v="11501"/>
    <n v="1"/>
    <s v="1"/>
    <n v="0.90148148148148144"/>
    <x v="0"/>
    <n v="1"/>
    <s v="yes"/>
  </r>
  <r>
    <n v="33"/>
    <n v="11"/>
    <n v="15"/>
    <n v="10106"/>
    <n v="1"/>
    <s v="0"/>
    <n v="0.21311475409836064"/>
    <x v="1"/>
    <n v="1"/>
    <s v="yes"/>
  </r>
  <r>
    <n v="51"/>
    <n v="13"/>
    <n v="37"/>
    <n v="9298"/>
    <n v="1"/>
    <s v="1"/>
    <n v="0.90148148148148144"/>
    <x v="0"/>
    <n v="1"/>
    <s v="yes"/>
  </r>
  <r>
    <n v="46"/>
    <n v="12"/>
    <n v="30"/>
    <n v="5877"/>
    <n v="0"/>
    <s v="0"/>
    <n v="0.91046182846371349"/>
    <x v="1"/>
    <n v="0"/>
    <s v="no"/>
  </r>
  <r>
    <n v="67"/>
    <n v="9"/>
    <n v="35"/>
    <n v="7925"/>
    <n v="0"/>
    <s v="0"/>
    <n v="0.64028776978417268"/>
    <x v="1"/>
    <n v="0"/>
    <s v="no"/>
  </r>
  <r>
    <n v="50"/>
    <n v="12"/>
    <n v="37"/>
    <n v="12679"/>
    <n v="1"/>
    <s v="1"/>
    <n v="0.90148148148148144"/>
    <x v="0"/>
    <n v="1"/>
    <s v="yes"/>
  </r>
  <r>
    <n v="50"/>
    <n v="8"/>
    <n v="18"/>
    <n v="9507"/>
    <n v="0"/>
    <s v="1"/>
    <n v="0.91046182846371349"/>
    <x v="0"/>
    <n v="0"/>
    <s v="no"/>
  </r>
  <r>
    <n v="61"/>
    <n v="10"/>
    <n v="30"/>
    <n v="11875"/>
    <n v="1"/>
    <s v="1"/>
    <n v="0.90148148148148144"/>
    <x v="0"/>
    <n v="1"/>
    <s v="yes"/>
  </r>
  <r>
    <n v="56"/>
    <n v="5"/>
    <n v="27"/>
    <n v="8214"/>
    <n v="0"/>
    <s v="0"/>
    <n v="0.12048192771084337"/>
    <x v="1"/>
    <n v="0"/>
    <s v="no"/>
  </r>
  <r>
    <n v="57"/>
    <n v="14"/>
    <n v="31"/>
    <n v="13707"/>
    <n v="1"/>
    <s v="1"/>
    <n v="0.90148148148148144"/>
    <x v="0"/>
    <n v="1"/>
    <s v="yes"/>
  </r>
  <r>
    <n v="75"/>
    <n v="13"/>
    <n v="34"/>
    <n v="8232"/>
    <n v="1"/>
    <s v="1"/>
    <n v="0.90148148148148144"/>
    <x v="0"/>
    <n v="1"/>
    <s v="yes"/>
  </r>
  <r>
    <n v="42"/>
    <n v="13"/>
    <n v="30"/>
    <n v="7669"/>
    <n v="0"/>
    <s v="1"/>
    <n v="0.91046182846371349"/>
    <x v="0"/>
    <n v="0"/>
    <s v="no"/>
  </r>
  <r>
    <n v="40"/>
    <n v="10"/>
    <n v="34"/>
    <n v="9520"/>
    <n v="1"/>
    <s v="1"/>
    <n v="0.90148148148148144"/>
    <x v="0"/>
    <n v="1"/>
    <s v="yes"/>
  </r>
  <r>
    <n v="74"/>
    <n v="11"/>
    <n v="32"/>
    <n v="9905"/>
    <n v="1"/>
    <s v="1"/>
    <n v="0.90148148148148144"/>
    <x v="0"/>
    <n v="1"/>
    <s v="yes"/>
  </r>
  <r>
    <n v="45"/>
    <n v="10"/>
    <n v="33"/>
    <n v="10873"/>
    <n v="1"/>
    <s v="1"/>
    <n v="0.90148148148148144"/>
    <x v="0"/>
    <n v="1"/>
    <s v="yes"/>
  </r>
  <r>
    <n v="39"/>
    <n v="10"/>
    <n v="36"/>
    <n v="10020"/>
    <n v="1"/>
    <s v="0"/>
    <n v="0.90148148148148144"/>
    <x v="1"/>
    <n v="1"/>
    <s v="yes"/>
  </r>
  <r>
    <n v="90"/>
    <n v="11"/>
    <n v="25"/>
    <n v="11464"/>
    <n v="1"/>
    <s v="1"/>
    <n v="0.90148148148148144"/>
    <x v="0"/>
    <n v="1"/>
    <s v="yes"/>
  </r>
  <r>
    <n v="45"/>
    <n v="10"/>
    <n v="24"/>
    <n v="10091"/>
    <n v="0"/>
    <s v="1"/>
    <n v="0.91046182846371349"/>
    <x v="0"/>
    <n v="0"/>
    <s v="no"/>
  </r>
  <r>
    <n v="51"/>
    <n v="10"/>
    <n v="38"/>
    <n v="13363"/>
    <n v="1"/>
    <s v="1"/>
    <n v="0.90148148148148144"/>
    <x v="0"/>
    <n v="1"/>
    <s v="yes"/>
  </r>
  <r>
    <n v="85"/>
    <n v="11"/>
    <n v="26"/>
    <n v="11386"/>
    <n v="1"/>
    <s v="1"/>
    <n v="0.90148148148148144"/>
    <x v="0"/>
    <n v="1"/>
    <s v="yes"/>
  </r>
  <r>
    <n v="63"/>
    <n v="16"/>
    <n v="37"/>
    <n v="12306"/>
    <n v="1"/>
    <s v="1"/>
    <n v="0.90148148148148144"/>
    <x v="0"/>
    <n v="1"/>
    <s v="yes"/>
  </r>
  <r>
    <n v="39"/>
    <n v="7"/>
    <n v="32"/>
    <n v="9446"/>
    <n v="1"/>
    <s v="0"/>
    <n v="0.90148148148148144"/>
    <x v="1"/>
    <n v="1"/>
    <s v="yes"/>
  </r>
  <r>
    <n v="39"/>
    <n v="10"/>
    <n v="29"/>
    <n v="7589"/>
    <n v="1"/>
    <s v="1"/>
    <n v="0.90148148148148144"/>
    <x v="0"/>
    <n v="1"/>
    <s v="yes"/>
  </r>
  <r>
    <n v="39"/>
    <n v="14"/>
    <n v="46"/>
    <n v="11932"/>
    <n v="1"/>
    <s v="1"/>
    <n v="0.90148148148148144"/>
    <x v="0"/>
    <n v="1"/>
    <s v="yes"/>
  </r>
  <r>
    <n v="57"/>
    <n v="6"/>
    <n v="33"/>
    <n v="8291"/>
    <n v="0"/>
    <s v="0"/>
    <n v="0"/>
    <x v="1"/>
    <n v="0"/>
    <s v="no"/>
  </r>
  <r>
    <n v="47"/>
    <n v="8"/>
    <n v="20"/>
    <n v="6490"/>
    <n v="0"/>
    <s v="1"/>
    <n v="0.91046182846371349"/>
    <x v="0"/>
    <n v="0"/>
    <s v="no"/>
  </r>
  <r>
    <n v="39"/>
    <n v="9"/>
    <n v="40"/>
    <n v="14942"/>
    <n v="1"/>
    <s v="1"/>
    <n v="0.90148148148148144"/>
    <x v="0"/>
    <n v="1"/>
    <s v="yes"/>
  </r>
  <r>
    <n v="49"/>
    <n v="6"/>
    <n v="31"/>
    <n v="12705"/>
    <n v="1"/>
    <s v="1"/>
    <n v="0.91711229946524064"/>
    <x v="0"/>
    <n v="1"/>
    <s v="yes"/>
  </r>
  <r>
    <n v="51"/>
    <n v="13"/>
    <n v="43"/>
    <n v="10973"/>
    <n v="1"/>
    <s v="1"/>
    <n v="0.90148148148148144"/>
    <x v="0"/>
    <n v="1"/>
    <s v="yes"/>
  </r>
  <r>
    <n v="47"/>
    <n v="10"/>
    <n v="25"/>
    <n v="9893"/>
    <n v="1"/>
    <s v="1"/>
    <n v="0.90148148148148144"/>
    <x v="0"/>
    <n v="1"/>
    <s v="yes"/>
  </r>
  <r>
    <n v="56"/>
    <n v="9"/>
    <n v="30"/>
    <n v="12698"/>
    <n v="1"/>
    <s v="1"/>
    <n v="0.90148148148148144"/>
    <x v="0"/>
    <n v="1"/>
    <s v="yes"/>
  </r>
  <r>
    <n v="60"/>
    <n v="10"/>
    <n v="30"/>
    <n v="12451"/>
    <n v="1"/>
    <s v="1"/>
    <n v="0.90148148148148144"/>
    <x v="0"/>
    <n v="1"/>
    <s v="yes"/>
  </r>
  <r>
    <n v="44"/>
    <n v="9"/>
    <n v="27"/>
    <n v="8755"/>
    <n v="1"/>
    <s v="1"/>
    <n v="0.90148148148148144"/>
    <x v="0"/>
    <n v="1"/>
    <s v="yes"/>
  </r>
  <r>
    <n v="43"/>
    <n v="10"/>
    <n v="36"/>
    <n v="11221"/>
    <n v="1"/>
    <s v="1"/>
    <n v="0.90148148148148144"/>
    <x v="0"/>
    <n v="1"/>
    <s v="yes"/>
  </r>
  <r>
    <n v="43"/>
    <n v="4"/>
    <n v="29"/>
    <n v="13420"/>
    <n v="0"/>
    <s v="0"/>
    <n v="0.12048192771084337"/>
    <x v="1"/>
    <n v="0"/>
    <s v="no"/>
  </r>
  <r>
    <n v="66"/>
    <n v="10"/>
    <n v="30"/>
    <n v="12214"/>
    <n v="1"/>
    <s v="1"/>
    <n v="0.90148148148148144"/>
    <x v="0"/>
    <n v="1"/>
    <s v="yes"/>
  </r>
  <r>
    <n v="49"/>
    <n v="5"/>
    <n v="13"/>
    <n v="7445"/>
    <n v="1"/>
    <s v="1"/>
    <n v="0.91711229946524064"/>
    <x v="0"/>
    <n v="1"/>
    <s v="yes"/>
  </r>
  <r>
    <n v="42"/>
    <n v="11"/>
    <n v="33"/>
    <n v="9995"/>
    <n v="1"/>
    <s v="1"/>
    <n v="0.90148148148148144"/>
    <x v="0"/>
    <n v="1"/>
    <s v="yes"/>
  </r>
  <r>
    <n v="37"/>
    <n v="8"/>
    <n v="26"/>
    <n v="6828"/>
    <n v="1"/>
    <s v="1"/>
    <n v="0.90148148148148144"/>
    <x v="0"/>
    <n v="1"/>
    <s v="yes"/>
  </r>
  <r>
    <n v="54"/>
    <n v="10"/>
    <n v="30"/>
    <n v="10629"/>
    <n v="1"/>
    <s v="1"/>
    <n v="0.90148148148148144"/>
    <x v="0"/>
    <n v="1"/>
    <s v="yes"/>
  </r>
  <r>
    <n v="41"/>
    <n v="4"/>
    <n v="28"/>
    <n v="7526"/>
    <n v="1"/>
    <s v="0"/>
    <n v="0.12048192771084337"/>
    <x v="1"/>
    <n v="1"/>
    <s v="yes"/>
  </r>
  <r>
    <n v="47"/>
    <n v="8"/>
    <n v="25"/>
    <n v="13310"/>
    <n v="1"/>
    <s v="1"/>
    <n v="0.90148148148148144"/>
    <x v="0"/>
    <n v="1"/>
    <s v="yes"/>
  </r>
  <r>
    <n v="61"/>
    <n v="10"/>
    <n v="25"/>
    <n v="8084"/>
    <n v="0"/>
    <s v="1"/>
    <n v="0.64028776978417268"/>
    <x v="0"/>
    <n v="0"/>
    <s v="no"/>
  </r>
  <r>
    <n v="45"/>
    <n v="9"/>
    <n v="21"/>
    <n v="12647"/>
    <n v="0"/>
    <s v="1"/>
    <n v="0.91046182846371349"/>
    <x v="0"/>
    <n v="0"/>
    <s v="no"/>
  </r>
  <r>
    <n v="62"/>
    <n v="6"/>
    <n v="31"/>
    <n v="9545"/>
    <n v="0"/>
    <s v="0"/>
    <n v="0.14814814814814814"/>
    <x v="1"/>
    <n v="0"/>
    <s v="no"/>
  </r>
  <r>
    <n v="59"/>
    <n v="7"/>
    <n v="32"/>
    <n v="13070"/>
    <n v="1"/>
    <s v="1"/>
    <n v="0.90148148148148144"/>
    <x v="0"/>
    <n v="1"/>
    <s v="yes"/>
  </r>
  <r>
    <n v="78"/>
    <n v="11"/>
    <n v="24"/>
    <n v="13338"/>
    <n v="1"/>
    <s v="1"/>
    <n v="0.90148148148148144"/>
    <x v="0"/>
    <n v="1"/>
    <s v="yes"/>
  </r>
  <r>
    <n v="53"/>
    <n v="13"/>
    <n v="33"/>
    <n v="14196"/>
    <n v="1"/>
    <s v="0"/>
    <n v="0.90148148148148144"/>
    <x v="1"/>
    <n v="1"/>
    <s v="yes"/>
  </r>
  <r>
    <n v="45"/>
    <n v="11"/>
    <n v="29"/>
    <n v="12823"/>
    <n v="1"/>
    <s v="0"/>
    <n v="0.90148148148148144"/>
    <x v="1"/>
    <n v="1"/>
    <s v="yes"/>
  </r>
  <r>
    <n v="71"/>
    <n v="12"/>
    <n v="36"/>
    <n v="8056"/>
    <n v="0"/>
    <s v="1"/>
    <n v="0.12903225806451613"/>
    <x v="0"/>
    <n v="0"/>
    <s v="no"/>
  </r>
  <r>
    <n v="63"/>
    <n v="9"/>
    <n v="37"/>
    <n v="12510"/>
    <n v="1"/>
    <s v="1"/>
    <n v="0.90148148148148144"/>
    <x v="0"/>
    <n v="1"/>
    <s v="yes"/>
  </r>
  <r>
    <n v="36"/>
    <n v="6"/>
    <n v="38"/>
    <n v="6969"/>
    <n v="0"/>
    <s v="0"/>
    <n v="0.33333333333333331"/>
    <x v="1"/>
    <n v="0"/>
    <s v="no"/>
  </r>
  <r>
    <n v="49"/>
    <n v="9"/>
    <n v="30"/>
    <n v="12229"/>
    <n v="1"/>
    <s v="1"/>
    <n v="0.90148148148148144"/>
    <x v="0"/>
    <n v="1"/>
    <s v="yes"/>
  </r>
  <r>
    <n v="56"/>
    <n v="6"/>
    <n v="17"/>
    <n v="11519"/>
    <n v="0"/>
    <s v="0"/>
    <n v="0.12048192771084337"/>
    <x v="1"/>
    <n v="0"/>
    <s v="no"/>
  </r>
  <r>
    <n v="60"/>
    <n v="7"/>
    <n v="25"/>
    <n v="13969"/>
    <n v="1"/>
    <s v="1"/>
    <n v="0.90148148148148144"/>
    <x v="0"/>
    <n v="1"/>
    <s v="yes"/>
  </r>
  <r>
    <n v="40"/>
    <n v="13"/>
    <n v="39"/>
    <n v="8667"/>
    <n v="1"/>
    <s v="1"/>
    <n v="0.90148148148148144"/>
    <x v="0"/>
    <n v="1"/>
    <s v="yes"/>
  </r>
  <r>
    <n v="48"/>
    <n v="6"/>
    <n v="48"/>
    <n v="6117"/>
    <n v="1"/>
    <s v="0"/>
    <n v="0"/>
    <x v="1"/>
    <n v="1"/>
    <s v="yes"/>
  </r>
  <r>
    <n v="69"/>
    <n v="12"/>
    <n v="35"/>
    <n v="8939"/>
    <n v="1"/>
    <s v="1"/>
    <n v="0.90148148148148144"/>
    <x v="0"/>
    <n v="1"/>
    <s v="yes"/>
  </r>
  <r>
    <n v="55"/>
    <n v="14"/>
    <n v="42"/>
    <n v="10454"/>
    <n v="1"/>
    <s v="1"/>
    <n v="0.90148148148148144"/>
    <x v="0"/>
    <n v="1"/>
    <s v="yes"/>
  </r>
  <r>
    <n v="43"/>
    <n v="8"/>
    <n v="36"/>
    <n v="6030"/>
    <n v="1"/>
    <s v="0"/>
    <n v="0.90148148148148144"/>
    <x v="1"/>
    <n v="1"/>
    <s v="yes"/>
  </r>
  <r>
    <n v="82"/>
    <n v="8"/>
    <n v="21"/>
    <n v="10356"/>
    <n v="1"/>
    <s v="1"/>
    <n v="0.90148148148148144"/>
    <x v="0"/>
    <n v="1"/>
    <s v="yes"/>
  </r>
  <r>
    <n v="38"/>
    <n v="12"/>
    <n v="23"/>
    <n v="7542"/>
    <n v="1"/>
    <s v="0"/>
    <n v="0.90148148148148144"/>
    <x v="1"/>
    <n v="1"/>
    <s v="yes"/>
  </r>
  <r>
    <n v="46"/>
    <n v="10"/>
    <n v="28"/>
    <n v="8779"/>
    <n v="1"/>
    <s v="1"/>
    <n v="0.90148148148148144"/>
    <x v="0"/>
    <n v="1"/>
    <s v="yes"/>
  </r>
  <r>
    <n v="34"/>
    <n v="13"/>
    <n v="32"/>
    <n v="6872"/>
    <n v="1"/>
    <s v="1"/>
    <n v="0.90148148148148144"/>
    <x v="0"/>
    <n v="1"/>
    <s v="yes"/>
  </r>
  <r>
    <n v="28"/>
    <n v="11"/>
    <n v="31"/>
    <n v="12513"/>
    <n v="1"/>
    <s v="0"/>
    <n v="0.90148148148148144"/>
    <x v="1"/>
    <n v="1"/>
    <s v="yes"/>
  </r>
  <r>
    <n v="43"/>
    <n v="7"/>
    <n v="21"/>
    <n v="7686"/>
    <n v="0"/>
    <s v="1"/>
    <n v="0.91046182846371349"/>
    <x v="0"/>
    <n v="0"/>
    <s v="no"/>
  </r>
  <r>
    <n v="67"/>
    <n v="8"/>
    <n v="33"/>
    <n v="8162"/>
    <n v="1"/>
    <s v="1"/>
    <n v="0.90148148148148144"/>
    <x v="0"/>
    <n v="1"/>
    <s v="yes"/>
  </r>
  <r>
    <n v="40"/>
    <n v="11"/>
    <n v="32"/>
    <n v="6191"/>
    <n v="0"/>
    <s v="1"/>
    <n v="0.91046182846371349"/>
    <x v="0"/>
    <n v="0"/>
    <s v="no"/>
  </r>
  <r>
    <n v="59"/>
    <n v="9"/>
    <n v="31"/>
    <n v="12270"/>
    <n v="1"/>
    <s v="1"/>
    <n v="0.90148148148148144"/>
    <x v="0"/>
    <n v="1"/>
    <s v="yes"/>
  </r>
  <r>
    <n v="74"/>
    <n v="8"/>
    <n v="32"/>
    <n v="12227"/>
    <n v="1"/>
    <s v="1"/>
    <n v="0.90148148148148144"/>
    <x v="0"/>
    <n v="1"/>
    <s v="yes"/>
  </r>
  <r>
    <n v="34"/>
    <n v="8"/>
    <n v="27"/>
    <n v="11798"/>
    <n v="0"/>
    <s v="1"/>
    <n v="0.91046182846371349"/>
    <x v="0"/>
    <n v="0"/>
    <s v="no"/>
  </r>
  <r>
    <n v="37"/>
    <n v="7"/>
    <n v="23"/>
    <n v="5810"/>
    <n v="0"/>
    <s v="1"/>
    <n v="0.91046182846371349"/>
    <x v="0"/>
    <n v="0"/>
    <s v="no"/>
  </r>
  <r>
    <n v="72"/>
    <n v="10"/>
    <n v="24"/>
    <n v="9063"/>
    <n v="0"/>
    <s v="1"/>
    <n v="0.64028776978417268"/>
    <x v="0"/>
    <n v="0"/>
    <s v="no"/>
  </r>
  <r>
    <n v="53"/>
    <n v="7"/>
    <n v="30"/>
    <n v="12092"/>
    <n v="1"/>
    <s v="1"/>
    <n v="0.90148148148148144"/>
    <x v="0"/>
    <n v="1"/>
    <s v="yes"/>
  </r>
  <r>
    <n v="47"/>
    <n v="12"/>
    <n v="37"/>
    <n v="8551"/>
    <n v="1"/>
    <s v="1"/>
    <n v="0.90148148148148144"/>
    <x v="0"/>
    <n v="1"/>
    <s v="yes"/>
  </r>
  <r>
    <n v="49"/>
    <n v="10"/>
    <n v="24"/>
    <n v="8635"/>
    <n v="0"/>
    <s v="1"/>
    <n v="0.91046182846371349"/>
    <x v="0"/>
    <n v="0"/>
    <s v="no"/>
  </r>
  <r>
    <n v="70"/>
    <n v="9"/>
    <n v="35"/>
    <n v="13618"/>
    <n v="1"/>
    <s v="1"/>
    <n v="0.90148148148148144"/>
    <x v="0"/>
    <n v="1"/>
    <s v="yes"/>
  </r>
  <r>
    <n v="49"/>
    <n v="8"/>
    <n v="28"/>
    <n v="11050"/>
    <n v="1"/>
    <s v="1"/>
    <n v="0.90148148148148144"/>
    <x v="0"/>
    <n v="1"/>
    <s v="yes"/>
  </r>
  <r>
    <n v="73"/>
    <n v="10"/>
    <n v="29"/>
    <n v="13150"/>
    <n v="1"/>
    <s v="1"/>
    <n v="0.90148148148148144"/>
    <x v="0"/>
    <n v="1"/>
    <s v="yes"/>
  </r>
  <r>
    <n v="45"/>
    <n v="12"/>
    <n v="33"/>
    <n v="9560"/>
    <n v="1"/>
    <s v="1"/>
    <n v="0.90148148148148144"/>
    <x v="0"/>
    <n v="1"/>
    <s v="yes"/>
  </r>
  <r>
    <n v="48"/>
    <n v="7"/>
    <n v="30"/>
    <n v="14185"/>
    <n v="1"/>
    <s v="1"/>
    <n v="0.90148148148148144"/>
    <x v="0"/>
    <n v="1"/>
    <s v="yes"/>
  </r>
  <r>
    <n v="40"/>
    <n v="11"/>
    <n v="24"/>
    <n v="10281"/>
    <n v="1"/>
    <s v="0"/>
    <n v="0.90148148148148144"/>
    <x v="1"/>
    <n v="1"/>
    <s v="yes"/>
  </r>
  <r>
    <n v="63"/>
    <n v="11"/>
    <n v="37"/>
    <n v="11427"/>
    <n v="1"/>
    <s v="1"/>
    <n v="0.90148148148148144"/>
    <x v="0"/>
    <n v="1"/>
    <s v="yes"/>
  </r>
  <r>
    <n v="52"/>
    <n v="4"/>
    <n v="19"/>
    <n v="10570"/>
    <n v="0"/>
    <s v="0"/>
    <n v="0.91711229946524064"/>
    <x v="1"/>
    <n v="0"/>
    <s v="no"/>
  </r>
  <r>
    <n v="44"/>
    <n v="13"/>
    <n v="19"/>
    <n v="7488"/>
    <n v="1"/>
    <s v="0"/>
    <n v="0.21311475409836064"/>
    <x v="1"/>
    <n v="1"/>
    <s v="yes"/>
  </r>
  <r>
    <n v="35"/>
    <n v="9"/>
    <n v="24"/>
    <n v="6158"/>
    <n v="0"/>
    <s v="1"/>
    <n v="0.91046182846371349"/>
    <x v="0"/>
    <n v="0"/>
    <s v="no"/>
  </r>
  <r>
    <n v="78"/>
    <n v="8"/>
    <n v="24"/>
    <n v="9376"/>
    <n v="0"/>
    <s v="0"/>
    <n v="0"/>
    <x v="1"/>
    <n v="0"/>
    <s v="no"/>
  </r>
  <r>
    <n v="46"/>
    <n v="11"/>
    <n v="33"/>
    <n v="8181"/>
    <n v="0"/>
    <s v="1"/>
    <n v="0.91046182846371349"/>
    <x v="0"/>
    <n v="0"/>
    <s v="no"/>
  </r>
  <r>
    <n v="33"/>
    <n v="9"/>
    <n v="25"/>
    <n v="11641"/>
    <n v="1"/>
    <s v="0"/>
    <n v="0.90148148148148144"/>
    <x v="1"/>
    <n v="1"/>
    <s v="yes"/>
  </r>
  <r>
    <n v="58"/>
    <n v="10"/>
    <n v="27"/>
    <n v="12720"/>
    <n v="1"/>
    <s v="1"/>
    <n v="0.90148148148148144"/>
    <x v="0"/>
    <n v="1"/>
    <s v="yes"/>
  </r>
  <r>
    <n v="55"/>
    <n v="9"/>
    <n v="32"/>
    <n v="11750"/>
    <n v="1"/>
    <s v="1"/>
    <n v="0.90148148148148144"/>
    <x v="0"/>
    <n v="1"/>
    <s v="yes"/>
  </r>
  <r>
    <n v="46"/>
    <n v="9"/>
    <n v="29"/>
    <n v="7434"/>
    <n v="1"/>
    <s v="0"/>
    <n v="0.90148148148148144"/>
    <x v="1"/>
    <n v="1"/>
    <s v="yes"/>
  </r>
  <r>
    <n v="42"/>
    <n v="11"/>
    <n v="37"/>
    <n v="8266"/>
    <n v="1"/>
    <s v="1"/>
    <n v="0.90148148148148144"/>
    <x v="0"/>
    <n v="1"/>
    <s v="yes"/>
  </r>
  <r>
    <n v="53"/>
    <n v="10"/>
    <n v="22"/>
    <n v="9409"/>
    <n v="1"/>
    <s v="1"/>
    <n v="0.90148148148148144"/>
    <x v="0"/>
    <n v="1"/>
    <s v="yes"/>
  </r>
  <r>
    <n v="52"/>
    <n v="14"/>
    <n v="35"/>
    <n v="9746"/>
    <n v="1"/>
    <s v="1"/>
    <n v="0.90148148148148144"/>
    <x v="0"/>
    <n v="1"/>
    <s v="yes"/>
  </r>
  <r>
    <n v="46"/>
    <n v="6"/>
    <n v="31"/>
    <n v="11405"/>
    <n v="1"/>
    <s v="0"/>
    <n v="0.91711229946524064"/>
    <x v="1"/>
    <n v="1"/>
    <s v="yes"/>
  </r>
  <r>
    <n v="97"/>
    <n v="13"/>
    <n v="29"/>
    <n v="10226"/>
    <n v="1"/>
    <s v="1"/>
    <n v="0.90148148148148144"/>
    <x v="0"/>
    <n v="1"/>
    <s v="yes"/>
  </r>
  <r>
    <n v="45"/>
    <n v="8"/>
    <n v="23"/>
    <n v="8299"/>
    <n v="1"/>
    <s v="1"/>
    <n v="0.90148148148148144"/>
    <x v="0"/>
    <n v="1"/>
    <s v="yes"/>
  </r>
  <r>
    <n v="81"/>
    <n v="13"/>
    <n v="38"/>
    <n v="10108"/>
    <n v="1"/>
    <s v="1"/>
    <n v="0.90148148148148144"/>
    <x v="0"/>
    <n v="1"/>
    <s v="yes"/>
  </r>
  <r>
    <n v="56"/>
    <n v="8"/>
    <n v="36"/>
    <n v="12683"/>
    <n v="1"/>
    <s v="1"/>
    <n v="0.90148148148148144"/>
    <x v="0"/>
    <n v="1"/>
    <s v="yes"/>
  </r>
  <r>
    <n v="57"/>
    <n v="12"/>
    <n v="40"/>
    <n v="10080"/>
    <n v="1"/>
    <s v="1"/>
    <n v="0.90148148148148144"/>
    <x v="0"/>
    <n v="1"/>
    <s v="yes"/>
  </r>
  <r>
    <n v="43"/>
    <n v="7"/>
    <n v="17"/>
    <n v="7519"/>
    <n v="1"/>
    <s v="1"/>
    <n v="0.79245283018867929"/>
    <x v="0"/>
    <n v="1"/>
    <s v="yes"/>
  </r>
  <r>
    <n v="59"/>
    <n v="6"/>
    <n v="22"/>
    <n v="15936"/>
    <n v="1"/>
    <s v="1"/>
    <n v="0.7"/>
    <x v="0"/>
    <n v="1"/>
    <s v="yes"/>
  </r>
  <r>
    <n v="50"/>
    <n v="10"/>
    <n v="32"/>
    <n v="13217"/>
    <n v="1"/>
    <s v="1"/>
    <n v="0.90148148148148144"/>
    <x v="0"/>
    <n v="1"/>
    <s v="yes"/>
  </r>
  <r>
    <n v="34"/>
    <n v="7"/>
    <n v="30"/>
    <n v="10636"/>
    <n v="1"/>
    <s v="1"/>
    <n v="0.90148148148148144"/>
    <x v="0"/>
    <n v="1"/>
    <s v="yes"/>
  </r>
  <r>
    <n v="62"/>
    <n v="10"/>
    <n v="20"/>
    <n v="8208"/>
    <n v="0"/>
    <s v="1"/>
    <n v="0.64028776978417268"/>
    <x v="0"/>
    <n v="0"/>
    <s v="no"/>
  </r>
  <r>
    <n v="40"/>
    <n v="10"/>
    <n v="35"/>
    <n v="8965"/>
    <n v="1"/>
    <s v="1"/>
    <n v="0.90148148148148144"/>
    <x v="0"/>
    <n v="1"/>
    <s v="yes"/>
  </r>
  <r>
    <n v="47"/>
    <n v="11"/>
    <n v="27"/>
    <n v="9406"/>
    <n v="0"/>
    <s v="1"/>
    <n v="0.91046182846371349"/>
    <x v="0"/>
    <n v="0"/>
    <s v="no"/>
  </r>
  <r>
    <n v="62"/>
    <n v="12"/>
    <n v="22"/>
    <n v="10761"/>
    <n v="0"/>
    <s v="1"/>
    <n v="0.64028776978417268"/>
    <x v="0"/>
    <n v="0"/>
    <s v="no"/>
  </r>
  <r>
    <n v="55"/>
    <n v="10"/>
    <n v="28"/>
    <n v="11889"/>
    <n v="1"/>
    <s v="1"/>
    <n v="0.90148148148148144"/>
    <x v="0"/>
    <n v="1"/>
    <s v="yes"/>
  </r>
  <r>
    <n v="61"/>
    <n v="5"/>
    <n v="15"/>
    <n v="9792"/>
    <n v="1"/>
    <s v="0"/>
    <n v="0.12048192771084337"/>
    <x v="1"/>
    <n v="1"/>
    <s v="yes"/>
  </r>
  <r>
    <n v="81"/>
    <n v="12"/>
    <n v="33"/>
    <n v="9202"/>
    <n v="1"/>
    <s v="1"/>
    <n v="0.90148148148148144"/>
    <x v="0"/>
    <n v="1"/>
    <s v="yes"/>
  </r>
  <r>
    <n v="43"/>
    <n v="9"/>
    <n v="25"/>
    <n v="9025"/>
    <n v="1"/>
    <s v="1"/>
    <n v="0.90148148148148144"/>
    <x v="0"/>
    <n v="1"/>
    <s v="yes"/>
  </r>
  <r>
    <n v="63"/>
    <n v="8"/>
    <n v="45"/>
    <n v="6164"/>
    <n v="1"/>
    <s v="0"/>
    <n v="0.90148148148148144"/>
    <x v="1"/>
    <n v="1"/>
    <s v="yes"/>
  </r>
  <r>
    <n v="35"/>
    <n v="9"/>
    <n v="32"/>
    <n v="6312"/>
    <n v="0"/>
    <s v="0"/>
    <n v="0.91046182846371349"/>
    <x v="1"/>
    <n v="0"/>
    <s v="no"/>
  </r>
  <r>
    <n v="51"/>
    <n v="11"/>
    <n v="37"/>
    <n v="9044"/>
    <n v="1"/>
    <s v="1"/>
    <n v="0.90148148148148144"/>
    <x v="0"/>
    <n v="1"/>
    <s v="yes"/>
  </r>
  <r>
    <n v="37"/>
    <n v="9"/>
    <n v="31"/>
    <n v="14497"/>
    <n v="0"/>
    <s v="0"/>
    <n v="0.91046182846371349"/>
    <x v="1"/>
    <n v="0"/>
    <s v="no"/>
  </r>
  <r>
    <n v="25"/>
    <n v="7"/>
    <n v="31"/>
    <n v="13815"/>
    <n v="1"/>
    <s v="1"/>
    <n v="0.44"/>
    <x v="0"/>
    <n v="1"/>
    <s v="yes"/>
  </r>
  <r>
    <n v="73"/>
    <n v="9"/>
    <n v="29"/>
    <n v="9442"/>
    <n v="1"/>
    <s v="1"/>
    <n v="0.90148148148148144"/>
    <x v="0"/>
    <n v="1"/>
    <s v="yes"/>
  </r>
  <r>
    <n v="53"/>
    <n v="12"/>
    <n v="37"/>
    <n v="11183"/>
    <n v="1"/>
    <s v="1"/>
    <n v="0.90148148148148144"/>
    <x v="0"/>
    <n v="1"/>
    <s v="yes"/>
  </r>
  <r>
    <n v="42"/>
    <n v="13"/>
    <n v="30"/>
    <n v="6965"/>
    <n v="1"/>
    <s v="1"/>
    <n v="0.90148148148148144"/>
    <x v="0"/>
    <n v="1"/>
    <s v="yes"/>
  </r>
  <r>
    <n v="51"/>
    <n v="14"/>
    <n v="32"/>
    <n v="11155"/>
    <n v="1"/>
    <s v="1"/>
    <n v="0.90148148148148144"/>
    <x v="0"/>
    <n v="1"/>
    <s v="yes"/>
  </r>
  <r>
    <n v="37"/>
    <n v="7"/>
    <n v="24"/>
    <n v="9851"/>
    <n v="1"/>
    <s v="1"/>
    <n v="0.90148148148148144"/>
    <x v="0"/>
    <n v="1"/>
    <s v="yes"/>
  </r>
  <r>
    <n v="60"/>
    <n v="6"/>
    <n v="34"/>
    <n v="8295"/>
    <n v="0"/>
    <s v="0"/>
    <n v="0"/>
    <x v="1"/>
    <n v="0"/>
    <s v="no"/>
  </r>
  <r>
    <n v="63"/>
    <n v="10"/>
    <n v="24"/>
    <n v="8117"/>
    <n v="0"/>
    <s v="1"/>
    <n v="0.64028776978417268"/>
    <x v="0"/>
    <n v="0"/>
    <s v="no"/>
  </r>
  <r>
    <n v="46"/>
    <n v="11"/>
    <n v="35"/>
    <n v="10103"/>
    <n v="1"/>
    <s v="1"/>
    <n v="0.90148148148148144"/>
    <x v="0"/>
    <n v="1"/>
    <s v="yes"/>
  </r>
  <r>
    <n v="31"/>
    <n v="13"/>
    <n v="37"/>
    <n v="8372"/>
    <n v="0"/>
    <s v="1"/>
    <n v="0.91046182846371349"/>
    <x v="0"/>
    <n v="0"/>
    <s v="no"/>
  </r>
  <r>
    <n v="80"/>
    <n v="9"/>
    <n v="22"/>
    <n v="12337"/>
    <n v="1"/>
    <s v="1"/>
    <n v="0.90148148148148144"/>
    <x v="0"/>
    <n v="1"/>
    <s v="yes"/>
  </r>
  <r>
    <n v="42"/>
    <n v="9"/>
    <n v="31"/>
    <n v="11871"/>
    <n v="1"/>
    <s v="1"/>
    <n v="0.90148148148148144"/>
    <x v="0"/>
    <n v="1"/>
    <s v="yes"/>
  </r>
  <r>
    <n v="43"/>
    <n v="9"/>
    <n v="21"/>
    <n v="8196"/>
    <n v="0"/>
    <s v="1"/>
    <n v="0.91046182846371349"/>
    <x v="0"/>
    <n v="0"/>
    <s v="no"/>
  </r>
  <r>
    <n v="65"/>
    <n v="11"/>
    <n v="30"/>
    <n v="12514"/>
    <n v="1"/>
    <s v="1"/>
    <n v="0.90148148148148144"/>
    <x v="0"/>
    <n v="1"/>
    <s v="yes"/>
  </r>
  <r>
    <n v="31"/>
    <n v="10"/>
    <n v="32"/>
    <n v="9129"/>
    <n v="0"/>
    <s v="1"/>
    <n v="0.91046182846371349"/>
    <x v="0"/>
    <n v="0"/>
    <s v="no"/>
  </r>
  <r>
    <n v="48"/>
    <n v="8"/>
    <n v="30"/>
    <n v="9308"/>
    <n v="1"/>
    <s v="1"/>
    <n v="0.90148148148148144"/>
    <x v="0"/>
    <n v="1"/>
    <s v="yes"/>
  </r>
  <r>
    <n v="63"/>
    <n v="5"/>
    <n v="14"/>
    <n v="9181"/>
    <n v="1"/>
    <s v="0"/>
    <n v="0.12048192771084337"/>
    <x v="1"/>
    <n v="1"/>
    <s v="yes"/>
  </r>
  <r>
    <n v="35"/>
    <n v="10"/>
    <n v="32"/>
    <n v="9833"/>
    <n v="1"/>
    <s v="1"/>
    <n v="0.90148148148148144"/>
    <x v="0"/>
    <n v="1"/>
    <s v="yes"/>
  </r>
  <r>
    <n v="38"/>
    <n v="7"/>
    <n v="30"/>
    <n v="12298"/>
    <n v="0"/>
    <s v="1"/>
    <n v="0.91046182846371349"/>
    <x v="0"/>
    <n v="0"/>
    <s v="no"/>
  </r>
  <r>
    <n v="27"/>
    <n v="9"/>
    <n v="34"/>
    <n v="11625"/>
    <n v="0"/>
    <s v="1"/>
    <n v="0.91046182846371349"/>
    <x v="0"/>
    <n v="0"/>
    <s v="no"/>
  </r>
  <r>
    <n v="42"/>
    <n v="10"/>
    <n v="33"/>
    <n v="13388"/>
    <n v="1"/>
    <s v="0"/>
    <n v="0.90148148148148144"/>
    <x v="1"/>
    <n v="1"/>
    <s v="yes"/>
  </r>
  <r>
    <n v="31"/>
    <n v="8"/>
    <n v="35"/>
    <n v="15334"/>
    <n v="1"/>
    <s v="0"/>
    <n v="0.4942528735632184"/>
    <x v="1"/>
    <n v="1"/>
    <s v="yes"/>
  </r>
  <r>
    <n v="63"/>
    <n v="8"/>
    <n v="31"/>
    <n v="10706"/>
    <n v="0"/>
    <s v="0"/>
    <n v="0"/>
    <x v="1"/>
    <n v="0"/>
    <s v="no"/>
  </r>
  <r>
    <n v="44"/>
    <n v="13"/>
    <n v="34"/>
    <n v="9411"/>
    <n v="1"/>
    <s v="1"/>
    <n v="0.90148148148148144"/>
    <x v="0"/>
    <n v="1"/>
    <s v="yes"/>
  </r>
  <r>
    <n v="33"/>
    <n v="10"/>
    <n v="31"/>
    <n v="5866"/>
    <n v="0"/>
    <s v="1"/>
    <n v="0.91046182846371349"/>
    <x v="0"/>
    <n v="0"/>
    <s v="no"/>
  </r>
  <r>
    <n v="64"/>
    <n v="9"/>
    <n v="23"/>
    <n v="13546"/>
    <n v="1"/>
    <s v="1"/>
    <n v="0.90148148148148144"/>
    <x v="0"/>
    <n v="1"/>
    <s v="yes"/>
  </r>
  <r>
    <n v="58"/>
    <n v="9"/>
    <n v="29"/>
    <n v="11633"/>
    <n v="1"/>
    <s v="1"/>
    <n v="0.90148148148148144"/>
    <x v="0"/>
    <n v="1"/>
    <s v="yes"/>
  </r>
  <r>
    <n v="57"/>
    <n v="11"/>
    <n v="32"/>
    <n v="10190"/>
    <n v="0"/>
    <s v="0"/>
    <n v="0.64028776978417268"/>
    <x v="1"/>
    <n v="0"/>
    <s v="no"/>
  </r>
  <r>
    <n v="83"/>
    <n v="13"/>
    <n v="37"/>
    <n v="9460"/>
    <n v="1"/>
    <s v="0"/>
    <n v="0.90148148148148144"/>
    <x v="1"/>
    <n v="1"/>
    <s v="yes"/>
  </r>
  <r>
    <n v="67"/>
    <n v="8"/>
    <n v="27"/>
    <n v="9964"/>
    <n v="1"/>
    <s v="1"/>
    <n v="0.90148148148148144"/>
    <x v="0"/>
    <n v="1"/>
    <s v="yes"/>
  </r>
  <r>
    <n v="45"/>
    <n v="8"/>
    <n v="17"/>
    <n v="8573"/>
    <n v="0"/>
    <s v="1"/>
    <n v="0.91046182846371349"/>
    <x v="0"/>
    <n v="0"/>
    <s v="no"/>
  </r>
  <r>
    <n v="55"/>
    <n v="12"/>
    <n v="30"/>
    <n v="12881"/>
    <n v="0"/>
    <s v="0"/>
    <n v="0.64028776978417268"/>
    <x v="1"/>
    <n v="0"/>
    <s v="no"/>
  </r>
  <r>
    <n v="42"/>
    <n v="12"/>
    <n v="34"/>
    <n v="7251"/>
    <n v="1"/>
    <s v="1"/>
    <n v="0.90148148148148144"/>
    <x v="0"/>
    <n v="1"/>
    <s v="yes"/>
  </r>
  <r>
    <n v="80"/>
    <n v="12"/>
    <n v="37"/>
    <n v="11471"/>
    <n v="1"/>
    <s v="1"/>
    <n v="0.90148148148148144"/>
    <x v="0"/>
    <n v="1"/>
    <s v="yes"/>
  </r>
  <r>
    <n v="43"/>
    <n v="2"/>
    <n v="13"/>
    <n v="8214"/>
    <n v="1"/>
    <s v="1"/>
    <n v="0.54"/>
    <x v="0"/>
    <n v="1"/>
    <s v="yes"/>
  </r>
  <r>
    <n v="45"/>
    <n v="7"/>
    <n v="27"/>
    <n v="7914"/>
    <n v="1"/>
    <s v="1"/>
    <n v="0.90148148148148144"/>
    <x v="0"/>
    <n v="1"/>
    <s v="yes"/>
  </r>
  <r>
    <n v="45"/>
    <n v="13"/>
    <n v="40"/>
    <n v="9286"/>
    <n v="1"/>
    <s v="1"/>
    <n v="0.90148148148148144"/>
    <x v="0"/>
    <n v="1"/>
    <s v="yes"/>
  </r>
  <r>
    <n v="46"/>
    <n v="8"/>
    <n v="39"/>
    <n v="12499"/>
    <n v="1"/>
    <s v="1"/>
    <n v="0.90148148148148144"/>
    <x v="0"/>
    <n v="1"/>
    <s v="yes"/>
  </r>
  <r>
    <n v="39"/>
    <n v="11"/>
    <n v="31"/>
    <n v="11530"/>
    <n v="1"/>
    <s v="1"/>
    <n v="0.90148148148148144"/>
    <x v="0"/>
    <n v="1"/>
    <s v="yes"/>
  </r>
  <r>
    <n v="52"/>
    <n v="10"/>
    <n v="28"/>
    <n v="8603"/>
    <n v="0"/>
    <s v="1"/>
    <n v="0.74038461538461542"/>
    <x v="0"/>
    <n v="0"/>
    <s v="no"/>
  </r>
  <r>
    <n v="38"/>
    <n v="5"/>
    <n v="33"/>
    <n v="8250"/>
    <n v="1"/>
    <s v="1"/>
    <n v="0"/>
    <x v="0"/>
    <n v="1"/>
    <s v="yes"/>
  </r>
  <r>
    <n v="36"/>
    <n v="7"/>
    <n v="22"/>
    <n v="5651"/>
    <n v="1"/>
    <s v="1"/>
    <n v="0.90148148148148144"/>
    <x v="0"/>
    <n v="1"/>
    <s v="yes"/>
  </r>
  <r>
    <n v="35"/>
    <n v="5"/>
    <n v="44"/>
    <n v="6540"/>
    <n v="1"/>
    <s v="0"/>
    <n v="0"/>
    <x v="1"/>
    <n v="1"/>
    <s v="yes"/>
  </r>
  <r>
    <n v="54"/>
    <n v="5"/>
    <n v="33"/>
    <n v="8404"/>
    <n v="0"/>
    <s v="0"/>
    <n v="0"/>
    <x v="1"/>
    <n v="0"/>
    <s v="no"/>
  </r>
  <r>
    <n v="70"/>
    <n v="8"/>
    <n v="32"/>
    <n v="10417"/>
    <n v="0"/>
    <s v="0"/>
    <n v="0.64028776978417268"/>
    <x v="1"/>
    <n v="0"/>
    <s v="no"/>
  </r>
  <r>
    <n v="44"/>
    <n v="10"/>
    <n v="31"/>
    <n v="9894"/>
    <n v="1"/>
    <s v="1"/>
    <n v="0.90148148148148144"/>
    <x v="0"/>
    <n v="1"/>
    <s v="yes"/>
  </r>
  <r>
    <n v="34"/>
    <n v="6"/>
    <n v="37"/>
    <n v="13881"/>
    <n v="1"/>
    <s v="1"/>
    <n v="0.5714285714285714"/>
    <x v="0"/>
    <n v="1"/>
    <s v="yes"/>
  </r>
  <r>
    <n v="40"/>
    <n v="10"/>
    <n v="36"/>
    <n v="7048"/>
    <n v="1"/>
    <s v="1"/>
    <n v="0.90148148148148144"/>
    <x v="0"/>
    <n v="1"/>
    <s v="yes"/>
  </r>
  <r>
    <n v="63"/>
    <n v="8"/>
    <n v="27"/>
    <n v="11152"/>
    <n v="1"/>
    <s v="1"/>
    <n v="0.90148148148148144"/>
    <x v="0"/>
    <n v="1"/>
    <s v="yes"/>
  </r>
  <r>
    <n v="78"/>
    <n v="10"/>
    <n v="24"/>
    <n v="8365"/>
    <n v="1"/>
    <s v="1"/>
    <n v="0.90148148148148144"/>
    <x v="0"/>
    <n v="1"/>
    <s v="yes"/>
  </r>
  <r>
    <n v="52"/>
    <n v="10"/>
    <n v="28"/>
    <n v="11211"/>
    <n v="0"/>
    <s v="1"/>
    <n v="0.74038461538461542"/>
    <x v="0"/>
    <n v="0"/>
    <s v="no"/>
  </r>
  <r>
    <n v="30"/>
    <n v="12"/>
    <n v="43"/>
    <n v="7216"/>
    <n v="1"/>
    <s v="1"/>
    <n v="0.90148148148148144"/>
    <x v="0"/>
    <n v="1"/>
    <s v="yes"/>
  </r>
  <r>
    <n v="59"/>
    <n v="7"/>
    <n v="22"/>
    <n v="10317"/>
    <n v="0"/>
    <s v="0"/>
    <n v="0"/>
    <x v="1"/>
    <n v="0"/>
    <s v="no"/>
  </r>
  <r>
    <n v="77"/>
    <n v="8"/>
    <n v="27"/>
    <n v="8370"/>
    <n v="1"/>
    <s v="1"/>
    <n v="0.90148148148148144"/>
    <x v="0"/>
    <n v="1"/>
    <s v="yes"/>
  </r>
  <r>
    <n v="44"/>
    <n v="9"/>
    <n v="25"/>
    <n v="9064"/>
    <n v="0"/>
    <s v="1"/>
    <n v="0.91046182846371349"/>
    <x v="0"/>
    <n v="0"/>
    <s v="no"/>
  </r>
  <r>
    <n v="22"/>
    <n v="6"/>
    <n v="25"/>
    <n v="13897"/>
    <n v="0"/>
    <s v="1"/>
    <n v="0.91711229946524064"/>
    <x v="0"/>
    <n v="0"/>
    <s v="no"/>
  </r>
  <r>
    <n v="72"/>
    <n v="10"/>
    <n v="29"/>
    <n v="13767"/>
    <n v="1"/>
    <s v="1"/>
    <n v="0.90148148148148144"/>
    <x v="0"/>
    <n v="1"/>
    <s v="yes"/>
  </r>
  <r>
    <n v="75"/>
    <n v="8"/>
    <n v="31"/>
    <n v="10250"/>
    <n v="1"/>
    <s v="1"/>
    <n v="0.90148148148148144"/>
    <x v="0"/>
    <n v="1"/>
    <s v="yes"/>
  </r>
  <r>
    <n v="42"/>
    <n v="10"/>
    <n v="36"/>
    <n v="9836"/>
    <n v="1"/>
    <s v="1"/>
    <n v="0.90148148148148144"/>
    <x v="0"/>
    <n v="1"/>
    <s v="yes"/>
  </r>
  <r>
    <n v="44"/>
    <n v="10"/>
    <n v="32"/>
    <n v="14036"/>
    <n v="1"/>
    <s v="0"/>
    <n v="0.90148148148148144"/>
    <x v="1"/>
    <n v="1"/>
    <s v="yes"/>
  </r>
  <r>
    <n v="17"/>
    <n v="7"/>
    <n v="31"/>
    <n v="14845"/>
    <n v="0"/>
    <s v="1"/>
    <n v="0.91046182846371349"/>
    <x v="0"/>
    <n v="0"/>
    <s v="no"/>
  </r>
  <r>
    <n v="69"/>
    <n v="11"/>
    <n v="35"/>
    <n v="12802"/>
    <n v="1"/>
    <s v="1"/>
    <n v="0.90148148148148144"/>
    <x v="0"/>
    <n v="1"/>
    <s v="yes"/>
  </r>
  <r>
    <n v="45"/>
    <n v="4"/>
    <n v="41"/>
    <n v="5496"/>
    <n v="1"/>
    <s v="0"/>
    <n v="0"/>
    <x v="1"/>
    <n v="1"/>
    <s v="yes"/>
  </r>
  <r>
    <n v="71"/>
    <n v="12"/>
    <n v="31"/>
    <n v="8871"/>
    <n v="1"/>
    <s v="1"/>
    <n v="0.90148148148148144"/>
    <x v="0"/>
    <n v="1"/>
    <s v="yes"/>
  </r>
  <r>
    <n v="28"/>
    <n v="12"/>
    <n v="42"/>
    <n v="8659"/>
    <n v="1"/>
    <s v="1"/>
    <n v="0.90148148148148144"/>
    <x v="0"/>
    <n v="1"/>
    <s v="yes"/>
  </r>
  <r>
    <n v="69"/>
    <n v="13"/>
    <n v="33"/>
    <n v="11823"/>
    <n v="1"/>
    <s v="1"/>
    <n v="0.90148148148148144"/>
    <x v="0"/>
    <n v="1"/>
    <s v="yes"/>
  </r>
  <r>
    <n v="42"/>
    <n v="10"/>
    <n v="30"/>
    <n v="10267"/>
    <n v="1"/>
    <s v="1"/>
    <n v="0.90148148148148144"/>
    <x v="0"/>
    <n v="1"/>
    <s v="yes"/>
  </r>
  <r>
    <n v="52"/>
    <n v="12"/>
    <n v="20"/>
    <n v="9327"/>
    <n v="0"/>
    <s v="1"/>
    <n v="0.74038461538461542"/>
    <x v="0"/>
    <n v="0"/>
    <s v="no"/>
  </r>
  <r>
    <n v="32"/>
    <n v="12"/>
    <n v="16"/>
    <n v="6941"/>
    <n v="1"/>
    <s v="0"/>
    <n v="0.21311475409836064"/>
    <x v="1"/>
    <n v="1"/>
    <s v="yes"/>
  </r>
  <r>
    <n v="60"/>
    <n v="10"/>
    <n v="24"/>
    <n v="13340"/>
    <n v="0"/>
    <s v="0"/>
    <n v="0.64028776978417268"/>
    <x v="1"/>
    <n v="0"/>
    <s v="no"/>
  </r>
  <r>
    <n v="29"/>
    <n v="5"/>
    <n v="48"/>
    <n v="5847"/>
    <n v="0"/>
    <s v="0"/>
    <n v="0"/>
    <x v="1"/>
    <n v="0"/>
    <s v="no"/>
  </r>
  <r>
    <n v="42"/>
    <n v="3"/>
    <n v="24"/>
    <n v="11415"/>
    <n v="0"/>
    <s v="1"/>
    <n v="0.54"/>
    <x v="0"/>
    <n v="0"/>
    <s v="no"/>
  </r>
  <r>
    <n v="63"/>
    <n v="7"/>
    <n v="21"/>
    <n v="12866"/>
    <n v="1"/>
    <s v="1"/>
    <n v="0.90148148148148144"/>
    <x v="0"/>
    <n v="1"/>
    <s v="yes"/>
  </r>
  <r>
    <n v="90"/>
    <n v="10"/>
    <n v="31"/>
    <n v="12493"/>
    <n v="1"/>
    <s v="1"/>
    <n v="0.90148148148148144"/>
    <x v="0"/>
    <n v="1"/>
    <s v="yes"/>
  </r>
  <r>
    <n v="45"/>
    <n v="10"/>
    <n v="35"/>
    <n v="9425"/>
    <n v="0"/>
    <s v="0"/>
    <n v="0.91046182846371349"/>
    <x v="1"/>
    <n v="0"/>
    <s v="no"/>
  </r>
  <r>
    <n v="43"/>
    <n v="13"/>
    <n v="38"/>
    <n v="10259"/>
    <n v="0"/>
    <s v="1"/>
    <n v="0.91046182846371349"/>
    <x v="0"/>
    <n v="0"/>
    <s v="no"/>
  </r>
  <r>
    <n v="38"/>
    <n v="10"/>
    <n v="21"/>
    <n v="6578"/>
    <n v="1"/>
    <s v="0"/>
    <n v="0.90148148148148144"/>
    <x v="1"/>
    <n v="1"/>
    <s v="yes"/>
  </r>
  <r>
    <n v="85"/>
    <n v="14"/>
    <n v="33"/>
    <n v="9161"/>
    <n v="1"/>
    <s v="1"/>
    <n v="0.90148148148148144"/>
    <x v="0"/>
    <n v="1"/>
    <s v="yes"/>
  </r>
  <r>
    <n v="47"/>
    <n v="7"/>
    <n v="24"/>
    <n v="9576"/>
    <n v="1"/>
    <s v="1"/>
    <n v="0.90148148148148144"/>
    <x v="0"/>
    <n v="1"/>
    <s v="yes"/>
  </r>
  <r>
    <n v="55"/>
    <n v="10"/>
    <n v="38"/>
    <n v="10837"/>
    <n v="1"/>
    <s v="1"/>
    <n v="0.90148148148148144"/>
    <x v="0"/>
    <n v="1"/>
    <s v="yes"/>
  </r>
  <r>
    <n v="68"/>
    <n v="9"/>
    <n v="50"/>
    <n v="8605"/>
    <n v="0"/>
    <s v="0"/>
    <n v="0.12903225806451613"/>
    <x v="1"/>
    <n v="0"/>
    <s v="no"/>
  </r>
  <r>
    <n v="50"/>
    <n v="9"/>
    <n v="16"/>
    <n v="8858"/>
    <n v="0"/>
    <s v="1"/>
    <n v="0.91046182846371349"/>
    <x v="0"/>
    <n v="0"/>
    <s v="no"/>
  </r>
  <r>
    <n v="36"/>
    <n v="11"/>
    <n v="38"/>
    <n v="12140"/>
    <n v="1"/>
    <s v="1"/>
    <n v="0.90148148148148144"/>
    <x v="0"/>
    <n v="1"/>
    <s v="yes"/>
  </r>
  <r>
    <n v="50"/>
    <n v="8"/>
    <n v="34"/>
    <n v="13257"/>
    <n v="1"/>
    <s v="1"/>
    <n v="0.90148148148148144"/>
    <x v="0"/>
    <n v="1"/>
    <s v="yes"/>
  </r>
  <r>
    <n v="82"/>
    <n v="13"/>
    <n v="35"/>
    <n v="9498"/>
    <n v="1"/>
    <s v="1"/>
    <n v="0.90148148148148144"/>
    <x v="0"/>
    <n v="1"/>
    <s v="yes"/>
  </r>
  <r>
    <n v="24"/>
    <n v="2"/>
    <n v="36"/>
    <n v="6361"/>
    <n v="0"/>
    <s v="0"/>
    <n v="0"/>
    <x v="1"/>
    <n v="0"/>
    <s v="no"/>
  </r>
  <r>
    <n v="30"/>
    <n v="12"/>
    <n v="25"/>
    <n v="7264"/>
    <n v="0"/>
    <s v="1"/>
    <n v="0.91046182846371349"/>
    <x v="0"/>
    <n v="0"/>
    <s v="no"/>
  </r>
  <r>
    <n v="71"/>
    <n v="8"/>
    <n v="26"/>
    <n v="11265"/>
    <n v="1"/>
    <s v="1"/>
    <n v="0.90148148148148144"/>
    <x v="0"/>
    <n v="1"/>
    <s v="yes"/>
  </r>
  <r>
    <n v="48"/>
    <n v="9"/>
    <n v="26"/>
    <n v="8716"/>
    <n v="0"/>
    <s v="1"/>
    <n v="0.91046182846371349"/>
    <x v="0"/>
    <n v="0"/>
    <s v="no"/>
  </r>
  <r>
    <n v="54"/>
    <n v="16"/>
    <n v="54"/>
    <n v="11587"/>
    <n v="1"/>
    <s v="1"/>
    <n v="0.90148148148148144"/>
    <x v="0"/>
    <n v="1"/>
    <s v="yes"/>
  </r>
  <r>
    <n v="50"/>
    <n v="9"/>
    <n v="25"/>
    <n v="13497"/>
    <n v="1"/>
    <s v="0"/>
    <n v="0.90148148148148144"/>
    <x v="1"/>
    <n v="1"/>
    <s v="yes"/>
  </r>
  <r>
    <n v="22"/>
    <n v="5"/>
    <n v="44"/>
    <n v="12593"/>
    <n v="1"/>
    <s v="0"/>
    <n v="2.7027027027027029E-2"/>
    <x v="1"/>
    <n v="1"/>
    <s v="yes"/>
  </r>
  <r>
    <n v="37"/>
    <n v="7"/>
    <n v="23"/>
    <n v="7866"/>
    <n v="0"/>
    <s v="1"/>
    <n v="0.91046182846371349"/>
    <x v="0"/>
    <n v="0"/>
    <s v="no"/>
  </r>
  <r>
    <n v="41"/>
    <n v="6"/>
    <n v="25"/>
    <n v="6028"/>
    <n v="0"/>
    <s v="1"/>
    <n v="0.12048192771084337"/>
    <x v="0"/>
    <n v="0"/>
    <s v="no"/>
  </r>
  <r>
    <n v="42"/>
    <n v="8"/>
    <n v="30"/>
    <n v="11002"/>
    <n v="1"/>
    <s v="1"/>
    <n v="0.90148148148148144"/>
    <x v="0"/>
    <n v="1"/>
    <s v="yes"/>
  </r>
  <r>
    <n v="52"/>
    <n v="8"/>
    <n v="25"/>
    <n v="12388"/>
    <n v="1"/>
    <s v="1"/>
    <n v="0.90148148148148144"/>
    <x v="0"/>
    <n v="1"/>
    <s v="yes"/>
  </r>
  <r>
    <n v="69"/>
    <n v="9"/>
    <n v="30"/>
    <n v="9151"/>
    <n v="0"/>
    <s v="0"/>
    <n v="0"/>
    <x v="1"/>
    <n v="0"/>
    <s v="no"/>
  </r>
  <r>
    <n v="50"/>
    <n v="10"/>
    <n v="30"/>
    <n v="9584"/>
    <n v="0"/>
    <s v="1"/>
    <n v="0.91046182846371349"/>
    <x v="0"/>
    <n v="0"/>
    <s v="no"/>
  </r>
  <r>
    <n v="56"/>
    <n v="9"/>
    <n v="29"/>
    <n v="13576"/>
    <n v="1"/>
    <s v="1"/>
    <n v="0.90148148148148144"/>
    <x v="0"/>
    <n v="1"/>
    <s v="yes"/>
  </r>
  <r>
    <n v="44"/>
    <n v="14"/>
    <n v="31"/>
    <n v="7629"/>
    <n v="1"/>
    <s v="1"/>
    <n v="0.90148148148148144"/>
    <x v="0"/>
    <n v="1"/>
    <s v="yes"/>
  </r>
  <r>
    <n v="57"/>
    <n v="9"/>
    <n v="24"/>
    <n v="12295"/>
    <n v="1"/>
    <s v="1"/>
    <n v="0.90148148148148144"/>
    <x v="0"/>
    <n v="1"/>
    <s v="yes"/>
  </r>
  <r>
    <n v="30"/>
    <n v="12"/>
    <n v="27"/>
    <n v="8870"/>
    <n v="1"/>
    <s v="0"/>
    <n v="0.90148148148148144"/>
    <x v="1"/>
    <n v="1"/>
    <s v="yes"/>
  </r>
  <r>
    <n v="79"/>
    <n v="11"/>
    <n v="34"/>
    <n v="9878"/>
    <n v="1"/>
    <s v="0"/>
    <n v="0.90148148148148144"/>
    <x v="1"/>
    <n v="1"/>
    <s v="yes"/>
  </r>
  <r>
    <n v="52"/>
    <n v="10"/>
    <n v="34"/>
    <n v="15264"/>
    <n v="1"/>
    <s v="0"/>
    <n v="0.4942528735632184"/>
    <x v="1"/>
    <n v="1"/>
    <s v="yes"/>
  </r>
  <r>
    <n v="38"/>
    <n v="7"/>
    <n v="21"/>
    <n v="7009"/>
    <n v="0"/>
    <s v="1"/>
    <n v="0.91046182846371349"/>
    <x v="0"/>
    <n v="0"/>
    <s v="no"/>
  </r>
  <r>
    <n v="68"/>
    <n v="11"/>
    <n v="26"/>
    <n v="7946"/>
    <n v="0"/>
    <s v="1"/>
    <n v="0.64028776978417268"/>
    <x v="0"/>
    <n v="0"/>
    <s v="no"/>
  </r>
  <r>
    <n v="36"/>
    <n v="8"/>
    <n v="29"/>
    <n v="8596"/>
    <n v="0"/>
    <s v="1"/>
    <n v="0.91046182846371349"/>
    <x v="0"/>
    <n v="0"/>
    <s v="no"/>
  </r>
  <r>
    <n v="43"/>
    <n v="13"/>
    <n v="42"/>
    <n v="11118"/>
    <n v="1"/>
    <s v="1"/>
    <n v="0.90148148148148144"/>
    <x v="0"/>
    <n v="1"/>
    <s v="yes"/>
  </r>
  <r>
    <n v="43"/>
    <n v="14"/>
    <n v="36"/>
    <n v="11208"/>
    <n v="1"/>
    <s v="1"/>
    <n v="0.90148148148148144"/>
    <x v="0"/>
    <n v="1"/>
    <s v="yes"/>
  </r>
  <r>
    <n v="44"/>
    <n v="11"/>
    <n v="29"/>
    <n v="9098"/>
    <n v="1"/>
    <s v="1"/>
    <n v="0.90148148148148144"/>
    <x v="0"/>
    <n v="1"/>
    <s v="yes"/>
  </r>
  <r>
    <n v="82"/>
    <n v="13"/>
    <n v="30"/>
    <n v="11234"/>
    <n v="1"/>
    <s v="1"/>
    <n v="0.90148148148148144"/>
    <x v="0"/>
    <n v="1"/>
    <s v="yes"/>
  </r>
  <r>
    <n v="48"/>
    <n v="6"/>
    <n v="32"/>
    <n v="14127"/>
    <n v="1"/>
    <s v="1"/>
    <n v="0.26470588235294118"/>
    <x v="0"/>
    <n v="1"/>
    <s v="yes"/>
  </r>
  <r>
    <n v="65"/>
    <n v="11"/>
    <n v="26"/>
    <n v="10924"/>
    <n v="1"/>
    <s v="1"/>
    <n v="0.90148148148148144"/>
    <x v="0"/>
    <n v="1"/>
    <s v="yes"/>
  </r>
  <r>
    <n v="42"/>
    <n v="7"/>
    <n v="27"/>
    <n v="7686"/>
    <n v="1"/>
    <s v="1"/>
    <n v="0.90148148148148144"/>
    <x v="0"/>
    <n v="1"/>
    <s v="yes"/>
  </r>
  <r>
    <n v="85"/>
    <n v="9"/>
    <n v="33"/>
    <n v="12360"/>
    <n v="1"/>
    <s v="1"/>
    <n v="0.90148148148148144"/>
    <x v="0"/>
    <n v="1"/>
    <s v="yes"/>
  </r>
  <r>
    <n v="39"/>
    <n v="10"/>
    <n v="33"/>
    <n v="9503"/>
    <n v="1"/>
    <s v="1"/>
    <n v="0.90148148148148144"/>
    <x v="0"/>
    <n v="1"/>
    <s v="yes"/>
  </r>
  <r>
    <n v="48"/>
    <n v="16"/>
    <n v="33"/>
    <n v="9128"/>
    <n v="1"/>
    <s v="1"/>
    <n v="0.90148148148148144"/>
    <x v="0"/>
    <n v="1"/>
    <s v="yes"/>
  </r>
  <r>
    <n v="35"/>
    <n v="8"/>
    <n v="24"/>
    <n v="6395"/>
    <n v="1"/>
    <s v="1"/>
    <n v="0.90148148148148144"/>
    <x v="0"/>
    <n v="1"/>
    <s v="yes"/>
  </r>
  <r>
    <n v="43"/>
    <n v="12"/>
    <n v="35"/>
    <n v="9361"/>
    <n v="1"/>
    <s v="1"/>
    <n v="0.90148148148148144"/>
    <x v="0"/>
    <n v="1"/>
    <s v="yes"/>
  </r>
  <r>
    <n v="37"/>
    <n v="7"/>
    <n v="24"/>
    <n v="11156"/>
    <n v="1"/>
    <s v="1"/>
    <n v="0.90148148148148144"/>
    <x v="0"/>
    <n v="1"/>
    <s v="yes"/>
  </r>
  <r>
    <n v="50"/>
    <n v="15"/>
    <n v="37"/>
    <n v="12508"/>
    <n v="1"/>
    <s v="1"/>
    <n v="0.90148148148148144"/>
    <x v="0"/>
    <n v="1"/>
    <s v="yes"/>
  </r>
  <r>
    <n v="39"/>
    <n v="9"/>
    <n v="22"/>
    <n v="8390"/>
    <n v="0"/>
    <s v="1"/>
    <n v="0.91046182846371349"/>
    <x v="0"/>
    <n v="0"/>
    <s v="no"/>
  </r>
  <r>
    <n v="51"/>
    <n v="9"/>
    <n v="30"/>
    <n v="11411"/>
    <n v="1"/>
    <s v="1"/>
    <n v="0.90148148148148144"/>
    <x v="0"/>
    <n v="1"/>
    <s v="yes"/>
  </r>
  <r>
    <n v="44"/>
    <n v="9"/>
    <n v="34"/>
    <n v="10329"/>
    <n v="1"/>
    <s v="1"/>
    <n v="0.90148148148148144"/>
    <x v="0"/>
    <n v="1"/>
    <s v="yes"/>
  </r>
  <r>
    <n v="46"/>
    <n v="10"/>
    <n v="35"/>
    <n v="7336"/>
    <n v="1"/>
    <s v="1"/>
    <n v="0.90148148148148144"/>
    <x v="0"/>
    <n v="1"/>
    <s v="yes"/>
  </r>
  <r>
    <n v="71"/>
    <n v="9"/>
    <n v="34"/>
    <n v="10987"/>
    <n v="1"/>
    <s v="1"/>
    <n v="0.90148148148148144"/>
    <x v="0"/>
    <n v="1"/>
    <s v="yes"/>
  </r>
  <r>
    <n v="56"/>
    <n v="14"/>
    <n v="41"/>
    <n v="8519"/>
    <n v="0"/>
    <s v="1"/>
    <n v="0.12903225806451613"/>
    <x v="0"/>
    <n v="0"/>
    <s v="no"/>
  </r>
  <r>
    <n v="46"/>
    <n v="12"/>
    <n v="23"/>
    <n v="6194"/>
    <n v="0"/>
    <s v="1"/>
    <n v="0.91046182846371349"/>
    <x v="0"/>
    <n v="0"/>
    <s v="no"/>
  </r>
  <r>
    <n v="37"/>
    <n v="12"/>
    <n v="28"/>
    <n v="9011"/>
    <n v="1"/>
    <s v="1"/>
    <n v="0.90148148148148144"/>
    <x v="0"/>
    <n v="1"/>
    <s v="yes"/>
  </r>
  <r>
    <n v="62"/>
    <n v="11"/>
    <n v="38"/>
    <n v="8786"/>
    <n v="1"/>
    <s v="1"/>
    <n v="0.90148148148148144"/>
    <x v="0"/>
    <n v="1"/>
    <s v="yes"/>
  </r>
  <r>
    <n v="60"/>
    <n v="6"/>
    <n v="23"/>
    <n v="8416"/>
    <n v="0"/>
    <s v="0"/>
    <n v="0.12048192771084337"/>
    <x v="1"/>
    <n v="0"/>
    <s v="no"/>
  </r>
  <r>
    <n v="76"/>
    <n v="13"/>
    <n v="31"/>
    <n v="7994"/>
    <n v="1"/>
    <s v="1"/>
    <n v="0.90148148148148144"/>
    <x v="0"/>
    <n v="1"/>
    <s v="yes"/>
  </r>
  <r>
    <n v="28"/>
    <n v="10"/>
    <n v="39"/>
    <n v="12885"/>
    <n v="1"/>
    <s v="1"/>
    <n v="0.90148148148148144"/>
    <x v="0"/>
    <n v="1"/>
    <s v="yes"/>
  </r>
  <r>
    <n v="49"/>
    <n v="5"/>
    <n v="44"/>
    <n v="5967"/>
    <n v="0"/>
    <s v="0"/>
    <n v="0"/>
    <x v="1"/>
    <n v="0"/>
    <s v="no"/>
  </r>
  <r>
    <n v="33"/>
    <n v="12"/>
    <n v="26"/>
    <n v="7584"/>
    <n v="0"/>
    <s v="1"/>
    <n v="0.91046182846371349"/>
    <x v="0"/>
    <n v="0"/>
    <s v="no"/>
  </r>
  <r>
    <n v="39"/>
    <n v="8"/>
    <n v="31"/>
    <n v="9384"/>
    <n v="1"/>
    <s v="1"/>
    <n v="0.90148148148148144"/>
    <x v="0"/>
    <n v="1"/>
    <s v="yes"/>
  </r>
  <r>
    <n v="31"/>
    <n v="10"/>
    <n v="25"/>
    <n v="11890"/>
    <n v="1"/>
    <s v="0"/>
    <n v="0.90148148148148144"/>
    <x v="1"/>
    <n v="1"/>
    <s v="yes"/>
  </r>
  <r>
    <n v="50"/>
    <n v="10"/>
    <n v="32"/>
    <n v="13517"/>
    <n v="1"/>
    <s v="1"/>
    <n v="0.90148148148148144"/>
    <x v="0"/>
    <n v="1"/>
    <s v="yes"/>
  </r>
  <r>
    <n v="37"/>
    <n v="10"/>
    <n v="25"/>
    <n v="8638"/>
    <n v="1"/>
    <s v="0"/>
    <n v="0.90148148148148144"/>
    <x v="1"/>
    <n v="1"/>
    <s v="yes"/>
  </r>
  <r>
    <n v="45"/>
    <n v="7"/>
    <n v="25"/>
    <n v="10066"/>
    <n v="0"/>
    <s v="1"/>
    <n v="0.91046182846371349"/>
    <x v="0"/>
    <n v="0"/>
    <s v="no"/>
  </r>
  <r>
    <n v="36"/>
    <n v="11"/>
    <n v="30"/>
    <n v="4846"/>
    <n v="1"/>
    <s v="1"/>
    <n v="0.90148148148148144"/>
    <x v="0"/>
    <n v="1"/>
    <s v="yes"/>
  </r>
  <r>
    <n v="52"/>
    <n v="6"/>
    <n v="23"/>
    <n v="15883"/>
    <n v="1"/>
    <s v="0"/>
    <n v="0.7"/>
    <x v="1"/>
    <n v="1"/>
    <s v="yes"/>
  </r>
  <r>
    <n v="28"/>
    <n v="7"/>
    <n v="30"/>
    <n v="10835"/>
    <n v="1"/>
    <s v="1"/>
    <n v="0.90148148148148144"/>
    <x v="0"/>
    <n v="1"/>
    <s v="yes"/>
  </r>
  <r>
    <n v="43"/>
    <n v="10"/>
    <n v="32"/>
    <n v="11494"/>
    <n v="1"/>
    <s v="1"/>
    <n v="0.90148148148148144"/>
    <x v="0"/>
    <n v="1"/>
    <s v="yes"/>
  </r>
  <r>
    <n v="31"/>
    <n v="4"/>
    <n v="23"/>
    <n v="7352"/>
    <n v="0"/>
    <s v="1"/>
    <n v="0.91711229946524064"/>
    <x v="0"/>
    <n v="0"/>
    <s v="no"/>
  </r>
  <r>
    <n v="58"/>
    <n v="8"/>
    <n v="18"/>
    <n v="10914"/>
    <n v="0"/>
    <s v="1"/>
    <n v="0.64028776978417268"/>
    <x v="0"/>
    <n v="0"/>
    <s v="no"/>
  </r>
  <r>
    <n v="47"/>
    <n v="10"/>
    <n v="32"/>
    <n v="11251"/>
    <n v="1"/>
    <s v="1"/>
    <n v="0.90148148148148144"/>
    <x v="0"/>
    <n v="1"/>
    <s v="yes"/>
  </r>
  <r>
    <n v="40"/>
    <n v="9"/>
    <n v="20"/>
    <n v="5307"/>
    <n v="0"/>
    <s v="1"/>
    <n v="0.91046182846371349"/>
    <x v="0"/>
    <n v="0"/>
    <s v="no"/>
  </r>
  <r>
    <n v="41"/>
    <n v="9"/>
    <n v="28"/>
    <n v="10750"/>
    <n v="0"/>
    <s v="1"/>
    <n v="0.91046182846371349"/>
    <x v="0"/>
    <n v="0"/>
    <s v="no"/>
  </r>
  <r>
    <n v="75"/>
    <n v="11"/>
    <n v="35"/>
    <n v="10676"/>
    <n v="1"/>
    <s v="1"/>
    <n v="0.90148148148148144"/>
    <x v="0"/>
    <n v="1"/>
    <s v="yes"/>
  </r>
  <r>
    <n v="51"/>
    <n v="12"/>
    <n v="46"/>
    <n v="9196"/>
    <n v="1"/>
    <s v="1"/>
    <n v="0.90148148148148144"/>
    <x v="0"/>
    <n v="1"/>
    <s v="yes"/>
  </r>
  <r>
    <n v="39"/>
    <n v="7"/>
    <n v="33"/>
    <n v="8526"/>
    <n v="1"/>
    <s v="1"/>
    <n v="0.90148148148148144"/>
    <x v="0"/>
    <n v="1"/>
    <s v="yes"/>
  </r>
  <r>
    <n v="26"/>
    <n v="9"/>
    <n v="34"/>
    <n v="8114"/>
    <n v="1"/>
    <s v="0"/>
    <n v="7.407407407407407E-2"/>
    <x v="1"/>
    <n v="1"/>
    <s v="yes"/>
  </r>
  <r>
    <n v="45"/>
    <n v="7"/>
    <n v="39"/>
    <n v="9814"/>
    <n v="0"/>
    <s v="0"/>
    <n v="0"/>
    <x v="1"/>
    <n v="0"/>
    <s v="no"/>
  </r>
  <r>
    <n v="54"/>
    <n v="8"/>
    <n v="28"/>
    <n v="10195"/>
    <n v="1"/>
    <s v="1"/>
    <n v="0.90148148148148144"/>
    <x v="0"/>
    <n v="1"/>
    <s v="yes"/>
  </r>
  <r>
    <n v="47"/>
    <n v="10"/>
    <n v="24"/>
    <n v="6341"/>
    <n v="0"/>
    <s v="1"/>
    <n v="0.91046182846371349"/>
    <x v="0"/>
    <n v="0"/>
    <s v="no"/>
  </r>
  <r>
    <n v="38"/>
    <n v="4"/>
    <n v="36"/>
    <n v="8556"/>
    <n v="0"/>
    <s v="0"/>
    <n v="0"/>
    <x v="1"/>
    <n v="0"/>
    <s v="no"/>
  </r>
  <r>
    <n v="58"/>
    <n v="10"/>
    <n v="29"/>
    <n v="9198"/>
    <n v="1"/>
    <s v="1"/>
    <n v="0.90148148148148144"/>
    <x v="0"/>
    <n v="1"/>
    <s v="yes"/>
  </r>
  <r>
    <n v="43"/>
    <n v="9"/>
    <n v="30"/>
    <n v="10851"/>
    <n v="1"/>
    <s v="1"/>
    <n v="0.90148148148148144"/>
    <x v="0"/>
    <n v="1"/>
    <s v="yes"/>
  </r>
  <r>
    <n v="59"/>
    <n v="11"/>
    <n v="35"/>
    <n v="10102"/>
    <n v="1"/>
    <s v="1"/>
    <n v="0.90148148148148144"/>
    <x v="0"/>
    <n v="1"/>
    <s v="yes"/>
  </r>
  <r>
    <n v="56"/>
    <n v="9"/>
    <n v="37"/>
    <n v="13645"/>
    <n v="1"/>
    <s v="1"/>
    <n v="0.90148148148148144"/>
    <x v="0"/>
    <n v="1"/>
    <s v="yes"/>
  </r>
  <r>
    <n v="40"/>
    <n v="9"/>
    <n v="19"/>
    <n v="5712"/>
    <n v="0"/>
    <s v="1"/>
    <n v="0.91046182846371349"/>
    <x v="0"/>
    <n v="0"/>
    <s v="no"/>
  </r>
  <r>
    <n v="81"/>
    <n v="11"/>
    <n v="32"/>
    <n v="10905"/>
    <n v="1"/>
    <s v="1"/>
    <n v="0.90148148148148144"/>
    <x v="0"/>
    <n v="1"/>
    <s v="yes"/>
  </r>
  <r>
    <n v="85"/>
    <n v="9"/>
    <n v="32"/>
    <n v="13874"/>
    <n v="1"/>
    <s v="1"/>
    <n v="0.90148148148148144"/>
    <x v="0"/>
    <n v="1"/>
    <s v="yes"/>
  </r>
  <r>
    <n v="52"/>
    <n v="3"/>
    <n v="23"/>
    <n v="8350"/>
    <n v="1"/>
    <s v="0"/>
    <n v="0.12048192771084337"/>
    <x v="1"/>
    <n v="1"/>
    <s v="yes"/>
  </r>
  <r>
    <n v="55"/>
    <n v="12"/>
    <n v="33"/>
    <n v="10221"/>
    <n v="1"/>
    <s v="1"/>
    <n v="0.90148148148148144"/>
    <x v="0"/>
    <n v="1"/>
    <s v="yes"/>
  </r>
  <r>
    <n v="62"/>
    <n v="7"/>
    <n v="34"/>
    <n v="6935"/>
    <n v="1"/>
    <s v="0"/>
    <n v="0.90148148148148144"/>
    <x v="1"/>
    <n v="1"/>
    <s v="yes"/>
  </r>
  <r>
    <n v="68"/>
    <n v="10"/>
    <n v="25"/>
    <n v="10584"/>
    <n v="1"/>
    <s v="1"/>
    <n v="0.90148148148148144"/>
    <x v="0"/>
    <n v="1"/>
    <s v="yes"/>
  </r>
  <r>
    <n v="36"/>
    <n v="8"/>
    <n v="26"/>
    <n v="12259"/>
    <n v="0"/>
    <s v="1"/>
    <n v="0.91046182846371349"/>
    <x v="0"/>
    <n v="0"/>
    <s v="no"/>
  </r>
  <r>
    <n v="35"/>
    <n v="6"/>
    <n v="33"/>
    <n v="9558"/>
    <n v="0"/>
    <s v="0"/>
    <n v="0.5714285714285714"/>
    <x v="1"/>
    <n v="0"/>
    <s v="no"/>
  </r>
  <r>
    <n v="46"/>
    <n v="8"/>
    <n v="24"/>
    <n v="9218"/>
    <n v="1"/>
    <s v="1"/>
    <n v="0.90148148148148144"/>
    <x v="0"/>
    <n v="1"/>
    <s v="yes"/>
  </r>
  <r>
    <n v="66"/>
    <n v="11"/>
    <n v="32"/>
    <n v="10834"/>
    <n v="1"/>
    <s v="1"/>
    <n v="0.90148148148148144"/>
    <x v="0"/>
    <n v="1"/>
    <s v="yes"/>
  </r>
  <r>
    <n v="49"/>
    <n v="8"/>
    <n v="24"/>
    <n v="8494"/>
    <n v="0"/>
    <s v="1"/>
    <n v="0.91046182846371349"/>
    <x v="0"/>
    <n v="0"/>
    <s v="no"/>
  </r>
  <r>
    <n v="71"/>
    <n v="9"/>
    <n v="36"/>
    <n v="9890"/>
    <n v="0"/>
    <s v="0"/>
    <n v="0"/>
    <x v="1"/>
    <n v="0"/>
    <s v="no"/>
  </r>
  <r>
    <n v="48"/>
    <n v="13"/>
    <n v="33"/>
    <n v="8342"/>
    <n v="1"/>
    <s v="1"/>
    <n v="0.90148148148148144"/>
    <x v="0"/>
    <n v="1"/>
    <s v="yes"/>
  </r>
  <r>
    <n v="51"/>
    <n v="11"/>
    <n v="36"/>
    <n v="11438"/>
    <n v="1"/>
    <s v="1"/>
    <n v="0.90148148148148144"/>
    <x v="0"/>
    <n v="1"/>
    <s v="yes"/>
  </r>
  <r>
    <n v="42"/>
    <n v="9"/>
    <n v="25"/>
    <n v="6707"/>
    <n v="1"/>
    <s v="1"/>
    <n v="0.90148148148148144"/>
    <x v="0"/>
    <n v="1"/>
    <s v="yes"/>
  </r>
  <r>
    <n v="26"/>
    <n v="3"/>
    <n v="25"/>
    <n v="7103"/>
    <n v="0"/>
    <s v="1"/>
    <n v="0.54"/>
    <x v="0"/>
    <n v="0"/>
    <s v="no"/>
  </r>
  <r>
    <n v="71"/>
    <n v="6"/>
    <n v="24"/>
    <n v="9566"/>
    <n v="0"/>
    <s v="0"/>
    <n v="0.14814814814814814"/>
    <x v="1"/>
    <n v="0"/>
    <s v="no"/>
  </r>
  <r>
    <n v="76"/>
    <n v="8"/>
    <n v="27"/>
    <n v="12248"/>
    <n v="1"/>
    <s v="1"/>
    <n v="0.90148148148148144"/>
    <x v="0"/>
    <n v="1"/>
    <s v="yes"/>
  </r>
  <r>
    <n v="45"/>
    <n v="11"/>
    <n v="34"/>
    <n v="9943"/>
    <n v="1"/>
    <s v="1"/>
    <n v="0.90148148148148144"/>
    <x v="0"/>
    <n v="1"/>
    <s v="yes"/>
  </r>
  <r>
    <n v="66"/>
    <n v="9"/>
    <n v="28"/>
    <n v="13604"/>
    <n v="1"/>
    <s v="1"/>
    <n v="0.90148148148148144"/>
    <x v="0"/>
    <n v="1"/>
    <s v="yes"/>
  </r>
  <r>
    <n v="62"/>
    <n v="9"/>
    <n v="33"/>
    <n v="13208"/>
    <n v="1"/>
    <s v="0"/>
    <n v="0.90148148148148144"/>
    <x v="1"/>
    <n v="1"/>
    <s v="yes"/>
  </r>
  <r>
    <n v="16"/>
    <n v="8"/>
    <n v="34"/>
    <n v="14621"/>
    <n v="0"/>
    <s v="1"/>
    <n v="0.91046182846371349"/>
    <x v="0"/>
    <n v="0"/>
    <s v="no"/>
  </r>
  <r>
    <n v="39"/>
    <n v="5"/>
    <n v="26"/>
    <n v="11154"/>
    <n v="1"/>
    <s v="1"/>
    <n v="0.91711229946524064"/>
    <x v="0"/>
    <n v="1"/>
    <s v="yes"/>
  </r>
  <r>
    <n v="51"/>
    <n v="9"/>
    <n v="32"/>
    <n v="13745"/>
    <n v="1"/>
    <s v="1"/>
    <n v="0.90148148148148144"/>
    <x v="0"/>
    <n v="1"/>
    <s v="yes"/>
  </r>
  <r>
    <n v="70"/>
    <n v="7"/>
    <n v="10"/>
    <n v="11991"/>
    <n v="0"/>
    <s v="0"/>
    <n v="0"/>
    <x v="1"/>
    <n v="0"/>
    <s v="no"/>
  </r>
  <r>
    <n v="39"/>
    <n v="5"/>
    <n v="30"/>
    <n v="8319"/>
    <n v="1"/>
    <s v="1"/>
    <n v="0.91711229946524064"/>
    <x v="0"/>
    <n v="1"/>
    <s v="yes"/>
  </r>
  <r>
    <n v="95"/>
    <n v="14"/>
    <n v="32"/>
    <n v="12165"/>
    <n v="1"/>
    <s v="1"/>
    <n v="0.90148148148148144"/>
    <x v="0"/>
    <n v="1"/>
    <s v="yes"/>
  </r>
  <r>
    <n v="37"/>
    <n v="11"/>
    <n v="36"/>
    <n v="7622"/>
    <n v="1"/>
    <s v="1"/>
    <n v="0.90148148148148144"/>
    <x v="0"/>
    <n v="1"/>
    <s v="yes"/>
  </r>
  <r>
    <n v="12"/>
    <n v="9"/>
    <n v="29"/>
    <n v="9280"/>
    <n v="1"/>
    <s v="0"/>
    <n v="7.407407407407407E-2"/>
    <x v="1"/>
    <n v="1"/>
    <s v="yes"/>
  </r>
  <r>
    <n v="43"/>
    <n v="7"/>
    <n v="26"/>
    <n v="14581"/>
    <n v="0"/>
    <s v="1"/>
    <n v="0.91046182846371349"/>
    <x v="0"/>
    <n v="0"/>
    <s v="no"/>
  </r>
  <r>
    <n v="39"/>
    <n v="12"/>
    <n v="32"/>
    <n v="13497"/>
    <n v="1"/>
    <s v="1"/>
    <n v="0.90148148148148144"/>
    <x v="0"/>
    <n v="1"/>
    <s v="yes"/>
  </r>
  <r>
    <n v="56"/>
    <n v="7"/>
    <n v="28"/>
    <n v="11672"/>
    <n v="1"/>
    <s v="1"/>
    <n v="0.90148148148148144"/>
    <x v="0"/>
    <n v="1"/>
    <s v="yes"/>
  </r>
  <r>
    <n v="43"/>
    <n v="4"/>
    <n v="52"/>
    <n v="17258"/>
    <n v="1"/>
    <s v="0"/>
    <n v="2.7027027027027029E-2"/>
    <x v="1"/>
    <n v="1"/>
    <s v="yes"/>
  </r>
  <r>
    <n v="63"/>
    <n v="12"/>
    <n v="33"/>
    <n v="10843"/>
    <n v="1"/>
    <s v="1"/>
    <n v="0.90148148148148144"/>
    <x v="0"/>
    <n v="1"/>
    <s v="yes"/>
  </r>
  <r>
    <n v="39"/>
    <n v="10"/>
    <n v="27"/>
    <n v="8838"/>
    <n v="1"/>
    <s v="1"/>
    <n v="0.90148148148148144"/>
    <x v="0"/>
    <n v="1"/>
    <s v="yes"/>
  </r>
  <r>
    <n v="59"/>
    <n v="10"/>
    <n v="34"/>
    <n v="12760"/>
    <n v="1"/>
    <s v="1"/>
    <n v="0.90148148148148144"/>
    <x v="0"/>
    <n v="1"/>
    <s v="yes"/>
  </r>
  <r>
    <n v="45"/>
    <n v="4"/>
    <n v="43"/>
    <n v="5677"/>
    <n v="1"/>
    <s v="0"/>
    <n v="0"/>
    <x v="1"/>
    <n v="1"/>
    <s v="yes"/>
  </r>
  <r>
    <n v="52"/>
    <n v="8"/>
    <n v="31"/>
    <n v="11555"/>
    <n v="1"/>
    <s v="1"/>
    <n v="0.90148148148148144"/>
    <x v="0"/>
    <n v="1"/>
    <s v="yes"/>
  </r>
  <r>
    <n v="43"/>
    <n v="12"/>
    <n v="39"/>
    <n v="8794"/>
    <n v="1"/>
    <s v="1"/>
    <n v="0.90148148148148144"/>
    <x v="0"/>
    <n v="1"/>
    <s v="yes"/>
  </r>
  <r>
    <n v="64"/>
    <n v="10"/>
    <n v="28"/>
    <n v="9469"/>
    <n v="0"/>
    <s v="1"/>
    <n v="0.64028776978417268"/>
    <x v="0"/>
    <n v="0"/>
    <s v="no"/>
  </r>
  <r>
    <n v="21"/>
    <n v="8"/>
    <n v="30"/>
    <n v="5771"/>
    <n v="0"/>
    <s v="1"/>
    <n v="0.91046182846371349"/>
    <x v="0"/>
    <n v="0"/>
    <s v="no"/>
  </r>
  <r>
    <n v="46"/>
    <n v="10"/>
    <n v="33"/>
    <n v="10724"/>
    <n v="1"/>
    <s v="1"/>
    <n v="0.90148148148148144"/>
    <x v="0"/>
    <n v="1"/>
    <s v="yes"/>
  </r>
  <r>
    <n v="39"/>
    <n v="9"/>
    <n v="33"/>
    <n v="11753"/>
    <n v="1"/>
    <s v="1"/>
    <n v="0.90148148148148144"/>
    <x v="0"/>
    <n v="1"/>
    <s v="yes"/>
  </r>
  <r>
    <n v="34"/>
    <n v="15"/>
    <n v="22"/>
    <n v="11791"/>
    <n v="1"/>
    <s v="0"/>
    <n v="0.90148148148148144"/>
    <x v="1"/>
    <n v="1"/>
    <s v="yes"/>
  </r>
  <r>
    <n v="55"/>
    <n v="10"/>
    <n v="38"/>
    <n v="12969"/>
    <n v="1"/>
    <s v="1"/>
    <n v="0.90148148148148144"/>
    <x v="0"/>
    <n v="1"/>
    <s v="yes"/>
  </r>
  <r>
    <n v="49"/>
    <n v="11"/>
    <n v="23"/>
    <n v="13292"/>
    <n v="1"/>
    <s v="1"/>
    <n v="0.90148148148148144"/>
    <x v="0"/>
    <n v="1"/>
    <s v="yes"/>
  </r>
  <r>
    <n v="28"/>
    <n v="3"/>
    <n v="26"/>
    <n v="10334"/>
    <n v="1"/>
    <s v="0"/>
    <n v="0.54"/>
    <x v="1"/>
    <n v="1"/>
    <s v="yes"/>
  </r>
  <r>
    <n v="39"/>
    <n v="9"/>
    <n v="33"/>
    <n v="8303"/>
    <n v="1"/>
    <s v="1"/>
    <n v="0.90148148148148144"/>
    <x v="0"/>
    <n v="1"/>
    <s v="yes"/>
  </r>
  <r>
    <n v="35"/>
    <n v="9"/>
    <n v="34"/>
    <n v="12413"/>
    <n v="0"/>
    <s v="1"/>
    <n v="0.91046182846371349"/>
    <x v="0"/>
    <n v="0"/>
    <s v="no"/>
  </r>
  <r>
    <n v="60"/>
    <n v="10"/>
    <n v="35"/>
    <n v="7093"/>
    <n v="0"/>
    <s v="1"/>
    <n v="0.64028776978417268"/>
    <x v="0"/>
    <n v="0"/>
    <s v="no"/>
  </r>
  <r>
    <n v="42"/>
    <n v="8"/>
    <n v="27"/>
    <n v="11677"/>
    <n v="1"/>
    <s v="1"/>
    <n v="0.90148148148148144"/>
    <x v="0"/>
    <n v="1"/>
    <s v="yes"/>
  </r>
  <r>
    <n v="71"/>
    <n v="10"/>
    <n v="27"/>
    <n v="13832"/>
    <n v="1"/>
    <s v="1"/>
    <n v="0.90148148148148144"/>
    <x v="0"/>
    <n v="1"/>
    <s v="yes"/>
  </r>
  <r>
    <n v="67"/>
    <n v="7"/>
    <n v="27"/>
    <n v="10849"/>
    <n v="1"/>
    <s v="1"/>
    <n v="0.90148148148148144"/>
    <x v="0"/>
    <n v="1"/>
    <s v="yes"/>
  </r>
  <r>
    <n v="53"/>
    <n v="16"/>
    <n v="46"/>
    <n v="8554"/>
    <n v="1"/>
    <s v="1"/>
    <n v="0.90148148148148144"/>
    <x v="0"/>
    <n v="1"/>
    <s v="yes"/>
  </r>
  <r>
    <n v="40"/>
    <n v="10"/>
    <n v="31"/>
    <n v="11350"/>
    <n v="0"/>
    <s v="1"/>
    <n v="0.91046182846371349"/>
    <x v="0"/>
    <n v="0"/>
    <s v="no"/>
  </r>
  <r>
    <n v="39"/>
    <n v="11"/>
    <n v="34"/>
    <n v="9883"/>
    <n v="1"/>
    <s v="1"/>
    <n v="0.90148148148148144"/>
    <x v="0"/>
    <n v="1"/>
    <s v="yes"/>
  </r>
  <r>
    <n v="71"/>
    <n v="8"/>
    <n v="34"/>
    <n v="7249"/>
    <n v="1"/>
    <s v="0"/>
    <n v="0.90148148148148144"/>
    <x v="1"/>
    <n v="1"/>
    <s v="yes"/>
  </r>
  <r>
    <n v="45"/>
    <n v="9"/>
    <n v="36"/>
    <n v="10644"/>
    <n v="1"/>
    <s v="1"/>
    <n v="0.90148148148148144"/>
    <x v="0"/>
    <n v="1"/>
    <s v="yes"/>
  </r>
  <r>
    <n v="41"/>
    <n v="8"/>
    <n v="12"/>
    <n v="5276"/>
    <n v="0"/>
    <s v="1"/>
    <n v="0.91046182846371349"/>
    <x v="0"/>
    <n v="0"/>
    <s v="no"/>
  </r>
  <r>
    <n v="54"/>
    <n v="6"/>
    <n v="23"/>
    <n v="8567"/>
    <n v="0"/>
    <s v="0"/>
    <n v="0.91711229946524064"/>
    <x v="1"/>
    <n v="0"/>
    <s v="no"/>
  </r>
  <r>
    <n v="74"/>
    <n v="8"/>
    <n v="22"/>
    <n v="11989"/>
    <n v="1"/>
    <s v="1"/>
    <n v="0.90148148148148144"/>
    <x v="0"/>
    <n v="1"/>
    <s v="yes"/>
  </r>
  <r>
    <n v="44"/>
    <n v="6"/>
    <n v="29"/>
    <n v="10567"/>
    <n v="0"/>
    <s v="0"/>
    <n v="0.91711229946524064"/>
    <x v="1"/>
    <n v="0"/>
    <s v="no"/>
  </r>
  <r>
    <n v="35"/>
    <n v="10"/>
    <n v="44"/>
    <n v="7169"/>
    <n v="1"/>
    <s v="1"/>
    <n v="0.90148148148148144"/>
    <x v="0"/>
    <n v="1"/>
    <s v="yes"/>
  </r>
  <r>
    <n v="40"/>
    <n v="9"/>
    <n v="38"/>
    <n v="10722"/>
    <n v="1"/>
    <s v="1"/>
    <n v="0.90148148148148144"/>
    <x v="0"/>
    <n v="1"/>
    <s v="yes"/>
  </r>
  <r>
    <n v="53"/>
    <n v="16"/>
    <n v="23"/>
    <n v="13850"/>
    <n v="1"/>
    <s v="0"/>
    <n v="0.90148148148148144"/>
    <x v="1"/>
    <n v="1"/>
    <s v="yes"/>
  </r>
  <r>
    <n v="37"/>
    <n v="3"/>
    <n v="24"/>
    <n v="11674"/>
    <n v="0"/>
    <s v="1"/>
    <n v="0.54"/>
    <x v="0"/>
    <n v="0"/>
    <s v="no"/>
  </r>
  <r>
    <n v="55"/>
    <n v="11"/>
    <n v="31"/>
    <n v="7599"/>
    <n v="0"/>
    <s v="1"/>
    <n v="0.64028776978417268"/>
    <x v="0"/>
    <n v="0"/>
    <s v="no"/>
  </r>
  <r>
    <n v="75"/>
    <n v="9"/>
    <n v="24"/>
    <n v="10601"/>
    <n v="1"/>
    <s v="0"/>
    <n v="0.90148148148148144"/>
    <x v="1"/>
    <n v="1"/>
    <s v="yes"/>
  </r>
  <r>
    <n v="58"/>
    <n v="9"/>
    <n v="28"/>
    <n v="9809"/>
    <n v="1"/>
    <s v="1"/>
    <n v="0.90148148148148144"/>
    <x v="0"/>
    <n v="1"/>
    <s v="yes"/>
  </r>
  <r>
    <n v="52"/>
    <n v="9"/>
    <n v="29"/>
    <n v="12984"/>
    <n v="1"/>
    <s v="1"/>
    <n v="0.90148148148148144"/>
    <x v="0"/>
    <n v="1"/>
    <s v="yes"/>
  </r>
  <r>
    <n v="35"/>
    <n v="8"/>
    <n v="31"/>
    <n v="5297"/>
    <n v="0"/>
    <s v="1"/>
    <n v="0.91046182846371349"/>
    <x v="0"/>
    <n v="0"/>
    <s v="no"/>
  </r>
  <r>
    <n v="43"/>
    <n v="7"/>
    <n v="28"/>
    <n v="10541"/>
    <n v="1"/>
    <s v="1"/>
    <n v="0.90148148148148144"/>
    <x v="0"/>
    <n v="1"/>
    <s v="yes"/>
  </r>
  <r>
    <n v="23"/>
    <n v="7"/>
    <n v="21"/>
    <n v="4588"/>
    <n v="0"/>
    <s v="1"/>
    <n v="0.91046182846371349"/>
    <x v="0"/>
    <n v="0"/>
    <s v="no"/>
  </r>
  <r>
    <n v="53"/>
    <n v="14"/>
    <n v="33"/>
    <n v="11297"/>
    <n v="1"/>
    <s v="1"/>
    <n v="0.90148148148148144"/>
    <x v="0"/>
    <n v="1"/>
    <s v="yes"/>
  </r>
  <r>
    <n v="41"/>
    <n v="11"/>
    <n v="35"/>
    <n v="8258"/>
    <n v="1"/>
    <s v="1"/>
    <n v="0.90148148148148144"/>
    <x v="0"/>
    <n v="1"/>
    <s v="yes"/>
  </r>
  <r>
    <n v="58"/>
    <n v="8"/>
    <n v="27"/>
    <n v="10684"/>
    <n v="1"/>
    <s v="1"/>
    <n v="0.90148148148148144"/>
    <x v="0"/>
    <n v="1"/>
    <s v="yes"/>
  </r>
  <r>
    <n v="36"/>
    <n v="12"/>
    <n v="28"/>
    <n v="8298"/>
    <n v="0"/>
    <s v="1"/>
    <n v="0.91046182846371349"/>
    <x v="0"/>
    <n v="0"/>
    <s v="no"/>
  </r>
  <r>
    <n v="67"/>
    <n v="8"/>
    <n v="28"/>
    <n v="13351"/>
    <n v="1"/>
    <s v="1"/>
    <n v="0.90148148148148144"/>
    <x v="0"/>
    <n v="1"/>
    <s v="yes"/>
  </r>
  <r>
    <n v="67"/>
    <n v="9"/>
    <n v="24"/>
    <n v="9761"/>
    <n v="0"/>
    <s v="1"/>
    <n v="0.64028776978417268"/>
    <x v="0"/>
    <n v="0"/>
    <s v="no"/>
  </r>
  <r>
    <n v="37"/>
    <n v="9"/>
    <n v="32"/>
    <n v="9129"/>
    <n v="1"/>
    <s v="1"/>
    <n v="0.90148148148148144"/>
    <x v="0"/>
    <n v="1"/>
    <s v="yes"/>
  </r>
  <r>
    <n v="40"/>
    <n v="12"/>
    <n v="43"/>
    <n v="8601"/>
    <n v="1"/>
    <s v="1"/>
    <n v="0.90148148148148144"/>
    <x v="0"/>
    <n v="1"/>
    <s v="yes"/>
  </r>
  <r>
    <n v="48"/>
    <n v="6"/>
    <n v="14"/>
    <n v="7517"/>
    <n v="0"/>
    <s v="1"/>
    <n v="0.91711229946524064"/>
    <x v="0"/>
    <n v="0"/>
    <s v="no"/>
  </r>
  <r>
    <n v="68"/>
    <n v="9"/>
    <n v="28"/>
    <n v="14827"/>
    <n v="1"/>
    <s v="1"/>
    <n v="0.90148148148148144"/>
    <x v="0"/>
    <n v="1"/>
    <s v="yes"/>
  </r>
  <r>
    <n v="66"/>
    <n v="13"/>
    <n v="45"/>
    <n v="10922"/>
    <n v="1"/>
    <s v="1"/>
    <n v="0.90148148148148144"/>
    <x v="0"/>
    <n v="1"/>
    <s v="yes"/>
  </r>
  <r>
    <n v="53"/>
    <n v="5"/>
    <n v="25"/>
    <n v="9143"/>
    <n v="1"/>
    <s v="0"/>
    <n v="0.12048192771084337"/>
    <x v="1"/>
    <n v="1"/>
    <s v="yes"/>
  </r>
  <r>
    <n v="18"/>
    <n v="6"/>
    <n v="34"/>
    <n v="12798"/>
    <n v="1"/>
    <s v="0"/>
    <n v="0.5714285714285714"/>
    <x v="1"/>
    <n v="1"/>
    <s v="yes"/>
  </r>
  <r>
    <n v="45"/>
    <n v="8"/>
    <n v="29"/>
    <n v="8960"/>
    <n v="1"/>
    <s v="1"/>
    <n v="0.90148148148148144"/>
    <x v="0"/>
    <n v="1"/>
    <s v="yes"/>
  </r>
  <r>
    <n v="53"/>
    <n v="7"/>
    <n v="36"/>
    <n v="9109"/>
    <n v="0"/>
    <s v="0"/>
    <n v="0.74038461538461542"/>
    <x v="1"/>
    <n v="0"/>
    <s v="no"/>
  </r>
  <r>
    <n v="23"/>
    <n v="3"/>
    <n v="43"/>
    <n v="5553"/>
    <n v="0"/>
    <s v="0"/>
    <n v="0"/>
    <x v="1"/>
    <n v="0"/>
    <s v="no"/>
  </r>
  <r>
    <n v="60"/>
    <n v="9"/>
    <n v="30"/>
    <n v="12480"/>
    <n v="1"/>
    <s v="1"/>
    <n v="0.90148148148148144"/>
    <x v="0"/>
    <n v="1"/>
    <s v="yes"/>
  </r>
  <r>
    <n v="51"/>
    <n v="8"/>
    <n v="32"/>
    <n v="14015"/>
    <n v="1"/>
    <s v="1"/>
    <n v="0.90148148148148144"/>
    <x v="0"/>
    <n v="1"/>
    <s v="yes"/>
  </r>
  <r>
    <n v="39"/>
    <n v="6"/>
    <n v="20"/>
    <n v="5949"/>
    <n v="1"/>
    <s v="1"/>
    <n v="0.91711229946524064"/>
    <x v="0"/>
    <n v="1"/>
    <s v="yes"/>
  </r>
  <r>
    <n v="60"/>
    <n v="8"/>
    <n v="28"/>
    <n v="10715"/>
    <n v="1"/>
    <s v="1"/>
    <n v="0.90148148148148144"/>
    <x v="0"/>
    <n v="1"/>
    <s v="yes"/>
  </r>
  <r>
    <n v="42"/>
    <n v="9"/>
    <n v="37"/>
    <n v="10971"/>
    <n v="1"/>
    <s v="1"/>
    <n v="0.90148148148148144"/>
    <x v="0"/>
    <n v="1"/>
    <s v="yes"/>
  </r>
  <r>
    <n v="56"/>
    <n v="8"/>
    <n v="27"/>
    <n v="9698"/>
    <n v="0"/>
    <s v="1"/>
    <n v="0.64028776978417268"/>
    <x v="0"/>
    <n v="0"/>
    <s v="no"/>
  </r>
  <r>
    <n v="71"/>
    <n v="10"/>
    <n v="31"/>
    <n v="10926"/>
    <n v="1"/>
    <s v="1"/>
    <n v="0.90148148148148144"/>
    <x v="0"/>
    <n v="1"/>
    <s v="yes"/>
  </r>
  <r>
    <n v="42"/>
    <n v="9"/>
    <n v="27"/>
    <n v="14205"/>
    <n v="1"/>
    <s v="1"/>
    <n v="0.90148148148148144"/>
    <x v="0"/>
    <n v="1"/>
    <s v="yes"/>
  </r>
  <r>
    <n v="35"/>
    <n v="9"/>
    <n v="27"/>
    <n v="8028"/>
    <n v="1"/>
    <s v="1"/>
    <n v="0.90148148148148144"/>
    <x v="0"/>
    <n v="1"/>
    <s v="yes"/>
  </r>
  <r>
    <n v="41"/>
    <n v="9"/>
    <n v="29"/>
    <n v="9887"/>
    <n v="0"/>
    <s v="1"/>
    <n v="0.91046182846371349"/>
    <x v="0"/>
    <n v="0"/>
    <s v="no"/>
  </r>
  <r>
    <n v="13"/>
    <n v="7"/>
    <n v="49"/>
    <n v="11762"/>
    <n v="1"/>
    <s v="0"/>
    <n v="7.407407407407407E-2"/>
    <x v="1"/>
    <n v="1"/>
    <s v="yes"/>
  </r>
  <r>
    <n v="64"/>
    <n v="10"/>
    <n v="25"/>
    <n v="12433"/>
    <n v="1"/>
    <s v="1"/>
    <n v="0.90148148148148144"/>
    <x v="0"/>
    <n v="1"/>
    <s v="yes"/>
  </r>
  <r>
    <n v="59"/>
    <n v="8"/>
    <n v="26"/>
    <n v="14962"/>
    <n v="1"/>
    <s v="1"/>
    <n v="0.90148148148148144"/>
    <x v="0"/>
    <n v="1"/>
    <s v="yes"/>
  </r>
  <r>
    <n v="37"/>
    <n v="11"/>
    <n v="28"/>
    <n v="6531"/>
    <n v="0"/>
    <s v="1"/>
    <n v="0.91046182846371349"/>
    <x v="0"/>
    <n v="0"/>
    <s v="no"/>
  </r>
  <r>
    <n v="40"/>
    <n v="8"/>
    <n v="32"/>
    <n v="8199"/>
    <n v="1"/>
    <s v="1"/>
    <n v="0.90148148148148144"/>
    <x v="0"/>
    <n v="1"/>
    <s v="yes"/>
  </r>
  <r>
    <n v="23"/>
    <n v="7"/>
    <n v="47"/>
    <n v="12168"/>
    <n v="1"/>
    <s v="0"/>
    <n v="7.407407407407407E-2"/>
    <x v="1"/>
    <n v="1"/>
    <s v="yes"/>
  </r>
  <r>
    <n v="49"/>
    <n v="10"/>
    <n v="31"/>
    <n v="14234"/>
    <n v="1"/>
    <s v="1"/>
    <n v="0.90148148148148144"/>
    <x v="0"/>
    <n v="1"/>
    <s v="yes"/>
  </r>
  <r>
    <n v="47"/>
    <n v="8"/>
    <n v="36"/>
    <n v="11980"/>
    <n v="1"/>
    <s v="0"/>
    <n v="0.90148148148148144"/>
    <x v="1"/>
    <n v="1"/>
    <s v="yes"/>
  </r>
  <r>
    <n v="33"/>
    <n v="8"/>
    <n v="15"/>
    <n v="7233"/>
    <n v="0"/>
    <s v="1"/>
    <n v="0.91046182846371349"/>
    <x v="0"/>
    <n v="0"/>
    <s v="no"/>
  </r>
  <r>
    <n v="34"/>
    <n v="8"/>
    <n v="33"/>
    <n v="7019"/>
    <n v="1"/>
    <s v="1"/>
    <n v="0.90148148148148144"/>
    <x v="0"/>
    <n v="1"/>
    <s v="yes"/>
  </r>
  <r>
    <n v="76"/>
    <n v="9"/>
    <n v="27"/>
    <n v="14730"/>
    <n v="1"/>
    <s v="1"/>
    <n v="0.90148148148148144"/>
    <x v="0"/>
    <n v="1"/>
    <s v="yes"/>
  </r>
  <r>
    <n v="37"/>
    <n v="9"/>
    <n v="14"/>
    <n v="5313"/>
    <n v="1"/>
    <s v="1"/>
    <n v="0.79245283018867929"/>
    <x v="0"/>
    <n v="1"/>
    <s v="yes"/>
  </r>
  <r>
    <n v="49"/>
    <n v="9"/>
    <n v="28"/>
    <n v="9591"/>
    <n v="1"/>
    <s v="0"/>
    <n v="0.90148148148148144"/>
    <x v="1"/>
    <n v="1"/>
    <s v="yes"/>
  </r>
  <r>
    <n v="80"/>
    <n v="8"/>
    <n v="23"/>
    <n v="12804"/>
    <n v="1"/>
    <s v="1"/>
    <n v="0.90148148148148144"/>
    <x v="0"/>
    <n v="1"/>
    <s v="yes"/>
  </r>
  <r>
    <n v="48"/>
    <n v="11"/>
    <n v="30"/>
    <n v="12246"/>
    <n v="1"/>
    <s v="1"/>
    <n v="0.90148148148148144"/>
    <x v="0"/>
    <n v="1"/>
    <s v="yes"/>
  </r>
  <r>
    <n v="45"/>
    <n v="8"/>
    <n v="32"/>
    <n v="11350"/>
    <n v="0"/>
    <s v="1"/>
    <n v="0.91046182846371349"/>
    <x v="0"/>
    <n v="0"/>
    <s v="no"/>
  </r>
  <r>
    <n v="67"/>
    <n v="10"/>
    <n v="28"/>
    <n v="9729"/>
    <n v="1"/>
    <s v="1"/>
    <n v="0.90148148148148144"/>
    <x v="0"/>
    <n v="1"/>
    <s v="yes"/>
  </r>
  <r>
    <n v="29"/>
    <n v="11"/>
    <n v="27"/>
    <n v="11968"/>
    <n v="1"/>
    <s v="0"/>
    <n v="0.90148148148148144"/>
    <x v="1"/>
    <n v="1"/>
    <s v="yes"/>
  </r>
  <r>
    <n v="78"/>
    <n v="11"/>
    <n v="32"/>
    <n v="13286"/>
    <n v="1"/>
    <s v="1"/>
    <n v="0.90148148148148144"/>
    <x v="0"/>
    <n v="1"/>
    <s v="yes"/>
  </r>
  <r>
    <n v="58"/>
    <n v="8"/>
    <n v="33"/>
    <n v="11626"/>
    <n v="1"/>
    <s v="0"/>
    <n v="0.90148148148148144"/>
    <x v="1"/>
    <n v="1"/>
    <s v="yes"/>
  </r>
  <r>
    <n v="51"/>
    <n v="10"/>
    <n v="31"/>
    <n v="13016"/>
    <n v="1"/>
    <s v="1"/>
    <n v="0.90148148148148144"/>
    <x v="0"/>
    <n v="1"/>
    <s v="yes"/>
  </r>
  <r>
    <n v="42"/>
    <n v="5"/>
    <n v="26"/>
    <n v="8105"/>
    <n v="1"/>
    <s v="1"/>
    <n v="0.91711229946524064"/>
    <x v="0"/>
    <n v="1"/>
    <s v="yes"/>
  </r>
  <r>
    <n v="69"/>
    <n v="7"/>
    <n v="26"/>
    <n v="16406"/>
    <n v="1"/>
    <s v="1"/>
    <n v="0.4942528735632184"/>
    <x v="0"/>
    <n v="1"/>
    <s v="yes"/>
  </r>
  <r>
    <n v="59"/>
    <n v="10"/>
    <n v="27"/>
    <n v="12812"/>
    <n v="1"/>
    <s v="1"/>
    <n v="0.90148148148148144"/>
    <x v="0"/>
    <n v="1"/>
    <s v="yes"/>
  </r>
  <r>
    <n v="66"/>
    <n v="8"/>
    <n v="37"/>
    <n v="9739"/>
    <n v="0"/>
    <s v="0"/>
    <n v="0.12903225806451613"/>
    <x v="1"/>
    <n v="0"/>
    <s v="no"/>
  </r>
  <r>
    <n v="55"/>
    <n v="10"/>
    <n v="25"/>
    <n v="9476"/>
    <n v="1"/>
    <s v="1"/>
    <n v="0.90148148148148144"/>
    <x v="0"/>
    <n v="1"/>
    <s v="yes"/>
  </r>
  <r>
    <n v="43"/>
    <n v="10"/>
    <n v="32"/>
    <n v="14018"/>
    <n v="1"/>
    <s v="1"/>
    <n v="0.90148148148148144"/>
    <x v="0"/>
    <n v="1"/>
    <s v="yes"/>
  </r>
  <r>
    <n v="20"/>
    <n v="10"/>
    <n v="40"/>
    <n v="7095"/>
    <n v="1"/>
    <s v="1"/>
    <n v="0.9"/>
    <x v="0"/>
    <n v="1"/>
    <s v="yes"/>
  </r>
  <r>
    <n v="62"/>
    <n v="9"/>
    <n v="23"/>
    <n v="11186"/>
    <n v="0"/>
    <s v="1"/>
    <n v="0.64028776978417268"/>
    <x v="0"/>
    <n v="0"/>
    <s v="no"/>
  </r>
  <r>
    <n v="53"/>
    <n v="15"/>
    <n v="34"/>
    <n v="9395"/>
    <n v="1"/>
    <s v="1"/>
    <n v="0.90148148148148144"/>
    <x v="0"/>
    <n v="1"/>
    <s v="yes"/>
  </r>
  <r>
    <n v="46"/>
    <n v="9"/>
    <n v="33"/>
    <n v="16907"/>
    <n v="1"/>
    <s v="1"/>
    <n v="0.4942528735632184"/>
    <x v="0"/>
    <n v="1"/>
    <s v="yes"/>
  </r>
  <r>
    <n v="48"/>
    <n v="7"/>
    <n v="23"/>
    <n v="8677"/>
    <n v="1"/>
    <s v="1"/>
    <n v="0.90148148148148144"/>
    <x v="0"/>
    <n v="1"/>
    <s v="yes"/>
  </r>
  <r>
    <n v="75"/>
    <n v="4"/>
    <n v="0"/>
    <n v="13400"/>
    <n v="0"/>
    <s v="0"/>
    <n v="0.12048192771084337"/>
    <x v="1"/>
    <n v="0"/>
    <s v="no"/>
  </r>
  <r>
    <n v="28"/>
    <n v="2"/>
    <n v="17"/>
    <n v="7159"/>
    <n v="1"/>
    <s v="1"/>
    <n v="0.54"/>
    <x v="0"/>
    <n v="1"/>
    <s v="yes"/>
  </r>
  <r>
    <n v="69"/>
    <n v="11"/>
    <n v="25"/>
    <n v="9331"/>
    <n v="1"/>
    <s v="1"/>
    <n v="0.90148148148148144"/>
    <x v="0"/>
    <n v="1"/>
    <s v="yes"/>
  </r>
  <r>
    <n v="37"/>
    <n v="4"/>
    <n v="13"/>
    <n v="5452"/>
    <n v="0"/>
    <s v="1"/>
    <n v="1"/>
    <x v="0"/>
    <n v="0"/>
    <s v="no"/>
  </r>
  <r>
    <n v="68"/>
    <n v="12"/>
    <n v="35"/>
    <n v="8667"/>
    <n v="1"/>
    <s v="1"/>
    <n v="0.90148148148148144"/>
    <x v="0"/>
    <n v="1"/>
    <s v="yes"/>
  </r>
  <r>
    <n v="46"/>
    <n v="10"/>
    <n v="26"/>
    <n v="7933"/>
    <n v="1"/>
    <s v="1"/>
    <n v="0.90148148148148144"/>
    <x v="0"/>
    <n v="1"/>
    <s v="yes"/>
  </r>
  <r>
    <n v="62"/>
    <n v="8"/>
    <n v="31"/>
    <n v="11601"/>
    <n v="1"/>
    <s v="1"/>
    <n v="0.90148148148148144"/>
    <x v="0"/>
    <n v="1"/>
    <s v="yes"/>
  </r>
  <r>
    <n v="62"/>
    <n v="8"/>
    <n v="25"/>
    <n v="9952"/>
    <n v="0"/>
    <s v="0"/>
    <n v="0.64028776978417268"/>
    <x v="1"/>
    <n v="0"/>
    <s v="no"/>
  </r>
  <r>
    <n v="87"/>
    <n v="10"/>
    <n v="23"/>
    <n v="11151"/>
    <n v="1"/>
    <s v="1"/>
    <n v="0.90148148148148144"/>
    <x v="0"/>
    <n v="1"/>
    <s v="yes"/>
  </r>
  <r>
    <n v="57"/>
    <n v="11"/>
    <n v="31"/>
    <n v="12616"/>
    <n v="0"/>
    <s v="1"/>
    <n v="0.64028776978417268"/>
    <x v="0"/>
    <n v="0"/>
    <s v="no"/>
  </r>
  <r>
    <n v="37"/>
    <n v="11"/>
    <n v="27"/>
    <n v="6404"/>
    <n v="0"/>
    <s v="1"/>
    <n v="0.91046182846371349"/>
    <x v="0"/>
    <n v="0"/>
    <s v="no"/>
  </r>
  <r>
    <n v="82"/>
    <n v="10"/>
    <n v="28"/>
    <n v="8690"/>
    <n v="1"/>
    <s v="1"/>
    <n v="0.90148148148148144"/>
    <x v="0"/>
    <n v="1"/>
    <s v="yes"/>
  </r>
  <r>
    <n v="67"/>
    <n v="10"/>
    <n v="32"/>
    <n v="11860"/>
    <n v="1"/>
    <s v="1"/>
    <n v="0.90148148148148144"/>
    <x v="0"/>
    <n v="1"/>
    <s v="yes"/>
  </r>
  <r>
    <n v="34"/>
    <n v="10"/>
    <n v="44"/>
    <n v="6054"/>
    <n v="1"/>
    <s v="1"/>
    <n v="0.90148148148148144"/>
    <x v="0"/>
    <n v="1"/>
    <s v="yes"/>
  </r>
  <r>
    <n v="96"/>
    <n v="8"/>
    <n v="21"/>
    <n v="10443"/>
    <n v="1"/>
    <s v="0"/>
    <n v="0.90148148148148144"/>
    <x v="1"/>
    <n v="1"/>
    <s v="yes"/>
  </r>
  <r>
    <n v="61"/>
    <n v="11"/>
    <n v="37"/>
    <n v="9295"/>
    <n v="1"/>
    <s v="1"/>
    <n v="0.90148148148148144"/>
    <x v="0"/>
    <n v="1"/>
    <s v="yes"/>
  </r>
  <r>
    <n v="56"/>
    <n v="5"/>
    <n v="35"/>
    <n v="9487"/>
    <n v="0"/>
    <s v="0"/>
    <n v="0.26470588235294118"/>
    <x v="1"/>
    <n v="0"/>
    <s v="no"/>
  </r>
  <r>
    <n v="44"/>
    <n v="9"/>
    <n v="32"/>
    <n v="10352"/>
    <n v="1"/>
    <s v="1"/>
    <n v="0.90148148148148144"/>
    <x v="0"/>
    <n v="1"/>
    <s v="yes"/>
  </r>
  <r>
    <n v="49"/>
    <n v="7"/>
    <n v="23"/>
    <n v="8779"/>
    <n v="1"/>
    <s v="1"/>
    <n v="0.90148148148148144"/>
    <x v="0"/>
    <n v="1"/>
    <s v="yes"/>
  </r>
  <r>
    <n v="83"/>
    <n v="7"/>
    <n v="15"/>
    <n v="10428"/>
    <n v="0"/>
    <s v="0"/>
    <n v="0"/>
    <x v="1"/>
    <n v="0"/>
    <s v="no"/>
  </r>
  <r>
    <n v="41"/>
    <n v="8"/>
    <n v="21"/>
    <n v="5665"/>
    <n v="0"/>
    <s v="1"/>
    <n v="0.91046182846371349"/>
    <x v="0"/>
    <n v="0"/>
    <s v="no"/>
  </r>
  <r>
    <n v="64"/>
    <n v="10"/>
    <n v="32"/>
    <n v="10245"/>
    <n v="1"/>
    <s v="0"/>
    <n v="0.90148148148148144"/>
    <x v="1"/>
    <n v="1"/>
    <s v="yes"/>
  </r>
  <r>
    <n v="56"/>
    <n v="3"/>
    <n v="16"/>
    <n v="9013"/>
    <n v="0"/>
    <s v="0"/>
    <n v="0.14814814814814814"/>
    <x v="1"/>
    <n v="0"/>
    <s v="no"/>
  </r>
  <r>
    <n v="26"/>
    <n v="8"/>
    <n v="24"/>
    <n v="5047"/>
    <n v="0"/>
    <s v="1"/>
    <n v="0.91046182846371349"/>
    <x v="0"/>
    <n v="0"/>
    <s v="no"/>
  </r>
  <r>
    <n v="65"/>
    <n v="8"/>
    <n v="29"/>
    <n v="10664"/>
    <n v="1"/>
    <s v="1"/>
    <n v="0.90148148148148144"/>
    <x v="0"/>
    <n v="1"/>
    <s v="yes"/>
  </r>
  <r>
    <n v="34"/>
    <n v="9"/>
    <n v="27"/>
    <n v="6326"/>
    <n v="1"/>
    <s v="1"/>
    <n v="0.90148148148148144"/>
    <x v="0"/>
    <n v="1"/>
    <s v="yes"/>
  </r>
  <r>
    <n v="54"/>
    <n v="13"/>
    <n v="41"/>
    <n v="11209"/>
    <n v="1"/>
    <s v="1"/>
    <n v="0.90148148148148144"/>
    <x v="0"/>
    <n v="1"/>
    <s v="yes"/>
  </r>
  <r>
    <n v="59"/>
    <n v="11"/>
    <n v="28"/>
    <n v="11343"/>
    <n v="1"/>
    <s v="1"/>
    <n v="0.90148148148148144"/>
    <x v="0"/>
    <n v="1"/>
    <s v="yes"/>
  </r>
  <r>
    <n v="54"/>
    <n v="6"/>
    <n v="38"/>
    <n v="7958"/>
    <n v="0"/>
    <s v="0"/>
    <n v="0"/>
    <x v="1"/>
    <n v="0"/>
    <s v="no"/>
  </r>
  <r>
    <n v="46"/>
    <n v="5"/>
    <n v="18"/>
    <n v="9741"/>
    <n v="0"/>
    <s v="0"/>
    <n v="0.12048192771084337"/>
    <x v="1"/>
    <n v="0"/>
    <s v="no"/>
  </r>
  <r>
    <n v="85"/>
    <n v="11"/>
    <n v="26"/>
    <n v="11603"/>
    <n v="1"/>
    <s v="0"/>
    <n v="0.90148148148148144"/>
    <x v="1"/>
    <n v="1"/>
    <s v="yes"/>
  </r>
  <r>
    <n v="52"/>
    <n v="10"/>
    <n v="36"/>
    <n v="9333"/>
    <n v="1"/>
    <s v="1"/>
    <n v="0.90148148148148144"/>
    <x v="0"/>
    <n v="1"/>
    <s v="yes"/>
  </r>
  <r>
    <n v="69"/>
    <n v="11"/>
    <n v="33"/>
    <n v="9186"/>
    <n v="0"/>
    <s v="0"/>
    <n v="0.64028776978417268"/>
    <x v="1"/>
    <n v="0"/>
    <s v="no"/>
  </r>
  <r>
    <n v="50"/>
    <n v="7"/>
    <n v="13"/>
    <n v="8711"/>
    <n v="1"/>
    <s v="1"/>
    <n v="0.79245283018867929"/>
    <x v="0"/>
    <n v="1"/>
    <s v="yes"/>
  </r>
  <r>
    <n v="40"/>
    <n v="8"/>
    <n v="18"/>
    <n v="5858"/>
    <n v="0"/>
    <s v="1"/>
    <n v="0.91046182846371349"/>
    <x v="0"/>
    <n v="0"/>
    <s v="no"/>
  </r>
  <r>
    <n v="38"/>
    <n v="12"/>
    <n v="21"/>
    <n v="5603"/>
    <n v="1"/>
    <s v="1"/>
    <n v="0.90148148148148144"/>
    <x v="0"/>
    <n v="1"/>
    <s v="yes"/>
  </r>
  <r>
    <n v="46"/>
    <n v="12"/>
    <n v="33"/>
    <n v="6190"/>
    <n v="1"/>
    <s v="1"/>
    <n v="0.90148148148148144"/>
    <x v="0"/>
    <n v="1"/>
    <s v="yes"/>
  </r>
  <r>
    <n v="62"/>
    <n v="11"/>
    <n v="29"/>
    <n v="11095"/>
    <n v="1"/>
    <s v="1"/>
    <n v="0.90148148148148144"/>
    <x v="0"/>
    <n v="1"/>
    <s v="yes"/>
  </r>
  <r>
    <n v="60"/>
    <n v="6"/>
    <n v="23"/>
    <n v="13756"/>
    <n v="1"/>
    <s v="1"/>
    <n v="0.92"/>
    <x v="0"/>
    <n v="1"/>
    <s v="yes"/>
  </r>
  <r>
    <n v="57"/>
    <n v="9"/>
    <n v="34"/>
    <n v="13185"/>
    <n v="1"/>
    <s v="1"/>
    <n v="0.90148148148148144"/>
    <x v="0"/>
    <n v="1"/>
    <s v="yes"/>
  </r>
  <r>
    <n v="43"/>
    <n v="12"/>
    <n v="32"/>
    <n v="7383"/>
    <n v="1"/>
    <s v="1"/>
    <n v="0.90148148148148144"/>
    <x v="0"/>
    <n v="1"/>
    <s v="yes"/>
  </r>
  <r>
    <n v="74"/>
    <n v="13"/>
    <n v="24"/>
    <n v="11533"/>
    <n v="1"/>
    <s v="1"/>
    <n v="0.90148148148148144"/>
    <x v="0"/>
    <n v="1"/>
    <s v="yes"/>
  </r>
  <r>
    <n v="82"/>
    <n v="7"/>
    <n v="13"/>
    <n v="11541"/>
    <n v="0"/>
    <s v="0"/>
    <n v="0"/>
    <x v="1"/>
    <n v="0"/>
    <s v="no"/>
  </r>
  <r>
    <n v="35"/>
    <n v="7"/>
    <n v="34"/>
    <n v="10438"/>
    <n v="1"/>
    <s v="1"/>
    <n v="0.90148148148148144"/>
    <x v="0"/>
    <n v="1"/>
    <s v="yes"/>
  </r>
  <r>
    <n v="43"/>
    <n v="13"/>
    <n v="38"/>
    <n v="9550"/>
    <n v="1"/>
    <s v="1"/>
    <n v="0.90148148148148144"/>
    <x v="0"/>
    <n v="1"/>
    <s v="yes"/>
  </r>
  <r>
    <n v="83"/>
    <n v="11"/>
    <n v="22"/>
    <n v="10680"/>
    <n v="1"/>
    <s v="1"/>
    <n v="0.90148148148148144"/>
    <x v="0"/>
    <n v="1"/>
    <s v="yes"/>
  </r>
  <r>
    <n v="19"/>
    <n v="6"/>
    <n v="36"/>
    <n v="15060"/>
    <n v="1"/>
    <s v="1"/>
    <n v="0.5714285714285714"/>
    <x v="0"/>
    <n v="1"/>
    <s v="yes"/>
  </r>
  <r>
    <n v="69"/>
    <n v="11"/>
    <n v="31"/>
    <n v="10973"/>
    <n v="1"/>
    <s v="1"/>
    <n v="0.90148148148148144"/>
    <x v="0"/>
    <n v="1"/>
    <s v="yes"/>
  </r>
  <r>
    <n v="37"/>
    <n v="4"/>
    <n v="26"/>
    <n v="9243"/>
    <n v="1"/>
    <s v="0"/>
    <n v="0.12048192771084337"/>
    <x v="1"/>
    <n v="1"/>
    <s v="yes"/>
  </r>
  <r>
    <n v="66"/>
    <n v="12"/>
    <n v="31"/>
    <n v="11428"/>
    <n v="1"/>
    <s v="1"/>
    <n v="0.90148148148148144"/>
    <x v="0"/>
    <n v="1"/>
    <s v="yes"/>
  </r>
  <r>
    <n v="86"/>
    <n v="10"/>
    <n v="29"/>
    <n v="10854"/>
    <n v="1"/>
    <s v="1"/>
    <n v="0.90148148148148144"/>
    <x v="0"/>
    <n v="1"/>
    <s v="yes"/>
  </r>
  <r>
    <n v="48"/>
    <n v="11"/>
    <n v="37"/>
    <n v="14230"/>
    <n v="1"/>
    <s v="1"/>
    <n v="0.90148148148148144"/>
    <x v="0"/>
    <n v="1"/>
    <s v="yes"/>
  </r>
  <r>
    <n v="34"/>
    <n v="10"/>
    <n v="36"/>
    <n v="12935"/>
    <n v="1"/>
    <s v="1"/>
    <n v="0.90148148148148144"/>
    <x v="0"/>
    <n v="1"/>
    <s v="yes"/>
  </r>
  <r>
    <n v="47"/>
    <n v="9"/>
    <n v="36"/>
    <n v="10498"/>
    <n v="1"/>
    <s v="1"/>
    <n v="0.90148148148148144"/>
    <x v="0"/>
    <n v="1"/>
    <s v="yes"/>
  </r>
  <r>
    <n v="36"/>
    <n v="10"/>
    <n v="29"/>
    <n v="7421"/>
    <n v="1"/>
    <s v="1"/>
    <n v="0.90148148148148144"/>
    <x v="0"/>
    <n v="1"/>
    <s v="yes"/>
  </r>
  <r>
    <n v="42"/>
    <n v="8"/>
    <n v="46"/>
    <n v="11880"/>
    <n v="1"/>
    <s v="1"/>
    <n v="0.90148148148148144"/>
    <x v="0"/>
    <n v="1"/>
    <s v="yes"/>
  </r>
  <r>
    <n v="60"/>
    <n v="8"/>
    <n v="29"/>
    <n v="10538"/>
    <n v="0"/>
    <s v="0"/>
    <n v="0"/>
    <x v="1"/>
    <n v="0"/>
    <s v="no"/>
  </r>
  <r>
    <n v="44"/>
    <n v="13"/>
    <n v="24"/>
    <n v="9410"/>
    <n v="1"/>
    <s v="0"/>
    <n v="0.90148148148148144"/>
    <x v="1"/>
    <n v="1"/>
    <s v="yes"/>
  </r>
  <r>
    <n v="44"/>
    <n v="12"/>
    <n v="28"/>
    <n v="6969"/>
    <n v="1"/>
    <s v="1"/>
    <n v="0.90148148148148144"/>
    <x v="0"/>
    <n v="1"/>
    <s v="yes"/>
  </r>
  <r>
    <n v="53"/>
    <n v="13"/>
    <n v="33"/>
    <n v="9283"/>
    <n v="0"/>
    <s v="1"/>
    <n v="0.74038461538461542"/>
    <x v="0"/>
    <n v="0"/>
    <s v="no"/>
  </r>
  <r>
    <n v="55"/>
    <n v="11"/>
    <n v="30"/>
    <n v="11246"/>
    <n v="1"/>
    <s v="1"/>
    <n v="0.90148148148148144"/>
    <x v="0"/>
    <n v="1"/>
    <s v="yes"/>
  </r>
  <r>
    <n v="43"/>
    <n v="10"/>
    <n v="34"/>
    <n v="8593"/>
    <n v="1"/>
    <s v="1"/>
    <n v="0.90148148148148144"/>
    <x v="0"/>
    <n v="1"/>
    <s v="yes"/>
  </r>
  <r>
    <n v="56"/>
    <n v="11"/>
    <n v="36"/>
    <n v="11321"/>
    <n v="1"/>
    <s v="1"/>
    <n v="0.90148148148148144"/>
    <x v="0"/>
    <n v="1"/>
    <s v="yes"/>
  </r>
  <r>
    <n v="58"/>
    <n v="11"/>
    <n v="34"/>
    <n v="9560"/>
    <n v="1"/>
    <s v="1"/>
    <n v="0.90148148148148144"/>
    <x v="0"/>
    <n v="1"/>
    <s v="yes"/>
  </r>
  <r>
    <n v="34"/>
    <n v="8"/>
    <n v="32"/>
    <n v="15503"/>
    <n v="1"/>
    <s v="1"/>
    <n v="0.4942528735632184"/>
    <x v="0"/>
    <n v="1"/>
    <s v="yes"/>
  </r>
  <r>
    <n v="43"/>
    <n v="9"/>
    <n v="35"/>
    <n v="9873"/>
    <n v="1"/>
    <s v="1"/>
    <n v="0.90148148148148144"/>
    <x v="0"/>
    <n v="1"/>
    <s v="yes"/>
  </r>
  <r>
    <n v="49"/>
    <n v="7"/>
    <n v="39"/>
    <n v="9593"/>
    <n v="0"/>
    <s v="0"/>
    <n v="0"/>
    <x v="1"/>
    <n v="0"/>
    <s v="no"/>
  </r>
  <r>
    <n v="48"/>
    <n v="6"/>
    <n v="23"/>
    <n v="11311"/>
    <n v="0"/>
    <s v="1"/>
    <n v="0.91711229946524064"/>
    <x v="0"/>
    <n v="0"/>
    <s v="no"/>
  </r>
  <r>
    <n v="43"/>
    <n v="5"/>
    <n v="40"/>
    <n v="5199"/>
    <n v="0"/>
    <s v="0"/>
    <n v="0"/>
    <x v="1"/>
    <n v="0"/>
    <s v="no"/>
  </r>
  <r>
    <n v="54"/>
    <n v="9"/>
    <n v="30"/>
    <n v="11627"/>
    <n v="1"/>
    <s v="0"/>
    <n v="0.90148148148148144"/>
    <x v="1"/>
    <n v="1"/>
    <s v="yes"/>
  </r>
  <r>
    <n v="36"/>
    <n v="7"/>
    <n v="30"/>
    <n v="12979"/>
    <n v="0"/>
    <s v="1"/>
    <n v="0.91046182846371349"/>
    <x v="0"/>
    <n v="0"/>
    <s v="no"/>
  </r>
  <r>
    <n v="23"/>
    <n v="8"/>
    <n v="39"/>
    <n v="9814"/>
    <n v="1"/>
    <s v="0"/>
    <n v="7.407407407407407E-2"/>
    <x v="1"/>
    <n v="1"/>
    <s v="yes"/>
  </r>
  <r>
    <n v="40"/>
    <n v="10"/>
    <n v="24"/>
    <n v="4928"/>
    <n v="0"/>
    <s v="1"/>
    <n v="0.91046182846371349"/>
    <x v="0"/>
    <n v="0"/>
    <s v="no"/>
  </r>
  <r>
    <n v="46"/>
    <n v="7"/>
    <n v="28"/>
    <n v="9866"/>
    <n v="1"/>
    <s v="1"/>
    <n v="0.90148148148148144"/>
    <x v="0"/>
    <n v="1"/>
    <s v="yes"/>
  </r>
  <r>
    <n v="33"/>
    <n v="6"/>
    <n v="36"/>
    <n v="12336"/>
    <n v="1"/>
    <s v="1"/>
    <n v="0.5714285714285714"/>
    <x v="0"/>
    <n v="1"/>
    <s v="yes"/>
  </r>
  <r>
    <n v="48"/>
    <n v="7"/>
    <n v="23"/>
    <n v="9651"/>
    <n v="0"/>
    <s v="1"/>
    <n v="0.91046182846371349"/>
    <x v="0"/>
    <n v="0"/>
    <s v="no"/>
  </r>
  <r>
    <n v="45"/>
    <n v="12"/>
    <n v="31"/>
    <n v="10673"/>
    <n v="1"/>
    <s v="1"/>
    <n v="0.90148148148148144"/>
    <x v="0"/>
    <n v="1"/>
    <s v="yes"/>
  </r>
  <r>
    <n v="72"/>
    <n v="9"/>
    <n v="38"/>
    <n v="9413"/>
    <n v="0"/>
    <s v="0"/>
    <n v="0.12903225806451613"/>
    <x v="1"/>
    <n v="0"/>
    <s v="no"/>
  </r>
  <r>
    <n v="53"/>
    <n v="6"/>
    <n v="35"/>
    <n v="8146"/>
    <n v="0"/>
    <s v="0"/>
    <n v="0"/>
    <x v="1"/>
    <n v="0"/>
    <s v="no"/>
  </r>
  <r>
    <n v="44"/>
    <n v="9"/>
    <n v="28"/>
    <n v="9339"/>
    <n v="1"/>
    <s v="0"/>
    <n v="0.90148148148148144"/>
    <x v="1"/>
    <n v="1"/>
    <s v="yes"/>
  </r>
  <r>
    <n v="56"/>
    <n v="12"/>
    <n v="39"/>
    <n v="11881"/>
    <n v="1"/>
    <s v="1"/>
    <n v="0.90148148148148144"/>
    <x v="0"/>
    <n v="1"/>
    <s v="yes"/>
  </r>
  <r>
    <n v="67"/>
    <n v="9"/>
    <n v="28"/>
    <n v="12706"/>
    <n v="1"/>
    <s v="1"/>
    <n v="0.90148148148148144"/>
    <x v="0"/>
    <n v="1"/>
    <s v="yes"/>
  </r>
  <r>
    <n v="77"/>
    <n v="11"/>
    <n v="31"/>
    <n v="10567"/>
    <n v="1"/>
    <s v="1"/>
    <n v="0.90148148148148144"/>
    <x v="0"/>
    <n v="1"/>
    <s v="yes"/>
  </r>
  <r>
    <n v="53"/>
    <n v="9"/>
    <n v="32"/>
    <n v="11997"/>
    <n v="1"/>
    <s v="1"/>
    <n v="0.90148148148148144"/>
    <x v="0"/>
    <n v="1"/>
    <s v="yes"/>
  </r>
  <r>
    <n v="31"/>
    <n v="9"/>
    <n v="27"/>
    <n v="7062"/>
    <n v="1"/>
    <s v="1"/>
    <n v="0.90148148148148144"/>
    <x v="0"/>
    <n v="1"/>
    <s v="yes"/>
  </r>
  <r>
    <n v="72"/>
    <n v="10"/>
    <n v="27"/>
    <n v="12717"/>
    <n v="1"/>
    <s v="1"/>
    <n v="0.90148148148148144"/>
    <x v="0"/>
    <n v="1"/>
    <s v="yes"/>
  </r>
  <r>
    <n v="43"/>
    <n v="10"/>
    <n v="23"/>
    <n v="6846"/>
    <n v="0"/>
    <s v="0"/>
    <n v="0.91046182846371349"/>
    <x v="1"/>
    <n v="0"/>
    <s v="no"/>
  </r>
  <r>
    <n v="34"/>
    <n v="8"/>
    <n v="35"/>
    <n v="5806"/>
    <n v="1"/>
    <s v="1"/>
    <n v="0.90148148148148144"/>
    <x v="0"/>
    <n v="1"/>
    <s v="yes"/>
  </r>
  <r>
    <n v="44"/>
    <n v="15"/>
    <n v="28"/>
    <n v="10011"/>
    <n v="1"/>
    <s v="0"/>
    <n v="0.90148148148148144"/>
    <x v="1"/>
    <n v="1"/>
    <s v="yes"/>
  </r>
  <r>
    <n v="72"/>
    <n v="8"/>
    <n v="22"/>
    <n v="10652"/>
    <n v="0"/>
    <s v="0"/>
    <n v="0"/>
    <x v="1"/>
    <n v="0"/>
    <s v="no"/>
  </r>
  <r>
    <n v="32"/>
    <n v="6"/>
    <n v="13"/>
    <n v="6387"/>
    <n v="0"/>
    <s v="1"/>
    <n v="0.91711229946524064"/>
    <x v="0"/>
    <n v="0"/>
    <s v="no"/>
  </r>
  <r>
    <n v="70"/>
    <n v="9"/>
    <n v="30"/>
    <n v="14393"/>
    <n v="1"/>
    <s v="1"/>
    <n v="0.90148148148148144"/>
    <x v="0"/>
    <n v="1"/>
    <s v="yes"/>
  </r>
  <r>
    <n v="47"/>
    <n v="11"/>
    <n v="40"/>
    <n v="11729"/>
    <n v="1"/>
    <s v="1"/>
    <n v="0.90148148148148144"/>
    <x v="0"/>
    <n v="1"/>
    <s v="yes"/>
  </r>
  <r>
    <n v="44"/>
    <n v="12"/>
    <n v="29"/>
    <n v="9113"/>
    <n v="1"/>
    <s v="1"/>
    <n v="0.90148148148148144"/>
    <x v="0"/>
    <n v="1"/>
    <s v="yes"/>
  </r>
  <r>
    <n v="44"/>
    <n v="6"/>
    <n v="39"/>
    <n v="8493"/>
    <n v="0"/>
    <s v="0"/>
    <n v="0"/>
    <x v="1"/>
    <n v="0"/>
    <s v="no"/>
  </r>
  <r>
    <n v="24"/>
    <n v="10"/>
    <n v="31"/>
    <n v="10439"/>
    <n v="1"/>
    <s v="0"/>
    <n v="7.407407407407407E-2"/>
    <x v="1"/>
    <n v="1"/>
    <s v="yes"/>
  </r>
  <r>
    <n v="58"/>
    <n v="10"/>
    <n v="26"/>
    <n v="14232"/>
    <n v="1"/>
    <s v="1"/>
    <n v="0.90148148148148144"/>
    <x v="0"/>
    <n v="1"/>
    <s v="yes"/>
  </r>
  <r>
    <n v="42"/>
    <n v="16"/>
    <n v="36"/>
    <n v="7889"/>
    <n v="1"/>
    <s v="1"/>
    <n v="0.90148148148148144"/>
    <x v="0"/>
    <n v="1"/>
    <s v="yes"/>
  </r>
  <r>
    <n v="36"/>
    <n v="10"/>
    <n v="28"/>
    <n v="13903"/>
    <n v="1"/>
    <s v="1"/>
    <n v="0.90148148148148144"/>
    <x v="0"/>
    <n v="1"/>
    <s v="yes"/>
  </r>
  <r>
    <n v="46"/>
    <n v="12"/>
    <n v="34"/>
    <n v="7486"/>
    <n v="1"/>
    <s v="1"/>
    <n v="0.90148148148148144"/>
    <x v="0"/>
    <n v="1"/>
    <s v="yes"/>
  </r>
  <r>
    <n v="41"/>
    <n v="10"/>
    <n v="22"/>
    <n v="9156"/>
    <n v="0"/>
    <s v="1"/>
    <n v="0.91046182846371349"/>
    <x v="0"/>
    <n v="0"/>
    <s v="no"/>
  </r>
  <r>
    <n v="55"/>
    <n v="11"/>
    <n v="29"/>
    <n v="10742"/>
    <n v="1"/>
    <s v="1"/>
    <n v="0.90148148148148144"/>
    <x v="0"/>
    <n v="1"/>
    <s v="yes"/>
  </r>
  <r>
    <n v="40"/>
    <n v="11"/>
    <n v="28"/>
    <n v="7645"/>
    <n v="0"/>
    <s v="1"/>
    <n v="0.91046182846371349"/>
    <x v="0"/>
    <n v="0"/>
    <s v="no"/>
  </r>
  <r>
    <n v="40"/>
    <n v="9"/>
    <n v="25"/>
    <n v="8313"/>
    <n v="0"/>
    <s v="0"/>
    <n v="0.91046182846371349"/>
    <x v="1"/>
    <n v="0"/>
    <s v="no"/>
  </r>
  <r>
    <n v="45"/>
    <n v="6"/>
    <n v="22"/>
    <n v="7860"/>
    <n v="0"/>
    <s v="1"/>
    <n v="0.91711229946524064"/>
    <x v="0"/>
    <n v="0"/>
    <s v="no"/>
  </r>
  <r>
    <n v="36"/>
    <n v="7"/>
    <n v="21"/>
    <n v="8952"/>
    <n v="0"/>
    <s v="1"/>
    <n v="0.91046182846371349"/>
    <x v="0"/>
    <n v="0"/>
    <s v="no"/>
  </r>
  <r>
    <n v="62"/>
    <n v="8"/>
    <n v="27"/>
    <n v="8754"/>
    <n v="0"/>
    <s v="1"/>
    <n v="0.64028776978417268"/>
    <x v="0"/>
    <n v="0"/>
    <s v="no"/>
  </r>
  <r>
    <n v="57"/>
    <n v="14"/>
    <n v="34"/>
    <n v="8070"/>
    <n v="1"/>
    <s v="1"/>
    <n v="0.90148148148148144"/>
    <x v="0"/>
    <n v="1"/>
    <s v="yes"/>
  </r>
  <r>
    <n v="42"/>
    <n v="8"/>
    <n v="32"/>
    <n v="9648"/>
    <n v="1"/>
    <s v="1"/>
    <n v="0.90148148148148144"/>
    <x v="0"/>
    <n v="1"/>
    <s v="yes"/>
  </r>
  <r>
    <n v="60"/>
    <n v="7"/>
    <n v="22"/>
    <n v="12421"/>
    <n v="1"/>
    <s v="1"/>
    <n v="0.90148148148148144"/>
    <x v="0"/>
    <n v="1"/>
    <s v="yes"/>
  </r>
  <r>
    <n v="63"/>
    <n v="8"/>
    <n v="31"/>
    <n v="13564"/>
    <n v="1"/>
    <s v="1"/>
    <n v="0.90148148148148144"/>
    <x v="0"/>
    <n v="1"/>
    <s v="yes"/>
  </r>
  <r>
    <n v="32"/>
    <n v="5"/>
    <n v="31"/>
    <n v="7248"/>
    <n v="1"/>
    <s v="1"/>
    <n v="0.91711229946524064"/>
    <x v="0"/>
    <n v="1"/>
    <s v="yes"/>
  </r>
  <r>
    <n v="69"/>
    <n v="12"/>
    <n v="36"/>
    <n v="12219"/>
    <n v="1"/>
    <s v="1"/>
    <n v="0.90148148148148144"/>
    <x v="0"/>
    <n v="1"/>
    <s v="yes"/>
  </r>
  <r>
    <n v="36"/>
    <n v="8"/>
    <n v="29"/>
    <n v="9412"/>
    <n v="1"/>
    <s v="1"/>
    <n v="0.90148148148148144"/>
    <x v="0"/>
    <n v="1"/>
    <s v="yes"/>
  </r>
  <r>
    <n v="59"/>
    <n v="4"/>
    <n v="19"/>
    <n v="8640"/>
    <n v="0"/>
    <s v="0"/>
    <n v="0.14814814814814814"/>
    <x v="1"/>
    <n v="0"/>
    <s v="no"/>
  </r>
  <r>
    <n v="38"/>
    <n v="12"/>
    <n v="33"/>
    <n v="8682"/>
    <n v="0"/>
    <s v="1"/>
    <n v="0.91046182846371349"/>
    <x v="0"/>
    <n v="0"/>
    <s v="no"/>
  </r>
  <r>
    <n v="63"/>
    <n v="12"/>
    <n v="32"/>
    <n v="12141"/>
    <n v="1"/>
    <s v="1"/>
    <n v="0.90148148148148144"/>
    <x v="0"/>
    <n v="1"/>
    <s v="yes"/>
  </r>
  <r>
    <n v="73"/>
    <n v="14"/>
    <n v="40"/>
    <n v="8366"/>
    <n v="1"/>
    <s v="0"/>
    <n v="0.90148148148148144"/>
    <x v="1"/>
    <n v="1"/>
    <s v="yes"/>
  </r>
  <r>
    <n v="42"/>
    <n v="9"/>
    <n v="32"/>
    <n v="9429"/>
    <n v="1"/>
    <s v="1"/>
    <n v="0.90148148148148144"/>
    <x v="0"/>
    <n v="1"/>
    <s v="yes"/>
  </r>
  <r>
    <n v="61"/>
    <n v="4"/>
    <n v="20"/>
    <n v="9282"/>
    <n v="0"/>
    <s v="0"/>
    <n v="0.14814814814814814"/>
    <x v="1"/>
    <n v="0"/>
    <s v="no"/>
  </r>
  <r>
    <n v="54"/>
    <n v="8"/>
    <n v="32"/>
    <n v="15062"/>
    <n v="1"/>
    <s v="1"/>
    <n v="0.90148148148148144"/>
    <x v="0"/>
    <n v="1"/>
    <s v="yes"/>
  </r>
  <r>
    <n v="46"/>
    <n v="13"/>
    <n v="26"/>
    <n v="6031"/>
    <n v="0"/>
    <s v="1"/>
    <n v="0.91046182846371349"/>
    <x v="0"/>
    <n v="0"/>
    <s v="no"/>
  </r>
  <r>
    <n v="41"/>
    <n v="7"/>
    <n v="32"/>
    <n v="9698"/>
    <n v="1"/>
    <s v="1"/>
    <n v="0.90148148148148144"/>
    <x v="0"/>
    <n v="1"/>
    <s v="yes"/>
  </r>
  <r>
    <n v="42"/>
    <n v="9"/>
    <n v="37"/>
    <n v="10174"/>
    <n v="1"/>
    <s v="1"/>
    <n v="0.90148148148148144"/>
    <x v="0"/>
    <n v="1"/>
    <s v="yes"/>
  </r>
  <r>
    <n v="43"/>
    <n v="14"/>
    <n v="35"/>
    <n v="8388"/>
    <n v="1"/>
    <s v="1"/>
    <n v="0.90148148148148144"/>
    <x v="0"/>
    <n v="1"/>
    <s v="yes"/>
  </r>
  <r>
    <n v="73"/>
    <n v="12"/>
    <n v="28"/>
    <n v="9027"/>
    <n v="1"/>
    <s v="1"/>
    <n v="0.90148148148148144"/>
    <x v="0"/>
    <n v="1"/>
    <s v="yes"/>
  </r>
  <r>
    <n v="44"/>
    <n v="7"/>
    <n v="20"/>
    <n v="8890"/>
    <n v="1"/>
    <s v="1"/>
    <n v="0.79245283018867929"/>
    <x v="0"/>
    <n v="1"/>
    <s v="yes"/>
  </r>
  <r>
    <n v="55"/>
    <n v="9"/>
    <n v="29"/>
    <n v="9056"/>
    <n v="0"/>
    <s v="1"/>
    <n v="0.64028776978417268"/>
    <x v="0"/>
    <n v="0"/>
    <s v="no"/>
  </r>
  <r>
    <n v="74"/>
    <n v="14"/>
    <n v="30"/>
    <n v="12391"/>
    <n v="1"/>
    <s v="1"/>
    <n v="0.90148148148148144"/>
    <x v="0"/>
    <n v="1"/>
    <s v="yes"/>
  </r>
  <r>
    <n v="39"/>
    <n v="9"/>
    <n v="35"/>
    <n v="12219"/>
    <n v="0"/>
    <s v="1"/>
    <n v="0.91046182846371349"/>
    <x v="0"/>
    <n v="0"/>
    <s v="no"/>
  </r>
  <r>
    <n v="63"/>
    <n v="10"/>
    <n v="33"/>
    <n v="11744"/>
    <n v="1"/>
    <s v="1"/>
    <n v="0.90148148148148144"/>
    <x v="0"/>
    <n v="1"/>
    <s v="yes"/>
  </r>
  <r>
    <n v="71"/>
    <n v="9"/>
    <n v="26"/>
    <n v="10561"/>
    <n v="0"/>
    <s v="0"/>
    <n v="0"/>
    <x v="1"/>
    <n v="0"/>
    <s v="no"/>
  </r>
  <r>
    <n v="75"/>
    <n v="13"/>
    <n v="35"/>
    <n v="8733"/>
    <n v="1"/>
    <s v="1"/>
    <n v="0.90148148148148144"/>
    <x v="0"/>
    <n v="1"/>
    <s v="yes"/>
  </r>
  <r>
    <n v="86"/>
    <n v="10"/>
    <n v="29"/>
    <n v="12021"/>
    <n v="0"/>
    <s v="0"/>
    <n v="0.64028776978417268"/>
    <x v="1"/>
    <n v="0"/>
    <s v="no"/>
  </r>
  <r>
    <n v="36"/>
    <n v="12"/>
    <n v="44"/>
    <n v="7876"/>
    <n v="1"/>
    <s v="1"/>
    <n v="0.90148148148148144"/>
    <x v="0"/>
    <n v="1"/>
    <s v="yes"/>
  </r>
  <r>
    <n v="41"/>
    <n v="10"/>
    <n v="31"/>
    <n v="9468"/>
    <n v="1"/>
    <s v="1"/>
    <n v="0.90148148148148144"/>
    <x v="0"/>
    <n v="1"/>
    <s v="yes"/>
  </r>
  <r>
    <n v="51"/>
    <n v="9"/>
    <n v="32"/>
    <n v="10094"/>
    <n v="1"/>
    <s v="1"/>
    <n v="0.90148148148148144"/>
    <x v="0"/>
    <n v="1"/>
    <s v="yes"/>
  </r>
  <r>
    <n v="68"/>
    <n v="13"/>
    <n v="34"/>
    <n v="10120"/>
    <n v="1"/>
    <s v="1"/>
    <n v="0.90148148148148144"/>
    <x v="0"/>
    <n v="1"/>
    <s v="yes"/>
  </r>
  <r>
    <n v="45"/>
    <n v="11"/>
    <n v="26"/>
    <n v="7783"/>
    <n v="1"/>
    <s v="1"/>
    <n v="0.90148148148148144"/>
    <x v="0"/>
    <n v="1"/>
    <s v="yes"/>
  </r>
  <r>
    <n v="30"/>
    <n v="15"/>
    <n v="17"/>
    <n v="12091"/>
    <n v="1"/>
    <s v="0"/>
    <n v="0.21311475409836064"/>
    <x v="1"/>
    <n v="1"/>
    <s v="yes"/>
  </r>
  <r>
    <n v="46"/>
    <n v="12"/>
    <n v="15"/>
    <n v="7224"/>
    <n v="0"/>
    <s v="1"/>
    <n v="0.91046182846371349"/>
    <x v="0"/>
    <n v="0"/>
    <s v="no"/>
  </r>
  <r>
    <n v="71"/>
    <n v="8"/>
    <n v="27"/>
    <n v="13483"/>
    <n v="1"/>
    <s v="1"/>
    <n v="0.90148148148148144"/>
    <x v="0"/>
    <n v="1"/>
    <s v="yes"/>
  </r>
  <r>
    <n v="38"/>
    <n v="9"/>
    <n v="25"/>
    <n v="2767"/>
    <n v="1"/>
    <s v="0"/>
    <n v="0.90148148148148144"/>
    <x v="1"/>
    <n v="1"/>
    <s v="yes"/>
  </r>
  <r>
    <n v="35"/>
    <n v="14"/>
    <n v="29"/>
    <n v="7097"/>
    <n v="0"/>
    <s v="0"/>
    <n v="0.91046182846371349"/>
    <x v="1"/>
    <n v="0"/>
    <s v="no"/>
  </r>
  <r>
    <n v="60"/>
    <n v="10"/>
    <n v="28"/>
    <n v="12174"/>
    <n v="1"/>
    <s v="1"/>
    <n v="0.90148148148148144"/>
    <x v="0"/>
    <n v="1"/>
    <s v="yes"/>
  </r>
  <r>
    <n v="50"/>
    <n v="12"/>
    <n v="28"/>
    <n v="10592"/>
    <n v="1"/>
    <s v="1"/>
    <n v="0.90148148148148144"/>
    <x v="0"/>
    <n v="1"/>
    <s v="yes"/>
  </r>
  <r>
    <n v="73"/>
    <n v="14"/>
    <n v="34"/>
    <n v="9375"/>
    <n v="1"/>
    <s v="1"/>
    <n v="0.90148148148148144"/>
    <x v="0"/>
    <n v="1"/>
    <s v="yes"/>
  </r>
  <r>
    <n v="56"/>
    <n v="11"/>
    <n v="37"/>
    <n v="13542"/>
    <n v="1"/>
    <s v="1"/>
    <n v="0.90148148148148144"/>
    <x v="0"/>
    <n v="1"/>
    <s v="yes"/>
  </r>
  <r>
    <n v="19"/>
    <n v="5"/>
    <n v="23"/>
    <n v="14100"/>
    <n v="0"/>
    <s v="1"/>
    <n v="0.91711229946524064"/>
    <x v="0"/>
    <n v="0"/>
    <s v="no"/>
  </r>
  <r>
    <n v="35"/>
    <n v="9"/>
    <n v="22"/>
    <n v="7700"/>
    <n v="0"/>
    <s v="1"/>
    <n v="0.91046182846371349"/>
    <x v="0"/>
    <n v="0"/>
    <s v="no"/>
  </r>
  <r>
    <n v="30"/>
    <n v="11"/>
    <n v="29"/>
    <n v="10255"/>
    <n v="0"/>
    <s v="1"/>
    <n v="0.91046182846371349"/>
    <x v="0"/>
    <n v="0"/>
    <s v="no"/>
  </r>
  <r>
    <n v="86"/>
    <n v="9"/>
    <n v="21"/>
    <n v="11019"/>
    <n v="0"/>
    <s v="0"/>
    <n v="0.64028776978417268"/>
    <x v="1"/>
    <n v="0"/>
    <s v="no"/>
  </r>
  <r>
    <n v="45"/>
    <n v="9"/>
    <n v="22"/>
    <n v="7732"/>
    <n v="0"/>
    <s v="1"/>
    <n v="0.91046182846371349"/>
    <x v="0"/>
    <n v="0"/>
    <s v="no"/>
  </r>
  <r>
    <n v="54"/>
    <n v="10"/>
    <n v="34"/>
    <n v="15967"/>
    <n v="1"/>
    <s v="0"/>
    <n v="0.4942528735632184"/>
    <x v="1"/>
    <n v="1"/>
    <s v="yes"/>
  </r>
  <r>
    <n v="46"/>
    <n v="10"/>
    <n v="29"/>
    <n v="9973"/>
    <n v="1"/>
    <s v="1"/>
    <n v="0.90148148148148144"/>
    <x v="0"/>
    <n v="1"/>
    <s v="yes"/>
  </r>
  <r>
    <n v="45"/>
    <n v="10"/>
    <n v="28"/>
    <n v="6629"/>
    <n v="0"/>
    <s v="1"/>
    <n v="0.91046182846371349"/>
    <x v="0"/>
    <n v="0"/>
    <s v="no"/>
  </r>
  <r>
    <n v="84"/>
    <n v="13"/>
    <n v="32"/>
    <n v="8660"/>
    <n v="1"/>
    <s v="1"/>
    <n v="0.90148148148148144"/>
    <x v="0"/>
    <n v="1"/>
    <s v="yes"/>
  </r>
  <r>
    <n v="73"/>
    <n v="12"/>
    <n v="35"/>
    <n v="12228"/>
    <n v="1"/>
    <s v="1"/>
    <n v="0.90148148148148144"/>
    <x v="0"/>
    <n v="1"/>
    <s v="yes"/>
  </r>
  <r>
    <n v="33"/>
    <n v="5"/>
    <n v="30"/>
    <n v="13608"/>
    <n v="1"/>
    <s v="0"/>
    <n v="0.12048192771084337"/>
    <x v="1"/>
    <n v="1"/>
    <s v="yes"/>
  </r>
  <r>
    <n v="42"/>
    <n v="12"/>
    <n v="36"/>
    <n v="8546"/>
    <n v="1"/>
    <s v="1"/>
    <n v="0.90148148148148144"/>
    <x v="0"/>
    <n v="1"/>
    <s v="yes"/>
  </r>
  <r>
    <n v="52"/>
    <n v="10"/>
    <n v="29"/>
    <n v="10628"/>
    <n v="1"/>
    <s v="1"/>
    <n v="0.90148148148148144"/>
    <x v="0"/>
    <n v="1"/>
    <s v="yes"/>
  </r>
  <r>
    <n v="52"/>
    <n v="7"/>
    <n v="34"/>
    <n v="15068"/>
    <n v="1"/>
    <s v="1"/>
    <n v="0.90148148148148144"/>
    <x v="0"/>
    <n v="1"/>
    <s v="yes"/>
  </r>
  <r>
    <n v="29"/>
    <n v="10"/>
    <n v="26"/>
    <n v="7711"/>
    <n v="0"/>
    <s v="1"/>
    <n v="0.91046182846371349"/>
    <x v="0"/>
    <n v="0"/>
    <s v="no"/>
  </r>
  <r>
    <n v="53"/>
    <n v="12"/>
    <n v="46"/>
    <n v="11814"/>
    <n v="1"/>
    <s v="1"/>
    <n v="0.90148148148148144"/>
    <x v="0"/>
    <n v="1"/>
    <s v="yes"/>
  </r>
  <r>
    <n v="25"/>
    <n v="8"/>
    <n v="34"/>
    <n v="11494"/>
    <n v="1"/>
    <s v="0"/>
    <n v="7.407407407407407E-2"/>
    <x v="1"/>
    <n v="1"/>
    <s v="yes"/>
  </r>
  <r>
    <n v="42"/>
    <n v="10"/>
    <n v="41"/>
    <n v="11164"/>
    <n v="1"/>
    <s v="1"/>
    <n v="0.90148148148148144"/>
    <x v="0"/>
    <n v="1"/>
    <s v="yes"/>
  </r>
  <r>
    <n v="35"/>
    <n v="9"/>
    <n v="34"/>
    <n v="8845"/>
    <n v="0"/>
    <s v="1"/>
    <n v="0.91046182846371349"/>
    <x v="0"/>
    <n v="0"/>
    <s v="no"/>
  </r>
  <r>
    <n v="51"/>
    <n v="11"/>
    <n v="38"/>
    <n v="10319"/>
    <n v="1"/>
    <s v="1"/>
    <n v="0.90148148148148144"/>
    <x v="0"/>
    <n v="1"/>
    <s v="yes"/>
  </r>
  <r>
    <n v="38"/>
    <n v="8"/>
    <n v="31"/>
    <n v="6267"/>
    <n v="1"/>
    <s v="1"/>
    <n v="0.90148148148148144"/>
    <x v="0"/>
    <n v="1"/>
    <s v="yes"/>
  </r>
  <r>
    <n v="83"/>
    <n v="11"/>
    <n v="47"/>
    <n v="14936"/>
    <n v="0"/>
    <s v="0"/>
    <n v="0.12903225806451613"/>
    <x v="1"/>
    <n v="0"/>
    <s v="no"/>
  </r>
  <r>
    <n v="45"/>
    <n v="6"/>
    <n v="41"/>
    <n v="10537"/>
    <n v="1"/>
    <s v="0"/>
    <n v="2.7027027027027029E-2"/>
    <x v="1"/>
    <n v="1"/>
    <s v="yes"/>
  </r>
  <r>
    <n v="52"/>
    <n v="12"/>
    <n v="32"/>
    <n v="8661"/>
    <n v="1"/>
    <s v="1"/>
    <n v="0.90148148148148144"/>
    <x v="0"/>
    <n v="1"/>
    <s v="yes"/>
  </r>
  <r>
    <n v="43"/>
    <n v="9"/>
    <n v="31"/>
    <n v="11747"/>
    <n v="0"/>
    <s v="0"/>
    <n v="0.91046182846371349"/>
    <x v="1"/>
    <n v="0"/>
    <s v="no"/>
  </r>
  <r>
    <n v="56"/>
    <n v="10"/>
    <n v="34"/>
    <n v="12266"/>
    <n v="1"/>
    <s v="1"/>
    <n v="0.90148148148148144"/>
    <x v="0"/>
    <n v="1"/>
    <s v="yes"/>
  </r>
  <r>
    <n v="66"/>
    <n v="10"/>
    <n v="36"/>
    <n v="11183"/>
    <n v="1"/>
    <s v="1"/>
    <n v="0.90148148148148144"/>
    <x v="0"/>
    <n v="1"/>
    <s v="yes"/>
  </r>
  <r>
    <n v="92"/>
    <n v="10"/>
    <n v="33"/>
    <n v="8563"/>
    <n v="1"/>
    <s v="1"/>
    <n v="0.90148148148148144"/>
    <x v="0"/>
    <n v="1"/>
    <s v="yes"/>
  </r>
  <r>
    <n v="58"/>
    <n v="5"/>
    <n v="36"/>
    <n v="8239"/>
    <n v="0"/>
    <s v="0"/>
    <n v="0"/>
    <x v="1"/>
    <n v="0"/>
    <s v="no"/>
  </r>
  <r>
    <n v="52"/>
    <n v="10"/>
    <n v="35"/>
    <n v="12025"/>
    <n v="1"/>
    <s v="1"/>
    <n v="0.90148148148148144"/>
    <x v="0"/>
    <n v="1"/>
    <s v="yes"/>
  </r>
  <r>
    <n v="42"/>
    <n v="11"/>
    <n v="34"/>
    <n v="6385"/>
    <n v="1"/>
    <s v="1"/>
    <n v="0.90148148148148144"/>
    <x v="0"/>
    <n v="1"/>
    <s v="yes"/>
  </r>
  <r>
    <n v="79"/>
    <n v="13"/>
    <n v="31"/>
    <n v="9584"/>
    <n v="1"/>
    <s v="1"/>
    <n v="0.90148148148148144"/>
    <x v="0"/>
    <n v="1"/>
    <s v="yes"/>
  </r>
  <r>
    <n v="57"/>
    <n v="9"/>
    <n v="27"/>
    <n v="11247"/>
    <n v="1"/>
    <s v="1"/>
    <n v="0.90148148148148144"/>
    <x v="0"/>
    <n v="1"/>
    <s v="yes"/>
  </r>
  <r>
    <n v="45"/>
    <n v="10"/>
    <n v="30"/>
    <n v="8665"/>
    <n v="0"/>
    <s v="1"/>
    <n v="0.91046182846371349"/>
    <x v="0"/>
    <n v="0"/>
    <s v="no"/>
  </r>
  <r>
    <n v="71"/>
    <n v="12"/>
    <n v="34"/>
    <n v="16395"/>
    <n v="0"/>
    <s v="0"/>
    <n v="0.64028776978417268"/>
    <x v="1"/>
    <n v="0"/>
    <s v="no"/>
  </r>
  <r>
    <n v="40"/>
    <n v="11"/>
    <n v="35"/>
    <n v="8862"/>
    <n v="1"/>
    <s v="1"/>
    <n v="0.90148148148148144"/>
    <x v="0"/>
    <n v="1"/>
    <s v="yes"/>
  </r>
  <r>
    <n v="51"/>
    <n v="13"/>
    <n v="42"/>
    <n v="10823"/>
    <n v="1"/>
    <s v="1"/>
    <n v="0.90148148148148144"/>
    <x v="0"/>
    <n v="1"/>
    <s v="yes"/>
  </r>
  <r>
    <n v="37"/>
    <n v="13"/>
    <n v="42"/>
    <n v="13347"/>
    <n v="1"/>
    <s v="1"/>
    <n v="0.90148148148148144"/>
    <x v="0"/>
    <n v="1"/>
    <s v="yes"/>
  </r>
  <r>
    <n v="34"/>
    <n v="9"/>
    <n v="28"/>
    <n v="6788"/>
    <n v="1"/>
    <s v="1"/>
    <n v="0.90148148148148144"/>
    <x v="0"/>
    <n v="1"/>
    <s v="yes"/>
  </r>
  <r>
    <n v="47"/>
    <n v="10"/>
    <n v="33"/>
    <n v="10029"/>
    <n v="0"/>
    <s v="1"/>
    <n v="0.91046182846371349"/>
    <x v="0"/>
    <n v="0"/>
    <s v="no"/>
  </r>
  <r>
    <n v="43"/>
    <n v="8"/>
    <n v="30"/>
    <n v="14060"/>
    <n v="1"/>
    <s v="1"/>
    <n v="0.90148148148148144"/>
    <x v="0"/>
    <n v="1"/>
    <s v="yes"/>
  </r>
  <r>
    <n v="50"/>
    <n v="10"/>
    <n v="29"/>
    <n v="8119"/>
    <n v="1"/>
    <s v="1"/>
    <n v="0.90148148148148144"/>
    <x v="0"/>
    <n v="1"/>
    <s v="yes"/>
  </r>
  <r>
    <n v="43"/>
    <n v="13"/>
    <n v="31"/>
    <n v="9043"/>
    <n v="1"/>
    <s v="1"/>
    <n v="0.90148148148148144"/>
    <x v="0"/>
    <n v="1"/>
    <s v="yes"/>
  </r>
  <r>
    <n v="38"/>
    <n v="8"/>
    <n v="30"/>
    <n v="6374"/>
    <n v="1"/>
    <s v="1"/>
    <n v="0.90148148148148144"/>
    <x v="0"/>
    <n v="1"/>
    <s v="yes"/>
  </r>
  <r>
    <n v="61"/>
    <n v="8"/>
    <n v="28"/>
    <n v="10170"/>
    <n v="1"/>
    <s v="1"/>
    <n v="0.90148148148148144"/>
    <x v="0"/>
    <n v="1"/>
    <s v="yes"/>
  </r>
  <r>
    <n v="69"/>
    <n v="8"/>
    <n v="28"/>
    <n v="9939"/>
    <n v="1"/>
    <s v="1"/>
    <n v="0.90148148148148144"/>
    <x v="0"/>
    <n v="1"/>
    <s v="yes"/>
  </r>
  <r>
    <n v="43"/>
    <n v="10"/>
    <n v="24"/>
    <n v="8800"/>
    <n v="1"/>
    <s v="1"/>
    <n v="0.90148148148148144"/>
    <x v="0"/>
    <n v="1"/>
    <s v="yes"/>
  </r>
  <r>
    <n v="44"/>
    <n v="5"/>
    <n v="38"/>
    <n v="8864"/>
    <n v="0"/>
    <s v="0"/>
    <n v="0.26470588235294118"/>
    <x v="1"/>
    <n v="0"/>
    <s v="no"/>
  </r>
  <r>
    <n v="35"/>
    <n v="9"/>
    <n v="28"/>
    <n v="12244"/>
    <n v="1"/>
    <s v="0"/>
    <n v="0.90148148148148144"/>
    <x v="1"/>
    <n v="1"/>
    <s v="yes"/>
  </r>
  <r>
    <n v="35"/>
    <n v="10"/>
    <n v="19"/>
    <n v="5879"/>
    <n v="0"/>
    <s v="1"/>
    <n v="0.91046182846371349"/>
    <x v="0"/>
    <n v="0"/>
    <s v="no"/>
  </r>
  <r>
    <n v="25"/>
    <n v="8"/>
    <n v="24"/>
    <n v="12132"/>
    <n v="1"/>
    <s v="1"/>
    <n v="7.407407407407407E-2"/>
    <x v="0"/>
    <n v="1"/>
    <s v="yes"/>
  </r>
  <r>
    <n v="38"/>
    <n v="9"/>
    <n v="21"/>
    <n v="9629"/>
    <n v="0"/>
    <s v="1"/>
    <n v="0.91046182846371349"/>
    <x v="0"/>
    <n v="0"/>
    <s v="no"/>
  </r>
  <r>
    <n v="70"/>
    <n v="8"/>
    <n v="27"/>
    <n v="9479"/>
    <n v="0"/>
    <s v="0"/>
    <n v="0.64028776978417268"/>
    <x v="1"/>
    <n v="0"/>
    <s v="no"/>
  </r>
  <r>
    <n v="35"/>
    <n v="9"/>
    <n v="27"/>
    <n v="8407"/>
    <n v="1"/>
    <s v="1"/>
    <n v="0.90148148148148144"/>
    <x v="0"/>
    <n v="1"/>
    <s v="yes"/>
  </r>
  <r>
    <n v="47"/>
    <n v="7"/>
    <n v="21"/>
    <n v="7799"/>
    <n v="1"/>
    <s v="1"/>
    <n v="0.90148148148148144"/>
    <x v="0"/>
    <n v="1"/>
    <s v="yes"/>
  </r>
  <r>
    <n v="62"/>
    <n v="11"/>
    <n v="16"/>
    <n v="11950"/>
    <n v="1"/>
    <s v="0"/>
    <n v="0.21311475409836064"/>
    <x v="1"/>
    <n v="1"/>
    <s v="yes"/>
  </r>
  <r>
    <n v="54"/>
    <n v="9"/>
    <n v="32"/>
    <n v="13783"/>
    <n v="1"/>
    <s v="1"/>
    <n v="0.90148148148148144"/>
    <x v="0"/>
    <n v="1"/>
    <s v="yes"/>
  </r>
  <r>
    <n v="32"/>
    <n v="11"/>
    <n v="36"/>
    <n v="7669"/>
    <n v="1"/>
    <s v="1"/>
    <n v="0.90148148148148144"/>
    <x v="0"/>
    <n v="1"/>
    <s v="yes"/>
  </r>
  <r>
    <n v="44"/>
    <n v="13"/>
    <n v="39"/>
    <n v="10256"/>
    <n v="1"/>
    <s v="1"/>
    <n v="0.90148148148148144"/>
    <x v="0"/>
    <n v="1"/>
    <s v="yes"/>
  </r>
  <r>
    <n v="45"/>
    <n v="17"/>
    <n v="42"/>
    <n v="4752"/>
    <n v="1"/>
    <s v="1"/>
    <n v="0.90148148148148144"/>
    <x v="0"/>
    <n v="1"/>
    <s v="yes"/>
  </r>
  <r>
    <n v="54"/>
    <n v="7"/>
    <n v="26"/>
    <n v="14170"/>
    <n v="1"/>
    <s v="1"/>
    <n v="0.90148148148148144"/>
    <x v="0"/>
    <n v="1"/>
    <s v="yes"/>
  </r>
  <r>
    <n v="38"/>
    <n v="15"/>
    <n v="34"/>
    <n v="7286"/>
    <n v="0"/>
    <s v="1"/>
    <n v="0.91046182846371349"/>
    <x v="0"/>
    <n v="0"/>
    <s v="no"/>
  </r>
  <r>
    <n v="39"/>
    <n v="8"/>
    <n v="24"/>
    <n v="8965"/>
    <n v="0"/>
    <s v="1"/>
    <n v="0.91046182846371349"/>
    <x v="0"/>
    <n v="0"/>
    <s v="no"/>
  </r>
  <r>
    <n v="62"/>
    <n v="8"/>
    <n v="23"/>
    <n v="8788"/>
    <n v="0"/>
    <s v="1"/>
    <n v="0.64028776978417268"/>
    <x v="0"/>
    <n v="0"/>
    <s v="no"/>
  </r>
  <r>
    <n v="52"/>
    <n v="10"/>
    <n v="28"/>
    <n v="14076"/>
    <n v="1"/>
    <s v="1"/>
    <n v="0.90148148148148144"/>
    <x v="0"/>
    <n v="1"/>
    <s v="yes"/>
  </r>
  <r>
    <n v="52"/>
    <n v="3"/>
    <n v="41"/>
    <n v="13646"/>
    <n v="1"/>
    <s v="0"/>
    <n v="2.7027027027027029E-2"/>
    <x v="1"/>
    <n v="1"/>
    <s v="yes"/>
  </r>
  <r>
    <n v="55"/>
    <n v="6"/>
    <n v="44"/>
    <n v="5993"/>
    <n v="0"/>
    <s v="0"/>
    <n v="0"/>
    <x v="1"/>
    <n v="0"/>
    <s v="no"/>
  </r>
  <r>
    <n v="62"/>
    <n v="10"/>
    <n v="33"/>
    <n v="11137"/>
    <n v="0"/>
    <s v="0"/>
    <n v="0.64028776978417268"/>
    <x v="1"/>
    <n v="0"/>
    <s v="no"/>
  </r>
  <r>
    <n v="85"/>
    <n v="11"/>
    <n v="33"/>
    <n v="10696"/>
    <n v="1"/>
    <s v="1"/>
    <n v="0.90148148148148144"/>
    <x v="0"/>
    <n v="1"/>
    <s v="yes"/>
  </r>
  <r>
    <n v="31"/>
    <n v="14"/>
    <n v="35"/>
    <n v="6309"/>
    <n v="1"/>
    <s v="1"/>
    <n v="0.90148148148148144"/>
    <x v="0"/>
    <n v="1"/>
    <s v="yes"/>
  </r>
  <r>
    <n v="86"/>
    <n v="11"/>
    <n v="28"/>
    <n v="10647"/>
    <n v="0"/>
    <s v="0"/>
    <n v="0"/>
    <x v="1"/>
    <n v="0"/>
    <s v="no"/>
  </r>
  <r>
    <n v="28"/>
    <n v="4"/>
    <n v="44"/>
    <n v="12668"/>
    <n v="1"/>
    <s v="0"/>
    <n v="2.7027027027027029E-2"/>
    <x v="1"/>
    <n v="1"/>
    <s v="yes"/>
  </r>
  <r>
    <n v="37"/>
    <n v="11"/>
    <n v="23"/>
    <n v="6258"/>
    <n v="0"/>
    <s v="1"/>
    <n v="0.91046182846371349"/>
    <x v="0"/>
    <n v="0"/>
    <s v="no"/>
  </r>
  <r>
    <n v="43"/>
    <n v="10"/>
    <n v="30"/>
    <n v="12093"/>
    <n v="1"/>
    <s v="1"/>
    <n v="0.90148148148148144"/>
    <x v="0"/>
    <n v="1"/>
    <s v="yes"/>
  </r>
  <r>
    <n v="58"/>
    <n v="9"/>
    <n v="31"/>
    <n v="13192"/>
    <n v="1"/>
    <s v="1"/>
    <n v="0.90148148148148144"/>
    <x v="0"/>
    <n v="1"/>
    <s v="yes"/>
  </r>
  <r>
    <n v="45"/>
    <n v="10"/>
    <n v="36"/>
    <n v="9174"/>
    <n v="0"/>
    <s v="1"/>
    <n v="0.91046182846371349"/>
    <x v="0"/>
    <n v="0"/>
    <s v="no"/>
  </r>
  <r>
    <n v="54"/>
    <n v="7"/>
    <n v="20"/>
    <n v="11029"/>
    <n v="0"/>
    <s v="1"/>
    <n v="0.64028776978417268"/>
    <x v="0"/>
    <n v="0"/>
    <s v="no"/>
  </r>
  <r>
    <n v="42"/>
    <n v="6"/>
    <n v="29"/>
    <n v="6820"/>
    <n v="1"/>
    <s v="0"/>
    <n v="0.12048192771084337"/>
    <x v="1"/>
    <n v="1"/>
    <s v="yes"/>
  </r>
  <r>
    <n v="43"/>
    <n v="12"/>
    <n v="27"/>
    <n v="8357"/>
    <n v="0"/>
    <s v="1"/>
    <n v="0.91046182846371349"/>
    <x v="0"/>
    <n v="0"/>
    <s v="no"/>
  </r>
  <r>
    <n v="32"/>
    <n v="8"/>
    <n v="22"/>
    <n v="7527"/>
    <n v="1"/>
    <s v="1"/>
    <n v="0.90148148148148144"/>
    <x v="0"/>
    <n v="1"/>
    <s v="yes"/>
  </r>
  <r>
    <n v="45"/>
    <n v="2"/>
    <n v="17"/>
    <n v="11684"/>
    <n v="1"/>
    <s v="1"/>
    <n v="0.54"/>
    <x v="0"/>
    <n v="1"/>
    <s v="yes"/>
  </r>
  <r>
    <n v="48"/>
    <n v="9"/>
    <n v="18"/>
    <n v="7918"/>
    <n v="0"/>
    <s v="1"/>
    <n v="0.91046182846371349"/>
    <x v="0"/>
    <n v="0"/>
    <s v="no"/>
  </r>
  <r>
    <n v="47"/>
    <n v="7"/>
    <n v="22"/>
    <n v="12819"/>
    <n v="1"/>
    <s v="1"/>
    <n v="0.90148148148148144"/>
    <x v="0"/>
    <n v="1"/>
    <s v="yes"/>
  </r>
  <r>
    <n v="75"/>
    <n v="11"/>
    <n v="27"/>
    <n v="9701"/>
    <n v="1"/>
    <s v="1"/>
    <n v="0.90148148148148144"/>
    <x v="0"/>
    <n v="1"/>
    <s v="yes"/>
  </r>
  <r>
    <n v="42"/>
    <n v="10"/>
    <n v="34"/>
    <n v="11610"/>
    <n v="1"/>
    <s v="1"/>
    <n v="0.90148148148148144"/>
    <x v="0"/>
    <n v="1"/>
    <s v="yes"/>
  </r>
  <r>
    <n v="68"/>
    <n v="14"/>
    <n v="31"/>
    <n v="7641"/>
    <n v="1"/>
    <s v="1"/>
    <n v="0.90148148148148144"/>
    <x v="0"/>
    <n v="1"/>
    <s v="yes"/>
  </r>
  <r>
    <n v="40"/>
    <n v="11"/>
    <n v="30"/>
    <n v="10005"/>
    <n v="1"/>
    <s v="0"/>
    <n v="0.90148148148148144"/>
    <x v="1"/>
    <n v="1"/>
    <s v="yes"/>
  </r>
  <r>
    <n v="34"/>
    <n v="9"/>
    <n v="37"/>
    <n v="12564"/>
    <n v="1"/>
    <s v="1"/>
    <n v="0.90148148148148144"/>
    <x v="0"/>
    <n v="1"/>
    <s v="yes"/>
  </r>
  <r>
    <n v="53"/>
    <n v="7"/>
    <n v="45"/>
    <n v="7258"/>
    <n v="0"/>
    <s v="0"/>
    <n v="0"/>
    <x v="1"/>
    <n v="0"/>
    <s v="no"/>
  </r>
  <r>
    <n v="31"/>
    <n v="11"/>
    <n v="42"/>
    <n v="7198"/>
    <n v="1"/>
    <s v="1"/>
    <n v="0.90148148148148144"/>
    <x v="0"/>
    <n v="1"/>
    <s v="yes"/>
  </r>
  <r>
    <n v="62"/>
    <n v="12"/>
    <n v="27"/>
    <n v="12020"/>
    <n v="0"/>
    <s v="0"/>
    <n v="0.64028776978417268"/>
    <x v="1"/>
    <n v="0"/>
    <s v="no"/>
  </r>
  <r>
    <n v="53"/>
    <n v="13"/>
    <n v="44"/>
    <n v="11264"/>
    <n v="1"/>
    <s v="1"/>
    <n v="0.90148148148148144"/>
    <x v="0"/>
    <n v="1"/>
    <s v="yes"/>
  </r>
  <r>
    <n v="37"/>
    <n v="8"/>
    <n v="34"/>
    <n v="9410"/>
    <n v="1"/>
    <s v="1"/>
    <n v="0.90148148148148144"/>
    <x v="0"/>
    <n v="1"/>
    <s v="yes"/>
  </r>
  <r>
    <n v="37"/>
    <n v="9"/>
    <n v="30"/>
    <n v="12104"/>
    <n v="0"/>
    <s v="1"/>
    <n v="0.91046182846371349"/>
    <x v="0"/>
    <n v="0"/>
    <s v="no"/>
  </r>
  <r>
    <n v="51"/>
    <n v="8"/>
    <n v="47"/>
    <n v="7778"/>
    <n v="0"/>
    <s v="0"/>
    <n v="0"/>
    <x v="1"/>
    <n v="0"/>
    <s v="no"/>
  </r>
  <r>
    <n v="47"/>
    <n v="3"/>
    <n v="14"/>
    <n v="10406"/>
    <n v="0"/>
    <s v="0"/>
    <n v="0.12048192771084337"/>
    <x v="1"/>
    <n v="0"/>
    <s v="no"/>
  </r>
  <r>
    <n v="42"/>
    <n v="11"/>
    <n v="33"/>
    <n v="7589"/>
    <n v="1"/>
    <s v="1"/>
    <n v="0.90148148148148144"/>
    <x v="0"/>
    <n v="1"/>
    <s v="yes"/>
  </r>
  <r>
    <n v="87"/>
    <n v="10"/>
    <n v="35"/>
    <n v="8689"/>
    <n v="1"/>
    <s v="1"/>
    <n v="0.90148148148148144"/>
    <x v="0"/>
    <n v="1"/>
    <s v="yes"/>
  </r>
  <r>
    <n v="42"/>
    <n v="9"/>
    <n v="34"/>
    <n v="8212"/>
    <n v="1"/>
    <s v="1"/>
    <n v="0.90148148148148144"/>
    <x v="0"/>
    <n v="1"/>
    <s v="yes"/>
  </r>
  <r>
    <n v="14"/>
    <n v="8"/>
    <n v="35"/>
    <n v="14437"/>
    <n v="0"/>
    <s v="0"/>
    <n v="0.91046182846371349"/>
    <x v="1"/>
    <n v="0"/>
    <s v="no"/>
  </r>
  <r>
    <n v="73"/>
    <n v="10"/>
    <n v="33"/>
    <n v="13831"/>
    <n v="1"/>
    <s v="1"/>
    <n v="0.90148148148148144"/>
    <x v="0"/>
    <n v="1"/>
    <s v="yes"/>
  </r>
  <r>
    <n v="37"/>
    <n v="11"/>
    <n v="44"/>
    <n v="9879"/>
    <n v="0"/>
    <s v="0"/>
    <n v="0.63157894736842102"/>
    <x v="1"/>
    <n v="0"/>
    <s v="no"/>
  </r>
  <r>
    <n v="47"/>
    <n v="12"/>
    <n v="28"/>
    <n v="8460"/>
    <n v="1"/>
    <s v="1"/>
    <n v="0.90148148148148144"/>
    <x v="0"/>
    <n v="1"/>
    <s v="yes"/>
  </r>
  <r>
    <n v="73"/>
    <n v="8"/>
    <n v="25"/>
    <n v="12787"/>
    <n v="1"/>
    <s v="1"/>
    <n v="0.90148148148148144"/>
    <x v="0"/>
    <n v="1"/>
    <s v="yes"/>
  </r>
  <r>
    <n v="59"/>
    <n v="17"/>
    <n v="41"/>
    <n v="8195"/>
    <n v="1"/>
    <s v="1"/>
    <n v="0.90148148148148144"/>
    <x v="0"/>
    <n v="1"/>
    <s v="yes"/>
  </r>
  <r>
    <n v="46"/>
    <n v="7"/>
    <n v="30"/>
    <n v="12717"/>
    <n v="1"/>
    <s v="1"/>
    <n v="0.90148148148148144"/>
    <x v="0"/>
    <n v="1"/>
    <s v="yes"/>
  </r>
  <r>
    <n v="75"/>
    <n v="10"/>
    <n v="33"/>
    <n v="11252"/>
    <n v="1"/>
    <s v="1"/>
    <n v="0.90148148148148144"/>
    <x v="0"/>
    <n v="1"/>
    <s v="yes"/>
  </r>
  <r>
    <n v="36"/>
    <n v="8"/>
    <n v="26"/>
    <n v="9874"/>
    <n v="1"/>
    <s v="1"/>
    <n v="0.90148148148148144"/>
    <x v="0"/>
    <n v="1"/>
    <s v="yes"/>
  </r>
  <r>
    <n v="32"/>
    <n v="9"/>
    <n v="24"/>
    <n v="3412"/>
    <n v="0"/>
    <s v="1"/>
    <n v="0.91046182846371349"/>
    <x v="0"/>
    <n v="0"/>
    <s v="no"/>
  </r>
  <r>
    <n v="48"/>
    <n v="8"/>
    <n v="32"/>
    <n v="11960"/>
    <n v="1"/>
    <s v="1"/>
    <n v="0.90148148148148144"/>
    <x v="0"/>
    <n v="1"/>
    <s v="yes"/>
  </r>
  <r>
    <n v="26"/>
    <n v="7"/>
    <n v="26"/>
    <n v="11340"/>
    <n v="0"/>
    <s v="1"/>
    <n v="0.91046182846371349"/>
    <x v="0"/>
    <n v="0"/>
    <s v="no"/>
  </r>
  <r>
    <n v="44"/>
    <n v="12"/>
    <n v="33"/>
    <n v="11981"/>
    <n v="1"/>
    <s v="1"/>
    <n v="0.90148148148148144"/>
    <x v="0"/>
    <n v="1"/>
    <s v="yes"/>
  </r>
  <r>
    <n v="41"/>
    <n v="5"/>
    <n v="19"/>
    <n v="13904"/>
    <n v="0"/>
    <s v="1"/>
    <n v="0.91711229946524064"/>
    <x v="0"/>
    <n v="0"/>
    <s v="no"/>
  </r>
  <r>
    <n v="61"/>
    <n v="7"/>
    <n v="28"/>
    <n v="10842"/>
    <n v="0"/>
    <s v="1"/>
    <n v="0.64028776978417268"/>
    <x v="0"/>
    <n v="0"/>
    <s v="no"/>
  </r>
  <r>
    <n v="74"/>
    <n v="12"/>
    <n v="23"/>
    <n v="12576"/>
    <n v="1"/>
    <s v="1"/>
    <n v="0.90148148148148144"/>
    <x v="0"/>
    <n v="1"/>
    <s v="yes"/>
  </r>
  <r>
    <n v="45"/>
    <n v="11"/>
    <n v="26"/>
    <n v="8145"/>
    <n v="0"/>
    <s v="1"/>
    <n v="0.91046182846371349"/>
    <x v="0"/>
    <n v="0"/>
    <s v="no"/>
  </r>
  <r>
    <n v="66"/>
    <n v="12"/>
    <n v="25"/>
    <n v="12647"/>
    <n v="1"/>
    <s v="1"/>
    <n v="0.90148148148148144"/>
    <x v="0"/>
    <n v="1"/>
    <s v="yes"/>
  </r>
  <r>
    <n v="49"/>
    <n v="9"/>
    <n v="25"/>
    <n v="13592"/>
    <n v="1"/>
    <s v="1"/>
    <n v="0.90148148148148144"/>
    <x v="0"/>
    <n v="1"/>
    <s v="yes"/>
  </r>
  <r>
    <n v="51"/>
    <n v="6"/>
    <n v="48"/>
    <n v="7938"/>
    <n v="0"/>
    <s v="0"/>
    <n v="0"/>
    <x v="1"/>
    <n v="0"/>
    <s v="no"/>
  </r>
  <r>
    <n v="45"/>
    <n v="9"/>
    <n v="31"/>
    <n v="9831"/>
    <n v="1"/>
    <s v="1"/>
    <n v="0.90148148148148144"/>
    <x v="0"/>
    <n v="1"/>
    <s v="yes"/>
  </r>
  <r>
    <n v="40"/>
    <n v="11"/>
    <n v="23"/>
    <n v="8814"/>
    <n v="1"/>
    <s v="1"/>
    <n v="0.90148148148148144"/>
    <x v="0"/>
    <n v="1"/>
    <s v="yes"/>
  </r>
  <r>
    <n v="34"/>
    <n v="6"/>
    <n v="10"/>
    <n v="5016"/>
    <n v="0"/>
    <s v="1"/>
    <n v="0.91711229946524064"/>
    <x v="0"/>
    <n v="0"/>
    <s v="no"/>
  </r>
  <r>
    <n v="76"/>
    <n v="12"/>
    <n v="30"/>
    <n v="10975"/>
    <n v="0"/>
    <s v="0"/>
    <n v="0.64028776978417268"/>
    <x v="1"/>
    <n v="0"/>
    <s v="no"/>
  </r>
  <r>
    <n v="46"/>
    <n v="10"/>
    <n v="36"/>
    <n v="11368"/>
    <n v="0"/>
    <s v="1"/>
    <n v="0.91046182846371349"/>
    <x v="0"/>
    <n v="0"/>
    <s v="no"/>
  </r>
  <r>
    <n v="69"/>
    <n v="9"/>
    <n v="29"/>
    <n v="10514"/>
    <n v="0"/>
    <s v="0"/>
    <n v="8.3333333333333329E-2"/>
    <x v="1"/>
    <n v="0"/>
    <s v="no"/>
  </r>
  <r>
    <n v="36"/>
    <n v="9"/>
    <n v="26"/>
    <n v="11330"/>
    <n v="0"/>
    <s v="1"/>
    <n v="0.91046182846371349"/>
    <x v="0"/>
    <n v="0"/>
    <s v="no"/>
  </r>
  <r>
    <n v="33"/>
    <n v="11"/>
    <n v="21"/>
    <n v="11581"/>
    <n v="1"/>
    <s v="0"/>
    <n v="0.90148148148148144"/>
    <x v="1"/>
    <n v="1"/>
    <s v="yes"/>
  </r>
  <r>
    <n v="42"/>
    <n v="9"/>
    <n v="28"/>
    <n v="9308"/>
    <n v="1"/>
    <s v="1"/>
    <n v="0.90148148148148144"/>
    <x v="0"/>
    <n v="1"/>
    <s v="yes"/>
  </r>
  <r>
    <n v="31"/>
    <n v="4"/>
    <n v="21"/>
    <n v="9342"/>
    <n v="1"/>
    <s v="1"/>
    <n v="0.91711229946524064"/>
    <x v="0"/>
    <n v="1"/>
    <s v="yes"/>
  </r>
  <r>
    <n v="35"/>
    <n v="10"/>
    <n v="33"/>
    <n v="6618"/>
    <n v="1"/>
    <s v="1"/>
    <n v="0.90148148148148144"/>
    <x v="0"/>
    <n v="1"/>
    <s v="yes"/>
  </r>
  <r>
    <n v="106"/>
    <n v="10"/>
    <n v="7"/>
    <n v="14333"/>
    <n v="0"/>
    <s v="0"/>
    <n v="0"/>
    <x v="1"/>
    <n v="0"/>
    <s v="no"/>
  </r>
  <r>
    <n v="26"/>
    <n v="10"/>
    <n v="30"/>
    <n v="7138"/>
    <n v="0"/>
    <s v="1"/>
    <n v="0.91046182846371349"/>
    <x v="0"/>
    <n v="0"/>
    <s v="no"/>
  </r>
  <r>
    <n v="55"/>
    <n v="6"/>
    <n v="25"/>
    <n v="10684"/>
    <n v="1"/>
    <s v="0"/>
    <n v="0.12048192771084337"/>
    <x v="1"/>
    <n v="1"/>
    <s v="yes"/>
  </r>
  <r>
    <n v="34"/>
    <n v="11"/>
    <n v="25"/>
    <n v="7618"/>
    <n v="0"/>
    <s v="1"/>
    <n v="0.91046182846371349"/>
    <x v="0"/>
    <n v="0"/>
    <s v="no"/>
  </r>
  <r>
    <n v="49"/>
    <n v="6"/>
    <n v="32"/>
    <n v="11309"/>
    <n v="0"/>
    <s v="1"/>
    <n v="0.26470588235294118"/>
    <x v="0"/>
    <n v="0"/>
    <s v="no"/>
  </r>
  <r>
    <n v="54"/>
    <n v="13"/>
    <n v="27"/>
    <n v="7386"/>
    <n v="0"/>
    <s v="0"/>
    <n v="0.64028776978417268"/>
    <x v="1"/>
    <n v="0"/>
    <s v="no"/>
  </r>
  <r>
    <n v="37"/>
    <n v="7"/>
    <n v="31"/>
    <n v="7677"/>
    <n v="1"/>
    <s v="1"/>
    <n v="0.90148148148148144"/>
    <x v="0"/>
    <n v="1"/>
    <s v="yes"/>
  </r>
  <r>
    <n v="65"/>
    <n v="11"/>
    <n v="35"/>
    <n v="11574"/>
    <n v="1"/>
    <s v="1"/>
    <n v="0.90148148148148144"/>
    <x v="0"/>
    <n v="1"/>
    <s v="yes"/>
  </r>
  <r>
    <n v="43"/>
    <n v="6"/>
    <n v="23"/>
    <n v="9020"/>
    <n v="0"/>
    <s v="1"/>
    <n v="0.91711229946524064"/>
    <x v="0"/>
    <n v="0"/>
    <s v="no"/>
  </r>
  <r>
    <n v="71"/>
    <n v="7"/>
    <n v="28"/>
    <n v="9469"/>
    <n v="0"/>
    <s v="0"/>
    <n v="0.64028776978417268"/>
    <x v="1"/>
    <n v="0"/>
    <s v="no"/>
  </r>
  <r>
    <n v="44"/>
    <n v="13"/>
    <n v="21"/>
    <n v="6954"/>
    <n v="0"/>
    <s v="1"/>
    <n v="0.91046182846371349"/>
    <x v="0"/>
    <n v="0"/>
    <s v="no"/>
  </r>
  <r>
    <n v="24"/>
    <n v="8"/>
    <n v="35"/>
    <n v="13799"/>
    <n v="1"/>
    <s v="0"/>
    <n v="0.44"/>
    <x v="1"/>
    <n v="1"/>
    <s v="yes"/>
  </r>
  <r>
    <n v="48"/>
    <n v="12"/>
    <n v="35"/>
    <n v="11073"/>
    <n v="1"/>
    <s v="1"/>
    <n v="0.90148148148148144"/>
    <x v="0"/>
    <n v="1"/>
    <s v="yes"/>
  </r>
  <r>
    <n v="63"/>
    <n v="9"/>
    <n v="25"/>
    <n v="12618"/>
    <n v="1"/>
    <s v="1"/>
    <n v="0.90148148148148144"/>
    <x v="0"/>
    <n v="1"/>
    <s v="yes"/>
  </r>
  <r>
    <n v="42"/>
    <n v="11"/>
    <n v="24"/>
    <n v="8511"/>
    <n v="1"/>
    <s v="1"/>
    <n v="0.90148148148148144"/>
    <x v="0"/>
    <n v="1"/>
    <s v="yes"/>
  </r>
  <r>
    <n v="50"/>
    <n v="9"/>
    <n v="31"/>
    <n v="8646"/>
    <n v="1"/>
    <s v="1"/>
    <n v="0.90148148148148144"/>
    <x v="0"/>
    <n v="1"/>
    <s v="yes"/>
  </r>
  <r>
    <n v="60"/>
    <n v="11"/>
    <n v="28"/>
    <n v="9585"/>
    <n v="1"/>
    <s v="1"/>
    <n v="0.90148148148148144"/>
    <x v="0"/>
    <n v="1"/>
    <s v="yes"/>
  </r>
  <r>
    <n v="78"/>
    <n v="10"/>
    <n v="31"/>
    <n v="10106"/>
    <n v="1"/>
    <s v="0"/>
    <n v="0.90148148148148144"/>
    <x v="1"/>
    <n v="1"/>
    <s v="yes"/>
  </r>
  <r>
    <n v="56"/>
    <n v="5"/>
    <n v="20"/>
    <n v="13298"/>
    <n v="1"/>
    <s v="1"/>
    <n v="0.12048192771084337"/>
    <x v="0"/>
    <n v="1"/>
    <s v="yes"/>
  </r>
  <r>
    <n v="47"/>
    <n v="8"/>
    <n v="28"/>
    <n v="10235"/>
    <n v="0"/>
    <s v="1"/>
    <n v="0.91046182846371349"/>
    <x v="0"/>
    <n v="0"/>
    <s v="no"/>
  </r>
  <r>
    <n v="44"/>
    <n v="7"/>
    <n v="22"/>
    <n v="9959"/>
    <n v="1"/>
    <s v="1"/>
    <n v="0.90148148148148144"/>
    <x v="0"/>
    <n v="1"/>
    <s v="yes"/>
  </r>
  <r>
    <n v="47"/>
    <n v="10"/>
    <n v="44"/>
    <n v="16637"/>
    <n v="0"/>
    <s v="0"/>
    <n v="0.63157894736842102"/>
    <x v="1"/>
    <n v="0"/>
    <s v="no"/>
  </r>
  <r>
    <n v="41"/>
    <n v="10"/>
    <n v="38"/>
    <n v="6966"/>
    <n v="1"/>
    <s v="1"/>
    <n v="0.90148148148148144"/>
    <x v="0"/>
    <n v="1"/>
    <s v="yes"/>
  </r>
  <r>
    <n v="80"/>
    <n v="10"/>
    <n v="31"/>
    <n v="9117"/>
    <n v="0"/>
    <s v="0"/>
    <n v="0"/>
    <x v="1"/>
    <n v="0"/>
    <s v="no"/>
  </r>
  <r>
    <n v="44"/>
    <n v="11"/>
    <n v="40"/>
    <n v="9854"/>
    <n v="1"/>
    <s v="1"/>
    <n v="0.90148148148148144"/>
    <x v="0"/>
    <n v="1"/>
    <s v="yes"/>
  </r>
  <r>
    <n v="65"/>
    <n v="10"/>
    <n v="24"/>
    <n v="12577"/>
    <n v="1"/>
    <s v="1"/>
    <n v="0.90148148148148144"/>
    <x v="0"/>
    <n v="1"/>
    <s v="yes"/>
  </r>
  <r>
    <n v="48"/>
    <n v="6"/>
    <n v="25"/>
    <n v="11705"/>
    <n v="1"/>
    <s v="1"/>
    <n v="0.91711229946524064"/>
    <x v="0"/>
    <n v="1"/>
    <s v="yes"/>
  </r>
  <r>
    <n v="90"/>
    <n v="12"/>
    <n v="37"/>
    <n v="11724"/>
    <n v="1"/>
    <s v="1"/>
    <n v="0.90148148148148144"/>
    <x v="0"/>
    <n v="1"/>
    <s v="yes"/>
  </r>
  <r>
    <n v="30"/>
    <n v="10"/>
    <n v="25"/>
    <n v="9524"/>
    <n v="0"/>
    <s v="1"/>
    <n v="0.91046182846371349"/>
    <x v="0"/>
    <n v="0"/>
    <s v="no"/>
  </r>
  <r>
    <n v="47"/>
    <n v="9"/>
    <n v="37"/>
    <n v="11045"/>
    <n v="1"/>
    <s v="1"/>
    <n v="0.90148148148148144"/>
    <x v="0"/>
    <n v="1"/>
    <s v="yes"/>
  </r>
  <r>
    <n v="51"/>
    <n v="6"/>
    <n v="31"/>
    <n v="14211"/>
    <n v="1"/>
    <s v="1"/>
    <n v="0.91711229946524064"/>
    <x v="0"/>
    <n v="1"/>
    <s v="yes"/>
  </r>
  <r>
    <n v="90"/>
    <n v="11"/>
    <n v="35"/>
    <n v="12808"/>
    <n v="1"/>
    <s v="1"/>
    <n v="0.90148148148148144"/>
    <x v="0"/>
    <n v="1"/>
    <s v="yes"/>
  </r>
  <r>
    <n v="27"/>
    <n v="7"/>
    <n v="42"/>
    <n v="12041"/>
    <n v="1"/>
    <s v="0"/>
    <n v="7.407407407407407E-2"/>
    <x v="1"/>
    <n v="1"/>
    <s v="yes"/>
  </r>
  <r>
    <n v="71"/>
    <n v="12"/>
    <n v="34"/>
    <n v="10699"/>
    <n v="1"/>
    <s v="1"/>
    <n v="0.90148148148148144"/>
    <x v="0"/>
    <n v="1"/>
    <s v="yes"/>
  </r>
  <r>
    <n v="68"/>
    <n v="7"/>
    <n v="29"/>
    <n v="7083"/>
    <n v="1"/>
    <s v="0"/>
    <n v="0.90148148148148144"/>
    <x v="1"/>
    <n v="1"/>
    <s v="yes"/>
  </r>
  <r>
    <n v="72"/>
    <n v="8"/>
    <n v="26"/>
    <n v="11760"/>
    <n v="1"/>
    <s v="1"/>
    <n v="0.90148148148148144"/>
    <x v="0"/>
    <n v="1"/>
    <s v="yes"/>
  </r>
  <r>
    <n v="34"/>
    <n v="7"/>
    <n v="26"/>
    <n v="9227"/>
    <n v="0"/>
    <s v="1"/>
    <n v="0.91046182846371349"/>
    <x v="0"/>
    <n v="0"/>
    <s v="no"/>
  </r>
  <r>
    <n v="66"/>
    <n v="13"/>
    <n v="35"/>
    <n v="9630"/>
    <n v="1"/>
    <s v="1"/>
    <n v="0.90148148148148144"/>
    <x v="0"/>
    <n v="1"/>
    <s v="yes"/>
  </r>
  <r>
    <n v="14"/>
    <n v="5"/>
    <n v="27"/>
    <n v="14858"/>
    <n v="0"/>
    <s v="1"/>
    <n v="0.91711229946524064"/>
    <x v="0"/>
    <n v="0"/>
    <s v="no"/>
  </r>
  <r>
    <n v="48"/>
    <n v="7"/>
    <n v="31"/>
    <n v="10604"/>
    <n v="1"/>
    <s v="1"/>
    <n v="0.90148148148148144"/>
    <x v="0"/>
    <n v="1"/>
    <s v="yes"/>
  </r>
  <r>
    <n v="38"/>
    <n v="6"/>
    <n v="40"/>
    <n v="12199"/>
    <n v="1"/>
    <s v="0"/>
    <n v="0.22222222222222221"/>
    <x v="1"/>
    <n v="1"/>
    <s v="yes"/>
  </r>
  <r>
    <n v="74"/>
    <n v="10"/>
    <n v="34"/>
    <n v="7868"/>
    <n v="1"/>
    <s v="0"/>
    <n v="0.90148148148148144"/>
    <x v="1"/>
    <n v="1"/>
    <s v="yes"/>
  </r>
  <r>
    <n v="68"/>
    <n v="9"/>
    <n v="22"/>
    <n v="13640"/>
    <n v="1"/>
    <s v="1"/>
    <n v="0.90148148148148144"/>
    <x v="0"/>
    <n v="1"/>
    <s v="yes"/>
  </r>
  <r>
    <n v="74"/>
    <n v="12"/>
    <n v="38"/>
    <n v="9129"/>
    <n v="1"/>
    <s v="1"/>
    <n v="0.90148148148148144"/>
    <x v="0"/>
    <n v="1"/>
    <s v="yes"/>
  </r>
  <r>
    <n v="39"/>
    <n v="9"/>
    <n v="29"/>
    <n v="9364"/>
    <n v="1"/>
    <s v="1"/>
    <n v="0.90148148148148144"/>
    <x v="0"/>
    <n v="1"/>
    <s v="yes"/>
  </r>
  <r>
    <n v="64"/>
    <n v="10"/>
    <n v="25"/>
    <n v="10543"/>
    <n v="0"/>
    <s v="1"/>
    <n v="0.64028776978417268"/>
    <x v="0"/>
    <n v="0"/>
    <s v="no"/>
  </r>
  <r>
    <n v="63"/>
    <n v="12"/>
    <n v="31"/>
    <n v="8628"/>
    <n v="1"/>
    <s v="1"/>
    <n v="0.90148148148148144"/>
    <x v="0"/>
    <n v="1"/>
    <s v="yes"/>
  </r>
  <r>
    <n v="42"/>
    <n v="12"/>
    <n v="33"/>
    <n v="12097"/>
    <n v="1"/>
    <s v="1"/>
    <n v="0.90148148148148144"/>
    <x v="0"/>
    <n v="1"/>
    <s v="yes"/>
  </r>
  <r>
    <n v="40"/>
    <n v="8"/>
    <n v="31"/>
    <n v="13920"/>
    <n v="1"/>
    <s v="1"/>
    <n v="0.90148148148148144"/>
    <x v="0"/>
    <n v="1"/>
    <s v="yes"/>
  </r>
  <r>
    <n v="43"/>
    <n v="9"/>
    <n v="28"/>
    <n v="8210"/>
    <n v="0"/>
    <s v="1"/>
    <n v="0.91046182846371349"/>
    <x v="0"/>
    <n v="0"/>
    <s v="no"/>
  </r>
  <r>
    <n v="68"/>
    <n v="8"/>
    <n v="26"/>
    <n v="12270"/>
    <n v="1"/>
    <s v="1"/>
    <n v="0.90148148148148144"/>
    <x v="0"/>
    <n v="1"/>
    <s v="yes"/>
  </r>
  <r>
    <n v="63"/>
    <n v="13"/>
    <n v="32"/>
    <n v="10554"/>
    <n v="1"/>
    <s v="1"/>
    <n v="0.90148148148148144"/>
    <x v="0"/>
    <n v="1"/>
    <s v="yes"/>
  </r>
  <r>
    <n v="67"/>
    <n v="10"/>
    <n v="31"/>
    <n v="8018"/>
    <n v="1"/>
    <s v="1"/>
    <n v="0.90148148148148144"/>
    <x v="0"/>
    <n v="1"/>
    <s v="yes"/>
  </r>
  <r>
    <n v="29"/>
    <n v="10"/>
    <n v="32"/>
    <n v="9046"/>
    <n v="0"/>
    <s v="1"/>
    <n v="0.91046182846371349"/>
    <x v="0"/>
    <n v="0"/>
    <s v="no"/>
  </r>
  <r>
    <n v="64"/>
    <n v="10"/>
    <n v="31"/>
    <n v="13619"/>
    <n v="1"/>
    <s v="0"/>
    <n v="0.90148148148148144"/>
    <x v="1"/>
    <n v="1"/>
    <s v="yes"/>
  </r>
  <r>
    <n v="49"/>
    <n v="10"/>
    <n v="33"/>
    <n v="11274"/>
    <n v="1"/>
    <s v="1"/>
    <n v="0.90148148148148144"/>
    <x v="0"/>
    <n v="1"/>
    <s v="yes"/>
  </r>
  <r>
    <n v="46"/>
    <n v="9"/>
    <n v="35"/>
    <n v="13372"/>
    <n v="1"/>
    <s v="1"/>
    <n v="0.90148148148148144"/>
    <x v="0"/>
    <n v="1"/>
    <s v="yes"/>
  </r>
  <r>
    <n v="32"/>
    <n v="11"/>
    <n v="36"/>
    <n v="2933"/>
    <n v="0"/>
    <s v="1"/>
    <n v="0.91046182846371349"/>
    <x v="0"/>
    <n v="0"/>
    <s v="no"/>
  </r>
  <r>
    <n v="55"/>
    <n v="8"/>
    <n v="25"/>
    <n v="10433"/>
    <n v="1"/>
    <s v="1"/>
    <n v="0.90148148148148144"/>
    <x v="0"/>
    <n v="1"/>
    <s v="yes"/>
  </r>
  <r>
    <n v="61"/>
    <n v="4"/>
    <n v="30"/>
    <n v="8542"/>
    <n v="0"/>
    <s v="0"/>
    <n v="0.14814814814814814"/>
    <x v="1"/>
    <n v="0"/>
    <s v="no"/>
  </r>
  <r>
    <n v="34"/>
    <n v="9"/>
    <n v="28"/>
    <n v="9334"/>
    <n v="1"/>
    <s v="1"/>
    <n v="0.90148148148148144"/>
    <x v="0"/>
    <n v="1"/>
    <s v="yes"/>
  </r>
  <r>
    <n v="36"/>
    <n v="10"/>
    <n v="33"/>
    <n v="8544"/>
    <n v="1"/>
    <s v="1"/>
    <n v="0.90148148148148144"/>
    <x v="0"/>
    <n v="1"/>
    <s v="yes"/>
  </r>
  <r>
    <n v="42"/>
    <n v="12"/>
    <n v="26"/>
    <n v="8210"/>
    <n v="0"/>
    <s v="1"/>
    <n v="0.91046182846371349"/>
    <x v="0"/>
    <n v="0"/>
    <s v="no"/>
  </r>
  <r>
    <n v="44"/>
    <n v="9"/>
    <n v="25"/>
    <n v="10041"/>
    <n v="1"/>
    <s v="1"/>
    <n v="0.90148148148148144"/>
    <x v="0"/>
    <n v="1"/>
    <s v="yes"/>
  </r>
  <r>
    <n v="35"/>
    <n v="8"/>
    <n v="31"/>
    <n v="5971"/>
    <n v="1"/>
    <s v="1"/>
    <n v="0.90148148148148144"/>
    <x v="0"/>
    <n v="1"/>
    <s v="yes"/>
  </r>
  <r>
    <n v="57"/>
    <n v="9"/>
    <n v="34"/>
    <n v="9151"/>
    <n v="1"/>
    <s v="1"/>
    <n v="0.90148148148148144"/>
    <x v="0"/>
    <n v="1"/>
    <s v="yes"/>
  </r>
  <r>
    <n v="64"/>
    <n v="7"/>
    <n v="27"/>
    <n v="10322"/>
    <n v="1"/>
    <s v="1"/>
    <n v="0.90148148148148144"/>
    <x v="0"/>
    <n v="1"/>
    <s v="yes"/>
  </r>
  <r>
    <n v="66"/>
    <n v="10"/>
    <n v="27"/>
    <n v="8401"/>
    <n v="0"/>
    <s v="1"/>
    <n v="0.64028776978417268"/>
    <x v="0"/>
    <n v="0"/>
    <s v="no"/>
  </r>
  <r>
    <n v="46"/>
    <n v="11"/>
    <n v="36"/>
    <n v="11228"/>
    <n v="1"/>
    <s v="1"/>
    <n v="0.90148148148148144"/>
    <x v="0"/>
    <n v="1"/>
    <s v="yes"/>
  </r>
  <r>
    <n v="42"/>
    <n v="11"/>
    <n v="28"/>
    <n v="6673"/>
    <n v="0"/>
    <s v="1"/>
    <n v="0.91046182846371349"/>
    <x v="0"/>
    <n v="0"/>
    <s v="no"/>
  </r>
  <r>
    <n v="78"/>
    <n v="10"/>
    <n v="25"/>
    <n v="11125"/>
    <n v="1"/>
    <s v="1"/>
    <n v="0.90148148148148144"/>
    <x v="0"/>
    <n v="1"/>
    <s v="yes"/>
  </r>
  <r>
    <n v="78"/>
    <n v="13"/>
    <n v="37"/>
    <n v="11821"/>
    <n v="1"/>
    <s v="1"/>
    <n v="0.90148148148148144"/>
    <x v="0"/>
    <n v="1"/>
    <s v="yes"/>
  </r>
  <r>
    <n v="43"/>
    <n v="7"/>
    <n v="23"/>
    <n v="15783"/>
    <n v="0"/>
    <s v="1"/>
    <n v="0.91046182846371349"/>
    <x v="0"/>
    <n v="0"/>
    <s v="no"/>
  </r>
  <r>
    <n v="54"/>
    <n v="10"/>
    <n v="28"/>
    <n v="11076"/>
    <n v="1"/>
    <s v="1"/>
    <n v="0.90148148148148144"/>
    <x v="0"/>
    <n v="1"/>
    <s v="yes"/>
  </r>
  <r>
    <n v="41"/>
    <n v="10"/>
    <n v="19"/>
    <n v="9123"/>
    <n v="1"/>
    <s v="0"/>
    <n v="0.21311475409836064"/>
    <x v="1"/>
    <n v="1"/>
    <s v="yes"/>
  </r>
  <r>
    <n v="57"/>
    <n v="5"/>
    <n v="25"/>
    <n v="8368"/>
    <n v="1"/>
    <s v="0"/>
    <n v="0.12048192771084337"/>
    <x v="1"/>
    <n v="1"/>
    <s v="yes"/>
  </r>
  <r>
    <n v="44"/>
    <n v="11"/>
    <n v="28"/>
    <n v="8053"/>
    <n v="0"/>
    <s v="1"/>
    <n v="0.91046182846371349"/>
    <x v="0"/>
    <n v="0"/>
    <s v="no"/>
  </r>
  <r>
    <n v="64"/>
    <n v="11"/>
    <n v="28"/>
    <n v="9802"/>
    <n v="0"/>
    <s v="1"/>
    <n v="0.64028776978417268"/>
    <x v="0"/>
    <n v="0"/>
    <s v="no"/>
  </r>
  <r>
    <n v="41"/>
    <n v="5"/>
    <n v="38"/>
    <n v="7104"/>
    <n v="0"/>
    <s v="0"/>
    <n v="0"/>
    <x v="1"/>
    <n v="0"/>
    <s v="no"/>
  </r>
  <r>
    <n v="43"/>
    <n v="11"/>
    <n v="33"/>
    <n v="9349"/>
    <n v="1"/>
    <s v="1"/>
    <n v="0.90148148148148144"/>
    <x v="0"/>
    <n v="1"/>
    <s v="yes"/>
  </r>
  <r>
    <n v="57"/>
    <n v="11"/>
    <n v="35"/>
    <n v="13004"/>
    <n v="1"/>
    <s v="1"/>
    <n v="0.90148148148148144"/>
    <x v="0"/>
    <n v="1"/>
    <s v="yes"/>
  </r>
  <r>
    <n v="43"/>
    <n v="12"/>
    <n v="32"/>
    <n v="7009"/>
    <n v="1"/>
    <s v="1"/>
    <n v="0.90148148148148144"/>
    <x v="0"/>
    <n v="1"/>
    <s v="yes"/>
  </r>
  <r>
    <n v="71"/>
    <n v="11"/>
    <n v="34"/>
    <n v="9077"/>
    <n v="1"/>
    <s v="1"/>
    <n v="0.90148148148148144"/>
    <x v="0"/>
    <n v="1"/>
    <s v="yes"/>
  </r>
  <r>
    <n v="50"/>
    <n v="11"/>
    <n v="34"/>
    <n v="13344"/>
    <n v="1"/>
    <s v="1"/>
    <n v="0.90148148148148144"/>
    <x v="0"/>
    <n v="1"/>
    <s v="yes"/>
  </r>
  <r>
    <n v="33"/>
    <n v="7"/>
    <n v="32"/>
    <n v="15904"/>
    <n v="1"/>
    <s v="1"/>
    <n v="0.4942528735632184"/>
    <x v="0"/>
    <n v="1"/>
    <s v="yes"/>
  </r>
  <r>
    <n v="42"/>
    <n v="9"/>
    <n v="16"/>
    <n v="7538"/>
    <n v="0"/>
    <s v="1"/>
    <n v="0.91046182846371349"/>
    <x v="0"/>
    <n v="0"/>
    <s v="no"/>
  </r>
  <r>
    <n v="41"/>
    <n v="8"/>
    <n v="30"/>
    <n v="6888"/>
    <n v="1"/>
    <s v="1"/>
    <n v="0.90148148148148144"/>
    <x v="0"/>
    <n v="1"/>
    <s v="yes"/>
  </r>
  <r>
    <n v="73"/>
    <n v="11"/>
    <n v="26"/>
    <n v="12188"/>
    <n v="1"/>
    <s v="1"/>
    <n v="0.90148148148148144"/>
    <x v="0"/>
    <n v="1"/>
    <s v="yes"/>
  </r>
  <r>
    <n v="37"/>
    <n v="10"/>
    <n v="33"/>
    <n v="8017"/>
    <n v="0"/>
    <s v="1"/>
    <n v="0.91046182846371349"/>
    <x v="0"/>
    <n v="0"/>
    <s v="no"/>
  </r>
  <r>
    <n v="48"/>
    <n v="14"/>
    <n v="32"/>
    <n v="9688"/>
    <n v="0"/>
    <s v="1"/>
    <n v="0.91046182846371349"/>
    <x v="0"/>
    <n v="0"/>
    <s v="no"/>
  </r>
  <r>
    <n v="59"/>
    <n v="9"/>
    <n v="34"/>
    <n v="7756"/>
    <n v="0"/>
    <s v="1"/>
    <n v="0.64028776978417268"/>
    <x v="0"/>
    <n v="0"/>
    <s v="no"/>
  </r>
  <r>
    <n v="36"/>
    <n v="12"/>
    <n v="25"/>
    <n v="7817"/>
    <n v="0"/>
    <s v="1"/>
    <n v="0.91046182846371349"/>
    <x v="0"/>
    <n v="0"/>
    <s v="no"/>
  </r>
  <r>
    <n v="44"/>
    <n v="8"/>
    <n v="37"/>
    <n v="13195"/>
    <n v="1"/>
    <s v="1"/>
    <n v="0.90148148148148144"/>
    <x v="0"/>
    <n v="1"/>
    <s v="yes"/>
  </r>
  <r>
    <n v="57"/>
    <n v="11"/>
    <n v="36"/>
    <n v="13751"/>
    <n v="1"/>
    <s v="1"/>
    <n v="0.90148148148148144"/>
    <x v="0"/>
    <n v="1"/>
    <s v="yes"/>
  </r>
  <r>
    <n v="72"/>
    <n v="7"/>
    <n v="24"/>
    <n v="9885"/>
    <n v="0"/>
    <s v="0"/>
    <n v="0"/>
    <x v="1"/>
    <n v="0"/>
    <s v="no"/>
  </r>
  <r>
    <n v="53"/>
    <n v="8"/>
    <n v="35"/>
    <n v="14180"/>
    <n v="1"/>
    <s v="0"/>
    <n v="0.90148148148148144"/>
    <x v="1"/>
    <n v="1"/>
    <s v="yes"/>
  </r>
  <r>
    <n v="52"/>
    <n v="14"/>
    <n v="43"/>
    <n v="10260"/>
    <n v="1"/>
    <s v="1"/>
    <n v="0.90148148148148144"/>
    <x v="0"/>
    <n v="1"/>
    <s v="yes"/>
  </r>
  <r>
    <n v="30"/>
    <n v="8"/>
    <n v="23"/>
    <n v="4675"/>
    <n v="0"/>
    <s v="1"/>
    <n v="0.91046182846371349"/>
    <x v="0"/>
    <n v="0"/>
    <s v="no"/>
  </r>
  <r>
    <n v="73"/>
    <n v="10"/>
    <n v="26"/>
    <n v="11055"/>
    <n v="0"/>
    <s v="1"/>
    <n v="0.64028776978417268"/>
    <x v="0"/>
    <n v="0"/>
    <s v="no"/>
  </r>
  <r>
    <n v="47"/>
    <n v="8"/>
    <n v="26"/>
    <n v="8001"/>
    <n v="1"/>
    <s v="0"/>
    <n v="0.90148148148148144"/>
    <x v="1"/>
    <n v="1"/>
    <s v="yes"/>
  </r>
  <r>
    <n v="31"/>
    <n v="9"/>
    <n v="39"/>
    <n v="8559"/>
    <n v="1"/>
    <s v="1"/>
    <n v="0.90148148148148144"/>
    <x v="0"/>
    <n v="1"/>
    <s v="yes"/>
  </r>
  <r>
    <n v="64"/>
    <n v="4"/>
    <n v="27"/>
    <n v="7909"/>
    <n v="1"/>
    <s v="0"/>
    <n v="0.12048192771084337"/>
    <x v="1"/>
    <n v="1"/>
    <s v="yes"/>
  </r>
  <r>
    <n v="55"/>
    <n v="9"/>
    <n v="26"/>
    <n v="9836"/>
    <n v="1"/>
    <s v="1"/>
    <n v="0.90148148148148144"/>
    <x v="0"/>
    <n v="1"/>
    <s v="yes"/>
  </r>
  <r>
    <n v="68"/>
    <n v="11"/>
    <n v="27"/>
    <n v="11033"/>
    <n v="1"/>
    <s v="1"/>
    <n v="0.90148148148148144"/>
    <x v="0"/>
    <n v="1"/>
    <s v="yes"/>
  </r>
  <r>
    <n v="99"/>
    <n v="10"/>
    <n v="34"/>
    <n v="11689"/>
    <n v="0"/>
    <s v="0"/>
    <n v="0.64028776978417268"/>
    <x v="1"/>
    <n v="0"/>
    <s v="no"/>
  </r>
  <r>
    <n v="45"/>
    <n v="11"/>
    <n v="37"/>
    <n v="10012"/>
    <n v="1"/>
    <s v="1"/>
    <n v="0.90148148148148144"/>
    <x v="0"/>
    <n v="1"/>
    <s v="yes"/>
  </r>
  <r>
    <n v="59"/>
    <n v="8"/>
    <n v="30"/>
    <n v="11778"/>
    <n v="1"/>
    <s v="1"/>
    <n v="0.90148148148148144"/>
    <x v="0"/>
    <n v="1"/>
    <s v="yes"/>
  </r>
  <r>
    <n v="80"/>
    <n v="13"/>
    <n v="15"/>
    <n v="8335"/>
    <n v="0"/>
    <s v="0"/>
    <n v="0.64028776978417268"/>
    <x v="1"/>
    <n v="0"/>
    <s v="no"/>
  </r>
  <r>
    <n v="46"/>
    <n v="10"/>
    <n v="33"/>
    <n v="10892"/>
    <n v="0"/>
    <s v="1"/>
    <n v="0.91046182846371349"/>
    <x v="0"/>
    <n v="0"/>
    <s v="no"/>
  </r>
  <r>
    <n v="45"/>
    <n v="11"/>
    <n v="24"/>
    <n v="9800"/>
    <n v="1"/>
    <s v="1"/>
    <n v="0.90148148148148144"/>
    <x v="0"/>
    <n v="1"/>
    <s v="yes"/>
  </r>
  <r>
    <n v="35"/>
    <n v="6"/>
    <n v="24"/>
    <n v="7873"/>
    <n v="0"/>
    <s v="1"/>
    <n v="0.91711229946524064"/>
    <x v="0"/>
    <n v="0"/>
    <s v="no"/>
  </r>
  <r>
    <n v="48"/>
    <n v="6"/>
    <n v="31"/>
    <n v="12130"/>
    <n v="0"/>
    <s v="1"/>
    <n v="0.91711229946524064"/>
    <x v="0"/>
    <n v="0"/>
    <s v="no"/>
  </r>
  <r>
    <n v="50"/>
    <n v="9"/>
    <n v="39"/>
    <n v="11750"/>
    <n v="1"/>
    <s v="1"/>
    <n v="0.90148148148148144"/>
    <x v="0"/>
    <n v="1"/>
    <s v="yes"/>
  </r>
  <r>
    <n v="58"/>
    <n v="8"/>
    <n v="43"/>
    <n v="6584"/>
    <n v="1"/>
    <s v="0"/>
    <n v="0.90148148148148144"/>
    <x v="1"/>
    <n v="1"/>
    <s v="yes"/>
  </r>
  <r>
    <n v="33"/>
    <n v="9"/>
    <n v="22"/>
    <n v="7122"/>
    <n v="0"/>
    <s v="1"/>
    <n v="0.91046182846371349"/>
    <x v="0"/>
    <n v="0"/>
    <s v="no"/>
  </r>
  <r>
    <n v="50"/>
    <n v="10"/>
    <n v="32"/>
    <n v="10930"/>
    <n v="1"/>
    <s v="1"/>
    <n v="0.90148148148148144"/>
    <x v="0"/>
    <n v="1"/>
    <s v="yes"/>
  </r>
  <r>
    <n v="31"/>
    <n v="7"/>
    <n v="30"/>
    <n v="12019"/>
    <n v="0"/>
    <s v="1"/>
    <n v="0.91046182846371349"/>
    <x v="0"/>
    <n v="0"/>
    <s v="no"/>
  </r>
  <r>
    <n v="69"/>
    <n v="7"/>
    <n v="24"/>
    <n v="11222"/>
    <n v="0"/>
    <s v="0"/>
    <n v="0"/>
    <x v="1"/>
    <n v="0"/>
    <s v="no"/>
  </r>
  <r>
    <n v="83"/>
    <n v="9"/>
    <n v="20"/>
    <n v="13450"/>
    <n v="1"/>
    <s v="1"/>
    <n v="0.79245283018867929"/>
    <x v="0"/>
    <n v="1"/>
    <s v="yes"/>
  </r>
  <r>
    <n v="39"/>
    <n v="9"/>
    <n v="37"/>
    <n v="6896"/>
    <n v="1"/>
    <s v="1"/>
    <n v="0.90148148148148144"/>
    <x v="0"/>
    <n v="1"/>
    <s v="yes"/>
  </r>
  <r>
    <n v="32"/>
    <n v="7"/>
    <n v="21"/>
    <n v="9260"/>
    <n v="0"/>
    <s v="0"/>
    <n v="0.91046182846371349"/>
    <x v="1"/>
    <n v="0"/>
    <s v="no"/>
  </r>
  <r>
    <n v="30"/>
    <n v="5"/>
    <n v="27"/>
    <n v="11602"/>
    <n v="0"/>
    <s v="1"/>
    <n v="0.91711229946524064"/>
    <x v="0"/>
    <n v="0"/>
    <s v="no"/>
  </r>
  <r>
    <n v="42"/>
    <n v="7"/>
    <n v="33"/>
    <n v="12298"/>
    <n v="1"/>
    <s v="1"/>
    <n v="0.90148148148148144"/>
    <x v="0"/>
    <n v="1"/>
    <s v="yes"/>
  </r>
  <r>
    <n v="54"/>
    <n v="12"/>
    <n v="34"/>
    <n v="9871"/>
    <n v="1"/>
    <s v="1"/>
    <n v="0.90148148148148144"/>
    <x v="0"/>
    <n v="1"/>
    <s v="yes"/>
  </r>
  <r>
    <n v="31"/>
    <n v="14"/>
    <n v="30"/>
    <n v="7686"/>
    <n v="1"/>
    <s v="1"/>
    <n v="0.90148148148148144"/>
    <x v="0"/>
    <n v="1"/>
    <s v="yes"/>
  </r>
  <r>
    <n v="54"/>
    <n v="11"/>
    <n v="39"/>
    <n v="10143"/>
    <n v="0"/>
    <s v="0"/>
    <n v="0.12903225806451613"/>
    <x v="1"/>
    <n v="0"/>
    <s v="no"/>
  </r>
  <r>
    <n v="56"/>
    <n v="8"/>
    <n v="15"/>
    <n v="10152"/>
    <n v="0"/>
    <s v="1"/>
    <n v="0.64028776978417268"/>
    <x v="0"/>
    <n v="0"/>
    <s v="no"/>
  </r>
  <r>
    <n v="42"/>
    <n v="10"/>
    <n v="35"/>
    <n v="9222"/>
    <n v="1"/>
    <s v="1"/>
    <n v="0.90148148148148144"/>
    <x v="0"/>
    <n v="1"/>
    <s v="yes"/>
  </r>
  <r>
    <n v="48"/>
    <n v="10"/>
    <n v="17"/>
    <n v="9253"/>
    <n v="0"/>
    <s v="0"/>
    <n v="0.91046182846371349"/>
    <x v="1"/>
    <n v="0"/>
    <s v="no"/>
  </r>
  <r>
    <n v="49"/>
    <n v="13"/>
    <n v="35"/>
    <n v="9089"/>
    <n v="1"/>
    <s v="1"/>
    <n v="0.90148148148148144"/>
    <x v="0"/>
    <n v="1"/>
    <s v="yes"/>
  </r>
  <r>
    <n v="81"/>
    <n v="10"/>
    <n v="30"/>
    <n v="13181"/>
    <n v="1"/>
    <s v="1"/>
    <n v="0.90148148148148144"/>
    <x v="0"/>
    <n v="1"/>
    <s v="yes"/>
  </r>
  <r>
    <n v="40"/>
    <n v="11"/>
    <n v="27"/>
    <n v="7014"/>
    <n v="0"/>
    <s v="1"/>
    <n v="0.91046182846371349"/>
    <x v="0"/>
    <n v="0"/>
    <s v="no"/>
  </r>
  <r>
    <n v="59"/>
    <n v="7"/>
    <n v="31"/>
    <n v="7587"/>
    <n v="1"/>
    <s v="0"/>
    <n v="0.90148148148148144"/>
    <x v="1"/>
    <n v="1"/>
    <s v="yes"/>
  </r>
  <r>
    <n v="42"/>
    <n v="8"/>
    <n v="19"/>
    <n v="7517"/>
    <n v="0"/>
    <s v="1"/>
    <n v="0.91046182846371349"/>
    <x v="0"/>
    <n v="0"/>
    <s v="no"/>
  </r>
  <r>
    <n v="52"/>
    <n v="9"/>
    <n v="19"/>
    <n v="12905"/>
    <n v="1"/>
    <s v="0"/>
    <n v="0.79245283018867929"/>
    <x v="1"/>
    <n v="1"/>
    <s v="yes"/>
  </r>
  <r>
    <n v="66"/>
    <n v="6"/>
    <n v="13"/>
    <n v="10673"/>
    <n v="1"/>
    <s v="0"/>
    <n v="0.12048192771084337"/>
    <x v="1"/>
    <n v="1"/>
    <s v="yes"/>
  </r>
  <r>
    <n v="35"/>
    <n v="6"/>
    <n v="21"/>
    <n v="7944"/>
    <n v="0"/>
    <s v="1"/>
    <n v="0.91711229946524064"/>
    <x v="0"/>
    <n v="0"/>
    <s v="no"/>
  </r>
  <r>
    <n v="40"/>
    <n v="11"/>
    <n v="24"/>
    <n v="8181"/>
    <n v="0"/>
    <s v="1"/>
    <n v="0.91046182846371349"/>
    <x v="0"/>
    <n v="0"/>
    <s v="no"/>
  </r>
  <r>
    <n v="42"/>
    <n v="9"/>
    <n v="27"/>
    <n v="8817"/>
    <n v="0"/>
    <s v="1"/>
    <n v="0.91046182846371349"/>
    <x v="0"/>
    <n v="0"/>
    <s v="no"/>
  </r>
  <r>
    <n v="45"/>
    <n v="11"/>
    <n v="37"/>
    <n v="9403"/>
    <n v="1"/>
    <s v="1"/>
    <n v="0.90148148148148144"/>
    <x v="0"/>
    <n v="1"/>
    <s v="yes"/>
  </r>
  <r>
    <n v="37"/>
    <n v="7"/>
    <n v="26"/>
    <n v="9284"/>
    <n v="1"/>
    <s v="1"/>
    <n v="0.90148148148148144"/>
    <x v="0"/>
    <n v="1"/>
    <s v="yes"/>
  </r>
  <r>
    <n v="42"/>
    <n v="11"/>
    <n v="27"/>
    <n v="8019"/>
    <n v="0"/>
    <s v="1"/>
    <n v="0.91046182846371349"/>
    <x v="0"/>
    <n v="0"/>
    <s v="no"/>
  </r>
  <r>
    <n v="15"/>
    <n v="15"/>
    <n v="19"/>
    <n v="6826"/>
    <n v="0"/>
    <s v="0"/>
    <n v="0.91046182846371349"/>
    <x v="1"/>
    <n v="0"/>
    <s v="no"/>
  </r>
  <r>
    <n v="34"/>
    <n v="7"/>
    <n v="28"/>
    <n v="10257"/>
    <n v="1"/>
    <s v="1"/>
    <n v="0.90148148148148144"/>
    <x v="0"/>
    <n v="1"/>
    <s v="yes"/>
  </r>
  <r>
    <n v="67"/>
    <n v="10"/>
    <n v="27"/>
    <n v="10967"/>
    <n v="1"/>
    <s v="1"/>
    <n v="0.90148148148148144"/>
    <x v="0"/>
    <n v="1"/>
    <s v="yes"/>
  </r>
  <r>
    <n v="54"/>
    <n v="12"/>
    <n v="28"/>
    <n v="12047"/>
    <n v="1"/>
    <s v="1"/>
    <n v="0.90148148148148144"/>
    <x v="0"/>
    <n v="1"/>
    <s v="yes"/>
  </r>
  <r>
    <n v="40"/>
    <n v="13"/>
    <n v="27"/>
    <n v="12877"/>
    <n v="1"/>
    <s v="0"/>
    <n v="0.90148148148148144"/>
    <x v="1"/>
    <n v="1"/>
    <s v="yes"/>
  </r>
  <r>
    <n v="33"/>
    <n v="11"/>
    <n v="37"/>
    <n v="6306"/>
    <n v="0"/>
    <s v="1"/>
    <n v="0.91046182846371349"/>
    <x v="0"/>
    <n v="0"/>
    <s v="no"/>
  </r>
  <r>
    <n v="45"/>
    <n v="7"/>
    <n v="36"/>
    <n v="9657"/>
    <n v="1"/>
    <s v="0"/>
    <n v="0.90148148148148144"/>
    <x v="1"/>
    <n v="1"/>
    <s v="yes"/>
  </r>
  <r>
    <n v="76"/>
    <n v="10"/>
    <n v="21"/>
    <n v="11045"/>
    <n v="1"/>
    <s v="1"/>
    <n v="0.90148148148148144"/>
    <x v="0"/>
    <n v="1"/>
    <s v="yes"/>
  </r>
  <r>
    <n v="48"/>
    <n v="10"/>
    <n v="29"/>
    <n v="10551"/>
    <n v="0"/>
    <s v="1"/>
    <n v="0.91046182846371349"/>
    <x v="0"/>
    <n v="0"/>
    <s v="no"/>
  </r>
  <r>
    <n v="54"/>
    <n v="11"/>
    <n v="25"/>
    <n v="11175"/>
    <n v="0"/>
    <s v="1"/>
    <n v="0.64028776978417268"/>
    <x v="0"/>
    <n v="0"/>
    <s v="no"/>
  </r>
  <r>
    <n v="41"/>
    <n v="9"/>
    <n v="25"/>
    <n v="10758"/>
    <n v="0"/>
    <s v="1"/>
    <n v="0.91046182846371349"/>
    <x v="0"/>
    <n v="0"/>
    <s v="no"/>
  </r>
  <r>
    <n v="56"/>
    <n v="11"/>
    <n v="27"/>
    <n v="6742"/>
    <n v="0"/>
    <s v="1"/>
    <n v="0.64028776978417268"/>
    <x v="0"/>
    <n v="0"/>
    <s v="no"/>
  </r>
  <r>
    <n v="43"/>
    <n v="10"/>
    <n v="27"/>
    <n v="9600"/>
    <n v="1"/>
    <s v="1"/>
    <n v="0.90148148148148144"/>
    <x v="0"/>
    <n v="1"/>
    <s v="yes"/>
  </r>
  <r>
    <n v="37"/>
    <n v="9"/>
    <n v="19"/>
    <n v="5994"/>
    <n v="0"/>
    <s v="1"/>
    <n v="0.91046182846371349"/>
    <x v="0"/>
    <n v="0"/>
    <s v="no"/>
  </r>
  <r>
    <n v="55"/>
    <n v="9"/>
    <n v="37"/>
    <n v="11324"/>
    <n v="1"/>
    <s v="1"/>
    <n v="0.90148148148148144"/>
    <x v="0"/>
    <n v="1"/>
    <s v="yes"/>
  </r>
  <r>
    <n v="47"/>
    <n v="10"/>
    <n v="25"/>
    <n v="10453"/>
    <n v="0"/>
    <s v="1"/>
    <n v="0.91046182846371349"/>
    <x v="0"/>
    <n v="0"/>
    <s v="no"/>
  </r>
  <r>
    <n v="32"/>
    <n v="11"/>
    <n v="33"/>
    <n v="8521"/>
    <n v="1"/>
    <s v="1"/>
    <n v="0.90148148148148144"/>
    <x v="0"/>
    <n v="1"/>
    <s v="yes"/>
  </r>
  <r>
    <n v="42"/>
    <n v="11"/>
    <n v="39"/>
    <n v="10529"/>
    <n v="1"/>
    <s v="1"/>
    <n v="0.90148148148148144"/>
    <x v="0"/>
    <n v="1"/>
    <s v="yes"/>
  </r>
  <r>
    <n v="49"/>
    <n v="6"/>
    <n v="41"/>
    <n v="6908"/>
    <n v="0"/>
    <s v="0"/>
    <n v="0"/>
    <x v="1"/>
    <n v="0"/>
    <s v="no"/>
  </r>
  <r>
    <n v="75"/>
    <n v="9"/>
    <n v="33"/>
    <n v="10891"/>
    <n v="1"/>
    <s v="0"/>
    <n v="0.90148148148148144"/>
    <x v="1"/>
    <n v="1"/>
    <s v="yes"/>
  </r>
  <r>
    <n v="50"/>
    <n v="7"/>
    <n v="28"/>
    <n v="9148"/>
    <n v="1"/>
    <s v="1"/>
    <n v="0.90148148148148144"/>
    <x v="0"/>
    <n v="1"/>
    <s v="yes"/>
  </r>
  <r>
    <n v="73"/>
    <n v="9"/>
    <n v="23"/>
    <n v="13031"/>
    <n v="1"/>
    <s v="1"/>
    <n v="0.90148148148148144"/>
    <x v="0"/>
    <n v="1"/>
    <s v="yes"/>
  </r>
  <r>
    <n v="52"/>
    <n v="11"/>
    <n v="34"/>
    <n v="14112"/>
    <n v="1"/>
    <s v="1"/>
    <n v="0.90148148148148144"/>
    <x v="0"/>
    <n v="1"/>
    <s v="yes"/>
  </r>
  <r>
    <n v="40"/>
    <n v="5"/>
    <n v="23"/>
    <n v="14477"/>
    <n v="1"/>
    <s v="1"/>
    <n v="0.91711229946524064"/>
    <x v="0"/>
    <n v="1"/>
    <s v="yes"/>
  </r>
  <r>
    <n v="52"/>
    <n v="9"/>
    <n v="31"/>
    <n v="13977"/>
    <n v="0"/>
    <s v="0"/>
    <n v="0.74038461538461542"/>
    <x v="1"/>
    <n v="0"/>
    <s v="no"/>
  </r>
  <r>
    <n v="50"/>
    <n v="11"/>
    <n v="40"/>
    <n v="11594"/>
    <n v="1"/>
    <s v="1"/>
    <n v="0.90148148148148144"/>
    <x v="0"/>
    <n v="1"/>
    <s v="yes"/>
  </r>
  <r>
    <n v="35"/>
    <n v="7"/>
    <n v="35"/>
    <n v="8964"/>
    <n v="1"/>
    <s v="1"/>
    <n v="0.90148148148148144"/>
    <x v="0"/>
    <n v="1"/>
    <s v="yes"/>
  </r>
  <r>
    <n v="42"/>
    <n v="6"/>
    <n v="24"/>
    <n v="8466"/>
    <n v="1"/>
    <s v="1"/>
    <n v="0.91711229946524064"/>
    <x v="0"/>
    <n v="1"/>
    <s v="yes"/>
  </r>
  <r>
    <n v="62"/>
    <n v="8"/>
    <n v="23"/>
    <n v="9011"/>
    <n v="0"/>
    <s v="0"/>
    <n v="0"/>
    <x v="1"/>
    <n v="0"/>
    <s v="no"/>
  </r>
  <r>
    <n v="73"/>
    <n v="4"/>
    <n v="26"/>
    <n v="9455"/>
    <n v="1"/>
    <s v="0"/>
    <n v="0.12048192771084337"/>
    <x v="1"/>
    <n v="1"/>
    <s v="yes"/>
  </r>
  <r>
    <n v="78"/>
    <n v="9"/>
    <n v="34"/>
    <n v="12464"/>
    <n v="1"/>
    <s v="1"/>
    <n v="0.90148148148148144"/>
    <x v="0"/>
    <n v="1"/>
    <s v="yes"/>
  </r>
  <r>
    <n v="49"/>
    <n v="12"/>
    <n v="31"/>
    <n v="13229"/>
    <n v="1"/>
    <s v="1"/>
    <n v="0.90148148148148144"/>
    <x v="0"/>
    <n v="1"/>
    <s v="yes"/>
  </r>
  <r>
    <n v="69"/>
    <n v="14"/>
    <n v="30"/>
    <n v="7347"/>
    <n v="0"/>
    <s v="0"/>
    <n v="0.64028776978417268"/>
    <x v="1"/>
    <n v="0"/>
    <s v="no"/>
  </r>
  <r>
    <n v="40"/>
    <n v="8"/>
    <n v="35"/>
    <n v="11610"/>
    <n v="1"/>
    <s v="1"/>
    <n v="0.90148148148148144"/>
    <x v="0"/>
    <n v="1"/>
    <s v="yes"/>
  </r>
  <r>
    <n v="19"/>
    <n v="8"/>
    <n v="40"/>
    <n v="8739"/>
    <n v="0"/>
    <s v="1"/>
    <n v="0"/>
    <x v="0"/>
    <n v="0"/>
    <s v="no"/>
  </r>
  <r>
    <n v="42"/>
    <n v="8"/>
    <n v="19"/>
    <n v="7681"/>
    <n v="0"/>
    <s v="1"/>
    <n v="0.91046182846371349"/>
    <x v="0"/>
    <n v="0"/>
    <s v="no"/>
  </r>
  <r>
    <n v="58"/>
    <n v="8"/>
    <n v="42"/>
    <n v="6884"/>
    <n v="1"/>
    <s v="0"/>
    <n v="0.90148148148148144"/>
    <x v="1"/>
    <n v="1"/>
    <s v="yes"/>
  </r>
  <r>
    <n v="36"/>
    <n v="7"/>
    <n v="28"/>
    <n v="7474"/>
    <n v="0"/>
    <s v="1"/>
    <n v="0.91046182846371349"/>
    <x v="0"/>
    <n v="0"/>
    <s v="no"/>
  </r>
  <r>
    <n v="68"/>
    <n v="6"/>
    <n v="24"/>
    <n v="10615"/>
    <n v="0"/>
    <s v="1"/>
    <n v="0.14814814814814814"/>
    <x v="0"/>
    <n v="0"/>
    <s v="no"/>
  </r>
  <r>
    <n v="30"/>
    <n v="7"/>
    <n v="49"/>
    <n v="11560"/>
    <n v="1"/>
    <s v="0"/>
    <n v="0.90148148148148144"/>
    <x v="1"/>
    <n v="1"/>
    <s v="yes"/>
  </r>
  <r>
    <n v="79"/>
    <n v="8"/>
    <n v="23"/>
    <n v="11105"/>
    <n v="1"/>
    <s v="1"/>
    <n v="0.90148148148148144"/>
    <x v="0"/>
    <n v="1"/>
    <s v="yes"/>
  </r>
  <r>
    <n v="45"/>
    <n v="8"/>
    <n v="17"/>
    <n v="10233"/>
    <n v="1"/>
    <s v="1"/>
    <n v="0.79245283018867929"/>
    <x v="0"/>
    <n v="1"/>
    <s v="yes"/>
  </r>
  <r>
    <n v="46"/>
    <n v="3"/>
    <n v="19"/>
    <n v="8001"/>
    <n v="1"/>
    <s v="0"/>
    <n v="0.12048192771084337"/>
    <x v="1"/>
    <n v="1"/>
    <s v="yes"/>
  </r>
  <r>
    <n v="42"/>
    <n v="9"/>
    <n v="38"/>
    <n v="10289"/>
    <n v="1"/>
    <s v="1"/>
    <n v="0.90148148148148144"/>
    <x v="0"/>
    <n v="1"/>
    <s v="yes"/>
  </r>
  <r>
    <n v="31"/>
    <n v="10"/>
    <n v="40"/>
    <n v="12051"/>
    <n v="1"/>
    <s v="1"/>
    <n v="0.90148148148148144"/>
    <x v="0"/>
    <n v="1"/>
    <s v="yes"/>
  </r>
  <r>
    <n v="57"/>
    <n v="14"/>
    <n v="30"/>
    <n v="9584"/>
    <n v="1"/>
    <s v="1"/>
    <n v="0.90148148148148144"/>
    <x v="0"/>
    <n v="1"/>
    <s v="yes"/>
  </r>
  <r>
    <n v="43"/>
    <n v="8"/>
    <n v="32"/>
    <n v="9549"/>
    <n v="1"/>
    <s v="1"/>
    <n v="0.90148148148148144"/>
    <x v="0"/>
    <n v="1"/>
    <s v="yes"/>
  </r>
  <r>
    <n v="41"/>
    <n v="12"/>
    <n v="32"/>
    <n v="10904"/>
    <n v="1"/>
    <s v="1"/>
    <n v="0.90148148148148144"/>
    <x v="0"/>
    <n v="1"/>
    <s v="yes"/>
  </r>
  <r>
    <n v="49"/>
    <n v="8"/>
    <n v="26"/>
    <n v="10623"/>
    <n v="0"/>
    <s v="1"/>
    <n v="0.91046182846371349"/>
    <x v="0"/>
    <n v="0"/>
    <s v="no"/>
  </r>
  <r>
    <n v="60"/>
    <n v="5"/>
    <n v="29"/>
    <n v="6582"/>
    <n v="1"/>
    <s v="0"/>
    <n v="0.12048192771084337"/>
    <x v="1"/>
    <n v="1"/>
    <s v="yes"/>
  </r>
  <r>
    <n v="53"/>
    <n v="9"/>
    <n v="29"/>
    <n v="10326"/>
    <n v="0"/>
    <s v="0"/>
    <n v="0.74038461538461542"/>
    <x v="1"/>
    <n v="0"/>
    <s v="no"/>
  </r>
  <r>
    <n v="64"/>
    <n v="4"/>
    <n v="8"/>
    <n v="11722"/>
    <n v="0"/>
    <s v="0"/>
    <n v="0.12048192771084337"/>
    <x v="1"/>
    <n v="0"/>
    <s v="no"/>
  </r>
  <r>
    <n v="44"/>
    <n v="5"/>
    <n v="38"/>
    <n v="11552"/>
    <n v="0"/>
    <s v="0"/>
    <n v="0.26470588235294118"/>
    <x v="1"/>
    <n v="0"/>
    <s v="no"/>
  </r>
  <r>
    <n v="35"/>
    <n v="6"/>
    <n v="34"/>
    <n v="10299"/>
    <n v="0"/>
    <s v="0"/>
    <n v="0.5714285714285714"/>
    <x v="1"/>
    <n v="0"/>
    <s v="no"/>
  </r>
  <r>
    <n v="73"/>
    <n v="11"/>
    <n v="31"/>
    <n v="9023"/>
    <n v="1"/>
    <s v="1"/>
    <n v="0.90148148148148144"/>
    <x v="0"/>
    <n v="1"/>
    <s v="yes"/>
  </r>
  <r>
    <n v="33"/>
    <n v="7"/>
    <n v="31"/>
    <n v="12850"/>
    <n v="0"/>
    <s v="1"/>
    <n v="0.91046182846371349"/>
    <x v="0"/>
    <n v="0"/>
    <s v="no"/>
  </r>
  <r>
    <n v="65"/>
    <n v="11"/>
    <n v="33"/>
    <n v="11569"/>
    <n v="1"/>
    <s v="1"/>
    <n v="0.90148148148148144"/>
    <x v="0"/>
    <n v="1"/>
    <s v="yes"/>
  </r>
  <r>
    <n v="49"/>
    <n v="14"/>
    <n v="40"/>
    <n v="8073"/>
    <n v="1"/>
    <s v="1"/>
    <n v="0.90148148148148144"/>
    <x v="0"/>
    <n v="1"/>
    <s v="yes"/>
  </r>
  <r>
    <n v="84"/>
    <n v="12"/>
    <n v="39"/>
    <n v="10495"/>
    <n v="0"/>
    <s v="0"/>
    <n v="0"/>
    <x v="1"/>
    <n v="0"/>
    <s v="no"/>
  </r>
  <r>
    <n v="32"/>
    <n v="9"/>
    <n v="25"/>
    <n v="6270"/>
    <n v="0"/>
    <s v="1"/>
    <n v="0.91046182846371349"/>
    <x v="0"/>
    <n v="0"/>
    <s v="no"/>
  </r>
  <r>
    <n v="51"/>
    <n v="14"/>
    <n v="33"/>
    <n v="12240"/>
    <n v="1"/>
    <s v="1"/>
    <n v="0.90148148148148144"/>
    <x v="0"/>
    <n v="1"/>
    <s v="yes"/>
  </r>
  <r>
    <n v="49"/>
    <n v="5"/>
    <n v="26"/>
    <n v="9884"/>
    <n v="0"/>
    <s v="0"/>
    <n v="0.12048192771084337"/>
    <x v="1"/>
    <n v="0"/>
    <s v="no"/>
  </r>
  <r>
    <n v="44"/>
    <n v="10"/>
    <n v="39"/>
    <n v="8265"/>
    <n v="1"/>
    <s v="1"/>
    <n v="0.90148148148148144"/>
    <x v="0"/>
    <n v="1"/>
    <s v="yes"/>
  </r>
  <r>
    <n v="72"/>
    <n v="11"/>
    <n v="24"/>
    <n v="10698"/>
    <n v="1"/>
    <s v="1"/>
    <n v="0.90148148148148144"/>
    <x v="0"/>
    <n v="1"/>
    <s v="yes"/>
  </r>
  <r>
    <n v="49"/>
    <n v="7"/>
    <n v="30"/>
    <n v="8799"/>
    <n v="0"/>
    <s v="0"/>
    <n v="0.91046182846371349"/>
    <x v="1"/>
    <n v="0"/>
    <s v="no"/>
  </r>
  <r>
    <n v="74"/>
    <n v="15"/>
    <n v="32"/>
    <n v="8473"/>
    <n v="1"/>
    <s v="1"/>
    <n v="0.90148148148148144"/>
    <x v="0"/>
    <n v="1"/>
    <s v="yes"/>
  </r>
  <r>
    <n v="56"/>
    <n v="5"/>
    <n v="34"/>
    <n v="6630"/>
    <n v="0"/>
    <s v="0"/>
    <n v="0"/>
    <x v="1"/>
    <n v="0"/>
    <s v="no"/>
  </r>
  <r>
    <n v="92"/>
    <n v="10"/>
    <n v="27"/>
    <n v="11489"/>
    <n v="1"/>
    <s v="1"/>
    <n v="0.90148148148148144"/>
    <x v="0"/>
    <n v="1"/>
    <s v="yes"/>
  </r>
  <r>
    <n v="26"/>
    <n v="6"/>
    <n v="26"/>
    <n v="7284"/>
    <n v="0"/>
    <s v="1"/>
    <n v="0.91711229946524064"/>
    <x v="0"/>
    <n v="0"/>
    <s v="no"/>
  </r>
  <r>
    <n v="65"/>
    <n v="11"/>
    <n v="37"/>
    <n v="10736"/>
    <n v="1"/>
    <s v="1"/>
    <n v="0.90148148148148144"/>
    <x v="0"/>
    <n v="1"/>
    <s v="yes"/>
  </r>
  <r>
    <n v="60"/>
    <n v="7"/>
    <n v="27"/>
    <n v="12780"/>
    <n v="1"/>
    <s v="1"/>
    <n v="0.90148148148148144"/>
    <x v="0"/>
    <n v="1"/>
    <s v="yes"/>
  </r>
  <r>
    <n v="48"/>
    <n v="13"/>
    <n v="50"/>
    <n v="13693"/>
    <n v="1"/>
    <s v="1"/>
    <n v="0.90148148148148144"/>
    <x v="0"/>
    <n v="1"/>
    <s v="yes"/>
  </r>
  <r>
    <n v="67"/>
    <n v="10"/>
    <n v="25"/>
    <n v="9383"/>
    <n v="1"/>
    <s v="1"/>
    <n v="0.90148148148148144"/>
    <x v="0"/>
    <n v="1"/>
    <s v="yes"/>
  </r>
  <r>
    <n v="88"/>
    <n v="13"/>
    <n v="29"/>
    <n v="11521"/>
    <n v="1"/>
    <s v="1"/>
    <n v="0.90148148148148144"/>
    <x v="0"/>
    <n v="1"/>
    <s v="yes"/>
  </r>
  <r>
    <n v="39"/>
    <n v="10"/>
    <n v="28"/>
    <n v="8584"/>
    <n v="1"/>
    <s v="1"/>
    <n v="0.90148148148148144"/>
    <x v="0"/>
    <n v="1"/>
    <s v="yes"/>
  </r>
  <r>
    <n v="90"/>
    <n v="12"/>
    <n v="30"/>
    <n v="7166"/>
    <n v="1"/>
    <s v="1"/>
    <n v="0.90148148148148144"/>
    <x v="0"/>
    <n v="1"/>
    <s v="yes"/>
  </r>
  <r>
    <n v="39"/>
    <n v="8"/>
    <n v="13"/>
    <n v="6796"/>
    <n v="0"/>
    <s v="1"/>
    <n v="0.91046182846371349"/>
    <x v="0"/>
    <n v="0"/>
    <s v="no"/>
  </r>
  <r>
    <n v="67"/>
    <n v="7"/>
    <n v="26"/>
    <n v="11721"/>
    <n v="1"/>
    <s v="1"/>
    <n v="0.90148148148148144"/>
    <x v="0"/>
    <n v="1"/>
    <s v="yes"/>
  </r>
  <r>
    <n v="28"/>
    <n v="11"/>
    <n v="37"/>
    <n v="9556"/>
    <n v="1"/>
    <s v="1"/>
    <n v="0.90148148148148144"/>
    <x v="0"/>
    <n v="1"/>
    <s v="yes"/>
  </r>
  <r>
    <n v="47"/>
    <n v="11"/>
    <n v="30"/>
    <n v="7705"/>
    <n v="1"/>
    <s v="1"/>
    <n v="0.90148148148148144"/>
    <x v="0"/>
    <n v="1"/>
    <s v="yes"/>
  </r>
  <r>
    <n v="36"/>
    <n v="9"/>
    <n v="14"/>
    <n v="4319"/>
    <n v="0"/>
    <s v="1"/>
    <n v="0.91046182846371349"/>
    <x v="0"/>
    <n v="0"/>
    <s v="no"/>
  </r>
  <r>
    <n v="31"/>
    <n v="6"/>
    <n v="23"/>
    <n v="6943"/>
    <n v="0"/>
    <s v="1"/>
    <n v="0.12048192771084337"/>
    <x v="0"/>
    <n v="0"/>
    <s v="no"/>
  </r>
  <r>
    <n v="52"/>
    <n v="6"/>
    <n v="32"/>
    <n v="7822"/>
    <n v="0"/>
    <s v="0"/>
    <n v="0"/>
    <x v="1"/>
    <n v="0"/>
    <s v="no"/>
  </r>
  <r>
    <n v="104"/>
    <n v="14"/>
    <n v="36"/>
    <n v="7964"/>
    <n v="1"/>
    <s v="1"/>
    <n v="0.90148148148148144"/>
    <x v="0"/>
    <n v="1"/>
    <s v="yes"/>
  </r>
  <r>
    <n v="44"/>
    <n v="11"/>
    <n v="36"/>
    <n v="8506"/>
    <n v="1"/>
    <s v="1"/>
    <n v="0.90148148148148144"/>
    <x v="0"/>
    <n v="1"/>
    <s v="yes"/>
  </r>
  <r>
    <n v="79"/>
    <n v="9"/>
    <n v="37"/>
    <n v="11421"/>
    <n v="1"/>
    <s v="1"/>
    <n v="0.90148148148148144"/>
    <x v="0"/>
    <n v="1"/>
    <s v="yes"/>
  </r>
  <r>
    <n v="34"/>
    <n v="11"/>
    <n v="29"/>
    <n v="11940"/>
    <n v="0"/>
    <s v="1"/>
    <n v="0.91046182846371349"/>
    <x v="0"/>
    <n v="0"/>
    <s v="no"/>
  </r>
  <r>
    <n v="51"/>
    <n v="8"/>
    <n v="26"/>
    <n v="11875"/>
    <n v="0"/>
    <s v="1"/>
    <n v="0.74038461538461542"/>
    <x v="0"/>
    <n v="0"/>
    <s v="no"/>
  </r>
  <r>
    <n v="44"/>
    <n v="9"/>
    <n v="34"/>
    <n v="13117"/>
    <n v="1"/>
    <s v="1"/>
    <n v="0.90148148148148144"/>
    <x v="0"/>
    <n v="1"/>
    <s v="yes"/>
  </r>
  <r>
    <n v="54"/>
    <n v="10"/>
    <n v="29"/>
    <n v="11712"/>
    <n v="1"/>
    <s v="1"/>
    <n v="0.90148148148148144"/>
    <x v="0"/>
    <n v="1"/>
    <s v="yes"/>
  </r>
  <r>
    <n v="58"/>
    <n v="8"/>
    <n v="45"/>
    <n v="7421"/>
    <n v="0"/>
    <s v="0"/>
    <n v="0.12903225806451613"/>
    <x v="1"/>
    <n v="0"/>
    <s v="no"/>
  </r>
  <r>
    <n v="29"/>
    <n v="6"/>
    <n v="29"/>
    <n v="13670"/>
    <n v="0"/>
    <s v="1"/>
    <n v="0.91711229946524064"/>
    <x v="0"/>
    <n v="0"/>
    <s v="no"/>
  </r>
  <r>
    <n v="49"/>
    <n v="10"/>
    <n v="31"/>
    <n v="10959"/>
    <n v="1"/>
    <s v="1"/>
    <n v="0.90148148148148144"/>
    <x v="0"/>
    <n v="1"/>
    <s v="yes"/>
  </r>
  <r>
    <n v="69"/>
    <n v="5"/>
    <n v="21"/>
    <n v="8231"/>
    <n v="1"/>
    <s v="0"/>
    <n v="0.12048192771084337"/>
    <x v="1"/>
    <n v="1"/>
    <s v="yes"/>
  </r>
  <r>
    <n v="64"/>
    <n v="9"/>
    <n v="32"/>
    <n v="10576"/>
    <n v="1"/>
    <s v="1"/>
    <n v="0.90148148148148144"/>
    <x v="0"/>
    <n v="1"/>
    <s v="yes"/>
  </r>
  <r>
    <n v="38"/>
    <n v="13"/>
    <n v="35"/>
    <n v="4812"/>
    <n v="0"/>
    <s v="1"/>
    <n v="0.91046182846371349"/>
    <x v="0"/>
    <n v="0"/>
    <s v="no"/>
  </r>
  <r>
    <n v="54"/>
    <n v="8"/>
    <n v="25"/>
    <n v="12379"/>
    <n v="1"/>
    <s v="1"/>
    <n v="0.90148148148148144"/>
    <x v="0"/>
    <n v="1"/>
    <s v="yes"/>
  </r>
  <r>
    <n v="35"/>
    <n v="7"/>
    <n v="17"/>
    <n v="6042"/>
    <n v="0"/>
    <s v="1"/>
    <n v="0.91046182846371349"/>
    <x v="0"/>
    <n v="0"/>
    <s v="no"/>
  </r>
  <r>
    <n v="30"/>
    <n v="11"/>
    <n v="25"/>
    <n v="10107"/>
    <n v="1"/>
    <s v="0"/>
    <n v="0.90148148148148144"/>
    <x v="1"/>
    <n v="1"/>
    <s v="yes"/>
  </r>
  <r>
    <n v="27"/>
    <n v="6"/>
    <n v="16"/>
    <n v="5106"/>
    <n v="0"/>
    <s v="1"/>
    <n v="0.91711229946524064"/>
    <x v="0"/>
    <n v="0"/>
    <s v="no"/>
  </r>
  <r>
    <n v="30"/>
    <n v="6"/>
    <n v="25"/>
    <n v="12510"/>
    <n v="0"/>
    <s v="1"/>
    <n v="0.91711229946524064"/>
    <x v="0"/>
    <n v="0"/>
    <s v="no"/>
  </r>
  <r>
    <n v="63"/>
    <n v="8"/>
    <n v="36"/>
    <n v="9880"/>
    <n v="0"/>
    <s v="0"/>
    <n v="0.12903225806451613"/>
    <x v="1"/>
    <n v="0"/>
    <s v="no"/>
  </r>
  <r>
    <n v="45"/>
    <n v="12"/>
    <n v="28"/>
    <n v="6045"/>
    <n v="0"/>
    <s v="1"/>
    <n v="0.91046182846371349"/>
    <x v="0"/>
    <n v="0"/>
    <s v="no"/>
  </r>
  <r>
    <n v="64"/>
    <n v="8"/>
    <n v="34"/>
    <n v="12536"/>
    <n v="1"/>
    <s v="1"/>
    <n v="0.90148148148148144"/>
    <x v="0"/>
    <n v="1"/>
    <s v="yes"/>
  </r>
  <r>
    <n v="59"/>
    <n v="13"/>
    <n v="40"/>
    <n v="12392"/>
    <n v="1"/>
    <s v="0"/>
    <n v="0.90148148148148144"/>
    <x v="1"/>
    <n v="1"/>
    <s v="yes"/>
  </r>
  <r>
    <n v="78"/>
    <n v="13"/>
    <n v="35"/>
    <n v="8632"/>
    <n v="1"/>
    <s v="1"/>
    <n v="0.90148148148148144"/>
    <x v="0"/>
    <n v="1"/>
    <s v="yes"/>
  </r>
  <r>
    <n v="35"/>
    <n v="12"/>
    <n v="17"/>
    <n v="8346"/>
    <n v="1"/>
    <s v="0"/>
    <n v="0.21311475409836064"/>
    <x v="1"/>
    <n v="1"/>
    <s v="yes"/>
  </r>
  <r>
    <n v="28"/>
    <n v="9"/>
    <n v="29"/>
    <n v="5475"/>
    <n v="1"/>
    <s v="1"/>
    <n v="0.90148148148148144"/>
    <x v="0"/>
    <n v="1"/>
    <s v="yes"/>
  </r>
  <r>
    <n v="63"/>
    <n v="6"/>
    <n v="18"/>
    <n v="10736"/>
    <n v="0"/>
    <s v="0"/>
    <n v="0.12048192771084337"/>
    <x v="1"/>
    <n v="0"/>
    <s v="no"/>
  </r>
  <r>
    <n v="41"/>
    <n v="7"/>
    <n v="38"/>
    <n v="8296"/>
    <n v="1"/>
    <s v="1"/>
    <n v="0.90148148148148144"/>
    <x v="0"/>
    <n v="1"/>
    <s v="yes"/>
  </r>
  <r>
    <n v="38"/>
    <n v="10"/>
    <n v="27"/>
    <n v="7296"/>
    <n v="1"/>
    <s v="1"/>
    <n v="0.90148148148148144"/>
    <x v="0"/>
    <n v="1"/>
    <s v="yes"/>
  </r>
  <r>
    <n v="69"/>
    <n v="10"/>
    <n v="35"/>
    <n v="10234"/>
    <n v="1"/>
    <s v="1"/>
    <n v="0.90148148148148144"/>
    <x v="0"/>
    <n v="1"/>
    <s v="yes"/>
  </r>
  <r>
    <n v="61"/>
    <n v="12"/>
    <n v="30"/>
    <n v="10957"/>
    <n v="1"/>
    <s v="1"/>
    <n v="0.90148148148148144"/>
    <x v="0"/>
    <n v="1"/>
    <s v="yes"/>
  </r>
  <r>
    <n v="43"/>
    <n v="10"/>
    <n v="23"/>
    <n v="7547"/>
    <n v="0"/>
    <s v="1"/>
    <n v="0.91046182846371349"/>
    <x v="0"/>
    <n v="0"/>
    <s v="no"/>
  </r>
  <r>
    <n v="75"/>
    <n v="10"/>
    <n v="35"/>
    <n v="9459"/>
    <n v="1"/>
    <s v="1"/>
    <n v="0.90148148148148144"/>
    <x v="0"/>
    <n v="1"/>
    <s v="yes"/>
  </r>
  <r>
    <n v="83"/>
    <n v="12"/>
    <n v="34"/>
    <n v="13479"/>
    <n v="1"/>
    <s v="1"/>
    <n v="0.90148148148148144"/>
    <x v="0"/>
    <n v="1"/>
    <s v="yes"/>
  </r>
  <r>
    <n v="38"/>
    <n v="9"/>
    <n v="27"/>
    <n v="6152"/>
    <n v="0"/>
    <s v="1"/>
    <n v="0.91046182846371349"/>
    <x v="0"/>
    <n v="0"/>
    <s v="no"/>
  </r>
  <r>
    <n v="30"/>
    <n v="13"/>
    <n v="33"/>
    <n v="4340"/>
    <n v="0"/>
    <s v="1"/>
    <n v="0.91046182846371349"/>
    <x v="0"/>
    <n v="0"/>
    <s v="no"/>
  </r>
  <r>
    <n v="47"/>
    <n v="14"/>
    <n v="38"/>
    <n v="9424"/>
    <n v="1"/>
    <s v="1"/>
    <n v="0.90148148148148144"/>
    <x v="0"/>
    <n v="1"/>
    <s v="yes"/>
  </r>
  <r>
    <n v="78"/>
    <n v="11"/>
    <n v="35"/>
    <n v="10146"/>
    <n v="1"/>
    <s v="1"/>
    <n v="0.90148148148148144"/>
    <x v="0"/>
    <n v="1"/>
    <s v="yes"/>
  </r>
  <r>
    <n v="65"/>
    <n v="11"/>
    <n v="18"/>
    <n v="8539"/>
    <n v="1"/>
    <s v="0"/>
    <n v="0.21311475409836064"/>
    <x v="1"/>
    <n v="1"/>
    <s v="yes"/>
  </r>
  <r>
    <n v="33"/>
    <n v="7"/>
    <n v="27"/>
    <n v="12834"/>
    <n v="1"/>
    <s v="1"/>
    <n v="0.90148148148148144"/>
    <x v="0"/>
    <n v="1"/>
    <s v="yes"/>
  </r>
  <r>
    <n v="95"/>
    <n v="17"/>
    <n v="33"/>
    <n v="9665"/>
    <n v="1"/>
    <s v="1"/>
    <n v="0.90148148148148144"/>
    <x v="0"/>
    <n v="1"/>
    <s v="yes"/>
  </r>
  <r>
    <n v="40"/>
    <n v="6"/>
    <n v="25"/>
    <n v="8833"/>
    <n v="0"/>
    <s v="1"/>
    <n v="0.91711229946524064"/>
    <x v="0"/>
    <n v="0"/>
    <s v="no"/>
  </r>
  <r>
    <n v="36"/>
    <n v="7"/>
    <n v="34"/>
    <n v="10248"/>
    <n v="1"/>
    <s v="1"/>
    <n v="0.90148148148148144"/>
    <x v="0"/>
    <n v="1"/>
    <s v="yes"/>
  </r>
  <r>
    <n v="39"/>
    <n v="7"/>
    <n v="33"/>
    <n v="9053"/>
    <n v="1"/>
    <s v="1"/>
    <n v="0.90148148148148144"/>
    <x v="0"/>
    <n v="1"/>
    <s v="yes"/>
  </r>
  <r>
    <n v="71"/>
    <n v="7"/>
    <n v="27"/>
    <n v="15645"/>
    <n v="1"/>
    <s v="1"/>
    <n v="0.4942528735632184"/>
    <x v="0"/>
    <n v="1"/>
    <s v="yes"/>
  </r>
  <r>
    <n v="48"/>
    <n v="6"/>
    <n v="29"/>
    <n v="10595"/>
    <n v="0"/>
    <s v="1"/>
    <n v="0.91711229946524064"/>
    <x v="0"/>
    <n v="0"/>
    <s v="no"/>
  </r>
  <r>
    <n v="28"/>
    <n v="7"/>
    <n v="30"/>
    <n v="8165"/>
    <n v="1"/>
    <s v="1"/>
    <n v="0.90148148148148144"/>
    <x v="0"/>
    <n v="1"/>
    <s v="yes"/>
  </r>
  <r>
    <n v="39"/>
    <n v="14"/>
    <n v="26"/>
    <n v="3202"/>
    <n v="0"/>
    <s v="1"/>
    <n v="0.91046182846371349"/>
    <x v="0"/>
    <n v="0"/>
    <s v="no"/>
  </r>
  <r>
    <n v="48"/>
    <n v="9"/>
    <n v="36"/>
    <n v="11735"/>
    <n v="1"/>
    <s v="1"/>
    <n v="0.90148148148148144"/>
    <x v="0"/>
    <n v="1"/>
    <s v="yes"/>
  </r>
  <r>
    <n v="64"/>
    <n v="7"/>
    <n v="21"/>
    <n v="11667"/>
    <n v="1"/>
    <s v="1"/>
    <n v="0.90148148148148144"/>
    <x v="0"/>
    <n v="1"/>
    <s v="yes"/>
  </r>
  <r>
    <n v="38"/>
    <n v="7"/>
    <n v="24"/>
    <n v="9976"/>
    <n v="0"/>
    <s v="1"/>
    <n v="0.91046182846371349"/>
    <x v="0"/>
    <n v="0"/>
    <s v="no"/>
  </r>
  <r>
    <n v="80"/>
    <n v="11"/>
    <n v="28"/>
    <n v="10678"/>
    <n v="1"/>
    <s v="1"/>
    <n v="0.90148148148148144"/>
    <x v="0"/>
    <n v="1"/>
    <s v="yes"/>
  </r>
  <r>
    <n v="70"/>
    <n v="9"/>
    <n v="29"/>
    <n v="12044"/>
    <n v="1"/>
    <s v="1"/>
    <n v="0.90148148148148144"/>
    <x v="0"/>
    <n v="1"/>
    <s v="yes"/>
  </r>
  <r>
    <n v="48"/>
    <n v="13"/>
    <n v="42"/>
    <n v="10280"/>
    <n v="1"/>
    <s v="1"/>
    <n v="0.90148148148148144"/>
    <x v="0"/>
    <n v="1"/>
    <s v="yes"/>
  </r>
  <r>
    <n v="52"/>
    <n v="7"/>
    <n v="21"/>
    <n v="10469"/>
    <n v="1"/>
    <s v="1"/>
    <n v="0.90148148148148144"/>
    <x v="0"/>
    <n v="1"/>
    <s v="yes"/>
  </r>
  <r>
    <n v="12"/>
    <n v="8"/>
    <n v="25"/>
    <n v="14846"/>
    <n v="0"/>
    <s v="1"/>
    <n v="0.91046182846371349"/>
    <x v="0"/>
    <n v="0"/>
    <s v="no"/>
  </r>
  <r>
    <n v="46"/>
    <n v="11"/>
    <n v="35"/>
    <n v="8698"/>
    <n v="1"/>
    <s v="1"/>
    <n v="0.90148148148148144"/>
    <x v="0"/>
    <n v="1"/>
    <s v="yes"/>
  </r>
  <r>
    <n v="37"/>
    <n v="9"/>
    <n v="27"/>
    <n v="14341"/>
    <n v="1"/>
    <s v="1"/>
    <n v="0.90148148148148144"/>
    <x v="0"/>
    <n v="1"/>
    <s v="yes"/>
  </r>
  <r>
    <n v="52"/>
    <n v="6"/>
    <n v="29"/>
    <n v="13425"/>
    <n v="1"/>
    <s v="1"/>
    <n v="0.91711229946524064"/>
    <x v="0"/>
    <n v="1"/>
    <s v="yes"/>
  </r>
  <r>
    <n v="53"/>
    <n v="8"/>
    <n v="27"/>
    <n v="12367"/>
    <n v="1"/>
    <s v="1"/>
    <n v="0.90148148148148144"/>
    <x v="0"/>
    <n v="1"/>
    <s v="yes"/>
  </r>
  <r>
    <n v="54"/>
    <n v="11"/>
    <n v="28"/>
    <n v="12555"/>
    <n v="1"/>
    <s v="1"/>
    <n v="0.90148148148148144"/>
    <x v="0"/>
    <n v="1"/>
    <s v="yes"/>
  </r>
  <r>
    <n v="43"/>
    <n v="16"/>
    <n v="40"/>
    <n v="7522"/>
    <n v="1"/>
    <s v="1"/>
    <n v="0.90148148148148144"/>
    <x v="0"/>
    <n v="1"/>
    <s v="yes"/>
  </r>
  <r>
    <n v="51"/>
    <n v="9"/>
    <n v="31"/>
    <n v="14298"/>
    <n v="1"/>
    <s v="1"/>
    <n v="0.90148148148148144"/>
    <x v="0"/>
    <n v="1"/>
    <s v="yes"/>
  </r>
  <r>
    <n v="45"/>
    <n v="13"/>
    <n v="38"/>
    <n v="12271"/>
    <n v="1"/>
    <s v="1"/>
    <n v="0.90148148148148144"/>
    <x v="0"/>
    <n v="1"/>
    <s v="yes"/>
  </r>
  <r>
    <n v="36"/>
    <n v="6"/>
    <n v="28"/>
    <n v="6889"/>
    <n v="1"/>
    <s v="1"/>
    <n v="0.91711229946524064"/>
    <x v="0"/>
    <n v="1"/>
    <s v="yes"/>
  </r>
  <r>
    <n v="51"/>
    <n v="12"/>
    <n v="41"/>
    <n v="16071"/>
    <n v="1"/>
    <s v="1"/>
    <n v="0.4942528735632184"/>
    <x v="0"/>
    <n v="1"/>
    <s v="yes"/>
  </r>
  <r>
    <n v="58"/>
    <n v="11"/>
    <n v="27"/>
    <n v="11001"/>
    <n v="1"/>
    <s v="1"/>
    <n v="0.90148148148148144"/>
    <x v="0"/>
    <n v="1"/>
    <s v="yes"/>
  </r>
  <r>
    <n v="49"/>
    <n v="8"/>
    <n v="28"/>
    <n v="10886"/>
    <n v="1"/>
    <s v="1"/>
    <n v="0.90148148148148144"/>
    <x v="0"/>
    <n v="1"/>
    <s v="yes"/>
  </r>
  <r>
    <n v="41"/>
    <n v="4"/>
    <n v="16"/>
    <n v="7492"/>
    <n v="0"/>
    <s v="1"/>
    <n v="0.91711229946524064"/>
    <x v="0"/>
    <n v="0"/>
    <s v="no"/>
  </r>
  <r>
    <n v="65"/>
    <n v="11"/>
    <n v="34"/>
    <n v="9539"/>
    <n v="0"/>
    <s v="1"/>
    <n v="0.64028776978417268"/>
    <x v="0"/>
    <n v="0"/>
    <s v="no"/>
  </r>
  <r>
    <n v="95"/>
    <n v="11"/>
    <n v="29"/>
    <n v="9545"/>
    <n v="1"/>
    <s v="1"/>
    <n v="0.90148148148148144"/>
    <x v="0"/>
    <n v="1"/>
    <s v="yes"/>
  </r>
  <r>
    <n v="42"/>
    <n v="11"/>
    <n v="36"/>
    <n v="9532"/>
    <n v="1"/>
    <s v="1"/>
    <n v="0.90148148148148144"/>
    <x v="0"/>
    <n v="1"/>
    <s v="yes"/>
  </r>
  <r>
    <n v="73"/>
    <n v="9"/>
    <n v="38"/>
    <n v="9640"/>
    <n v="0"/>
    <s v="0"/>
    <n v="0.12903225806451613"/>
    <x v="1"/>
    <n v="0"/>
    <s v="no"/>
  </r>
  <r>
    <n v="77"/>
    <n v="11"/>
    <n v="26"/>
    <n v="6994"/>
    <n v="1"/>
    <s v="1"/>
    <n v="0.90148148148148144"/>
    <x v="0"/>
    <n v="1"/>
    <s v="yes"/>
  </r>
  <r>
    <n v="55"/>
    <n v="9"/>
    <n v="30"/>
    <n v="11622"/>
    <n v="1"/>
    <s v="1"/>
    <n v="0.90148148148148144"/>
    <x v="0"/>
    <n v="1"/>
    <s v="yes"/>
  </r>
  <r>
    <n v="35"/>
    <n v="8"/>
    <n v="28"/>
    <n v="8763"/>
    <n v="0"/>
    <s v="1"/>
    <n v="0.91046182846371349"/>
    <x v="0"/>
    <n v="0"/>
    <s v="no"/>
  </r>
  <r>
    <n v="35"/>
    <n v="10"/>
    <n v="26"/>
    <n v="6287"/>
    <n v="0"/>
    <s v="1"/>
    <n v="0.91046182846371349"/>
    <x v="0"/>
    <n v="0"/>
    <s v="no"/>
  </r>
  <r>
    <n v="33"/>
    <n v="10"/>
    <n v="37"/>
    <n v="10142"/>
    <n v="1"/>
    <s v="1"/>
    <n v="0.90148148148148144"/>
    <x v="0"/>
    <n v="1"/>
    <s v="yes"/>
  </r>
  <r>
    <n v="45"/>
    <n v="9"/>
    <n v="26"/>
    <n v="8717"/>
    <n v="1"/>
    <s v="1"/>
    <n v="0.90148148148148144"/>
    <x v="0"/>
    <n v="1"/>
    <s v="yes"/>
  </r>
  <r>
    <n v="30"/>
    <n v="8"/>
    <n v="30"/>
    <n v="11778"/>
    <n v="0"/>
    <s v="1"/>
    <n v="0.91046182846371349"/>
    <x v="0"/>
    <n v="0"/>
    <s v="no"/>
  </r>
  <r>
    <n v="51"/>
    <n v="7"/>
    <n v="22"/>
    <n v="9440"/>
    <n v="0"/>
    <s v="1"/>
    <n v="0.74038461538461542"/>
    <x v="0"/>
    <n v="0"/>
    <s v="no"/>
  </r>
  <r>
    <n v="59"/>
    <n v="12"/>
    <n v="37"/>
    <n v="12546"/>
    <n v="1"/>
    <s v="1"/>
    <n v="0.90148148148148144"/>
    <x v="0"/>
    <n v="1"/>
    <s v="yes"/>
  </r>
  <r>
    <n v="45"/>
    <n v="8"/>
    <n v="35"/>
    <n v="11218"/>
    <n v="1"/>
    <s v="1"/>
    <n v="0.90148148148148144"/>
    <x v="0"/>
    <n v="1"/>
    <s v="yes"/>
  </r>
  <r>
    <n v="52"/>
    <n v="10"/>
    <n v="31"/>
    <n v="9833"/>
    <n v="1"/>
    <s v="1"/>
    <n v="0.90148148148148144"/>
    <x v="0"/>
    <n v="1"/>
    <s v="yes"/>
  </r>
  <r>
    <n v="67"/>
    <n v="9"/>
    <n v="26"/>
    <n v="12251"/>
    <n v="1"/>
    <s v="1"/>
    <n v="0.90148148148148144"/>
    <x v="0"/>
    <n v="1"/>
    <s v="yes"/>
  </r>
  <r>
    <n v="47"/>
    <n v="6"/>
    <n v="19"/>
    <n v="8715"/>
    <n v="0"/>
    <s v="1"/>
    <n v="0.91711229946524064"/>
    <x v="0"/>
    <n v="0"/>
    <s v="no"/>
  </r>
  <r>
    <n v="65"/>
    <n v="9"/>
    <n v="23"/>
    <n v="10414"/>
    <n v="1"/>
    <s v="1"/>
    <n v="0.90148148148148144"/>
    <x v="0"/>
    <n v="1"/>
    <s v="yes"/>
  </r>
  <r>
    <n v="41"/>
    <n v="11"/>
    <n v="27"/>
    <n v="8805"/>
    <n v="1"/>
    <s v="1"/>
    <n v="0.90148148148148144"/>
    <x v="0"/>
    <n v="1"/>
    <s v="yes"/>
  </r>
  <r>
    <n v="44"/>
    <n v="9"/>
    <n v="31"/>
    <n v="12761"/>
    <n v="1"/>
    <s v="0"/>
    <n v="0.90148148148148144"/>
    <x v="1"/>
    <n v="1"/>
    <s v="yes"/>
  </r>
  <r>
    <n v="76"/>
    <n v="10"/>
    <n v="21"/>
    <n v="5806"/>
    <n v="0"/>
    <s v="0"/>
    <n v="0.64028776978417268"/>
    <x v="1"/>
    <n v="0"/>
    <s v="no"/>
  </r>
  <r>
    <n v="25"/>
    <n v="7"/>
    <n v="19"/>
    <n v="8409"/>
    <n v="0"/>
    <s v="1"/>
    <n v="0.91046182846371349"/>
    <x v="0"/>
    <n v="0"/>
    <s v="no"/>
  </r>
  <r>
    <n v="54"/>
    <n v="8"/>
    <n v="24"/>
    <n v="13257"/>
    <n v="1"/>
    <s v="1"/>
    <n v="0.90148148148148144"/>
    <x v="0"/>
    <n v="1"/>
    <s v="yes"/>
  </r>
  <r>
    <n v="48"/>
    <n v="8"/>
    <n v="25"/>
    <n v="7270"/>
    <n v="1"/>
    <s v="1"/>
    <n v="0.90148148148148144"/>
    <x v="0"/>
    <n v="1"/>
    <s v="yes"/>
  </r>
  <r>
    <n v="34"/>
    <n v="14"/>
    <n v="27"/>
    <n v="6305"/>
    <n v="0"/>
    <s v="1"/>
    <n v="0.91046182846371349"/>
    <x v="0"/>
    <n v="0"/>
    <s v="no"/>
  </r>
  <r>
    <n v="89"/>
    <n v="9"/>
    <n v="19"/>
    <n v="11847"/>
    <n v="0"/>
    <s v="0"/>
    <n v="8.3333333333333329E-2"/>
    <x v="1"/>
    <n v="0"/>
    <s v="no"/>
  </r>
  <r>
    <n v="33"/>
    <n v="12"/>
    <n v="31"/>
    <n v="6635"/>
    <n v="0"/>
    <s v="1"/>
    <n v="0.91046182846371349"/>
    <x v="0"/>
    <n v="0"/>
    <s v="no"/>
  </r>
  <r>
    <n v="34"/>
    <n v="6"/>
    <n v="30"/>
    <n v="13285"/>
    <n v="1"/>
    <s v="1"/>
    <n v="0.91711229946524064"/>
    <x v="0"/>
    <n v="1"/>
    <s v="yes"/>
  </r>
  <r>
    <n v="45"/>
    <n v="10"/>
    <n v="44"/>
    <n v="12771"/>
    <n v="1"/>
    <s v="1"/>
    <n v="0.90148148148148144"/>
    <x v="0"/>
    <n v="1"/>
    <s v="yes"/>
  </r>
  <r>
    <n v="37"/>
    <n v="6"/>
    <n v="27"/>
    <n v="9259"/>
    <n v="1"/>
    <s v="1"/>
    <n v="0.91711229946524064"/>
    <x v="0"/>
    <n v="1"/>
    <s v="yes"/>
  </r>
  <r>
    <n v="66"/>
    <n v="9"/>
    <n v="39"/>
    <n v="11010"/>
    <n v="0"/>
    <s v="0"/>
    <n v="0.12903225806451613"/>
    <x v="1"/>
    <n v="0"/>
    <s v="no"/>
  </r>
  <r>
    <n v="46"/>
    <n v="9"/>
    <n v="24"/>
    <n v="10460"/>
    <n v="1"/>
    <s v="1"/>
    <n v="0.90148148148148144"/>
    <x v="0"/>
    <n v="1"/>
    <s v="yes"/>
  </r>
  <r>
    <n v="51"/>
    <n v="9"/>
    <n v="31"/>
    <n v="10463"/>
    <n v="0"/>
    <s v="1"/>
    <n v="0.74038461538461542"/>
    <x v="0"/>
    <n v="0"/>
    <s v="no"/>
  </r>
  <r>
    <n v="40"/>
    <n v="10"/>
    <n v="32"/>
    <n v="9486"/>
    <n v="1"/>
    <s v="1"/>
    <n v="0.90148148148148144"/>
    <x v="0"/>
    <n v="1"/>
    <s v="yes"/>
  </r>
  <r>
    <n v="35"/>
    <n v="11"/>
    <n v="29"/>
    <n v="4424"/>
    <n v="1"/>
    <s v="1"/>
    <n v="0.90148148148148144"/>
    <x v="0"/>
    <n v="1"/>
    <s v="yes"/>
  </r>
  <r>
    <n v="26"/>
    <n v="8"/>
    <n v="19"/>
    <n v="4465"/>
    <n v="0"/>
    <s v="1"/>
    <n v="0.91046182846371349"/>
    <x v="0"/>
    <n v="0"/>
    <s v="no"/>
  </r>
  <r>
    <n v="68"/>
    <n v="12"/>
    <n v="27"/>
    <n v="11874"/>
    <n v="1"/>
    <s v="1"/>
    <n v="0.90148148148148144"/>
    <x v="0"/>
    <n v="1"/>
    <s v="yes"/>
  </r>
  <r>
    <n v="82"/>
    <n v="10"/>
    <n v="28"/>
    <n v="10769"/>
    <n v="1"/>
    <s v="1"/>
    <n v="0.90148148148148144"/>
    <x v="0"/>
    <n v="1"/>
    <s v="yes"/>
  </r>
  <r>
    <n v="39"/>
    <n v="13"/>
    <n v="41"/>
    <n v="7652"/>
    <n v="1"/>
    <s v="1"/>
    <n v="0.90148148148148144"/>
    <x v="0"/>
    <n v="1"/>
    <s v="yes"/>
  </r>
  <r>
    <n v="65"/>
    <n v="8"/>
    <n v="20"/>
    <n v="10325"/>
    <n v="0"/>
    <s v="0"/>
    <n v="0"/>
    <x v="1"/>
    <n v="0"/>
    <s v="no"/>
  </r>
  <r>
    <n v="46"/>
    <n v="5"/>
    <n v="23"/>
    <n v="13958"/>
    <n v="0"/>
    <s v="1"/>
    <n v="0.91711229946524064"/>
    <x v="0"/>
    <n v="0"/>
    <s v="no"/>
  </r>
  <r>
    <n v="49"/>
    <n v="15"/>
    <n v="35"/>
    <n v="7458"/>
    <n v="1"/>
    <s v="1"/>
    <n v="0.90148148148148144"/>
    <x v="0"/>
    <n v="1"/>
    <s v="yes"/>
  </r>
  <r>
    <n v="79"/>
    <n v="9"/>
    <n v="30"/>
    <n v="9118"/>
    <n v="1"/>
    <s v="1"/>
    <n v="0.90148148148148144"/>
    <x v="0"/>
    <n v="1"/>
    <s v="yes"/>
  </r>
  <r>
    <n v="45"/>
    <n v="12"/>
    <n v="42"/>
    <n v="10213"/>
    <n v="1"/>
    <s v="1"/>
    <n v="0.90148148148148144"/>
    <x v="0"/>
    <n v="1"/>
    <s v="yes"/>
  </r>
  <r>
    <n v="86"/>
    <n v="11"/>
    <n v="22"/>
    <n v="11614"/>
    <n v="1"/>
    <s v="1"/>
    <n v="0.90148148148148144"/>
    <x v="0"/>
    <n v="1"/>
    <s v="yes"/>
  </r>
  <r>
    <n v="34"/>
    <n v="3"/>
    <n v="17"/>
    <n v="7307"/>
    <n v="0"/>
    <s v="1"/>
    <n v="0.12048192771084337"/>
    <x v="0"/>
    <n v="0"/>
    <s v="no"/>
  </r>
  <r>
    <n v="64"/>
    <n v="14"/>
    <n v="34"/>
    <n v="9282"/>
    <n v="1"/>
    <s v="1"/>
    <n v="0.90148148148148144"/>
    <x v="0"/>
    <n v="1"/>
    <s v="yes"/>
  </r>
  <r>
    <n v="38"/>
    <n v="6"/>
    <n v="38"/>
    <n v="8843"/>
    <n v="1"/>
    <s v="1"/>
    <n v="0.5714285714285714"/>
    <x v="0"/>
    <n v="1"/>
    <s v="yes"/>
  </r>
  <r>
    <n v="34"/>
    <n v="10"/>
    <n v="34"/>
    <n v="8942"/>
    <n v="0"/>
    <s v="1"/>
    <n v="0.91046182846371349"/>
    <x v="0"/>
    <n v="0"/>
    <s v="no"/>
  </r>
  <r>
    <n v="35"/>
    <n v="8"/>
    <n v="23"/>
    <n v="7733"/>
    <n v="1"/>
    <s v="1"/>
    <n v="0.90148148148148144"/>
    <x v="0"/>
    <n v="1"/>
    <s v="yes"/>
  </r>
  <r>
    <n v="36"/>
    <n v="8"/>
    <n v="35"/>
    <n v="6615"/>
    <n v="1"/>
    <s v="1"/>
    <n v="0.90148148148148144"/>
    <x v="0"/>
    <n v="1"/>
    <s v="yes"/>
  </r>
  <r>
    <n v="43"/>
    <n v="9"/>
    <n v="25"/>
    <n v="9249"/>
    <n v="0"/>
    <s v="1"/>
    <n v="0.91046182846371349"/>
    <x v="0"/>
    <n v="0"/>
    <s v="no"/>
  </r>
  <r>
    <n v="59"/>
    <n v="9"/>
    <n v="23"/>
    <n v="9904"/>
    <n v="1"/>
    <s v="1"/>
    <n v="0.90148148148148144"/>
    <x v="0"/>
    <n v="1"/>
    <s v="yes"/>
  </r>
  <r>
    <n v="53"/>
    <n v="12"/>
    <n v="42"/>
    <n v="12791"/>
    <n v="1"/>
    <s v="1"/>
    <n v="0.90148148148148144"/>
    <x v="0"/>
    <n v="1"/>
    <s v="yes"/>
  </r>
  <r>
    <n v="63"/>
    <n v="13"/>
    <n v="33"/>
    <n v="13172"/>
    <n v="1"/>
    <s v="1"/>
    <n v="0.90148148148148144"/>
    <x v="0"/>
    <n v="1"/>
    <s v="yes"/>
  </r>
  <r>
    <n v="19"/>
    <n v="7"/>
    <n v="27"/>
    <n v="10229"/>
    <n v="0"/>
    <s v="1"/>
    <n v="0.91046182846371349"/>
    <x v="0"/>
    <n v="0"/>
    <s v="no"/>
  </r>
  <r>
    <n v="62"/>
    <n v="11"/>
    <n v="26"/>
    <n v="10339"/>
    <n v="1"/>
    <s v="1"/>
    <n v="0.90148148148148144"/>
    <x v="0"/>
    <n v="1"/>
    <s v="yes"/>
  </r>
  <r>
    <n v="37"/>
    <n v="7"/>
    <n v="27"/>
    <n v="12571"/>
    <n v="0"/>
    <s v="0"/>
    <n v="0.91046182846371349"/>
    <x v="1"/>
    <n v="0"/>
    <s v="no"/>
  </r>
  <r>
    <n v="42"/>
    <n v="6"/>
    <n v="18"/>
    <n v="8862"/>
    <n v="1"/>
    <s v="1"/>
    <n v="0.91711229946524064"/>
    <x v="0"/>
    <n v="1"/>
    <s v="yes"/>
  </r>
  <r>
    <n v="37"/>
    <n v="11"/>
    <n v="33"/>
    <n v="9086"/>
    <n v="1"/>
    <s v="1"/>
    <n v="0.90148148148148144"/>
    <x v="0"/>
    <n v="1"/>
    <s v="yes"/>
  </r>
  <r>
    <n v="78"/>
    <n v="8"/>
    <n v="29"/>
    <n v="13420"/>
    <n v="1"/>
    <s v="1"/>
    <n v="0.90148148148148144"/>
    <x v="0"/>
    <n v="1"/>
    <s v="yes"/>
  </r>
  <r>
    <n v="44"/>
    <n v="12"/>
    <n v="32"/>
    <n v="8242"/>
    <n v="1"/>
    <s v="1"/>
    <n v="0.90148148148148144"/>
    <x v="0"/>
    <n v="1"/>
    <s v="yes"/>
  </r>
  <r>
    <n v="48"/>
    <n v="3"/>
    <n v="20"/>
    <n v="9410"/>
    <n v="0"/>
    <s v="0"/>
    <n v="0.54"/>
    <x v="1"/>
    <n v="0"/>
    <s v="no"/>
  </r>
  <r>
    <n v="74"/>
    <n v="13"/>
    <n v="29"/>
    <n v="9811"/>
    <n v="1"/>
    <s v="1"/>
    <n v="0.90148148148148144"/>
    <x v="0"/>
    <n v="1"/>
    <s v="yes"/>
  </r>
  <r>
    <n v="39"/>
    <n v="11"/>
    <n v="36"/>
    <n v="8667"/>
    <n v="0"/>
    <s v="1"/>
    <n v="0.91046182846371349"/>
    <x v="0"/>
    <n v="0"/>
    <s v="no"/>
  </r>
  <r>
    <n v="63"/>
    <n v="7"/>
    <n v="26"/>
    <n v="10464"/>
    <n v="0"/>
    <s v="0"/>
    <n v="0.64028776978417268"/>
    <x v="1"/>
    <n v="0"/>
    <s v="no"/>
  </r>
  <r>
    <n v="71"/>
    <n v="10"/>
    <n v="23"/>
    <n v="11817"/>
    <n v="1"/>
    <s v="1"/>
    <n v="0.90148148148148144"/>
    <x v="0"/>
    <n v="1"/>
    <s v="yes"/>
  </r>
  <r>
    <n v="34"/>
    <n v="9"/>
    <n v="32"/>
    <n v="12246"/>
    <n v="1"/>
    <s v="1"/>
    <n v="0.90148148148148144"/>
    <x v="0"/>
    <n v="1"/>
    <s v="yes"/>
  </r>
  <r>
    <n v="39"/>
    <n v="7"/>
    <n v="26"/>
    <n v="6522"/>
    <n v="1"/>
    <s v="1"/>
    <n v="0.90148148148148144"/>
    <x v="0"/>
    <n v="1"/>
    <s v="yes"/>
  </r>
  <r>
    <n v="71"/>
    <n v="10"/>
    <n v="35"/>
    <n v="11796"/>
    <n v="1"/>
    <s v="1"/>
    <n v="0.90148148148148144"/>
    <x v="0"/>
    <n v="1"/>
    <s v="yes"/>
  </r>
  <r>
    <n v="62"/>
    <n v="13"/>
    <n v="19"/>
    <n v="13210"/>
    <n v="1"/>
    <s v="0"/>
    <n v="0.21311475409836064"/>
    <x v="1"/>
    <n v="1"/>
    <s v="yes"/>
  </r>
  <r>
    <n v="65"/>
    <n v="10"/>
    <n v="32"/>
    <n v="11225"/>
    <n v="1"/>
    <s v="1"/>
    <n v="0.90148148148148144"/>
    <x v="0"/>
    <n v="1"/>
    <s v="yes"/>
  </r>
  <r>
    <n v="77"/>
    <n v="8"/>
    <n v="26"/>
    <n v="14304"/>
    <n v="1"/>
    <s v="1"/>
    <n v="0.90148148148148144"/>
    <x v="0"/>
    <n v="1"/>
    <s v="yes"/>
  </r>
  <r>
    <n v="42"/>
    <n v="7"/>
    <n v="30"/>
    <n v="15233"/>
    <n v="1"/>
    <s v="1"/>
    <n v="0.4942528735632184"/>
    <x v="0"/>
    <n v="1"/>
    <s v="yes"/>
  </r>
  <r>
    <n v="69"/>
    <n v="8"/>
    <n v="28"/>
    <n v="9409"/>
    <n v="1"/>
    <s v="1"/>
    <n v="0.90148148148148144"/>
    <x v="0"/>
    <n v="1"/>
    <s v="yes"/>
  </r>
  <r>
    <n v="50"/>
    <n v="9"/>
    <n v="27"/>
    <n v="11593"/>
    <n v="1"/>
    <s v="1"/>
    <n v="0.90148148148148144"/>
    <x v="0"/>
    <n v="1"/>
    <s v="yes"/>
  </r>
  <r>
    <n v="33"/>
    <n v="4"/>
    <n v="30"/>
    <n v="8284"/>
    <n v="1"/>
    <s v="1"/>
    <n v="0.12048192771084337"/>
    <x v="0"/>
    <n v="1"/>
    <s v="yes"/>
  </r>
  <r>
    <n v="55"/>
    <n v="7"/>
    <n v="38"/>
    <n v="7259"/>
    <n v="0"/>
    <s v="0"/>
    <n v="0"/>
    <x v="1"/>
    <n v="0"/>
    <s v="no"/>
  </r>
  <r>
    <n v="67"/>
    <n v="11"/>
    <n v="30"/>
    <n v="8376"/>
    <n v="1"/>
    <s v="1"/>
    <n v="0.90148148148148144"/>
    <x v="0"/>
    <n v="1"/>
    <s v="yes"/>
  </r>
  <r>
    <n v="74"/>
    <n v="11"/>
    <n v="27"/>
    <n v="10016"/>
    <n v="1"/>
    <s v="1"/>
    <n v="0.90148148148148144"/>
    <x v="0"/>
    <n v="1"/>
    <s v="yes"/>
  </r>
  <r>
    <n v="63"/>
    <n v="10"/>
    <n v="34"/>
    <n v="14552"/>
    <n v="1"/>
    <s v="1"/>
    <n v="0.90148148148148144"/>
    <x v="0"/>
    <n v="1"/>
    <s v="yes"/>
  </r>
  <r>
    <n v="52"/>
    <n v="7"/>
    <n v="38"/>
    <n v="6393"/>
    <n v="0"/>
    <s v="0"/>
    <n v="0.74038461538461542"/>
    <x v="1"/>
    <n v="0"/>
    <s v="no"/>
  </r>
  <r>
    <n v="30"/>
    <n v="5"/>
    <n v="23"/>
    <n v="13014"/>
    <n v="0"/>
    <s v="1"/>
    <n v="0.91711229946524064"/>
    <x v="0"/>
    <n v="0"/>
    <s v="no"/>
  </r>
  <r>
    <n v="38"/>
    <n v="7"/>
    <n v="18"/>
    <n v="8732"/>
    <n v="0"/>
    <s v="1"/>
    <n v="0.91046182846371349"/>
    <x v="0"/>
    <n v="0"/>
    <s v="no"/>
  </r>
  <r>
    <n v="51"/>
    <n v="11"/>
    <n v="10"/>
    <n v="6502"/>
    <n v="0"/>
    <s v="0"/>
    <n v="0.74038461538461542"/>
    <x v="1"/>
    <n v="0"/>
    <s v="no"/>
  </r>
  <r>
    <n v="18"/>
    <n v="10"/>
    <n v="21"/>
    <n v="8160"/>
    <n v="1"/>
    <s v="0"/>
    <n v="7.407407407407407E-2"/>
    <x v="1"/>
    <n v="1"/>
    <s v="yes"/>
  </r>
  <r>
    <n v="47"/>
    <n v="7"/>
    <n v="30"/>
    <n v="12923"/>
    <n v="0"/>
    <s v="1"/>
    <n v="0.91046182846371349"/>
    <x v="0"/>
    <n v="0"/>
    <s v="no"/>
  </r>
  <r>
    <n v="35"/>
    <n v="7"/>
    <n v="28"/>
    <n v="12618"/>
    <n v="0"/>
    <s v="1"/>
    <n v="0.91046182846371349"/>
    <x v="0"/>
    <n v="0"/>
    <s v="no"/>
  </r>
  <r>
    <n v="52"/>
    <n v="7"/>
    <n v="25"/>
    <n v="13896"/>
    <n v="1"/>
    <s v="1"/>
    <n v="0.90148148148148144"/>
    <x v="0"/>
    <n v="1"/>
    <s v="yes"/>
  </r>
  <r>
    <n v="77"/>
    <n v="12"/>
    <n v="35"/>
    <n v="10609"/>
    <n v="1"/>
    <s v="1"/>
    <n v="0.90148148148148144"/>
    <x v="0"/>
    <n v="1"/>
    <s v="yes"/>
  </r>
  <r>
    <n v="23"/>
    <n v="5"/>
    <n v="15"/>
    <n v="5610"/>
    <n v="0"/>
    <s v="1"/>
    <n v="0.91711229946524064"/>
    <x v="0"/>
    <n v="0"/>
    <s v="no"/>
  </r>
  <r>
    <n v="55"/>
    <n v="9"/>
    <n v="27"/>
    <n v="11026"/>
    <n v="1"/>
    <s v="1"/>
    <n v="0.90148148148148144"/>
    <x v="0"/>
    <n v="1"/>
    <s v="yes"/>
  </r>
  <r>
    <n v="42"/>
    <n v="9"/>
    <n v="25"/>
    <n v="8251"/>
    <n v="0"/>
    <s v="1"/>
    <n v="0.91046182846371349"/>
    <x v="0"/>
    <n v="0"/>
    <s v="no"/>
  </r>
  <r>
    <n v="78"/>
    <n v="8"/>
    <n v="27"/>
    <n v="12105"/>
    <n v="1"/>
    <s v="1"/>
    <n v="0.90148148148148144"/>
    <x v="0"/>
    <n v="1"/>
    <s v="yes"/>
  </r>
  <r>
    <n v="49"/>
    <n v="11"/>
    <n v="42"/>
    <n v="11927"/>
    <n v="1"/>
    <s v="1"/>
    <n v="0.90148148148148144"/>
    <x v="0"/>
    <n v="1"/>
    <s v="yes"/>
  </r>
  <r>
    <n v="35"/>
    <n v="4"/>
    <n v="47"/>
    <n v="5836"/>
    <n v="1"/>
    <s v="0"/>
    <n v="0"/>
    <x v="1"/>
    <n v="1"/>
    <s v="yes"/>
  </r>
  <r>
    <n v="61"/>
    <n v="7"/>
    <n v="29"/>
    <n v="14831"/>
    <n v="1"/>
    <s v="1"/>
    <n v="0.90148148148148144"/>
    <x v="0"/>
    <n v="1"/>
    <s v="yes"/>
  </r>
  <r>
    <n v="42"/>
    <n v="6"/>
    <n v="21"/>
    <n v="9506"/>
    <n v="1"/>
    <s v="1"/>
    <n v="0.91711229946524064"/>
    <x v="0"/>
    <n v="1"/>
    <s v="yes"/>
  </r>
  <r>
    <n v="30"/>
    <n v="13"/>
    <n v="17"/>
    <n v="6247"/>
    <n v="1"/>
    <s v="0"/>
    <n v="0.21311475409836064"/>
    <x v="1"/>
    <n v="1"/>
    <s v="yes"/>
  </r>
  <r>
    <n v="49"/>
    <n v="9"/>
    <n v="23"/>
    <n v="10758"/>
    <n v="0"/>
    <s v="1"/>
    <n v="0.91046182846371349"/>
    <x v="0"/>
    <n v="0"/>
    <s v="no"/>
  </r>
  <r>
    <n v="48"/>
    <n v="6"/>
    <n v="17"/>
    <n v="9575"/>
    <n v="1"/>
    <s v="1"/>
    <n v="0.91711229946524064"/>
    <x v="0"/>
    <n v="1"/>
    <s v="yes"/>
  </r>
  <r>
    <n v="32"/>
    <n v="7"/>
    <n v="39"/>
    <n v="13132"/>
    <n v="1"/>
    <s v="0"/>
    <n v="0.90148148148148144"/>
    <x v="1"/>
    <n v="1"/>
    <s v="yes"/>
  </r>
  <r>
    <n v="38"/>
    <n v="9"/>
    <n v="11"/>
    <n v="5525"/>
    <n v="0"/>
    <s v="1"/>
    <n v="0.91046182846371349"/>
    <x v="0"/>
    <n v="0"/>
    <s v="no"/>
  </r>
  <r>
    <n v="63"/>
    <n v="12"/>
    <n v="38"/>
    <n v="12819"/>
    <n v="1"/>
    <s v="1"/>
    <n v="0.90148148148148144"/>
    <x v="0"/>
    <n v="1"/>
    <s v="yes"/>
  </r>
  <r>
    <n v="41"/>
    <n v="10"/>
    <n v="31"/>
    <n v="9229"/>
    <n v="0"/>
    <s v="1"/>
    <n v="0.91046182846371349"/>
    <x v="0"/>
    <n v="0"/>
    <s v="no"/>
  </r>
  <r>
    <n v="64"/>
    <n v="11"/>
    <n v="26"/>
    <n v="8158"/>
    <n v="1"/>
    <s v="1"/>
    <n v="0.90148148148148144"/>
    <x v="0"/>
    <n v="1"/>
    <s v="yes"/>
  </r>
  <r>
    <n v="37"/>
    <n v="11"/>
    <n v="41"/>
    <n v="10975"/>
    <n v="1"/>
    <s v="1"/>
    <n v="0.90148148148148144"/>
    <x v="0"/>
    <n v="1"/>
    <s v="yes"/>
  </r>
  <r>
    <n v="36"/>
    <n v="6"/>
    <n v="33"/>
    <n v="8585"/>
    <n v="1"/>
    <s v="1"/>
    <n v="0.33333333333333331"/>
    <x v="0"/>
    <n v="1"/>
    <s v="yes"/>
  </r>
  <r>
    <n v="80"/>
    <n v="9"/>
    <n v="27"/>
    <n v="11206"/>
    <n v="1"/>
    <s v="1"/>
    <n v="0.90148148148148144"/>
    <x v="0"/>
    <n v="1"/>
    <s v="yes"/>
  </r>
  <r>
    <n v="61"/>
    <n v="10"/>
    <n v="26"/>
    <n v="10555"/>
    <n v="0"/>
    <s v="0"/>
    <n v="0.64028776978417268"/>
    <x v="1"/>
    <n v="0"/>
    <s v="no"/>
  </r>
  <r>
    <n v="51"/>
    <n v="10"/>
    <n v="28"/>
    <n v="9190"/>
    <n v="0"/>
    <s v="1"/>
    <n v="0.74038461538461542"/>
    <x v="0"/>
    <n v="0"/>
    <s v="no"/>
  </r>
  <r>
    <n v="53"/>
    <n v="12"/>
    <n v="21"/>
    <n v="8243"/>
    <n v="0"/>
    <s v="0"/>
    <n v="0.74038461538461542"/>
    <x v="1"/>
    <n v="0"/>
    <s v="no"/>
  </r>
  <r>
    <n v="50"/>
    <n v="11"/>
    <n v="31"/>
    <n v="10740"/>
    <n v="1"/>
    <s v="1"/>
    <n v="0.90148148148148144"/>
    <x v="0"/>
    <n v="1"/>
    <s v="yes"/>
  </r>
  <r>
    <n v="86"/>
    <n v="9"/>
    <n v="25"/>
    <n v="9404"/>
    <n v="1"/>
    <s v="1"/>
    <n v="0.90148148148148144"/>
    <x v="0"/>
    <n v="1"/>
    <s v="yes"/>
  </r>
  <r>
    <n v="37"/>
    <n v="10"/>
    <n v="33"/>
    <n v="12085"/>
    <n v="1"/>
    <s v="0"/>
    <n v="0.90148148148148144"/>
    <x v="1"/>
    <n v="1"/>
    <s v="yes"/>
  </r>
  <r>
    <n v="37"/>
    <n v="7"/>
    <n v="34"/>
    <n v="7306"/>
    <n v="1"/>
    <s v="1"/>
    <n v="0.90148148148148144"/>
    <x v="0"/>
    <n v="1"/>
    <s v="yes"/>
  </r>
  <r>
    <n v="84"/>
    <n v="15"/>
    <n v="36"/>
    <n v="8457"/>
    <n v="1"/>
    <s v="1"/>
    <n v="0.90148148148148144"/>
    <x v="0"/>
    <n v="1"/>
    <s v="yes"/>
  </r>
  <r>
    <n v="47"/>
    <n v="9"/>
    <n v="34"/>
    <n v="10186"/>
    <n v="1"/>
    <s v="1"/>
    <n v="0.90148148148148144"/>
    <x v="0"/>
    <n v="1"/>
    <s v="yes"/>
  </r>
  <r>
    <n v="45"/>
    <n v="5"/>
    <n v="24"/>
    <n v="9997"/>
    <n v="0"/>
    <s v="0"/>
    <n v="0.12048192771084337"/>
    <x v="1"/>
    <n v="0"/>
    <s v="no"/>
  </r>
  <r>
    <n v="80"/>
    <n v="12"/>
    <n v="37"/>
    <n v="9870"/>
    <n v="1"/>
    <s v="1"/>
    <n v="0.90148148148148144"/>
    <x v="0"/>
    <n v="1"/>
    <s v="yes"/>
  </r>
  <r>
    <n v="50"/>
    <n v="8"/>
    <n v="37"/>
    <n v="10887"/>
    <n v="1"/>
    <s v="1"/>
    <n v="0.90148148148148144"/>
    <x v="0"/>
    <n v="1"/>
    <s v="yes"/>
  </r>
  <r>
    <n v="39"/>
    <n v="9"/>
    <n v="26"/>
    <n v="5073"/>
    <n v="1"/>
    <s v="0"/>
    <n v="0.90148148148148144"/>
    <x v="1"/>
    <n v="1"/>
    <s v="yes"/>
  </r>
  <r>
    <n v="43"/>
    <n v="8"/>
    <n v="23"/>
    <n v="11291"/>
    <n v="0"/>
    <s v="1"/>
    <n v="0.91046182846371349"/>
    <x v="0"/>
    <n v="0"/>
    <s v="no"/>
  </r>
  <r>
    <n v="42"/>
    <n v="8"/>
    <n v="14"/>
    <n v="6311"/>
    <n v="0"/>
    <s v="1"/>
    <n v="0.91046182846371349"/>
    <x v="0"/>
    <n v="0"/>
    <s v="no"/>
  </r>
  <r>
    <n v="75"/>
    <n v="9"/>
    <n v="25"/>
    <n v="12774"/>
    <n v="1"/>
    <s v="1"/>
    <n v="0.90148148148148144"/>
    <x v="0"/>
    <n v="1"/>
    <s v="yes"/>
  </r>
  <r>
    <n v="35"/>
    <n v="11"/>
    <n v="42"/>
    <n v="6553"/>
    <n v="1"/>
    <s v="1"/>
    <n v="0.90148148148148144"/>
    <x v="0"/>
    <n v="1"/>
    <s v="yes"/>
  </r>
  <r>
    <n v="55"/>
    <n v="11"/>
    <n v="33"/>
    <n v="10348"/>
    <n v="1"/>
    <s v="1"/>
    <n v="0.90148148148148144"/>
    <x v="0"/>
    <n v="1"/>
    <s v="yes"/>
  </r>
  <r>
    <n v="30"/>
    <n v="5"/>
    <n v="34"/>
    <n v="13463"/>
    <n v="1"/>
    <s v="0"/>
    <n v="0.5714285714285714"/>
    <x v="1"/>
    <n v="1"/>
    <s v="yes"/>
  </r>
  <r>
    <n v="51"/>
    <n v="10"/>
    <n v="27"/>
    <n v="8771"/>
    <n v="1"/>
    <s v="1"/>
    <n v="0.90148148148148144"/>
    <x v="0"/>
    <n v="1"/>
    <s v="yes"/>
  </r>
  <r>
    <n v="34"/>
    <n v="12"/>
    <n v="47"/>
    <n v="9341"/>
    <n v="1"/>
    <s v="1"/>
    <n v="0.90148148148148144"/>
    <x v="0"/>
    <n v="1"/>
    <s v="yes"/>
  </r>
  <r>
    <n v="30"/>
    <n v="11"/>
    <n v="31"/>
    <n v="9754"/>
    <n v="1"/>
    <s v="0"/>
    <n v="0.90148148148148144"/>
    <x v="1"/>
    <n v="1"/>
    <s v="yes"/>
  </r>
  <r>
    <n v="40"/>
    <n v="8"/>
    <n v="24"/>
    <n v="7146"/>
    <n v="0"/>
    <s v="1"/>
    <n v="0.91046182846371349"/>
    <x v="0"/>
    <n v="0"/>
    <s v="no"/>
  </r>
  <r>
    <n v="51"/>
    <n v="8"/>
    <n v="35"/>
    <n v="10746"/>
    <n v="1"/>
    <s v="1"/>
    <n v="0.90148148148148144"/>
    <x v="0"/>
    <n v="1"/>
    <s v="yes"/>
  </r>
  <r>
    <n v="47"/>
    <n v="9"/>
    <n v="18"/>
    <n v="6915"/>
    <n v="0"/>
    <s v="1"/>
    <n v="0.91046182846371349"/>
    <x v="0"/>
    <n v="0"/>
    <s v="no"/>
  </r>
  <r>
    <n v="48"/>
    <n v="10"/>
    <n v="23"/>
    <n v="8432"/>
    <n v="1"/>
    <s v="1"/>
    <n v="0.90148148148148144"/>
    <x v="0"/>
    <n v="1"/>
    <s v="yes"/>
  </r>
  <r>
    <n v="29"/>
    <n v="8"/>
    <n v="31"/>
    <n v="8106"/>
    <n v="0"/>
    <s v="0"/>
    <n v="0.91046182846371349"/>
    <x v="1"/>
    <n v="0"/>
    <s v="no"/>
  </r>
  <r>
    <n v="44"/>
    <n v="11"/>
    <n v="29"/>
    <n v="7559"/>
    <n v="1"/>
    <s v="1"/>
    <n v="0.90148148148148144"/>
    <x v="0"/>
    <n v="1"/>
    <s v="yes"/>
  </r>
  <r>
    <n v="35"/>
    <n v="6"/>
    <n v="35"/>
    <n v="11555"/>
    <n v="1"/>
    <s v="0"/>
    <n v="0.5714285714285714"/>
    <x v="1"/>
    <n v="1"/>
    <s v="yes"/>
  </r>
  <r>
    <n v="39"/>
    <n v="10"/>
    <n v="45"/>
    <n v="10207"/>
    <n v="1"/>
    <s v="1"/>
    <n v="0.90148148148148144"/>
    <x v="0"/>
    <n v="1"/>
    <s v="yes"/>
  </r>
  <r>
    <n v="59"/>
    <n v="10"/>
    <n v="32"/>
    <n v="11849"/>
    <n v="1"/>
    <s v="1"/>
    <n v="0.90148148148148144"/>
    <x v="0"/>
    <n v="1"/>
    <s v="yes"/>
  </r>
  <r>
    <n v="54"/>
    <n v="11"/>
    <n v="39"/>
    <n v="16332"/>
    <n v="1"/>
    <s v="0"/>
    <n v="0.4942528735632184"/>
    <x v="1"/>
    <n v="1"/>
    <s v="yes"/>
  </r>
  <r>
    <n v="83"/>
    <n v="13"/>
    <n v="31"/>
    <n v="9757"/>
    <n v="1"/>
    <s v="1"/>
    <n v="0.90148148148148144"/>
    <x v="0"/>
    <n v="1"/>
    <s v="yes"/>
  </r>
  <r>
    <n v="37"/>
    <n v="7"/>
    <n v="25"/>
    <n v="6617"/>
    <n v="0"/>
    <s v="1"/>
    <n v="0.91046182846371349"/>
    <x v="0"/>
    <n v="0"/>
    <s v="no"/>
  </r>
  <r>
    <n v="54"/>
    <n v="11"/>
    <n v="26"/>
    <n v="11547"/>
    <n v="0"/>
    <s v="1"/>
    <n v="0.64028776978417268"/>
    <x v="0"/>
    <n v="0"/>
    <s v="no"/>
  </r>
  <r>
    <n v="32"/>
    <n v="8"/>
    <n v="26"/>
    <n v="5183"/>
    <n v="1"/>
    <s v="1"/>
    <n v="0.90148148148148144"/>
    <x v="0"/>
    <n v="1"/>
    <s v="yes"/>
  </r>
  <r>
    <n v="53"/>
    <n v="5"/>
    <n v="19"/>
    <n v="9045"/>
    <n v="0"/>
    <s v="0"/>
    <n v="0.12048192771084337"/>
    <x v="1"/>
    <n v="0"/>
    <s v="no"/>
  </r>
  <r>
    <n v="45"/>
    <n v="11"/>
    <n v="41"/>
    <n v="10353"/>
    <n v="1"/>
    <s v="1"/>
    <n v="0.90148148148148144"/>
    <x v="0"/>
    <n v="1"/>
    <s v="yes"/>
  </r>
  <r>
    <n v="29"/>
    <n v="6"/>
    <n v="22"/>
    <n v="12211"/>
    <n v="0"/>
    <s v="1"/>
    <n v="0.91711229946524064"/>
    <x v="0"/>
    <n v="0"/>
    <s v="no"/>
  </r>
  <r>
    <n v="37"/>
    <n v="6"/>
    <n v="22"/>
    <n v="8220"/>
    <n v="1"/>
    <s v="1"/>
    <n v="0.91711229946524064"/>
    <x v="0"/>
    <n v="1"/>
    <s v="yes"/>
  </r>
  <r>
    <n v="40"/>
    <n v="8"/>
    <n v="32"/>
    <n v="9764"/>
    <n v="0"/>
    <s v="1"/>
    <n v="0.91046182846371349"/>
    <x v="0"/>
    <n v="0"/>
    <s v="no"/>
  </r>
  <r>
    <n v="47"/>
    <n v="7"/>
    <n v="32"/>
    <n v="12801"/>
    <n v="0"/>
    <s v="0"/>
    <n v="0.91046182846371349"/>
    <x v="1"/>
    <n v="0"/>
    <s v="no"/>
  </r>
  <r>
    <n v="82"/>
    <n v="13"/>
    <n v="39"/>
    <n v="8559"/>
    <n v="1"/>
    <s v="1"/>
    <n v="0.90148148148148144"/>
    <x v="0"/>
    <n v="1"/>
    <s v="yes"/>
  </r>
  <r>
    <n v="38"/>
    <n v="11"/>
    <n v="34"/>
    <n v="10288"/>
    <n v="1"/>
    <s v="1"/>
    <n v="0.90148148148148144"/>
    <x v="0"/>
    <n v="1"/>
    <s v="yes"/>
  </r>
  <r>
    <n v="76"/>
    <n v="12"/>
    <n v="33"/>
    <n v="10754"/>
    <n v="1"/>
    <s v="1"/>
    <n v="0.90148148148148144"/>
    <x v="0"/>
    <n v="1"/>
    <s v="yes"/>
  </r>
  <r>
    <n v="69"/>
    <n v="9"/>
    <n v="36"/>
    <n v="16060"/>
    <n v="1"/>
    <s v="0"/>
    <n v="0.4942528735632184"/>
    <x v="1"/>
    <n v="1"/>
    <s v="yes"/>
  </r>
  <r>
    <n v="33"/>
    <n v="8"/>
    <n v="40"/>
    <n v="16172"/>
    <n v="1"/>
    <s v="0"/>
    <n v="0.4942528735632184"/>
    <x v="1"/>
    <n v="1"/>
    <s v="yes"/>
  </r>
  <r>
    <n v="61"/>
    <n v="10"/>
    <n v="32"/>
    <n v="9239"/>
    <n v="1"/>
    <s v="1"/>
    <n v="0.90148148148148144"/>
    <x v="0"/>
    <n v="1"/>
    <s v="yes"/>
  </r>
  <r>
    <n v="48"/>
    <n v="9"/>
    <n v="31"/>
    <n v="9750"/>
    <n v="0"/>
    <s v="1"/>
    <n v="0.91046182846371349"/>
    <x v="0"/>
    <n v="0"/>
    <s v="no"/>
  </r>
  <r>
    <n v="58"/>
    <n v="8"/>
    <n v="27"/>
    <n v="11359"/>
    <n v="1"/>
    <s v="1"/>
    <n v="0.90148148148148144"/>
    <x v="0"/>
    <n v="1"/>
    <s v="yes"/>
  </r>
  <r>
    <n v="46"/>
    <n v="9"/>
    <n v="23"/>
    <n v="8351"/>
    <n v="1"/>
    <s v="1"/>
    <n v="0.90148148148148144"/>
    <x v="0"/>
    <n v="1"/>
    <s v="yes"/>
  </r>
  <r>
    <n v="46"/>
    <n v="19"/>
    <n v="11"/>
    <n v="8558"/>
    <n v="1"/>
    <s v="0"/>
    <n v="0.21311475409836064"/>
    <x v="1"/>
    <n v="1"/>
    <s v="yes"/>
  </r>
  <r>
    <n v="29"/>
    <n v="11"/>
    <n v="27"/>
    <n v="7572"/>
    <n v="1"/>
    <s v="0"/>
    <n v="0.90148148148148144"/>
    <x v="1"/>
    <n v="1"/>
    <s v="yes"/>
  </r>
  <r>
    <n v="22"/>
    <n v="6"/>
    <n v="30"/>
    <n v="12289"/>
    <n v="0"/>
    <s v="1"/>
    <n v="0.91711229946524064"/>
    <x v="0"/>
    <n v="0"/>
    <s v="no"/>
  </r>
  <r>
    <n v="55"/>
    <n v="12"/>
    <n v="27"/>
    <n v="9570"/>
    <n v="0"/>
    <s v="1"/>
    <n v="0.64028776978417268"/>
    <x v="0"/>
    <n v="0"/>
    <s v="no"/>
  </r>
  <r>
    <n v="28"/>
    <n v="7"/>
    <n v="35"/>
    <n v="8077"/>
    <n v="1"/>
    <s v="1"/>
    <n v="0.90148148148148144"/>
    <x v="0"/>
    <n v="1"/>
    <s v="yes"/>
  </r>
  <r>
    <n v="48"/>
    <n v="14"/>
    <n v="29"/>
    <n v="6044"/>
    <n v="0"/>
    <s v="1"/>
    <n v="0.91046182846371349"/>
    <x v="0"/>
    <n v="0"/>
    <s v="no"/>
  </r>
  <r>
    <n v="57"/>
    <n v="8"/>
    <n v="29"/>
    <n v="10360"/>
    <n v="1"/>
    <s v="1"/>
    <n v="0.90148148148148144"/>
    <x v="0"/>
    <n v="1"/>
    <s v="yes"/>
  </r>
  <r>
    <n v="43"/>
    <n v="11"/>
    <n v="28"/>
    <n v="8742"/>
    <n v="1"/>
    <s v="1"/>
    <n v="0.90148148148148144"/>
    <x v="0"/>
    <n v="1"/>
    <s v="yes"/>
  </r>
  <r>
    <n v="41"/>
    <n v="10"/>
    <n v="39"/>
    <n v="9339"/>
    <n v="1"/>
    <s v="1"/>
    <n v="0.90148148148148144"/>
    <x v="0"/>
    <n v="1"/>
    <s v="yes"/>
  </r>
  <r>
    <n v="75"/>
    <n v="12"/>
    <n v="28"/>
    <n v="10982"/>
    <n v="1"/>
    <s v="1"/>
    <n v="0.90148148148148144"/>
    <x v="0"/>
    <n v="1"/>
    <s v="yes"/>
  </r>
  <r>
    <n v="66"/>
    <n v="10"/>
    <n v="30"/>
    <n v="9749"/>
    <n v="0"/>
    <s v="1"/>
    <n v="0.64028776978417268"/>
    <x v="0"/>
    <n v="0"/>
    <s v="no"/>
  </r>
  <r>
    <n v="41"/>
    <n v="4"/>
    <n v="34"/>
    <n v="8116"/>
    <n v="0"/>
    <s v="0"/>
    <n v="0"/>
    <x v="1"/>
    <n v="0"/>
    <s v="no"/>
  </r>
  <r>
    <n v="46"/>
    <n v="10"/>
    <n v="37"/>
    <n v="8530"/>
    <n v="1"/>
    <s v="1"/>
    <n v="0.90148148148148144"/>
    <x v="0"/>
    <n v="1"/>
    <s v="yes"/>
  </r>
  <r>
    <n v="62"/>
    <n v="8"/>
    <n v="20"/>
    <n v="13181"/>
    <n v="1"/>
    <s v="1"/>
    <n v="0.79245283018867929"/>
    <x v="0"/>
    <n v="1"/>
    <s v="yes"/>
  </r>
  <r>
    <n v="51"/>
    <n v="10"/>
    <n v="37"/>
    <n v="11151"/>
    <n v="1"/>
    <s v="1"/>
    <n v="0.90148148148148144"/>
    <x v="0"/>
    <n v="1"/>
    <s v="yes"/>
  </r>
  <r>
    <n v="53"/>
    <n v="10"/>
    <n v="37"/>
    <n v="10609"/>
    <n v="1"/>
    <s v="1"/>
    <n v="0.90148148148148144"/>
    <x v="0"/>
    <n v="1"/>
    <s v="yes"/>
  </r>
  <r>
    <n v="48"/>
    <n v="12"/>
    <n v="28"/>
    <n v="13086"/>
    <n v="1"/>
    <s v="0"/>
    <n v="0.90148148148148144"/>
    <x v="1"/>
    <n v="1"/>
    <s v="yes"/>
  </r>
  <r>
    <n v="48"/>
    <n v="9"/>
    <n v="27"/>
    <n v="7917"/>
    <n v="1"/>
    <s v="1"/>
    <n v="0.90148148148148144"/>
    <x v="0"/>
    <n v="1"/>
    <s v="yes"/>
  </r>
  <r>
    <n v="85"/>
    <n v="7"/>
    <n v="22"/>
    <n v="12556"/>
    <n v="1"/>
    <s v="1"/>
    <n v="0.90148148148148144"/>
    <x v="0"/>
    <n v="1"/>
    <s v="yes"/>
  </r>
  <r>
    <n v="51"/>
    <n v="11"/>
    <n v="31"/>
    <n v="8593"/>
    <n v="0"/>
    <s v="1"/>
    <n v="0.74038461538461542"/>
    <x v="0"/>
    <n v="0"/>
    <s v="no"/>
  </r>
  <r>
    <n v="39"/>
    <n v="9"/>
    <n v="41"/>
    <n v="10501"/>
    <n v="1"/>
    <s v="1"/>
    <n v="0.90148148148148144"/>
    <x v="0"/>
    <n v="1"/>
    <s v="yes"/>
  </r>
  <r>
    <n v="15"/>
    <n v="7"/>
    <n v="42"/>
    <n v="12843"/>
    <n v="1"/>
    <s v="0"/>
    <n v="7.407407407407407E-2"/>
    <x v="1"/>
    <n v="1"/>
    <s v="yes"/>
  </r>
  <r>
    <n v="65"/>
    <n v="9"/>
    <n v="34"/>
    <n v="10857"/>
    <n v="1"/>
    <s v="0"/>
    <n v="0.90148148148148144"/>
    <x v="1"/>
    <n v="1"/>
    <s v="yes"/>
  </r>
  <r>
    <n v="41"/>
    <n v="9"/>
    <n v="29"/>
    <n v="10111"/>
    <n v="0"/>
    <s v="1"/>
    <n v="0.91046182846371349"/>
    <x v="0"/>
    <n v="0"/>
    <s v="no"/>
  </r>
  <r>
    <n v="70"/>
    <n v="10"/>
    <n v="24"/>
    <n v="11243"/>
    <n v="1"/>
    <s v="1"/>
    <n v="0.90148148148148144"/>
    <x v="0"/>
    <n v="1"/>
    <s v="yes"/>
  </r>
  <r>
    <n v="34"/>
    <n v="11"/>
    <n v="39"/>
    <n v="15920"/>
    <n v="1"/>
    <s v="0"/>
    <n v="0.4942528735632184"/>
    <x v="1"/>
    <n v="1"/>
    <s v="yes"/>
  </r>
  <r>
    <n v="25"/>
    <n v="10"/>
    <n v="26"/>
    <n v="9842"/>
    <n v="1"/>
    <s v="0"/>
    <n v="7.407407407407407E-2"/>
    <x v="1"/>
    <n v="1"/>
    <s v="yes"/>
  </r>
  <r>
    <n v="46"/>
    <n v="9"/>
    <n v="44"/>
    <n v="14376"/>
    <n v="1"/>
    <s v="0"/>
    <n v="0.90148148148148144"/>
    <x v="1"/>
    <n v="1"/>
    <s v="yes"/>
  </r>
  <r>
    <n v="72"/>
    <n v="7"/>
    <n v="7"/>
    <n v="11028"/>
    <n v="0"/>
    <s v="0"/>
    <n v="0"/>
    <x v="1"/>
    <n v="0"/>
    <s v="no"/>
  </r>
  <r>
    <n v="39"/>
    <n v="8"/>
    <n v="22"/>
    <n v="8502"/>
    <n v="0"/>
    <s v="1"/>
    <n v="0.91046182846371349"/>
    <x v="0"/>
    <n v="0"/>
    <s v="no"/>
  </r>
  <r>
    <n v="42"/>
    <n v="9"/>
    <n v="33"/>
    <n v="13395"/>
    <n v="1"/>
    <s v="1"/>
    <n v="0.90148148148148144"/>
    <x v="0"/>
    <n v="1"/>
    <s v="yes"/>
  </r>
  <r>
    <n v="53"/>
    <n v="9"/>
    <n v="30"/>
    <n v="13209"/>
    <n v="1"/>
    <s v="1"/>
    <n v="0.90148148148148144"/>
    <x v="0"/>
    <n v="1"/>
    <s v="yes"/>
  </r>
  <r>
    <n v="45"/>
    <n v="9"/>
    <n v="32"/>
    <n v="8758"/>
    <n v="1"/>
    <s v="1"/>
    <n v="0.90148148148148144"/>
    <x v="0"/>
    <n v="1"/>
    <s v="yes"/>
  </r>
  <r>
    <n v="38"/>
    <n v="12"/>
    <n v="37"/>
    <n v="6957"/>
    <n v="0"/>
    <s v="1"/>
    <n v="0.91046182846371349"/>
    <x v="0"/>
    <n v="0"/>
    <s v="no"/>
  </r>
  <r>
    <n v="28"/>
    <n v="4"/>
    <n v="18"/>
    <n v="11636"/>
    <n v="0"/>
    <s v="1"/>
    <n v="0.91711229946524064"/>
    <x v="0"/>
    <n v="0"/>
    <s v="no"/>
  </r>
  <r>
    <n v="45"/>
    <n v="15"/>
    <n v="40"/>
    <n v="11182"/>
    <n v="1"/>
    <s v="1"/>
    <n v="0.90148148148148144"/>
    <x v="0"/>
    <n v="1"/>
    <s v="yes"/>
  </r>
  <r>
    <n v="48"/>
    <n v="13"/>
    <n v="27"/>
    <n v="3952"/>
    <n v="0"/>
    <s v="1"/>
    <n v="0.91046182846371349"/>
    <x v="0"/>
    <n v="0"/>
    <s v="no"/>
  </r>
  <r>
    <n v="46"/>
    <n v="9"/>
    <n v="37"/>
    <n v="10986"/>
    <n v="1"/>
    <s v="1"/>
    <n v="0.90148148148148144"/>
    <x v="0"/>
    <n v="1"/>
    <s v="yes"/>
  </r>
  <r>
    <n v="48"/>
    <n v="4"/>
    <n v="25"/>
    <n v="12636"/>
    <n v="0"/>
    <s v="1"/>
    <n v="0.91711229946524064"/>
    <x v="0"/>
    <n v="0"/>
    <s v="no"/>
  </r>
  <r>
    <n v="34"/>
    <n v="8"/>
    <n v="28"/>
    <n v="6035"/>
    <n v="0"/>
    <s v="1"/>
    <n v="0.91046182846371349"/>
    <x v="0"/>
    <n v="0"/>
    <s v="no"/>
  </r>
  <r>
    <n v="46"/>
    <n v="3"/>
    <n v="21"/>
    <n v="8147"/>
    <n v="0"/>
    <s v="0"/>
    <n v="0.54"/>
    <x v="1"/>
    <n v="0"/>
    <s v="no"/>
  </r>
  <r>
    <n v="30"/>
    <n v="7"/>
    <n v="22"/>
    <n v="7494"/>
    <n v="1"/>
    <s v="1"/>
    <n v="0.90148148148148144"/>
    <x v="0"/>
    <n v="1"/>
    <s v="yes"/>
  </r>
  <r>
    <n v="33"/>
    <n v="11"/>
    <n v="34"/>
    <n v="7555"/>
    <n v="1"/>
    <s v="1"/>
    <n v="0.90148148148148144"/>
    <x v="0"/>
    <n v="1"/>
    <s v="yes"/>
  </r>
  <r>
    <n v="41"/>
    <n v="11"/>
    <n v="31"/>
    <n v="8116"/>
    <n v="0"/>
    <s v="1"/>
    <n v="0.91046182846371349"/>
    <x v="0"/>
    <n v="0"/>
    <s v="no"/>
  </r>
  <r>
    <n v="32"/>
    <n v="7"/>
    <n v="29"/>
    <n v="7955"/>
    <n v="0"/>
    <s v="1"/>
    <n v="0.91046182846371349"/>
    <x v="0"/>
    <n v="0"/>
    <s v="no"/>
  </r>
  <r>
    <n v="35"/>
    <n v="11"/>
    <n v="31"/>
    <n v="5901"/>
    <n v="0"/>
    <s v="1"/>
    <n v="0.91046182846371349"/>
    <x v="0"/>
    <n v="0"/>
    <s v="no"/>
  </r>
  <r>
    <n v="25"/>
    <n v="6"/>
    <n v="42"/>
    <n v="10138"/>
    <n v="1"/>
    <s v="0"/>
    <n v="2.7027027027027029E-2"/>
    <x v="1"/>
    <n v="1"/>
    <s v="yes"/>
  </r>
  <r>
    <n v="86"/>
    <n v="10"/>
    <n v="26"/>
    <n v="12399"/>
    <n v="1"/>
    <s v="1"/>
    <n v="0.90148148148148144"/>
    <x v="0"/>
    <n v="1"/>
    <s v="yes"/>
  </r>
  <r>
    <n v="70"/>
    <n v="11"/>
    <n v="26"/>
    <n v="12387"/>
    <n v="1"/>
    <s v="1"/>
    <n v="0.90148148148148144"/>
    <x v="0"/>
    <n v="1"/>
    <s v="yes"/>
  </r>
  <r>
    <n v="46"/>
    <n v="9"/>
    <n v="34"/>
    <n v="8150"/>
    <n v="0"/>
    <s v="1"/>
    <n v="0.91046182846371349"/>
    <x v="0"/>
    <n v="0"/>
    <s v="no"/>
  </r>
  <r>
    <n v="37"/>
    <n v="10"/>
    <n v="33"/>
    <n v="12100"/>
    <n v="1"/>
    <s v="1"/>
    <n v="0.90148148148148144"/>
    <x v="0"/>
    <n v="1"/>
    <s v="yes"/>
  </r>
  <r>
    <n v="73"/>
    <n v="6"/>
    <n v="40"/>
    <n v="8826"/>
    <n v="0"/>
    <s v="0"/>
    <n v="0.22222222222222221"/>
    <x v="1"/>
    <n v="0"/>
    <s v="no"/>
  </r>
  <r>
    <n v="80"/>
    <n v="12"/>
    <n v="31"/>
    <n v="9319"/>
    <n v="1"/>
    <s v="1"/>
    <n v="0.90148148148148144"/>
    <x v="0"/>
    <n v="1"/>
    <s v="yes"/>
  </r>
  <r>
    <n v="33"/>
    <n v="13"/>
    <n v="29"/>
    <n v="5756"/>
    <n v="0"/>
    <s v="1"/>
    <n v="0.91046182846371349"/>
    <x v="0"/>
    <n v="0"/>
    <s v="no"/>
  </r>
  <r>
    <n v="44"/>
    <n v="6"/>
    <n v="38"/>
    <n v="14842"/>
    <n v="1"/>
    <s v="0"/>
    <n v="0.26470588235294118"/>
    <x v="1"/>
    <n v="1"/>
    <s v="yes"/>
  </r>
  <r>
    <n v="49"/>
    <n v="10"/>
    <n v="24"/>
    <n v="13731"/>
    <n v="1"/>
    <s v="1"/>
    <n v="0.90148148148148144"/>
    <x v="0"/>
    <n v="1"/>
    <s v="yes"/>
  </r>
  <r>
    <n v="64"/>
    <n v="14"/>
    <n v="42"/>
    <n v="12755"/>
    <n v="1"/>
    <s v="1"/>
    <n v="0.90148148148148144"/>
    <x v="0"/>
    <n v="1"/>
    <s v="yes"/>
  </r>
  <r>
    <n v="47"/>
    <n v="8"/>
    <n v="33"/>
    <n v="9733"/>
    <n v="1"/>
    <s v="1"/>
    <n v="0.90148148148148144"/>
    <x v="0"/>
    <n v="1"/>
    <s v="yes"/>
  </r>
  <r>
    <n v="71"/>
    <n v="7"/>
    <n v="40"/>
    <n v="6763"/>
    <n v="0"/>
    <s v="0"/>
    <n v="0.12903225806451613"/>
    <x v="1"/>
    <n v="0"/>
    <s v="no"/>
  </r>
  <r>
    <n v="48"/>
    <n v="13"/>
    <n v="37"/>
    <n v="8306"/>
    <n v="1"/>
    <s v="1"/>
    <n v="0.90148148148148144"/>
    <x v="0"/>
    <n v="1"/>
    <s v="yes"/>
  </r>
  <r>
    <n v="49"/>
    <n v="15"/>
    <n v="39"/>
    <n v="9376"/>
    <n v="1"/>
    <s v="1"/>
    <n v="0.90148148148148144"/>
    <x v="0"/>
    <n v="1"/>
    <s v="yes"/>
  </r>
  <r>
    <n v="42"/>
    <n v="13"/>
    <n v="19"/>
    <n v="6111"/>
    <n v="0"/>
    <s v="1"/>
    <n v="0.91046182846371349"/>
    <x v="0"/>
    <n v="0"/>
    <s v="no"/>
  </r>
  <r>
    <n v="36"/>
    <n v="9"/>
    <n v="21"/>
    <n v="7455"/>
    <n v="0"/>
    <s v="1"/>
    <n v="0.91046182846371349"/>
    <x v="0"/>
    <n v="0"/>
    <s v="no"/>
  </r>
  <r>
    <n v="37"/>
    <n v="11"/>
    <n v="30"/>
    <n v="6960"/>
    <n v="0"/>
    <s v="1"/>
    <n v="0.91046182846371349"/>
    <x v="0"/>
    <n v="0"/>
    <s v="no"/>
  </r>
  <r>
    <n v="35"/>
    <n v="12"/>
    <n v="29"/>
    <n v="7816"/>
    <n v="1"/>
    <s v="1"/>
    <n v="0.90148148148148144"/>
    <x v="0"/>
    <n v="1"/>
    <s v="yes"/>
  </r>
  <r>
    <n v="42"/>
    <n v="6"/>
    <n v="24"/>
    <n v="7925"/>
    <n v="1"/>
    <s v="1"/>
    <n v="0.91711229946524064"/>
    <x v="0"/>
    <n v="1"/>
    <s v="yes"/>
  </r>
  <r>
    <n v="43"/>
    <n v="9"/>
    <n v="33"/>
    <n v="10244"/>
    <n v="0"/>
    <s v="1"/>
    <n v="0.91046182846371349"/>
    <x v="0"/>
    <n v="0"/>
    <s v="no"/>
  </r>
  <r>
    <n v="33"/>
    <n v="9"/>
    <n v="31"/>
    <n v="6701"/>
    <n v="0"/>
    <s v="1"/>
    <n v="0.91046182846371349"/>
    <x v="0"/>
    <n v="0"/>
    <s v="no"/>
  </r>
  <r>
    <n v="35"/>
    <n v="10"/>
    <n v="20"/>
    <n v="5094"/>
    <n v="0"/>
    <s v="1"/>
    <n v="0.91046182846371349"/>
    <x v="0"/>
    <n v="0"/>
    <s v="no"/>
  </r>
  <r>
    <n v="59"/>
    <n v="12"/>
    <n v="41"/>
    <n v="13668"/>
    <n v="1"/>
    <s v="1"/>
    <n v="0.90148148148148144"/>
    <x v="0"/>
    <n v="1"/>
    <s v="yes"/>
  </r>
  <r>
    <n v="28"/>
    <n v="8"/>
    <n v="37"/>
    <n v="12193"/>
    <n v="0"/>
    <s v="1"/>
    <n v="0.91046182846371349"/>
    <x v="0"/>
    <n v="0"/>
    <s v="no"/>
  </r>
  <r>
    <n v="37"/>
    <n v="10"/>
    <n v="35"/>
    <n v="11553"/>
    <n v="0"/>
    <s v="1"/>
    <n v="0.91046182846371349"/>
    <x v="0"/>
    <n v="0"/>
    <s v="no"/>
  </r>
  <r>
    <n v="45"/>
    <n v="9"/>
    <n v="27"/>
    <n v="10124"/>
    <n v="0"/>
    <s v="1"/>
    <n v="0.91046182846371349"/>
    <x v="0"/>
    <n v="0"/>
    <s v="no"/>
  </r>
  <r>
    <n v="77"/>
    <n v="12"/>
    <n v="28"/>
    <n v="9174"/>
    <n v="1"/>
    <s v="1"/>
    <n v="0.90148148148148144"/>
    <x v="0"/>
    <n v="1"/>
    <s v="yes"/>
  </r>
  <r>
    <n v="94"/>
    <n v="11"/>
    <n v="25"/>
    <n v="10186"/>
    <n v="1"/>
    <s v="1"/>
    <n v="0.90148148148148144"/>
    <x v="0"/>
    <n v="1"/>
    <s v="yes"/>
  </r>
  <r>
    <n v="42"/>
    <n v="9"/>
    <n v="37"/>
    <n v="9970"/>
    <n v="1"/>
    <s v="1"/>
    <n v="0.90148148148148144"/>
    <x v="0"/>
    <n v="1"/>
    <s v="yes"/>
  </r>
  <r>
    <n v="49"/>
    <n v="12"/>
    <n v="25"/>
    <n v="10049"/>
    <n v="1"/>
    <s v="1"/>
    <n v="0.90148148148148144"/>
    <x v="0"/>
    <n v="1"/>
    <s v="yes"/>
  </r>
  <r>
    <n v="38"/>
    <n v="13"/>
    <n v="30"/>
    <n v="5866"/>
    <n v="0"/>
    <s v="1"/>
    <n v="0.91046182846371349"/>
    <x v="0"/>
    <n v="0"/>
    <s v="no"/>
  </r>
  <r>
    <n v="53"/>
    <n v="11"/>
    <n v="28"/>
    <n v="12370"/>
    <n v="0"/>
    <s v="0"/>
    <n v="0.74038461538461542"/>
    <x v="1"/>
    <n v="0"/>
    <s v="no"/>
  </r>
  <r>
    <n v="70"/>
    <n v="11"/>
    <n v="27"/>
    <n v="11852"/>
    <n v="1"/>
    <s v="1"/>
    <n v="0.90148148148148144"/>
    <x v="0"/>
    <n v="1"/>
    <s v="yes"/>
  </r>
  <r>
    <n v="37"/>
    <n v="9"/>
    <n v="31"/>
    <n v="8395"/>
    <n v="1"/>
    <s v="1"/>
    <n v="0.90148148148148144"/>
    <x v="0"/>
    <n v="1"/>
    <s v="yes"/>
  </r>
  <r>
    <n v="50"/>
    <n v="8"/>
    <n v="27"/>
    <n v="9546"/>
    <n v="0"/>
    <s v="1"/>
    <n v="0.91046182846371349"/>
    <x v="0"/>
    <n v="0"/>
    <s v="no"/>
  </r>
  <r>
    <n v="32"/>
    <n v="10"/>
    <n v="24"/>
    <n v="6623"/>
    <n v="1"/>
    <s v="1"/>
    <n v="0.90148148148148144"/>
    <x v="0"/>
    <n v="1"/>
    <s v="yes"/>
  </r>
  <r>
    <n v="26"/>
    <n v="9"/>
    <n v="30"/>
    <n v="10141"/>
    <n v="0"/>
    <s v="1"/>
    <n v="0.91046182846371349"/>
    <x v="0"/>
    <n v="0"/>
    <s v="no"/>
  </r>
  <r>
    <n v="49"/>
    <n v="4"/>
    <n v="31"/>
    <n v="7257"/>
    <n v="0"/>
    <s v="0"/>
    <n v="0.91711229946524064"/>
    <x v="1"/>
    <n v="0"/>
    <s v="no"/>
  </r>
  <r>
    <n v="43"/>
    <n v="9"/>
    <n v="27"/>
    <n v="9342"/>
    <n v="1"/>
    <s v="1"/>
    <n v="0.90148148148148144"/>
    <x v="0"/>
    <n v="1"/>
    <s v="yes"/>
  </r>
  <r>
    <n v="41"/>
    <n v="5"/>
    <n v="26"/>
    <n v="7323"/>
    <n v="1"/>
    <s v="0"/>
    <n v="0.91711229946524064"/>
    <x v="1"/>
    <n v="1"/>
    <s v="yes"/>
  </r>
  <r>
    <n v="47"/>
    <n v="6"/>
    <n v="12"/>
    <n v="7925"/>
    <n v="1"/>
    <s v="1"/>
    <n v="0.91711229946524064"/>
    <x v="0"/>
    <n v="1"/>
    <s v="yes"/>
  </r>
  <r>
    <n v="37"/>
    <n v="14"/>
    <n v="28"/>
    <n v="6093"/>
    <n v="0"/>
    <s v="1"/>
    <n v="0.91046182846371349"/>
    <x v="0"/>
    <n v="0"/>
    <s v="no"/>
  </r>
  <r>
    <n v="54"/>
    <n v="14"/>
    <n v="34"/>
    <n v="11671"/>
    <n v="1"/>
    <s v="1"/>
    <n v="0.90148148148148144"/>
    <x v="0"/>
    <n v="1"/>
    <s v="yes"/>
  </r>
  <r>
    <n v="46"/>
    <n v="11"/>
    <n v="28"/>
    <n v="9054"/>
    <n v="1"/>
    <s v="1"/>
    <n v="0.90148148148148144"/>
    <x v="0"/>
    <n v="1"/>
    <s v="yes"/>
  </r>
  <r>
    <n v="25"/>
    <n v="11"/>
    <n v="40"/>
    <n v="9686"/>
    <n v="1"/>
    <s v="0"/>
    <n v="7.407407407407407E-2"/>
    <x v="1"/>
    <n v="1"/>
    <s v="yes"/>
  </r>
  <r>
    <n v="37"/>
    <n v="9"/>
    <n v="29"/>
    <n v="6545"/>
    <n v="1"/>
    <s v="1"/>
    <n v="0.90148148148148144"/>
    <x v="0"/>
    <n v="1"/>
    <s v="yes"/>
  </r>
  <r>
    <n v="42"/>
    <n v="12"/>
    <n v="38"/>
    <n v="9005"/>
    <n v="1"/>
    <s v="1"/>
    <n v="0.90148148148148144"/>
    <x v="0"/>
    <n v="1"/>
    <s v="yes"/>
  </r>
  <r>
    <n v="40"/>
    <n v="9"/>
    <n v="26"/>
    <n v="10205"/>
    <n v="1"/>
    <s v="1"/>
    <n v="0.90148148148148144"/>
    <x v="0"/>
    <n v="1"/>
    <s v="yes"/>
  </r>
  <r>
    <n v="65"/>
    <n v="8"/>
    <n v="23"/>
    <n v="10728"/>
    <n v="1"/>
    <s v="1"/>
    <n v="0.90148148148148144"/>
    <x v="0"/>
    <n v="1"/>
    <s v="yes"/>
  </r>
  <r>
    <n v="24"/>
    <n v="6"/>
    <n v="32"/>
    <n v="4922"/>
    <n v="1"/>
    <s v="1"/>
    <n v="0.33333333333333331"/>
    <x v="0"/>
    <n v="1"/>
    <s v="yes"/>
  </r>
  <r>
    <n v="42"/>
    <n v="13"/>
    <n v="27"/>
    <n v="9642"/>
    <n v="1"/>
    <s v="1"/>
    <n v="0.90148148148148144"/>
    <x v="0"/>
    <n v="1"/>
    <s v="yes"/>
  </r>
  <r>
    <n v="38"/>
    <n v="9"/>
    <n v="32"/>
    <n v="8636"/>
    <n v="1"/>
    <s v="1"/>
    <n v="0.90148148148148144"/>
    <x v="0"/>
    <n v="1"/>
    <s v="yes"/>
  </r>
  <r>
    <n v="44"/>
    <n v="14"/>
    <n v="20"/>
    <n v="8999"/>
    <n v="1"/>
    <s v="0"/>
    <n v="0.21311475409836064"/>
    <x v="1"/>
    <n v="1"/>
    <s v="yes"/>
  </r>
  <r>
    <n v="51"/>
    <n v="10"/>
    <n v="30"/>
    <n v="11322"/>
    <n v="1"/>
    <s v="1"/>
    <n v="0.90148148148148144"/>
    <x v="0"/>
    <n v="1"/>
    <s v="yes"/>
  </r>
  <r>
    <n v="69"/>
    <n v="13"/>
    <n v="31"/>
    <n v="11055"/>
    <n v="1"/>
    <s v="1"/>
    <n v="0.90148148148148144"/>
    <x v="0"/>
    <n v="1"/>
    <s v="yes"/>
  </r>
  <r>
    <n v="61"/>
    <n v="6"/>
    <n v="16"/>
    <n v="11228"/>
    <n v="0"/>
    <s v="0"/>
    <n v="0.12048192771084337"/>
    <x v="1"/>
    <n v="0"/>
    <s v="no"/>
  </r>
  <r>
    <n v="68"/>
    <n v="9"/>
    <n v="32"/>
    <n v="9699"/>
    <n v="1"/>
    <s v="1"/>
    <n v="0.90148148148148144"/>
    <x v="0"/>
    <n v="1"/>
    <s v="yes"/>
  </r>
  <r>
    <n v="39"/>
    <n v="10"/>
    <n v="33"/>
    <n v="8022"/>
    <n v="1"/>
    <s v="1"/>
    <n v="0.90148148148148144"/>
    <x v="0"/>
    <n v="1"/>
    <s v="yes"/>
  </r>
  <r>
    <n v="42"/>
    <n v="3"/>
    <n v="23"/>
    <n v="8579"/>
    <n v="0"/>
    <s v="0"/>
    <n v="0.54"/>
    <x v="1"/>
    <n v="0"/>
    <s v="no"/>
  </r>
  <r>
    <n v="79"/>
    <n v="12"/>
    <n v="26"/>
    <n v="10050"/>
    <n v="1"/>
    <s v="1"/>
    <n v="0.90148148148148144"/>
    <x v="0"/>
    <n v="1"/>
    <s v="yes"/>
  </r>
  <r>
    <n v="49"/>
    <n v="11"/>
    <n v="35"/>
    <n v="10172"/>
    <n v="0"/>
    <s v="0"/>
    <n v="0.91046182846371349"/>
    <x v="1"/>
    <n v="0"/>
    <s v="no"/>
  </r>
  <r>
    <n v="65"/>
    <n v="12"/>
    <n v="31"/>
    <n v="11169"/>
    <n v="1"/>
    <s v="1"/>
    <n v="0.90148148148148144"/>
    <x v="0"/>
    <n v="1"/>
    <s v="yes"/>
  </r>
  <r>
    <n v="34"/>
    <n v="11"/>
    <n v="26"/>
    <n v="5864"/>
    <n v="1"/>
    <s v="1"/>
    <n v="0.90148148148148144"/>
    <x v="0"/>
    <n v="1"/>
    <s v="yes"/>
  </r>
  <r>
    <n v="64"/>
    <n v="9"/>
    <n v="31"/>
    <n v="10393"/>
    <n v="0"/>
    <s v="0"/>
    <n v="0"/>
    <x v="1"/>
    <n v="0"/>
    <s v="no"/>
  </r>
  <r>
    <n v="54"/>
    <n v="12"/>
    <n v="31"/>
    <n v="11279"/>
    <n v="1"/>
    <s v="1"/>
    <n v="0.90148148148148144"/>
    <x v="0"/>
    <n v="1"/>
    <s v="yes"/>
  </r>
  <r>
    <n v="67"/>
    <n v="10"/>
    <n v="27"/>
    <n v="7509"/>
    <n v="1"/>
    <s v="1"/>
    <n v="0.90148148148148144"/>
    <x v="0"/>
    <n v="1"/>
    <s v="yes"/>
  </r>
  <r>
    <n v="50"/>
    <n v="6"/>
    <n v="30"/>
    <n v="9918"/>
    <n v="1"/>
    <s v="1"/>
    <n v="0.91711229946524064"/>
    <x v="0"/>
    <n v="1"/>
    <s v="yes"/>
  </r>
  <r>
    <n v="67"/>
    <n v="8"/>
    <n v="23"/>
    <n v="9467"/>
    <n v="1"/>
    <s v="1"/>
    <n v="0.90148148148148144"/>
    <x v="0"/>
    <n v="1"/>
    <s v="yes"/>
  </r>
  <r>
    <n v="42"/>
    <n v="8"/>
    <n v="22"/>
    <n v="8324"/>
    <n v="0"/>
    <s v="1"/>
    <n v="0.91046182846371349"/>
    <x v="0"/>
    <n v="0"/>
    <s v="no"/>
  </r>
  <r>
    <n v="17"/>
    <n v="6"/>
    <n v="31"/>
    <n v="10203"/>
    <n v="0"/>
    <s v="1"/>
    <n v="0.91711229946524064"/>
    <x v="0"/>
    <n v="0"/>
    <s v="no"/>
  </r>
  <r>
    <n v="74"/>
    <n v="9"/>
    <n v="21"/>
    <n v="11078"/>
    <n v="1"/>
    <s v="1"/>
    <n v="0.90148148148148144"/>
    <x v="0"/>
    <n v="1"/>
    <s v="yes"/>
  </r>
  <r>
    <n v="81"/>
    <n v="12"/>
    <n v="27"/>
    <n v="12018"/>
    <n v="1"/>
    <s v="1"/>
    <n v="0.90148148148148144"/>
    <x v="0"/>
    <n v="1"/>
    <s v="yes"/>
  </r>
  <r>
    <n v="25"/>
    <n v="8"/>
    <n v="37"/>
    <n v="13209"/>
    <n v="0"/>
    <s v="1"/>
    <n v="0.91046182846371349"/>
    <x v="0"/>
    <n v="0"/>
    <s v="no"/>
  </r>
  <r>
    <n v="35"/>
    <n v="10"/>
    <n v="35"/>
    <n v="7084"/>
    <n v="1"/>
    <s v="1"/>
    <n v="0.90148148148148144"/>
    <x v="0"/>
    <n v="1"/>
    <s v="yes"/>
  </r>
  <r>
    <n v="54"/>
    <n v="8"/>
    <n v="29"/>
    <n v="12502"/>
    <n v="1"/>
    <s v="1"/>
    <n v="0.90148148148148144"/>
    <x v="0"/>
    <n v="1"/>
    <s v="yes"/>
  </r>
  <r>
    <n v="36"/>
    <n v="12"/>
    <n v="37"/>
    <n v="7515"/>
    <n v="1"/>
    <s v="1"/>
    <n v="0.90148148148148144"/>
    <x v="0"/>
    <n v="1"/>
    <s v="yes"/>
  </r>
  <r>
    <n v="50"/>
    <n v="11"/>
    <n v="35"/>
    <n v="13206"/>
    <n v="1"/>
    <s v="0"/>
    <n v="0.90148148148148144"/>
    <x v="1"/>
    <n v="1"/>
    <s v="yes"/>
  </r>
  <r>
    <n v="63"/>
    <n v="7"/>
    <n v="28"/>
    <n v="8735"/>
    <n v="0"/>
    <s v="0"/>
    <n v="0"/>
    <x v="1"/>
    <n v="0"/>
    <s v="no"/>
  </r>
  <r>
    <n v="36"/>
    <n v="8"/>
    <n v="32"/>
    <n v="10137"/>
    <n v="1"/>
    <s v="0"/>
    <n v="0.90148148148148144"/>
    <x v="1"/>
    <n v="1"/>
    <s v="yes"/>
  </r>
  <r>
    <n v="74"/>
    <n v="11"/>
    <n v="33"/>
    <n v="8433"/>
    <n v="1"/>
    <s v="1"/>
    <n v="0.90148148148148144"/>
    <x v="0"/>
    <n v="1"/>
    <s v="yes"/>
  </r>
  <r>
    <n v="33"/>
    <n v="11"/>
    <n v="34"/>
    <n v="9818"/>
    <n v="1"/>
    <s v="1"/>
    <n v="0.90148148148148144"/>
    <x v="0"/>
    <n v="1"/>
    <s v="yes"/>
  </r>
  <r>
    <n v="61"/>
    <n v="10"/>
    <n v="25"/>
    <n v="9838"/>
    <n v="1"/>
    <s v="1"/>
    <n v="0.90148148148148144"/>
    <x v="0"/>
    <n v="1"/>
    <s v="yes"/>
  </r>
  <r>
    <n v="50"/>
    <n v="14"/>
    <n v="35"/>
    <n v="10202"/>
    <n v="0"/>
    <s v="1"/>
    <n v="0.91046182846371349"/>
    <x v="0"/>
    <n v="0"/>
    <s v="no"/>
  </r>
  <r>
    <n v="45"/>
    <n v="7"/>
    <n v="38"/>
    <n v="8113"/>
    <n v="0"/>
    <s v="0"/>
    <n v="0.91046182846371349"/>
    <x v="1"/>
    <n v="0"/>
    <s v="no"/>
  </r>
  <r>
    <n v="43"/>
    <n v="13"/>
    <n v="26"/>
    <n v="5606"/>
    <n v="0"/>
    <s v="0"/>
    <n v="0.91046182846371349"/>
    <x v="1"/>
    <n v="0"/>
    <s v="no"/>
  </r>
  <r>
    <n v="45"/>
    <n v="10"/>
    <n v="35"/>
    <n v="11648"/>
    <n v="1"/>
    <s v="1"/>
    <n v="0.90148148148148144"/>
    <x v="0"/>
    <n v="1"/>
    <s v="yes"/>
  </r>
  <r>
    <n v="41"/>
    <n v="14"/>
    <n v="35"/>
    <n v="8785"/>
    <n v="0"/>
    <s v="1"/>
    <n v="0.91046182846371349"/>
    <x v="0"/>
    <n v="0"/>
    <s v="no"/>
  </r>
  <r>
    <n v="50"/>
    <n v="11"/>
    <n v="28"/>
    <n v="8811"/>
    <n v="1"/>
    <s v="1"/>
    <n v="0.90148148148148144"/>
    <x v="0"/>
    <n v="1"/>
    <s v="yes"/>
  </r>
  <r>
    <n v="39"/>
    <n v="12"/>
    <n v="40"/>
    <n v="9095"/>
    <n v="1"/>
    <s v="1"/>
    <n v="0.90148148148148144"/>
    <x v="0"/>
    <n v="1"/>
    <s v="yes"/>
  </r>
  <r>
    <n v="39"/>
    <n v="8"/>
    <n v="23"/>
    <n v="9114"/>
    <n v="1"/>
    <s v="1"/>
    <n v="0.90148148148148144"/>
    <x v="0"/>
    <n v="1"/>
    <s v="yes"/>
  </r>
  <r>
    <n v="40"/>
    <n v="10"/>
    <n v="26"/>
    <n v="7271"/>
    <n v="0"/>
    <s v="1"/>
    <n v="0.91046182846371349"/>
    <x v="0"/>
    <n v="0"/>
    <s v="no"/>
  </r>
  <r>
    <n v="79"/>
    <n v="3"/>
    <n v="12"/>
    <n v="10033"/>
    <n v="1"/>
    <s v="0"/>
    <n v="0.12048192771084337"/>
    <x v="1"/>
    <n v="1"/>
    <s v="yes"/>
  </r>
  <r>
    <n v="42"/>
    <n v="7"/>
    <n v="31"/>
    <n v="8717"/>
    <n v="1"/>
    <s v="1"/>
    <n v="0.90148148148148144"/>
    <x v="0"/>
    <n v="1"/>
    <s v="yes"/>
  </r>
  <r>
    <n v="52"/>
    <n v="6"/>
    <n v="31"/>
    <n v="8384"/>
    <n v="0"/>
    <s v="0"/>
    <n v="0.12048192771084337"/>
    <x v="1"/>
    <n v="0"/>
    <s v="no"/>
  </r>
  <r>
    <n v="92"/>
    <n v="12"/>
    <n v="27"/>
    <n v="8163"/>
    <n v="1"/>
    <s v="1"/>
    <n v="0.90148148148148144"/>
    <x v="0"/>
    <n v="1"/>
    <s v="yes"/>
  </r>
  <r>
    <n v="61"/>
    <n v="12"/>
    <n v="37"/>
    <n v="7946"/>
    <n v="1"/>
    <s v="1"/>
    <n v="0.90148148148148144"/>
    <x v="0"/>
    <n v="1"/>
    <s v="yes"/>
  </r>
  <r>
    <n v="56"/>
    <n v="7"/>
    <n v="38"/>
    <n v="12660"/>
    <n v="1"/>
    <s v="0"/>
    <n v="0.90148148148148144"/>
    <x v="1"/>
    <n v="1"/>
    <s v="yes"/>
  </r>
  <r>
    <n v="39"/>
    <n v="10"/>
    <n v="24"/>
    <n v="6314"/>
    <n v="0"/>
    <s v="1"/>
    <n v="0.91046182846371349"/>
    <x v="0"/>
    <n v="0"/>
    <s v="no"/>
  </r>
  <r>
    <n v="46"/>
    <n v="12"/>
    <n v="28"/>
    <n v="7285"/>
    <n v="1"/>
    <s v="1"/>
    <n v="0.90148148148148144"/>
    <x v="0"/>
    <n v="1"/>
    <s v="yes"/>
  </r>
  <r>
    <n v="84"/>
    <n v="13"/>
    <n v="42"/>
    <n v="9051"/>
    <n v="0"/>
    <s v="0"/>
    <n v="0"/>
    <x v="1"/>
    <n v="0"/>
    <s v="no"/>
  </r>
  <r>
    <n v="39"/>
    <n v="9"/>
    <n v="27"/>
    <n v="5715"/>
    <n v="0"/>
    <s v="1"/>
    <n v="0.91046182846371349"/>
    <x v="0"/>
    <n v="0"/>
    <s v="no"/>
  </r>
  <r>
    <n v="65"/>
    <n v="8"/>
    <n v="32"/>
    <n v="13493"/>
    <n v="1"/>
    <s v="1"/>
    <n v="0.90148148148148144"/>
    <x v="0"/>
    <n v="1"/>
    <s v="yes"/>
  </r>
  <r>
    <n v="47"/>
    <n v="11"/>
    <n v="37"/>
    <n v="10748"/>
    <n v="1"/>
    <s v="1"/>
    <n v="0.90148148148148144"/>
    <x v="0"/>
    <n v="1"/>
    <s v="yes"/>
  </r>
  <r>
    <n v="44"/>
    <n v="11"/>
    <n v="39"/>
    <n v="12431"/>
    <n v="1"/>
    <s v="1"/>
    <n v="0.90148148148148144"/>
    <x v="0"/>
    <n v="1"/>
    <s v="yes"/>
  </r>
  <r>
    <n v="34"/>
    <n v="9"/>
    <n v="32"/>
    <n v="8741"/>
    <n v="0"/>
    <s v="1"/>
    <n v="0.91046182846371349"/>
    <x v="0"/>
    <n v="0"/>
    <s v="no"/>
  </r>
  <r>
    <n v="62"/>
    <n v="14"/>
    <n v="28"/>
    <n v="10710"/>
    <n v="0"/>
    <s v="0"/>
    <n v="0.64028776978417268"/>
    <x v="1"/>
    <n v="0"/>
    <s v="no"/>
  </r>
  <r>
    <n v="47"/>
    <n v="12"/>
    <n v="39"/>
    <n v="10483"/>
    <n v="1"/>
    <s v="1"/>
    <n v="0.90148148148148144"/>
    <x v="0"/>
    <n v="1"/>
    <s v="yes"/>
  </r>
  <r>
    <n v="56"/>
    <n v="8"/>
    <n v="28"/>
    <n v="10060"/>
    <n v="1"/>
    <s v="0"/>
    <n v="0.90148148148148144"/>
    <x v="1"/>
    <n v="1"/>
    <s v="yes"/>
  </r>
  <r>
    <n v="46"/>
    <n v="10"/>
    <n v="29"/>
    <n v="7115"/>
    <n v="0"/>
    <s v="0"/>
    <n v="0.91046182846371349"/>
    <x v="1"/>
    <n v="0"/>
    <s v="no"/>
  </r>
  <r>
    <n v="32"/>
    <n v="11"/>
    <n v="33"/>
    <n v="10560"/>
    <n v="0"/>
    <s v="1"/>
    <n v="0.91046182846371349"/>
    <x v="0"/>
    <n v="0"/>
    <s v="no"/>
  </r>
  <r>
    <n v="78"/>
    <n v="7"/>
    <n v="26"/>
    <n v="10464"/>
    <n v="0"/>
    <s v="0"/>
    <n v="0"/>
    <x v="1"/>
    <n v="0"/>
    <s v="no"/>
  </r>
  <r>
    <n v="26"/>
    <n v="12"/>
    <n v="32"/>
    <n v="11005"/>
    <n v="1"/>
    <s v="0"/>
    <n v="7.407407407407407E-2"/>
    <x v="1"/>
    <n v="1"/>
    <s v="yes"/>
  </r>
  <r>
    <n v="53"/>
    <n v="6"/>
    <n v="43"/>
    <n v="7659"/>
    <n v="1"/>
    <s v="0"/>
    <n v="0"/>
    <x v="1"/>
    <n v="1"/>
    <s v="yes"/>
  </r>
  <r>
    <n v="74"/>
    <n v="13"/>
    <n v="36"/>
    <n v="10677"/>
    <n v="1"/>
    <s v="1"/>
    <n v="0.90148148148148144"/>
    <x v="0"/>
    <n v="1"/>
    <s v="yes"/>
  </r>
  <r>
    <n v="56"/>
    <n v="8"/>
    <n v="28"/>
    <n v="11349"/>
    <n v="1"/>
    <s v="1"/>
    <n v="0.90148148148148144"/>
    <x v="0"/>
    <n v="1"/>
    <s v="yes"/>
  </r>
  <r>
    <n v="41"/>
    <n v="11"/>
    <n v="32"/>
    <n v="10626"/>
    <n v="0"/>
    <s v="1"/>
    <n v="0.91046182846371349"/>
    <x v="0"/>
    <n v="0"/>
    <s v="no"/>
  </r>
  <r>
    <n v="74"/>
    <n v="9"/>
    <n v="18"/>
    <n v="9870"/>
    <n v="0"/>
    <s v="1"/>
    <n v="0.64028776978417268"/>
    <x v="0"/>
    <n v="0"/>
    <s v="no"/>
  </r>
  <r>
    <n v="75"/>
    <n v="8"/>
    <n v="18"/>
    <n v="13430"/>
    <n v="1"/>
    <s v="1"/>
    <n v="0.79245283018867929"/>
    <x v="0"/>
    <n v="1"/>
    <s v="yes"/>
  </r>
  <r>
    <n v="57"/>
    <n v="10"/>
    <n v="24"/>
    <n v="9291"/>
    <n v="0"/>
    <s v="1"/>
    <n v="0.64028776978417268"/>
    <x v="0"/>
    <n v="0"/>
    <s v="no"/>
  </r>
  <r>
    <n v="51"/>
    <n v="10"/>
    <n v="34"/>
    <n v="9688"/>
    <n v="1"/>
    <s v="1"/>
    <n v="0.90148148148148144"/>
    <x v="0"/>
    <n v="1"/>
    <s v="yes"/>
  </r>
  <r>
    <n v="73"/>
    <n v="12"/>
    <n v="31"/>
    <n v="7370"/>
    <n v="1"/>
    <s v="1"/>
    <n v="0.90148148148148144"/>
    <x v="0"/>
    <n v="1"/>
    <s v="yes"/>
  </r>
  <r>
    <n v="41"/>
    <n v="9"/>
    <n v="26"/>
    <n v="4554"/>
    <n v="1"/>
    <s v="1"/>
    <n v="0.90148148148148144"/>
    <x v="0"/>
    <n v="1"/>
    <s v="yes"/>
  </r>
  <r>
    <n v="32"/>
    <n v="11"/>
    <n v="15"/>
    <n v="5753"/>
    <n v="0"/>
    <s v="0"/>
    <n v="0.91046182846371349"/>
    <x v="1"/>
    <n v="0"/>
    <s v="no"/>
  </r>
  <r>
    <n v="39"/>
    <n v="9"/>
    <n v="37"/>
    <n v="9347"/>
    <n v="1"/>
    <s v="1"/>
    <n v="0.90148148148148144"/>
    <x v="0"/>
    <n v="1"/>
    <s v="yes"/>
  </r>
  <r>
    <n v="94"/>
    <n v="14"/>
    <n v="32"/>
    <n v="11427"/>
    <n v="1"/>
    <s v="1"/>
    <n v="0.90148148148148144"/>
    <x v="0"/>
    <n v="1"/>
    <s v="yes"/>
  </r>
  <r>
    <n v="43"/>
    <n v="11"/>
    <n v="31"/>
    <n v="8771"/>
    <n v="0"/>
    <s v="1"/>
    <n v="0.91046182846371349"/>
    <x v="0"/>
    <n v="0"/>
    <s v="no"/>
  </r>
  <r>
    <n v="36"/>
    <n v="8"/>
    <n v="32"/>
    <n v="8194"/>
    <n v="1"/>
    <s v="1"/>
    <n v="0.90148148148148144"/>
    <x v="0"/>
    <n v="1"/>
    <s v="yes"/>
  </r>
  <r>
    <n v="48"/>
    <n v="10"/>
    <n v="33"/>
    <n v="9527"/>
    <n v="1"/>
    <s v="1"/>
    <n v="0.90148148148148144"/>
    <x v="0"/>
    <n v="1"/>
    <s v="yes"/>
  </r>
  <r>
    <n v="66"/>
    <n v="8"/>
    <n v="32"/>
    <n v="7942"/>
    <n v="1"/>
    <s v="0"/>
    <n v="0.90148148148148144"/>
    <x v="1"/>
    <n v="1"/>
    <s v="yes"/>
  </r>
  <r>
    <n v="40"/>
    <n v="10"/>
    <n v="26"/>
    <n v="6045"/>
    <n v="0"/>
    <s v="1"/>
    <n v="0.91046182846371349"/>
    <x v="0"/>
    <n v="0"/>
    <s v="no"/>
  </r>
  <r>
    <n v="66"/>
    <n v="13"/>
    <n v="26"/>
    <n v="9244"/>
    <n v="1"/>
    <s v="1"/>
    <n v="0.90148148148148144"/>
    <x v="0"/>
    <n v="1"/>
    <s v="yes"/>
  </r>
  <r>
    <n v="88"/>
    <n v="12"/>
    <n v="42"/>
    <n v="10792"/>
    <n v="1"/>
    <s v="1"/>
    <n v="0.90148148148148144"/>
    <x v="0"/>
    <n v="1"/>
    <s v="yes"/>
  </r>
  <r>
    <n v="43"/>
    <n v="8"/>
    <n v="39"/>
    <n v="10163"/>
    <n v="1"/>
    <s v="1"/>
    <n v="0.90148148148148144"/>
    <x v="0"/>
    <n v="1"/>
    <s v="yes"/>
  </r>
  <r>
    <n v="51"/>
    <n v="12"/>
    <n v="29"/>
    <n v="13130"/>
    <n v="1"/>
    <s v="0"/>
    <n v="0.90148148148148144"/>
    <x v="1"/>
    <n v="1"/>
    <s v="yes"/>
  </r>
  <r>
    <n v="47"/>
    <n v="9"/>
    <n v="40"/>
    <n v="14728"/>
    <n v="1"/>
    <s v="1"/>
    <n v="0.90148148148148144"/>
    <x v="0"/>
    <n v="1"/>
    <s v="yes"/>
  </r>
  <r>
    <n v="38"/>
    <n v="7"/>
    <n v="44"/>
    <n v="7514"/>
    <n v="1"/>
    <s v="0"/>
    <n v="0.90148148148148144"/>
    <x v="1"/>
    <n v="1"/>
    <s v="yes"/>
  </r>
  <r>
    <n v="23"/>
    <n v="10"/>
    <n v="31"/>
    <n v="4028"/>
    <n v="1"/>
    <s v="1"/>
    <n v="0.9"/>
    <x v="0"/>
    <n v="1"/>
    <s v="yes"/>
  </r>
  <r>
    <n v="50"/>
    <n v="5"/>
    <n v="21"/>
    <n v="12394"/>
    <n v="1"/>
    <s v="1"/>
    <n v="0.91711229946524064"/>
    <x v="0"/>
    <n v="1"/>
    <s v="yes"/>
  </r>
  <r>
    <n v="44"/>
    <n v="10"/>
    <n v="32"/>
    <n v="14048"/>
    <n v="1"/>
    <s v="1"/>
    <n v="0.90148148148148144"/>
    <x v="0"/>
    <n v="1"/>
    <s v="yes"/>
  </r>
  <r>
    <n v="35"/>
    <n v="7"/>
    <n v="26"/>
    <n v="10401"/>
    <n v="0"/>
    <s v="1"/>
    <n v="0.91046182846371349"/>
    <x v="0"/>
    <n v="0"/>
    <s v="no"/>
  </r>
  <r>
    <n v="84"/>
    <n v="12"/>
    <n v="34"/>
    <n v="11458"/>
    <n v="1"/>
    <s v="1"/>
    <n v="0.90148148148148144"/>
    <x v="0"/>
    <n v="1"/>
    <s v="yes"/>
  </r>
  <r>
    <n v="59"/>
    <n v="10"/>
    <n v="36"/>
    <n v="8875"/>
    <n v="1"/>
    <s v="1"/>
    <n v="0.90148148148148144"/>
    <x v="0"/>
    <n v="1"/>
    <s v="yes"/>
  </r>
  <r>
    <n v="36"/>
    <n v="10"/>
    <n v="32"/>
    <n v="6007"/>
    <n v="1"/>
    <s v="1"/>
    <n v="0.90148148148148144"/>
    <x v="0"/>
    <n v="1"/>
    <s v="yes"/>
  </r>
  <r>
    <n v="23"/>
    <n v="10"/>
    <n v="34"/>
    <n v="3177"/>
    <n v="0"/>
    <s v="1"/>
    <n v="0.91046182846371349"/>
    <x v="0"/>
    <n v="0"/>
    <s v="no"/>
  </r>
  <r>
    <n v="60"/>
    <n v="9"/>
    <n v="29"/>
    <n v="9918"/>
    <n v="0"/>
    <s v="1"/>
    <n v="0.64028776978417268"/>
    <x v="0"/>
    <n v="0"/>
    <s v="no"/>
  </r>
  <r>
    <n v="66"/>
    <n v="11"/>
    <n v="29"/>
    <n v="11986"/>
    <n v="1"/>
    <s v="1"/>
    <n v="0.90148148148148144"/>
    <x v="0"/>
    <n v="1"/>
    <s v="yes"/>
  </r>
  <r>
    <n v="55"/>
    <n v="8"/>
    <n v="43"/>
    <n v="7202"/>
    <n v="0"/>
    <s v="0"/>
    <n v="0"/>
    <x v="1"/>
    <n v="0"/>
    <s v="no"/>
  </r>
  <r>
    <n v="39"/>
    <n v="11"/>
    <n v="24"/>
    <n v="7394"/>
    <n v="0"/>
    <s v="1"/>
    <n v="0.91046182846371349"/>
    <x v="0"/>
    <n v="0"/>
    <s v="no"/>
  </r>
  <r>
    <n v="51"/>
    <n v="9"/>
    <n v="25"/>
    <n v="8928"/>
    <n v="0"/>
    <s v="1"/>
    <n v="0.74038461538461542"/>
    <x v="0"/>
    <n v="0"/>
    <s v="no"/>
  </r>
  <r>
    <n v="48"/>
    <n v="7"/>
    <n v="29"/>
    <n v="9988"/>
    <n v="0"/>
    <s v="1"/>
    <n v="0.91046182846371349"/>
    <x v="0"/>
    <n v="0"/>
    <s v="no"/>
  </r>
  <r>
    <n v="66"/>
    <n v="10"/>
    <n v="27"/>
    <n v="10196"/>
    <n v="1"/>
    <s v="1"/>
    <n v="0.90148148148148144"/>
    <x v="0"/>
    <n v="1"/>
    <s v="yes"/>
  </r>
  <r>
    <n v="45"/>
    <n v="11"/>
    <n v="36"/>
    <n v="12428"/>
    <n v="1"/>
    <s v="1"/>
    <n v="0.90148148148148144"/>
    <x v="0"/>
    <n v="1"/>
    <s v="yes"/>
  </r>
  <r>
    <n v="60"/>
    <n v="9"/>
    <n v="37"/>
    <n v="13034"/>
    <n v="1"/>
    <s v="1"/>
    <n v="0.90148148148148144"/>
    <x v="0"/>
    <n v="1"/>
    <s v="yes"/>
  </r>
  <r>
    <n v="30"/>
    <n v="13"/>
    <n v="40"/>
    <n v="4702"/>
    <n v="1"/>
    <s v="1"/>
    <n v="0.90148148148148144"/>
    <x v="0"/>
    <n v="1"/>
    <s v="yes"/>
  </r>
  <r>
    <n v="66"/>
    <n v="13"/>
    <n v="21"/>
    <n v="12447"/>
    <n v="1"/>
    <s v="0"/>
    <n v="0.90148148148148144"/>
    <x v="1"/>
    <n v="1"/>
    <s v="yes"/>
  </r>
  <r>
    <n v="66"/>
    <n v="9"/>
    <n v="25"/>
    <n v="12995"/>
    <n v="0"/>
    <s v="0"/>
    <n v="0"/>
    <x v="1"/>
    <n v="0"/>
    <s v="no"/>
  </r>
  <r>
    <n v="47"/>
    <n v="10"/>
    <n v="32"/>
    <n v="9100"/>
    <n v="1"/>
    <s v="1"/>
    <n v="0.90148148148148144"/>
    <x v="0"/>
    <n v="1"/>
    <s v="yes"/>
  </r>
  <r>
    <n v="52"/>
    <n v="8"/>
    <n v="33"/>
    <n v="14736"/>
    <n v="1"/>
    <s v="1"/>
    <n v="0.90148148148148144"/>
    <x v="0"/>
    <n v="1"/>
    <s v="yes"/>
  </r>
  <r>
    <n v="50"/>
    <n v="5"/>
    <n v="32"/>
    <n v="7721"/>
    <n v="1"/>
    <s v="0"/>
    <n v="0"/>
    <x v="1"/>
    <n v="1"/>
    <s v="yes"/>
  </r>
  <r>
    <n v="36"/>
    <n v="7"/>
    <n v="21"/>
    <n v="5926"/>
    <n v="0"/>
    <s v="1"/>
    <n v="0.91046182846371349"/>
    <x v="0"/>
    <n v="0"/>
    <s v="no"/>
  </r>
  <r>
    <n v="43"/>
    <n v="14"/>
    <n v="42"/>
    <n v="7358"/>
    <n v="1"/>
    <s v="1"/>
    <n v="0.90148148148148144"/>
    <x v="0"/>
    <n v="1"/>
    <s v="yes"/>
  </r>
  <r>
    <n v="66"/>
    <n v="3"/>
    <n v="18"/>
    <n v="9105"/>
    <n v="1"/>
    <s v="0"/>
    <n v="0.12048192771084337"/>
    <x v="1"/>
    <n v="1"/>
    <s v="yes"/>
  </r>
  <r>
    <n v="60"/>
    <n v="7"/>
    <n v="11"/>
    <n v="11504"/>
    <n v="0"/>
    <s v="0"/>
    <n v="0"/>
    <x v="1"/>
    <n v="0"/>
    <s v="no"/>
  </r>
  <r>
    <n v="43"/>
    <n v="6"/>
    <n v="27"/>
    <n v="11649"/>
    <n v="1"/>
    <s v="1"/>
    <n v="0.91711229946524064"/>
    <x v="0"/>
    <n v="1"/>
    <s v="yes"/>
  </r>
  <r>
    <n v="46"/>
    <n v="9"/>
    <n v="22"/>
    <n v="8588"/>
    <n v="0"/>
    <s v="1"/>
    <n v="0.91046182846371349"/>
    <x v="0"/>
    <n v="0"/>
    <s v="no"/>
  </r>
  <r>
    <n v="40"/>
    <n v="7"/>
    <n v="34"/>
    <n v="12927"/>
    <n v="1"/>
    <s v="1"/>
    <n v="0.90148148148148144"/>
    <x v="0"/>
    <n v="1"/>
    <s v="yes"/>
  </r>
  <r>
    <n v="34"/>
    <n v="9"/>
    <n v="28"/>
    <n v="7796"/>
    <n v="1"/>
    <s v="1"/>
    <n v="0.90148148148148144"/>
    <x v="0"/>
    <n v="1"/>
    <s v="yes"/>
  </r>
  <r>
    <n v="57"/>
    <n v="10"/>
    <n v="31"/>
    <n v="12714"/>
    <n v="1"/>
    <s v="1"/>
    <n v="0.90148148148148144"/>
    <x v="0"/>
    <n v="1"/>
    <s v="yes"/>
  </r>
  <r>
    <n v="40"/>
    <n v="10"/>
    <n v="27"/>
    <n v="5111"/>
    <n v="0"/>
    <s v="1"/>
    <n v="0.91046182846371349"/>
    <x v="0"/>
    <n v="0"/>
    <s v="no"/>
  </r>
  <r>
    <n v="69"/>
    <n v="7"/>
    <n v="18"/>
    <n v="11213"/>
    <n v="0"/>
    <s v="0"/>
    <n v="0"/>
    <x v="1"/>
    <n v="0"/>
    <s v="no"/>
  </r>
  <r>
    <n v="49"/>
    <n v="12"/>
    <n v="32"/>
    <n v="11975"/>
    <n v="1"/>
    <s v="1"/>
    <n v="0.90148148148148144"/>
    <x v="0"/>
    <n v="1"/>
    <s v="yes"/>
  </r>
  <r>
    <n v="62"/>
    <n v="11"/>
    <n v="29"/>
    <n v="10785"/>
    <n v="1"/>
    <s v="1"/>
    <n v="0.90148148148148144"/>
    <x v="0"/>
    <n v="1"/>
    <s v="yes"/>
  </r>
  <r>
    <n v="60"/>
    <n v="9"/>
    <n v="24"/>
    <n v="6844"/>
    <n v="0"/>
    <s v="1"/>
    <n v="0.64028776978417268"/>
    <x v="0"/>
    <n v="0"/>
    <s v="no"/>
  </r>
  <r>
    <n v="37"/>
    <n v="8"/>
    <n v="28"/>
    <n v="6135"/>
    <n v="0"/>
    <s v="1"/>
    <n v="0.91046182846371349"/>
    <x v="0"/>
    <n v="0"/>
    <s v="no"/>
  </r>
  <r>
    <n v="47"/>
    <n v="17"/>
    <n v="44"/>
    <n v="9758"/>
    <n v="1"/>
    <s v="1"/>
    <n v="0.90148148148148144"/>
    <x v="0"/>
    <n v="1"/>
    <s v="yes"/>
  </r>
  <r>
    <n v="43"/>
    <n v="9"/>
    <n v="29"/>
    <n v="7905"/>
    <n v="1"/>
    <s v="1"/>
    <n v="0.90148148148148144"/>
    <x v="0"/>
    <n v="1"/>
    <s v="yes"/>
  </r>
  <r>
    <n v="41"/>
    <n v="9"/>
    <n v="29"/>
    <n v="10530"/>
    <n v="1"/>
    <s v="1"/>
    <n v="0.90148148148148144"/>
    <x v="0"/>
    <n v="1"/>
    <s v="yes"/>
  </r>
  <r>
    <n v="33"/>
    <n v="5"/>
    <n v="45"/>
    <n v="13971"/>
    <n v="1"/>
    <s v="0"/>
    <n v="2.7027027027027029E-2"/>
    <x v="1"/>
    <n v="1"/>
    <s v="yes"/>
  </r>
  <r>
    <n v="74"/>
    <n v="11"/>
    <n v="35"/>
    <n v="11898"/>
    <n v="1"/>
    <s v="1"/>
    <n v="0.90148148148148144"/>
    <x v="0"/>
    <n v="1"/>
    <s v="yes"/>
  </r>
  <r>
    <n v="83"/>
    <n v="9"/>
    <n v="24"/>
    <n v="11376"/>
    <n v="1"/>
    <s v="1"/>
    <n v="0.90148148148148144"/>
    <x v="0"/>
    <n v="1"/>
    <s v="yes"/>
  </r>
  <r>
    <n v="39"/>
    <n v="4"/>
    <n v="29"/>
    <n v="7321"/>
    <n v="0"/>
    <s v="0"/>
    <n v="0.12048192771084337"/>
    <x v="1"/>
    <n v="0"/>
    <s v="no"/>
  </r>
  <r>
    <n v="58"/>
    <n v="10"/>
    <n v="33"/>
    <n v="12317"/>
    <n v="1"/>
    <s v="1"/>
    <n v="0.90148148148148144"/>
    <x v="0"/>
    <n v="1"/>
    <s v="yes"/>
  </r>
  <r>
    <n v="65"/>
    <n v="10"/>
    <n v="32"/>
    <n v="11777"/>
    <n v="1"/>
    <s v="1"/>
    <n v="0.90148148148148144"/>
    <x v="0"/>
    <n v="1"/>
    <s v="yes"/>
  </r>
  <r>
    <n v="46"/>
    <n v="8"/>
    <n v="25"/>
    <n v="7675"/>
    <n v="0"/>
    <s v="1"/>
    <n v="0.91046182846371349"/>
    <x v="0"/>
    <n v="0"/>
    <s v="no"/>
  </r>
  <r>
    <n v="44"/>
    <n v="5"/>
    <n v="32"/>
    <n v="8605"/>
    <n v="0"/>
    <s v="0"/>
    <n v="0"/>
    <x v="1"/>
    <n v="0"/>
    <s v="no"/>
  </r>
  <r>
    <n v="48"/>
    <n v="9"/>
    <n v="33"/>
    <n v="11646"/>
    <n v="1"/>
    <s v="1"/>
    <n v="0.90148148148148144"/>
    <x v="0"/>
    <n v="1"/>
    <s v="yes"/>
  </r>
  <r>
    <n v="57"/>
    <n v="8"/>
    <n v="28"/>
    <n v="14323"/>
    <n v="1"/>
    <s v="1"/>
    <n v="0.90148148148148144"/>
    <x v="0"/>
    <n v="1"/>
    <s v="yes"/>
  </r>
  <r>
    <n v="48"/>
    <n v="12"/>
    <n v="29"/>
    <n v="11522"/>
    <n v="1"/>
    <s v="1"/>
    <n v="0.90148148148148144"/>
    <x v="0"/>
    <n v="1"/>
    <s v="yes"/>
  </r>
  <r>
    <n v="57"/>
    <n v="12"/>
    <n v="23"/>
    <n v="9623"/>
    <n v="0"/>
    <s v="1"/>
    <n v="0.64028776978417268"/>
    <x v="0"/>
    <n v="0"/>
    <s v="no"/>
  </r>
  <r>
    <n v="49"/>
    <n v="10"/>
    <n v="31"/>
    <n v="10665"/>
    <n v="1"/>
    <s v="1"/>
    <n v="0.90148148148148144"/>
    <x v="0"/>
    <n v="1"/>
    <s v="yes"/>
  </r>
  <r>
    <n v="48"/>
    <n v="10"/>
    <n v="41"/>
    <n v="9079"/>
    <n v="0"/>
    <s v="0"/>
    <n v="0.63157894736842102"/>
    <x v="1"/>
    <n v="0"/>
    <s v="no"/>
  </r>
  <r>
    <n v="71"/>
    <n v="6"/>
    <n v="29"/>
    <n v="9452"/>
    <n v="0"/>
    <s v="0"/>
    <n v="0.14814814814814814"/>
    <x v="1"/>
    <n v="0"/>
    <s v="no"/>
  </r>
  <r>
    <n v="69"/>
    <n v="11"/>
    <n v="26"/>
    <n v="10864"/>
    <n v="1"/>
    <s v="1"/>
    <n v="0.90148148148148144"/>
    <x v="0"/>
    <n v="1"/>
    <s v="yes"/>
  </r>
  <r>
    <n v="34"/>
    <n v="4"/>
    <n v="34"/>
    <n v="9181"/>
    <n v="1"/>
    <s v="0"/>
    <n v="0.5714285714285714"/>
    <x v="1"/>
    <n v="1"/>
    <s v="yes"/>
  </r>
  <r>
    <n v="38"/>
    <n v="7"/>
    <n v="34"/>
    <n v="12098"/>
    <n v="0"/>
    <s v="1"/>
    <n v="0.91046182846371349"/>
    <x v="0"/>
    <n v="0"/>
    <s v="no"/>
  </r>
  <r>
    <n v="58"/>
    <n v="7"/>
    <n v="49"/>
    <n v="7062"/>
    <n v="0"/>
    <s v="0"/>
    <n v="0.12903225806451613"/>
    <x v="1"/>
    <n v="0"/>
    <s v="no"/>
  </r>
  <r>
    <n v="86"/>
    <n v="11"/>
    <n v="26"/>
    <n v="11571"/>
    <n v="1"/>
    <s v="1"/>
    <n v="0.90148148148148144"/>
    <x v="0"/>
    <n v="1"/>
    <s v="yes"/>
  </r>
  <r>
    <n v="39"/>
    <n v="12"/>
    <n v="23"/>
    <n v="15405"/>
    <n v="1"/>
    <s v="0"/>
    <n v="0.4942528735632184"/>
    <x v="1"/>
    <n v="1"/>
    <s v="yes"/>
  </r>
  <r>
    <n v="54"/>
    <n v="6"/>
    <n v="20"/>
    <n v="14804"/>
    <n v="1"/>
    <s v="1"/>
    <n v="0.7"/>
    <x v="0"/>
    <n v="1"/>
    <s v="yes"/>
  </r>
  <r>
    <n v="44"/>
    <n v="11"/>
    <n v="30"/>
    <n v="11629"/>
    <n v="0"/>
    <s v="1"/>
    <n v="0.91046182846371349"/>
    <x v="0"/>
    <n v="0"/>
    <s v="no"/>
  </r>
  <r>
    <n v="74"/>
    <n v="8"/>
    <n v="17"/>
    <n v="11217"/>
    <n v="0"/>
    <s v="1"/>
    <n v="0.64028776978417268"/>
    <x v="0"/>
    <n v="0"/>
    <s v="no"/>
  </r>
  <r>
    <n v="34"/>
    <n v="6"/>
    <n v="31"/>
    <n v="8673"/>
    <n v="1"/>
    <s v="1"/>
    <n v="0.91711229946524064"/>
    <x v="0"/>
    <n v="1"/>
    <s v="yes"/>
  </r>
  <r>
    <n v="48"/>
    <n v="9"/>
    <n v="29"/>
    <n v="11669"/>
    <n v="1"/>
    <s v="1"/>
    <n v="0.90148148148148144"/>
    <x v="0"/>
    <n v="1"/>
    <s v="yes"/>
  </r>
  <r>
    <n v="50"/>
    <n v="8"/>
    <n v="31"/>
    <n v="10927"/>
    <n v="1"/>
    <s v="1"/>
    <n v="0.90148148148148144"/>
    <x v="0"/>
    <n v="1"/>
    <s v="yes"/>
  </r>
  <r>
    <n v="55"/>
    <n v="13"/>
    <n v="34"/>
    <n v="12372"/>
    <n v="1"/>
    <s v="1"/>
    <n v="0.90148148148148144"/>
    <x v="0"/>
    <n v="1"/>
    <s v="yes"/>
  </r>
  <r>
    <n v="57"/>
    <n v="10"/>
    <n v="25"/>
    <n v="9956"/>
    <n v="1"/>
    <s v="1"/>
    <n v="0.90148148148148144"/>
    <x v="0"/>
    <n v="1"/>
    <s v="yes"/>
  </r>
  <r>
    <n v="67"/>
    <n v="12"/>
    <n v="38"/>
    <n v="11100"/>
    <n v="1"/>
    <s v="0"/>
    <n v="0.90148148148148144"/>
    <x v="1"/>
    <n v="1"/>
    <s v="yes"/>
  </r>
  <r>
    <n v="72"/>
    <n v="14"/>
    <n v="39"/>
    <n v="9806"/>
    <n v="1"/>
    <s v="1"/>
    <n v="0.90148148148148144"/>
    <x v="0"/>
    <n v="1"/>
    <s v="yes"/>
  </r>
  <r>
    <n v="68"/>
    <n v="13"/>
    <n v="41"/>
    <n v="11694"/>
    <n v="1"/>
    <s v="1"/>
    <n v="0.90148148148148144"/>
    <x v="0"/>
    <n v="1"/>
    <s v="yes"/>
  </r>
  <r>
    <n v="51"/>
    <n v="8"/>
    <n v="30"/>
    <n v="11410"/>
    <n v="1"/>
    <s v="1"/>
    <n v="0.90148148148148144"/>
    <x v="0"/>
    <n v="1"/>
    <s v="yes"/>
  </r>
  <r>
    <n v="47"/>
    <n v="9"/>
    <n v="16"/>
    <n v="4537"/>
    <n v="0"/>
    <s v="0"/>
    <n v="0.91046182846371349"/>
    <x v="1"/>
    <n v="0"/>
    <s v="no"/>
  </r>
  <r>
    <n v="62"/>
    <n v="10"/>
    <n v="30"/>
    <n v="8639"/>
    <n v="1"/>
    <s v="0"/>
    <n v="0.90148148148148144"/>
    <x v="1"/>
    <n v="1"/>
    <s v="yes"/>
  </r>
  <r>
    <n v="68"/>
    <n v="10"/>
    <n v="31"/>
    <n v="10085"/>
    <n v="1"/>
    <s v="1"/>
    <n v="0.90148148148148144"/>
    <x v="0"/>
    <n v="1"/>
    <s v="yes"/>
  </r>
  <r>
    <n v="91"/>
    <n v="9"/>
    <n v="24"/>
    <n v="12346"/>
    <n v="1"/>
    <s v="1"/>
    <n v="0.90148148148148144"/>
    <x v="0"/>
    <n v="1"/>
    <s v="yes"/>
  </r>
  <r>
    <n v="61"/>
    <n v="9"/>
    <n v="26"/>
    <n v="11185"/>
    <n v="0"/>
    <s v="1"/>
    <n v="0.64028776978417268"/>
    <x v="0"/>
    <n v="0"/>
    <s v="no"/>
  </r>
  <r>
    <n v="58"/>
    <n v="11"/>
    <n v="17"/>
    <n v="13230"/>
    <n v="1"/>
    <s v="0"/>
    <n v="0.21311475409836064"/>
    <x v="1"/>
    <n v="1"/>
    <s v="yes"/>
  </r>
  <r>
    <n v="51"/>
    <n v="12"/>
    <n v="30"/>
    <n v="11421"/>
    <n v="1"/>
    <s v="1"/>
    <n v="0.90148148148148144"/>
    <x v="0"/>
    <n v="1"/>
    <s v="yes"/>
  </r>
  <r>
    <n v="77"/>
    <n v="10"/>
    <n v="32"/>
    <n v="12447"/>
    <n v="1"/>
    <s v="1"/>
    <n v="0.90148148148148144"/>
    <x v="0"/>
    <n v="1"/>
    <s v="yes"/>
  </r>
  <r>
    <n v="40"/>
    <n v="8"/>
    <n v="37"/>
    <n v="9745"/>
    <n v="1"/>
    <s v="1"/>
    <n v="0.90148148148148144"/>
    <x v="0"/>
    <n v="1"/>
    <s v="yes"/>
  </r>
  <r>
    <n v="51"/>
    <n v="4"/>
    <n v="38"/>
    <n v="8155"/>
    <n v="0"/>
    <s v="0"/>
    <n v="0"/>
    <x v="1"/>
    <n v="0"/>
    <s v="no"/>
  </r>
  <r>
    <n v="91"/>
    <n v="11"/>
    <n v="37"/>
    <n v="10383"/>
    <n v="1"/>
    <s v="1"/>
    <n v="0.90148148148148144"/>
    <x v="0"/>
    <n v="1"/>
    <s v="yes"/>
  </r>
  <r>
    <n v="50"/>
    <n v="15"/>
    <n v="42"/>
    <n v="10108"/>
    <n v="1"/>
    <s v="1"/>
    <n v="0.90148148148148144"/>
    <x v="0"/>
    <n v="1"/>
    <s v="yes"/>
  </r>
  <r>
    <n v="33"/>
    <n v="7"/>
    <n v="21"/>
    <n v="5145"/>
    <n v="0"/>
    <s v="1"/>
    <n v="0.91046182846371349"/>
    <x v="0"/>
    <n v="0"/>
    <s v="no"/>
  </r>
  <r>
    <n v="30"/>
    <n v="9"/>
    <n v="27"/>
    <n v="8459"/>
    <n v="0"/>
    <s v="1"/>
    <n v="0.91046182846371349"/>
    <x v="0"/>
    <n v="0"/>
    <s v="no"/>
  </r>
  <r>
    <n v="54"/>
    <n v="7"/>
    <n v="50"/>
    <n v="3512"/>
    <n v="0"/>
    <s v="0"/>
    <n v="0.12903225806451613"/>
    <x v="1"/>
    <n v="0"/>
    <s v="no"/>
  </r>
  <r>
    <n v="69"/>
    <n v="4"/>
    <n v="3"/>
    <n v="12341"/>
    <n v="0"/>
    <s v="0"/>
    <n v="0.12048192771084337"/>
    <x v="1"/>
    <n v="0"/>
    <s v="no"/>
  </r>
  <r>
    <n v="36"/>
    <n v="15"/>
    <n v="35"/>
    <n v="7029"/>
    <n v="1"/>
    <s v="1"/>
    <n v="0.90148148148148144"/>
    <x v="0"/>
    <n v="1"/>
    <s v="yes"/>
  </r>
  <r>
    <n v="58"/>
    <n v="10"/>
    <n v="32"/>
    <n v="12368"/>
    <n v="1"/>
    <s v="1"/>
    <n v="0.90148148148148144"/>
    <x v="0"/>
    <n v="1"/>
    <s v="yes"/>
  </r>
  <r>
    <n v="36"/>
    <n v="15"/>
    <n v="39"/>
    <n v="6901"/>
    <n v="1"/>
    <s v="1"/>
    <n v="0.90148148148148144"/>
    <x v="0"/>
    <n v="1"/>
    <s v="yes"/>
  </r>
  <r>
    <n v="41"/>
    <n v="10"/>
    <n v="23"/>
    <n v="5654"/>
    <n v="1"/>
    <s v="1"/>
    <n v="0.90148148148148144"/>
    <x v="0"/>
    <n v="1"/>
    <s v="yes"/>
  </r>
  <r>
    <n v="44"/>
    <n v="11"/>
    <n v="39"/>
    <n v="8634"/>
    <n v="1"/>
    <s v="1"/>
    <n v="0.90148148148148144"/>
    <x v="0"/>
    <n v="1"/>
    <s v="yes"/>
  </r>
  <r>
    <n v="47"/>
    <n v="7"/>
    <n v="36"/>
    <n v="8387"/>
    <n v="1"/>
    <s v="1"/>
    <n v="0.90148148148148144"/>
    <x v="0"/>
    <n v="1"/>
    <s v="yes"/>
  </r>
  <r>
    <n v="56"/>
    <n v="11"/>
    <n v="30"/>
    <n v="11955"/>
    <n v="1"/>
    <s v="1"/>
    <n v="0.90148148148148144"/>
    <x v="0"/>
    <n v="1"/>
    <s v="yes"/>
  </r>
  <r>
    <n v="30"/>
    <n v="10"/>
    <n v="34"/>
    <n v="8259"/>
    <n v="0"/>
    <s v="1"/>
    <n v="0.91046182846371349"/>
    <x v="0"/>
    <n v="0"/>
    <s v="no"/>
  </r>
  <r>
    <n v="48"/>
    <n v="5"/>
    <n v="24"/>
    <n v="12658"/>
    <n v="1"/>
    <s v="1"/>
    <n v="0.91711229946524064"/>
    <x v="0"/>
    <n v="1"/>
    <s v="yes"/>
  </r>
  <r>
    <n v="28"/>
    <n v="7"/>
    <n v="36"/>
    <n v="12304"/>
    <n v="1"/>
    <s v="0"/>
    <n v="0.90148148148148144"/>
    <x v="1"/>
    <n v="1"/>
    <s v="yes"/>
  </r>
  <r>
    <n v="77"/>
    <n v="10"/>
    <n v="19"/>
    <n v="10202"/>
    <n v="1"/>
    <s v="1"/>
    <n v="0.21311475409836064"/>
    <x v="0"/>
    <n v="1"/>
    <s v="yes"/>
  </r>
  <r>
    <n v="26"/>
    <n v="8"/>
    <n v="34"/>
    <n v="11619"/>
    <n v="1"/>
    <s v="0"/>
    <n v="7.407407407407407E-2"/>
    <x v="1"/>
    <n v="1"/>
    <s v="yes"/>
  </r>
  <r>
    <n v="41"/>
    <n v="13"/>
    <n v="30"/>
    <n v="6125"/>
    <n v="0"/>
    <s v="1"/>
    <n v="0.91046182846371349"/>
    <x v="0"/>
    <n v="0"/>
    <s v="no"/>
  </r>
  <r>
    <n v="50"/>
    <n v="7"/>
    <n v="42"/>
    <n v="7866"/>
    <n v="0"/>
    <s v="0"/>
    <n v="0"/>
    <x v="1"/>
    <n v="0"/>
    <s v="no"/>
  </r>
  <r>
    <n v="37"/>
    <n v="8"/>
    <n v="22"/>
    <n v="8123"/>
    <n v="1"/>
    <s v="1"/>
    <n v="0.90148148148148144"/>
    <x v="0"/>
    <n v="1"/>
    <s v="yes"/>
  </r>
  <r>
    <n v="71"/>
    <n v="9"/>
    <n v="29"/>
    <n v="9996"/>
    <n v="1"/>
    <s v="0"/>
    <n v="0.90148148148148144"/>
    <x v="1"/>
    <n v="1"/>
    <s v="yes"/>
  </r>
  <r>
    <n v="99"/>
    <n v="14"/>
    <n v="32"/>
    <n v="11579"/>
    <n v="1"/>
    <s v="1"/>
    <n v="0.90148148148148144"/>
    <x v="0"/>
    <n v="1"/>
    <s v="yes"/>
  </r>
  <r>
    <n v="26"/>
    <n v="12"/>
    <n v="33"/>
    <n v="5295"/>
    <n v="1"/>
    <s v="1"/>
    <n v="0.9"/>
    <x v="0"/>
    <n v="1"/>
    <s v="yes"/>
  </r>
  <r>
    <n v="44"/>
    <n v="8"/>
    <n v="20"/>
    <n v="7042"/>
    <n v="0"/>
    <s v="1"/>
    <n v="0.91046182846371349"/>
    <x v="0"/>
    <n v="0"/>
    <s v="no"/>
  </r>
  <r>
    <n v="97"/>
    <n v="10"/>
    <n v="40"/>
    <n v="7554"/>
    <n v="1"/>
    <s v="0"/>
    <n v="0.90148148148148144"/>
    <x v="1"/>
    <n v="1"/>
    <s v="yes"/>
  </r>
  <r>
    <n v="58"/>
    <n v="6"/>
    <n v="29"/>
    <n v="12747"/>
    <n v="1"/>
    <s v="1"/>
    <n v="0.92"/>
    <x v="0"/>
    <n v="1"/>
    <s v="yes"/>
  </r>
  <r>
    <n v="51"/>
    <n v="10"/>
    <n v="28"/>
    <n v="10407"/>
    <n v="1"/>
    <s v="1"/>
    <n v="0.90148148148148144"/>
    <x v="0"/>
    <n v="1"/>
    <s v="yes"/>
  </r>
  <r>
    <n v="93"/>
    <n v="10"/>
    <n v="32"/>
    <n v="11982"/>
    <n v="1"/>
    <s v="1"/>
    <n v="0.90148148148148144"/>
    <x v="0"/>
    <n v="1"/>
    <s v="yes"/>
  </r>
  <r>
    <n v="66"/>
    <n v="13"/>
    <n v="42"/>
    <n v="11896"/>
    <n v="1"/>
    <s v="1"/>
    <n v="0.90148148148148144"/>
    <x v="0"/>
    <n v="1"/>
    <s v="yes"/>
  </r>
  <r>
    <n v="63"/>
    <n v="8"/>
    <n v="33"/>
    <n v="10643"/>
    <n v="1"/>
    <s v="1"/>
    <n v="0.90148148148148144"/>
    <x v="0"/>
    <n v="1"/>
    <s v="yes"/>
  </r>
  <r>
    <n v="39"/>
    <n v="5"/>
    <n v="32"/>
    <n v="7409"/>
    <n v="0"/>
    <s v="0"/>
    <n v="0"/>
    <x v="1"/>
    <n v="0"/>
    <s v="no"/>
  </r>
  <r>
    <n v="38"/>
    <n v="7"/>
    <n v="32"/>
    <n v="13838"/>
    <n v="1"/>
    <s v="1"/>
    <n v="0.90148148148148144"/>
    <x v="0"/>
    <n v="1"/>
    <s v="yes"/>
  </r>
  <r>
    <n v="41"/>
    <n v="9"/>
    <n v="34"/>
    <n v="11294"/>
    <n v="1"/>
    <s v="1"/>
    <n v="0.90148148148148144"/>
    <x v="0"/>
    <n v="1"/>
    <s v="yes"/>
  </r>
  <r>
    <n v="59"/>
    <n v="12"/>
    <n v="22"/>
    <n v="9900"/>
    <n v="1"/>
    <s v="0"/>
    <n v="0.90148148148148144"/>
    <x v="1"/>
    <n v="1"/>
    <s v="yes"/>
  </r>
  <r>
    <n v="47"/>
    <n v="9"/>
    <n v="23"/>
    <n v="8871"/>
    <n v="1"/>
    <s v="1"/>
    <n v="0.90148148148148144"/>
    <x v="0"/>
    <n v="1"/>
    <s v="yes"/>
  </r>
  <r>
    <n v="43"/>
    <n v="11"/>
    <n v="34"/>
    <n v="9150"/>
    <n v="1"/>
    <s v="1"/>
    <n v="0.90148148148148144"/>
    <x v="0"/>
    <n v="1"/>
    <s v="yes"/>
  </r>
  <r>
    <n v="43"/>
    <n v="12"/>
    <n v="25"/>
    <n v="9676"/>
    <n v="1"/>
    <s v="0"/>
    <n v="0.90148148148148144"/>
    <x v="1"/>
    <n v="1"/>
    <s v="yes"/>
  </r>
  <r>
    <n v="81"/>
    <n v="10"/>
    <n v="44"/>
    <n v="8164"/>
    <n v="1"/>
    <s v="0"/>
    <n v="0.90148148148148144"/>
    <x v="1"/>
    <n v="1"/>
    <s v="yes"/>
  </r>
  <r>
    <n v="51"/>
    <n v="11"/>
    <n v="31"/>
    <n v="9576"/>
    <n v="1"/>
    <s v="1"/>
    <n v="0.90148148148148144"/>
    <x v="0"/>
    <n v="1"/>
    <s v="yes"/>
  </r>
  <r>
    <n v="70"/>
    <n v="7"/>
    <n v="26"/>
    <n v="9792"/>
    <n v="0"/>
    <s v="0"/>
    <n v="0.64028776978417268"/>
    <x v="1"/>
    <n v="0"/>
    <s v="no"/>
  </r>
  <r>
    <n v="65"/>
    <n v="10"/>
    <n v="24"/>
    <n v="9313"/>
    <n v="1"/>
    <s v="0"/>
    <n v="0.90148148148148144"/>
    <x v="1"/>
    <n v="1"/>
    <s v="yes"/>
  </r>
  <r>
    <n v="48"/>
    <n v="12"/>
    <n v="38"/>
    <n v="12131"/>
    <n v="1"/>
    <s v="1"/>
    <n v="0.90148148148148144"/>
    <x v="0"/>
    <n v="1"/>
    <s v="yes"/>
  </r>
  <r>
    <n v="67"/>
    <n v="9"/>
    <n v="31"/>
    <n v="12315"/>
    <n v="1"/>
    <s v="1"/>
    <n v="0.90148148148148144"/>
    <x v="0"/>
    <n v="1"/>
    <s v="yes"/>
  </r>
  <r>
    <n v="53"/>
    <n v="12"/>
    <n v="32"/>
    <n v="11173"/>
    <n v="1"/>
    <s v="1"/>
    <n v="0.90148148148148144"/>
    <x v="0"/>
    <n v="1"/>
    <s v="yes"/>
  </r>
  <r>
    <n v="53"/>
    <n v="10"/>
    <n v="29"/>
    <n v="9272"/>
    <n v="0"/>
    <s v="1"/>
    <n v="0.74038461538461542"/>
    <x v="0"/>
    <n v="0"/>
    <s v="no"/>
  </r>
  <r>
    <n v="74"/>
    <n v="14"/>
    <n v="38"/>
    <n v="6235"/>
    <n v="1"/>
    <s v="1"/>
    <n v="0.90148148148148144"/>
    <x v="0"/>
    <n v="1"/>
    <s v="yes"/>
  </r>
  <r>
    <n v="62"/>
    <n v="9"/>
    <n v="43"/>
    <n v="8228"/>
    <n v="0"/>
    <s v="0"/>
    <n v="0.12903225806451613"/>
    <x v="1"/>
    <n v="0"/>
    <s v="no"/>
  </r>
  <r>
    <n v="70"/>
    <n v="8"/>
    <n v="31"/>
    <n v="10217"/>
    <n v="0"/>
    <s v="1"/>
    <n v="0.64028776978417268"/>
    <x v="0"/>
    <n v="0"/>
    <s v="no"/>
  </r>
  <r>
    <n v="33"/>
    <n v="8"/>
    <n v="29"/>
    <n v="8503"/>
    <n v="1"/>
    <s v="1"/>
    <n v="0.90148148148148144"/>
    <x v="0"/>
    <n v="1"/>
    <s v="yes"/>
  </r>
  <r>
    <n v="70"/>
    <n v="10"/>
    <n v="33"/>
    <n v="13757"/>
    <n v="1"/>
    <s v="1"/>
    <n v="0.90148148148148144"/>
    <x v="0"/>
    <n v="1"/>
    <s v="yes"/>
  </r>
  <r>
    <n v="51"/>
    <n v="11"/>
    <n v="30"/>
    <n v="9568"/>
    <n v="1"/>
    <s v="0"/>
    <n v="0.90148148148148144"/>
    <x v="1"/>
    <n v="1"/>
    <s v="yes"/>
  </r>
  <r>
    <n v="36"/>
    <n v="7"/>
    <n v="21"/>
    <n v="9319"/>
    <n v="0"/>
    <s v="1"/>
    <n v="0.91046182846371349"/>
    <x v="0"/>
    <n v="0"/>
    <s v="no"/>
  </r>
  <r>
    <n v="94"/>
    <n v="12"/>
    <n v="32"/>
    <n v="15118"/>
    <n v="1"/>
    <s v="1"/>
    <n v="0.4942528735632184"/>
    <x v="0"/>
    <n v="1"/>
    <s v="yes"/>
  </r>
  <r>
    <n v="69"/>
    <n v="11"/>
    <n v="36"/>
    <n v="11029"/>
    <n v="1"/>
    <s v="1"/>
    <n v="0.90148148148148144"/>
    <x v="0"/>
    <n v="1"/>
    <s v="yes"/>
  </r>
  <r>
    <n v="49"/>
    <n v="10"/>
    <n v="29"/>
    <n v="5341"/>
    <n v="0"/>
    <s v="1"/>
    <n v="0.91046182846371349"/>
    <x v="0"/>
    <n v="0"/>
    <s v="no"/>
  </r>
  <r>
    <n v="35"/>
    <n v="5"/>
    <n v="23"/>
    <n v="8736"/>
    <n v="0"/>
    <s v="1"/>
    <n v="0.91711229946524064"/>
    <x v="0"/>
    <n v="0"/>
    <s v="no"/>
  </r>
  <r>
    <n v="41"/>
    <n v="6"/>
    <n v="15"/>
    <n v="5082"/>
    <n v="0"/>
    <s v="1"/>
    <n v="1"/>
    <x v="0"/>
    <n v="0"/>
    <s v="no"/>
  </r>
  <r>
    <n v="62"/>
    <n v="10"/>
    <n v="36"/>
    <n v="13426"/>
    <n v="1"/>
    <s v="1"/>
    <n v="0.90148148148148144"/>
    <x v="0"/>
    <n v="1"/>
    <s v="yes"/>
  </r>
  <r>
    <n v="34"/>
    <n v="8"/>
    <n v="34"/>
    <n v="9672"/>
    <n v="1"/>
    <s v="1"/>
    <n v="0.90148148148148144"/>
    <x v="0"/>
    <n v="1"/>
    <s v="yes"/>
  </r>
  <r>
    <n v="51"/>
    <n v="4"/>
    <n v="30"/>
    <n v="6133"/>
    <n v="1"/>
    <s v="0"/>
    <n v="0.12048192771084337"/>
    <x v="1"/>
    <n v="1"/>
    <s v="yes"/>
  </r>
  <r>
    <n v="84"/>
    <n v="10"/>
    <n v="25"/>
    <n v="10776"/>
    <n v="1"/>
    <s v="1"/>
    <n v="0.90148148148148144"/>
    <x v="0"/>
    <n v="1"/>
    <s v="yes"/>
  </r>
  <r>
    <n v="44"/>
    <n v="11"/>
    <n v="26"/>
    <n v="7488"/>
    <n v="1"/>
    <s v="1"/>
    <n v="0.90148148148148144"/>
    <x v="0"/>
    <n v="1"/>
    <s v="yes"/>
  </r>
  <r>
    <n v="47"/>
    <n v="12"/>
    <n v="25"/>
    <n v="6810"/>
    <n v="1"/>
    <s v="1"/>
    <n v="0.90148148148148144"/>
    <x v="0"/>
    <n v="1"/>
    <s v="yes"/>
  </r>
  <r>
    <n v="66"/>
    <n v="10"/>
    <n v="29"/>
    <n v="9976"/>
    <n v="1"/>
    <s v="1"/>
    <n v="0.90148148148148144"/>
    <x v="0"/>
    <n v="1"/>
    <s v="yes"/>
  </r>
  <r>
    <n v="88"/>
    <n v="13"/>
    <n v="27"/>
    <n v="10045"/>
    <n v="1"/>
    <s v="1"/>
    <n v="0.90148148148148144"/>
    <x v="0"/>
    <n v="1"/>
    <s v="yes"/>
  </r>
  <r>
    <n v="33"/>
    <n v="8"/>
    <n v="32"/>
    <n v="5976"/>
    <n v="1"/>
    <s v="1"/>
    <n v="0.90148148148148144"/>
    <x v="0"/>
    <n v="1"/>
    <s v="yes"/>
  </r>
  <r>
    <n v="54"/>
    <n v="9"/>
    <n v="28"/>
    <n v="9422"/>
    <n v="0"/>
    <s v="1"/>
    <n v="0.64028776978417268"/>
    <x v="0"/>
    <n v="0"/>
    <s v="no"/>
  </r>
  <r>
    <n v="70"/>
    <n v="8"/>
    <n v="22"/>
    <n v="14051"/>
    <n v="1"/>
    <s v="1"/>
    <n v="0.90148148148148144"/>
    <x v="0"/>
    <n v="1"/>
    <s v="yes"/>
  </r>
  <r>
    <n v="80"/>
    <n v="9"/>
    <n v="25"/>
    <n v="11767"/>
    <n v="1"/>
    <s v="1"/>
    <n v="0.90148148148148144"/>
    <x v="0"/>
    <n v="1"/>
    <s v="yes"/>
  </r>
  <r>
    <n v="38"/>
    <n v="11"/>
    <n v="35"/>
    <n v="7426"/>
    <n v="1"/>
    <s v="1"/>
    <n v="0.90148148148148144"/>
    <x v="0"/>
    <n v="1"/>
    <s v="yes"/>
  </r>
  <r>
    <n v="40"/>
    <n v="12"/>
    <n v="42"/>
    <n v="10264"/>
    <n v="1"/>
    <s v="1"/>
    <n v="0.90148148148148144"/>
    <x v="0"/>
    <n v="1"/>
    <s v="yes"/>
  </r>
  <r>
    <n v="51"/>
    <n v="8"/>
    <n v="24"/>
    <n v="10127"/>
    <n v="1"/>
    <s v="1"/>
    <n v="0.90148148148148144"/>
    <x v="0"/>
    <n v="1"/>
    <s v="yes"/>
  </r>
  <r>
    <n v="25"/>
    <n v="6"/>
    <n v="17"/>
    <n v="5762"/>
    <n v="0"/>
    <s v="1"/>
    <n v="0.91711229946524064"/>
    <x v="0"/>
    <n v="0"/>
    <s v="no"/>
  </r>
  <r>
    <n v="45"/>
    <n v="11"/>
    <n v="38"/>
    <n v="11964"/>
    <n v="1"/>
    <s v="1"/>
    <n v="0.90148148148148144"/>
    <x v="0"/>
    <n v="1"/>
    <s v="yes"/>
  </r>
  <r>
    <n v="35"/>
    <n v="5"/>
    <n v="19"/>
    <n v="9003"/>
    <n v="0"/>
    <s v="1"/>
    <n v="0.91711229946524064"/>
    <x v="0"/>
    <n v="0"/>
    <s v="no"/>
  </r>
  <r>
    <n v="64"/>
    <n v="6"/>
    <n v="26"/>
    <n v="10459"/>
    <n v="0"/>
    <s v="1"/>
    <n v="0.14814814814814814"/>
    <x v="0"/>
    <n v="0"/>
    <s v="no"/>
  </r>
  <r>
    <n v="52"/>
    <n v="16"/>
    <n v="15"/>
    <n v="10308"/>
    <n v="0"/>
    <s v="0"/>
    <n v="0.74038461538461542"/>
    <x v="1"/>
    <n v="0"/>
    <s v="no"/>
  </r>
  <r>
    <n v="42"/>
    <n v="11"/>
    <n v="39"/>
    <n v="14898"/>
    <n v="0"/>
    <s v="0"/>
    <n v="0.63157894736842102"/>
    <x v="1"/>
    <n v="0"/>
    <s v="no"/>
  </r>
  <r>
    <n v="68"/>
    <n v="12"/>
    <n v="32"/>
    <n v="7117"/>
    <n v="0"/>
    <s v="1"/>
    <n v="0.64028776978417268"/>
    <x v="0"/>
    <n v="0"/>
    <s v="no"/>
  </r>
  <r>
    <n v="63"/>
    <n v="11"/>
    <n v="30"/>
    <n v="12678"/>
    <n v="1"/>
    <s v="1"/>
    <n v="0.90148148148148144"/>
    <x v="0"/>
    <n v="1"/>
    <s v="yes"/>
  </r>
  <r>
    <n v="53"/>
    <n v="10"/>
    <n v="31"/>
    <n v="10124"/>
    <n v="1"/>
    <s v="1"/>
    <n v="0.90148148148148144"/>
    <x v="0"/>
    <n v="1"/>
    <s v="yes"/>
  </r>
  <r>
    <n v="58"/>
    <n v="10"/>
    <n v="31"/>
    <n v="11735"/>
    <n v="1"/>
    <s v="1"/>
    <n v="0.90148148148148144"/>
    <x v="0"/>
    <n v="1"/>
    <s v="yes"/>
  </r>
  <r>
    <n v="48"/>
    <n v="6"/>
    <n v="23"/>
    <n v="12214"/>
    <n v="1"/>
    <s v="1"/>
    <n v="0.91711229946524064"/>
    <x v="0"/>
    <n v="1"/>
    <s v="yes"/>
  </r>
  <r>
    <n v="66"/>
    <n v="7"/>
    <n v="21"/>
    <n v="12741"/>
    <n v="1"/>
    <s v="1"/>
    <n v="0.90148148148148144"/>
    <x v="0"/>
    <n v="1"/>
    <s v="yes"/>
  </r>
  <r>
    <n v="76"/>
    <n v="11"/>
    <n v="32"/>
    <n v="9477"/>
    <n v="1"/>
    <s v="1"/>
    <n v="0.90148148148148144"/>
    <x v="0"/>
    <n v="1"/>
    <s v="yes"/>
  </r>
  <r>
    <n v="72"/>
    <n v="10"/>
    <n v="27"/>
    <n v="9234"/>
    <n v="0"/>
    <s v="0"/>
    <n v="0"/>
    <x v="1"/>
    <n v="0"/>
    <s v="no"/>
  </r>
  <r>
    <n v="44"/>
    <n v="12"/>
    <n v="29"/>
    <n v="9762"/>
    <n v="1"/>
    <s v="0"/>
    <n v="0.90148148148148144"/>
    <x v="1"/>
    <n v="1"/>
    <s v="yes"/>
  </r>
  <r>
    <n v="30"/>
    <n v="7"/>
    <n v="21"/>
    <n v="10836"/>
    <n v="1"/>
    <s v="0"/>
    <n v="0.90148148148148144"/>
    <x v="1"/>
    <n v="1"/>
    <s v="yes"/>
  </r>
  <r>
    <n v="67"/>
    <n v="7"/>
    <n v="29"/>
    <n v="14343"/>
    <n v="1"/>
    <s v="1"/>
    <n v="0.90148148148148144"/>
    <x v="0"/>
    <n v="1"/>
    <s v="yes"/>
  </r>
  <r>
    <n v="70"/>
    <n v="10"/>
    <n v="31"/>
    <n v="13771"/>
    <n v="1"/>
    <s v="1"/>
    <n v="0.90148148148148144"/>
    <x v="0"/>
    <n v="1"/>
    <s v="yes"/>
  </r>
  <r>
    <n v="85"/>
    <n v="7"/>
    <n v="14"/>
    <n v="12047"/>
    <n v="0"/>
    <s v="0"/>
    <n v="0.64028776978417268"/>
    <x v="1"/>
    <n v="0"/>
    <s v="no"/>
  </r>
  <r>
    <n v="48"/>
    <n v="10"/>
    <n v="29"/>
    <n v="9083"/>
    <n v="1"/>
    <s v="1"/>
    <n v="0.90148148148148144"/>
    <x v="0"/>
    <n v="1"/>
    <s v="yes"/>
  </r>
  <r>
    <n v="67"/>
    <n v="13"/>
    <n v="35"/>
    <n v="10253"/>
    <n v="1"/>
    <s v="1"/>
    <n v="0.90148148148148144"/>
    <x v="0"/>
    <n v="1"/>
    <s v="yes"/>
  </r>
  <r>
    <n v="43"/>
    <n v="4"/>
    <n v="43"/>
    <n v="5972"/>
    <n v="0"/>
    <s v="0"/>
    <n v="0"/>
    <x v="1"/>
    <n v="0"/>
    <s v="no"/>
  </r>
  <r>
    <n v="49"/>
    <n v="5"/>
    <n v="37"/>
    <n v="6082"/>
    <n v="0"/>
    <s v="0"/>
    <n v="0"/>
    <x v="1"/>
    <n v="0"/>
    <s v="no"/>
  </r>
  <r>
    <n v="65"/>
    <n v="7"/>
    <n v="33"/>
    <n v="11126"/>
    <n v="0"/>
    <s v="1"/>
    <n v="0.64028776978417268"/>
    <x v="0"/>
    <n v="0"/>
    <s v="no"/>
  </r>
  <r>
    <n v="75"/>
    <n v="8"/>
    <n v="29"/>
    <n v="12939"/>
    <n v="1"/>
    <s v="1"/>
    <n v="0.90148148148148144"/>
    <x v="0"/>
    <n v="1"/>
    <s v="yes"/>
  </r>
  <r>
    <n v="38"/>
    <n v="8"/>
    <n v="38"/>
    <n v="12751"/>
    <n v="1"/>
    <s v="1"/>
    <n v="0.90148148148148144"/>
    <x v="0"/>
    <n v="1"/>
    <s v="yes"/>
  </r>
  <r>
    <n v="43"/>
    <n v="6"/>
    <n v="21"/>
    <n v="5817"/>
    <n v="0"/>
    <s v="1"/>
    <n v="1"/>
    <x v="0"/>
    <n v="0"/>
    <s v="no"/>
  </r>
  <r>
    <n v="87"/>
    <n v="13"/>
    <n v="30"/>
    <n v="13324"/>
    <n v="1"/>
    <s v="1"/>
    <n v="0.90148148148148144"/>
    <x v="0"/>
    <n v="1"/>
    <s v="yes"/>
  </r>
  <r>
    <n v="37"/>
    <n v="7"/>
    <n v="32"/>
    <n v="16200"/>
    <n v="1"/>
    <s v="0"/>
    <n v="0.4942528735632184"/>
    <x v="1"/>
    <n v="1"/>
    <s v="yes"/>
  </r>
  <r>
    <n v="68"/>
    <n v="10"/>
    <n v="22"/>
    <n v="10961"/>
    <n v="0"/>
    <s v="1"/>
    <n v="0.64028776978417268"/>
    <x v="0"/>
    <n v="0"/>
    <s v="no"/>
  </r>
  <r>
    <n v="7"/>
    <n v="8"/>
    <n v="27"/>
    <n v="10902"/>
    <n v="1"/>
    <s v="0"/>
    <n v="7.407407407407407E-2"/>
    <x v="1"/>
    <n v="1"/>
    <s v="yes"/>
  </r>
  <r>
    <n v="38"/>
    <n v="11"/>
    <n v="23"/>
    <n v="6604"/>
    <n v="0"/>
    <s v="1"/>
    <n v="0.91046182846371349"/>
    <x v="0"/>
    <n v="0"/>
    <s v="no"/>
  </r>
  <r>
    <n v="53"/>
    <n v="9"/>
    <n v="32"/>
    <n v="10533"/>
    <n v="1"/>
    <s v="1"/>
    <n v="0.90148148148148144"/>
    <x v="0"/>
    <n v="1"/>
    <s v="yes"/>
  </r>
  <r>
    <n v="32"/>
    <n v="4"/>
    <n v="33"/>
    <n v="6847"/>
    <n v="0"/>
    <s v="0"/>
    <n v="0"/>
    <x v="1"/>
    <n v="0"/>
    <s v="no"/>
  </r>
  <r>
    <n v="67"/>
    <n v="9"/>
    <n v="23"/>
    <n v="9930"/>
    <n v="0"/>
    <s v="0"/>
    <n v="0"/>
    <x v="1"/>
    <n v="0"/>
    <s v="no"/>
  </r>
  <r>
    <n v="44"/>
    <n v="13"/>
    <n v="42"/>
    <n v="8901"/>
    <n v="1"/>
    <s v="1"/>
    <n v="0.90148148148148144"/>
    <x v="0"/>
    <n v="1"/>
    <s v="yes"/>
  </r>
  <r>
    <n v="40"/>
    <n v="8"/>
    <n v="37"/>
    <n v="9520"/>
    <n v="1"/>
    <s v="1"/>
    <n v="0.90148148148148144"/>
    <x v="0"/>
    <n v="1"/>
    <s v="yes"/>
  </r>
  <r>
    <n v="50"/>
    <n v="6"/>
    <n v="25"/>
    <n v="12726"/>
    <n v="1"/>
    <s v="1"/>
    <n v="0.91711229946524064"/>
    <x v="0"/>
    <n v="1"/>
    <s v="yes"/>
  </r>
  <r>
    <n v="15"/>
    <n v="4"/>
    <n v="29"/>
    <n v="13027"/>
    <n v="1"/>
    <s v="0"/>
    <n v="0.12048192771084337"/>
    <x v="1"/>
    <n v="1"/>
    <s v="yes"/>
  </r>
  <r>
    <n v="55"/>
    <n v="6"/>
    <n v="26"/>
    <n v="11486"/>
    <n v="0"/>
    <s v="1"/>
    <n v="0.91711229946524064"/>
    <x v="0"/>
    <n v="0"/>
    <s v="no"/>
  </r>
  <r>
    <n v="74"/>
    <n v="12"/>
    <n v="41"/>
    <n v="11460"/>
    <n v="1"/>
    <s v="1"/>
    <n v="0.90148148148148144"/>
    <x v="0"/>
    <n v="1"/>
    <s v="yes"/>
  </r>
  <r>
    <n v="39"/>
    <n v="6"/>
    <n v="11"/>
    <n v="6036"/>
    <n v="0"/>
    <s v="1"/>
    <n v="0.91711229946524064"/>
    <x v="0"/>
    <n v="0"/>
    <s v="no"/>
  </r>
  <r>
    <n v="28"/>
    <n v="4"/>
    <n v="39"/>
    <n v="10309"/>
    <n v="1"/>
    <s v="0"/>
    <n v="0.22222222222222221"/>
    <x v="1"/>
    <n v="1"/>
    <s v="yes"/>
  </r>
  <r>
    <n v="40"/>
    <n v="9"/>
    <n v="34"/>
    <n v="8741"/>
    <n v="1"/>
    <s v="1"/>
    <n v="0.90148148148148144"/>
    <x v="0"/>
    <n v="1"/>
    <s v="yes"/>
  </r>
  <r>
    <n v="42"/>
    <n v="9"/>
    <n v="27"/>
    <n v="7604"/>
    <n v="1"/>
    <s v="1"/>
    <n v="0.90148148148148144"/>
    <x v="0"/>
    <n v="1"/>
    <s v="yes"/>
  </r>
  <r>
    <n v="77"/>
    <n v="13"/>
    <n v="33"/>
    <n v="10360"/>
    <n v="1"/>
    <s v="1"/>
    <n v="0.90148148148148144"/>
    <x v="0"/>
    <n v="1"/>
    <s v="yes"/>
  </r>
  <r>
    <n v="39"/>
    <n v="9"/>
    <n v="33"/>
    <n v="7849"/>
    <n v="0"/>
    <s v="1"/>
    <n v="0.91046182846371349"/>
    <x v="0"/>
    <n v="0"/>
    <s v="no"/>
  </r>
  <r>
    <n v="55"/>
    <n v="14"/>
    <n v="23"/>
    <n v="15116"/>
    <n v="1"/>
    <s v="0"/>
    <n v="0.4942528735632184"/>
    <x v="1"/>
    <n v="1"/>
    <s v="yes"/>
  </r>
  <r>
    <n v="35"/>
    <n v="9"/>
    <n v="37"/>
    <n v="14026"/>
    <n v="1"/>
    <s v="1"/>
    <n v="0.90148148148148144"/>
    <x v="0"/>
    <n v="1"/>
    <s v="yes"/>
  </r>
  <r>
    <n v="77"/>
    <n v="9"/>
    <n v="24"/>
    <n v="11107"/>
    <n v="1"/>
    <s v="1"/>
    <n v="0.90148148148148144"/>
    <x v="0"/>
    <n v="1"/>
    <s v="yes"/>
  </r>
  <r>
    <n v="82"/>
    <n v="10"/>
    <n v="37"/>
    <n v="7048"/>
    <n v="1"/>
    <s v="0"/>
    <n v="0.90148148148148144"/>
    <x v="1"/>
    <n v="1"/>
    <s v="yes"/>
  </r>
  <r>
    <n v="57"/>
    <n v="8"/>
    <n v="18"/>
    <n v="10943"/>
    <n v="0"/>
    <s v="1"/>
    <n v="0.64028776978417268"/>
    <x v="0"/>
    <n v="0"/>
    <s v="no"/>
  </r>
  <r>
    <n v="55"/>
    <n v="4"/>
    <n v="36"/>
    <n v="17607"/>
    <n v="1"/>
    <s v="0"/>
    <n v="0.26470588235294118"/>
    <x v="1"/>
    <n v="1"/>
    <s v="yes"/>
  </r>
  <r>
    <n v="58"/>
    <n v="13"/>
    <n v="34"/>
    <n v="10973"/>
    <n v="1"/>
    <s v="1"/>
    <n v="0.90148148148148144"/>
    <x v="0"/>
    <n v="1"/>
    <s v="yes"/>
  </r>
  <r>
    <n v="41"/>
    <n v="7"/>
    <n v="17"/>
    <n v="10069"/>
    <n v="0"/>
    <s v="1"/>
    <n v="0.91046182846371349"/>
    <x v="0"/>
    <n v="0"/>
    <s v="no"/>
  </r>
  <r>
    <n v="51"/>
    <n v="12"/>
    <n v="43"/>
    <n v="11058"/>
    <n v="1"/>
    <s v="1"/>
    <n v="0.90148148148148144"/>
    <x v="0"/>
    <n v="1"/>
    <s v="yes"/>
  </r>
  <r>
    <n v="48"/>
    <n v="10"/>
    <n v="35"/>
    <n v="11049"/>
    <n v="1"/>
    <s v="1"/>
    <n v="0.90148148148148144"/>
    <x v="0"/>
    <n v="1"/>
    <s v="yes"/>
  </r>
  <r>
    <n v="33"/>
    <n v="6"/>
    <n v="15"/>
    <n v="5389"/>
    <n v="0"/>
    <s v="1"/>
    <n v="0.91711229946524064"/>
    <x v="0"/>
    <n v="0"/>
    <s v="no"/>
  </r>
  <r>
    <n v="52"/>
    <n v="12"/>
    <n v="20"/>
    <n v="9164"/>
    <n v="1"/>
    <s v="1"/>
    <n v="0.21311475409836064"/>
    <x v="0"/>
    <n v="1"/>
    <s v="yes"/>
  </r>
  <r>
    <n v="41"/>
    <n v="11"/>
    <n v="41"/>
    <n v="10829"/>
    <n v="0"/>
    <s v="0"/>
    <n v="0.63157894736842102"/>
    <x v="1"/>
    <n v="0"/>
    <s v="no"/>
  </r>
  <r>
    <n v="30"/>
    <n v="9"/>
    <n v="33"/>
    <n v="17005"/>
    <n v="1"/>
    <s v="1"/>
    <n v="0.4942528735632184"/>
    <x v="0"/>
    <n v="1"/>
    <s v="yes"/>
  </r>
  <r>
    <n v="74"/>
    <n v="8"/>
    <n v="26"/>
    <n v="13887"/>
    <n v="1"/>
    <s v="0"/>
    <n v="0.90148148148148144"/>
    <x v="1"/>
    <n v="1"/>
    <s v="yes"/>
  </r>
  <r>
    <n v="50"/>
    <n v="10"/>
    <n v="29"/>
    <n v="11054"/>
    <n v="1"/>
    <s v="1"/>
    <n v="0.90148148148148144"/>
    <x v="0"/>
    <n v="1"/>
    <s v="yes"/>
  </r>
  <r>
    <n v="46"/>
    <n v="7"/>
    <n v="33"/>
    <n v="11092"/>
    <n v="0"/>
    <s v="1"/>
    <n v="0.91046182846371349"/>
    <x v="0"/>
    <n v="0"/>
    <s v="no"/>
  </r>
  <r>
    <n v="53"/>
    <n v="9"/>
    <n v="34"/>
    <n v="10967"/>
    <n v="1"/>
    <s v="1"/>
    <n v="0.90148148148148144"/>
    <x v="0"/>
    <n v="1"/>
    <s v="yes"/>
  </r>
  <r>
    <n v="75"/>
    <n v="10"/>
    <n v="29"/>
    <n v="11971"/>
    <n v="1"/>
    <s v="1"/>
    <n v="0.90148148148148144"/>
    <x v="0"/>
    <n v="1"/>
    <s v="yes"/>
  </r>
  <r>
    <n v="77"/>
    <n v="9"/>
    <n v="22"/>
    <n v="12018"/>
    <n v="0"/>
    <s v="0"/>
    <n v="0.64028776978417268"/>
    <x v="1"/>
    <n v="0"/>
    <s v="no"/>
  </r>
  <r>
    <n v="42"/>
    <n v="8"/>
    <n v="31"/>
    <n v="14439"/>
    <n v="1"/>
    <s v="1"/>
    <n v="0.90148148148148144"/>
    <x v="0"/>
    <n v="1"/>
    <s v="yes"/>
  </r>
  <r>
    <n v="20"/>
    <n v="7"/>
    <n v="30"/>
    <n v="12965"/>
    <n v="0"/>
    <s v="1"/>
    <n v="0.91046182846371349"/>
    <x v="0"/>
    <n v="0"/>
    <s v="no"/>
  </r>
  <r>
    <n v="42"/>
    <n v="12"/>
    <n v="41"/>
    <n v="9903"/>
    <n v="1"/>
    <s v="1"/>
    <n v="0.90148148148148144"/>
    <x v="0"/>
    <n v="1"/>
    <s v="yes"/>
  </r>
  <r>
    <n v="38"/>
    <n v="14"/>
    <n v="28"/>
    <n v="11931"/>
    <n v="1"/>
    <s v="0"/>
    <n v="0.90148148148148144"/>
    <x v="1"/>
    <n v="1"/>
    <s v="yes"/>
  </r>
  <r>
    <n v="40"/>
    <n v="9"/>
    <n v="30"/>
    <n v="7761"/>
    <n v="1"/>
    <s v="1"/>
    <n v="0.90148148148148144"/>
    <x v="0"/>
    <n v="1"/>
    <s v="yes"/>
  </r>
  <r>
    <n v="45"/>
    <n v="16"/>
    <n v="48"/>
    <n v="9495"/>
    <n v="1"/>
    <s v="1"/>
    <n v="0.90148148148148144"/>
    <x v="0"/>
    <n v="1"/>
    <s v="yes"/>
  </r>
  <r>
    <n v="65"/>
    <n v="8"/>
    <n v="38"/>
    <n v="6338"/>
    <n v="0"/>
    <s v="0"/>
    <n v="0.12903225806451613"/>
    <x v="1"/>
    <n v="0"/>
    <s v="no"/>
  </r>
  <r>
    <n v="72"/>
    <n v="10"/>
    <n v="32"/>
    <n v="15045"/>
    <n v="1"/>
    <s v="1"/>
    <n v="0.90148148148148144"/>
    <x v="0"/>
    <n v="1"/>
    <s v="yes"/>
  </r>
  <r>
    <n v="46"/>
    <n v="13"/>
    <n v="37"/>
    <n v="8364"/>
    <n v="1"/>
    <s v="1"/>
    <n v="0.90148148148148144"/>
    <x v="0"/>
    <n v="1"/>
    <s v="yes"/>
  </r>
  <r>
    <n v="39"/>
    <n v="7"/>
    <n v="32"/>
    <n v="9692"/>
    <n v="0"/>
    <s v="1"/>
    <n v="0.91046182846371349"/>
    <x v="0"/>
    <n v="0"/>
    <s v="no"/>
  </r>
  <r>
    <n v="27"/>
    <n v="9"/>
    <n v="35"/>
    <n v="13411"/>
    <n v="1"/>
    <s v="0"/>
    <n v="0.44"/>
    <x v="1"/>
    <n v="1"/>
    <s v="yes"/>
  </r>
  <r>
    <n v="63"/>
    <n v="8"/>
    <n v="25"/>
    <n v="11577"/>
    <n v="0"/>
    <s v="1"/>
    <n v="0.64028776978417268"/>
    <x v="0"/>
    <n v="0"/>
    <s v="no"/>
  </r>
  <r>
    <n v="57"/>
    <n v="5"/>
    <n v="43"/>
    <n v="10189"/>
    <n v="0"/>
    <s v="0"/>
    <n v="2.7027027027027029E-2"/>
    <x v="1"/>
    <n v="0"/>
    <s v="no"/>
  </r>
  <r>
    <n v="39"/>
    <n v="10"/>
    <n v="33"/>
    <n v="7322"/>
    <n v="1"/>
    <s v="1"/>
    <n v="0.90148148148148144"/>
    <x v="0"/>
    <n v="1"/>
    <s v="yes"/>
  </r>
  <r>
    <n v="42"/>
    <n v="7"/>
    <n v="18"/>
    <n v="9823"/>
    <n v="0"/>
    <s v="1"/>
    <n v="0.91046182846371349"/>
    <x v="0"/>
    <n v="0"/>
    <s v="no"/>
  </r>
  <r>
    <n v="39"/>
    <n v="8"/>
    <n v="31"/>
    <n v="11724"/>
    <n v="1"/>
    <s v="0"/>
    <n v="0.90148148148148144"/>
    <x v="1"/>
    <n v="1"/>
    <s v="yes"/>
  </r>
  <r>
    <n v="38"/>
    <n v="9"/>
    <n v="29"/>
    <n v="5591"/>
    <n v="1"/>
    <s v="1"/>
    <n v="0.90148148148148144"/>
    <x v="0"/>
    <n v="1"/>
    <s v="yes"/>
  </r>
  <r>
    <n v="97"/>
    <n v="10"/>
    <n v="30"/>
    <n v="9610"/>
    <n v="1"/>
    <s v="1"/>
    <n v="0.90148148148148144"/>
    <x v="0"/>
    <n v="1"/>
    <s v="yes"/>
  </r>
  <r>
    <n v="43"/>
    <n v="8"/>
    <n v="22"/>
    <n v="6888"/>
    <n v="0"/>
    <s v="1"/>
    <n v="0.91046182846371349"/>
    <x v="0"/>
    <n v="0"/>
    <s v="no"/>
  </r>
  <r>
    <n v="47"/>
    <n v="15"/>
    <n v="47"/>
    <n v="11460"/>
    <n v="1"/>
    <s v="1"/>
    <n v="0.90148148148148144"/>
    <x v="0"/>
    <n v="1"/>
    <s v="yes"/>
  </r>
  <r>
    <n v="80"/>
    <n v="13"/>
    <n v="30"/>
    <n v="12013"/>
    <n v="1"/>
    <s v="1"/>
    <n v="0.90148148148148144"/>
    <x v="0"/>
    <n v="1"/>
    <s v="yes"/>
  </r>
  <r>
    <n v="45"/>
    <n v="10"/>
    <n v="22"/>
    <n v="9221"/>
    <n v="1"/>
    <s v="0"/>
    <n v="0.90148148148148144"/>
    <x v="1"/>
    <n v="1"/>
    <s v="yes"/>
  </r>
  <r>
    <n v="54"/>
    <n v="12"/>
    <n v="26"/>
    <n v="8585"/>
    <n v="1"/>
    <s v="1"/>
    <n v="0.90148148148148144"/>
    <x v="0"/>
    <n v="1"/>
    <s v="yes"/>
  </r>
  <r>
    <n v="33"/>
    <n v="5"/>
    <n v="21"/>
    <n v="9644"/>
    <n v="0"/>
    <s v="1"/>
    <n v="0.91711229946524064"/>
    <x v="0"/>
    <n v="0"/>
    <s v="no"/>
  </r>
  <r>
    <n v="47"/>
    <n v="8"/>
    <n v="20"/>
    <n v="11707"/>
    <n v="1"/>
    <s v="1"/>
    <n v="0.79245283018867929"/>
    <x v="0"/>
    <n v="1"/>
    <s v="yes"/>
  </r>
  <r>
    <n v="58"/>
    <n v="8"/>
    <n v="38"/>
    <n v="9147"/>
    <n v="0"/>
    <s v="0"/>
    <n v="0.12903225806451613"/>
    <x v="1"/>
    <n v="0"/>
    <s v="no"/>
  </r>
  <r>
    <n v="86"/>
    <n v="11"/>
    <n v="22"/>
    <n v="10470"/>
    <n v="1"/>
    <s v="1"/>
    <n v="0.90148148148148144"/>
    <x v="0"/>
    <n v="1"/>
    <s v="yes"/>
  </r>
  <r>
    <n v="76"/>
    <n v="10"/>
    <n v="29"/>
    <n v="11703"/>
    <n v="1"/>
    <s v="1"/>
    <n v="0.90148148148148144"/>
    <x v="0"/>
    <n v="1"/>
    <s v="yes"/>
  </r>
  <r>
    <n v="49"/>
    <n v="6"/>
    <n v="38"/>
    <n v="8233"/>
    <n v="1"/>
    <s v="0"/>
    <n v="0"/>
    <x v="1"/>
    <n v="1"/>
    <s v="yes"/>
  </r>
  <r>
    <n v="38"/>
    <n v="6"/>
    <n v="33"/>
    <n v="11308"/>
    <n v="0"/>
    <s v="0"/>
    <n v="0.5714285714285714"/>
    <x v="1"/>
    <n v="0"/>
    <s v="no"/>
  </r>
  <r>
    <n v="41"/>
    <n v="10"/>
    <n v="25"/>
    <n v="10171"/>
    <n v="1"/>
    <s v="1"/>
    <n v="0.90148148148148144"/>
    <x v="0"/>
    <n v="1"/>
    <s v="yes"/>
  </r>
  <r>
    <n v="73"/>
    <n v="11"/>
    <n v="25"/>
    <n v="9877"/>
    <n v="1"/>
    <s v="1"/>
    <n v="0.90148148148148144"/>
    <x v="0"/>
    <n v="1"/>
    <s v="yes"/>
  </r>
  <r>
    <n v="70"/>
    <n v="14"/>
    <n v="34"/>
    <n v="15111"/>
    <n v="1"/>
    <s v="0"/>
    <n v="0.4942528735632184"/>
    <x v="1"/>
    <n v="1"/>
    <s v="yes"/>
  </r>
  <r>
    <n v="28"/>
    <n v="8"/>
    <n v="33"/>
    <n v="13616"/>
    <n v="0"/>
    <s v="1"/>
    <n v="0.91046182846371349"/>
    <x v="0"/>
    <n v="0"/>
    <s v="no"/>
  </r>
  <r>
    <n v="42"/>
    <n v="9"/>
    <n v="31"/>
    <n v="12867"/>
    <n v="1"/>
    <s v="1"/>
    <n v="0.90148148148148144"/>
    <x v="0"/>
    <n v="1"/>
    <s v="yes"/>
  </r>
  <r>
    <n v="51"/>
    <n v="16"/>
    <n v="45"/>
    <n v="10150"/>
    <n v="1"/>
    <s v="1"/>
    <n v="0.90148148148148144"/>
    <x v="0"/>
    <n v="1"/>
    <s v="yes"/>
  </r>
  <r>
    <n v="45"/>
    <n v="8"/>
    <n v="29"/>
    <n v="13164"/>
    <n v="1"/>
    <s v="1"/>
    <n v="0.90148148148148144"/>
    <x v="0"/>
    <n v="1"/>
    <s v="yes"/>
  </r>
  <r>
    <n v="61"/>
    <n v="12"/>
    <n v="36"/>
    <n v="9091"/>
    <n v="1"/>
    <s v="1"/>
    <n v="0.90148148148148144"/>
    <x v="0"/>
    <n v="1"/>
    <s v="yes"/>
  </r>
  <r>
    <n v="68"/>
    <n v="9"/>
    <n v="35"/>
    <n v="12839"/>
    <n v="1"/>
    <s v="0"/>
    <n v="0.90148148148148144"/>
    <x v="1"/>
    <n v="1"/>
    <s v="yes"/>
  </r>
  <r>
    <n v="91"/>
    <n v="10"/>
    <n v="24"/>
    <n v="10421"/>
    <n v="1"/>
    <s v="1"/>
    <n v="0.90148148148148144"/>
    <x v="0"/>
    <n v="1"/>
    <s v="yes"/>
  </r>
  <r>
    <n v="71"/>
    <n v="13"/>
    <n v="34"/>
    <n v="9395"/>
    <n v="1"/>
    <s v="1"/>
    <n v="0.90148148148148144"/>
    <x v="0"/>
    <n v="1"/>
    <s v="yes"/>
  </r>
  <r>
    <n v="77"/>
    <n v="11"/>
    <n v="22"/>
    <n v="10046"/>
    <n v="0"/>
    <s v="1"/>
    <n v="0.64028776978417268"/>
    <x v="0"/>
    <n v="0"/>
    <s v="no"/>
  </r>
  <r>
    <n v="36"/>
    <n v="9"/>
    <n v="23"/>
    <n v="8649"/>
    <n v="0"/>
    <s v="1"/>
    <n v="0.91046182846371349"/>
    <x v="0"/>
    <n v="0"/>
    <s v="no"/>
  </r>
  <r>
    <n v="58"/>
    <n v="12"/>
    <n v="38"/>
    <n v="13128"/>
    <n v="1"/>
    <s v="1"/>
    <n v="0.90148148148148144"/>
    <x v="0"/>
    <n v="1"/>
    <s v="yes"/>
  </r>
  <r>
    <n v="55"/>
    <n v="11"/>
    <n v="34"/>
    <n v="11459"/>
    <n v="1"/>
    <s v="1"/>
    <n v="0.90148148148148144"/>
    <x v="0"/>
    <n v="1"/>
    <s v="yes"/>
  </r>
  <r>
    <n v="40"/>
    <n v="5"/>
    <n v="32"/>
    <n v="8974"/>
    <n v="1"/>
    <s v="0"/>
    <n v="0.5714285714285714"/>
    <x v="1"/>
    <n v="1"/>
    <s v="yes"/>
  </r>
  <r>
    <n v="36"/>
    <n v="12"/>
    <n v="34"/>
    <n v="6059"/>
    <n v="0"/>
    <s v="1"/>
    <n v="0.91046182846371349"/>
    <x v="0"/>
    <n v="0"/>
    <s v="no"/>
  </r>
  <r>
    <n v="54"/>
    <n v="12"/>
    <n v="43"/>
    <n v="12890"/>
    <n v="1"/>
    <s v="1"/>
    <n v="0.90148148148148144"/>
    <x v="0"/>
    <n v="1"/>
    <s v="yes"/>
  </r>
  <r>
    <n v="58"/>
    <n v="11"/>
    <n v="30"/>
    <n v="9225"/>
    <n v="1"/>
    <s v="1"/>
    <n v="0.90148148148148144"/>
    <x v="0"/>
    <n v="1"/>
    <s v="yes"/>
  </r>
  <r>
    <n v="30"/>
    <n v="5"/>
    <n v="21"/>
    <n v="7137"/>
    <n v="0"/>
    <s v="1"/>
    <n v="0.91711229946524064"/>
    <x v="0"/>
    <n v="0"/>
    <s v="no"/>
  </r>
  <r>
    <n v="88"/>
    <n v="12"/>
    <n v="32"/>
    <n v="10218"/>
    <n v="1"/>
    <s v="1"/>
    <n v="0.90148148148148144"/>
    <x v="0"/>
    <n v="1"/>
    <s v="yes"/>
  </r>
  <r>
    <n v="79"/>
    <n v="8"/>
    <n v="22"/>
    <n v="11188"/>
    <n v="1"/>
    <s v="1"/>
    <n v="0.90148148148148144"/>
    <x v="0"/>
    <n v="1"/>
    <s v="yes"/>
  </r>
  <r>
    <n v="48"/>
    <n v="7"/>
    <n v="25"/>
    <n v="10184"/>
    <n v="1"/>
    <s v="0"/>
    <n v="0.90148148148148144"/>
    <x v="1"/>
    <n v="1"/>
    <s v="yes"/>
  </r>
  <r>
    <n v="62"/>
    <n v="12"/>
    <n v="37"/>
    <n v="12316"/>
    <n v="1"/>
    <s v="1"/>
    <n v="0.90148148148148144"/>
    <x v="0"/>
    <n v="1"/>
    <s v="yes"/>
  </r>
  <r>
    <n v="54"/>
    <n v="7"/>
    <n v="25"/>
    <n v="10890"/>
    <n v="1"/>
    <s v="1"/>
    <n v="0.90148148148148144"/>
    <x v="0"/>
    <n v="1"/>
    <s v="yes"/>
  </r>
  <r>
    <n v="18"/>
    <n v="10"/>
    <n v="29"/>
    <n v="7771"/>
    <n v="1"/>
    <s v="0"/>
    <n v="0.33333333333333331"/>
    <x v="1"/>
    <n v="1"/>
    <s v="yes"/>
  </r>
  <r>
    <n v="48"/>
    <n v="9"/>
    <n v="35"/>
    <n v="9404"/>
    <n v="0"/>
    <s v="1"/>
    <n v="0.91046182846371349"/>
    <x v="0"/>
    <n v="0"/>
    <s v="no"/>
  </r>
  <r>
    <n v="60"/>
    <n v="11"/>
    <n v="34"/>
    <n v="11974"/>
    <n v="1"/>
    <s v="1"/>
    <n v="0.90148148148148144"/>
    <x v="0"/>
    <n v="1"/>
    <s v="yes"/>
  </r>
  <r>
    <n v="79"/>
    <n v="8"/>
    <n v="29"/>
    <n v="12865"/>
    <n v="1"/>
    <s v="1"/>
    <n v="0.90148148148148144"/>
    <x v="0"/>
    <n v="1"/>
    <s v="yes"/>
  </r>
  <r>
    <n v="32"/>
    <n v="8"/>
    <n v="33"/>
    <n v="5935"/>
    <n v="0"/>
    <s v="1"/>
    <n v="0.91046182846371349"/>
    <x v="0"/>
    <n v="0"/>
    <s v="no"/>
  </r>
  <r>
    <n v="46"/>
    <n v="9"/>
    <n v="35"/>
    <n v="12186"/>
    <n v="1"/>
    <s v="1"/>
    <n v="0.90148148148148144"/>
    <x v="0"/>
    <n v="1"/>
    <s v="yes"/>
  </r>
  <r>
    <n v="51"/>
    <n v="15"/>
    <n v="40"/>
    <n v="9955"/>
    <n v="1"/>
    <s v="1"/>
    <n v="0.90148148148148144"/>
    <x v="0"/>
    <n v="1"/>
    <s v="yes"/>
  </r>
  <r>
    <n v="48"/>
    <n v="10"/>
    <n v="29"/>
    <n v="11824"/>
    <n v="1"/>
    <s v="1"/>
    <n v="0.90148148148148144"/>
    <x v="0"/>
    <n v="1"/>
    <s v="yes"/>
  </r>
  <r>
    <n v="34"/>
    <n v="13"/>
    <n v="48"/>
    <n v="7977"/>
    <n v="1"/>
    <s v="1"/>
    <n v="0.90148148148148144"/>
    <x v="0"/>
    <n v="1"/>
    <s v="yes"/>
  </r>
  <r>
    <n v="58"/>
    <n v="13"/>
    <n v="35"/>
    <n v="10618"/>
    <n v="1"/>
    <s v="1"/>
    <n v="0.90148148148148144"/>
    <x v="0"/>
    <n v="1"/>
    <s v="yes"/>
  </r>
  <r>
    <n v="45"/>
    <n v="7"/>
    <n v="26"/>
    <n v="12391"/>
    <n v="1"/>
    <s v="1"/>
    <n v="0.90148148148148144"/>
    <x v="0"/>
    <n v="1"/>
    <s v="yes"/>
  </r>
  <r>
    <n v="47"/>
    <n v="13"/>
    <n v="33"/>
    <n v="9874"/>
    <n v="1"/>
    <s v="1"/>
    <n v="0.90148148148148144"/>
    <x v="0"/>
    <n v="1"/>
    <s v="yes"/>
  </r>
  <r>
    <n v="38"/>
    <n v="12"/>
    <n v="38"/>
    <n v="7543"/>
    <n v="1"/>
    <s v="1"/>
    <n v="0.90148148148148144"/>
    <x v="0"/>
    <n v="1"/>
    <s v="yes"/>
  </r>
  <r>
    <n v="75"/>
    <n v="11"/>
    <n v="29"/>
    <n v="9815"/>
    <n v="1"/>
    <s v="1"/>
    <n v="0.90148148148148144"/>
    <x v="0"/>
    <n v="1"/>
    <s v="yes"/>
  </r>
  <r>
    <n v="49"/>
    <n v="6"/>
    <n v="29"/>
    <n v="12549"/>
    <n v="0"/>
    <s v="1"/>
    <n v="0.91711229946524064"/>
    <x v="0"/>
    <n v="0"/>
    <s v="no"/>
  </r>
  <r>
    <n v="48"/>
    <n v="10"/>
    <n v="24"/>
    <n v="9912"/>
    <n v="1"/>
    <s v="1"/>
    <n v="0.90148148148148144"/>
    <x v="0"/>
    <n v="1"/>
    <s v="yes"/>
  </r>
  <r>
    <n v="53"/>
    <n v="8"/>
    <n v="31"/>
    <n v="11773"/>
    <n v="1"/>
    <s v="0"/>
    <n v="0.90148148148148144"/>
    <x v="1"/>
    <n v="1"/>
    <s v="yes"/>
  </r>
  <r>
    <n v="63"/>
    <n v="12"/>
    <n v="31"/>
    <n v="14247"/>
    <n v="1"/>
    <s v="0"/>
    <n v="0.90148148148148144"/>
    <x v="1"/>
    <n v="1"/>
    <s v="yes"/>
  </r>
  <r>
    <n v="44"/>
    <n v="11"/>
    <n v="35"/>
    <n v="8470"/>
    <n v="1"/>
    <s v="1"/>
    <n v="0.90148148148148144"/>
    <x v="0"/>
    <n v="1"/>
    <s v="yes"/>
  </r>
  <r>
    <n v="70"/>
    <n v="9"/>
    <n v="24"/>
    <n v="15205"/>
    <n v="1"/>
    <s v="1"/>
    <n v="0.4942528735632184"/>
    <x v="0"/>
    <n v="1"/>
    <s v="yes"/>
  </r>
  <r>
    <n v="33"/>
    <n v="7"/>
    <n v="30"/>
    <n v="6701"/>
    <n v="0"/>
    <s v="1"/>
    <n v="0.91046182846371349"/>
    <x v="0"/>
    <n v="0"/>
    <s v="no"/>
  </r>
  <r>
    <n v="25"/>
    <n v="12"/>
    <n v="20"/>
    <n v="12213"/>
    <n v="1"/>
    <s v="0"/>
    <n v="7.407407407407407E-2"/>
    <x v="1"/>
    <n v="1"/>
    <s v="yes"/>
  </r>
  <r>
    <n v="44"/>
    <n v="4"/>
    <n v="32"/>
    <n v="9932"/>
    <n v="0"/>
    <s v="0"/>
    <n v="0.26470588235294118"/>
    <x v="1"/>
    <n v="0"/>
    <s v="no"/>
  </r>
  <r>
    <n v="31"/>
    <n v="6"/>
    <n v="27"/>
    <n v="5824"/>
    <n v="0"/>
    <s v="1"/>
    <n v="1"/>
    <x v="0"/>
    <n v="0"/>
    <s v="no"/>
  </r>
  <r>
    <n v="83"/>
    <n v="14"/>
    <n v="34"/>
    <n v="10477"/>
    <n v="1"/>
    <s v="1"/>
    <n v="0.90148148148148144"/>
    <x v="0"/>
    <n v="1"/>
    <s v="yes"/>
  </r>
  <r>
    <n v="47"/>
    <n v="13"/>
    <n v="33"/>
    <n v="11387"/>
    <n v="1"/>
    <s v="1"/>
    <n v="0.90148148148148144"/>
    <x v="0"/>
    <n v="1"/>
    <s v="yes"/>
  </r>
  <r>
    <n v="75"/>
    <n v="11"/>
    <n v="34"/>
    <n v="8050"/>
    <n v="1"/>
    <s v="1"/>
    <n v="0.90148148148148144"/>
    <x v="0"/>
    <n v="1"/>
    <s v="yes"/>
  </r>
  <r>
    <n v="42"/>
    <n v="7"/>
    <n v="14"/>
    <n v="8675"/>
    <n v="0"/>
    <s v="1"/>
    <n v="0.91046182846371349"/>
    <x v="0"/>
    <n v="0"/>
    <s v="no"/>
  </r>
  <r>
    <n v="43"/>
    <n v="9"/>
    <n v="49"/>
    <n v="12169"/>
    <n v="1"/>
    <s v="0"/>
    <n v="0.90148148148148144"/>
    <x v="1"/>
    <n v="1"/>
    <s v="yes"/>
  </r>
  <r>
    <n v="40"/>
    <n v="9"/>
    <n v="30"/>
    <n v="7050"/>
    <n v="0"/>
    <s v="1"/>
    <n v="0.91046182846371349"/>
    <x v="0"/>
    <n v="0"/>
    <s v="no"/>
  </r>
  <r>
    <n v="45"/>
    <n v="9"/>
    <n v="25"/>
    <n v="11366"/>
    <n v="0"/>
    <s v="1"/>
    <n v="0.91046182846371349"/>
    <x v="0"/>
    <n v="0"/>
    <s v="no"/>
  </r>
  <r>
    <n v="43"/>
    <n v="14"/>
    <n v="38"/>
    <n v="6924"/>
    <n v="1"/>
    <s v="1"/>
    <n v="0.90148148148148144"/>
    <x v="0"/>
    <n v="1"/>
    <s v="yes"/>
  </r>
  <r>
    <n v="48"/>
    <n v="11"/>
    <n v="37"/>
    <n v="11423"/>
    <n v="1"/>
    <s v="1"/>
    <n v="0.90148148148148144"/>
    <x v="0"/>
    <n v="1"/>
    <s v="yes"/>
  </r>
  <r>
    <n v="65"/>
    <n v="11"/>
    <n v="31"/>
    <n v="9104"/>
    <n v="1"/>
    <s v="1"/>
    <n v="0.90148148148148144"/>
    <x v="0"/>
    <n v="1"/>
    <s v="yes"/>
  </r>
  <r>
    <n v="85"/>
    <n v="7"/>
    <n v="23"/>
    <n v="11531"/>
    <n v="1"/>
    <s v="1"/>
    <n v="0.90148148148148144"/>
    <x v="0"/>
    <n v="1"/>
    <s v="yes"/>
  </r>
  <r>
    <n v="38"/>
    <n v="10"/>
    <n v="19"/>
    <n v="3607"/>
    <n v="0"/>
    <s v="1"/>
    <n v="0.91046182846371349"/>
    <x v="0"/>
    <n v="0"/>
    <s v="no"/>
  </r>
  <r>
    <n v="68"/>
    <n v="9"/>
    <n v="31"/>
    <n v="11333"/>
    <n v="1"/>
    <s v="1"/>
    <n v="0.90148148148148144"/>
    <x v="0"/>
    <n v="1"/>
    <s v="yes"/>
  </r>
  <r>
    <n v="31"/>
    <n v="11"/>
    <n v="27"/>
    <n v="6848"/>
    <n v="0"/>
    <s v="1"/>
    <n v="0.91046182846371349"/>
    <x v="0"/>
    <n v="0"/>
    <s v="no"/>
  </r>
  <r>
    <n v="53"/>
    <n v="10"/>
    <n v="39"/>
    <n v="12304"/>
    <n v="1"/>
    <s v="1"/>
    <n v="0.90148148148148144"/>
    <x v="0"/>
    <n v="1"/>
    <s v="yes"/>
  </r>
  <r>
    <n v="57"/>
    <n v="9"/>
    <n v="33"/>
    <n v="11369"/>
    <n v="0"/>
    <s v="1"/>
    <n v="0.64028776978417268"/>
    <x v="0"/>
    <n v="0"/>
    <s v="no"/>
  </r>
  <r>
    <n v="41"/>
    <n v="9"/>
    <n v="25"/>
    <n v="8306"/>
    <n v="1"/>
    <s v="1"/>
    <n v="0.90148148148148144"/>
    <x v="0"/>
    <n v="1"/>
    <s v="yes"/>
  </r>
  <r>
    <n v="50"/>
    <n v="9"/>
    <n v="27"/>
    <n v="9957"/>
    <n v="1"/>
    <s v="1"/>
    <n v="0.90148148148148144"/>
    <x v="0"/>
    <n v="1"/>
    <s v="yes"/>
  </r>
  <r>
    <n v="39"/>
    <n v="9"/>
    <n v="30"/>
    <n v="11076"/>
    <n v="0"/>
    <s v="1"/>
    <n v="0.91046182846371349"/>
    <x v="0"/>
    <n v="0"/>
    <s v="no"/>
  </r>
  <r>
    <n v="65"/>
    <n v="10"/>
    <n v="27"/>
    <n v="10083"/>
    <n v="1"/>
    <s v="1"/>
    <n v="0.90148148148148144"/>
    <x v="0"/>
    <n v="1"/>
    <s v="yes"/>
  </r>
  <r>
    <n v="69"/>
    <n v="9"/>
    <n v="33"/>
    <n v="7619"/>
    <n v="0"/>
    <s v="1"/>
    <n v="0.64028776978417268"/>
    <x v="0"/>
    <n v="0"/>
    <s v="no"/>
  </r>
  <r>
    <n v="46"/>
    <n v="7"/>
    <n v="42"/>
    <n v="6510"/>
    <n v="0"/>
    <s v="0"/>
    <n v="0"/>
    <x v="1"/>
    <n v="0"/>
    <s v="no"/>
  </r>
  <r>
    <n v="40"/>
    <n v="9"/>
    <n v="36"/>
    <n v="9956"/>
    <n v="1"/>
    <s v="1"/>
    <n v="0.90148148148148144"/>
    <x v="0"/>
    <n v="1"/>
    <s v="yes"/>
  </r>
  <r>
    <n v="48"/>
    <n v="10"/>
    <n v="31"/>
    <n v="10684"/>
    <n v="0"/>
    <s v="1"/>
    <n v="0.91046182846371349"/>
    <x v="0"/>
    <n v="0"/>
    <s v="no"/>
  </r>
  <r>
    <n v="49"/>
    <n v="11"/>
    <n v="23"/>
    <n v="9605"/>
    <n v="1"/>
    <s v="1"/>
    <n v="0.90148148148148144"/>
    <x v="0"/>
    <n v="1"/>
    <s v="yes"/>
  </r>
  <r>
    <n v="35"/>
    <n v="9"/>
    <n v="27"/>
    <n v="13232"/>
    <n v="0"/>
    <s v="1"/>
    <n v="0.91046182846371349"/>
    <x v="0"/>
    <n v="0"/>
    <s v="no"/>
  </r>
  <r>
    <n v="47"/>
    <n v="11"/>
    <n v="33"/>
    <n v="10414"/>
    <n v="1"/>
    <s v="1"/>
    <n v="0.90148148148148144"/>
    <x v="0"/>
    <n v="1"/>
    <s v="yes"/>
  </r>
  <r>
    <n v="62"/>
    <n v="7"/>
    <n v="43"/>
    <n v="14564"/>
    <n v="0"/>
    <s v="0"/>
    <n v="0.12903225806451613"/>
    <x v="1"/>
    <n v="0"/>
    <s v="no"/>
  </r>
  <r>
    <n v="65"/>
    <n v="9"/>
    <n v="28"/>
    <n v="11814"/>
    <n v="1"/>
    <s v="1"/>
    <n v="0.90148148148148144"/>
    <x v="0"/>
    <n v="1"/>
    <s v="yes"/>
  </r>
  <r>
    <n v="42"/>
    <n v="10"/>
    <n v="25"/>
    <n v="7337"/>
    <n v="0"/>
    <s v="1"/>
    <n v="0.91046182846371349"/>
    <x v="0"/>
    <n v="0"/>
    <s v="no"/>
  </r>
  <r>
    <n v="36"/>
    <n v="12"/>
    <n v="29"/>
    <n v="7239"/>
    <n v="0"/>
    <s v="1"/>
    <n v="0.91046182846371349"/>
    <x v="0"/>
    <n v="0"/>
    <s v="no"/>
  </r>
  <r>
    <n v="30"/>
    <n v="6"/>
    <n v="31"/>
    <n v="7239"/>
    <n v="0"/>
    <s v="1"/>
    <n v="0.12048192771084337"/>
    <x v="0"/>
    <n v="0"/>
    <s v="no"/>
  </r>
  <r>
    <n v="66"/>
    <n v="11"/>
    <n v="30"/>
    <n v="7573"/>
    <n v="1"/>
    <s v="1"/>
    <n v="0.90148148148148144"/>
    <x v="0"/>
    <n v="1"/>
    <s v="yes"/>
  </r>
  <r>
    <n v="29"/>
    <n v="7"/>
    <n v="24"/>
    <n v="6059"/>
    <n v="0"/>
    <s v="1"/>
    <n v="0.91046182846371349"/>
    <x v="0"/>
    <n v="0"/>
    <s v="no"/>
  </r>
  <r>
    <n v="41"/>
    <n v="8"/>
    <n v="31"/>
    <n v="9814"/>
    <n v="1"/>
    <s v="1"/>
    <n v="0.90148148148148144"/>
    <x v="0"/>
    <n v="1"/>
    <s v="yes"/>
  </r>
  <r>
    <n v="77"/>
    <n v="13"/>
    <n v="32"/>
    <n v="8522"/>
    <n v="1"/>
    <s v="1"/>
    <n v="0.90148148148148144"/>
    <x v="0"/>
    <n v="1"/>
    <s v="yes"/>
  </r>
  <r>
    <n v="56"/>
    <n v="9"/>
    <n v="30"/>
    <n v="8998"/>
    <n v="0"/>
    <s v="1"/>
    <n v="0.64028776978417268"/>
    <x v="0"/>
    <n v="0"/>
    <s v="no"/>
  </r>
  <r>
    <n v="25"/>
    <n v="8"/>
    <n v="38"/>
    <n v="9440"/>
    <n v="1"/>
    <s v="1"/>
    <n v="7.407407407407407E-2"/>
    <x v="0"/>
    <n v="1"/>
    <s v="yes"/>
  </r>
  <r>
    <n v="65"/>
    <n v="11"/>
    <n v="29"/>
    <n v="10157"/>
    <n v="1"/>
    <s v="1"/>
    <n v="0.90148148148148144"/>
    <x v="0"/>
    <n v="1"/>
    <s v="yes"/>
  </r>
  <r>
    <n v="23"/>
    <n v="7"/>
    <n v="20"/>
    <n v="5089"/>
    <n v="0"/>
    <s v="1"/>
    <n v="0.91046182846371349"/>
    <x v="0"/>
    <n v="0"/>
    <s v="no"/>
  </r>
  <r>
    <n v="32"/>
    <n v="9"/>
    <n v="25"/>
    <n v="7260"/>
    <n v="0"/>
    <s v="1"/>
    <n v="0.91046182846371349"/>
    <x v="0"/>
    <n v="0"/>
    <s v="no"/>
  </r>
  <r>
    <n v="36"/>
    <n v="0"/>
    <n v="7"/>
    <n v="9409"/>
    <n v="0"/>
    <s v="0"/>
    <n v="0.12048192771084337"/>
    <x v="1"/>
    <n v="0"/>
    <s v="no"/>
  </r>
  <r>
    <n v="47"/>
    <n v="12"/>
    <n v="38"/>
    <n v="7101"/>
    <n v="0"/>
    <s v="1"/>
    <n v="0.91046182846371349"/>
    <x v="0"/>
    <n v="0"/>
    <s v="no"/>
  </r>
  <r>
    <n v="37"/>
    <n v="6"/>
    <n v="44"/>
    <n v="10169"/>
    <n v="1"/>
    <s v="0"/>
    <n v="2.7027027027027029E-2"/>
    <x v="1"/>
    <n v="1"/>
    <s v="yes"/>
  </r>
  <r>
    <n v="35"/>
    <n v="13"/>
    <n v="34"/>
    <n v="7621"/>
    <n v="1"/>
    <s v="1"/>
    <n v="0.90148148148148144"/>
    <x v="0"/>
    <n v="1"/>
    <s v="yes"/>
  </r>
  <r>
    <n v="59"/>
    <n v="8"/>
    <n v="29"/>
    <n v="12439"/>
    <n v="1"/>
    <s v="0"/>
    <n v="0.90148148148148144"/>
    <x v="1"/>
    <n v="1"/>
    <s v="yes"/>
  </r>
  <r>
    <n v="43"/>
    <n v="6"/>
    <n v="30"/>
    <n v="10831"/>
    <n v="1"/>
    <s v="1"/>
    <n v="0.91711229946524064"/>
    <x v="0"/>
    <n v="1"/>
    <s v="yes"/>
  </r>
  <r>
    <n v="33"/>
    <n v="7"/>
    <n v="33"/>
    <n v="10964"/>
    <n v="1"/>
    <s v="0"/>
    <n v="0.90148148148148144"/>
    <x v="1"/>
    <n v="1"/>
    <s v="yes"/>
  </r>
  <r>
    <n v="40"/>
    <n v="8"/>
    <n v="39"/>
    <n v="11251"/>
    <n v="1"/>
    <s v="1"/>
    <n v="0.90148148148148144"/>
    <x v="0"/>
    <n v="1"/>
    <s v="yes"/>
  </r>
  <r>
    <n v="37"/>
    <n v="7"/>
    <n v="24"/>
    <n v="8405"/>
    <n v="0"/>
    <s v="1"/>
    <n v="0.91046182846371349"/>
    <x v="0"/>
    <n v="0"/>
    <s v="no"/>
  </r>
  <r>
    <n v="33"/>
    <n v="8"/>
    <n v="35"/>
    <n v="11842"/>
    <n v="0"/>
    <s v="1"/>
    <n v="0.91046182846371349"/>
    <x v="0"/>
    <n v="0"/>
    <s v="no"/>
  </r>
  <r>
    <n v="53"/>
    <n v="5"/>
    <n v="22"/>
    <n v="8992"/>
    <n v="1"/>
    <s v="0"/>
    <n v="0.12048192771084337"/>
    <x v="1"/>
    <n v="1"/>
    <s v="yes"/>
  </r>
  <r>
    <n v="36"/>
    <n v="8"/>
    <n v="23"/>
    <n v="6613"/>
    <n v="0"/>
    <s v="1"/>
    <n v="0.91046182846371349"/>
    <x v="0"/>
    <n v="0"/>
    <s v="no"/>
  </r>
  <r>
    <n v="67"/>
    <n v="11"/>
    <n v="29"/>
    <n v="9775"/>
    <n v="1"/>
    <s v="1"/>
    <n v="0.90148148148148144"/>
    <x v="0"/>
    <n v="1"/>
    <s v="yes"/>
  </r>
  <r>
    <n v="46"/>
    <n v="14"/>
    <n v="38"/>
    <n v="9197"/>
    <n v="1"/>
    <s v="1"/>
    <n v="0.90148148148148144"/>
    <x v="0"/>
    <n v="1"/>
    <s v="yes"/>
  </r>
  <r>
    <n v="37"/>
    <n v="5"/>
    <n v="30"/>
    <n v="8717"/>
    <n v="1"/>
    <s v="1"/>
    <n v="0.91711229946524064"/>
    <x v="0"/>
    <n v="1"/>
    <s v="yes"/>
  </r>
  <r>
    <n v="39"/>
    <n v="4"/>
    <n v="18"/>
    <n v="6610"/>
    <n v="0"/>
    <s v="1"/>
    <n v="0.91711229946524064"/>
    <x v="0"/>
    <n v="0"/>
    <s v="no"/>
  </r>
  <r>
    <n v="61"/>
    <n v="12"/>
    <n v="35"/>
    <n v="13060"/>
    <n v="1"/>
    <s v="0"/>
    <n v="0.90148148148148144"/>
    <x v="1"/>
    <n v="1"/>
    <s v="yes"/>
  </r>
  <r>
    <n v="70"/>
    <n v="10"/>
    <n v="36"/>
    <n v="13331"/>
    <n v="1"/>
    <s v="1"/>
    <n v="0.90148148148148144"/>
    <x v="0"/>
    <n v="1"/>
    <s v="yes"/>
  </r>
  <r>
    <n v="52"/>
    <n v="8"/>
    <n v="31"/>
    <n v="13053"/>
    <n v="1"/>
    <s v="1"/>
    <n v="0.90148148148148144"/>
    <x v="0"/>
    <n v="1"/>
    <s v="yes"/>
  </r>
  <r>
    <n v="114"/>
    <n v="15"/>
    <n v="32"/>
    <n v="8744"/>
    <n v="1"/>
    <s v="1"/>
    <n v="0.90148148148148144"/>
    <x v="0"/>
    <n v="1"/>
    <s v="yes"/>
  </r>
  <r>
    <n v="74"/>
    <n v="10"/>
    <n v="24"/>
    <n v="13125"/>
    <n v="1"/>
    <s v="1"/>
    <n v="0.90148148148148144"/>
    <x v="0"/>
    <n v="1"/>
    <s v="yes"/>
  </r>
  <r>
    <n v="39"/>
    <n v="13"/>
    <n v="44"/>
    <n v="9562"/>
    <n v="1"/>
    <s v="1"/>
    <n v="0.90148148148148144"/>
    <x v="0"/>
    <n v="1"/>
    <s v="yes"/>
  </r>
  <r>
    <n v="65"/>
    <n v="3"/>
    <n v="30"/>
    <n v="8002"/>
    <n v="0"/>
    <s v="0"/>
    <n v="0.14814814814814814"/>
    <x v="1"/>
    <n v="0"/>
    <s v="no"/>
  </r>
  <r>
    <n v="30"/>
    <n v="7"/>
    <n v="33"/>
    <n v="13164"/>
    <n v="0"/>
    <s v="1"/>
    <n v="0.91046182846371349"/>
    <x v="0"/>
    <n v="0"/>
    <s v="no"/>
  </r>
  <r>
    <n v="39"/>
    <n v="9"/>
    <n v="38"/>
    <n v="13029"/>
    <n v="1"/>
    <s v="1"/>
    <n v="0.90148148148148144"/>
    <x v="0"/>
    <n v="1"/>
    <s v="yes"/>
  </r>
  <r>
    <n v="62"/>
    <n v="11"/>
    <n v="32"/>
    <n v="10565"/>
    <n v="1"/>
    <s v="1"/>
    <n v="0.90148148148148144"/>
    <x v="0"/>
    <n v="1"/>
    <s v="yes"/>
  </r>
  <r>
    <n v="31"/>
    <n v="8"/>
    <n v="24"/>
    <n v="4305"/>
    <n v="0"/>
    <s v="1"/>
    <n v="0.91046182846371349"/>
    <x v="0"/>
    <n v="0"/>
    <s v="no"/>
  </r>
  <r>
    <n v="43"/>
    <n v="3"/>
    <n v="17"/>
    <n v="9646"/>
    <n v="1"/>
    <s v="0"/>
    <n v="0.12048192771084337"/>
    <x v="1"/>
    <n v="1"/>
    <s v="yes"/>
  </r>
  <r>
    <n v="45"/>
    <n v="10"/>
    <n v="35"/>
    <n v="11191"/>
    <n v="1"/>
    <s v="1"/>
    <n v="0.90148148148148144"/>
    <x v="0"/>
    <n v="1"/>
    <s v="yes"/>
  </r>
  <r>
    <n v="43"/>
    <n v="10"/>
    <n v="32"/>
    <n v="9955"/>
    <n v="1"/>
    <s v="1"/>
    <n v="0.90148148148148144"/>
    <x v="0"/>
    <n v="1"/>
    <s v="yes"/>
  </r>
  <r>
    <n v="23"/>
    <n v="12"/>
    <n v="17"/>
    <n v="6211"/>
    <n v="1"/>
    <s v="0"/>
    <n v="0.33333333333333331"/>
    <x v="1"/>
    <n v="1"/>
    <s v="yes"/>
  </r>
  <r>
    <n v="32"/>
    <n v="9"/>
    <n v="25"/>
    <n v="8355"/>
    <n v="0"/>
    <s v="1"/>
    <n v="0.91046182846371349"/>
    <x v="0"/>
    <n v="0"/>
    <s v="no"/>
  </r>
  <r>
    <n v="70"/>
    <n v="8"/>
    <n v="25"/>
    <n v="14103"/>
    <n v="1"/>
    <s v="1"/>
    <n v="0.90148148148148144"/>
    <x v="0"/>
    <n v="1"/>
    <s v="yes"/>
  </r>
  <r>
    <n v="25"/>
    <n v="8"/>
    <n v="31"/>
    <n v="4938"/>
    <n v="0"/>
    <s v="1"/>
    <n v="0.91046182846371349"/>
    <x v="0"/>
    <n v="0"/>
    <s v="no"/>
  </r>
  <r>
    <n v="29"/>
    <n v="11"/>
    <n v="35"/>
    <n v="6424"/>
    <n v="1"/>
    <s v="1"/>
    <n v="0.90148148148148144"/>
    <x v="0"/>
    <n v="1"/>
    <s v="yes"/>
  </r>
  <r>
    <n v="38"/>
    <n v="13"/>
    <n v="21"/>
    <n v="7534"/>
    <n v="0"/>
    <s v="0"/>
    <n v="0.91046182846371349"/>
    <x v="1"/>
    <n v="0"/>
    <s v="no"/>
  </r>
  <r>
    <n v="60"/>
    <n v="9"/>
    <n v="31"/>
    <n v="14094"/>
    <n v="1"/>
    <s v="1"/>
    <n v="0.90148148148148144"/>
    <x v="0"/>
    <n v="1"/>
    <s v="yes"/>
  </r>
  <r>
    <n v="62"/>
    <n v="11"/>
    <n v="33"/>
    <n v="12450"/>
    <n v="1"/>
    <s v="1"/>
    <n v="0.90148148148148144"/>
    <x v="0"/>
    <n v="1"/>
    <s v="yes"/>
  </r>
  <r>
    <n v="23"/>
    <n v="7"/>
    <n v="25"/>
    <n v="4291"/>
    <n v="0"/>
    <s v="1"/>
    <n v="0.91046182846371349"/>
    <x v="0"/>
    <n v="0"/>
    <s v="no"/>
  </r>
  <r>
    <n v="63"/>
    <n v="13"/>
    <n v="28"/>
    <n v="9985"/>
    <n v="1"/>
    <s v="1"/>
    <n v="0.90148148148148144"/>
    <x v="0"/>
    <n v="1"/>
    <s v="yes"/>
  </r>
  <r>
    <n v="37"/>
    <n v="10"/>
    <n v="39"/>
    <n v="9730"/>
    <n v="1"/>
    <s v="1"/>
    <n v="0.90148148148148144"/>
    <x v="0"/>
    <n v="1"/>
    <s v="yes"/>
  </r>
  <r>
    <n v="64"/>
    <n v="11"/>
    <n v="9"/>
    <n v="11726"/>
    <n v="1"/>
    <s v="0"/>
    <n v="0.21311475409836064"/>
    <x v="1"/>
    <n v="1"/>
    <s v="yes"/>
  </r>
  <r>
    <n v="57"/>
    <n v="8"/>
    <n v="39"/>
    <n v="12058"/>
    <n v="1"/>
    <s v="1"/>
    <n v="0.90148148148148144"/>
    <x v="0"/>
    <n v="1"/>
    <s v="yes"/>
  </r>
  <r>
    <n v="49"/>
    <n v="13"/>
    <n v="33"/>
    <n v="9895"/>
    <n v="1"/>
    <s v="1"/>
    <n v="0.90148148148148144"/>
    <x v="0"/>
    <n v="1"/>
    <s v="yes"/>
  </r>
  <r>
    <n v="48"/>
    <n v="9"/>
    <n v="25"/>
    <n v="9887"/>
    <n v="0"/>
    <s v="1"/>
    <n v="0.91046182846371349"/>
    <x v="0"/>
    <n v="0"/>
    <s v="no"/>
  </r>
  <r>
    <n v="42"/>
    <n v="11"/>
    <n v="40"/>
    <n v="11206"/>
    <n v="1"/>
    <s v="1"/>
    <n v="0.90148148148148144"/>
    <x v="0"/>
    <n v="1"/>
    <s v="yes"/>
  </r>
  <r>
    <n v="53"/>
    <n v="10"/>
    <n v="23"/>
    <n v="8883"/>
    <n v="0"/>
    <s v="1"/>
    <n v="0.74038461538461542"/>
    <x v="0"/>
    <n v="0"/>
    <s v="no"/>
  </r>
  <r>
    <n v="44"/>
    <n v="12"/>
    <n v="25"/>
    <n v="8099"/>
    <n v="1"/>
    <s v="1"/>
    <n v="0.90148148148148144"/>
    <x v="0"/>
    <n v="1"/>
    <s v="yes"/>
  </r>
  <r>
    <n v="64"/>
    <n v="10"/>
    <n v="26"/>
    <n v="10101"/>
    <n v="1"/>
    <s v="1"/>
    <n v="0.90148148148148144"/>
    <x v="0"/>
    <n v="1"/>
    <s v="yes"/>
  </r>
  <r>
    <n v="73"/>
    <n v="11"/>
    <n v="34"/>
    <n v="8153"/>
    <n v="0"/>
    <s v="1"/>
    <n v="0.64028776978417268"/>
    <x v="0"/>
    <n v="0"/>
    <s v="no"/>
  </r>
  <r>
    <n v="47"/>
    <n v="9"/>
    <n v="17"/>
    <n v="8154"/>
    <n v="0"/>
    <s v="1"/>
    <n v="0.91046182846371349"/>
    <x v="0"/>
    <n v="0"/>
    <s v="no"/>
  </r>
  <r>
    <n v="37"/>
    <n v="11"/>
    <n v="20"/>
    <n v="13882"/>
    <n v="1"/>
    <s v="0"/>
    <n v="0.21311475409836064"/>
    <x v="1"/>
    <n v="1"/>
    <s v="yes"/>
  </r>
  <r>
    <n v="47"/>
    <n v="13"/>
    <n v="38"/>
    <n v="11392"/>
    <n v="1"/>
    <s v="1"/>
    <n v="0.90148148148148144"/>
    <x v="0"/>
    <n v="1"/>
    <s v="yes"/>
  </r>
  <r>
    <n v="50"/>
    <n v="12"/>
    <n v="33"/>
    <n v="9885"/>
    <n v="1"/>
    <s v="1"/>
    <n v="0.90148148148148144"/>
    <x v="0"/>
    <n v="1"/>
    <s v="yes"/>
  </r>
  <r>
    <n v="44"/>
    <n v="12"/>
    <n v="31"/>
    <n v="10195"/>
    <n v="0"/>
    <s v="1"/>
    <n v="0.91046182846371349"/>
    <x v="0"/>
    <n v="0"/>
    <s v="no"/>
  </r>
  <r>
    <n v="64"/>
    <n v="13"/>
    <n v="35"/>
    <n v="12475"/>
    <n v="1"/>
    <s v="1"/>
    <n v="0.90148148148148144"/>
    <x v="0"/>
    <n v="1"/>
    <s v="yes"/>
  </r>
  <r>
    <n v="48"/>
    <n v="10"/>
    <n v="25"/>
    <n v="8941"/>
    <n v="1"/>
    <s v="1"/>
    <n v="0.90148148148148144"/>
    <x v="0"/>
    <n v="1"/>
    <s v="yes"/>
  </r>
  <r>
    <n v="42"/>
    <n v="13"/>
    <n v="45"/>
    <n v="11407"/>
    <n v="1"/>
    <s v="1"/>
    <n v="0.90148148148148144"/>
    <x v="0"/>
    <n v="1"/>
    <s v="yes"/>
  </r>
  <r>
    <n v="49"/>
    <n v="11"/>
    <n v="34"/>
    <n v="6911"/>
    <n v="1"/>
    <s v="1"/>
    <n v="0.90148148148148144"/>
    <x v="0"/>
    <n v="1"/>
    <s v="yes"/>
  </r>
  <r>
    <n v="95"/>
    <n v="9"/>
    <n v="25"/>
    <n v="10170"/>
    <n v="1"/>
    <s v="1"/>
    <n v="0.90148148148148144"/>
    <x v="0"/>
    <n v="1"/>
    <s v="yes"/>
  </r>
  <r>
    <n v="60"/>
    <n v="7"/>
    <n v="30"/>
    <n v="10419"/>
    <n v="1"/>
    <s v="0"/>
    <n v="0.90148148148148144"/>
    <x v="1"/>
    <n v="1"/>
    <s v="yes"/>
  </r>
  <r>
    <n v="44"/>
    <n v="7"/>
    <n v="23"/>
    <n v="11236"/>
    <n v="0"/>
    <s v="1"/>
    <n v="0.91046182846371349"/>
    <x v="0"/>
    <n v="0"/>
    <s v="no"/>
  </r>
  <r>
    <n v="37"/>
    <n v="13"/>
    <n v="35"/>
    <n v="6834"/>
    <n v="1"/>
    <s v="1"/>
    <n v="0.90148148148148144"/>
    <x v="0"/>
    <n v="1"/>
    <s v="yes"/>
  </r>
  <r>
    <n v="33"/>
    <n v="10"/>
    <n v="29"/>
    <n v="3578"/>
    <n v="1"/>
    <s v="1"/>
    <n v="0.90148148148148144"/>
    <x v="0"/>
    <n v="1"/>
    <s v="yes"/>
  </r>
  <r>
    <n v="21"/>
    <n v="11"/>
    <n v="34"/>
    <n v="3489"/>
    <n v="0"/>
    <s v="1"/>
    <n v="0.91046182846371349"/>
    <x v="0"/>
    <n v="0"/>
    <s v="no"/>
  </r>
  <r>
    <n v="43"/>
    <n v="5"/>
    <n v="28"/>
    <n v="11700"/>
    <n v="1"/>
    <s v="1"/>
    <n v="0.91711229946524064"/>
    <x v="0"/>
    <n v="1"/>
    <s v="yes"/>
  </r>
  <r>
    <n v="42"/>
    <n v="11"/>
    <n v="36"/>
    <n v="11066"/>
    <n v="1"/>
    <s v="1"/>
    <n v="0.90148148148148144"/>
    <x v="0"/>
    <n v="1"/>
    <s v="yes"/>
  </r>
  <r>
    <n v="45"/>
    <n v="11"/>
    <n v="25"/>
    <n v="8240"/>
    <n v="1"/>
    <s v="1"/>
    <n v="0.90148148148148144"/>
    <x v="0"/>
    <n v="1"/>
    <s v="yes"/>
  </r>
  <r>
    <n v="46"/>
    <n v="13"/>
    <n v="32"/>
    <n v="9662"/>
    <n v="1"/>
    <s v="1"/>
    <n v="0.90148148148148144"/>
    <x v="0"/>
    <n v="1"/>
    <s v="yes"/>
  </r>
  <r>
    <n v="44"/>
    <n v="11"/>
    <n v="33"/>
    <n v="11818"/>
    <n v="1"/>
    <s v="1"/>
    <n v="0.90148148148148144"/>
    <x v="0"/>
    <n v="1"/>
    <s v="yes"/>
  </r>
  <r>
    <n v="88"/>
    <n v="11"/>
    <n v="35"/>
    <n v="10250"/>
    <n v="1"/>
    <s v="1"/>
    <n v="0.90148148148148144"/>
    <x v="0"/>
    <n v="1"/>
    <s v="yes"/>
  </r>
  <r>
    <n v="32"/>
    <n v="8"/>
    <n v="29"/>
    <n v="11551"/>
    <n v="1"/>
    <s v="0"/>
    <n v="0.90148148148148144"/>
    <x v="1"/>
    <n v="1"/>
    <s v="yes"/>
  </r>
  <r>
    <n v="80"/>
    <n v="12"/>
    <n v="46"/>
    <n v="8445"/>
    <n v="0"/>
    <s v="0"/>
    <n v="0"/>
    <x v="1"/>
    <n v="0"/>
    <s v="no"/>
  </r>
  <r>
    <n v="22"/>
    <n v="2"/>
    <n v="27"/>
    <n v="15903"/>
    <n v="0"/>
    <s v="1"/>
    <n v="0.54"/>
    <x v="0"/>
    <n v="0"/>
    <s v="no"/>
  </r>
  <r>
    <n v="42"/>
    <n v="4"/>
    <n v="41"/>
    <n v="16227"/>
    <n v="1"/>
    <s v="0"/>
    <n v="2.7027027027027029E-2"/>
    <x v="1"/>
    <n v="1"/>
    <s v="yes"/>
  </r>
  <r>
    <n v="47"/>
    <n v="8"/>
    <n v="26"/>
    <n v="9202"/>
    <n v="1"/>
    <s v="1"/>
    <n v="0.90148148148148144"/>
    <x v="0"/>
    <n v="1"/>
    <s v="yes"/>
  </r>
  <r>
    <n v="51"/>
    <n v="11"/>
    <n v="31"/>
    <n v="11234"/>
    <n v="1"/>
    <s v="1"/>
    <n v="0.90148148148148144"/>
    <x v="0"/>
    <n v="1"/>
    <s v="yes"/>
  </r>
  <r>
    <n v="56"/>
    <n v="6"/>
    <n v="44"/>
    <n v="12073"/>
    <n v="1"/>
    <s v="0"/>
    <n v="2.7027027027027029E-2"/>
    <x v="1"/>
    <n v="1"/>
    <s v="yes"/>
  </r>
  <r>
    <n v="28"/>
    <n v="8"/>
    <n v="27"/>
    <n v="9987"/>
    <n v="0"/>
    <s v="1"/>
    <n v="0.91046182846371349"/>
    <x v="0"/>
    <n v="0"/>
    <s v="no"/>
  </r>
  <r>
    <n v="51"/>
    <n v="13"/>
    <n v="36"/>
    <n v="12385"/>
    <n v="1"/>
    <s v="1"/>
    <n v="0.90148148148148144"/>
    <x v="0"/>
    <n v="1"/>
    <s v="yes"/>
  </r>
  <r>
    <n v="35"/>
    <n v="8"/>
    <n v="22"/>
    <n v="3991"/>
    <n v="0"/>
    <s v="1"/>
    <n v="0.91046182846371349"/>
    <x v="0"/>
    <n v="0"/>
    <s v="no"/>
  </r>
  <r>
    <n v="50"/>
    <n v="10"/>
    <n v="33"/>
    <n v="11635"/>
    <n v="1"/>
    <s v="1"/>
    <n v="0.90148148148148144"/>
    <x v="0"/>
    <n v="1"/>
    <s v="yes"/>
  </r>
  <r>
    <n v="79"/>
    <n v="11"/>
    <n v="30"/>
    <n v="12424"/>
    <n v="1"/>
    <s v="1"/>
    <n v="0.90148148148148144"/>
    <x v="0"/>
    <n v="1"/>
    <s v="yes"/>
  </r>
  <r>
    <n v="52"/>
    <n v="8"/>
    <n v="29"/>
    <n v="11211"/>
    <n v="1"/>
    <s v="0"/>
    <n v="0.90148148148148144"/>
    <x v="1"/>
    <n v="1"/>
    <s v="yes"/>
  </r>
  <r>
    <n v="69"/>
    <n v="8"/>
    <n v="29"/>
    <n v="10305"/>
    <n v="1"/>
    <s v="1"/>
    <n v="0.90148148148148144"/>
    <x v="0"/>
    <n v="1"/>
    <s v="yes"/>
  </r>
  <r>
    <n v="95"/>
    <n v="13"/>
    <n v="37"/>
    <n v="9778"/>
    <n v="1"/>
    <s v="1"/>
    <n v="0.90148148148148144"/>
    <x v="0"/>
    <n v="1"/>
    <s v="yes"/>
  </r>
  <r>
    <n v="95"/>
    <n v="10"/>
    <n v="31"/>
    <n v="11004"/>
    <n v="1"/>
    <s v="1"/>
    <n v="0.90148148148148144"/>
    <x v="0"/>
    <n v="1"/>
    <s v="yes"/>
  </r>
  <r>
    <n v="47"/>
    <n v="7"/>
    <n v="26"/>
    <n v="10502"/>
    <n v="1"/>
    <s v="1"/>
    <n v="0.90148148148148144"/>
    <x v="0"/>
    <n v="1"/>
    <s v="yes"/>
  </r>
  <r>
    <n v="40"/>
    <n v="4"/>
    <n v="33"/>
    <n v="7994"/>
    <n v="0"/>
    <s v="0"/>
    <n v="0"/>
    <x v="1"/>
    <n v="0"/>
    <s v="no"/>
  </r>
  <r>
    <n v="31"/>
    <n v="7"/>
    <n v="25"/>
    <n v="9071"/>
    <n v="1"/>
    <s v="1"/>
    <n v="0.90148148148148144"/>
    <x v="0"/>
    <n v="1"/>
    <s v="yes"/>
  </r>
  <r>
    <n v="57"/>
    <n v="6"/>
    <n v="33"/>
    <n v="8692"/>
    <n v="0"/>
    <s v="0"/>
    <n v="0"/>
    <x v="1"/>
    <n v="0"/>
    <s v="no"/>
  </r>
  <r>
    <n v="57"/>
    <n v="8"/>
    <n v="28"/>
    <n v="13837"/>
    <n v="1"/>
    <s v="1"/>
    <n v="0.90148148148148144"/>
    <x v="0"/>
    <n v="1"/>
    <s v="yes"/>
  </r>
  <r>
    <n v="40"/>
    <n v="12"/>
    <n v="29"/>
    <n v="7230"/>
    <n v="1"/>
    <s v="1"/>
    <n v="0.90148148148148144"/>
    <x v="0"/>
    <n v="1"/>
    <s v="yes"/>
  </r>
  <r>
    <n v="30"/>
    <n v="5"/>
    <n v="22"/>
    <n v="8873"/>
    <n v="0"/>
    <s v="1"/>
    <n v="0.91711229946524064"/>
    <x v="0"/>
    <n v="0"/>
    <s v="no"/>
  </r>
  <r>
    <n v="39"/>
    <n v="13"/>
    <n v="39"/>
    <n v="7892"/>
    <n v="1"/>
    <s v="1"/>
    <n v="0.90148148148148144"/>
    <x v="0"/>
    <n v="1"/>
    <s v="yes"/>
  </r>
  <r>
    <n v="34"/>
    <n v="8"/>
    <n v="24"/>
    <n v="8818"/>
    <n v="0"/>
    <s v="1"/>
    <n v="0.91046182846371349"/>
    <x v="0"/>
    <n v="0"/>
    <s v="no"/>
  </r>
  <r>
    <n v="38"/>
    <n v="5"/>
    <n v="27"/>
    <n v="10750"/>
    <n v="1"/>
    <s v="1"/>
    <n v="0.91711229946524064"/>
    <x v="0"/>
    <n v="1"/>
    <s v="yes"/>
  </r>
  <r>
    <n v="43"/>
    <n v="9"/>
    <n v="26"/>
    <n v="8311"/>
    <n v="1"/>
    <s v="0"/>
    <n v="0.90148148148148144"/>
    <x v="1"/>
    <n v="1"/>
    <s v="yes"/>
  </r>
  <r>
    <n v="34"/>
    <n v="6"/>
    <n v="16"/>
    <n v="5641"/>
    <n v="0"/>
    <s v="1"/>
    <n v="0.91711229946524064"/>
    <x v="0"/>
    <n v="0"/>
    <s v="no"/>
  </r>
  <r>
    <n v="44"/>
    <n v="8"/>
    <n v="30"/>
    <n v="10022"/>
    <n v="1"/>
    <s v="1"/>
    <n v="0.90148148148148144"/>
    <x v="0"/>
    <n v="1"/>
    <s v="yes"/>
  </r>
  <r>
    <n v="52"/>
    <n v="9"/>
    <n v="31"/>
    <n v="13791"/>
    <n v="1"/>
    <s v="1"/>
    <n v="0.90148148148148144"/>
    <x v="0"/>
    <n v="1"/>
    <s v="yes"/>
  </r>
  <r>
    <n v="13"/>
    <n v="9"/>
    <n v="19"/>
    <n v="9589"/>
    <n v="1"/>
    <s v="0"/>
    <n v="7.407407407407407E-2"/>
    <x v="1"/>
    <n v="1"/>
    <s v="yes"/>
  </r>
  <r>
    <n v="55"/>
    <n v="12"/>
    <n v="38"/>
    <n v="11135"/>
    <n v="1"/>
    <s v="1"/>
    <n v="0.90148148148148144"/>
    <x v="0"/>
    <n v="1"/>
    <s v="yes"/>
  </r>
  <r>
    <n v="46"/>
    <n v="5"/>
    <n v="41"/>
    <n v="8265"/>
    <n v="0"/>
    <s v="0"/>
    <n v="0"/>
    <x v="1"/>
    <n v="0"/>
    <s v="no"/>
  </r>
  <r>
    <n v="59"/>
    <n v="8"/>
    <n v="36"/>
    <n v="13680"/>
    <n v="1"/>
    <s v="1"/>
    <n v="0.90148148148148144"/>
    <x v="0"/>
    <n v="1"/>
    <s v="yes"/>
  </r>
  <r>
    <n v="58"/>
    <n v="11"/>
    <n v="35"/>
    <n v="12720"/>
    <n v="1"/>
    <s v="1"/>
    <n v="0.90148148148148144"/>
    <x v="0"/>
    <n v="1"/>
    <s v="yes"/>
  </r>
  <r>
    <n v="51"/>
    <n v="15"/>
    <n v="36"/>
    <n v="8516"/>
    <n v="1"/>
    <s v="1"/>
    <n v="0.90148148148148144"/>
    <x v="0"/>
    <n v="1"/>
    <s v="yes"/>
  </r>
  <r>
    <n v="34"/>
    <n v="12"/>
    <n v="18"/>
    <n v="4137"/>
    <n v="0"/>
    <s v="0"/>
    <n v="0.91046182846371349"/>
    <x v="1"/>
    <n v="0"/>
    <s v="no"/>
  </r>
  <r>
    <n v="52"/>
    <n v="9"/>
    <n v="35"/>
    <n v="11719"/>
    <n v="1"/>
    <s v="1"/>
    <n v="0.90148148148148144"/>
    <x v="0"/>
    <n v="1"/>
    <s v="yes"/>
  </r>
  <r>
    <n v="57"/>
    <n v="5"/>
    <n v="30"/>
    <n v="7477"/>
    <n v="0"/>
    <s v="0"/>
    <n v="0.12048192771084337"/>
    <x v="1"/>
    <n v="0"/>
    <s v="no"/>
  </r>
  <r>
    <n v="43"/>
    <n v="10"/>
    <n v="33"/>
    <n v="8566"/>
    <n v="0"/>
    <s v="1"/>
    <n v="0.91046182846371349"/>
    <x v="0"/>
    <n v="0"/>
    <s v="no"/>
  </r>
  <r>
    <n v="63"/>
    <n v="9"/>
    <n v="22"/>
    <n v="10418"/>
    <n v="1"/>
    <s v="1"/>
    <n v="0.90148148148148144"/>
    <x v="0"/>
    <n v="1"/>
    <s v="yes"/>
  </r>
  <r>
    <n v="38"/>
    <n v="8"/>
    <n v="29"/>
    <n v="5891"/>
    <n v="0"/>
    <s v="1"/>
    <n v="0.91046182846371349"/>
    <x v="0"/>
    <n v="0"/>
    <s v="no"/>
  </r>
  <r>
    <n v="71"/>
    <n v="6"/>
    <n v="26"/>
    <n v="9907"/>
    <n v="1"/>
    <s v="0"/>
    <n v="0.12048192771084337"/>
    <x v="1"/>
    <n v="1"/>
    <s v="yes"/>
  </r>
  <r>
    <n v="50"/>
    <n v="6"/>
    <n v="28"/>
    <n v="13236"/>
    <n v="0"/>
    <s v="1"/>
    <n v="0.91711229946524064"/>
    <x v="0"/>
    <n v="0"/>
    <s v="no"/>
  </r>
  <r>
    <n v="55"/>
    <n v="9"/>
    <n v="29"/>
    <n v="9915"/>
    <n v="0"/>
    <s v="1"/>
    <n v="0.64028776978417268"/>
    <x v="0"/>
    <n v="0"/>
    <s v="no"/>
  </r>
  <r>
    <n v="34"/>
    <n v="6"/>
    <n v="43"/>
    <n v="14919"/>
    <n v="1"/>
    <s v="0"/>
    <n v="2.7027027027027029E-2"/>
    <x v="1"/>
    <n v="1"/>
    <s v="yes"/>
  </r>
  <r>
    <n v="38"/>
    <n v="8"/>
    <n v="34"/>
    <n v="10170"/>
    <n v="1"/>
    <s v="1"/>
    <n v="0.90148148148148144"/>
    <x v="0"/>
    <n v="1"/>
    <s v="yes"/>
  </r>
  <r>
    <n v="65"/>
    <n v="10"/>
    <n v="26"/>
    <n v="7747"/>
    <n v="0"/>
    <s v="0"/>
    <n v="0.64028776978417268"/>
    <x v="1"/>
    <n v="0"/>
    <s v="no"/>
  </r>
  <r>
    <n v="48"/>
    <n v="10"/>
    <n v="33"/>
    <n v="12253"/>
    <n v="1"/>
    <s v="0"/>
    <n v="0.90148148148148144"/>
    <x v="1"/>
    <n v="1"/>
    <s v="yes"/>
  </r>
  <r>
    <n v="32"/>
    <n v="7"/>
    <n v="14"/>
    <n v="6332"/>
    <n v="0"/>
    <s v="1"/>
    <n v="0.91046182846371349"/>
    <x v="0"/>
    <n v="0"/>
    <s v="no"/>
  </r>
  <r>
    <n v="40"/>
    <n v="3"/>
    <n v="14"/>
    <n v="9316"/>
    <n v="0"/>
    <s v="0"/>
    <n v="0.12048192771084337"/>
    <x v="1"/>
    <n v="0"/>
    <s v="no"/>
  </r>
  <r>
    <n v="42"/>
    <n v="6"/>
    <n v="19"/>
    <n v="8335"/>
    <n v="1"/>
    <s v="1"/>
    <n v="0.91711229946524064"/>
    <x v="0"/>
    <n v="1"/>
    <s v="yes"/>
  </r>
  <r>
    <n v="44"/>
    <n v="10"/>
    <n v="39"/>
    <n v="11946"/>
    <n v="1"/>
    <s v="1"/>
    <n v="0.90148148148148144"/>
    <x v="0"/>
    <n v="1"/>
    <s v="yes"/>
  </r>
  <r>
    <n v="51"/>
    <n v="11"/>
    <n v="21"/>
    <n v="9179"/>
    <n v="0"/>
    <s v="1"/>
    <n v="0.74038461538461542"/>
    <x v="0"/>
    <n v="0"/>
    <s v="no"/>
  </r>
  <r>
    <n v="45"/>
    <n v="8"/>
    <n v="31"/>
    <n v="12852"/>
    <n v="1"/>
    <s v="1"/>
    <n v="0.90148148148148144"/>
    <x v="0"/>
    <n v="1"/>
    <s v="yes"/>
  </r>
  <r>
    <n v="45"/>
    <n v="10"/>
    <n v="28"/>
    <n v="11660"/>
    <n v="0"/>
    <s v="0"/>
    <n v="0.91046182846371349"/>
    <x v="1"/>
    <n v="0"/>
    <s v="no"/>
  </r>
  <r>
    <n v="31"/>
    <n v="9"/>
    <n v="29"/>
    <n v="8709"/>
    <n v="1"/>
    <s v="1"/>
    <n v="0.90148148148148144"/>
    <x v="0"/>
    <n v="1"/>
    <s v="yes"/>
  </r>
  <r>
    <n v="46"/>
    <n v="13"/>
    <n v="29"/>
    <n v="8369"/>
    <n v="0"/>
    <s v="1"/>
    <n v="0.91046182846371349"/>
    <x v="0"/>
    <n v="0"/>
    <s v="no"/>
  </r>
  <r>
    <n v="29"/>
    <n v="6"/>
    <n v="24"/>
    <n v="8109"/>
    <n v="1"/>
    <s v="1"/>
    <n v="0.91711229946524064"/>
    <x v="0"/>
    <n v="1"/>
    <s v="yes"/>
  </r>
  <r>
    <n v="55"/>
    <n v="11"/>
    <n v="30"/>
    <n v="13876"/>
    <n v="1"/>
    <s v="0"/>
    <n v="0.90148148148148144"/>
    <x v="1"/>
    <n v="1"/>
    <s v="yes"/>
  </r>
  <r>
    <n v="42"/>
    <n v="10"/>
    <n v="32"/>
    <n v="10287"/>
    <n v="1"/>
    <s v="1"/>
    <n v="0.90148148148148144"/>
    <x v="0"/>
    <n v="1"/>
    <s v="yes"/>
  </r>
  <r>
    <n v="27"/>
    <n v="7"/>
    <n v="31"/>
    <n v="4018"/>
    <n v="0"/>
    <s v="1"/>
    <n v="0.91046182846371349"/>
    <x v="0"/>
    <n v="0"/>
    <s v="no"/>
  </r>
  <r>
    <n v="34"/>
    <n v="8"/>
    <n v="23"/>
    <n v="8369"/>
    <n v="0"/>
    <s v="1"/>
    <n v="0.91046182846371349"/>
    <x v="0"/>
    <n v="0"/>
    <s v="no"/>
  </r>
  <r>
    <n v="60"/>
    <n v="8"/>
    <n v="29"/>
    <n v="8657"/>
    <n v="1"/>
    <s v="0"/>
    <n v="0.90148148148148144"/>
    <x v="1"/>
    <n v="1"/>
    <s v="yes"/>
  </r>
  <r>
    <n v="40"/>
    <n v="10"/>
    <n v="40"/>
    <n v="12009"/>
    <n v="1"/>
    <s v="1"/>
    <n v="0.90148148148148144"/>
    <x v="0"/>
    <n v="1"/>
    <s v="yes"/>
  </r>
  <r>
    <n v="88"/>
    <n v="8"/>
    <n v="26"/>
    <n v="12884"/>
    <n v="1"/>
    <s v="1"/>
    <n v="0.90148148148148144"/>
    <x v="0"/>
    <n v="1"/>
    <s v="yes"/>
  </r>
  <r>
    <n v="32"/>
    <n v="4"/>
    <n v="43"/>
    <n v="10844"/>
    <n v="1"/>
    <s v="0"/>
    <n v="2.7027027027027029E-2"/>
    <x v="1"/>
    <n v="1"/>
    <s v="yes"/>
  </r>
  <r>
    <n v="42"/>
    <n v="6"/>
    <n v="25"/>
    <n v="9016"/>
    <n v="1"/>
    <s v="1"/>
    <n v="0.91711229946524064"/>
    <x v="0"/>
    <n v="1"/>
    <s v="yes"/>
  </r>
  <r>
    <n v="65"/>
    <n v="7"/>
    <n v="26"/>
    <n v="12763"/>
    <n v="1"/>
    <s v="1"/>
    <n v="0.90148148148148144"/>
    <x v="0"/>
    <n v="1"/>
    <s v="yes"/>
  </r>
  <r>
    <n v="43"/>
    <n v="13"/>
    <n v="34"/>
    <n v="7982"/>
    <n v="1"/>
    <s v="1"/>
    <n v="0.90148148148148144"/>
    <x v="0"/>
    <n v="1"/>
    <s v="yes"/>
  </r>
  <r>
    <n v="54"/>
    <n v="9"/>
    <n v="25"/>
    <n v="10743"/>
    <n v="1"/>
    <s v="1"/>
    <n v="0.90148148148148144"/>
    <x v="0"/>
    <n v="1"/>
    <s v="yes"/>
  </r>
  <r>
    <n v="56"/>
    <n v="6"/>
    <n v="41"/>
    <n v="6966"/>
    <n v="0"/>
    <s v="0"/>
    <n v="0"/>
    <x v="1"/>
    <n v="0"/>
    <s v="no"/>
  </r>
  <r>
    <n v="39"/>
    <n v="7"/>
    <n v="38"/>
    <n v="12120"/>
    <n v="1"/>
    <s v="0"/>
    <n v="0.90148148148148144"/>
    <x v="1"/>
    <n v="1"/>
    <s v="yes"/>
  </r>
  <r>
    <n v="34"/>
    <n v="0"/>
    <n v="10"/>
    <n v="8711"/>
    <n v="1"/>
    <s v="1"/>
    <n v="0.54"/>
    <x v="0"/>
    <n v="1"/>
    <s v="yes"/>
  </r>
  <r>
    <n v="68"/>
    <n v="10"/>
    <n v="33"/>
    <n v="11467"/>
    <n v="1"/>
    <s v="1"/>
    <n v="0.90148148148148144"/>
    <x v="0"/>
    <n v="1"/>
    <s v="yes"/>
  </r>
  <r>
    <n v="35"/>
    <n v="8"/>
    <n v="35"/>
    <n v="10552"/>
    <n v="1"/>
    <s v="1"/>
    <n v="0.90148148148148144"/>
    <x v="0"/>
    <n v="1"/>
    <s v="yes"/>
  </r>
  <r>
    <n v="79"/>
    <n v="7"/>
    <n v="22"/>
    <n v="11151"/>
    <n v="1"/>
    <s v="1"/>
    <n v="0.90148148148148144"/>
    <x v="0"/>
    <n v="1"/>
    <s v="yes"/>
  </r>
  <r>
    <n v="39"/>
    <n v="10"/>
    <n v="34"/>
    <n v="10174"/>
    <n v="1"/>
    <s v="1"/>
    <n v="0.90148148148148144"/>
    <x v="0"/>
    <n v="1"/>
    <s v="yes"/>
  </r>
  <r>
    <n v="50"/>
    <n v="12"/>
    <n v="32"/>
    <n v="11343"/>
    <n v="1"/>
    <s v="1"/>
    <n v="0.90148148148148144"/>
    <x v="0"/>
    <n v="1"/>
    <s v="yes"/>
  </r>
  <r>
    <n v="59"/>
    <n v="10"/>
    <n v="31"/>
    <n v="10258"/>
    <n v="0"/>
    <s v="0"/>
    <n v="0.64028776978417268"/>
    <x v="1"/>
    <n v="0"/>
    <s v="no"/>
  </r>
  <r>
    <n v="41"/>
    <n v="6"/>
    <n v="27"/>
    <n v="9063"/>
    <n v="1"/>
    <s v="0"/>
    <n v="0.91711229946524064"/>
    <x v="1"/>
    <n v="1"/>
    <s v="yes"/>
  </r>
  <r>
    <n v="83"/>
    <n v="11"/>
    <n v="31"/>
    <n v="14347"/>
    <n v="1"/>
    <s v="1"/>
    <n v="0.90148148148148144"/>
    <x v="0"/>
    <n v="1"/>
    <s v="yes"/>
  </r>
  <r>
    <n v="47"/>
    <n v="9"/>
    <n v="19"/>
    <n v="11867"/>
    <n v="0"/>
    <s v="1"/>
    <n v="0.91046182846371349"/>
    <x v="0"/>
    <n v="0"/>
    <s v="no"/>
  </r>
  <r>
    <n v="38"/>
    <n v="8"/>
    <n v="21"/>
    <n v="6666"/>
    <n v="0"/>
    <s v="1"/>
    <n v="0.91046182846371349"/>
    <x v="0"/>
    <n v="0"/>
    <s v="no"/>
  </r>
  <r>
    <n v="69"/>
    <n v="8"/>
    <n v="33"/>
    <n v="11454"/>
    <n v="1"/>
    <s v="1"/>
    <n v="0.90148148148148144"/>
    <x v="0"/>
    <n v="1"/>
    <s v="yes"/>
  </r>
  <r>
    <n v="42"/>
    <n v="10"/>
    <n v="33"/>
    <n v="12806"/>
    <n v="1"/>
    <s v="1"/>
    <n v="0.90148148148148144"/>
    <x v="0"/>
    <n v="1"/>
    <s v="yes"/>
  </r>
  <r>
    <n v="63"/>
    <n v="10"/>
    <n v="31"/>
    <n v="12950"/>
    <n v="1"/>
    <s v="1"/>
    <n v="0.90148148148148144"/>
    <x v="0"/>
    <n v="1"/>
    <s v="yes"/>
  </r>
  <r>
    <n v="49"/>
    <n v="10"/>
    <n v="35"/>
    <n v="9605"/>
    <n v="1"/>
    <s v="1"/>
    <n v="0.90148148148148144"/>
    <x v="0"/>
    <n v="1"/>
    <s v="yes"/>
  </r>
  <r>
    <n v="46"/>
    <n v="9"/>
    <n v="30"/>
    <n v="9313"/>
    <n v="1"/>
    <s v="1"/>
    <n v="0.90148148148148144"/>
    <x v="0"/>
    <n v="1"/>
    <s v="yes"/>
  </r>
  <r>
    <n v="37"/>
    <n v="8"/>
    <n v="30"/>
    <n v="14628"/>
    <n v="1"/>
    <s v="1"/>
    <n v="0.90148148148148144"/>
    <x v="0"/>
    <n v="1"/>
    <s v="yes"/>
  </r>
  <r>
    <n v="53"/>
    <n v="10"/>
    <n v="28"/>
    <n v="9751"/>
    <n v="1"/>
    <s v="1"/>
    <n v="0.90148148148148144"/>
    <x v="0"/>
    <n v="1"/>
    <s v="yes"/>
  </r>
  <r>
    <n v="62"/>
    <n v="15"/>
    <n v="35"/>
    <n v="8627"/>
    <n v="1"/>
    <s v="1"/>
    <n v="0.90148148148148144"/>
    <x v="0"/>
    <n v="1"/>
    <s v="yes"/>
  </r>
  <r>
    <n v="19"/>
    <n v="10"/>
    <n v="33"/>
    <n v="9762"/>
    <n v="0"/>
    <s v="1"/>
    <n v="0.91046182846371349"/>
    <x v="0"/>
    <n v="0"/>
    <s v="no"/>
  </r>
  <r>
    <n v="47"/>
    <n v="13"/>
    <n v="15"/>
    <n v="9696"/>
    <n v="1"/>
    <s v="0"/>
    <n v="0.21311475409836064"/>
    <x v="1"/>
    <n v="1"/>
    <s v="yes"/>
  </r>
  <r>
    <n v="64"/>
    <n v="11"/>
    <n v="37"/>
    <n v="14840"/>
    <n v="0"/>
    <s v="0"/>
    <n v="0.12903225806451613"/>
    <x v="1"/>
    <n v="0"/>
    <s v="no"/>
  </r>
  <r>
    <n v="71"/>
    <n v="10"/>
    <n v="23"/>
    <n v="8399"/>
    <n v="0"/>
    <s v="1"/>
    <n v="0.64028776978417268"/>
    <x v="0"/>
    <n v="0"/>
    <s v="no"/>
  </r>
  <r>
    <n v="32"/>
    <n v="10"/>
    <n v="40"/>
    <n v="11158"/>
    <n v="1"/>
    <s v="1"/>
    <n v="0.90148148148148144"/>
    <x v="0"/>
    <n v="1"/>
    <s v="yes"/>
  </r>
  <r>
    <n v="38"/>
    <n v="15"/>
    <n v="44"/>
    <n v="10193"/>
    <n v="1"/>
    <s v="1"/>
    <n v="0.90148148148148144"/>
    <x v="0"/>
    <n v="1"/>
    <s v="yes"/>
  </r>
  <r>
    <n v="34"/>
    <n v="8"/>
    <n v="35"/>
    <n v="12559"/>
    <n v="1"/>
    <s v="0"/>
    <n v="0.90148148148148144"/>
    <x v="1"/>
    <n v="1"/>
    <s v="yes"/>
  </r>
  <r>
    <n v="41"/>
    <n v="8"/>
    <n v="38"/>
    <n v="11494"/>
    <n v="1"/>
    <s v="1"/>
    <n v="0.90148148148148144"/>
    <x v="0"/>
    <n v="1"/>
    <s v="yes"/>
  </r>
  <r>
    <n v="39"/>
    <n v="11"/>
    <n v="39"/>
    <n v="9767"/>
    <n v="1"/>
    <s v="1"/>
    <n v="0.90148148148148144"/>
    <x v="0"/>
    <n v="1"/>
    <s v="yes"/>
  </r>
  <r>
    <n v="61"/>
    <n v="13"/>
    <n v="31"/>
    <n v="11007"/>
    <n v="1"/>
    <s v="1"/>
    <n v="0.90148148148148144"/>
    <x v="0"/>
    <n v="1"/>
    <s v="yes"/>
  </r>
  <r>
    <n v="54"/>
    <n v="7"/>
    <n v="27"/>
    <n v="8210"/>
    <n v="0"/>
    <s v="1"/>
    <n v="0.64028776978417268"/>
    <x v="0"/>
    <n v="0"/>
    <s v="no"/>
  </r>
  <r>
    <n v="38"/>
    <n v="9"/>
    <n v="44"/>
    <n v="11017"/>
    <n v="1"/>
    <s v="1"/>
    <n v="0.90148148148148144"/>
    <x v="0"/>
    <n v="1"/>
    <s v="yes"/>
  </r>
  <r>
    <n v="28"/>
    <n v="7"/>
    <n v="40"/>
    <n v="13002"/>
    <n v="1"/>
    <s v="0"/>
    <n v="0.90148148148148144"/>
    <x v="1"/>
    <n v="1"/>
    <s v="yes"/>
  </r>
  <r>
    <n v="39"/>
    <n v="10"/>
    <n v="29"/>
    <n v="4776"/>
    <n v="0"/>
    <s v="0"/>
    <n v="0.91046182846371349"/>
    <x v="1"/>
    <n v="0"/>
    <s v="no"/>
  </r>
  <r>
    <n v="49"/>
    <n v="5"/>
    <n v="40"/>
    <n v="12485"/>
    <n v="1"/>
    <s v="0"/>
    <n v="0.22222222222222221"/>
    <x v="1"/>
    <n v="1"/>
    <s v="yes"/>
  </r>
  <r>
    <n v="48"/>
    <n v="8"/>
    <n v="26"/>
    <n v="9251"/>
    <n v="1"/>
    <s v="1"/>
    <n v="0.90148148148148144"/>
    <x v="0"/>
    <n v="1"/>
    <s v="yes"/>
  </r>
  <r>
    <n v="26"/>
    <n v="8"/>
    <n v="33"/>
    <n v="6880"/>
    <n v="1"/>
    <s v="1"/>
    <n v="0.9"/>
    <x v="0"/>
    <n v="1"/>
    <s v="yes"/>
  </r>
  <r>
    <n v="65"/>
    <n v="13"/>
    <n v="35"/>
    <n v="11106"/>
    <n v="1"/>
    <s v="1"/>
    <n v="0.90148148148148144"/>
    <x v="0"/>
    <n v="1"/>
    <s v="yes"/>
  </r>
  <r>
    <n v="93"/>
    <n v="11"/>
    <n v="26"/>
    <n v="10446"/>
    <n v="1"/>
    <s v="1"/>
    <n v="0.90148148148148144"/>
    <x v="0"/>
    <n v="1"/>
    <s v="yes"/>
  </r>
  <r>
    <n v="42"/>
    <n v="12"/>
    <n v="47"/>
    <n v="9182"/>
    <n v="1"/>
    <s v="1"/>
    <n v="0.90148148148148144"/>
    <x v="0"/>
    <n v="1"/>
    <s v="yes"/>
  </r>
  <r>
    <n v="37"/>
    <n v="2"/>
    <n v="31"/>
    <n v="7305"/>
    <n v="0"/>
    <s v="0"/>
    <n v="0.54"/>
    <x v="1"/>
    <n v="0"/>
    <s v="no"/>
  </r>
  <r>
    <n v="44"/>
    <n v="12"/>
    <n v="26"/>
    <n v="11011"/>
    <n v="0"/>
    <s v="0"/>
    <n v="0.91046182846371349"/>
    <x v="1"/>
    <n v="0"/>
    <s v="no"/>
  </r>
  <r>
    <n v="35"/>
    <n v="6"/>
    <n v="22"/>
    <n v="8431"/>
    <n v="0"/>
    <s v="1"/>
    <n v="0.91711229946524064"/>
    <x v="0"/>
    <n v="0"/>
    <s v="no"/>
  </r>
  <r>
    <n v="89"/>
    <n v="11"/>
    <n v="32"/>
    <n v="10588"/>
    <n v="1"/>
    <s v="1"/>
    <n v="0.90148148148148144"/>
    <x v="0"/>
    <n v="1"/>
    <s v="yes"/>
  </r>
  <r>
    <n v="91"/>
    <n v="7"/>
    <n v="26"/>
    <n v="13959"/>
    <n v="1"/>
    <s v="1"/>
    <n v="0.90148148148148144"/>
    <x v="0"/>
    <n v="1"/>
    <s v="yes"/>
  </r>
  <r>
    <n v="43"/>
    <n v="11"/>
    <n v="27"/>
    <n v="8546"/>
    <n v="0"/>
    <s v="0"/>
    <n v="0.91046182846371349"/>
    <x v="1"/>
    <n v="0"/>
    <s v="no"/>
  </r>
  <r>
    <n v="37"/>
    <n v="10"/>
    <n v="40"/>
    <n v="9757"/>
    <n v="1"/>
    <s v="1"/>
    <n v="0.90148148148148144"/>
    <x v="0"/>
    <n v="1"/>
    <s v="yes"/>
  </r>
  <r>
    <n v="41"/>
    <n v="8"/>
    <n v="36"/>
    <n v="11865"/>
    <n v="1"/>
    <s v="1"/>
    <n v="0.90148148148148144"/>
    <x v="0"/>
    <n v="1"/>
    <s v="yes"/>
  </r>
  <r>
    <n v="53"/>
    <n v="13"/>
    <n v="46"/>
    <n v="8799"/>
    <n v="1"/>
    <s v="1"/>
    <n v="0.90148148148148144"/>
    <x v="0"/>
    <n v="1"/>
    <s v="yes"/>
  </r>
  <r>
    <n v="91"/>
    <n v="11"/>
    <n v="30"/>
    <n v="10012"/>
    <n v="1"/>
    <s v="1"/>
    <n v="0.90148148148148144"/>
    <x v="0"/>
    <n v="1"/>
    <s v="yes"/>
  </r>
  <r>
    <n v="74"/>
    <n v="12"/>
    <n v="33"/>
    <n v="9874"/>
    <n v="1"/>
    <s v="1"/>
    <n v="0.90148148148148144"/>
    <x v="0"/>
    <n v="1"/>
    <s v="yes"/>
  </r>
  <r>
    <n v="33"/>
    <n v="7"/>
    <n v="27"/>
    <n v="7836"/>
    <n v="0"/>
    <s v="1"/>
    <n v="0.91046182846371349"/>
    <x v="0"/>
    <n v="0"/>
    <s v="no"/>
  </r>
  <r>
    <n v="61"/>
    <n v="5"/>
    <n v="18"/>
    <n v="12048"/>
    <n v="1"/>
    <s v="0"/>
    <n v="0.12048192771084337"/>
    <x v="1"/>
    <n v="1"/>
    <s v="yes"/>
  </r>
  <r>
    <n v="43"/>
    <n v="8"/>
    <n v="34"/>
    <n v="12245"/>
    <n v="1"/>
    <s v="1"/>
    <n v="0.90148148148148144"/>
    <x v="0"/>
    <n v="1"/>
    <s v="yes"/>
  </r>
  <r>
    <n v="51"/>
    <n v="7"/>
    <n v="28"/>
    <n v="11224"/>
    <n v="1"/>
    <s v="1"/>
    <n v="0.90148148148148144"/>
    <x v="0"/>
    <n v="1"/>
    <s v="yes"/>
  </r>
  <r>
    <n v="36"/>
    <n v="14"/>
    <n v="48"/>
    <n v="10228"/>
    <n v="1"/>
    <s v="1"/>
    <n v="0.90148148148148144"/>
    <x v="0"/>
    <n v="1"/>
    <s v="yes"/>
  </r>
  <r>
    <n v="65"/>
    <n v="12"/>
    <n v="34"/>
    <n v="10888"/>
    <n v="1"/>
    <s v="1"/>
    <n v="0.90148148148148144"/>
    <x v="0"/>
    <n v="1"/>
    <s v="yes"/>
  </r>
  <r>
    <n v="32"/>
    <n v="7"/>
    <n v="24"/>
    <n v="5557"/>
    <n v="0"/>
    <s v="1"/>
    <n v="0.91046182846371349"/>
    <x v="0"/>
    <n v="0"/>
    <s v="no"/>
  </r>
  <r>
    <n v="16"/>
    <n v="12"/>
    <n v="31"/>
    <n v="15431"/>
    <n v="1"/>
    <s v="0"/>
    <n v="0.44"/>
    <x v="1"/>
    <n v="1"/>
    <s v="yes"/>
  </r>
  <r>
    <n v="45"/>
    <n v="5"/>
    <n v="25"/>
    <n v="8565"/>
    <n v="0"/>
    <s v="1"/>
    <n v="0.91711229946524064"/>
    <x v="0"/>
    <n v="0"/>
    <s v="no"/>
  </r>
  <r>
    <n v="51"/>
    <n v="14"/>
    <n v="41"/>
    <n v="10212"/>
    <n v="1"/>
    <s v="1"/>
    <n v="0.90148148148148144"/>
    <x v="0"/>
    <n v="1"/>
    <s v="yes"/>
  </r>
  <r>
    <n v="50"/>
    <n v="11"/>
    <n v="36"/>
    <n v="12556"/>
    <n v="1"/>
    <s v="1"/>
    <n v="0.90148148148148144"/>
    <x v="0"/>
    <n v="1"/>
    <s v="yes"/>
  </r>
  <r>
    <n v="77"/>
    <n v="9"/>
    <n v="31"/>
    <n v="12729"/>
    <n v="1"/>
    <s v="1"/>
    <n v="0.90148148148148144"/>
    <x v="0"/>
    <n v="1"/>
    <s v="yes"/>
  </r>
  <r>
    <n v="60"/>
    <n v="10"/>
    <n v="43"/>
    <n v="14956"/>
    <n v="1"/>
    <s v="1"/>
    <n v="0.90148148148148144"/>
    <x v="0"/>
    <n v="1"/>
    <s v="yes"/>
  </r>
  <r>
    <n v="32"/>
    <n v="14"/>
    <n v="19"/>
    <n v="8212"/>
    <n v="1"/>
    <s v="0"/>
    <n v="0.21311475409836064"/>
    <x v="1"/>
    <n v="1"/>
    <s v="yes"/>
  </r>
  <r>
    <n v="32"/>
    <n v="13"/>
    <n v="37"/>
    <n v="5979"/>
    <n v="1"/>
    <s v="1"/>
    <n v="0.90148148148148144"/>
    <x v="0"/>
    <n v="1"/>
    <s v="yes"/>
  </r>
  <r>
    <n v="48"/>
    <n v="9"/>
    <n v="25"/>
    <n v="10834"/>
    <n v="0"/>
    <s v="1"/>
    <n v="0.91046182846371349"/>
    <x v="0"/>
    <n v="0"/>
    <s v="no"/>
  </r>
  <r>
    <n v="41"/>
    <n v="10"/>
    <n v="35"/>
    <n v="11107"/>
    <n v="1"/>
    <s v="1"/>
    <n v="0.90148148148148144"/>
    <x v="0"/>
    <n v="1"/>
    <s v="yes"/>
  </r>
  <r>
    <n v="39"/>
    <n v="8"/>
    <n v="20"/>
    <n v="8822"/>
    <n v="0"/>
    <s v="1"/>
    <n v="0.91046182846371349"/>
    <x v="0"/>
    <n v="0"/>
    <s v="no"/>
  </r>
  <r>
    <n v="37"/>
    <n v="7"/>
    <n v="23"/>
    <n v="7155"/>
    <n v="1"/>
    <s v="1"/>
    <n v="0.90148148148148144"/>
    <x v="0"/>
    <n v="1"/>
    <s v="yes"/>
  </r>
  <r>
    <n v="49"/>
    <n v="13"/>
    <n v="35"/>
    <n v="9425"/>
    <n v="1"/>
    <s v="1"/>
    <n v="0.90148148148148144"/>
    <x v="0"/>
    <n v="1"/>
    <s v="yes"/>
  </r>
  <r>
    <n v="38"/>
    <n v="12"/>
    <n v="34"/>
    <n v="8622"/>
    <n v="0"/>
    <s v="1"/>
    <n v="0.91046182846371349"/>
    <x v="0"/>
    <n v="0"/>
    <s v="no"/>
  </r>
  <r>
    <n v="42"/>
    <n v="5"/>
    <n v="24"/>
    <n v="9493"/>
    <n v="1"/>
    <s v="1"/>
    <n v="0.91711229946524064"/>
    <x v="0"/>
    <n v="1"/>
    <s v="yes"/>
  </r>
  <r>
    <n v="37"/>
    <n v="9"/>
    <n v="27"/>
    <n v="7559"/>
    <n v="0"/>
    <s v="1"/>
    <n v="0.91046182846371349"/>
    <x v="0"/>
    <n v="0"/>
    <s v="no"/>
  </r>
  <r>
    <n v="54"/>
    <n v="9"/>
    <n v="33"/>
    <n v="11652"/>
    <n v="1"/>
    <s v="1"/>
    <n v="0.90148148148148144"/>
    <x v="0"/>
    <n v="1"/>
    <s v="yes"/>
  </r>
  <r>
    <n v="44"/>
    <n v="10"/>
    <n v="40"/>
    <n v="9999"/>
    <n v="1"/>
    <s v="1"/>
    <n v="0.90148148148148144"/>
    <x v="0"/>
    <n v="1"/>
    <s v="yes"/>
  </r>
  <r>
    <n v="49"/>
    <n v="9"/>
    <n v="29"/>
    <n v="11638"/>
    <n v="0"/>
    <s v="1"/>
    <n v="0.91046182846371349"/>
    <x v="0"/>
    <n v="0"/>
    <s v="no"/>
  </r>
  <r>
    <n v="48"/>
    <n v="12"/>
    <n v="22"/>
    <n v="7742"/>
    <n v="0"/>
    <s v="1"/>
    <n v="0.91046182846371349"/>
    <x v="0"/>
    <n v="0"/>
    <s v="no"/>
  </r>
  <r>
    <n v="45"/>
    <n v="13"/>
    <n v="27"/>
    <n v="9268"/>
    <n v="1"/>
    <s v="0"/>
    <n v="0.90148148148148144"/>
    <x v="1"/>
    <n v="1"/>
    <s v="yes"/>
  </r>
  <r>
    <n v="53"/>
    <n v="11"/>
    <n v="27"/>
    <n v="8767"/>
    <n v="0"/>
    <s v="0"/>
    <n v="0.74038461538461542"/>
    <x v="1"/>
    <n v="0"/>
    <s v="no"/>
  </r>
  <r>
    <n v="31"/>
    <n v="8"/>
    <n v="24"/>
    <n v="10791"/>
    <n v="0"/>
    <s v="1"/>
    <n v="0.91046182846371349"/>
    <x v="0"/>
    <n v="0"/>
    <s v="no"/>
  </r>
  <r>
    <n v="65"/>
    <n v="6"/>
    <n v="26"/>
    <n v="10864"/>
    <n v="0"/>
    <s v="0"/>
    <n v="0.14814814814814814"/>
    <x v="1"/>
    <n v="0"/>
    <s v="no"/>
  </r>
  <r>
    <n v="50"/>
    <n v="12"/>
    <n v="30"/>
    <n v="10789"/>
    <n v="0"/>
    <s v="1"/>
    <n v="0.91046182846371349"/>
    <x v="0"/>
    <n v="0"/>
    <s v="no"/>
  </r>
  <r>
    <n v="68"/>
    <n v="10"/>
    <n v="33"/>
    <n v="8181"/>
    <n v="1"/>
    <s v="1"/>
    <n v="0.90148148148148144"/>
    <x v="0"/>
    <n v="1"/>
    <s v="yes"/>
  </r>
  <r>
    <n v="32"/>
    <n v="9"/>
    <n v="30"/>
    <n v="9544"/>
    <n v="0"/>
    <s v="1"/>
    <n v="0.91046182846371349"/>
    <x v="0"/>
    <n v="0"/>
    <s v="no"/>
  </r>
  <r>
    <n v="98"/>
    <n v="11"/>
    <n v="27"/>
    <n v="10180"/>
    <n v="1"/>
    <s v="1"/>
    <n v="0.90148148148148144"/>
    <x v="0"/>
    <n v="1"/>
    <s v="yes"/>
  </r>
  <r>
    <n v="41"/>
    <n v="9"/>
    <n v="33"/>
    <n v="6319"/>
    <n v="1"/>
    <s v="1"/>
    <n v="0.90148148148148144"/>
    <x v="0"/>
    <n v="1"/>
    <s v="yes"/>
  </r>
  <r>
    <n v="42"/>
    <n v="9"/>
    <n v="28"/>
    <n v="12530"/>
    <n v="1"/>
    <s v="1"/>
    <n v="0.90148148148148144"/>
    <x v="0"/>
    <n v="1"/>
    <s v="yes"/>
  </r>
  <r>
    <n v="78"/>
    <n v="10"/>
    <n v="29"/>
    <n v="7976"/>
    <n v="1"/>
    <s v="1"/>
    <n v="0.90148148148148144"/>
    <x v="0"/>
    <n v="1"/>
    <s v="yes"/>
  </r>
  <r>
    <n v="64"/>
    <n v="13"/>
    <n v="43"/>
    <n v="11576"/>
    <n v="1"/>
    <s v="1"/>
    <n v="0.90148148148148144"/>
    <x v="0"/>
    <n v="1"/>
    <s v="yes"/>
  </r>
  <r>
    <n v="56"/>
    <n v="11"/>
    <n v="34"/>
    <n v="11709"/>
    <n v="1"/>
    <s v="1"/>
    <n v="0.90148148148148144"/>
    <x v="0"/>
    <n v="1"/>
    <s v="yes"/>
  </r>
  <r>
    <n v="52"/>
    <n v="12"/>
    <n v="38"/>
    <n v="10695"/>
    <n v="1"/>
    <s v="1"/>
    <n v="0.90148148148148144"/>
    <x v="0"/>
    <n v="1"/>
    <s v="yes"/>
  </r>
  <r>
    <n v="44"/>
    <n v="8"/>
    <n v="31"/>
    <n v="9956"/>
    <n v="1"/>
    <s v="1"/>
    <n v="0.90148148148148144"/>
    <x v="0"/>
    <n v="1"/>
    <s v="yes"/>
  </r>
  <r>
    <n v="48"/>
    <n v="7"/>
    <n v="25"/>
    <n v="9927"/>
    <n v="0"/>
    <s v="1"/>
    <n v="0.91046182846371349"/>
    <x v="0"/>
    <n v="0"/>
    <s v="no"/>
  </r>
  <r>
    <n v="43"/>
    <n v="12"/>
    <n v="29"/>
    <n v="7542"/>
    <n v="0"/>
    <s v="1"/>
    <n v="0.91046182846371349"/>
    <x v="0"/>
    <n v="0"/>
    <s v="no"/>
  </r>
  <r>
    <n v="53"/>
    <n v="8"/>
    <n v="28"/>
    <n v="9544"/>
    <n v="0"/>
    <s v="1"/>
    <n v="0.74038461538461542"/>
    <x v="0"/>
    <n v="0"/>
    <s v="no"/>
  </r>
  <r>
    <n v="64"/>
    <n v="10"/>
    <n v="35"/>
    <n v="8049"/>
    <n v="0"/>
    <s v="1"/>
    <n v="0.64028776978417268"/>
    <x v="0"/>
    <n v="0"/>
    <s v="no"/>
  </r>
  <r>
    <n v="42"/>
    <n v="12"/>
    <n v="28"/>
    <n v="7347"/>
    <n v="0"/>
    <s v="1"/>
    <n v="0.91046182846371349"/>
    <x v="0"/>
    <n v="0"/>
    <s v="no"/>
  </r>
  <r>
    <n v="49"/>
    <n v="6"/>
    <n v="26"/>
    <n v="13194"/>
    <n v="0"/>
    <s v="1"/>
    <n v="0.91711229946524064"/>
    <x v="0"/>
    <n v="0"/>
    <s v="no"/>
  </r>
  <r>
    <n v="34"/>
    <n v="10"/>
    <n v="23"/>
    <n v="5765"/>
    <n v="0"/>
    <s v="1"/>
    <n v="0.91046182846371349"/>
    <x v="0"/>
    <n v="0"/>
    <s v="no"/>
  </r>
  <r>
    <n v="76"/>
    <n v="10"/>
    <n v="31"/>
    <n v="10311"/>
    <n v="1"/>
    <s v="1"/>
    <n v="0.90148148148148144"/>
    <x v="0"/>
    <n v="1"/>
    <s v="yes"/>
  </r>
  <r>
    <n v="49"/>
    <n v="11"/>
    <n v="26"/>
    <n v="8923"/>
    <n v="0"/>
    <s v="1"/>
    <n v="0.91046182846371349"/>
    <x v="0"/>
    <n v="0"/>
    <s v="no"/>
  </r>
  <r>
    <n v="47"/>
    <n v="10"/>
    <n v="28"/>
    <n v="9310"/>
    <n v="1"/>
    <s v="1"/>
    <n v="0.90148148148148144"/>
    <x v="0"/>
    <n v="1"/>
    <s v="yes"/>
  </r>
  <r>
    <n v="50"/>
    <n v="13"/>
    <n v="44"/>
    <n v="10917"/>
    <n v="1"/>
    <s v="1"/>
    <n v="0.90148148148148144"/>
    <x v="0"/>
    <n v="1"/>
    <s v="yes"/>
  </r>
  <r>
    <n v="32"/>
    <n v="10"/>
    <n v="31"/>
    <n v="8520"/>
    <n v="1"/>
    <s v="1"/>
    <n v="0.90148148148148144"/>
    <x v="0"/>
    <n v="1"/>
    <s v="yes"/>
  </r>
  <r>
    <n v="53"/>
    <n v="15"/>
    <n v="43"/>
    <n v="11896"/>
    <n v="1"/>
    <s v="1"/>
    <n v="0.90148148148148144"/>
    <x v="0"/>
    <n v="1"/>
    <s v="yes"/>
  </r>
  <r>
    <n v="79"/>
    <n v="9"/>
    <n v="24"/>
    <n v="10557"/>
    <n v="1"/>
    <s v="1"/>
    <n v="0.90148148148148144"/>
    <x v="0"/>
    <n v="1"/>
    <s v="yes"/>
  </r>
  <r>
    <n v="69"/>
    <n v="12"/>
    <n v="29"/>
    <n v="12830"/>
    <n v="1"/>
    <s v="1"/>
    <n v="0.90148148148148144"/>
    <x v="0"/>
    <n v="1"/>
    <s v="yes"/>
  </r>
  <r>
    <n v="35"/>
    <n v="12"/>
    <n v="37"/>
    <n v="8933"/>
    <n v="1"/>
    <s v="1"/>
    <n v="0.90148148148148144"/>
    <x v="0"/>
    <n v="1"/>
    <s v="yes"/>
  </r>
  <r>
    <n v="44"/>
    <n v="10"/>
    <n v="30"/>
    <n v="10403"/>
    <n v="0"/>
    <s v="0"/>
    <n v="0.91046182846371349"/>
    <x v="1"/>
    <n v="0"/>
    <s v="no"/>
  </r>
  <r>
    <n v="71"/>
    <n v="7"/>
    <n v="24"/>
    <n v="11147"/>
    <n v="1"/>
    <s v="1"/>
    <n v="0.90148148148148144"/>
    <x v="0"/>
    <n v="1"/>
    <s v="yes"/>
  </r>
  <r>
    <n v="87"/>
    <n v="14"/>
    <n v="24"/>
    <n v="11342"/>
    <n v="1"/>
    <s v="1"/>
    <n v="0.90148148148148144"/>
    <x v="0"/>
    <n v="1"/>
    <s v="yes"/>
  </r>
  <r>
    <n v="45"/>
    <n v="8"/>
    <n v="28"/>
    <n v="9891"/>
    <n v="1"/>
    <s v="1"/>
    <n v="0.90148148148148144"/>
    <x v="0"/>
    <n v="1"/>
    <s v="yes"/>
  </r>
  <r>
    <n v="39"/>
    <n v="10"/>
    <n v="35"/>
    <n v="9981"/>
    <n v="1"/>
    <s v="1"/>
    <n v="0.90148148148148144"/>
    <x v="0"/>
    <n v="1"/>
    <s v="yes"/>
  </r>
  <r>
    <n v="56"/>
    <n v="8"/>
    <n v="43"/>
    <n v="8122"/>
    <n v="0"/>
    <s v="0"/>
    <n v="0.12903225806451613"/>
    <x v="1"/>
    <n v="0"/>
    <s v="no"/>
  </r>
  <r>
    <n v="45"/>
    <n v="10"/>
    <n v="29"/>
    <n v="9639"/>
    <n v="1"/>
    <s v="1"/>
    <n v="0.90148148148148144"/>
    <x v="0"/>
    <n v="1"/>
    <s v="yes"/>
  </r>
  <r>
    <n v="45"/>
    <n v="4"/>
    <n v="28"/>
    <n v="7465"/>
    <n v="1"/>
    <s v="0"/>
    <n v="0.12048192771084337"/>
    <x v="1"/>
    <n v="1"/>
    <s v="yes"/>
  </r>
  <r>
    <n v="42"/>
    <n v="8"/>
    <n v="20"/>
    <n v="10014"/>
    <n v="1"/>
    <s v="1"/>
    <n v="0.79245283018867929"/>
    <x v="0"/>
    <n v="1"/>
    <s v="yes"/>
  </r>
  <r>
    <n v="30"/>
    <n v="8"/>
    <n v="28"/>
    <n v="14500"/>
    <n v="1"/>
    <s v="1"/>
    <n v="0.90148148148148144"/>
    <x v="0"/>
    <n v="1"/>
    <s v="yes"/>
  </r>
  <r>
    <n v="41"/>
    <n v="12"/>
    <n v="30"/>
    <n v="5817"/>
    <n v="0"/>
    <s v="1"/>
    <n v="0.91046182846371349"/>
    <x v="0"/>
    <n v="0"/>
    <s v="no"/>
  </r>
  <r>
    <n v="68"/>
    <n v="10"/>
    <n v="34"/>
    <n v="12225"/>
    <n v="1"/>
    <s v="1"/>
    <n v="0.90148148148148144"/>
    <x v="0"/>
    <n v="1"/>
    <s v="yes"/>
  </r>
  <r>
    <n v="51"/>
    <n v="11"/>
    <n v="43"/>
    <n v="10827"/>
    <n v="1"/>
    <s v="1"/>
    <n v="0.90148148148148144"/>
    <x v="0"/>
    <n v="1"/>
    <s v="yes"/>
  </r>
  <r>
    <n v="50"/>
    <n v="7"/>
    <n v="36"/>
    <n v="7945"/>
    <n v="0"/>
    <s v="0"/>
    <n v="0.91046182846371349"/>
    <x v="1"/>
    <n v="0"/>
    <s v="no"/>
  </r>
  <r>
    <n v="16"/>
    <n v="7"/>
    <n v="32"/>
    <n v="14097"/>
    <n v="0"/>
    <s v="1"/>
    <n v="0.91046182846371349"/>
    <x v="0"/>
    <n v="0"/>
    <s v="no"/>
  </r>
  <r>
    <n v="34"/>
    <n v="11"/>
    <n v="25"/>
    <n v="6807"/>
    <n v="0"/>
    <s v="1"/>
    <n v="0.91046182846371349"/>
    <x v="0"/>
    <n v="0"/>
    <s v="no"/>
  </r>
  <r>
    <n v="43"/>
    <n v="8"/>
    <n v="28"/>
    <n v="9942"/>
    <n v="1"/>
    <s v="1"/>
    <n v="0.90148148148148144"/>
    <x v="0"/>
    <n v="1"/>
    <s v="yes"/>
  </r>
  <r>
    <n v="57"/>
    <n v="9"/>
    <n v="23"/>
    <n v="13578"/>
    <n v="1"/>
    <s v="0"/>
    <n v="0.90148148148148144"/>
    <x v="1"/>
    <n v="1"/>
    <s v="yes"/>
  </r>
  <r>
    <n v="43"/>
    <n v="3"/>
    <n v="22"/>
    <n v="8315"/>
    <n v="0"/>
    <s v="0"/>
    <n v="0.12048192771084337"/>
    <x v="1"/>
    <n v="0"/>
    <s v="no"/>
  </r>
  <r>
    <n v="45"/>
    <n v="8"/>
    <n v="32"/>
    <n v="10836"/>
    <n v="0"/>
    <s v="1"/>
    <n v="0.91046182846371349"/>
    <x v="0"/>
    <n v="0"/>
    <s v="no"/>
  </r>
  <r>
    <n v="51"/>
    <n v="8"/>
    <n v="24"/>
    <n v="11640"/>
    <n v="1"/>
    <s v="1"/>
    <n v="0.90148148148148144"/>
    <x v="0"/>
    <n v="1"/>
    <s v="yes"/>
  </r>
  <r>
    <n v="29"/>
    <n v="7"/>
    <n v="31"/>
    <n v="10688"/>
    <n v="0"/>
    <s v="1"/>
    <n v="0.91046182846371349"/>
    <x v="0"/>
    <n v="0"/>
    <s v="no"/>
  </r>
  <r>
    <n v="78"/>
    <n v="11"/>
    <n v="31"/>
    <n v="11563"/>
    <n v="1"/>
    <s v="1"/>
    <n v="0.90148148148148144"/>
    <x v="0"/>
    <n v="1"/>
    <s v="yes"/>
  </r>
  <r>
    <n v="73"/>
    <n v="7"/>
    <n v="31"/>
    <n v="9196"/>
    <n v="0"/>
    <s v="0"/>
    <n v="0.64028776978417268"/>
    <x v="1"/>
    <n v="0"/>
    <s v="no"/>
  </r>
  <r>
    <n v="71"/>
    <n v="11"/>
    <n v="25"/>
    <n v="9101"/>
    <n v="0"/>
    <s v="1"/>
    <n v="0.64028776978417268"/>
    <x v="0"/>
    <n v="0"/>
    <s v="no"/>
  </r>
  <r>
    <n v="54"/>
    <n v="6"/>
    <n v="31"/>
    <n v="7484"/>
    <n v="1"/>
    <s v="0"/>
    <n v="0.12048192771084337"/>
    <x v="1"/>
    <n v="1"/>
    <s v="yes"/>
  </r>
  <r>
    <n v="54"/>
    <n v="7"/>
    <n v="25"/>
    <n v="12328"/>
    <n v="0"/>
    <s v="0"/>
    <n v="0.64028776978417268"/>
    <x v="1"/>
    <n v="0"/>
    <s v="no"/>
  </r>
  <r>
    <n v="33"/>
    <n v="8"/>
    <n v="38"/>
    <n v="12376"/>
    <n v="1"/>
    <s v="1"/>
    <n v="0.90148148148148144"/>
    <x v="0"/>
    <n v="1"/>
    <s v="yes"/>
  </r>
  <r>
    <n v="49"/>
    <n v="7"/>
    <n v="46"/>
    <n v="6454"/>
    <n v="0"/>
    <s v="0"/>
    <n v="0"/>
    <x v="1"/>
    <n v="0"/>
    <s v="no"/>
  </r>
  <r>
    <n v="43"/>
    <n v="12"/>
    <n v="29"/>
    <n v="11798"/>
    <n v="0"/>
    <s v="0"/>
    <n v="0.91046182846371349"/>
    <x v="1"/>
    <n v="0"/>
    <s v="no"/>
  </r>
  <r>
    <n v="31"/>
    <n v="6"/>
    <n v="19"/>
    <n v="9358"/>
    <n v="1"/>
    <s v="0"/>
    <n v="0.12048192771084337"/>
    <x v="1"/>
    <n v="1"/>
    <s v="yes"/>
  </r>
  <r>
    <n v="47"/>
    <n v="10"/>
    <n v="34"/>
    <n v="10617"/>
    <n v="1"/>
    <s v="1"/>
    <n v="0.90148148148148144"/>
    <x v="0"/>
    <n v="1"/>
    <s v="yes"/>
  </r>
  <r>
    <n v="51"/>
    <n v="8"/>
    <n v="34"/>
    <n v="12797"/>
    <n v="1"/>
    <s v="1"/>
    <n v="0.90148148148148144"/>
    <x v="0"/>
    <n v="1"/>
    <s v="yes"/>
  </r>
  <r>
    <n v="40"/>
    <n v="9"/>
    <n v="40"/>
    <n v="9185"/>
    <n v="1"/>
    <s v="1"/>
    <n v="0.90148148148148144"/>
    <x v="0"/>
    <n v="1"/>
    <s v="yes"/>
  </r>
  <r>
    <n v="39"/>
    <n v="6"/>
    <n v="27"/>
    <n v="8483"/>
    <n v="1"/>
    <s v="1"/>
    <n v="0.91711229946524064"/>
    <x v="0"/>
    <n v="1"/>
    <s v="yes"/>
  </r>
  <r>
    <n v="47"/>
    <n v="8"/>
    <n v="37"/>
    <n v="15426"/>
    <n v="1"/>
    <s v="1"/>
    <n v="0.4942528735632184"/>
    <x v="0"/>
    <n v="1"/>
    <s v="yes"/>
  </r>
  <r>
    <n v="47"/>
    <n v="11"/>
    <n v="24"/>
    <n v="6232"/>
    <n v="0"/>
    <s v="1"/>
    <n v="0.91046182846371349"/>
    <x v="0"/>
    <n v="0"/>
    <s v="no"/>
  </r>
  <r>
    <n v="46"/>
    <n v="8"/>
    <n v="23"/>
    <n v="12931"/>
    <n v="1"/>
    <s v="1"/>
    <n v="0.90148148148148144"/>
    <x v="0"/>
    <n v="1"/>
    <s v="yes"/>
  </r>
  <r>
    <n v="67"/>
    <n v="11"/>
    <n v="33"/>
    <n v="11215"/>
    <n v="1"/>
    <s v="1"/>
    <n v="0.90148148148148144"/>
    <x v="0"/>
    <n v="1"/>
    <s v="yes"/>
  </r>
  <r>
    <n v="37"/>
    <n v="9"/>
    <n v="28"/>
    <n v="9964"/>
    <n v="1"/>
    <s v="1"/>
    <n v="0.90148148148148144"/>
    <x v="0"/>
    <n v="1"/>
    <s v="yes"/>
  </r>
  <r>
    <n v="38"/>
    <n v="9"/>
    <n v="42"/>
    <n v="11577"/>
    <n v="1"/>
    <s v="1"/>
    <n v="0.90148148148148144"/>
    <x v="0"/>
    <n v="1"/>
    <s v="yes"/>
  </r>
  <r>
    <n v="49"/>
    <n v="7"/>
    <n v="31"/>
    <n v="11867"/>
    <n v="1"/>
    <s v="0"/>
    <n v="0.90148148148148144"/>
    <x v="1"/>
    <n v="1"/>
    <s v="yes"/>
  </r>
  <r>
    <n v="42"/>
    <n v="6"/>
    <n v="24"/>
    <n v="6998"/>
    <n v="0"/>
    <s v="1"/>
    <n v="0.91711229946524064"/>
    <x v="0"/>
    <n v="0"/>
    <s v="no"/>
  </r>
  <r>
    <n v="38"/>
    <n v="2"/>
    <n v="17"/>
    <n v="8070"/>
    <n v="0"/>
    <s v="1"/>
    <n v="0.54"/>
    <x v="0"/>
    <n v="0"/>
    <s v="no"/>
  </r>
  <r>
    <n v="46"/>
    <n v="12"/>
    <n v="36"/>
    <n v="12163"/>
    <n v="1"/>
    <s v="1"/>
    <n v="0.90148148148148144"/>
    <x v="0"/>
    <n v="1"/>
    <s v="yes"/>
  </r>
  <r>
    <n v="47"/>
    <n v="9"/>
    <n v="38"/>
    <n v="12973"/>
    <n v="1"/>
    <s v="1"/>
    <n v="0.90148148148148144"/>
    <x v="0"/>
    <n v="1"/>
    <s v="yes"/>
  </r>
  <r>
    <n v="43"/>
    <n v="10"/>
    <n v="29"/>
    <n v="7736"/>
    <n v="1"/>
    <s v="1"/>
    <n v="0.90148148148148144"/>
    <x v="0"/>
    <n v="1"/>
    <s v="yes"/>
  </r>
  <r>
    <n v="37"/>
    <n v="5"/>
    <n v="26"/>
    <n v="9173"/>
    <n v="1"/>
    <s v="0"/>
    <n v="0.91711229946524064"/>
    <x v="1"/>
    <n v="1"/>
    <s v="yes"/>
  </r>
  <r>
    <n v="34"/>
    <n v="6"/>
    <n v="27"/>
    <n v="14525"/>
    <n v="1"/>
    <s v="1"/>
    <n v="0.91711229946524064"/>
    <x v="0"/>
    <n v="1"/>
    <s v="yes"/>
  </r>
  <r>
    <n v="44"/>
    <n v="10"/>
    <n v="23"/>
    <n v="10343"/>
    <n v="1"/>
    <s v="1"/>
    <n v="0.90148148148148144"/>
    <x v="0"/>
    <n v="1"/>
    <s v="yes"/>
  </r>
  <r>
    <n v="72"/>
    <n v="14"/>
    <n v="35"/>
    <n v="12332"/>
    <n v="1"/>
    <s v="1"/>
    <n v="0.90148148148148144"/>
    <x v="0"/>
    <n v="1"/>
    <s v="yes"/>
  </r>
  <r>
    <n v="40"/>
    <n v="9"/>
    <n v="45"/>
    <n v="10905"/>
    <n v="1"/>
    <s v="1"/>
    <n v="0.90148148148148144"/>
    <x v="0"/>
    <n v="1"/>
    <s v="yes"/>
  </r>
  <r>
    <n v="47"/>
    <n v="13"/>
    <n v="22"/>
    <n v="6808"/>
    <n v="0"/>
    <s v="1"/>
    <n v="0.91046182846371349"/>
    <x v="0"/>
    <n v="0"/>
    <s v="no"/>
  </r>
  <r>
    <n v="35"/>
    <n v="10"/>
    <n v="33"/>
    <n v="8635"/>
    <n v="1"/>
    <s v="1"/>
    <n v="0.90148148148148144"/>
    <x v="0"/>
    <n v="1"/>
    <s v="yes"/>
  </r>
  <r>
    <n v="76"/>
    <n v="12"/>
    <n v="25"/>
    <n v="11016"/>
    <n v="1"/>
    <s v="1"/>
    <n v="0.90148148148148144"/>
    <x v="0"/>
    <n v="1"/>
    <s v="yes"/>
  </r>
  <r>
    <n v="66"/>
    <n v="7"/>
    <n v="30"/>
    <n v="8684"/>
    <n v="0"/>
    <s v="0"/>
    <n v="0.64028776978417268"/>
    <x v="1"/>
    <n v="0"/>
    <s v="no"/>
  </r>
  <r>
    <n v="26"/>
    <n v="9"/>
    <n v="27"/>
    <n v="9515"/>
    <n v="0"/>
    <s v="1"/>
    <n v="0.91046182846371349"/>
    <x v="0"/>
    <n v="0"/>
    <s v="no"/>
  </r>
  <r>
    <n v="58"/>
    <n v="8"/>
    <n v="33"/>
    <n v="12394"/>
    <n v="1"/>
    <s v="1"/>
    <n v="0.90148148148148144"/>
    <x v="0"/>
    <n v="1"/>
    <s v="yes"/>
  </r>
  <r>
    <n v="56"/>
    <n v="13"/>
    <n v="37"/>
    <n v="14761"/>
    <n v="1"/>
    <s v="0"/>
    <n v="0.90148148148148144"/>
    <x v="1"/>
    <n v="1"/>
    <s v="yes"/>
  </r>
  <r>
    <n v="31"/>
    <n v="9"/>
    <n v="18"/>
    <n v="4869"/>
    <n v="0"/>
    <s v="1"/>
    <n v="0.91046182846371349"/>
    <x v="0"/>
    <n v="0"/>
    <s v="no"/>
  </r>
  <r>
    <n v="44"/>
    <n v="10"/>
    <n v="33"/>
    <n v="7937"/>
    <n v="1"/>
    <s v="1"/>
    <n v="0.90148148148148144"/>
    <x v="0"/>
    <n v="1"/>
    <s v="yes"/>
  </r>
  <r>
    <n v="65"/>
    <n v="6"/>
    <n v="29"/>
    <n v="9465"/>
    <n v="0"/>
    <s v="0"/>
    <n v="0.14814814814814814"/>
    <x v="1"/>
    <n v="0"/>
    <s v="no"/>
  </r>
  <r>
    <n v="44"/>
    <n v="6"/>
    <n v="27"/>
    <n v="11143"/>
    <n v="1"/>
    <s v="1"/>
    <n v="0.91711229946524064"/>
    <x v="0"/>
    <n v="1"/>
    <s v="yes"/>
  </r>
  <r>
    <n v="49"/>
    <n v="12"/>
    <n v="39"/>
    <n v="10851"/>
    <n v="1"/>
    <s v="1"/>
    <n v="0.90148148148148144"/>
    <x v="0"/>
    <n v="1"/>
    <s v="yes"/>
  </r>
  <r>
    <n v="30"/>
    <n v="9"/>
    <n v="36"/>
    <n v="7102"/>
    <n v="1"/>
    <s v="1"/>
    <n v="0.90148148148148144"/>
    <x v="0"/>
    <n v="1"/>
    <s v="yes"/>
  </r>
  <r>
    <n v="48"/>
    <n v="8"/>
    <n v="37"/>
    <n v="11035"/>
    <n v="1"/>
    <s v="1"/>
    <n v="0.90148148148148144"/>
    <x v="0"/>
    <n v="1"/>
    <s v="yes"/>
  </r>
  <r>
    <n v="56"/>
    <n v="12"/>
    <n v="34"/>
    <n v="11206"/>
    <n v="1"/>
    <s v="1"/>
    <n v="0.90148148148148144"/>
    <x v="0"/>
    <n v="1"/>
    <s v="yes"/>
  </r>
  <r>
    <n v="49"/>
    <n v="10"/>
    <n v="43"/>
    <n v="10208"/>
    <n v="1"/>
    <s v="1"/>
    <n v="0.90148148148148144"/>
    <x v="0"/>
    <n v="1"/>
    <s v="yes"/>
  </r>
  <r>
    <n v="36"/>
    <n v="4"/>
    <n v="26"/>
    <n v="8625"/>
    <n v="1"/>
    <s v="1"/>
    <n v="0.91711229946524064"/>
    <x v="0"/>
    <n v="1"/>
    <s v="yes"/>
  </r>
  <r>
    <n v="73"/>
    <n v="8"/>
    <n v="35"/>
    <n v="9295"/>
    <n v="0"/>
    <s v="0"/>
    <n v="0.64028776978417268"/>
    <x v="1"/>
    <n v="0"/>
    <s v="no"/>
  </r>
  <r>
    <n v="52"/>
    <n v="7"/>
    <n v="29"/>
    <n v="14545"/>
    <n v="1"/>
    <s v="1"/>
    <n v="0.90148148148148144"/>
    <x v="0"/>
    <n v="1"/>
    <s v="yes"/>
  </r>
  <r>
    <n v="79"/>
    <n v="10"/>
    <n v="9"/>
    <n v="12970"/>
    <n v="0"/>
    <s v="0"/>
    <n v="0"/>
    <x v="1"/>
    <n v="0"/>
    <s v="no"/>
  </r>
  <r>
    <n v="49"/>
    <n v="10"/>
    <n v="30"/>
    <n v="9696"/>
    <n v="0"/>
    <s v="1"/>
    <n v="0.91046182846371349"/>
    <x v="0"/>
    <n v="0"/>
    <s v="no"/>
  </r>
  <r>
    <n v="54"/>
    <n v="11"/>
    <n v="24"/>
    <n v="7739"/>
    <n v="1"/>
    <s v="0"/>
    <n v="0.90148148148148144"/>
    <x v="1"/>
    <n v="1"/>
    <s v="yes"/>
  </r>
  <r>
    <n v="50"/>
    <n v="14"/>
    <n v="52"/>
    <n v="15365"/>
    <n v="1"/>
    <s v="1"/>
    <n v="0.4942528735632184"/>
    <x v="0"/>
    <n v="1"/>
    <s v="yes"/>
  </r>
  <r>
    <n v="88"/>
    <n v="12"/>
    <n v="34"/>
    <n v="9734"/>
    <n v="1"/>
    <s v="1"/>
    <n v="0.90148148148148144"/>
    <x v="0"/>
    <n v="1"/>
    <s v="yes"/>
  </r>
  <r>
    <n v="42"/>
    <n v="10"/>
    <n v="30"/>
    <n v="10137"/>
    <n v="1"/>
    <s v="0"/>
    <n v="0.90148148148148144"/>
    <x v="1"/>
    <n v="1"/>
    <s v="yes"/>
  </r>
  <r>
    <n v="57"/>
    <n v="7"/>
    <n v="25"/>
    <n v="12980"/>
    <n v="1"/>
    <s v="1"/>
    <n v="0.90148148148148144"/>
    <x v="0"/>
    <n v="1"/>
    <s v="yes"/>
  </r>
  <r>
    <n v="70"/>
    <n v="10"/>
    <n v="35"/>
    <n v="10305"/>
    <n v="1"/>
    <s v="1"/>
    <n v="0.90148148148148144"/>
    <x v="0"/>
    <n v="1"/>
    <s v="yes"/>
  </r>
  <r>
    <n v="89"/>
    <n v="12"/>
    <n v="28"/>
    <n v="9345"/>
    <n v="1"/>
    <s v="1"/>
    <n v="0.90148148148148144"/>
    <x v="0"/>
    <n v="1"/>
    <s v="yes"/>
  </r>
  <r>
    <n v="44"/>
    <n v="3"/>
    <n v="23"/>
    <n v="8778"/>
    <n v="1"/>
    <s v="1"/>
    <n v="0.54"/>
    <x v="0"/>
    <n v="1"/>
    <s v="yes"/>
  </r>
  <r>
    <n v="59"/>
    <n v="10"/>
    <n v="29"/>
    <n v="12873"/>
    <n v="1"/>
    <s v="1"/>
    <n v="0.90148148148148144"/>
    <x v="0"/>
    <n v="1"/>
    <s v="yes"/>
  </r>
  <r>
    <n v="55"/>
    <n v="8"/>
    <n v="36"/>
    <n v="13547"/>
    <n v="1"/>
    <s v="1"/>
    <n v="0.90148148148148144"/>
    <x v="0"/>
    <n v="1"/>
    <s v="yes"/>
  </r>
  <r>
    <n v="78"/>
    <n v="9"/>
    <n v="25"/>
    <n v="11933"/>
    <n v="1"/>
    <s v="1"/>
    <n v="0.90148148148148144"/>
    <x v="0"/>
    <n v="1"/>
    <s v="yes"/>
  </r>
  <r>
    <n v="44"/>
    <n v="5"/>
    <n v="23"/>
    <n v="12477"/>
    <n v="0"/>
    <s v="1"/>
    <n v="0.91711229946524064"/>
    <x v="0"/>
    <n v="0"/>
    <s v="no"/>
  </r>
  <r>
    <n v="71"/>
    <n v="13"/>
    <n v="33"/>
    <n v="8425"/>
    <n v="1"/>
    <s v="1"/>
    <n v="0.90148148148148144"/>
    <x v="0"/>
    <n v="1"/>
    <s v="yes"/>
  </r>
  <r>
    <n v="35"/>
    <n v="9"/>
    <n v="31"/>
    <n v="10563"/>
    <n v="0"/>
    <s v="1"/>
    <n v="0.91046182846371349"/>
    <x v="0"/>
    <n v="0"/>
    <s v="no"/>
  </r>
  <r>
    <n v="36"/>
    <n v="8"/>
    <n v="27"/>
    <n v="10654"/>
    <n v="0"/>
    <s v="1"/>
    <n v="0.91046182846371349"/>
    <x v="0"/>
    <n v="0"/>
    <s v="no"/>
  </r>
  <r>
    <n v="40"/>
    <n v="7"/>
    <n v="19"/>
    <n v="8563"/>
    <n v="1"/>
    <s v="1"/>
    <n v="0.79245283018867929"/>
    <x v="0"/>
    <n v="1"/>
    <s v="yes"/>
  </r>
  <r>
    <n v="70"/>
    <n v="8"/>
    <n v="29"/>
    <n v="12586"/>
    <n v="1"/>
    <s v="1"/>
    <n v="0.90148148148148144"/>
    <x v="0"/>
    <n v="1"/>
    <s v="yes"/>
  </r>
  <r>
    <n v="41"/>
    <n v="12"/>
    <n v="26"/>
    <n v="5472"/>
    <n v="0"/>
    <s v="1"/>
    <n v="0.91046182846371349"/>
    <x v="0"/>
    <n v="0"/>
    <s v="no"/>
  </r>
  <r>
    <n v="58"/>
    <n v="11"/>
    <n v="33"/>
    <n v="12505"/>
    <n v="1"/>
    <s v="1"/>
    <n v="0.90148148148148144"/>
    <x v="0"/>
    <n v="1"/>
    <s v="yes"/>
  </r>
  <r>
    <n v="56"/>
    <n v="10"/>
    <n v="33"/>
    <n v="12429"/>
    <n v="1"/>
    <s v="1"/>
    <n v="0.90148148148148144"/>
    <x v="0"/>
    <n v="1"/>
    <s v="yes"/>
  </r>
  <r>
    <n v="79"/>
    <n v="11"/>
    <n v="18"/>
    <n v="9775"/>
    <n v="1"/>
    <s v="0"/>
    <n v="0.21311475409836064"/>
    <x v="1"/>
    <n v="1"/>
    <s v="yes"/>
  </r>
  <r>
    <n v="54"/>
    <n v="11"/>
    <n v="32"/>
    <n v="9371"/>
    <n v="1"/>
    <s v="1"/>
    <n v="0.90148148148148144"/>
    <x v="0"/>
    <n v="1"/>
    <s v="yes"/>
  </r>
  <r>
    <n v="75"/>
    <n v="12"/>
    <n v="29"/>
    <n v="7144"/>
    <n v="0"/>
    <s v="1"/>
    <n v="0.64028776978417268"/>
    <x v="0"/>
    <n v="0"/>
    <s v="no"/>
  </r>
  <r>
    <n v="54"/>
    <n v="8"/>
    <n v="33"/>
    <n v="6510"/>
    <n v="1"/>
    <s v="0"/>
    <n v="0.90148148148148144"/>
    <x v="1"/>
    <n v="1"/>
    <s v="yes"/>
  </r>
  <r>
    <n v="46"/>
    <n v="5"/>
    <n v="37"/>
    <n v="6804"/>
    <n v="0"/>
    <s v="0"/>
    <n v="0"/>
    <x v="1"/>
    <n v="0"/>
    <s v="no"/>
  </r>
  <r>
    <n v="85"/>
    <n v="9"/>
    <n v="33"/>
    <n v="12048"/>
    <n v="1"/>
    <s v="1"/>
    <n v="0.90148148148148144"/>
    <x v="0"/>
    <n v="1"/>
    <s v="yes"/>
  </r>
  <r>
    <n v="66"/>
    <n v="9"/>
    <n v="32"/>
    <n v="11484"/>
    <n v="0"/>
    <s v="1"/>
    <n v="0.64028776978417268"/>
    <x v="0"/>
    <n v="0"/>
    <s v="no"/>
  </r>
  <r>
    <n v="50"/>
    <n v="7"/>
    <n v="20"/>
    <n v="9930"/>
    <n v="1"/>
    <s v="1"/>
    <n v="0.79245283018867929"/>
    <x v="0"/>
    <n v="1"/>
    <s v="yes"/>
  </r>
  <r>
    <n v="42"/>
    <n v="6"/>
    <n v="37"/>
    <n v="12103"/>
    <n v="1"/>
    <s v="0"/>
    <n v="0.26470588235294118"/>
    <x v="1"/>
    <n v="1"/>
    <s v="yes"/>
  </r>
  <r>
    <n v="72"/>
    <n v="12"/>
    <n v="33"/>
    <n v="12239"/>
    <n v="1"/>
    <s v="1"/>
    <n v="0.90148148148148144"/>
    <x v="0"/>
    <n v="1"/>
    <s v="yes"/>
  </r>
  <r>
    <n v="49"/>
    <n v="10"/>
    <n v="27"/>
    <n v="12387"/>
    <n v="1"/>
    <s v="1"/>
    <n v="0.90148148148148144"/>
    <x v="0"/>
    <n v="1"/>
    <s v="yes"/>
  </r>
  <r>
    <n v="85"/>
    <n v="14"/>
    <n v="25"/>
    <n v="8652"/>
    <n v="1"/>
    <s v="1"/>
    <n v="0.90148148148148144"/>
    <x v="0"/>
    <n v="1"/>
    <s v="yes"/>
  </r>
  <r>
    <n v="38"/>
    <n v="10"/>
    <n v="34"/>
    <n v="8457"/>
    <n v="1"/>
    <s v="1"/>
    <n v="0.90148148148148144"/>
    <x v="0"/>
    <n v="1"/>
    <s v="yes"/>
  </r>
  <r>
    <n v="44"/>
    <n v="10"/>
    <n v="32"/>
    <n v="10220"/>
    <n v="1"/>
    <s v="1"/>
    <n v="0.90148148148148144"/>
    <x v="0"/>
    <n v="1"/>
    <s v="yes"/>
  </r>
  <r>
    <n v="71"/>
    <n v="9"/>
    <n v="26"/>
    <n v="13514"/>
    <n v="1"/>
    <s v="1"/>
    <n v="0.90148148148148144"/>
    <x v="0"/>
    <n v="1"/>
    <s v="yes"/>
  </r>
  <r>
    <n v="65"/>
    <n v="10"/>
    <n v="30"/>
    <n v="5462"/>
    <n v="0"/>
    <s v="1"/>
    <n v="0.64028776978417268"/>
    <x v="0"/>
    <n v="0"/>
    <s v="no"/>
  </r>
  <r>
    <n v="63"/>
    <n v="12"/>
    <n v="30"/>
    <n v="10622"/>
    <n v="1"/>
    <s v="1"/>
    <n v="0.90148148148148144"/>
    <x v="0"/>
    <n v="1"/>
    <s v="yes"/>
  </r>
  <r>
    <n v="63"/>
    <n v="12"/>
    <n v="29"/>
    <n v="9240"/>
    <n v="1"/>
    <s v="1"/>
    <n v="0.90148148148148144"/>
    <x v="0"/>
    <n v="1"/>
    <s v="yes"/>
  </r>
  <r>
    <n v="56"/>
    <n v="4"/>
    <n v="18"/>
    <n v="9290"/>
    <n v="0"/>
    <s v="0"/>
    <n v="0.12048192771084337"/>
    <x v="1"/>
    <n v="0"/>
    <s v="no"/>
  </r>
  <r>
    <n v="47"/>
    <n v="9"/>
    <n v="26"/>
    <n v="10081"/>
    <n v="0"/>
    <s v="1"/>
    <n v="0.91046182846371349"/>
    <x v="0"/>
    <n v="0"/>
    <s v="no"/>
  </r>
  <r>
    <n v="44"/>
    <n v="9"/>
    <n v="29"/>
    <n v="9689"/>
    <n v="1"/>
    <s v="1"/>
    <n v="0.90148148148148144"/>
    <x v="0"/>
    <n v="1"/>
    <s v="yes"/>
  </r>
  <r>
    <n v="37"/>
    <n v="8"/>
    <n v="19"/>
    <n v="8120"/>
    <n v="0"/>
    <s v="1"/>
    <n v="0.91046182846371349"/>
    <x v="0"/>
    <n v="0"/>
    <s v="no"/>
  </r>
  <r>
    <n v="46"/>
    <n v="10"/>
    <n v="36"/>
    <n v="10914"/>
    <n v="1"/>
    <s v="1"/>
    <n v="0.90148148148148144"/>
    <x v="0"/>
    <n v="1"/>
    <s v="yes"/>
  </r>
  <r>
    <n v="42"/>
    <n v="10"/>
    <n v="37"/>
    <n v="8995"/>
    <n v="1"/>
    <s v="1"/>
    <n v="0.90148148148148144"/>
    <x v="0"/>
    <n v="1"/>
    <s v="yes"/>
  </r>
  <r>
    <n v="57"/>
    <n v="9"/>
    <n v="31"/>
    <n v="10123"/>
    <n v="0"/>
    <s v="0"/>
    <n v="0.64028776978417268"/>
    <x v="1"/>
    <n v="0"/>
    <s v="no"/>
  </r>
  <r>
    <n v="76"/>
    <n v="12"/>
    <n v="31"/>
    <n v="10561"/>
    <n v="1"/>
    <s v="1"/>
    <n v="0.90148148148148144"/>
    <x v="0"/>
    <n v="1"/>
    <s v="yes"/>
  </r>
  <r>
    <n v="54"/>
    <n v="8"/>
    <n v="28"/>
    <n v="8918"/>
    <n v="0"/>
    <s v="1"/>
    <n v="0.64028776978417268"/>
    <x v="0"/>
    <n v="0"/>
    <s v="no"/>
  </r>
  <r>
    <n v="42"/>
    <n v="11"/>
    <n v="36"/>
    <n v="9881"/>
    <n v="1"/>
    <s v="1"/>
    <n v="0.90148148148148144"/>
    <x v="0"/>
    <n v="1"/>
    <s v="yes"/>
  </r>
  <r>
    <n v="44"/>
    <n v="12"/>
    <n v="40"/>
    <n v="8872"/>
    <n v="1"/>
    <s v="1"/>
    <n v="0.90148148148148144"/>
    <x v="0"/>
    <n v="1"/>
    <s v="yes"/>
  </r>
  <r>
    <n v="60"/>
    <n v="7"/>
    <n v="26"/>
    <n v="11496"/>
    <n v="0"/>
    <s v="1"/>
    <n v="0.64028776978417268"/>
    <x v="0"/>
    <n v="0"/>
    <s v="no"/>
  </r>
  <r>
    <n v="38"/>
    <n v="5"/>
    <n v="23"/>
    <n v="8689"/>
    <n v="1"/>
    <s v="1"/>
    <n v="0.91711229946524064"/>
    <x v="0"/>
    <n v="1"/>
    <s v="yes"/>
  </r>
  <r>
    <n v="32"/>
    <n v="4"/>
    <n v="22"/>
    <n v="9210"/>
    <n v="1"/>
    <s v="1"/>
    <n v="0.91711229946524064"/>
    <x v="0"/>
    <n v="1"/>
    <s v="yes"/>
  </r>
  <r>
    <n v="52"/>
    <n v="9"/>
    <n v="31"/>
    <n v="11791"/>
    <n v="0"/>
    <s v="1"/>
    <n v="0.74038461538461542"/>
    <x v="0"/>
    <n v="0"/>
    <s v="no"/>
  </r>
  <r>
    <n v="26"/>
    <n v="4"/>
    <n v="33"/>
    <n v="9717"/>
    <n v="1"/>
    <s v="1"/>
    <n v="0.5714285714285714"/>
    <x v="0"/>
    <n v="1"/>
    <s v="yes"/>
  </r>
  <r>
    <n v="40"/>
    <n v="13"/>
    <n v="30"/>
    <n v="8018"/>
    <n v="1"/>
    <s v="1"/>
    <n v="0.90148148148148144"/>
    <x v="0"/>
    <n v="1"/>
    <s v="yes"/>
  </r>
  <r>
    <n v="77"/>
    <n v="9"/>
    <n v="30"/>
    <n v="9518"/>
    <n v="0"/>
    <s v="0"/>
    <n v="0.64028776978417268"/>
    <x v="1"/>
    <n v="0"/>
    <s v="no"/>
  </r>
  <r>
    <n v="51"/>
    <n v="9"/>
    <n v="31"/>
    <n v="14326"/>
    <n v="1"/>
    <s v="1"/>
    <n v="0.90148148148148144"/>
    <x v="0"/>
    <n v="1"/>
    <s v="yes"/>
  </r>
  <r>
    <n v="49"/>
    <n v="10"/>
    <n v="38"/>
    <n v="9749"/>
    <n v="1"/>
    <s v="1"/>
    <n v="0.90148148148148144"/>
    <x v="0"/>
    <n v="1"/>
    <s v="yes"/>
  </r>
  <r>
    <n v="23"/>
    <n v="6"/>
    <n v="19"/>
    <n v="7350"/>
    <n v="0"/>
    <s v="1"/>
    <n v="0.91711229946524064"/>
    <x v="0"/>
    <n v="0"/>
    <s v="no"/>
  </r>
  <r>
    <n v="57"/>
    <n v="7"/>
    <n v="32"/>
    <n v="10732"/>
    <n v="1"/>
    <s v="1"/>
    <n v="0.90148148148148144"/>
    <x v="0"/>
    <n v="1"/>
    <s v="yes"/>
  </r>
  <r>
    <n v="40"/>
    <n v="13"/>
    <n v="33"/>
    <n v="7251"/>
    <n v="1"/>
    <s v="1"/>
    <n v="0.90148148148148144"/>
    <x v="0"/>
    <n v="1"/>
    <s v="yes"/>
  </r>
  <r>
    <n v="34"/>
    <n v="8"/>
    <n v="19"/>
    <n v="5099"/>
    <n v="0"/>
    <s v="1"/>
    <n v="0.91046182846371349"/>
    <x v="0"/>
    <n v="0"/>
    <s v="no"/>
  </r>
  <r>
    <n v="38"/>
    <n v="11"/>
    <n v="43"/>
    <n v="9880"/>
    <n v="1"/>
    <s v="1"/>
    <n v="0.90148148148148144"/>
    <x v="0"/>
    <n v="1"/>
    <s v="yes"/>
  </r>
  <r>
    <n v="68"/>
    <n v="11"/>
    <n v="25"/>
    <n v="7877"/>
    <n v="0"/>
    <s v="1"/>
    <n v="0.64028776978417268"/>
    <x v="0"/>
    <n v="0"/>
    <s v="no"/>
  </r>
  <r>
    <n v="38"/>
    <n v="10"/>
    <n v="35"/>
    <n v="9769"/>
    <n v="1"/>
    <s v="1"/>
    <n v="0.90148148148148144"/>
    <x v="0"/>
    <n v="1"/>
    <s v="yes"/>
  </r>
  <r>
    <n v="42"/>
    <n v="10"/>
    <n v="35"/>
    <n v="15939"/>
    <n v="1"/>
    <s v="1"/>
    <n v="0.4942528735632184"/>
    <x v="0"/>
    <n v="1"/>
    <s v="yes"/>
  </r>
  <r>
    <n v="82"/>
    <n v="9"/>
    <n v="30"/>
    <n v="9671"/>
    <n v="1"/>
    <s v="1"/>
    <n v="0.90148148148148144"/>
    <x v="0"/>
    <n v="1"/>
    <s v="yes"/>
  </r>
  <r>
    <n v="77"/>
    <n v="12"/>
    <n v="33"/>
    <n v="11214"/>
    <n v="1"/>
    <s v="1"/>
    <n v="0.90148148148148144"/>
    <x v="0"/>
    <n v="1"/>
    <s v="yes"/>
  </r>
  <r>
    <n v="55"/>
    <n v="6"/>
    <n v="33"/>
    <n v="10178"/>
    <n v="1"/>
    <s v="0"/>
    <n v="0.26470588235294118"/>
    <x v="1"/>
    <n v="1"/>
    <s v="yes"/>
  </r>
  <r>
    <n v="54"/>
    <n v="13"/>
    <n v="37"/>
    <n v="11385"/>
    <n v="1"/>
    <s v="1"/>
    <n v="0.90148148148148144"/>
    <x v="0"/>
    <n v="1"/>
    <s v="yes"/>
  </r>
  <r>
    <n v="40"/>
    <n v="11"/>
    <n v="29"/>
    <n v="7036"/>
    <n v="1"/>
    <s v="1"/>
    <n v="0.90148148148148144"/>
    <x v="0"/>
    <n v="1"/>
    <s v="yes"/>
  </r>
  <r>
    <n v="35"/>
    <n v="11"/>
    <n v="26"/>
    <n v="7927"/>
    <n v="1"/>
    <s v="0"/>
    <n v="0.90148148148148144"/>
    <x v="1"/>
    <n v="1"/>
    <s v="yes"/>
  </r>
  <r>
    <n v="77"/>
    <n v="8"/>
    <n v="24"/>
    <n v="9735"/>
    <n v="1"/>
    <s v="1"/>
    <n v="0.90148148148148144"/>
    <x v="0"/>
    <n v="1"/>
    <s v="yes"/>
  </r>
  <r>
    <n v="57"/>
    <n v="10"/>
    <n v="35"/>
    <n v="13985"/>
    <n v="0"/>
    <s v="0"/>
    <n v="0.64028776978417268"/>
    <x v="1"/>
    <n v="0"/>
    <s v="no"/>
  </r>
  <r>
    <n v="39"/>
    <n v="12"/>
    <n v="21"/>
    <n v="9231"/>
    <n v="1"/>
    <s v="0"/>
    <n v="0.90148148148148144"/>
    <x v="1"/>
    <n v="1"/>
    <s v="yes"/>
  </r>
  <r>
    <n v="65"/>
    <n v="11"/>
    <n v="35"/>
    <n v="12260"/>
    <n v="0"/>
    <s v="0"/>
    <n v="0.64028776978417268"/>
    <x v="1"/>
    <n v="0"/>
    <s v="no"/>
  </r>
  <r>
    <n v="48"/>
    <n v="3"/>
    <n v="31"/>
    <n v="7432"/>
    <n v="0"/>
    <s v="0"/>
    <n v="0.54"/>
    <x v="1"/>
    <n v="0"/>
    <s v="no"/>
  </r>
  <r>
    <n v="81"/>
    <n v="7"/>
    <n v="20"/>
    <n v="10025"/>
    <n v="0"/>
    <s v="0"/>
    <n v="0.64028776978417268"/>
    <x v="1"/>
    <n v="0"/>
    <s v="no"/>
  </r>
  <r>
    <n v="45"/>
    <n v="7"/>
    <n v="33"/>
    <n v="13440"/>
    <n v="0"/>
    <s v="1"/>
    <n v="0.91046182846371349"/>
    <x v="0"/>
    <n v="0"/>
    <s v="no"/>
  </r>
  <r>
    <n v="58"/>
    <n v="10"/>
    <n v="20"/>
    <n v="12508"/>
    <n v="1"/>
    <s v="1"/>
    <n v="0.21311475409836064"/>
    <x v="0"/>
    <n v="1"/>
    <s v="yes"/>
  </r>
  <r>
    <n v="66"/>
    <n v="9"/>
    <n v="25"/>
    <n v="11846"/>
    <n v="1"/>
    <s v="1"/>
    <n v="0.90148148148148144"/>
    <x v="0"/>
    <n v="1"/>
    <s v="yes"/>
  </r>
  <r>
    <n v="33"/>
    <n v="9"/>
    <n v="22"/>
    <n v="3844"/>
    <n v="1"/>
    <s v="1"/>
    <n v="0.90148148148148144"/>
    <x v="0"/>
    <n v="1"/>
    <s v="yes"/>
  </r>
  <r>
    <n v="37"/>
    <n v="12"/>
    <n v="40"/>
    <n v="9758"/>
    <n v="1"/>
    <s v="1"/>
    <n v="0.90148148148148144"/>
    <x v="0"/>
    <n v="1"/>
    <s v="yes"/>
  </r>
  <r>
    <n v="53"/>
    <n v="14"/>
    <n v="36"/>
    <n v="9165"/>
    <n v="1"/>
    <s v="1"/>
    <n v="0.90148148148148144"/>
    <x v="0"/>
    <n v="1"/>
    <s v="yes"/>
  </r>
  <r>
    <n v="58"/>
    <n v="6"/>
    <n v="33"/>
    <n v="7977"/>
    <n v="0"/>
    <s v="0"/>
    <n v="0"/>
    <x v="1"/>
    <n v="0"/>
    <s v="no"/>
  </r>
  <r>
    <n v="62"/>
    <n v="10"/>
    <n v="27"/>
    <n v="10324"/>
    <n v="1"/>
    <s v="1"/>
    <n v="0.90148148148148144"/>
    <x v="0"/>
    <n v="1"/>
    <s v="yes"/>
  </r>
  <r>
    <n v="46"/>
    <n v="4"/>
    <n v="27"/>
    <n v="7882"/>
    <n v="0"/>
    <s v="0"/>
    <n v="0.12048192771084337"/>
    <x v="1"/>
    <n v="0"/>
    <s v="no"/>
  </r>
  <r>
    <n v="35"/>
    <n v="11"/>
    <n v="35"/>
    <n v="7822"/>
    <n v="1"/>
    <s v="1"/>
    <n v="0.90148148148148144"/>
    <x v="0"/>
    <n v="1"/>
    <s v="yes"/>
  </r>
  <r>
    <n v="43"/>
    <n v="10"/>
    <n v="40"/>
    <n v="10830"/>
    <n v="1"/>
    <s v="1"/>
    <n v="0.90148148148148144"/>
    <x v="0"/>
    <n v="1"/>
    <s v="yes"/>
  </r>
  <r>
    <n v="39"/>
    <n v="9"/>
    <n v="19"/>
    <n v="3578"/>
    <n v="0"/>
    <s v="1"/>
    <n v="0.91046182846371349"/>
    <x v="0"/>
    <n v="0"/>
    <s v="no"/>
  </r>
  <r>
    <n v="79"/>
    <n v="11"/>
    <n v="35"/>
    <n v="14594"/>
    <n v="1"/>
    <s v="1"/>
    <n v="0.90148148148148144"/>
    <x v="0"/>
    <n v="1"/>
    <s v="yes"/>
  </r>
  <r>
    <n v="45"/>
    <n v="8"/>
    <n v="52"/>
    <n v="7360"/>
    <n v="0"/>
    <s v="0"/>
    <n v="0"/>
    <x v="1"/>
    <n v="0"/>
    <s v="no"/>
  </r>
  <r>
    <n v="33"/>
    <n v="10"/>
    <n v="29"/>
    <n v="9396"/>
    <n v="0"/>
    <s v="1"/>
    <n v="0.91046182846371349"/>
    <x v="0"/>
    <n v="0"/>
    <s v="no"/>
  </r>
  <r>
    <n v="40"/>
    <n v="10"/>
    <n v="30"/>
    <n v="8243"/>
    <n v="1"/>
    <s v="1"/>
    <n v="0.90148148148148144"/>
    <x v="0"/>
    <n v="1"/>
    <s v="yes"/>
  </r>
  <r>
    <n v="41"/>
    <n v="10"/>
    <n v="32"/>
    <n v="13474"/>
    <n v="1"/>
    <s v="1"/>
    <n v="0.90148148148148144"/>
    <x v="0"/>
    <n v="1"/>
    <s v="yes"/>
  </r>
  <r>
    <n v="45"/>
    <n v="5"/>
    <n v="14"/>
    <n v="9225"/>
    <n v="0"/>
    <s v="1"/>
    <n v="0.91711229946524064"/>
    <x v="0"/>
    <n v="0"/>
    <s v="no"/>
  </r>
  <r>
    <n v="42"/>
    <n v="6"/>
    <n v="25"/>
    <n v="13605"/>
    <n v="1"/>
    <s v="1"/>
    <n v="0.91711229946524064"/>
    <x v="0"/>
    <n v="1"/>
    <s v="yes"/>
  </r>
  <r>
    <n v="36"/>
    <n v="7"/>
    <n v="34"/>
    <n v="11516"/>
    <n v="1"/>
    <s v="0"/>
    <n v="0.90148148148148144"/>
    <x v="1"/>
    <n v="1"/>
    <s v="yes"/>
  </r>
  <r>
    <n v="41"/>
    <n v="8"/>
    <n v="25"/>
    <n v="8679"/>
    <n v="1"/>
    <s v="1"/>
    <n v="0.90148148148148144"/>
    <x v="0"/>
    <n v="1"/>
    <s v="yes"/>
  </r>
  <r>
    <n v="42"/>
    <n v="14"/>
    <n v="22"/>
    <n v="4267"/>
    <n v="0"/>
    <s v="1"/>
    <n v="0.91046182846371349"/>
    <x v="0"/>
    <n v="0"/>
    <s v="no"/>
  </r>
  <r>
    <n v="70"/>
    <n v="11"/>
    <n v="27"/>
    <n v="10202"/>
    <n v="1"/>
    <s v="1"/>
    <n v="0.90148148148148144"/>
    <x v="0"/>
    <n v="1"/>
    <s v="yes"/>
  </r>
  <r>
    <n v="30"/>
    <n v="7"/>
    <n v="26"/>
    <n v="11641"/>
    <n v="0"/>
    <s v="1"/>
    <n v="0.91046182846371349"/>
    <x v="0"/>
    <n v="0"/>
    <s v="no"/>
  </r>
  <r>
    <n v="37"/>
    <n v="10"/>
    <n v="33"/>
    <n v="12649"/>
    <n v="1"/>
    <s v="1"/>
    <n v="0.90148148148148144"/>
    <x v="0"/>
    <n v="1"/>
    <s v="yes"/>
  </r>
  <r>
    <n v="45"/>
    <n v="8"/>
    <n v="26"/>
    <n v="12571"/>
    <n v="1"/>
    <s v="1"/>
    <n v="0.90148148148148144"/>
    <x v="0"/>
    <n v="1"/>
    <s v="yes"/>
  </r>
  <r>
    <n v="43"/>
    <n v="6"/>
    <n v="12"/>
    <n v="5120"/>
    <n v="0"/>
    <s v="1"/>
    <n v="1"/>
    <x v="0"/>
    <n v="0"/>
    <s v="no"/>
  </r>
  <r>
    <n v="42"/>
    <n v="5"/>
    <n v="14"/>
    <n v="10679"/>
    <n v="1"/>
    <s v="1"/>
    <n v="0.91711229946524064"/>
    <x v="0"/>
    <n v="1"/>
    <s v="yes"/>
  </r>
  <r>
    <n v="42"/>
    <n v="15"/>
    <n v="11"/>
    <n v="6627"/>
    <n v="1"/>
    <s v="0"/>
    <n v="0.21311475409836064"/>
    <x v="1"/>
    <n v="1"/>
    <s v="yes"/>
  </r>
  <r>
    <n v="38"/>
    <n v="10"/>
    <n v="30"/>
    <n v="13569"/>
    <n v="1"/>
    <s v="0"/>
    <n v="0.90148148148148144"/>
    <x v="1"/>
    <n v="1"/>
    <s v="yes"/>
  </r>
  <r>
    <n v="70"/>
    <n v="15"/>
    <n v="42"/>
    <n v="11331"/>
    <n v="1"/>
    <s v="1"/>
    <n v="0.90148148148148144"/>
    <x v="0"/>
    <n v="1"/>
    <s v="yes"/>
  </r>
  <r>
    <n v="72"/>
    <n v="13"/>
    <n v="24"/>
    <n v="10466"/>
    <n v="1"/>
    <s v="1"/>
    <n v="0.90148148148148144"/>
    <x v="0"/>
    <n v="1"/>
    <s v="yes"/>
  </r>
  <r>
    <n v="45"/>
    <n v="10"/>
    <n v="29"/>
    <n v="6948"/>
    <n v="1"/>
    <s v="0"/>
    <n v="0.90148148148148144"/>
    <x v="1"/>
    <n v="1"/>
    <s v="yes"/>
  </r>
  <r>
    <n v="42"/>
    <n v="12"/>
    <n v="41"/>
    <n v="7043"/>
    <n v="0"/>
    <s v="1"/>
    <n v="0.63157894736842102"/>
    <x v="0"/>
    <n v="0"/>
    <s v="no"/>
  </r>
  <r>
    <n v="81"/>
    <n v="11"/>
    <n v="25"/>
    <n v="11467"/>
    <n v="1"/>
    <s v="1"/>
    <n v="0.90148148148148144"/>
    <x v="0"/>
    <n v="1"/>
    <s v="yes"/>
  </r>
  <r>
    <n v="50"/>
    <n v="9"/>
    <n v="23"/>
    <n v="10536"/>
    <n v="0"/>
    <s v="1"/>
    <n v="0.91046182846371349"/>
    <x v="0"/>
    <n v="0"/>
    <s v="no"/>
  </r>
  <r>
    <n v="52"/>
    <n v="10"/>
    <n v="36"/>
    <n v="7847"/>
    <n v="1"/>
    <s v="0"/>
    <n v="0.90148148148148144"/>
    <x v="1"/>
    <n v="1"/>
    <s v="yes"/>
  </r>
  <r>
    <n v="44"/>
    <n v="12"/>
    <n v="39"/>
    <n v="6463"/>
    <n v="1"/>
    <s v="1"/>
    <n v="0.90148148148148144"/>
    <x v="0"/>
    <n v="1"/>
    <s v="yes"/>
  </r>
  <r>
    <n v="70"/>
    <n v="8"/>
    <n v="29"/>
    <n v="10266"/>
    <n v="1"/>
    <s v="1"/>
    <n v="0.90148148148148144"/>
    <x v="0"/>
    <n v="1"/>
    <s v="yes"/>
  </r>
  <r>
    <n v="48"/>
    <n v="10"/>
    <n v="27"/>
    <n v="9681"/>
    <n v="1"/>
    <s v="1"/>
    <n v="0.90148148148148144"/>
    <x v="0"/>
    <n v="1"/>
    <s v="yes"/>
  </r>
  <r>
    <n v="52"/>
    <n v="5"/>
    <n v="43"/>
    <n v="5819"/>
    <n v="0"/>
    <s v="0"/>
    <n v="0"/>
    <x v="1"/>
    <n v="0"/>
    <s v="no"/>
  </r>
  <r>
    <n v="38"/>
    <n v="9"/>
    <n v="27"/>
    <n v="7241"/>
    <n v="0"/>
    <s v="1"/>
    <n v="0.91046182846371349"/>
    <x v="0"/>
    <n v="0"/>
    <s v="no"/>
  </r>
  <r>
    <n v="43"/>
    <n v="7"/>
    <n v="31"/>
    <n v="12585"/>
    <n v="1"/>
    <s v="1"/>
    <n v="0.90148148148148144"/>
    <x v="0"/>
    <n v="1"/>
    <s v="yes"/>
  </r>
  <r>
    <n v="68"/>
    <n v="3"/>
    <n v="14"/>
    <n v="13358"/>
    <n v="1"/>
    <s v="1"/>
    <n v="0.92"/>
    <x v="0"/>
    <n v="1"/>
    <s v="yes"/>
  </r>
  <r>
    <n v="35"/>
    <n v="7"/>
    <n v="42"/>
    <n v="13820"/>
    <n v="1"/>
    <s v="0"/>
    <n v="0.90148148148148144"/>
    <x v="1"/>
    <n v="1"/>
    <s v="yes"/>
  </r>
  <r>
    <n v="66"/>
    <n v="8"/>
    <n v="29"/>
    <n v="9814"/>
    <n v="1"/>
    <s v="1"/>
    <n v="0.90148148148148144"/>
    <x v="0"/>
    <n v="1"/>
    <s v="yes"/>
  </r>
  <r>
    <n v="50"/>
    <n v="6"/>
    <n v="21"/>
    <n v="11710"/>
    <n v="0"/>
    <s v="1"/>
    <n v="0.91711229946524064"/>
    <x v="0"/>
    <n v="0"/>
    <s v="no"/>
  </r>
  <r>
    <n v="29"/>
    <n v="10"/>
    <n v="29"/>
    <n v="2793"/>
    <n v="0"/>
    <s v="1"/>
    <n v="0.91046182846371349"/>
    <x v="0"/>
    <n v="0"/>
    <s v="no"/>
  </r>
  <r>
    <n v="63"/>
    <n v="9"/>
    <n v="27"/>
    <n v="11573"/>
    <n v="1"/>
    <s v="1"/>
    <n v="0.90148148148148144"/>
    <x v="0"/>
    <n v="1"/>
    <s v="yes"/>
  </r>
  <r>
    <n v="30"/>
    <n v="4"/>
    <n v="28"/>
    <n v="14912"/>
    <n v="1"/>
    <s v="1"/>
    <n v="0.91711229946524064"/>
    <x v="0"/>
    <n v="1"/>
    <s v="yes"/>
  </r>
  <r>
    <n v="38"/>
    <n v="13"/>
    <n v="41"/>
    <n v="6880"/>
    <n v="1"/>
    <s v="1"/>
    <n v="0.90148148148148144"/>
    <x v="0"/>
    <n v="1"/>
    <s v="yes"/>
  </r>
  <r>
    <n v="44"/>
    <n v="8"/>
    <n v="27"/>
    <n v="10220"/>
    <n v="0"/>
    <s v="1"/>
    <n v="0.91046182846371349"/>
    <x v="0"/>
    <n v="0"/>
    <s v="no"/>
  </r>
  <r>
    <n v="51"/>
    <n v="9"/>
    <n v="29"/>
    <n v="10639"/>
    <n v="1"/>
    <s v="1"/>
    <n v="0.90148148148148144"/>
    <x v="0"/>
    <n v="1"/>
    <s v="yes"/>
  </r>
  <r>
    <n v="57"/>
    <n v="5"/>
    <n v="22"/>
    <n v="11396"/>
    <n v="1"/>
    <s v="1"/>
    <n v="0.92"/>
    <x v="0"/>
    <n v="1"/>
    <s v="yes"/>
  </r>
  <r>
    <n v="76"/>
    <n v="11"/>
    <n v="32"/>
    <n v="12035"/>
    <n v="1"/>
    <s v="1"/>
    <n v="0.90148148148148144"/>
    <x v="0"/>
    <n v="1"/>
    <s v="yes"/>
  </r>
  <r>
    <n v="64"/>
    <n v="10"/>
    <n v="31"/>
    <n v="13449"/>
    <n v="1"/>
    <s v="1"/>
    <n v="0.90148148148148144"/>
    <x v="0"/>
    <n v="1"/>
    <s v="yes"/>
  </r>
  <r>
    <n v="47"/>
    <n v="6"/>
    <n v="45"/>
    <n v="9821"/>
    <n v="0"/>
    <s v="0"/>
    <n v="2.7027027027027029E-2"/>
    <x v="1"/>
    <n v="0"/>
    <s v="no"/>
  </r>
  <r>
    <n v="34"/>
    <n v="7"/>
    <n v="31"/>
    <n v="9093"/>
    <n v="1"/>
    <s v="1"/>
    <n v="0.90148148148148144"/>
    <x v="0"/>
    <n v="1"/>
    <s v="yes"/>
  </r>
  <r>
    <n v="44"/>
    <n v="4"/>
    <n v="40"/>
    <n v="6852"/>
    <n v="0"/>
    <s v="0"/>
    <n v="0"/>
    <x v="1"/>
    <n v="0"/>
    <s v="no"/>
  </r>
  <r>
    <n v="53"/>
    <n v="12"/>
    <n v="36"/>
    <n v="11242"/>
    <n v="1"/>
    <s v="1"/>
    <n v="0.90148148148148144"/>
    <x v="0"/>
    <n v="1"/>
    <s v="yes"/>
  </r>
  <r>
    <n v="39"/>
    <n v="10"/>
    <n v="33"/>
    <n v="7929"/>
    <n v="1"/>
    <s v="1"/>
    <n v="0.90148148148148144"/>
    <x v="0"/>
    <n v="1"/>
    <s v="yes"/>
  </r>
  <r>
    <n v="43"/>
    <n v="12"/>
    <n v="31"/>
    <n v="7688"/>
    <n v="1"/>
    <s v="1"/>
    <n v="0.90148148148148144"/>
    <x v="0"/>
    <n v="1"/>
    <s v="yes"/>
  </r>
  <r>
    <n v="36"/>
    <n v="9"/>
    <n v="37"/>
    <n v="12645"/>
    <n v="0"/>
    <s v="1"/>
    <n v="0.91046182846371349"/>
    <x v="0"/>
    <n v="0"/>
    <s v="no"/>
  </r>
  <r>
    <n v="53"/>
    <n v="15"/>
    <n v="38"/>
    <n v="8879"/>
    <n v="1"/>
    <s v="1"/>
    <n v="0.90148148148148144"/>
    <x v="0"/>
    <n v="1"/>
    <s v="yes"/>
  </r>
  <r>
    <n v="58"/>
    <n v="10"/>
    <n v="28"/>
    <n v="10982"/>
    <n v="1"/>
    <s v="1"/>
    <n v="0.90148148148148144"/>
    <x v="0"/>
    <n v="1"/>
    <s v="yes"/>
  </r>
  <r>
    <n v="51"/>
    <n v="7"/>
    <n v="35"/>
    <n v="14523"/>
    <n v="1"/>
    <s v="1"/>
    <n v="0.90148148148148144"/>
    <x v="0"/>
    <n v="1"/>
    <s v="yes"/>
  </r>
  <r>
    <n v="43"/>
    <n v="13"/>
    <n v="36"/>
    <n v="11607"/>
    <n v="1"/>
    <s v="1"/>
    <n v="0.90148148148148144"/>
    <x v="0"/>
    <n v="1"/>
    <s v="yes"/>
  </r>
  <r>
    <n v="37"/>
    <n v="2"/>
    <n v="16"/>
    <n v="6930"/>
    <n v="1"/>
    <s v="0"/>
    <n v="0.12048192771084337"/>
    <x v="1"/>
    <n v="1"/>
    <s v="yes"/>
  </r>
  <r>
    <n v="42"/>
    <n v="6"/>
    <n v="20"/>
    <n v="7832"/>
    <n v="1"/>
    <s v="1"/>
    <n v="0.91711229946524064"/>
    <x v="0"/>
    <n v="1"/>
    <s v="yes"/>
  </r>
  <r>
    <n v="38"/>
    <n v="11"/>
    <n v="24"/>
    <n v="7279"/>
    <n v="0"/>
    <s v="1"/>
    <n v="0.91046182846371349"/>
    <x v="0"/>
    <n v="0"/>
    <s v="no"/>
  </r>
  <r>
    <n v="48"/>
    <n v="7"/>
    <n v="36"/>
    <n v="7146"/>
    <n v="0"/>
    <s v="0"/>
    <n v="0.91046182846371349"/>
    <x v="1"/>
    <n v="0"/>
    <s v="no"/>
  </r>
  <r>
    <n v="56"/>
    <n v="10"/>
    <n v="30"/>
    <n v="9339"/>
    <n v="1"/>
    <s v="1"/>
    <n v="0.90148148148148144"/>
    <x v="0"/>
    <n v="1"/>
    <s v="yes"/>
  </r>
  <r>
    <n v="38"/>
    <n v="12"/>
    <n v="28"/>
    <n v="7932"/>
    <n v="0"/>
    <s v="1"/>
    <n v="0.91046182846371349"/>
    <x v="0"/>
    <n v="0"/>
    <s v="no"/>
  </r>
  <r>
    <n v="57"/>
    <n v="11"/>
    <n v="30"/>
    <n v="11267"/>
    <n v="1"/>
    <s v="1"/>
    <n v="0.90148148148148144"/>
    <x v="0"/>
    <n v="1"/>
    <s v="yes"/>
  </r>
  <r>
    <n v="59"/>
    <n v="6"/>
    <n v="33"/>
    <n v="7784"/>
    <n v="1"/>
    <s v="0"/>
    <n v="0"/>
    <x v="1"/>
    <n v="1"/>
    <s v="yes"/>
  </r>
  <r>
    <n v="37"/>
    <n v="10"/>
    <n v="37"/>
    <n v="8166"/>
    <n v="1"/>
    <s v="1"/>
    <n v="0.90148148148148144"/>
    <x v="0"/>
    <n v="1"/>
    <s v="yes"/>
  </r>
  <r>
    <n v="58"/>
    <n v="9"/>
    <n v="31"/>
    <n v="12215"/>
    <n v="1"/>
    <s v="1"/>
    <n v="0.90148148148148144"/>
    <x v="0"/>
    <n v="1"/>
    <s v="yes"/>
  </r>
  <r>
    <n v="67"/>
    <n v="10"/>
    <n v="31"/>
    <n v="11022"/>
    <n v="1"/>
    <s v="1"/>
    <n v="0.90148148148148144"/>
    <x v="0"/>
    <n v="1"/>
    <s v="yes"/>
  </r>
  <r>
    <n v="40"/>
    <n v="9"/>
    <n v="28"/>
    <n v="13046"/>
    <n v="1"/>
    <s v="1"/>
    <n v="0.90148148148148144"/>
    <x v="0"/>
    <n v="1"/>
    <s v="yes"/>
  </r>
  <r>
    <n v="35"/>
    <n v="11"/>
    <n v="42"/>
    <n v="9878"/>
    <n v="1"/>
    <s v="1"/>
    <n v="0.90148148148148144"/>
    <x v="0"/>
    <n v="1"/>
    <s v="yes"/>
  </r>
  <r>
    <n v="31"/>
    <n v="10"/>
    <n v="30"/>
    <n v="13319"/>
    <n v="1"/>
    <s v="1"/>
    <n v="0.90148148148148144"/>
    <x v="0"/>
    <n v="1"/>
    <s v="yes"/>
  </r>
  <r>
    <n v="41"/>
    <n v="9"/>
    <n v="25"/>
    <n v="5277"/>
    <n v="1"/>
    <s v="1"/>
    <n v="0.90148148148148144"/>
    <x v="0"/>
    <n v="1"/>
    <s v="yes"/>
  </r>
  <r>
    <n v="37"/>
    <n v="7"/>
    <n v="41"/>
    <n v="10964"/>
    <n v="1"/>
    <s v="1"/>
    <n v="0.90148148148148144"/>
    <x v="0"/>
    <n v="1"/>
    <s v="yes"/>
  </r>
  <r>
    <n v="66"/>
    <n v="9"/>
    <n v="27"/>
    <n v="13963"/>
    <n v="1"/>
    <s v="1"/>
    <n v="0.90148148148148144"/>
    <x v="0"/>
    <n v="1"/>
    <s v="yes"/>
  </r>
  <r>
    <n v="76"/>
    <n v="11"/>
    <n v="40"/>
    <n v="10635"/>
    <n v="1"/>
    <s v="1"/>
    <n v="0.90148148148148144"/>
    <x v="0"/>
    <n v="1"/>
    <s v="yes"/>
  </r>
  <r>
    <n v="52"/>
    <n v="8"/>
    <n v="32"/>
    <n v="14226"/>
    <n v="1"/>
    <s v="1"/>
    <n v="0.90148148148148144"/>
    <x v="0"/>
    <n v="1"/>
    <s v="yes"/>
  </r>
  <r>
    <n v="39"/>
    <n v="10"/>
    <n v="31"/>
    <n v="13376"/>
    <n v="1"/>
    <s v="1"/>
    <n v="0.90148148148148144"/>
    <x v="0"/>
    <n v="1"/>
    <s v="yes"/>
  </r>
  <r>
    <n v="77"/>
    <n v="11"/>
    <n v="40"/>
    <n v="8033"/>
    <n v="0"/>
    <s v="0"/>
    <n v="0"/>
    <x v="1"/>
    <n v="0"/>
    <s v="no"/>
  </r>
  <r>
    <n v="53"/>
    <n v="12"/>
    <n v="31"/>
    <n v="9563"/>
    <n v="1"/>
    <s v="1"/>
    <n v="0.90148148148148144"/>
    <x v="0"/>
    <n v="1"/>
    <s v="yes"/>
  </r>
  <r>
    <n v="72"/>
    <n v="10"/>
    <n v="32"/>
    <n v="12781"/>
    <n v="1"/>
    <s v="1"/>
    <n v="0.90148148148148144"/>
    <x v="0"/>
    <n v="1"/>
    <s v="yes"/>
  </r>
  <r>
    <n v="24"/>
    <n v="8"/>
    <n v="24"/>
    <n v="11899"/>
    <n v="0"/>
    <s v="1"/>
    <n v="0.91046182846371349"/>
    <x v="0"/>
    <n v="0"/>
    <s v="no"/>
  </r>
  <r>
    <n v="50"/>
    <n v="13"/>
    <n v="29"/>
    <n v="6852"/>
    <n v="1"/>
    <s v="1"/>
    <n v="0.90148148148148144"/>
    <x v="0"/>
    <n v="1"/>
    <s v="yes"/>
  </r>
  <r>
    <n v="42"/>
    <n v="8"/>
    <n v="27"/>
    <n v="8464"/>
    <n v="1"/>
    <s v="1"/>
    <n v="0.90148148148148144"/>
    <x v="0"/>
    <n v="1"/>
    <s v="yes"/>
  </r>
  <r>
    <n v="87"/>
    <n v="9"/>
    <n v="26"/>
    <n v="11298"/>
    <n v="1"/>
    <s v="1"/>
    <n v="0.90148148148148144"/>
    <x v="0"/>
    <n v="1"/>
    <s v="yes"/>
  </r>
  <r>
    <n v="50"/>
    <n v="11"/>
    <n v="35"/>
    <n v="7720"/>
    <n v="1"/>
    <s v="1"/>
    <n v="0.90148148148148144"/>
    <x v="0"/>
    <n v="1"/>
    <s v="yes"/>
  </r>
  <r>
    <n v="31"/>
    <n v="15"/>
    <n v="43"/>
    <n v="5710"/>
    <n v="0"/>
    <s v="1"/>
    <n v="0.63157894736842102"/>
    <x v="0"/>
    <n v="0"/>
    <s v="no"/>
  </r>
  <r>
    <n v="44"/>
    <n v="12"/>
    <n v="29"/>
    <n v="11564"/>
    <n v="1"/>
    <s v="1"/>
    <n v="0.90148148148148144"/>
    <x v="0"/>
    <n v="1"/>
    <s v="yes"/>
  </r>
  <r>
    <n v="44"/>
    <n v="9"/>
    <n v="33"/>
    <n v="7661"/>
    <n v="1"/>
    <s v="1"/>
    <n v="0.90148148148148144"/>
    <x v="0"/>
    <n v="1"/>
    <s v="yes"/>
  </r>
  <r>
    <n v="63"/>
    <n v="8"/>
    <n v="30"/>
    <n v="15339"/>
    <n v="1"/>
    <s v="1"/>
    <n v="0.4942528735632184"/>
    <x v="0"/>
    <n v="1"/>
    <s v="yes"/>
  </r>
  <r>
    <n v="47"/>
    <n v="10"/>
    <n v="28"/>
    <n v="9311"/>
    <n v="1"/>
    <s v="1"/>
    <n v="0.90148148148148144"/>
    <x v="0"/>
    <n v="1"/>
    <s v="yes"/>
  </r>
  <r>
    <n v="37"/>
    <n v="14"/>
    <n v="40"/>
    <n v="7610"/>
    <n v="1"/>
    <s v="1"/>
    <n v="0.90148148148148144"/>
    <x v="0"/>
    <n v="1"/>
    <s v="yes"/>
  </r>
  <r>
    <n v="42"/>
    <n v="9"/>
    <n v="20"/>
    <n v="7060"/>
    <n v="0"/>
    <s v="1"/>
    <n v="0.91046182846371349"/>
    <x v="0"/>
    <n v="0"/>
    <s v="no"/>
  </r>
  <r>
    <n v="52"/>
    <n v="9"/>
    <n v="33"/>
    <n v="14117"/>
    <n v="1"/>
    <s v="0"/>
    <n v="0.90148148148148144"/>
    <x v="1"/>
    <n v="1"/>
    <s v="yes"/>
  </r>
  <r>
    <n v="54"/>
    <n v="10"/>
    <n v="36"/>
    <n v="9880"/>
    <n v="1"/>
    <s v="1"/>
    <n v="0.90148148148148144"/>
    <x v="0"/>
    <n v="1"/>
    <s v="yes"/>
  </r>
  <r>
    <n v="82"/>
    <n v="11"/>
    <n v="26"/>
    <n v="11900"/>
    <n v="1"/>
    <s v="1"/>
    <n v="0.90148148148148144"/>
    <x v="0"/>
    <n v="1"/>
    <s v="yes"/>
  </r>
  <r>
    <n v="35"/>
    <n v="13"/>
    <n v="36"/>
    <n v="14573"/>
    <n v="1"/>
    <s v="0"/>
    <n v="0.90148148148148144"/>
    <x v="1"/>
    <n v="1"/>
    <s v="yes"/>
  </r>
  <r>
    <n v="80"/>
    <n v="10"/>
    <n v="33"/>
    <n v="7988"/>
    <n v="1"/>
    <s v="1"/>
    <n v="0.90148148148148144"/>
    <x v="0"/>
    <n v="1"/>
    <s v="yes"/>
  </r>
  <r>
    <n v="45"/>
    <n v="15"/>
    <n v="41"/>
    <n v="8207"/>
    <n v="1"/>
    <s v="1"/>
    <n v="0.90148148148148144"/>
    <x v="0"/>
    <n v="1"/>
    <s v="yes"/>
  </r>
  <r>
    <n v="74"/>
    <n v="10"/>
    <n v="32"/>
    <n v="11187"/>
    <n v="1"/>
    <s v="1"/>
    <n v="0.90148148148148144"/>
    <x v="0"/>
    <n v="1"/>
    <s v="yes"/>
  </r>
  <r>
    <n v="78"/>
    <n v="13"/>
    <n v="30"/>
    <n v="12615"/>
    <n v="1"/>
    <s v="1"/>
    <n v="0.90148148148148144"/>
    <x v="0"/>
    <n v="1"/>
    <s v="yes"/>
  </r>
  <r>
    <n v="75"/>
    <n v="6"/>
    <n v="18"/>
    <n v="11031"/>
    <n v="0"/>
    <s v="0"/>
    <n v="0.14814814814814814"/>
    <x v="1"/>
    <n v="0"/>
    <s v="no"/>
  </r>
  <r>
    <n v="71"/>
    <n v="12"/>
    <n v="33"/>
    <n v="10672"/>
    <n v="1"/>
    <s v="1"/>
    <n v="0.90148148148148144"/>
    <x v="0"/>
    <n v="1"/>
    <s v="yes"/>
  </r>
  <r>
    <n v="55"/>
    <n v="7"/>
    <n v="27"/>
    <n v="13999"/>
    <n v="1"/>
    <s v="1"/>
    <n v="0.90148148148148144"/>
    <x v="0"/>
    <n v="1"/>
    <s v="yes"/>
  </r>
  <r>
    <n v="44"/>
    <n v="9"/>
    <n v="27"/>
    <n v="6163"/>
    <n v="1"/>
    <s v="1"/>
    <n v="0.90148148148148144"/>
    <x v="0"/>
    <n v="1"/>
    <s v="yes"/>
  </r>
  <r>
    <n v="49"/>
    <n v="10"/>
    <n v="19"/>
    <n v="6253"/>
    <n v="0"/>
    <s v="1"/>
    <n v="0.91046182846371349"/>
    <x v="0"/>
    <n v="0"/>
    <s v="no"/>
  </r>
  <r>
    <n v="62"/>
    <n v="8"/>
    <n v="29"/>
    <n v="10280"/>
    <n v="0"/>
    <s v="0"/>
    <n v="0.64028776978417268"/>
    <x v="1"/>
    <n v="0"/>
    <s v="no"/>
  </r>
  <r>
    <n v="30"/>
    <n v="14"/>
    <n v="18"/>
    <n v="5140"/>
    <n v="0"/>
    <s v="0"/>
    <n v="0.91046182846371349"/>
    <x v="1"/>
    <n v="0"/>
    <s v="no"/>
  </r>
  <r>
    <n v="36"/>
    <n v="4"/>
    <n v="33"/>
    <n v="8978"/>
    <n v="0"/>
    <s v="0"/>
    <n v="0.5714285714285714"/>
    <x v="1"/>
    <n v="0"/>
    <s v="no"/>
  </r>
  <r>
    <n v="33"/>
    <n v="7"/>
    <n v="32"/>
    <n v="9090"/>
    <n v="1"/>
    <s v="1"/>
    <n v="0.90148148148148144"/>
    <x v="0"/>
    <n v="1"/>
    <s v="yes"/>
  </r>
  <r>
    <n v="91"/>
    <n v="11"/>
    <n v="20"/>
    <n v="12624"/>
    <n v="0"/>
    <s v="0"/>
    <n v="0"/>
    <x v="1"/>
    <n v="0"/>
    <s v="no"/>
  </r>
  <r>
    <n v="63"/>
    <n v="8"/>
    <n v="33"/>
    <n v="9870"/>
    <n v="0"/>
    <s v="0"/>
    <n v="0"/>
    <x v="1"/>
    <n v="0"/>
    <s v="no"/>
  </r>
  <r>
    <n v="12"/>
    <n v="7"/>
    <n v="35"/>
    <n v="13055"/>
    <n v="1"/>
    <s v="0"/>
    <n v="0.44"/>
    <x v="1"/>
    <n v="1"/>
    <s v="yes"/>
  </r>
  <r>
    <n v="65"/>
    <n v="7"/>
    <n v="33"/>
    <n v="7317"/>
    <n v="1"/>
    <s v="1"/>
    <n v="0.90148148148148144"/>
    <x v="0"/>
    <n v="1"/>
    <s v="yes"/>
  </r>
  <r>
    <n v="45"/>
    <n v="9"/>
    <n v="26"/>
    <n v="10867"/>
    <n v="1"/>
    <s v="1"/>
    <n v="0.90148148148148144"/>
    <x v="0"/>
    <n v="1"/>
    <s v="yes"/>
  </r>
  <r>
    <n v="45"/>
    <n v="12"/>
    <n v="15"/>
    <n v="13009"/>
    <n v="1"/>
    <s v="0"/>
    <n v="0.21311475409836064"/>
    <x v="1"/>
    <n v="1"/>
    <s v="yes"/>
  </r>
  <r>
    <n v="46"/>
    <n v="13"/>
    <n v="40"/>
    <n v="9842"/>
    <n v="1"/>
    <s v="1"/>
    <n v="0.90148148148148144"/>
    <x v="0"/>
    <n v="1"/>
    <s v="yes"/>
  </r>
  <r>
    <n v="32"/>
    <n v="5"/>
    <n v="21"/>
    <n v="8268"/>
    <n v="1"/>
    <s v="1"/>
    <n v="0.91711229946524064"/>
    <x v="0"/>
    <n v="1"/>
    <s v="yes"/>
  </r>
  <r>
    <n v="56"/>
    <n v="7"/>
    <n v="27"/>
    <n v="10268"/>
    <n v="0"/>
    <s v="0"/>
    <n v="0.64028776978417268"/>
    <x v="1"/>
    <n v="0"/>
    <s v="no"/>
  </r>
  <r>
    <n v="59"/>
    <n v="13"/>
    <n v="44"/>
    <n v="9780"/>
    <n v="1"/>
    <s v="1"/>
    <n v="0.90148148148148144"/>
    <x v="0"/>
    <n v="1"/>
    <s v="yes"/>
  </r>
  <r>
    <n v="38"/>
    <n v="9"/>
    <n v="27"/>
    <n v="9555"/>
    <n v="1"/>
    <s v="1"/>
    <n v="0.90148148148148144"/>
    <x v="0"/>
    <n v="1"/>
    <s v="yes"/>
  </r>
  <r>
    <n v="42"/>
    <n v="6"/>
    <n v="29"/>
    <n v="10566"/>
    <n v="0"/>
    <s v="1"/>
    <n v="0.91711229946524064"/>
    <x v="0"/>
    <n v="0"/>
    <s v="no"/>
  </r>
  <r>
    <n v="85"/>
    <n v="12"/>
    <n v="28"/>
    <n v="9653"/>
    <n v="1"/>
    <s v="1"/>
    <n v="0.90148148148148144"/>
    <x v="0"/>
    <n v="1"/>
    <s v="yes"/>
  </r>
  <r>
    <n v="35"/>
    <n v="11"/>
    <n v="39"/>
    <n v="12811"/>
    <n v="1"/>
    <s v="1"/>
    <n v="0.90148148148148144"/>
    <x v="0"/>
    <n v="1"/>
    <s v="yes"/>
  </r>
  <r>
    <n v="64"/>
    <n v="6"/>
    <n v="28"/>
    <n v="10693"/>
    <n v="0"/>
    <s v="0"/>
    <n v="0.14814814814814814"/>
    <x v="1"/>
    <n v="0"/>
    <s v="no"/>
  </r>
  <r>
    <n v="30"/>
    <n v="12"/>
    <n v="29"/>
    <n v="13574"/>
    <n v="1"/>
    <s v="0"/>
    <n v="0.90148148148148144"/>
    <x v="1"/>
    <n v="1"/>
    <s v="yes"/>
  </r>
  <r>
    <n v="30"/>
    <n v="6"/>
    <n v="28"/>
    <n v="7936"/>
    <n v="0"/>
    <s v="1"/>
    <n v="0.91711229946524064"/>
    <x v="0"/>
    <n v="0"/>
    <s v="no"/>
  </r>
  <r>
    <n v="32"/>
    <n v="10"/>
    <n v="32"/>
    <n v="6363"/>
    <n v="1"/>
    <s v="1"/>
    <n v="0.90148148148148144"/>
    <x v="0"/>
    <n v="1"/>
    <s v="yes"/>
  </r>
  <r>
    <n v="117"/>
    <n v="11"/>
    <n v="19"/>
    <n v="12116"/>
    <n v="1"/>
    <s v="1"/>
    <n v="0.21311475409836064"/>
    <x v="0"/>
    <n v="1"/>
    <s v="yes"/>
  </r>
  <r>
    <n v="60"/>
    <n v="11"/>
    <n v="31"/>
    <n v="9064"/>
    <n v="1"/>
    <s v="1"/>
    <n v="0.90148148148148144"/>
    <x v="0"/>
    <n v="1"/>
    <s v="yes"/>
  </r>
  <r>
    <n v="52"/>
    <n v="11"/>
    <n v="28"/>
    <n v="13121"/>
    <n v="1"/>
    <s v="0"/>
    <n v="0.90148148148148144"/>
    <x v="1"/>
    <n v="1"/>
    <s v="yes"/>
  </r>
  <r>
    <n v="42"/>
    <n v="9"/>
    <n v="29"/>
    <n v="9648"/>
    <n v="0"/>
    <s v="0"/>
    <n v="0.91046182846371349"/>
    <x v="1"/>
    <n v="0"/>
    <s v="no"/>
  </r>
  <r>
    <n v="43"/>
    <n v="11"/>
    <n v="37"/>
    <n v="11354"/>
    <n v="1"/>
    <s v="1"/>
    <n v="0.90148148148148144"/>
    <x v="0"/>
    <n v="1"/>
    <s v="yes"/>
  </r>
  <r>
    <n v="28"/>
    <n v="5"/>
    <n v="16"/>
    <n v="3372"/>
    <n v="0"/>
    <s v="1"/>
    <n v="1"/>
    <x v="0"/>
    <n v="0"/>
    <s v="no"/>
  </r>
  <r>
    <n v="61"/>
    <n v="6"/>
    <n v="33"/>
    <n v="8243"/>
    <n v="0"/>
    <s v="0"/>
    <n v="0"/>
    <x v="1"/>
    <n v="0"/>
    <s v="no"/>
  </r>
  <r>
    <n v="89"/>
    <n v="16"/>
    <n v="33"/>
    <n v="9593"/>
    <n v="1"/>
    <s v="1"/>
    <n v="0.90148148148148144"/>
    <x v="0"/>
    <n v="1"/>
    <s v="yes"/>
  </r>
  <r>
    <n v="38"/>
    <n v="10"/>
    <n v="41"/>
    <n v="10724"/>
    <n v="1"/>
    <s v="1"/>
    <n v="0.90148148148148144"/>
    <x v="0"/>
    <n v="1"/>
    <s v="yes"/>
  </r>
  <r>
    <n v="47"/>
    <n v="12"/>
    <n v="27"/>
    <n v="7958"/>
    <n v="0"/>
    <s v="1"/>
    <n v="0.91046182846371349"/>
    <x v="0"/>
    <n v="0"/>
    <s v="no"/>
  </r>
  <r>
    <n v="34"/>
    <n v="8"/>
    <n v="35"/>
    <n v="8605"/>
    <n v="1"/>
    <s v="1"/>
    <n v="0.90148148148148144"/>
    <x v="0"/>
    <n v="1"/>
    <s v="yes"/>
  </r>
  <r>
    <n v="45"/>
    <n v="11"/>
    <n v="24"/>
    <n v="7487"/>
    <n v="0"/>
    <s v="1"/>
    <n v="0.91046182846371349"/>
    <x v="0"/>
    <n v="0"/>
    <s v="no"/>
  </r>
  <r>
    <n v="56"/>
    <n v="11"/>
    <n v="31"/>
    <n v="11047"/>
    <n v="0"/>
    <s v="1"/>
    <n v="0.64028776978417268"/>
    <x v="0"/>
    <n v="0"/>
    <s v="no"/>
  </r>
  <r>
    <n v="35"/>
    <n v="12"/>
    <n v="30"/>
    <n v="7591"/>
    <n v="1"/>
    <s v="0"/>
    <n v="0.90148148148148144"/>
    <x v="1"/>
    <n v="1"/>
    <s v="yes"/>
  </r>
  <r>
    <n v="43"/>
    <n v="11"/>
    <n v="38"/>
    <n v="15129"/>
    <n v="1"/>
    <s v="0"/>
    <n v="0.4942528735632184"/>
    <x v="1"/>
    <n v="1"/>
    <s v="yes"/>
  </r>
  <r>
    <n v="45"/>
    <n v="13"/>
    <n v="31"/>
    <n v="10012"/>
    <n v="1"/>
    <s v="1"/>
    <n v="0.90148148148148144"/>
    <x v="0"/>
    <n v="1"/>
    <s v="yes"/>
  </r>
  <r>
    <n v="40"/>
    <n v="8"/>
    <n v="29"/>
    <n v="12284"/>
    <n v="1"/>
    <s v="0"/>
    <n v="0.90148148148148144"/>
    <x v="1"/>
    <n v="1"/>
    <s v="yes"/>
  </r>
  <r>
    <n v="46"/>
    <n v="10"/>
    <n v="32"/>
    <n v="7764"/>
    <n v="1"/>
    <s v="1"/>
    <n v="0.90148148148148144"/>
    <x v="0"/>
    <n v="1"/>
    <s v="yes"/>
  </r>
  <r>
    <n v="67"/>
    <n v="12"/>
    <n v="38"/>
    <n v="10683"/>
    <n v="1"/>
    <s v="1"/>
    <n v="0.90148148148148144"/>
    <x v="0"/>
    <n v="1"/>
    <s v="yes"/>
  </r>
  <r>
    <n v="55"/>
    <n v="11"/>
    <n v="36"/>
    <n v="12772"/>
    <n v="1"/>
    <s v="1"/>
    <n v="0.90148148148148144"/>
    <x v="0"/>
    <n v="1"/>
    <s v="yes"/>
  </r>
  <r>
    <n v="40"/>
    <n v="5"/>
    <n v="31"/>
    <n v="9150"/>
    <n v="1"/>
    <s v="1"/>
    <n v="0.12048192771084337"/>
    <x v="0"/>
    <n v="1"/>
    <s v="yes"/>
  </r>
  <r>
    <n v="76"/>
    <n v="6"/>
    <n v="27"/>
    <n v="8294"/>
    <n v="0"/>
    <s v="0"/>
    <n v="0.14814814814814814"/>
    <x v="1"/>
    <n v="0"/>
    <s v="no"/>
  </r>
  <r>
    <n v="48"/>
    <n v="9"/>
    <n v="22"/>
    <n v="9306"/>
    <n v="0"/>
    <s v="1"/>
    <n v="0.91046182846371349"/>
    <x v="0"/>
    <n v="0"/>
    <s v="no"/>
  </r>
  <r>
    <n v="60"/>
    <n v="11"/>
    <n v="26"/>
    <n v="8017"/>
    <n v="0"/>
    <s v="1"/>
    <n v="0.64028776978417268"/>
    <x v="0"/>
    <n v="0"/>
    <s v="no"/>
  </r>
  <r>
    <n v="29"/>
    <n v="6"/>
    <n v="32"/>
    <n v="12686"/>
    <n v="1"/>
    <s v="1"/>
    <n v="0.5714285714285714"/>
    <x v="0"/>
    <n v="1"/>
    <s v="yes"/>
  </r>
  <r>
    <n v="42"/>
    <n v="10"/>
    <n v="27"/>
    <n v="8163"/>
    <n v="1"/>
    <s v="1"/>
    <n v="0.90148148148148144"/>
    <x v="0"/>
    <n v="1"/>
    <s v="yes"/>
  </r>
  <r>
    <n v="34"/>
    <n v="6"/>
    <n v="47"/>
    <n v="12477"/>
    <n v="0"/>
    <s v="0"/>
    <n v="2.7027027027027029E-2"/>
    <x v="1"/>
    <n v="0"/>
    <s v="no"/>
  </r>
  <r>
    <n v="76"/>
    <n v="12"/>
    <n v="31"/>
    <n v="11773"/>
    <n v="1"/>
    <s v="1"/>
    <n v="0.90148148148148144"/>
    <x v="0"/>
    <n v="1"/>
    <s v="yes"/>
  </r>
  <r>
    <n v="43"/>
    <n v="13"/>
    <n v="37"/>
    <n v="12209"/>
    <n v="1"/>
    <s v="1"/>
    <n v="0.90148148148148144"/>
    <x v="0"/>
    <n v="1"/>
    <s v="yes"/>
  </r>
  <r>
    <n v="26"/>
    <n v="9"/>
    <n v="32"/>
    <n v="5323"/>
    <n v="1"/>
    <s v="1"/>
    <n v="0.9"/>
    <x v="0"/>
    <n v="1"/>
    <s v="yes"/>
  </r>
  <r>
    <n v="43"/>
    <n v="9"/>
    <n v="22"/>
    <n v="8658"/>
    <n v="0"/>
    <s v="1"/>
    <n v="0.91046182846371349"/>
    <x v="0"/>
    <n v="0"/>
    <s v="no"/>
  </r>
  <r>
    <n v="44"/>
    <n v="11"/>
    <n v="36"/>
    <n v="7447"/>
    <n v="1"/>
    <s v="1"/>
    <n v="0.90148148148148144"/>
    <x v="0"/>
    <n v="1"/>
    <s v="yes"/>
  </r>
  <r>
    <n v="80"/>
    <n v="11"/>
    <n v="39"/>
    <n v="8340"/>
    <n v="1"/>
    <s v="1"/>
    <n v="0.90148148148148144"/>
    <x v="0"/>
    <n v="1"/>
    <s v="yes"/>
  </r>
  <r>
    <n v="42"/>
    <n v="9"/>
    <n v="37"/>
    <n v="9887"/>
    <n v="1"/>
    <s v="1"/>
    <n v="0.90148148148148144"/>
    <x v="0"/>
    <n v="1"/>
    <s v="yes"/>
  </r>
  <r>
    <n v="48"/>
    <n v="11"/>
    <n v="38"/>
    <n v="12362"/>
    <n v="1"/>
    <s v="1"/>
    <n v="0.90148148148148144"/>
    <x v="0"/>
    <n v="1"/>
    <s v="yes"/>
  </r>
  <r>
    <n v="44"/>
    <n v="8"/>
    <n v="25"/>
    <n v="10058"/>
    <n v="1"/>
    <s v="0"/>
    <n v="0.90148148148148144"/>
    <x v="1"/>
    <n v="1"/>
    <s v="yes"/>
  </r>
  <r>
    <n v="65"/>
    <n v="11"/>
    <n v="28"/>
    <n v="8650"/>
    <n v="1"/>
    <s v="1"/>
    <n v="0.90148148148148144"/>
    <x v="0"/>
    <n v="1"/>
    <s v="yes"/>
  </r>
  <r>
    <n v="60"/>
    <n v="6"/>
    <n v="33"/>
    <n v="8698"/>
    <n v="0"/>
    <s v="0"/>
    <n v="0"/>
    <x v="1"/>
    <n v="0"/>
    <s v="no"/>
  </r>
  <r>
    <n v="46"/>
    <n v="12"/>
    <n v="32"/>
    <n v="9250"/>
    <n v="1"/>
    <s v="1"/>
    <n v="0.90148148148148144"/>
    <x v="0"/>
    <n v="1"/>
    <s v="yes"/>
  </r>
  <r>
    <n v="30"/>
    <n v="7"/>
    <n v="19"/>
    <n v="5589"/>
    <n v="0"/>
    <s v="1"/>
    <n v="0.91046182846371349"/>
    <x v="0"/>
    <n v="0"/>
    <s v="no"/>
  </r>
  <r>
    <n v="45"/>
    <n v="8"/>
    <n v="17"/>
    <n v="6667"/>
    <n v="0"/>
    <s v="1"/>
    <n v="0.91046182846371349"/>
    <x v="0"/>
    <n v="0"/>
    <s v="no"/>
  </r>
  <r>
    <n v="55"/>
    <n v="7"/>
    <n v="23"/>
    <n v="10942"/>
    <n v="1"/>
    <s v="1"/>
    <n v="0.90148148148148144"/>
    <x v="0"/>
    <n v="1"/>
    <s v="yes"/>
  </r>
  <r>
    <n v="55"/>
    <n v="6"/>
    <n v="27"/>
    <n v="14348"/>
    <n v="1"/>
    <s v="1"/>
    <n v="0.91711229946524064"/>
    <x v="0"/>
    <n v="1"/>
    <s v="yes"/>
  </r>
  <r>
    <n v="89"/>
    <n v="11"/>
    <n v="31"/>
    <n v="10947"/>
    <n v="1"/>
    <s v="1"/>
    <n v="0.90148148148148144"/>
    <x v="0"/>
    <n v="1"/>
    <s v="yes"/>
  </r>
  <r>
    <n v="67"/>
    <n v="8"/>
    <n v="24"/>
    <n v="8021"/>
    <n v="1"/>
    <s v="1"/>
    <n v="0.90148148148148144"/>
    <x v="0"/>
    <n v="1"/>
    <s v="yes"/>
  </r>
  <r>
    <n v="67"/>
    <n v="9"/>
    <n v="36"/>
    <n v="11795"/>
    <n v="1"/>
    <s v="1"/>
    <n v="0.90148148148148144"/>
    <x v="0"/>
    <n v="1"/>
    <s v="yes"/>
  </r>
  <r>
    <n v="56"/>
    <n v="11"/>
    <n v="28"/>
    <n v="9747"/>
    <n v="1"/>
    <s v="1"/>
    <n v="0.90148148148148144"/>
    <x v="0"/>
    <n v="1"/>
    <s v="yes"/>
  </r>
  <r>
    <n v="48"/>
    <n v="13"/>
    <n v="35"/>
    <n v="4902"/>
    <n v="0"/>
    <s v="0"/>
    <n v="0.91046182846371349"/>
    <x v="1"/>
    <n v="0"/>
    <s v="no"/>
  </r>
  <r>
    <n v="82"/>
    <n v="13"/>
    <n v="34"/>
    <n v="10304"/>
    <n v="1"/>
    <s v="1"/>
    <n v="0.90148148148148144"/>
    <x v="0"/>
    <n v="1"/>
    <s v="yes"/>
  </r>
  <r>
    <n v="31"/>
    <n v="9"/>
    <n v="38"/>
    <n v="7629"/>
    <n v="1"/>
    <s v="1"/>
    <n v="0.90148148148148144"/>
    <x v="0"/>
    <n v="1"/>
    <s v="yes"/>
  </r>
  <r>
    <n v="45"/>
    <n v="7"/>
    <n v="27"/>
    <n v="11964"/>
    <n v="1"/>
    <s v="1"/>
    <n v="0.90148148148148144"/>
    <x v="0"/>
    <n v="1"/>
    <s v="yes"/>
  </r>
  <r>
    <n v="38"/>
    <n v="10"/>
    <n v="18"/>
    <n v="4225"/>
    <n v="0"/>
    <s v="1"/>
    <n v="0.91046182846371349"/>
    <x v="0"/>
    <n v="0"/>
    <s v="no"/>
  </r>
  <r>
    <n v="60"/>
    <n v="6"/>
    <n v="30"/>
    <n v="10420"/>
    <n v="0"/>
    <s v="1"/>
    <n v="0.14814814814814814"/>
    <x v="0"/>
    <n v="0"/>
    <s v="no"/>
  </r>
  <r>
    <n v="103"/>
    <n v="12"/>
    <n v="37"/>
    <n v="11586"/>
    <n v="1"/>
    <s v="1"/>
    <n v="0.90148148148148144"/>
    <x v="0"/>
    <n v="1"/>
    <s v="yes"/>
  </r>
  <r>
    <n v="42"/>
    <n v="7"/>
    <n v="49"/>
    <n v="7632"/>
    <n v="0"/>
    <s v="0"/>
    <n v="0"/>
    <x v="1"/>
    <n v="0"/>
    <s v="no"/>
  </r>
  <r>
    <n v="62"/>
    <n v="12"/>
    <n v="32"/>
    <n v="9254"/>
    <n v="1"/>
    <s v="1"/>
    <n v="0.90148148148148144"/>
    <x v="0"/>
    <n v="1"/>
    <s v="yes"/>
  </r>
  <r>
    <n v="38"/>
    <n v="8"/>
    <n v="21"/>
    <n v="8133"/>
    <n v="1"/>
    <s v="1"/>
    <n v="0.90148148148148144"/>
    <x v="0"/>
    <n v="1"/>
    <s v="yes"/>
  </r>
  <r>
    <n v="76"/>
    <n v="9"/>
    <n v="21"/>
    <n v="10209"/>
    <n v="1"/>
    <s v="1"/>
    <n v="0.90148148148148144"/>
    <x v="0"/>
    <n v="1"/>
    <s v="yes"/>
  </r>
  <r>
    <n v="64"/>
    <n v="9"/>
    <n v="28"/>
    <n v="12717"/>
    <n v="1"/>
    <s v="1"/>
    <n v="0.90148148148148144"/>
    <x v="0"/>
    <n v="1"/>
    <s v="yes"/>
  </r>
  <r>
    <n v="38"/>
    <n v="14"/>
    <n v="34"/>
    <n v="8155"/>
    <n v="1"/>
    <s v="1"/>
    <n v="0.90148148148148144"/>
    <x v="0"/>
    <n v="1"/>
    <s v="yes"/>
  </r>
  <r>
    <n v="46"/>
    <n v="10"/>
    <n v="40"/>
    <n v="9744"/>
    <n v="1"/>
    <s v="1"/>
    <n v="0.90148148148148144"/>
    <x v="0"/>
    <n v="1"/>
    <s v="yes"/>
  </r>
  <r>
    <n v="35"/>
    <n v="7"/>
    <n v="24"/>
    <n v="6340"/>
    <n v="1"/>
    <s v="1"/>
    <n v="0.90148148148148144"/>
    <x v="0"/>
    <n v="1"/>
    <s v="yes"/>
  </r>
  <r>
    <n v="40"/>
    <n v="10"/>
    <n v="35"/>
    <n v="9304"/>
    <n v="1"/>
    <s v="1"/>
    <n v="0.90148148148148144"/>
    <x v="0"/>
    <n v="1"/>
    <s v="yes"/>
  </r>
  <r>
    <n v="49"/>
    <n v="13"/>
    <n v="38"/>
    <n v="11263"/>
    <n v="1"/>
    <s v="1"/>
    <n v="0.90148148148148144"/>
    <x v="0"/>
    <n v="1"/>
    <s v="yes"/>
  </r>
  <r>
    <n v="61"/>
    <n v="9"/>
    <n v="27"/>
    <n v="14430"/>
    <n v="1"/>
    <s v="1"/>
    <n v="0.90148148148148144"/>
    <x v="0"/>
    <n v="1"/>
    <s v="yes"/>
  </r>
  <r>
    <n v="33"/>
    <n v="8"/>
    <n v="23"/>
    <n v="7061"/>
    <n v="0"/>
    <s v="1"/>
    <n v="0.91046182846371349"/>
    <x v="0"/>
    <n v="0"/>
    <s v="no"/>
  </r>
  <r>
    <n v="45"/>
    <n v="8"/>
    <n v="59"/>
    <n v="6681"/>
    <n v="0"/>
    <s v="0"/>
    <n v="0"/>
    <x v="1"/>
    <n v="0"/>
    <s v="no"/>
  </r>
  <r>
    <n v="57"/>
    <n v="10"/>
    <n v="30"/>
    <n v="12235"/>
    <n v="1"/>
    <s v="1"/>
    <n v="0.90148148148148144"/>
    <x v="0"/>
    <n v="1"/>
    <s v="yes"/>
  </r>
  <r>
    <n v="67"/>
    <n v="12"/>
    <n v="36"/>
    <n v="9847"/>
    <n v="1"/>
    <s v="1"/>
    <n v="0.90148148148148144"/>
    <x v="0"/>
    <n v="1"/>
    <s v="yes"/>
  </r>
  <r>
    <n v="39"/>
    <n v="9"/>
    <n v="30"/>
    <n v="9725"/>
    <n v="1"/>
    <s v="1"/>
    <n v="0.90148148148148144"/>
    <x v="0"/>
    <n v="1"/>
    <s v="yes"/>
  </r>
  <r>
    <n v="44"/>
    <n v="12"/>
    <n v="44"/>
    <n v="11929"/>
    <n v="1"/>
    <s v="1"/>
    <n v="0.90148148148148144"/>
    <x v="0"/>
    <n v="1"/>
    <s v="yes"/>
  </r>
  <r>
    <n v="67"/>
    <n v="8"/>
    <n v="27"/>
    <n v="11852"/>
    <n v="1"/>
    <s v="1"/>
    <n v="0.90148148148148144"/>
    <x v="0"/>
    <n v="1"/>
    <s v="yes"/>
  </r>
  <r>
    <n v="64"/>
    <n v="5"/>
    <n v="44"/>
    <n v="7064"/>
    <n v="0"/>
    <s v="0"/>
    <n v="0"/>
    <x v="1"/>
    <n v="0"/>
    <s v="no"/>
  </r>
  <r>
    <n v="40"/>
    <n v="6"/>
    <n v="12"/>
    <n v="6261"/>
    <n v="0"/>
    <s v="1"/>
    <n v="0.12048192771084337"/>
    <x v="0"/>
    <n v="0"/>
    <s v="no"/>
  </r>
  <r>
    <n v="35"/>
    <n v="12"/>
    <n v="33"/>
    <n v="7320"/>
    <n v="1"/>
    <s v="1"/>
    <n v="0.90148148148148144"/>
    <x v="0"/>
    <n v="1"/>
    <s v="yes"/>
  </r>
  <r>
    <n v="37"/>
    <n v="8"/>
    <n v="31"/>
    <n v="9195"/>
    <n v="1"/>
    <s v="1"/>
    <n v="0.90148148148148144"/>
    <x v="0"/>
    <n v="1"/>
    <s v="yes"/>
  </r>
  <r>
    <n v="37"/>
    <n v="10"/>
    <n v="31"/>
    <n v="12304"/>
    <n v="0"/>
    <s v="1"/>
    <n v="0.91046182846371349"/>
    <x v="0"/>
    <n v="0"/>
    <s v="no"/>
  </r>
  <r>
    <n v="76"/>
    <n v="12"/>
    <n v="28"/>
    <n v="13517"/>
    <n v="0"/>
    <s v="0"/>
    <n v="0"/>
    <x v="1"/>
    <n v="0"/>
    <s v="no"/>
  </r>
  <r>
    <n v="66"/>
    <n v="7"/>
    <n v="34"/>
    <n v="8370"/>
    <n v="1"/>
    <s v="0"/>
    <n v="0.90148148148148144"/>
    <x v="1"/>
    <n v="1"/>
    <s v="yes"/>
  </r>
  <r>
    <n v="58"/>
    <n v="9"/>
    <n v="21"/>
    <n v="12481"/>
    <n v="1"/>
    <s v="1"/>
    <n v="0.90148148148148144"/>
    <x v="0"/>
    <n v="1"/>
    <s v="yes"/>
  </r>
  <r>
    <n v="51"/>
    <n v="11"/>
    <n v="25"/>
    <n v="8280"/>
    <n v="1"/>
    <s v="1"/>
    <n v="0.90148148148148144"/>
    <x v="0"/>
    <n v="1"/>
    <s v="yes"/>
  </r>
  <r>
    <n v="79"/>
    <n v="7"/>
    <n v="21"/>
    <n v="9865"/>
    <n v="1"/>
    <s v="1"/>
    <n v="0.90148148148148144"/>
    <x v="0"/>
    <n v="1"/>
    <s v="yes"/>
  </r>
  <r>
    <n v="58"/>
    <n v="11"/>
    <n v="34"/>
    <n v="12139"/>
    <n v="1"/>
    <s v="1"/>
    <n v="0.90148148148148144"/>
    <x v="0"/>
    <n v="1"/>
    <s v="yes"/>
  </r>
  <r>
    <n v="49"/>
    <n v="10"/>
    <n v="32"/>
    <n v="15479"/>
    <n v="1"/>
    <s v="0"/>
    <n v="0.4942528735632184"/>
    <x v="1"/>
    <n v="1"/>
    <s v="yes"/>
  </r>
  <r>
    <n v="34"/>
    <n v="5"/>
    <n v="32"/>
    <n v="7811"/>
    <n v="0"/>
    <s v="0"/>
    <n v="0"/>
    <x v="1"/>
    <n v="0"/>
    <s v="no"/>
  </r>
  <r>
    <n v="62"/>
    <n v="11"/>
    <n v="20"/>
    <n v="12927"/>
    <n v="1"/>
    <s v="0"/>
    <n v="0.21311475409836064"/>
    <x v="1"/>
    <n v="1"/>
    <s v="yes"/>
  </r>
  <r>
    <n v="42"/>
    <n v="13"/>
    <n v="40"/>
    <n v="9942"/>
    <n v="1"/>
    <s v="1"/>
    <n v="0.90148148148148144"/>
    <x v="0"/>
    <n v="1"/>
    <s v="yes"/>
  </r>
  <r>
    <n v="66"/>
    <n v="10"/>
    <n v="27"/>
    <n v="9219"/>
    <n v="1"/>
    <s v="0"/>
    <n v="0.90148148148148144"/>
    <x v="1"/>
    <n v="1"/>
    <s v="yes"/>
  </r>
  <r>
    <n v="37"/>
    <n v="8"/>
    <n v="18"/>
    <n v="7743"/>
    <n v="1"/>
    <s v="1"/>
    <n v="0.79245283018867929"/>
    <x v="0"/>
    <n v="1"/>
    <s v="yes"/>
  </r>
  <r>
    <n v="54"/>
    <n v="6"/>
    <n v="23"/>
    <n v="10151"/>
    <n v="0"/>
    <s v="0"/>
    <n v="0.12048192771084337"/>
    <x v="1"/>
    <n v="0"/>
    <s v="no"/>
  </r>
  <r>
    <n v="51"/>
    <n v="12"/>
    <n v="38"/>
    <n v="10777"/>
    <n v="1"/>
    <s v="1"/>
    <n v="0.90148148148148144"/>
    <x v="0"/>
    <n v="1"/>
    <s v="yes"/>
  </r>
  <r>
    <n v="76"/>
    <n v="13"/>
    <n v="31"/>
    <n v="7692"/>
    <n v="1"/>
    <s v="1"/>
    <n v="0.90148148148148144"/>
    <x v="0"/>
    <n v="1"/>
    <s v="yes"/>
  </r>
  <r>
    <n v="57"/>
    <n v="11"/>
    <n v="32"/>
    <n v="10907"/>
    <n v="1"/>
    <s v="1"/>
    <n v="0.90148148148148144"/>
    <x v="0"/>
    <n v="1"/>
    <s v="yes"/>
  </r>
  <r>
    <n v="37"/>
    <n v="7"/>
    <n v="28"/>
    <n v="8897"/>
    <n v="1"/>
    <s v="1"/>
    <n v="0.90148148148148144"/>
    <x v="0"/>
    <n v="1"/>
    <s v="yes"/>
  </r>
  <r>
    <n v="42"/>
    <n v="12"/>
    <n v="36"/>
    <n v="12165"/>
    <n v="1"/>
    <s v="1"/>
    <n v="0.90148148148148144"/>
    <x v="0"/>
    <n v="1"/>
    <s v="yes"/>
  </r>
  <r>
    <n v="75"/>
    <n v="10"/>
    <n v="27"/>
    <n v="10603"/>
    <n v="1"/>
    <s v="1"/>
    <n v="0.90148148148148144"/>
    <x v="0"/>
    <n v="1"/>
    <s v="yes"/>
  </r>
  <r>
    <n v="55"/>
    <n v="5"/>
    <n v="32"/>
    <n v="10472"/>
    <n v="0"/>
    <s v="0"/>
    <n v="0.26470588235294118"/>
    <x v="1"/>
    <n v="0"/>
    <s v="no"/>
  </r>
  <r>
    <n v="34"/>
    <n v="10"/>
    <n v="35"/>
    <n v="9551"/>
    <n v="1"/>
    <s v="1"/>
    <n v="0.90148148148148144"/>
    <x v="0"/>
    <n v="1"/>
    <s v="yes"/>
  </r>
  <r>
    <n v="68"/>
    <n v="10"/>
    <n v="26"/>
    <n v="10909"/>
    <n v="1"/>
    <s v="1"/>
    <n v="0.90148148148148144"/>
    <x v="0"/>
    <n v="1"/>
    <s v="yes"/>
  </r>
  <r>
    <n v="36"/>
    <n v="8"/>
    <n v="30"/>
    <n v="12918"/>
    <n v="0"/>
    <s v="1"/>
    <n v="0.91046182846371349"/>
    <x v="0"/>
    <n v="0"/>
    <s v="no"/>
  </r>
  <r>
    <n v="63"/>
    <n v="7"/>
    <n v="28"/>
    <n v="14234"/>
    <n v="1"/>
    <s v="1"/>
    <n v="0.90148148148148144"/>
    <x v="0"/>
    <n v="1"/>
    <s v="yes"/>
  </r>
  <r>
    <n v="81"/>
    <n v="9"/>
    <n v="31"/>
    <n v="9929"/>
    <n v="1"/>
    <s v="1"/>
    <n v="0.90148148148148144"/>
    <x v="0"/>
    <n v="1"/>
    <s v="yes"/>
  </r>
  <r>
    <n v="37"/>
    <n v="10"/>
    <n v="26"/>
    <n v="7250"/>
    <n v="0"/>
    <s v="1"/>
    <n v="0.91046182846371349"/>
    <x v="0"/>
    <n v="0"/>
    <s v="no"/>
  </r>
  <r>
    <n v="21"/>
    <n v="7"/>
    <n v="30"/>
    <n v="12573"/>
    <n v="0"/>
    <s v="1"/>
    <n v="0.91046182846371349"/>
    <x v="0"/>
    <n v="0"/>
    <s v="no"/>
  </r>
  <r>
    <n v="34"/>
    <n v="9"/>
    <n v="24"/>
    <n v="8659"/>
    <n v="1"/>
    <s v="0"/>
    <n v="0.90148148148148144"/>
    <x v="1"/>
    <n v="1"/>
    <s v="yes"/>
  </r>
  <r>
    <n v="30"/>
    <n v="6"/>
    <n v="21"/>
    <n v="6081"/>
    <n v="0"/>
    <s v="1"/>
    <n v="0.91711229946524064"/>
    <x v="0"/>
    <n v="0"/>
    <s v="no"/>
  </r>
  <r>
    <n v="36"/>
    <n v="5"/>
    <n v="22"/>
    <n v="8189"/>
    <n v="1"/>
    <s v="1"/>
    <n v="0.12048192771084337"/>
    <x v="0"/>
    <n v="1"/>
    <s v="yes"/>
  </r>
  <r>
    <n v="47"/>
    <n v="12"/>
    <n v="44"/>
    <n v="8708"/>
    <n v="1"/>
    <s v="1"/>
    <n v="0.90148148148148144"/>
    <x v="0"/>
    <n v="1"/>
    <s v="yes"/>
  </r>
  <r>
    <n v="39"/>
    <n v="11"/>
    <n v="32"/>
    <n v="12810"/>
    <n v="1"/>
    <s v="1"/>
    <n v="0.90148148148148144"/>
    <x v="0"/>
    <n v="1"/>
    <s v="yes"/>
  </r>
  <r>
    <n v="42"/>
    <n v="12"/>
    <n v="27"/>
    <n v="14355"/>
    <n v="1"/>
    <s v="0"/>
    <n v="0.90148148148148144"/>
    <x v="1"/>
    <n v="1"/>
    <s v="yes"/>
  </r>
  <r>
    <n v="75"/>
    <n v="10"/>
    <n v="30"/>
    <n v="11004"/>
    <n v="1"/>
    <s v="1"/>
    <n v="0.90148148148148144"/>
    <x v="0"/>
    <n v="1"/>
    <s v="yes"/>
  </r>
  <r>
    <n v="42"/>
    <n v="5"/>
    <n v="31"/>
    <n v="12048"/>
    <n v="1"/>
    <s v="1"/>
    <n v="0.91711229946524064"/>
    <x v="0"/>
    <n v="1"/>
    <s v="yes"/>
  </r>
  <r>
    <n v="35"/>
    <n v="9"/>
    <n v="26"/>
    <n v="9106"/>
    <n v="0"/>
    <s v="1"/>
    <n v="0.91046182846371349"/>
    <x v="0"/>
    <n v="0"/>
    <s v="no"/>
  </r>
  <r>
    <n v="61"/>
    <n v="6"/>
    <n v="24"/>
    <n v="9406"/>
    <n v="1"/>
    <s v="0"/>
    <n v="0.12048192771084337"/>
    <x v="1"/>
    <n v="1"/>
    <s v="yes"/>
  </r>
  <r>
    <n v="54"/>
    <n v="10"/>
    <n v="29"/>
    <n v="13060"/>
    <n v="1"/>
    <s v="1"/>
    <n v="0.90148148148148144"/>
    <x v="0"/>
    <n v="1"/>
    <s v="yes"/>
  </r>
  <r>
    <n v="36"/>
    <n v="10"/>
    <n v="31"/>
    <n v="13718"/>
    <n v="1"/>
    <s v="1"/>
    <n v="0.90148148148148144"/>
    <x v="0"/>
    <n v="1"/>
    <s v="yes"/>
  </r>
  <r>
    <n v="45"/>
    <n v="7"/>
    <n v="25"/>
    <n v="9292"/>
    <n v="1"/>
    <s v="1"/>
    <n v="0.90148148148148144"/>
    <x v="0"/>
    <n v="1"/>
    <s v="yes"/>
  </r>
  <r>
    <n v="77"/>
    <n v="7"/>
    <n v="22"/>
    <n v="12030"/>
    <n v="0"/>
    <s v="0"/>
    <n v="0.64028776978417268"/>
    <x v="1"/>
    <n v="0"/>
    <s v="no"/>
  </r>
  <r>
    <n v="61"/>
    <n v="5"/>
    <n v="15"/>
    <n v="11698"/>
    <n v="0"/>
    <s v="0"/>
    <n v="0.12048192771084337"/>
    <x v="1"/>
    <n v="0"/>
    <s v="no"/>
  </r>
  <r>
    <n v="45"/>
    <n v="8"/>
    <n v="29"/>
    <n v="11446"/>
    <n v="0"/>
    <s v="1"/>
    <n v="0.91046182846371349"/>
    <x v="0"/>
    <n v="0"/>
    <s v="no"/>
  </r>
  <r>
    <n v="76"/>
    <n v="9"/>
    <n v="21"/>
    <n v="11314"/>
    <n v="1"/>
    <s v="1"/>
    <n v="0.90148148148148144"/>
    <x v="0"/>
    <n v="1"/>
    <s v="yes"/>
  </r>
  <r>
    <n v="60"/>
    <n v="10"/>
    <n v="35"/>
    <n v="10584"/>
    <n v="1"/>
    <s v="1"/>
    <n v="0.90148148148148144"/>
    <x v="0"/>
    <n v="1"/>
    <s v="yes"/>
  </r>
  <r>
    <n v="79"/>
    <n v="11"/>
    <n v="27"/>
    <n v="12465"/>
    <n v="1"/>
    <s v="1"/>
    <n v="0.90148148148148144"/>
    <x v="0"/>
    <n v="1"/>
    <s v="yes"/>
  </r>
  <r>
    <n v="43"/>
    <n v="11"/>
    <n v="34"/>
    <n v="7966"/>
    <n v="1"/>
    <s v="1"/>
    <n v="0.90148148148148144"/>
    <x v="0"/>
    <n v="1"/>
    <s v="yes"/>
  </r>
  <r>
    <n v="44"/>
    <n v="8"/>
    <n v="22"/>
    <n v="7472"/>
    <n v="1"/>
    <s v="1"/>
    <n v="0.90148148148148144"/>
    <x v="0"/>
    <n v="1"/>
    <s v="yes"/>
  </r>
  <r>
    <n v="46"/>
    <n v="6"/>
    <n v="21"/>
    <n v="9484"/>
    <n v="1"/>
    <s v="1"/>
    <n v="0.91711229946524064"/>
    <x v="0"/>
    <n v="1"/>
    <s v="yes"/>
  </r>
  <r>
    <n v="40"/>
    <n v="10"/>
    <n v="34"/>
    <n v="8018"/>
    <n v="0"/>
    <s v="1"/>
    <n v="0.91046182846371349"/>
    <x v="0"/>
    <n v="0"/>
    <s v="no"/>
  </r>
  <r>
    <n v="78"/>
    <n v="15"/>
    <n v="42"/>
    <n v="9761"/>
    <n v="1"/>
    <s v="1"/>
    <n v="0.90148148148148144"/>
    <x v="0"/>
    <n v="1"/>
    <s v="yes"/>
  </r>
  <r>
    <n v="69"/>
    <n v="6"/>
    <n v="29"/>
    <n v="9955"/>
    <n v="0"/>
    <s v="0"/>
    <n v="0.14814814814814814"/>
    <x v="1"/>
    <n v="0"/>
    <s v="no"/>
  </r>
  <r>
    <n v="71"/>
    <n v="10"/>
    <n v="33"/>
    <n v="9892"/>
    <n v="0"/>
    <s v="0"/>
    <n v="0"/>
    <x v="1"/>
    <n v="0"/>
    <s v="no"/>
  </r>
  <r>
    <n v="41"/>
    <n v="9"/>
    <n v="27"/>
    <n v="7614"/>
    <n v="1"/>
    <s v="1"/>
    <n v="0.90148148148148144"/>
    <x v="0"/>
    <n v="1"/>
    <s v="yes"/>
  </r>
  <r>
    <n v="43"/>
    <n v="8"/>
    <n v="25"/>
    <n v="9785"/>
    <n v="0"/>
    <s v="1"/>
    <n v="0.91046182846371349"/>
    <x v="0"/>
    <n v="0"/>
    <s v="no"/>
  </r>
  <r>
    <n v="49"/>
    <n v="5"/>
    <n v="19"/>
    <n v="9305"/>
    <n v="1"/>
    <s v="1"/>
    <n v="0.91711229946524064"/>
    <x v="0"/>
    <n v="1"/>
    <s v="yes"/>
  </r>
  <r>
    <n v="51"/>
    <n v="12"/>
    <n v="37"/>
    <n v="12621"/>
    <n v="1"/>
    <s v="1"/>
    <n v="0.90148148148148144"/>
    <x v="0"/>
    <n v="1"/>
    <s v="yes"/>
  </r>
  <r>
    <n v="47"/>
    <n v="11"/>
    <n v="20"/>
    <n v="6319"/>
    <n v="0"/>
    <s v="0"/>
    <n v="0.91046182846371349"/>
    <x v="1"/>
    <n v="0"/>
    <s v="no"/>
  </r>
  <r>
    <n v="70"/>
    <n v="9"/>
    <n v="32"/>
    <n v="10114"/>
    <n v="1"/>
    <s v="1"/>
    <n v="0.90148148148148144"/>
    <x v="0"/>
    <n v="1"/>
    <s v="yes"/>
  </r>
  <r>
    <n v="88"/>
    <n v="11"/>
    <n v="30"/>
    <n v="11102"/>
    <n v="1"/>
    <s v="1"/>
    <n v="0.90148148148148144"/>
    <x v="0"/>
    <n v="1"/>
    <s v="yes"/>
  </r>
  <r>
    <n v="46"/>
    <n v="7"/>
    <n v="28"/>
    <n v="9789"/>
    <n v="1"/>
    <s v="1"/>
    <n v="0.90148148148148144"/>
    <x v="0"/>
    <n v="1"/>
    <s v="yes"/>
  </r>
  <r>
    <n v="79"/>
    <n v="13"/>
    <n v="32"/>
    <n v="10988"/>
    <n v="1"/>
    <s v="1"/>
    <n v="0.90148148148148144"/>
    <x v="0"/>
    <n v="1"/>
    <s v="yes"/>
  </r>
  <r>
    <n v="46"/>
    <n v="4"/>
    <n v="26"/>
    <n v="12451"/>
    <n v="0"/>
    <s v="1"/>
    <n v="0.91711229946524064"/>
    <x v="0"/>
    <n v="0"/>
    <s v="no"/>
  </r>
  <r>
    <n v="61"/>
    <n v="10"/>
    <n v="30"/>
    <n v="11315"/>
    <n v="1"/>
    <s v="1"/>
    <n v="0.90148148148148144"/>
    <x v="0"/>
    <n v="1"/>
    <s v="yes"/>
  </r>
  <r>
    <n v="41"/>
    <n v="7"/>
    <n v="10"/>
    <n v="7913"/>
    <n v="0"/>
    <s v="1"/>
    <n v="0.91046182846371349"/>
    <x v="0"/>
    <n v="0"/>
    <s v="no"/>
  </r>
  <r>
    <n v="49"/>
    <n v="10"/>
    <n v="24"/>
    <n v="12470"/>
    <n v="1"/>
    <s v="1"/>
    <n v="0.90148148148148144"/>
    <x v="0"/>
    <n v="1"/>
    <s v="yes"/>
  </r>
  <r>
    <n v="47"/>
    <n v="11"/>
    <n v="32"/>
    <n v="8526"/>
    <n v="0"/>
    <s v="1"/>
    <n v="0.91046182846371349"/>
    <x v="0"/>
    <n v="0"/>
    <s v="no"/>
  </r>
  <r>
    <n v="57"/>
    <n v="8"/>
    <n v="30"/>
    <n v="9842"/>
    <n v="1"/>
    <s v="1"/>
    <n v="0.90148148148148144"/>
    <x v="0"/>
    <n v="1"/>
    <s v="yes"/>
  </r>
  <r>
    <n v="35"/>
    <n v="8"/>
    <n v="39"/>
    <n v="8415"/>
    <n v="1"/>
    <s v="1"/>
    <n v="0.90148148148148144"/>
    <x v="0"/>
    <n v="1"/>
    <s v="yes"/>
  </r>
  <r>
    <n v="45"/>
    <n v="15"/>
    <n v="37"/>
    <n v="10420"/>
    <n v="0"/>
    <s v="1"/>
    <n v="0.91046182846371349"/>
    <x v="0"/>
    <n v="0"/>
    <s v="no"/>
  </r>
  <r>
    <n v="32"/>
    <n v="12"/>
    <n v="19"/>
    <n v="14830"/>
    <n v="1"/>
    <s v="0"/>
    <n v="0.21311475409836064"/>
    <x v="1"/>
    <n v="1"/>
    <s v="yes"/>
  </r>
  <r>
    <n v="83"/>
    <n v="14"/>
    <n v="33"/>
    <n v="11056"/>
    <n v="1"/>
    <s v="1"/>
    <n v="0.90148148148148144"/>
    <x v="0"/>
    <n v="1"/>
    <s v="yes"/>
  </r>
  <r>
    <n v="46"/>
    <n v="10"/>
    <n v="36"/>
    <n v="9885"/>
    <n v="1"/>
    <s v="1"/>
    <n v="0.90148148148148144"/>
    <x v="0"/>
    <n v="1"/>
    <s v="yes"/>
  </r>
  <r>
    <n v="75"/>
    <n v="9"/>
    <n v="16"/>
    <n v="10874"/>
    <n v="1"/>
    <s v="0"/>
    <n v="0.79245283018867929"/>
    <x v="1"/>
    <n v="1"/>
    <s v="yes"/>
  </r>
  <r>
    <n v="59"/>
    <n v="10"/>
    <n v="29"/>
    <n v="11700"/>
    <n v="1"/>
    <s v="1"/>
    <n v="0.90148148148148144"/>
    <x v="0"/>
    <n v="1"/>
    <s v="yes"/>
  </r>
  <r>
    <n v="48"/>
    <n v="10"/>
    <n v="34"/>
    <n v="9725"/>
    <n v="1"/>
    <s v="1"/>
    <n v="0.90148148148148144"/>
    <x v="0"/>
    <n v="1"/>
    <s v="yes"/>
  </r>
  <r>
    <n v="37"/>
    <n v="11"/>
    <n v="22"/>
    <n v="7466"/>
    <n v="0"/>
    <s v="1"/>
    <n v="0.91046182846371349"/>
    <x v="0"/>
    <n v="0"/>
    <s v="no"/>
  </r>
  <r>
    <n v="39"/>
    <n v="11"/>
    <n v="39"/>
    <n v="12613"/>
    <n v="1"/>
    <s v="1"/>
    <n v="0.90148148148148144"/>
    <x v="0"/>
    <n v="1"/>
    <s v="yes"/>
  </r>
  <r>
    <n v="90"/>
    <n v="11"/>
    <n v="27"/>
    <n v="11306"/>
    <n v="1"/>
    <s v="1"/>
    <n v="0.90148148148148144"/>
    <x v="0"/>
    <n v="1"/>
    <s v="yes"/>
  </r>
  <r>
    <n v="66"/>
    <n v="8"/>
    <n v="29"/>
    <n v="11107"/>
    <n v="1"/>
    <s v="1"/>
    <n v="0.90148148148148144"/>
    <x v="0"/>
    <n v="1"/>
    <s v="yes"/>
  </r>
  <r>
    <n v="60"/>
    <n v="9"/>
    <n v="22"/>
    <n v="6621"/>
    <n v="0"/>
    <s v="1"/>
    <n v="0.64028776978417268"/>
    <x v="0"/>
    <n v="0"/>
    <s v="no"/>
  </r>
  <r>
    <n v="48"/>
    <n v="8"/>
    <n v="26"/>
    <n v="11901"/>
    <n v="1"/>
    <s v="1"/>
    <n v="0.90148148148148144"/>
    <x v="0"/>
    <n v="1"/>
    <s v="yes"/>
  </r>
  <r>
    <n v="42"/>
    <n v="10"/>
    <n v="18"/>
    <n v="7329"/>
    <n v="0"/>
    <s v="1"/>
    <n v="0.91046182846371349"/>
    <x v="0"/>
    <n v="0"/>
    <s v="no"/>
  </r>
  <r>
    <n v="34"/>
    <n v="8"/>
    <n v="22"/>
    <n v="6173"/>
    <n v="1"/>
    <s v="1"/>
    <n v="0.90148148148148144"/>
    <x v="0"/>
    <n v="1"/>
    <s v="yes"/>
  </r>
  <r>
    <n v="53"/>
    <n v="7"/>
    <n v="28"/>
    <n v="13221"/>
    <n v="1"/>
    <s v="1"/>
    <n v="0.90148148148148144"/>
    <x v="0"/>
    <n v="1"/>
    <s v="yes"/>
  </r>
  <r>
    <n v="61"/>
    <n v="5"/>
    <n v="34"/>
    <n v="8891"/>
    <n v="0"/>
    <s v="0"/>
    <n v="0.26470588235294118"/>
    <x v="1"/>
    <n v="0"/>
    <s v="no"/>
  </r>
  <r>
    <n v="36"/>
    <n v="7"/>
    <n v="37"/>
    <n v="12861"/>
    <n v="1"/>
    <s v="0"/>
    <n v="0.90148148148148144"/>
    <x v="1"/>
    <n v="1"/>
    <s v="yes"/>
  </r>
  <r>
    <n v="48"/>
    <n v="10"/>
    <n v="33"/>
    <n v="10638"/>
    <n v="0"/>
    <s v="1"/>
    <n v="0.91046182846371349"/>
    <x v="0"/>
    <n v="0"/>
    <s v="no"/>
  </r>
  <r>
    <n v="38"/>
    <n v="8"/>
    <n v="21"/>
    <n v="6955"/>
    <n v="0"/>
    <s v="1"/>
    <n v="0.91046182846371349"/>
    <x v="0"/>
    <n v="0"/>
    <s v="no"/>
  </r>
  <r>
    <n v="29"/>
    <n v="9"/>
    <n v="28"/>
    <n v="12278"/>
    <n v="1"/>
    <s v="1"/>
    <n v="0.90148148148148144"/>
    <x v="0"/>
    <n v="1"/>
    <s v="yes"/>
  </r>
  <r>
    <n v="66"/>
    <n v="14"/>
    <n v="38"/>
    <n v="8824"/>
    <n v="1"/>
    <s v="1"/>
    <n v="0.90148148148148144"/>
    <x v="0"/>
    <n v="1"/>
    <s v="yes"/>
  </r>
  <r>
    <n v="56"/>
    <n v="11"/>
    <n v="43"/>
    <n v="11489"/>
    <n v="1"/>
    <s v="1"/>
    <n v="0.90148148148148144"/>
    <x v="0"/>
    <n v="1"/>
    <s v="yes"/>
  </r>
  <r>
    <n v="45"/>
    <n v="10"/>
    <n v="31"/>
    <n v="10873"/>
    <n v="0"/>
    <s v="1"/>
    <n v="0.91046182846371349"/>
    <x v="0"/>
    <n v="0"/>
    <s v="no"/>
  </r>
  <r>
    <n v="51"/>
    <n v="6"/>
    <n v="32"/>
    <n v="8049"/>
    <n v="0"/>
    <s v="0"/>
    <n v="0"/>
    <x v="1"/>
    <n v="0"/>
    <s v="no"/>
  </r>
  <r>
    <n v="78"/>
    <n v="11"/>
    <n v="32"/>
    <n v="11115"/>
    <n v="1"/>
    <s v="1"/>
    <n v="0.90148148148148144"/>
    <x v="0"/>
    <n v="1"/>
    <s v="yes"/>
  </r>
  <r>
    <n v="60"/>
    <n v="10"/>
    <n v="27"/>
    <n v="12648"/>
    <n v="1"/>
    <s v="1"/>
    <n v="0.90148148148148144"/>
    <x v="0"/>
    <n v="1"/>
    <s v="yes"/>
  </r>
  <r>
    <n v="36"/>
    <n v="2"/>
    <n v="15"/>
    <n v="5061"/>
    <n v="0"/>
    <s v="1"/>
    <n v="0.54"/>
    <x v="0"/>
    <n v="0"/>
    <s v="no"/>
  </r>
  <r>
    <n v="99"/>
    <n v="7"/>
    <n v="21"/>
    <n v="13057"/>
    <n v="1"/>
    <s v="1"/>
    <n v="0.90148148148148144"/>
    <x v="0"/>
    <n v="1"/>
    <s v="yes"/>
  </r>
  <r>
    <n v="37"/>
    <n v="9"/>
    <n v="29"/>
    <n v="9722"/>
    <n v="1"/>
    <s v="1"/>
    <n v="0.90148148148148144"/>
    <x v="0"/>
    <n v="1"/>
    <s v="yes"/>
  </r>
  <r>
    <n v="52"/>
    <n v="8"/>
    <n v="32"/>
    <n v="10404"/>
    <n v="0"/>
    <s v="0"/>
    <n v="0.74038461538461542"/>
    <x v="1"/>
    <n v="0"/>
    <s v="no"/>
  </r>
  <r>
    <n v="63"/>
    <n v="9"/>
    <n v="30"/>
    <n v="11998"/>
    <n v="1"/>
    <s v="1"/>
    <n v="0.90148148148148144"/>
    <x v="0"/>
    <n v="1"/>
    <s v="yes"/>
  </r>
  <r>
    <n v="39"/>
    <n v="6"/>
    <n v="29"/>
    <n v="11546"/>
    <n v="1"/>
    <s v="1"/>
    <n v="0.91711229946524064"/>
    <x v="0"/>
    <n v="1"/>
    <s v="yes"/>
  </r>
  <r>
    <n v="40"/>
    <n v="10"/>
    <n v="34"/>
    <n v="8913"/>
    <n v="1"/>
    <s v="1"/>
    <n v="0.90148148148148144"/>
    <x v="0"/>
    <n v="1"/>
    <s v="yes"/>
  </r>
  <r>
    <n v="50"/>
    <n v="10"/>
    <n v="30"/>
    <n v="10865"/>
    <n v="1"/>
    <s v="1"/>
    <n v="0.90148148148148144"/>
    <x v="0"/>
    <n v="1"/>
    <s v="yes"/>
  </r>
  <r>
    <n v="37"/>
    <n v="6"/>
    <n v="31"/>
    <n v="10395"/>
    <n v="0"/>
    <s v="1"/>
    <n v="0.91711229946524064"/>
    <x v="0"/>
    <n v="0"/>
    <s v="no"/>
  </r>
  <r>
    <n v="34"/>
    <n v="6"/>
    <n v="26"/>
    <n v="8093"/>
    <n v="0"/>
    <s v="1"/>
    <n v="0.91711229946524064"/>
    <x v="0"/>
    <n v="0"/>
    <s v="no"/>
  </r>
  <r>
    <n v="64"/>
    <n v="14"/>
    <n v="27"/>
    <n v="12153"/>
    <n v="1"/>
    <s v="1"/>
    <n v="0.90148148148148144"/>
    <x v="0"/>
    <n v="1"/>
    <s v="yes"/>
  </r>
  <r>
    <n v="50"/>
    <n v="4"/>
    <n v="34"/>
    <n v="9244"/>
    <n v="0"/>
    <s v="0"/>
    <n v="0.26470588235294118"/>
    <x v="1"/>
    <n v="0"/>
    <s v="no"/>
  </r>
  <r>
    <n v="31"/>
    <n v="10"/>
    <n v="29"/>
    <n v="8066"/>
    <n v="1"/>
    <s v="1"/>
    <n v="0.90148148148148144"/>
    <x v="0"/>
    <n v="1"/>
    <s v="yes"/>
  </r>
  <r>
    <n v="34"/>
    <n v="10"/>
    <n v="24"/>
    <n v="8441"/>
    <n v="1"/>
    <s v="1"/>
    <n v="0.90148148148148144"/>
    <x v="0"/>
    <n v="1"/>
    <s v="yes"/>
  </r>
  <r>
    <n v="95"/>
    <n v="10"/>
    <n v="33"/>
    <n v="10315"/>
    <n v="1"/>
    <s v="1"/>
    <n v="0.90148148148148144"/>
    <x v="0"/>
    <n v="1"/>
    <s v="yes"/>
  </r>
  <r>
    <n v="68"/>
    <n v="6"/>
    <n v="18"/>
    <n v="11891"/>
    <n v="0"/>
    <s v="0"/>
    <n v="0.12048192771084337"/>
    <x v="1"/>
    <n v="0"/>
    <s v="no"/>
  </r>
  <r>
    <n v="30"/>
    <n v="6"/>
    <n v="25"/>
    <n v="12429"/>
    <n v="0"/>
    <s v="1"/>
    <n v="0.91711229946524064"/>
    <x v="0"/>
    <n v="0"/>
    <s v="no"/>
  </r>
  <r>
    <n v="48"/>
    <n v="7"/>
    <n v="28"/>
    <n v="11269"/>
    <n v="0"/>
    <s v="0"/>
    <n v="0.91046182846371349"/>
    <x v="1"/>
    <n v="0"/>
    <s v="no"/>
  </r>
  <r>
    <n v="35"/>
    <n v="11"/>
    <n v="28"/>
    <n v="5129"/>
    <n v="1"/>
    <s v="1"/>
    <n v="0.90148148148148144"/>
    <x v="0"/>
    <n v="1"/>
    <s v="yes"/>
  </r>
  <r>
    <n v="48"/>
    <n v="10"/>
    <n v="37"/>
    <n v="10661"/>
    <n v="1"/>
    <s v="1"/>
    <n v="0.90148148148148144"/>
    <x v="0"/>
    <n v="1"/>
    <s v="yes"/>
  </r>
  <r>
    <n v="35"/>
    <n v="5"/>
    <n v="31"/>
    <n v="8807"/>
    <n v="1"/>
    <s v="1"/>
    <n v="0.91711229946524064"/>
    <x v="0"/>
    <n v="1"/>
    <s v="yes"/>
  </r>
  <r>
    <n v="40"/>
    <n v="11"/>
    <n v="20"/>
    <n v="12564"/>
    <n v="1"/>
    <s v="0"/>
    <n v="0.21311475409836064"/>
    <x v="1"/>
    <n v="1"/>
    <s v="yes"/>
  </r>
  <r>
    <n v="35"/>
    <n v="8"/>
    <n v="27"/>
    <n v="9391"/>
    <n v="0"/>
    <s v="1"/>
    <n v="0.91046182846371349"/>
    <x v="0"/>
    <n v="0"/>
    <s v="no"/>
  </r>
  <r>
    <n v="32"/>
    <n v="11"/>
    <n v="36"/>
    <n v="6949"/>
    <n v="0"/>
    <s v="1"/>
    <n v="0.91046182846371349"/>
    <x v="0"/>
    <n v="0"/>
    <s v="no"/>
  </r>
  <r>
    <n v="69"/>
    <n v="10"/>
    <n v="30"/>
    <n v="13633"/>
    <n v="1"/>
    <s v="1"/>
    <n v="0.90148148148148144"/>
    <x v="0"/>
    <n v="1"/>
    <s v="yes"/>
  </r>
  <r>
    <n v="29"/>
    <n v="8"/>
    <n v="39"/>
    <n v="15758"/>
    <n v="1"/>
    <s v="0"/>
    <n v="0.4942528735632184"/>
    <x v="1"/>
    <n v="1"/>
    <s v="yes"/>
  </r>
  <r>
    <n v="36"/>
    <n v="13"/>
    <n v="18"/>
    <n v="8089"/>
    <n v="1"/>
    <s v="0"/>
    <n v="0.21311475409836064"/>
    <x v="1"/>
    <n v="1"/>
    <s v="yes"/>
  </r>
  <r>
    <n v="71"/>
    <n v="4"/>
    <n v="20"/>
    <n v="10100"/>
    <n v="0"/>
    <s v="0"/>
    <n v="0.14814814814814814"/>
    <x v="1"/>
    <n v="0"/>
    <s v="no"/>
  </r>
  <r>
    <n v="78"/>
    <n v="9"/>
    <n v="29"/>
    <n v="8885"/>
    <n v="0"/>
    <s v="0"/>
    <n v="0"/>
    <x v="1"/>
    <n v="0"/>
    <s v="no"/>
  </r>
  <r>
    <n v="72"/>
    <n v="10"/>
    <n v="33"/>
    <n v="8621"/>
    <n v="1"/>
    <s v="1"/>
    <n v="0.90148148148148144"/>
    <x v="0"/>
    <n v="1"/>
    <s v="yes"/>
  </r>
  <r>
    <n v="42"/>
    <n v="9"/>
    <n v="30"/>
    <n v="9873"/>
    <n v="1"/>
    <s v="1"/>
    <n v="0.90148148148148144"/>
    <x v="0"/>
    <n v="1"/>
    <s v="yes"/>
  </r>
  <r>
    <n v="87"/>
    <n v="12"/>
    <n v="30"/>
    <n v="10536"/>
    <n v="1"/>
    <s v="1"/>
    <n v="0.90148148148148144"/>
    <x v="0"/>
    <n v="1"/>
    <s v="yes"/>
  </r>
  <r>
    <n v="50"/>
    <n v="10"/>
    <n v="36"/>
    <n v="10080"/>
    <n v="1"/>
    <s v="1"/>
    <n v="0.90148148148148144"/>
    <x v="0"/>
    <n v="1"/>
    <s v="yes"/>
  </r>
  <r>
    <n v="54"/>
    <n v="9"/>
    <n v="29"/>
    <n v="10436"/>
    <n v="1"/>
    <s v="1"/>
    <n v="0.90148148148148144"/>
    <x v="0"/>
    <n v="1"/>
    <s v="yes"/>
  </r>
  <r>
    <n v="47"/>
    <n v="9"/>
    <n v="31"/>
    <n v="10252"/>
    <n v="1"/>
    <s v="0"/>
    <n v="0.90148148148148144"/>
    <x v="1"/>
    <n v="1"/>
    <s v="yes"/>
  </r>
  <r>
    <n v="66"/>
    <n v="8"/>
    <n v="25"/>
    <n v="10603"/>
    <n v="1"/>
    <s v="1"/>
    <n v="0.90148148148148144"/>
    <x v="0"/>
    <n v="1"/>
    <s v="yes"/>
  </r>
  <r>
    <n v="55"/>
    <n v="7"/>
    <n v="37"/>
    <n v="8559"/>
    <n v="0"/>
    <s v="0"/>
    <n v="0.12903225806451613"/>
    <x v="1"/>
    <n v="0"/>
    <s v="no"/>
  </r>
  <r>
    <n v="32"/>
    <n v="8"/>
    <n v="12"/>
    <n v="5597"/>
    <n v="0"/>
    <s v="1"/>
    <n v="0.91046182846371349"/>
    <x v="0"/>
    <n v="0"/>
    <s v="no"/>
  </r>
  <r>
    <n v="45"/>
    <n v="11"/>
    <n v="36"/>
    <n v="9701"/>
    <n v="1"/>
    <s v="0"/>
    <n v="0.90148148148148144"/>
    <x v="1"/>
    <n v="1"/>
    <s v="yes"/>
  </r>
  <r>
    <n v="32"/>
    <n v="7"/>
    <n v="18"/>
    <n v="8466"/>
    <n v="0"/>
    <s v="1"/>
    <n v="0.91046182846371349"/>
    <x v="0"/>
    <n v="0"/>
    <s v="no"/>
  </r>
  <r>
    <n v="46"/>
    <n v="12"/>
    <n v="29"/>
    <n v="8151"/>
    <n v="0"/>
    <s v="1"/>
    <n v="0.91046182846371349"/>
    <x v="0"/>
    <n v="0"/>
    <s v="no"/>
  </r>
  <r>
    <n v="102"/>
    <n v="14"/>
    <n v="28"/>
    <n v="7717"/>
    <n v="1"/>
    <s v="1"/>
    <n v="0.90148148148148144"/>
    <x v="0"/>
    <n v="1"/>
    <s v="yes"/>
  </r>
  <r>
    <n v="36"/>
    <n v="11"/>
    <n v="30"/>
    <n v="11459"/>
    <n v="0"/>
    <s v="1"/>
    <n v="0.91046182846371349"/>
    <x v="0"/>
    <n v="0"/>
    <s v="no"/>
  </r>
  <r>
    <n v="60"/>
    <n v="6"/>
    <n v="23"/>
    <n v="11629"/>
    <n v="1"/>
    <s v="1"/>
    <n v="0.92"/>
    <x v="0"/>
    <n v="1"/>
    <s v="yes"/>
  </r>
  <r>
    <n v="46"/>
    <n v="14"/>
    <n v="33"/>
    <n v="7875"/>
    <n v="1"/>
    <s v="1"/>
    <n v="0.90148148148148144"/>
    <x v="0"/>
    <n v="1"/>
    <s v="yes"/>
  </r>
  <r>
    <n v="29"/>
    <n v="8"/>
    <n v="32"/>
    <n v="9519"/>
    <n v="0"/>
    <s v="1"/>
    <n v="0.91046182846371349"/>
    <x v="0"/>
    <n v="0"/>
    <s v="no"/>
  </r>
  <r>
    <n v="37"/>
    <n v="10"/>
    <n v="36"/>
    <n v="8818"/>
    <n v="1"/>
    <s v="1"/>
    <n v="0.90148148148148144"/>
    <x v="0"/>
    <n v="1"/>
    <s v="yes"/>
  </r>
  <r>
    <n v="35"/>
    <n v="4"/>
    <n v="44"/>
    <n v="12412"/>
    <n v="0"/>
    <s v="0"/>
    <n v="2.7027027027027029E-2"/>
    <x v="1"/>
    <n v="0"/>
    <s v="no"/>
  </r>
  <r>
    <n v="78"/>
    <n v="9"/>
    <n v="27"/>
    <n v="14780"/>
    <n v="1"/>
    <s v="1"/>
    <n v="0.90148148148148144"/>
    <x v="0"/>
    <n v="1"/>
    <s v="yes"/>
  </r>
  <r>
    <n v="41"/>
    <n v="8"/>
    <n v="21"/>
    <n v="6905"/>
    <n v="0"/>
    <s v="1"/>
    <n v="0.91046182846371349"/>
    <x v="0"/>
    <n v="0"/>
    <s v="no"/>
  </r>
  <r>
    <n v="75"/>
    <n v="11"/>
    <n v="34"/>
    <n v="12126"/>
    <n v="1"/>
    <s v="0"/>
    <n v="0.90148148148148144"/>
    <x v="1"/>
    <n v="1"/>
    <s v="yes"/>
  </r>
  <r>
    <n v="44"/>
    <n v="10"/>
    <n v="27"/>
    <n v="8277"/>
    <n v="1"/>
    <s v="1"/>
    <n v="0.90148148148148144"/>
    <x v="0"/>
    <n v="1"/>
    <s v="yes"/>
  </r>
  <r>
    <n v="45"/>
    <n v="12"/>
    <n v="29"/>
    <n v="9876"/>
    <n v="1"/>
    <s v="1"/>
    <n v="0.90148148148148144"/>
    <x v="0"/>
    <n v="1"/>
    <s v="yes"/>
  </r>
  <r>
    <n v="38"/>
    <n v="10"/>
    <n v="30"/>
    <n v="7400"/>
    <n v="0"/>
    <s v="1"/>
    <n v="0.91046182846371349"/>
    <x v="0"/>
    <n v="0"/>
    <s v="no"/>
  </r>
  <r>
    <n v="35"/>
    <n v="9"/>
    <n v="35"/>
    <n v="12043"/>
    <n v="1"/>
    <s v="1"/>
    <n v="0.90148148148148144"/>
    <x v="0"/>
    <n v="1"/>
    <s v="yes"/>
  </r>
  <r>
    <n v="44"/>
    <n v="11"/>
    <n v="36"/>
    <n v="8126"/>
    <n v="1"/>
    <s v="1"/>
    <n v="0.90148148148148144"/>
    <x v="0"/>
    <n v="1"/>
    <s v="yes"/>
  </r>
  <r>
    <n v="53"/>
    <n v="9"/>
    <n v="25"/>
    <n v="11807"/>
    <n v="1"/>
    <s v="1"/>
    <n v="0.90148148148148144"/>
    <x v="0"/>
    <n v="1"/>
    <s v="yes"/>
  </r>
  <r>
    <n v="64"/>
    <n v="10"/>
    <n v="34"/>
    <n v="14085"/>
    <n v="1"/>
    <s v="1"/>
    <n v="0.90148148148148144"/>
    <x v="0"/>
    <n v="1"/>
    <s v="yes"/>
  </r>
  <r>
    <n v="48"/>
    <n v="11"/>
    <n v="29"/>
    <n v="8646"/>
    <n v="1"/>
    <s v="1"/>
    <n v="0.90148148148148144"/>
    <x v="0"/>
    <n v="1"/>
    <s v="yes"/>
  </r>
  <r>
    <n v="78"/>
    <n v="12"/>
    <n v="31"/>
    <n v="10893"/>
    <n v="1"/>
    <s v="1"/>
    <n v="0.90148148148148144"/>
    <x v="0"/>
    <n v="1"/>
    <s v="yes"/>
  </r>
  <r>
    <n v="33"/>
    <n v="6"/>
    <n v="23"/>
    <n v="5569"/>
    <n v="0"/>
    <s v="1"/>
    <n v="0.91711229946524064"/>
    <x v="0"/>
    <n v="0"/>
    <s v="no"/>
  </r>
  <r>
    <n v="70"/>
    <n v="10"/>
    <n v="30"/>
    <n v="11182"/>
    <n v="1"/>
    <s v="1"/>
    <n v="0.90148148148148144"/>
    <x v="0"/>
    <n v="1"/>
    <s v="yes"/>
  </r>
  <r>
    <n v="39"/>
    <n v="10"/>
    <n v="32"/>
    <n v="8361"/>
    <n v="0"/>
    <s v="1"/>
    <n v="0.91046182846371349"/>
    <x v="0"/>
    <n v="0"/>
    <s v="no"/>
  </r>
  <r>
    <n v="65"/>
    <n v="9"/>
    <n v="33"/>
    <n v="11336"/>
    <n v="1"/>
    <s v="1"/>
    <n v="0.90148148148148144"/>
    <x v="0"/>
    <n v="1"/>
    <s v="yes"/>
  </r>
  <r>
    <n v="42"/>
    <n v="11"/>
    <n v="24"/>
    <n v="5277"/>
    <n v="1"/>
    <s v="1"/>
    <n v="0.90148148148148144"/>
    <x v="0"/>
    <n v="1"/>
    <s v="yes"/>
  </r>
  <r>
    <n v="42"/>
    <n v="9"/>
    <n v="35"/>
    <n v="8657"/>
    <n v="0"/>
    <s v="1"/>
    <n v="0.91046182846371349"/>
    <x v="0"/>
    <n v="0"/>
    <s v="no"/>
  </r>
  <r>
    <n v="51"/>
    <n v="14"/>
    <n v="28"/>
    <n v="7480"/>
    <n v="1"/>
    <s v="1"/>
    <n v="0.90148148148148144"/>
    <x v="0"/>
    <n v="1"/>
    <s v="yes"/>
  </r>
  <r>
    <n v="65"/>
    <n v="9"/>
    <n v="31"/>
    <n v="11768"/>
    <n v="0"/>
    <s v="0"/>
    <n v="0"/>
    <x v="1"/>
    <n v="0"/>
    <s v="no"/>
  </r>
  <r>
    <n v="4"/>
    <n v="7"/>
    <n v="34"/>
    <n v="13119"/>
    <n v="0"/>
    <s v="1"/>
    <n v="0.91046182846371349"/>
    <x v="0"/>
    <n v="0"/>
    <s v="no"/>
  </r>
  <r>
    <n v="66"/>
    <n v="9"/>
    <n v="31"/>
    <n v="13852"/>
    <n v="1"/>
    <s v="0"/>
    <n v="0.90148148148148144"/>
    <x v="1"/>
    <n v="1"/>
    <s v="yes"/>
  </r>
  <r>
    <n v="48"/>
    <n v="11"/>
    <n v="38"/>
    <n v="9432"/>
    <n v="1"/>
    <s v="1"/>
    <n v="0.90148148148148144"/>
    <x v="0"/>
    <n v="1"/>
    <s v="yes"/>
  </r>
  <r>
    <n v="39"/>
    <n v="5"/>
    <n v="32"/>
    <n v="7203"/>
    <n v="0"/>
    <s v="0"/>
    <n v="0"/>
    <x v="1"/>
    <n v="0"/>
    <s v="no"/>
  </r>
  <r>
    <n v="32"/>
    <n v="9"/>
    <n v="44"/>
    <n v="10013"/>
    <n v="1"/>
    <s v="1"/>
    <n v="0.90148148148148144"/>
    <x v="0"/>
    <n v="1"/>
    <s v="yes"/>
  </r>
  <r>
    <n v="50"/>
    <n v="9"/>
    <n v="30"/>
    <n v="11638"/>
    <n v="1"/>
    <s v="1"/>
    <n v="0.90148148148148144"/>
    <x v="0"/>
    <n v="1"/>
    <s v="yes"/>
  </r>
  <r>
    <n v="51"/>
    <n v="11"/>
    <n v="34"/>
    <n v="9051"/>
    <n v="1"/>
    <s v="1"/>
    <n v="0.90148148148148144"/>
    <x v="0"/>
    <n v="1"/>
    <s v="yes"/>
  </r>
  <r>
    <n v="36"/>
    <n v="10"/>
    <n v="23"/>
    <n v="5780"/>
    <n v="0"/>
    <s v="1"/>
    <n v="0.91046182846371349"/>
    <x v="0"/>
    <n v="0"/>
    <s v="no"/>
  </r>
  <r>
    <n v="74"/>
    <n v="10"/>
    <n v="28"/>
    <n v="8928"/>
    <n v="1"/>
    <s v="1"/>
    <n v="0.90148148148148144"/>
    <x v="0"/>
    <n v="1"/>
    <s v="yes"/>
  </r>
  <r>
    <n v="62"/>
    <n v="7"/>
    <n v="27"/>
    <n v="12207"/>
    <n v="0"/>
    <s v="0"/>
    <n v="0"/>
    <x v="1"/>
    <n v="0"/>
    <s v="no"/>
  </r>
  <r>
    <n v="98"/>
    <n v="14"/>
    <n v="34"/>
    <n v="9563"/>
    <n v="1"/>
    <s v="1"/>
    <n v="0.90148148148148144"/>
    <x v="0"/>
    <n v="1"/>
    <s v="yes"/>
  </r>
  <r>
    <n v="54"/>
    <n v="8"/>
    <n v="48"/>
    <n v="5401"/>
    <n v="0"/>
    <s v="0"/>
    <n v="0.12903225806451613"/>
    <x v="1"/>
    <n v="0"/>
    <s v="no"/>
  </r>
  <r>
    <n v="31"/>
    <n v="9"/>
    <n v="25"/>
    <n v="3949"/>
    <n v="1"/>
    <s v="1"/>
    <n v="0.90148148148148144"/>
    <x v="0"/>
    <n v="1"/>
    <s v="yes"/>
  </r>
  <r>
    <n v="59"/>
    <n v="12"/>
    <n v="37"/>
    <n v="13397"/>
    <n v="1"/>
    <s v="1"/>
    <n v="0.90148148148148144"/>
    <x v="0"/>
    <n v="1"/>
    <s v="yes"/>
  </r>
  <r>
    <n v="42"/>
    <n v="12"/>
    <n v="32"/>
    <n v="9516"/>
    <n v="1"/>
    <s v="1"/>
    <n v="0.90148148148148144"/>
    <x v="0"/>
    <n v="1"/>
    <s v="yes"/>
  </r>
  <r>
    <n v="58"/>
    <n v="10"/>
    <n v="23"/>
    <n v="9526"/>
    <n v="0"/>
    <s v="1"/>
    <n v="0.64028776978417268"/>
    <x v="0"/>
    <n v="0"/>
    <s v="no"/>
  </r>
  <r>
    <n v="79"/>
    <n v="13"/>
    <n v="37"/>
    <n v="12218"/>
    <n v="1"/>
    <s v="1"/>
    <n v="0.90148148148148144"/>
    <x v="0"/>
    <n v="1"/>
    <s v="yes"/>
  </r>
  <r>
    <n v="75"/>
    <n v="12"/>
    <n v="29"/>
    <n v="10981"/>
    <n v="1"/>
    <s v="1"/>
    <n v="0.90148148148148144"/>
    <x v="0"/>
    <n v="1"/>
    <s v="yes"/>
  </r>
  <r>
    <n v="53"/>
    <n v="6"/>
    <n v="23"/>
    <n v="12158"/>
    <n v="0"/>
    <s v="1"/>
    <n v="0.91711229946524064"/>
    <x v="0"/>
    <n v="0"/>
    <s v="no"/>
  </r>
  <r>
    <n v="53"/>
    <n v="13"/>
    <n v="28"/>
    <n v="8441"/>
    <n v="0"/>
    <s v="1"/>
    <n v="0.74038461538461542"/>
    <x v="0"/>
    <n v="0"/>
    <s v="no"/>
  </r>
  <r>
    <n v="44"/>
    <n v="8"/>
    <n v="19"/>
    <n v="6966"/>
    <n v="1"/>
    <s v="1"/>
    <n v="0.79245283018867929"/>
    <x v="0"/>
    <n v="1"/>
    <s v="yes"/>
  </r>
  <r>
    <n v="30"/>
    <n v="7"/>
    <n v="29"/>
    <n v="8732"/>
    <n v="0"/>
    <s v="1"/>
    <n v="0.91046182846371349"/>
    <x v="0"/>
    <n v="0"/>
    <s v="no"/>
  </r>
  <r>
    <n v="32"/>
    <n v="9"/>
    <n v="34"/>
    <n v="12988"/>
    <n v="1"/>
    <s v="1"/>
    <n v="0.90148148148148144"/>
    <x v="0"/>
    <n v="1"/>
    <s v="yes"/>
  </r>
  <r>
    <n v="27"/>
    <n v="8"/>
    <n v="20"/>
    <n v="4452"/>
    <n v="0"/>
    <s v="1"/>
    <n v="0.91046182846371349"/>
    <x v="0"/>
    <n v="0"/>
    <s v="no"/>
  </r>
  <r>
    <n v="43"/>
    <n v="9"/>
    <n v="26"/>
    <n v="15419"/>
    <n v="1"/>
    <s v="0"/>
    <n v="0.4942528735632184"/>
    <x v="1"/>
    <n v="1"/>
    <s v="yes"/>
  </r>
  <r>
    <n v="46"/>
    <n v="8"/>
    <n v="29"/>
    <n v="11707"/>
    <n v="0"/>
    <s v="1"/>
    <n v="0.91046182846371349"/>
    <x v="0"/>
    <n v="0"/>
    <s v="no"/>
  </r>
  <r>
    <n v="48"/>
    <n v="13"/>
    <n v="37"/>
    <n v="10302"/>
    <n v="1"/>
    <s v="1"/>
    <n v="0.90148148148148144"/>
    <x v="0"/>
    <n v="1"/>
    <s v="yes"/>
  </r>
  <r>
    <n v="61"/>
    <n v="10"/>
    <n v="32"/>
    <n v="9187"/>
    <n v="0"/>
    <s v="0"/>
    <n v="0"/>
    <x v="1"/>
    <n v="0"/>
    <s v="no"/>
  </r>
  <r>
    <n v="66"/>
    <n v="9"/>
    <n v="17"/>
    <n v="11618"/>
    <n v="1"/>
    <s v="0"/>
    <n v="0.79245283018867929"/>
    <x v="1"/>
    <n v="1"/>
    <s v="yes"/>
  </r>
  <r>
    <n v="77"/>
    <n v="13"/>
    <n v="31"/>
    <n v="11379"/>
    <n v="1"/>
    <s v="1"/>
    <n v="0.90148148148148144"/>
    <x v="0"/>
    <n v="1"/>
    <s v="yes"/>
  </r>
  <r>
    <n v="42"/>
    <n v="11"/>
    <n v="30"/>
    <n v="9797"/>
    <n v="1"/>
    <s v="1"/>
    <n v="0.90148148148148144"/>
    <x v="0"/>
    <n v="1"/>
    <s v="yes"/>
  </r>
  <r>
    <n v="53"/>
    <n v="10"/>
    <n v="37"/>
    <n v="11014"/>
    <n v="1"/>
    <s v="1"/>
    <n v="0.90148148148148144"/>
    <x v="0"/>
    <n v="1"/>
    <s v="yes"/>
  </r>
  <r>
    <n v="64"/>
    <n v="8"/>
    <n v="27"/>
    <n v="8934"/>
    <n v="1"/>
    <s v="0"/>
    <n v="0.90148148148148144"/>
    <x v="1"/>
    <n v="1"/>
    <s v="yes"/>
  </r>
  <r>
    <n v="61"/>
    <n v="11"/>
    <n v="27"/>
    <n v="12276"/>
    <n v="1"/>
    <s v="1"/>
    <n v="0.90148148148148144"/>
    <x v="0"/>
    <n v="1"/>
    <s v="yes"/>
  </r>
  <r>
    <n v="49"/>
    <n v="8"/>
    <n v="25"/>
    <n v="11846"/>
    <n v="1"/>
    <s v="1"/>
    <n v="0.90148148148148144"/>
    <x v="0"/>
    <n v="1"/>
    <s v="yes"/>
  </r>
  <r>
    <n v="70"/>
    <n v="8"/>
    <n v="27"/>
    <n v="11020"/>
    <n v="0"/>
    <s v="1"/>
    <n v="0.64028776978417268"/>
    <x v="0"/>
    <n v="0"/>
    <s v="no"/>
  </r>
  <r>
    <n v="77"/>
    <n v="11"/>
    <n v="32"/>
    <n v="11060"/>
    <n v="1"/>
    <s v="1"/>
    <n v="0.90148148148148144"/>
    <x v="0"/>
    <n v="1"/>
    <s v="yes"/>
  </r>
  <r>
    <n v="41"/>
    <n v="4"/>
    <n v="32"/>
    <n v="11150"/>
    <n v="1"/>
    <s v="1"/>
    <n v="0.5714285714285714"/>
    <x v="0"/>
    <n v="1"/>
    <s v="yes"/>
  </r>
  <r>
    <n v="73"/>
    <n v="8"/>
    <n v="16"/>
    <n v="9945"/>
    <n v="0"/>
    <s v="0"/>
    <n v="0"/>
    <x v="1"/>
    <n v="0"/>
    <s v="no"/>
  </r>
  <r>
    <n v="44"/>
    <n v="9"/>
    <n v="39"/>
    <n v="10114"/>
    <n v="1"/>
    <s v="1"/>
    <n v="0.90148148148148144"/>
    <x v="0"/>
    <n v="1"/>
    <s v="yes"/>
  </r>
  <r>
    <n v="41"/>
    <n v="10"/>
    <n v="37"/>
    <n v="8700"/>
    <n v="1"/>
    <s v="1"/>
    <n v="0.90148148148148144"/>
    <x v="0"/>
    <n v="1"/>
    <s v="yes"/>
  </r>
  <r>
    <n v="43"/>
    <n v="10"/>
    <n v="29"/>
    <n v="7540"/>
    <n v="1"/>
    <s v="1"/>
    <n v="0.90148148148148144"/>
    <x v="0"/>
    <n v="1"/>
    <s v="yes"/>
  </r>
  <r>
    <n v="89"/>
    <n v="12"/>
    <n v="31"/>
    <n v="10921"/>
    <n v="1"/>
    <s v="1"/>
    <n v="0.90148148148148144"/>
    <x v="0"/>
    <n v="1"/>
    <s v="yes"/>
  </r>
  <r>
    <n v="35"/>
    <n v="8"/>
    <n v="27"/>
    <n v="11220"/>
    <n v="1"/>
    <s v="1"/>
    <n v="0.90148148148148144"/>
    <x v="0"/>
    <n v="1"/>
    <s v="yes"/>
  </r>
  <r>
    <n v="55"/>
    <n v="12"/>
    <n v="29"/>
    <n v="10557"/>
    <n v="1"/>
    <s v="1"/>
    <n v="0.90148148148148144"/>
    <x v="0"/>
    <n v="1"/>
    <s v="yes"/>
  </r>
  <r>
    <n v="34"/>
    <n v="9"/>
    <n v="28"/>
    <n v="9188"/>
    <n v="1"/>
    <s v="1"/>
    <n v="0.90148148148148144"/>
    <x v="0"/>
    <n v="1"/>
    <s v="yes"/>
  </r>
  <r>
    <n v="49"/>
    <n v="13"/>
    <n v="19"/>
    <n v="10426"/>
    <n v="1"/>
    <s v="0"/>
    <n v="0.21311475409836064"/>
    <x v="1"/>
    <n v="1"/>
    <s v="yes"/>
  </r>
  <r>
    <n v="41"/>
    <n v="8"/>
    <n v="31"/>
    <n v="12587"/>
    <n v="1"/>
    <s v="1"/>
    <n v="0.90148148148148144"/>
    <x v="0"/>
    <n v="1"/>
    <s v="yes"/>
  </r>
  <r>
    <n v="95"/>
    <n v="11"/>
    <n v="27"/>
    <n v="8725"/>
    <n v="1"/>
    <s v="1"/>
    <n v="0.90148148148148144"/>
    <x v="0"/>
    <n v="1"/>
    <s v="yes"/>
  </r>
  <r>
    <n v="36"/>
    <n v="11"/>
    <n v="34"/>
    <n v="9787"/>
    <n v="1"/>
    <s v="1"/>
    <n v="0.90148148148148144"/>
    <x v="0"/>
    <n v="1"/>
    <s v="yes"/>
  </r>
  <r>
    <n v="45"/>
    <n v="8"/>
    <n v="24"/>
    <n v="9459"/>
    <n v="0"/>
    <s v="1"/>
    <n v="0.91046182846371349"/>
    <x v="0"/>
    <n v="0"/>
    <s v="no"/>
  </r>
  <r>
    <n v="41"/>
    <n v="11"/>
    <n v="36"/>
    <n v="8532"/>
    <n v="1"/>
    <s v="1"/>
    <n v="0.90148148148148144"/>
    <x v="0"/>
    <n v="1"/>
    <s v="yes"/>
  </r>
  <r>
    <n v="47"/>
    <n v="8"/>
    <n v="28"/>
    <n v="7702"/>
    <n v="1"/>
    <s v="1"/>
    <n v="0.90148148148148144"/>
    <x v="0"/>
    <n v="1"/>
    <s v="yes"/>
  </r>
  <r>
    <n v="34"/>
    <n v="7"/>
    <n v="23"/>
    <n v="5289"/>
    <n v="0"/>
    <s v="1"/>
    <n v="0.91046182846371349"/>
    <x v="0"/>
    <n v="0"/>
    <s v="no"/>
  </r>
  <r>
    <n v="69"/>
    <n v="7"/>
    <n v="29"/>
    <n v="10981"/>
    <n v="1"/>
    <s v="1"/>
    <n v="0.90148148148148144"/>
    <x v="0"/>
    <n v="1"/>
    <s v="yes"/>
  </r>
  <r>
    <n v="47"/>
    <n v="12"/>
    <n v="32"/>
    <n v="10746"/>
    <n v="1"/>
    <s v="1"/>
    <n v="0.90148148148148144"/>
    <x v="0"/>
    <n v="1"/>
    <s v="yes"/>
  </r>
  <r>
    <n v="56"/>
    <n v="8"/>
    <n v="23"/>
    <n v="11482"/>
    <n v="0"/>
    <s v="0"/>
    <n v="0.64028776978417268"/>
    <x v="1"/>
    <n v="0"/>
    <s v="no"/>
  </r>
  <r>
    <n v="41"/>
    <n v="9"/>
    <n v="39"/>
    <n v="10881"/>
    <n v="1"/>
    <s v="1"/>
    <n v="0.90148148148148144"/>
    <x v="0"/>
    <n v="1"/>
    <s v="yes"/>
  </r>
  <r>
    <n v="32"/>
    <n v="8"/>
    <n v="27"/>
    <n v="12526"/>
    <n v="0"/>
    <s v="1"/>
    <n v="0.91046182846371349"/>
    <x v="0"/>
    <n v="0"/>
    <s v="no"/>
  </r>
  <r>
    <n v="47"/>
    <n v="12"/>
    <n v="33"/>
    <n v="7925"/>
    <n v="0"/>
    <s v="1"/>
    <n v="0.91046182846371349"/>
    <x v="0"/>
    <n v="0"/>
    <s v="no"/>
  </r>
  <r>
    <n v="40"/>
    <n v="8"/>
    <n v="39"/>
    <n v="14643"/>
    <n v="1"/>
    <s v="0"/>
    <n v="0.90148148148148144"/>
    <x v="1"/>
    <n v="1"/>
    <s v="yes"/>
  </r>
  <r>
    <n v="40"/>
    <n v="15"/>
    <n v="39"/>
    <n v="7395"/>
    <n v="1"/>
    <s v="1"/>
    <n v="0.90148148148148144"/>
    <x v="0"/>
    <n v="1"/>
    <s v="yes"/>
  </r>
  <r>
    <n v="47"/>
    <n v="7"/>
    <n v="32"/>
    <n v="9933"/>
    <n v="0"/>
    <s v="0"/>
    <n v="0.91046182846371349"/>
    <x v="1"/>
    <n v="0"/>
    <s v="no"/>
  </r>
  <r>
    <n v="36"/>
    <n v="7"/>
    <n v="31"/>
    <n v="6707"/>
    <n v="1"/>
    <s v="1"/>
    <n v="0.90148148148148144"/>
    <x v="0"/>
    <n v="1"/>
    <s v="yes"/>
  </r>
  <r>
    <n v="55"/>
    <n v="11"/>
    <n v="35"/>
    <n v="14073"/>
    <n v="1"/>
    <s v="1"/>
    <n v="0.90148148148148144"/>
    <x v="0"/>
    <n v="1"/>
    <s v="yes"/>
  </r>
  <r>
    <n v="38"/>
    <n v="6"/>
    <n v="41"/>
    <n v="12974"/>
    <n v="1"/>
    <s v="0"/>
    <n v="2.7027027027027029E-2"/>
    <x v="1"/>
    <n v="1"/>
    <s v="yes"/>
  </r>
  <r>
    <n v="62"/>
    <n v="12"/>
    <n v="31"/>
    <n v="9947"/>
    <n v="1"/>
    <s v="1"/>
    <n v="0.90148148148148144"/>
    <x v="0"/>
    <n v="1"/>
    <s v="yes"/>
  </r>
  <r>
    <n v="41"/>
    <n v="15"/>
    <n v="43"/>
    <n v="10521"/>
    <n v="1"/>
    <s v="1"/>
    <n v="0.90148148148148144"/>
    <x v="0"/>
    <n v="1"/>
    <s v="yes"/>
  </r>
  <r>
    <n v="40"/>
    <n v="10"/>
    <n v="36"/>
    <n v="7322"/>
    <n v="1"/>
    <s v="1"/>
    <n v="0.90148148148148144"/>
    <x v="0"/>
    <n v="1"/>
    <s v="yes"/>
  </r>
  <r>
    <n v="46"/>
    <n v="9"/>
    <n v="22"/>
    <n v="11934"/>
    <n v="1"/>
    <s v="1"/>
    <n v="0.90148148148148144"/>
    <x v="0"/>
    <n v="1"/>
    <s v="yes"/>
  </r>
  <r>
    <n v="61"/>
    <n v="8"/>
    <n v="20"/>
    <n v="11626"/>
    <n v="1"/>
    <s v="1"/>
    <n v="0.79245283018867929"/>
    <x v="0"/>
    <n v="1"/>
    <s v="yes"/>
  </r>
  <r>
    <n v="37"/>
    <n v="8"/>
    <n v="30"/>
    <n v="8665"/>
    <n v="1"/>
    <s v="1"/>
    <n v="0.90148148148148144"/>
    <x v="0"/>
    <n v="1"/>
    <s v="yes"/>
  </r>
  <r>
    <n v="79"/>
    <n v="10"/>
    <n v="35"/>
    <n v="10776"/>
    <n v="1"/>
    <s v="1"/>
    <n v="0.90148148148148144"/>
    <x v="0"/>
    <n v="1"/>
    <s v="yes"/>
  </r>
  <r>
    <n v="53"/>
    <n v="10"/>
    <n v="32"/>
    <n v="8296"/>
    <n v="1"/>
    <s v="1"/>
    <n v="0.90148148148148144"/>
    <x v="0"/>
    <n v="1"/>
    <s v="yes"/>
  </r>
  <r>
    <n v="47"/>
    <n v="9"/>
    <n v="35"/>
    <n v="9690"/>
    <n v="1"/>
    <s v="1"/>
    <n v="0.90148148148148144"/>
    <x v="0"/>
    <n v="1"/>
    <s v="yes"/>
  </r>
  <r>
    <n v="63"/>
    <n v="12"/>
    <n v="32"/>
    <n v="10875"/>
    <n v="1"/>
    <s v="1"/>
    <n v="0.90148148148148144"/>
    <x v="0"/>
    <n v="1"/>
    <s v="yes"/>
  </r>
  <r>
    <n v="63"/>
    <n v="10"/>
    <n v="32"/>
    <n v="8785"/>
    <n v="1"/>
    <s v="1"/>
    <n v="0.90148148148148144"/>
    <x v="0"/>
    <n v="1"/>
    <s v="yes"/>
  </r>
  <r>
    <n v="95"/>
    <n v="10"/>
    <n v="35"/>
    <n v="11668"/>
    <n v="1"/>
    <s v="1"/>
    <n v="0.90148148148148144"/>
    <x v="0"/>
    <n v="1"/>
    <s v="yes"/>
  </r>
  <r>
    <n v="44"/>
    <n v="10"/>
    <n v="31"/>
    <n v="9501"/>
    <n v="1"/>
    <s v="1"/>
    <n v="0.90148148148148144"/>
    <x v="0"/>
    <n v="1"/>
    <s v="yes"/>
  </r>
  <r>
    <n v="69"/>
    <n v="9"/>
    <n v="31"/>
    <n v="8916"/>
    <n v="0"/>
    <s v="1"/>
    <n v="0.64028776978417268"/>
    <x v="0"/>
    <n v="0"/>
    <s v="no"/>
  </r>
  <r>
    <n v="31"/>
    <n v="5"/>
    <n v="34"/>
    <n v="12101"/>
    <n v="1"/>
    <s v="0"/>
    <n v="0.5714285714285714"/>
    <x v="1"/>
    <n v="1"/>
    <s v="yes"/>
  </r>
  <r>
    <n v="70"/>
    <n v="11"/>
    <n v="31"/>
    <n v="9944"/>
    <n v="1"/>
    <s v="1"/>
    <n v="0.90148148148148144"/>
    <x v="0"/>
    <n v="1"/>
    <s v="yes"/>
  </r>
  <r>
    <n v="71"/>
    <n v="8"/>
    <n v="39"/>
    <n v="16152"/>
    <n v="1"/>
    <s v="1"/>
    <n v="0.4942528735632184"/>
    <x v="0"/>
    <n v="1"/>
    <s v="yes"/>
  </r>
  <r>
    <n v="31"/>
    <n v="5"/>
    <n v="26"/>
    <n v="12155"/>
    <n v="0"/>
    <s v="1"/>
    <n v="0.91711229946524064"/>
    <x v="0"/>
    <n v="0"/>
    <s v="no"/>
  </r>
  <r>
    <n v="54"/>
    <n v="11"/>
    <n v="35"/>
    <n v="10017"/>
    <n v="1"/>
    <s v="1"/>
    <n v="0.90148148148148144"/>
    <x v="0"/>
    <n v="1"/>
    <s v="yes"/>
  </r>
  <r>
    <n v="66"/>
    <n v="7"/>
    <n v="27"/>
    <n v="8567"/>
    <n v="1"/>
    <s v="0"/>
    <n v="0.90148148148148144"/>
    <x v="1"/>
    <n v="1"/>
    <s v="yes"/>
  </r>
  <r>
    <n v="52"/>
    <n v="5"/>
    <n v="24"/>
    <n v="9221"/>
    <n v="0"/>
    <s v="0"/>
    <n v="0.91711229946524064"/>
    <x v="1"/>
    <n v="0"/>
    <s v="no"/>
  </r>
  <r>
    <n v="30"/>
    <n v="6"/>
    <n v="25"/>
    <n v="8909"/>
    <n v="0"/>
    <s v="1"/>
    <n v="0.91711229946524064"/>
    <x v="0"/>
    <n v="0"/>
    <s v="no"/>
  </r>
  <r>
    <n v="64"/>
    <n v="10"/>
    <n v="27"/>
    <n v="10831"/>
    <n v="1"/>
    <s v="1"/>
    <n v="0.90148148148148144"/>
    <x v="0"/>
    <n v="1"/>
    <s v="yes"/>
  </r>
  <r>
    <n v="40"/>
    <n v="9"/>
    <n v="41"/>
    <n v="8319"/>
    <n v="1"/>
    <s v="1"/>
    <n v="0.90148148148148144"/>
    <x v="0"/>
    <n v="1"/>
    <s v="yes"/>
  </r>
  <r>
    <n v="50"/>
    <n v="14"/>
    <n v="38"/>
    <n v="9570"/>
    <n v="1"/>
    <s v="1"/>
    <n v="0.90148148148148144"/>
    <x v="0"/>
    <n v="1"/>
    <s v="yes"/>
  </r>
  <r>
    <n v="66"/>
    <n v="11"/>
    <n v="32"/>
    <n v="11065"/>
    <n v="1"/>
    <s v="1"/>
    <n v="0.90148148148148144"/>
    <x v="0"/>
    <n v="1"/>
    <s v="yes"/>
  </r>
  <r>
    <n v="46"/>
    <n v="12"/>
    <n v="37"/>
    <n v="9995"/>
    <n v="1"/>
    <s v="1"/>
    <n v="0.90148148148148144"/>
    <x v="0"/>
    <n v="1"/>
    <s v="yes"/>
  </r>
  <r>
    <n v="46"/>
    <n v="8"/>
    <n v="27"/>
    <n v="13114"/>
    <n v="1"/>
    <s v="1"/>
    <n v="0.90148148148148144"/>
    <x v="0"/>
    <n v="1"/>
    <s v="yes"/>
  </r>
  <r>
    <n v="50"/>
    <n v="10"/>
    <n v="30"/>
    <n v="10494"/>
    <n v="1"/>
    <s v="1"/>
    <n v="0.90148148148148144"/>
    <x v="0"/>
    <n v="1"/>
    <s v="yes"/>
  </r>
  <r>
    <n v="44"/>
    <n v="10"/>
    <n v="24"/>
    <n v="5982"/>
    <n v="0"/>
    <s v="1"/>
    <n v="0.91046182846371349"/>
    <x v="0"/>
    <n v="0"/>
    <s v="no"/>
  </r>
  <r>
    <n v="66"/>
    <n v="8"/>
    <n v="23"/>
    <n v="8655"/>
    <n v="0"/>
    <s v="1"/>
    <n v="0.64028776978417268"/>
    <x v="0"/>
    <n v="0"/>
    <s v="no"/>
  </r>
  <r>
    <n v="55"/>
    <n v="9"/>
    <n v="22"/>
    <n v="9452"/>
    <n v="0"/>
    <s v="1"/>
    <n v="0.64028776978417268"/>
    <x v="0"/>
    <n v="0"/>
    <s v="no"/>
  </r>
  <r>
    <n v="43"/>
    <n v="8"/>
    <n v="26"/>
    <n v="10489"/>
    <n v="1"/>
    <s v="1"/>
    <n v="0.90148148148148144"/>
    <x v="0"/>
    <n v="1"/>
    <s v="yes"/>
  </r>
  <r>
    <n v="74"/>
    <n v="11"/>
    <n v="34"/>
    <n v="12059"/>
    <n v="0"/>
    <s v="0"/>
    <n v="0.64028776978417268"/>
    <x v="1"/>
    <n v="0"/>
    <s v="no"/>
  </r>
  <r>
    <n v="65"/>
    <n v="13"/>
    <n v="39"/>
    <n v="9248"/>
    <n v="1"/>
    <s v="1"/>
    <n v="0.90148148148148144"/>
    <x v="0"/>
    <n v="1"/>
    <s v="yes"/>
  </r>
  <r>
    <n v="49"/>
    <n v="7"/>
    <n v="33"/>
    <n v="10088"/>
    <n v="0"/>
    <s v="1"/>
    <n v="0.91046182846371349"/>
    <x v="0"/>
    <n v="0"/>
    <s v="no"/>
  </r>
  <r>
    <n v="64"/>
    <n v="15"/>
    <n v="22"/>
    <n v="8824"/>
    <n v="0"/>
    <s v="0"/>
    <n v="0.64028776978417268"/>
    <x v="1"/>
    <n v="0"/>
    <s v="no"/>
  </r>
  <r>
    <n v="35"/>
    <n v="10"/>
    <n v="22"/>
    <n v="5016"/>
    <n v="1"/>
    <s v="1"/>
    <n v="0.90148148148148144"/>
    <x v="0"/>
    <n v="1"/>
    <s v="yes"/>
  </r>
  <r>
    <n v="57"/>
    <n v="13"/>
    <n v="31"/>
    <n v="11065"/>
    <n v="1"/>
    <s v="1"/>
    <n v="0.90148148148148144"/>
    <x v="0"/>
    <n v="1"/>
    <s v="yes"/>
  </r>
  <r>
    <n v="73"/>
    <n v="8"/>
    <n v="21"/>
    <n v="10029"/>
    <n v="0"/>
    <s v="0"/>
    <n v="0"/>
    <x v="1"/>
    <n v="0"/>
    <s v="no"/>
  </r>
  <r>
    <n v="80"/>
    <n v="8"/>
    <n v="35"/>
    <n v="6990"/>
    <n v="1"/>
    <s v="0"/>
    <n v="0.90148148148148144"/>
    <x v="1"/>
    <n v="1"/>
    <s v="yes"/>
  </r>
  <r>
    <n v="31"/>
    <n v="4"/>
    <n v="16"/>
    <n v="6904"/>
    <n v="0"/>
    <s v="1"/>
    <n v="0.91711229946524064"/>
    <x v="0"/>
    <n v="0"/>
    <s v="no"/>
  </r>
  <r>
    <n v="29"/>
    <n v="6"/>
    <n v="18"/>
    <n v="5394"/>
    <n v="0"/>
    <s v="1"/>
    <n v="0.91711229946524064"/>
    <x v="0"/>
    <n v="0"/>
    <s v="no"/>
  </r>
  <r>
    <n v="32"/>
    <n v="10"/>
    <n v="25"/>
    <n v="5982"/>
    <n v="0"/>
    <s v="1"/>
    <n v="0.91046182846371349"/>
    <x v="0"/>
    <n v="0"/>
    <s v="no"/>
  </r>
  <r>
    <n v="50"/>
    <n v="8"/>
    <n v="28"/>
    <n v="12014"/>
    <n v="1"/>
    <s v="1"/>
    <n v="0.90148148148148144"/>
    <x v="0"/>
    <n v="1"/>
    <s v="yes"/>
  </r>
  <r>
    <n v="18"/>
    <n v="7"/>
    <n v="35"/>
    <n v="13866"/>
    <n v="1"/>
    <s v="1"/>
    <n v="0.44"/>
    <x v="0"/>
    <n v="1"/>
    <s v="yes"/>
  </r>
  <r>
    <n v="28"/>
    <n v="11"/>
    <n v="21"/>
    <n v="4210"/>
    <n v="0"/>
    <s v="1"/>
    <n v="0.91046182846371349"/>
    <x v="0"/>
    <n v="0"/>
    <s v="no"/>
  </r>
  <r>
    <n v="39"/>
    <n v="9"/>
    <n v="29"/>
    <n v="8805"/>
    <n v="1"/>
    <s v="1"/>
    <n v="0.90148148148148144"/>
    <x v="0"/>
    <n v="1"/>
    <s v="yes"/>
  </r>
  <r>
    <n v="31"/>
    <n v="8"/>
    <n v="39"/>
    <n v="10562"/>
    <n v="1"/>
    <s v="0"/>
    <n v="0.90148148148148144"/>
    <x v="1"/>
    <n v="1"/>
    <s v="yes"/>
  </r>
  <r>
    <n v="49"/>
    <n v="11"/>
    <n v="31"/>
    <n v="9850"/>
    <n v="1"/>
    <s v="1"/>
    <n v="0.90148148148148144"/>
    <x v="0"/>
    <n v="1"/>
    <s v="yes"/>
  </r>
  <r>
    <n v="70"/>
    <n v="12"/>
    <n v="32"/>
    <n v="12952"/>
    <n v="1"/>
    <s v="1"/>
    <n v="0.90148148148148144"/>
    <x v="0"/>
    <n v="1"/>
    <s v="yes"/>
  </r>
  <r>
    <n v="68"/>
    <n v="8"/>
    <n v="28"/>
    <n v="10296"/>
    <n v="0"/>
    <s v="1"/>
    <n v="0.64028776978417268"/>
    <x v="0"/>
    <n v="0"/>
    <s v="no"/>
  </r>
  <r>
    <n v="70"/>
    <n v="11"/>
    <n v="26"/>
    <n v="9757"/>
    <n v="0"/>
    <s v="1"/>
    <n v="0.64028776978417268"/>
    <x v="0"/>
    <n v="0"/>
    <s v="no"/>
  </r>
  <r>
    <n v="89"/>
    <n v="13"/>
    <n v="30"/>
    <n v="12824"/>
    <n v="1"/>
    <s v="1"/>
    <n v="0.90148148148148144"/>
    <x v="0"/>
    <n v="1"/>
    <s v="yes"/>
  </r>
  <r>
    <n v="56"/>
    <n v="5"/>
    <n v="17"/>
    <n v="8287"/>
    <n v="0"/>
    <s v="0"/>
    <n v="0.12048192771084337"/>
    <x v="1"/>
    <n v="0"/>
    <s v="no"/>
  </r>
  <r>
    <n v="76"/>
    <n v="14"/>
    <n v="39"/>
    <n v="6880"/>
    <n v="1"/>
    <s v="1"/>
    <n v="0.90148148148148144"/>
    <x v="0"/>
    <n v="1"/>
    <s v="yes"/>
  </r>
  <r>
    <n v="44"/>
    <n v="13"/>
    <n v="30"/>
    <n v="10421"/>
    <n v="0"/>
    <s v="0"/>
    <n v="0.91046182846371349"/>
    <x v="1"/>
    <n v="0"/>
    <s v="no"/>
  </r>
  <r>
    <n v="48"/>
    <n v="8"/>
    <n v="29"/>
    <n v="10059"/>
    <n v="1"/>
    <s v="1"/>
    <n v="0.90148148148148144"/>
    <x v="0"/>
    <n v="1"/>
    <s v="yes"/>
  </r>
  <r>
    <n v="53"/>
    <n v="8"/>
    <n v="34"/>
    <n v="11021"/>
    <n v="0"/>
    <s v="1"/>
    <n v="0.74038461538461542"/>
    <x v="0"/>
    <n v="0"/>
    <s v="no"/>
  </r>
  <r>
    <n v="53"/>
    <n v="13"/>
    <n v="30"/>
    <n v="9349"/>
    <n v="1"/>
    <s v="1"/>
    <n v="0.90148148148148144"/>
    <x v="0"/>
    <n v="1"/>
    <s v="yes"/>
  </r>
  <r>
    <n v="78"/>
    <n v="11"/>
    <n v="28"/>
    <n v="12425"/>
    <n v="1"/>
    <s v="1"/>
    <n v="0.90148148148148144"/>
    <x v="0"/>
    <n v="1"/>
    <s v="yes"/>
  </r>
  <r>
    <n v="47"/>
    <n v="10"/>
    <n v="33"/>
    <n v="7979"/>
    <n v="1"/>
    <s v="1"/>
    <n v="0.90148148148148144"/>
    <x v="0"/>
    <n v="1"/>
    <s v="yes"/>
  </r>
  <r>
    <n v="42"/>
    <n v="14"/>
    <n v="35"/>
    <n v="9211"/>
    <n v="1"/>
    <s v="1"/>
    <n v="0.90148148148148144"/>
    <x v="0"/>
    <n v="1"/>
    <s v="yes"/>
  </r>
  <r>
    <n v="89"/>
    <n v="13"/>
    <n v="36"/>
    <n v="9228"/>
    <n v="1"/>
    <s v="1"/>
    <n v="0.90148148148148144"/>
    <x v="0"/>
    <n v="1"/>
    <s v="yes"/>
  </r>
  <r>
    <n v="52"/>
    <n v="9"/>
    <n v="25"/>
    <n v="8403"/>
    <n v="0"/>
    <s v="1"/>
    <n v="0.74038461538461542"/>
    <x v="0"/>
    <n v="0"/>
    <s v="no"/>
  </r>
  <r>
    <n v="30"/>
    <n v="11"/>
    <n v="38"/>
    <n v="7574"/>
    <n v="1"/>
    <s v="1"/>
    <n v="0.90148148148148144"/>
    <x v="0"/>
    <n v="1"/>
    <s v="yes"/>
  </r>
  <r>
    <n v="41"/>
    <n v="8"/>
    <n v="26"/>
    <n v="8654"/>
    <n v="1"/>
    <s v="1"/>
    <n v="0.90148148148148144"/>
    <x v="0"/>
    <n v="1"/>
    <s v="yes"/>
  </r>
  <r>
    <n v="44"/>
    <n v="13"/>
    <n v="28"/>
    <n v="8465"/>
    <n v="0"/>
    <s v="1"/>
    <n v="0.91046182846371349"/>
    <x v="0"/>
    <n v="0"/>
    <s v="no"/>
  </r>
  <r>
    <n v="39"/>
    <n v="8"/>
    <n v="29"/>
    <n v="11265"/>
    <n v="1"/>
    <s v="1"/>
    <n v="0.90148148148148144"/>
    <x v="0"/>
    <n v="1"/>
    <s v="yes"/>
  </r>
  <r>
    <n v="54"/>
    <n v="10"/>
    <n v="23"/>
    <n v="11425"/>
    <n v="1"/>
    <s v="1"/>
    <n v="0.90148148148148144"/>
    <x v="0"/>
    <n v="1"/>
    <s v="yes"/>
  </r>
  <r>
    <n v="41"/>
    <n v="8"/>
    <n v="32"/>
    <n v="12024"/>
    <n v="1"/>
    <s v="1"/>
    <n v="0.90148148148148144"/>
    <x v="0"/>
    <n v="1"/>
    <s v="yes"/>
  </r>
  <r>
    <n v="63"/>
    <n v="9"/>
    <n v="26"/>
    <n v="12934"/>
    <n v="1"/>
    <s v="1"/>
    <n v="0.90148148148148144"/>
    <x v="0"/>
    <n v="1"/>
    <s v="yes"/>
  </r>
  <r>
    <n v="59"/>
    <n v="9"/>
    <n v="31"/>
    <n v="15633"/>
    <n v="1"/>
    <s v="0"/>
    <n v="0.4942528735632184"/>
    <x v="1"/>
    <n v="1"/>
    <s v="yes"/>
  </r>
  <r>
    <n v="46"/>
    <n v="10"/>
    <n v="23"/>
    <n v="9126"/>
    <n v="1"/>
    <s v="1"/>
    <n v="0.90148148148148144"/>
    <x v="0"/>
    <n v="1"/>
    <s v="yes"/>
  </r>
  <r>
    <n v="71"/>
    <n v="12"/>
    <n v="38"/>
    <n v="9500"/>
    <n v="1"/>
    <s v="1"/>
    <n v="0.90148148148148144"/>
    <x v="0"/>
    <n v="1"/>
    <s v="yes"/>
  </r>
  <r>
    <n v="69"/>
    <n v="10"/>
    <n v="37"/>
    <n v="7461"/>
    <n v="0"/>
    <s v="0"/>
    <n v="0"/>
    <x v="1"/>
    <n v="0"/>
    <s v="no"/>
  </r>
  <r>
    <n v="45"/>
    <n v="8"/>
    <n v="21"/>
    <n v="10087"/>
    <n v="0"/>
    <s v="1"/>
    <n v="0.91046182846371349"/>
    <x v="0"/>
    <n v="0"/>
    <s v="no"/>
  </r>
  <r>
    <n v="18"/>
    <n v="5"/>
    <n v="28"/>
    <n v="16450"/>
    <n v="1"/>
    <s v="1"/>
    <n v="0.91711229946524064"/>
    <x v="0"/>
    <n v="1"/>
    <s v="yes"/>
  </r>
  <r>
    <n v="59"/>
    <n v="11"/>
    <n v="34"/>
    <n v="11307"/>
    <n v="1"/>
    <s v="1"/>
    <n v="0.90148148148148144"/>
    <x v="0"/>
    <n v="1"/>
    <s v="yes"/>
  </r>
  <r>
    <n v="32"/>
    <n v="5"/>
    <n v="29"/>
    <n v="6350"/>
    <n v="1"/>
    <s v="1"/>
    <n v="0.91711229946524064"/>
    <x v="0"/>
    <n v="1"/>
    <s v="yes"/>
  </r>
  <r>
    <n v="39"/>
    <n v="8"/>
    <n v="22"/>
    <n v="5911"/>
    <n v="0"/>
    <s v="1"/>
    <n v="0.91046182846371349"/>
    <x v="0"/>
    <n v="0"/>
    <s v="no"/>
  </r>
  <r>
    <n v="43"/>
    <n v="11"/>
    <n v="40"/>
    <n v="10228"/>
    <n v="1"/>
    <s v="1"/>
    <n v="0.90148148148148144"/>
    <x v="0"/>
    <n v="1"/>
    <s v="yes"/>
  </r>
  <r>
    <n v="46"/>
    <n v="11"/>
    <n v="24"/>
    <n v="8953"/>
    <n v="0"/>
    <s v="1"/>
    <n v="0.91046182846371349"/>
    <x v="0"/>
    <n v="0"/>
    <s v="no"/>
  </r>
  <r>
    <n v="30"/>
    <n v="9"/>
    <n v="24"/>
    <n v="4786"/>
    <n v="0"/>
    <s v="1"/>
    <n v="0.91046182846371349"/>
    <x v="0"/>
    <n v="0"/>
    <s v="no"/>
  </r>
  <r>
    <n v="28"/>
    <n v="7"/>
    <n v="29"/>
    <n v="13924"/>
    <n v="0"/>
    <s v="1"/>
    <n v="0.91046182846371349"/>
    <x v="0"/>
    <n v="0"/>
    <s v="no"/>
  </r>
  <r>
    <n v="44"/>
    <n v="11"/>
    <n v="30"/>
    <n v="9872"/>
    <n v="0"/>
    <s v="1"/>
    <n v="0.91046182846371349"/>
    <x v="0"/>
    <n v="0"/>
    <s v="no"/>
  </r>
  <r>
    <n v="32"/>
    <n v="4"/>
    <n v="22"/>
    <n v="10377"/>
    <n v="0"/>
    <s v="0"/>
    <n v="0.12048192771084337"/>
    <x v="1"/>
    <n v="0"/>
    <s v="no"/>
  </r>
  <r>
    <n v="87"/>
    <n v="14"/>
    <n v="34"/>
    <n v="9947"/>
    <n v="1"/>
    <s v="1"/>
    <n v="0.90148148148148144"/>
    <x v="0"/>
    <n v="1"/>
    <s v="yes"/>
  </r>
  <r>
    <n v="48"/>
    <n v="16"/>
    <n v="45"/>
    <n v="8671"/>
    <n v="1"/>
    <s v="1"/>
    <n v="0.90148148148148144"/>
    <x v="0"/>
    <n v="1"/>
    <s v="yes"/>
  </r>
  <r>
    <n v="31"/>
    <n v="11"/>
    <n v="28"/>
    <n v="5960"/>
    <n v="1"/>
    <s v="1"/>
    <n v="0.90148148148148144"/>
    <x v="0"/>
    <n v="1"/>
    <s v="yes"/>
  </r>
  <r>
    <n v="59"/>
    <n v="7"/>
    <n v="28"/>
    <n v="9050"/>
    <n v="0"/>
    <s v="1"/>
    <n v="0.64028776978417268"/>
    <x v="0"/>
    <n v="0"/>
    <s v="no"/>
  </r>
  <r>
    <n v="36"/>
    <n v="10"/>
    <n v="34"/>
    <n v="6470"/>
    <n v="1"/>
    <s v="1"/>
    <n v="0.90148148148148144"/>
    <x v="0"/>
    <n v="1"/>
    <s v="yes"/>
  </r>
  <r>
    <n v="40"/>
    <n v="1"/>
    <n v="31"/>
    <n v="7257"/>
    <n v="0"/>
    <s v="0"/>
    <n v="0.54"/>
    <x v="1"/>
    <n v="0"/>
    <s v="no"/>
  </r>
  <r>
    <n v="65"/>
    <n v="8"/>
    <n v="30"/>
    <n v="11678"/>
    <n v="1"/>
    <s v="1"/>
    <n v="0.90148148148148144"/>
    <x v="0"/>
    <n v="1"/>
    <s v="yes"/>
  </r>
  <r>
    <n v="77"/>
    <n v="13"/>
    <n v="34"/>
    <n v="9616"/>
    <n v="1"/>
    <s v="1"/>
    <n v="0.90148148148148144"/>
    <x v="0"/>
    <n v="1"/>
    <s v="yes"/>
  </r>
  <r>
    <n v="44"/>
    <n v="9"/>
    <n v="25"/>
    <n v="8727"/>
    <n v="1"/>
    <s v="1"/>
    <n v="0.90148148148148144"/>
    <x v="0"/>
    <n v="1"/>
    <s v="yes"/>
  </r>
  <r>
    <n v="40"/>
    <n v="13"/>
    <n v="27"/>
    <n v="7733"/>
    <n v="1"/>
    <s v="0"/>
    <n v="0.90148148148148144"/>
    <x v="1"/>
    <n v="1"/>
    <s v="yes"/>
  </r>
  <r>
    <n v="42"/>
    <n v="8"/>
    <n v="30"/>
    <n v="8294"/>
    <n v="1"/>
    <s v="1"/>
    <n v="0.90148148148148144"/>
    <x v="0"/>
    <n v="1"/>
    <s v="yes"/>
  </r>
  <r>
    <n v="45"/>
    <n v="13"/>
    <n v="31"/>
    <n v="13522"/>
    <n v="0"/>
    <s v="0"/>
    <n v="0.91046182846371349"/>
    <x v="1"/>
    <n v="0"/>
    <s v="no"/>
  </r>
  <r>
    <n v="84"/>
    <n v="9"/>
    <n v="24"/>
    <n v="11453"/>
    <n v="1"/>
    <s v="1"/>
    <n v="0.90148148148148144"/>
    <x v="0"/>
    <n v="1"/>
    <s v="yes"/>
  </r>
  <r>
    <n v="81"/>
    <n v="14"/>
    <n v="35"/>
    <n v="10832"/>
    <n v="1"/>
    <s v="1"/>
    <n v="0.90148148148148144"/>
    <x v="0"/>
    <n v="1"/>
    <s v="yes"/>
  </r>
  <r>
    <n v="52"/>
    <n v="6"/>
    <n v="23"/>
    <n v="12589"/>
    <n v="1"/>
    <s v="1"/>
    <n v="0.91711229946524064"/>
    <x v="0"/>
    <n v="1"/>
    <s v="yes"/>
  </r>
  <r>
    <n v="51"/>
    <n v="6"/>
    <n v="32"/>
    <n v="8737"/>
    <n v="0"/>
    <s v="0"/>
    <n v="0.26470588235294118"/>
    <x v="1"/>
    <n v="0"/>
    <s v="no"/>
  </r>
  <r>
    <n v="42"/>
    <n v="8"/>
    <n v="22"/>
    <n v="8603"/>
    <n v="0"/>
    <s v="1"/>
    <n v="0.91046182846371349"/>
    <x v="0"/>
    <n v="0"/>
    <s v="no"/>
  </r>
  <r>
    <n v="13"/>
    <n v="7"/>
    <n v="30"/>
    <n v="12553"/>
    <n v="1"/>
    <s v="0"/>
    <n v="7.407407407407407E-2"/>
    <x v="1"/>
    <n v="1"/>
    <s v="yes"/>
  </r>
  <r>
    <n v="52"/>
    <n v="13"/>
    <n v="24"/>
    <n v="10544"/>
    <n v="1"/>
    <s v="0"/>
    <n v="0.90148148148148144"/>
    <x v="1"/>
    <n v="1"/>
    <s v="yes"/>
  </r>
  <r>
    <n v="27"/>
    <n v="10"/>
    <n v="36"/>
    <n v="13717"/>
    <n v="1"/>
    <s v="0"/>
    <n v="0.44"/>
    <x v="1"/>
    <n v="1"/>
    <s v="yes"/>
  </r>
  <r>
    <n v="68"/>
    <n v="5"/>
    <n v="26"/>
    <n v="9302"/>
    <n v="0"/>
    <s v="0"/>
    <n v="0.14814814814814814"/>
    <x v="1"/>
    <n v="0"/>
    <s v="no"/>
  </r>
  <r>
    <n v="54"/>
    <n v="6"/>
    <n v="46"/>
    <n v="5390"/>
    <n v="0"/>
    <s v="0"/>
    <n v="0"/>
    <x v="1"/>
    <n v="0"/>
    <s v="no"/>
  </r>
  <r>
    <n v="17"/>
    <n v="7"/>
    <n v="35"/>
    <n v="7222"/>
    <n v="1"/>
    <s v="0"/>
    <n v="0.9"/>
    <x v="1"/>
    <n v="1"/>
    <s v="yes"/>
  </r>
  <r>
    <n v="47"/>
    <n v="11"/>
    <n v="17"/>
    <n v="8508"/>
    <n v="0"/>
    <s v="1"/>
    <n v="0.91046182846371349"/>
    <x v="0"/>
    <n v="0"/>
    <s v="no"/>
  </r>
  <r>
    <n v="25"/>
    <n v="9"/>
    <n v="20"/>
    <n v="9232"/>
    <n v="1"/>
    <s v="0"/>
    <n v="7.407407407407407E-2"/>
    <x v="1"/>
    <n v="1"/>
    <s v="yes"/>
  </r>
  <r>
    <n v="53"/>
    <n v="11"/>
    <n v="31"/>
    <n v="10820"/>
    <n v="1"/>
    <s v="1"/>
    <n v="0.90148148148148144"/>
    <x v="0"/>
    <n v="1"/>
    <s v="yes"/>
  </r>
  <r>
    <n v="43"/>
    <n v="11"/>
    <n v="27"/>
    <n v="6290"/>
    <n v="0"/>
    <s v="1"/>
    <n v="0.91046182846371349"/>
    <x v="0"/>
    <n v="0"/>
    <s v="no"/>
  </r>
  <r>
    <n v="47"/>
    <n v="13"/>
    <n v="32"/>
    <n v="10364"/>
    <n v="1"/>
    <s v="1"/>
    <n v="0.90148148148148144"/>
    <x v="0"/>
    <n v="1"/>
    <s v="yes"/>
  </r>
  <r>
    <n v="31"/>
    <n v="9"/>
    <n v="23"/>
    <n v="4975"/>
    <n v="0"/>
    <s v="1"/>
    <n v="0.91046182846371349"/>
    <x v="0"/>
    <n v="0"/>
    <s v="no"/>
  </r>
  <r>
    <n v="17"/>
    <n v="5"/>
    <n v="27"/>
    <n v="4943"/>
    <n v="1"/>
    <s v="1"/>
    <n v="1"/>
    <x v="0"/>
    <n v="1"/>
    <s v="yes"/>
  </r>
  <r>
    <n v="86"/>
    <n v="11"/>
    <n v="24"/>
    <n v="12129"/>
    <n v="1"/>
    <s v="1"/>
    <n v="0.90148148148148144"/>
    <x v="0"/>
    <n v="1"/>
    <s v="yes"/>
  </r>
  <r>
    <n v="40"/>
    <n v="10"/>
    <n v="32"/>
    <n v="7733"/>
    <n v="1"/>
    <s v="1"/>
    <n v="0.90148148148148144"/>
    <x v="0"/>
    <n v="1"/>
    <s v="yes"/>
  </r>
  <r>
    <n v="62"/>
    <n v="10"/>
    <n v="34"/>
    <n v="14990"/>
    <n v="1"/>
    <s v="1"/>
    <n v="0.90148148148148144"/>
    <x v="0"/>
    <n v="1"/>
    <s v="yes"/>
  </r>
  <r>
    <n v="33"/>
    <n v="10"/>
    <n v="21"/>
    <n v="7667"/>
    <n v="1"/>
    <s v="0"/>
    <n v="0.90148148148148144"/>
    <x v="1"/>
    <n v="1"/>
    <s v="yes"/>
  </r>
  <r>
    <n v="67"/>
    <n v="13"/>
    <n v="24"/>
    <n v="16832"/>
    <n v="1"/>
    <s v="1"/>
    <n v="0.4942528735632184"/>
    <x v="0"/>
    <n v="1"/>
    <s v="yes"/>
  </r>
  <r>
    <n v="46"/>
    <n v="6"/>
    <n v="28"/>
    <n v="8820"/>
    <n v="1"/>
    <s v="1"/>
    <n v="0.91711229946524064"/>
    <x v="0"/>
    <n v="1"/>
    <s v="yes"/>
  </r>
  <r>
    <n v="44"/>
    <n v="11"/>
    <n v="31"/>
    <n v="6612"/>
    <n v="0"/>
    <s v="1"/>
    <n v="0.91046182846371349"/>
    <x v="0"/>
    <n v="0"/>
    <s v="no"/>
  </r>
  <r>
    <n v="57"/>
    <n v="11"/>
    <n v="36"/>
    <n v="11353"/>
    <n v="1"/>
    <s v="1"/>
    <n v="0.90148148148148144"/>
    <x v="0"/>
    <n v="1"/>
    <s v="yes"/>
  </r>
  <r>
    <n v="44"/>
    <n v="5"/>
    <n v="23"/>
    <n v="11720"/>
    <n v="0"/>
    <s v="1"/>
    <n v="0.91711229946524064"/>
    <x v="0"/>
    <n v="0"/>
    <s v="no"/>
  </r>
  <r>
    <n v="45"/>
    <n v="12"/>
    <n v="27"/>
    <n v="7886"/>
    <n v="0"/>
    <s v="1"/>
    <n v="0.91046182846371349"/>
    <x v="0"/>
    <n v="0"/>
    <s v="no"/>
  </r>
  <r>
    <n v="59"/>
    <n v="10"/>
    <n v="30"/>
    <n v="10226"/>
    <n v="0"/>
    <s v="1"/>
    <n v="0.64028776978417268"/>
    <x v="0"/>
    <n v="0"/>
    <s v="no"/>
  </r>
  <r>
    <n v="55"/>
    <n v="9"/>
    <n v="39"/>
    <n v="11331"/>
    <n v="1"/>
    <s v="1"/>
    <n v="0.90148148148148144"/>
    <x v="0"/>
    <n v="1"/>
    <s v="yes"/>
  </r>
  <r>
    <n v="43"/>
    <n v="11"/>
    <n v="30"/>
    <n v="10062"/>
    <n v="0"/>
    <s v="1"/>
    <n v="0.91046182846371349"/>
    <x v="0"/>
    <n v="0"/>
    <s v="no"/>
  </r>
  <r>
    <n v="78"/>
    <n v="10"/>
    <n v="25"/>
    <n v="12001"/>
    <n v="1"/>
    <s v="1"/>
    <n v="0.90148148148148144"/>
    <x v="0"/>
    <n v="1"/>
    <s v="yes"/>
  </r>
  <r>
    <n v="63"/>
    <n v="7"/>
    <n v="25"/>
    <n v="8820"/>
    <n v="0"/>
    <s v="0"/>
    <n v="0"/>
    <x v="1"/>
    <n v="0"/>
    <s v="no"/>
  </r>
  <r>
    <n v="50"/>
    <n v="9"/>
    <n v="29"/>
    <n v="11084"/>
    <n v="1"/>
    <s v="1"/>
    <n v="0.90148148148148144"/>
    <x v="0"/>
    <n v="1"/>
    <s v="yes"/>
  </r>
  <r>
    <n v="44"/>
    <n v="9"/>
    <n v="36"/>
    <n v="11286"/>
    <n v="1"/>
    <s v="1"/>
    <n v="0.90148148148148144"/>
    <x v="0"/>
    <n v="1"/>
    <s v="yes"/>
  </r>
  <r>
    <n v="76"/>
    <n v="10"/>
    <n v="26"/>
    <n v="8569"/>
    <n v="1"/>
    <s v="1"/>
    <n v="0.90148148148148144"/>
    <x v="0"/>
    <n v="1"/>
    <s v="yes"/>
  </r>
  <r>
    <n v="37"/>
    <n v="10"/>
    <n v="46"/>
    <n v="9948"/>
    <n v="1"/>
    <s v="1"/>
    <n v="0.90148148148148144"/>
    <x v="0"/>
    <n v="1"/>
    <s v="yes"/>
  </r>
  <r>
    <n v="55"/>
    <n v="11"/>
    <n v="35"/>
    <n v="10563"/>
    <n v="0"/>
    <s v="0"/>
    <n v="0.64028776978417268"/>
    <x v="1"/>
    <n v="0"/>
    <s v="no"/>
  </r>
  <r>
    <n v="42"/>
    <n v="9"/>
    <n v="27"/>
    <n v="6971"/>
    <n v="0"/>
    <s v="1"/>
    <n v="0.91046182846371349"/>
    <x v="0"/>
    <n v="0"/>
    <s v="no"/>
  </r>
  <r>
    <n v="40"/>
    <n v="10"/>
    <n v="41"/>
    <n v="8297"/>
    <n v="1"/>
    <s v="1"/>
    <n v="0.90148148148148144"/>
    <x v="0"/>
    <n v="1"/>
    <s v="yes"/>
  </r>
  <r>
    <n v="55"/>
    <n v="5"/>
    <n v="36"/>
    <n v="13998"/>
    <n v="1"/>
    <s v="0"/>
    <n v="0.26470588235294118"/>
    <x v="1"/>
    <n v="1"/>
    <s v="yes"/>
  </r>
  <r>
    <n v="42"/>
    <n v="8"/>
    <n v="29"/>
    <n v="12396"/>
    <n v="0"/>
    <s v="1"/>
    <n v="0.91046182846371349"/>
    <x v="0"/>
    <n v="0"/>
    <s v="no"/>
  </r>
  <r>
    <n v="91"/>
    <n v="11"/>
    <n v="26"/>
    <n v="14351"/>
    <n v="1"/>
    <s v="1"/>
    <n v="0.90148148148148144"/>
    <x v="0"/>
    <n v="1"/>
    <s v="yes"/>
  </r>
  <r>
    <n v="78"/>
    <n v="11"/>
    <n v="32"/>
    <n v="14735"/>
    <n v="1"/>
    <s v="1"/>
    <n v="0.90148148148148144"/>
    <x v="0"/>
    <n v="1"/>
    <s v="yes"/>
  </r>
  <r>
    <n v="42"/>
    <n v="9"/>
    <n v="24"/>
    <n v="8896"/>
    <n v="1"/>
    <s v="1"/>
    <n v="0.90148148148148144"/>
    <x v="0"/>
    <n v="1"/>
    <s v="yes"/>
  </r>
  <r>
    <n v="48"/>
    <n v="9"/>
    <n v="37"/>
    <n v="9387"/>
    <n v="1"/>
    <s v="0"/>
    <n v="0.90148148148148144"/>
    <x v="1"/>
    <n v="1"/>
    <s v="yes"/>
  </r>
  <r>
    <n v="54"/>
    <n v="10"/>
    <n v="32"/>
    <n v="8799"/>
    <n v="0"/>
    <s v="1"/>
    <n v="0.64028776978417268"/>
    <x v="0"/>
    <n v="0"/>
    <s v="no"/>
  </r>
  <r>
    <n v="42"/>
    <n v="13"/>
    <n v="43"/>
    <n v="10143"/>
    <n v="1"/>
    <s v="1"/>
    <n v="0.90148148148148144"/>
    <x v="0"/>
    <n v="1"/>
    <s v="yes"/>
  </r>
  <r>
    <n v="51"/>
    <n v="13"/>
    <n v="34"/>
    <n v="10623"/>
    <n v="1"/>
    <s v="1"/>
    <n v="0.90148148148148144"/>
    <x v="0"/>
    <n v="1"/>
    <s v="yes"/>
  </r>
  <r>
    <n v="47"/>
    <n v="11"/>
    <n v="30"/>
    <n v="9808"/>
    <n v="1"/>
    <s v="1"/>
    <n v="0.90148148148148144"/>
    <x v="0"/>
    <n v="1"/>
    <s v="yes"/>
  </r>
  <r>
    <n v="54"/>
    <n v="9"/>
    <n v="31"/>
    <n v="11422"/>
    <n v="1"/>
    <s v="1"/>
    <n v="0.90148148148148144"/>
    <x v="0"/>
    <n v="1"/>
    <s v="yes"/>
  </r>
  <r>
    <n v="44"/>
    <n v="13"/>
    <n v="41"/>
    <n v="11782"/>
    <n v="1"/>
    <s v="1"/>
    <n v="0.90148148148148144"/>
    <x v="0"/>
    <n v="1"/>
    <s v="yes"/>
  </r>
  <r>
    <n v="74"/>
    <n v="7"/>
    <n v="21"/>
    <n v="9241"/>
    <n v="0"/>
    <s v="1"/>
    <n v="0.64028776978417268"/>
    <x v="0"/>
    <n v="0"/>
    <s v="no"/>
  </r>
  <r>
    <n v="37"/>
    <n v="8"/>
    <n v="35"/>
    <n v="5641"/>
    <n v="1"/>
    <s v="1"/>
    <n v="0.90148148148148144"/>
    <x v="0"/>
    <n v="1"/>
    <s v="yes"/>
  </r>
  <r>
    <n v="57"/>
    <n v="8"/>
    <n v="27"/>
    <n v="14925"/>
    <n v="1"/>
    <s v="1"/>
    <n v="0.90148148148148144"/>
    <x v="0"/>
    <n v="1"/>
    <s v="yes"/>
  </r>
  <r>
    <n v="39"/>
    <n v="10"/>
    <n v="32"/>
    <n v="13568"/>
    <n v="0"/>
    <s v="1"/>
    <n v="0.91046182846371349"/>
    <x v="0"/>
    <n v="0"/>
    <s v="no"/>
  </r>
  <r>
    <n v="86"/>
    <n v="10"/>
    <n v="28"/>
    <n v="11905"/>
    <n v="1"/>
    <s v="1"/>
    <n v="0.90148148148148144"/>
    <x v="0"/>
    <n v="1"/>
    <s v="yes"/>
  </r>
  <r>
    <n v="55"/>
    <n v="10"/>
    <n v="13"/>
    <n v="8348"/>
    <n v="0"/>
    <s v="1"/>
    <n v="0.64028776978417268"/>
    <x v="0"/>
    <n v="0"/>
    <s v="no"/>
  </r>
  <r>
    <n v="59"/>
    <n v="12"/>
    <n v="22"/>
    <n v="10817"/>
    <n v="1"/>
    <s v="0"/>
    <n v="0.90148148148148144"/>
    <x v="1"/>
    <n v="1"/>
    <s v="yes"/>
  </r>
  <r>
    <n v="66"/>
    <n v="5"/>
    <n v="4"/>
    <n v="12324"/>
    <n v="0"/>
    <s v="0"/>
    <n v="0.12048192771084337"/>
    <x v="1"/>
    <n v="0"/>
    <s v="no"/>
  </r>
  <r>
    <n v="42"/>
    <n v="9"/>
    <n v="23"/>
    <n v="9126"/>
    <n v="1"/>
    <s v="1"/>
    <n v="0.90148148148148144"/>
    <x v="0"/>
    <n v="1"/>
    <s v="yes"/>
  </r>
  <r>
    <n v="42"/>
    <n v="10"/>
    <n v="24"/>
    <n v="7531"/>
    <n v="0"/>
    <s v="1"/>
    <n v="0.91046182846371349"/>
    <x v="0"/>
    <n v="0"/>
    <s v="no"/>
  </r>
  <r>
    <n v="51"/>
    <n v="12"/>
    <n v="30"/>
    <n v="9640"/>
    <n v="1"/>
    <s v="1"/>
    <n v="0.90148148148148144"/>
    <x v="0"/>
    <n v="1"/>
    <s v="yes"/>
  </r>
  <r>
    <n v="67"/>
    <n v="7"/>
    <n v="6"/>
    <n v="13125"/>
    <n v="0"/>
    <s v="0"/>
    <n v="0"/>
    <x v="1"/>
    <n v="0"/>
    <s v="no"/>
  </r>
  <r>
    <n v="41"/>
    <n v="9"/>
    <n v="29"/>
    <n v="10175"/>
    <n v="0"/>
    <s v="1"/>
    <n v="0.91046182846371349"/>
    <x v="0"/>
    <n v="0"/>
    <s v="no"/>
  </r>
  <r>
    <n v="48"/>
    <n v="10"/>
    <n v="36"/>
    <n v="11856"/>
    <n v="0"/>
    <s v="0"/>
    <n v="0.91046182846371349"/>
    <x v="1"/>
    <n v="0"/>
    <s v="no"/>
  </r>
  <r>
    <n v="80"/>
    <n v="9"/>
    <n v="17"/>
    <n v="10076"/>
    <n v="1"/>
    <s v="0"/>
    <n v="0.79245283018867929"/>
    <x v="1"/>
    <n v="1"/>
    <s v="yes"/>
  </r>
  <r>
    <n v="20"/>
    <n v="10"/>
    <n v="38"/>
    <n v="13795"/>
    <n v="1"/>
    <s v="1"/>
    <n v="0.44"/>
    <x v="0"/>
    <n v="1"/>
    <s v="yes"/>
  </r>
  <r>
    <n v="32"/>
    <n v="12"/>
    <n v="16"/>
    <n v="8649"/>
    <n v="1"/>
    <s v="0"/>
    <n v="0.21311475409836064"/>
    <x v="1"/>
    <n v="1"/>
    <s v="yes"/>
  </r>
  <r>
    <n v="28"/>
    <n v="8"/>
    <n v="38"/>
    <n v="13070"/>
    <n v="1"/>
    <s v="0"/>
    <n v="0.90148148148148144"/>
    <x v="1"/>
    <n v="1"/>
    <s v="yes"/>
  </r>
  <r>
    <n v="51"/>
    <n v="11"/>
    <n v="29"/>
    <n v="8492"/>
    <n v="1"/>
    <s v="1"/>
    <n v="0.90148148148148144"/>
    <x v="0"/>
    <n v="1"/>
    <s v="yes"/>
  </r>
  <r>
    <n v="44"/>
    <n v="8"/>
    <n v="28"/>
    <n v="12746"/>
    <n v="1"/>
    <s v="1"/>
    <n v="0.90148148148148144"/>
    <x v="0"/>
    <n v="1"/>
    <s v="yes"/>
  </r>
  <r>
    <n v="31"/>
    <n v="7"/>
    <n v="27"/>
    <n v="7815"/>
    <n v="0"/>
    <s v="1"/>
    <n v="0.91046182846371349"/>
    <x v="0"/>
    <n v="0"/>
    <s v="no"/>
  </r>
  <r>
    <n v="49"/>
    <n v="5"/>
    <n v="28"/>
    <n v="10105"/>
    <n v="0"/>
    <s v="0"/>
    <n v="0.91711229946524064"/>
    <x v="1"/>
    <n v="0"/>
    <s v="no"/>
  </r>
  <r>
    <n v="58"/>
    <n v="11"/>
    <n v="27"/>
    <n v="12110"/>
    <n v="1"/>
    <s v="0"/>
    <n v="0.90148148148148144"/>
    <x v="1"/>
    <n v="1"/>
    <s v="yes"/>
  </r>
  <r>
    <n v="55"/>
    <n v="6"/>
    <n v="25"/>
    <n v="12239"/>
    <n v="0"/>
    <s v="1"/>
    <n v="0.91711229946524064"/>
    <x v="0"/>
    <n v="0"/>
    <s v="no"/>
  </r>
  <r>
    <n v="49"/>
    <n v="4"/>
    <n v="26"/>
    <n v="12470"/>
    <n v="1"/>
    <s v="1"/>
    <n v="0.91711229946524064"/>
    <x v="0"/>
    <n v="1"/>
    <s v="yes"/>
  </r>
  <r>
    <n v="47"/>
    <n v="11"/>
    <n v="44"/>
    <n v="11498"/>
    <n v="1"/>
    <s v="1"/>
    <n v="0.90148148148148144"/>
    <x v="0"/>
    <n v="1"/>
    <s v="yes"/>
  </r>
  <r>
    <n v="77"/>
    <n v="9"/>
    <n v="32"/>
    <n v="12567"/>
    <n v="1"/>
    <s v="1"/>
    <n v="0.90148148148148144"/>
    <x v="0"/>
    <n v="1"/>
    <s v="yes"/>
  </r>
  <r>
    <n v="45"/>
    <n v="11"/>
    <n v="38"/>
    <n v="12202"/>
    <n v="1"/>
    <s v="1"/>
    <n v="0.90148148148148144"/>
    <x v="0"/>
    <n v="1"/>
    <s v="yes"/>
  </r>
  <r>
    <n v="32"/>
    <n v="7"/>
    <n v="30"/>
    <n v="7782"/>
    <n v="1"/>
    <s v="1"/>
    <n v="0.90148148148148144"/>
    <x v="0"/>
    <n v="1"/>
    <s v="yes"/>
  </r>
  <r>
    <n v="38"/>
    <n v="8"/>
    <n v="30"/>
    <n v="12538"/>
    <n v="0"/>
    <s v="1"/>
    <n v="0.91046182846371349"/>
    <x v="0"/>
    <n v="0"/>
    <s v="no"/>
  </r>
  <r>
    <n v="38"/>
    <n v="10"/>
    <n v="30"/>
    <n v="7203"/>
    <n v="0"/>
    <s v="1"/>
    <n v="0.91046182846371349"/>
    <x v="0"/>
    <n v="0"/>
    <s v="no"/>
  </r>
  <r>
    <n v="44"/>
    <n v="11"/>
    <n v="32"/>
    <n v="11677"/>
    <n v="1"/>
    <s v="1"/>
    <n v="0.90148148148148144"/>
    <x v="0"/>
    <n v="1"/>
    <s v="yes"/>
  </r>
  <r>
    <n v="42"/>
    <n v="13"/>
    <n v="42"/>
    <n v="8888"/>
    <n v="1"/>
    <s v="1"/>
    <n v="0.90148148148148144"/>
    <x v="0"/>
    <n v="1"/>
    <s v="yes"/>
  </r>
  <r>
    <n v="45"/>
    <n v="9"/>
    <n v="33"/>
    <n v="12108"/>
    <n v="1"/>
    <s v="1"/>
    <n v="0.90148148148148144"/>
    <x v="0"/>
    <n v="1"/>
    <s v="yes"/>
  </r>
  <r>
    <n v="46"/>
    <n v="12"/>
    <n v="36"/>
    <n v="8336"/>
    <n v="0"/>
    <s v="1"/>
    <n v="0.91046182846371349"/>
    <x v="0"/>
    <n v="0"/>
    <s v="no"/>
  </r>
  <r>
    <n v="53"/>
    <n v="11"/>
    <n v="27"/>
    <n v="9772"/>
    <n v="1"/>
    <s v="1"/>
    <n v="0.90148148148148144"/>
    <x v="0"/>
    <n v="1"/>
    <s v="yes"/>
  </r>
  <r>
    <n v="38"/>
    <n v="8"/>
    <n v="26"/>
    <n v="4481"/>
    <n v="0"/>
    <s v="1"/>
    <n v="0.91046182846371349"/>
    <x v="0"/>
    <n v="0"/>
    <s v="no"/>
  </r>
  <r>
    <n v="48"/>
    <n v="8"/>
    <n v="32"/>
    <n v="9675"/>
    <n v="0"/>
    <s v="0"/>
    <n v="0.91046182846371349"/>
    <x v="1"/>
    <n v="0"/>
    <s v="no"/>
  </r>
  <r>
    <n v="69"/>
    <n v="9"/>
    <n v="26"/>
    <n v="11786"/>
    <n v="1"/>
    <s v="1"/>
    <n v="0.90148148148148144"/>
    <x v="0"/>
    <n v="1"/>
    <s v="yes"/>
  </r>
  <r>
    <n v="61"/>
    <n v="9"/>
    <n v="33"/>
    <n v="12386"/>
    <n v="1"/>
    <s v="1"/>
    <n v="0.90148148148148144"/>
    <x v="0"/>
    <n v="1"/>
    <s v="yes"/>
  </r>
  <r>
    <n v="54"/>
    <n v="10"/>
    <n v="34"/>
    <n v="10842"/>
    <n v="0"/>
    <s v="1"/>
    <n v="0.64028776978417268"/>
    <x v="0"/>
    <n v="0"/>
    <s v="no"/>
  </r>
  <r>
    <n v="48"/>
    <n v="10"/>
    <n v="31"/>
    <n v="9403"/>
    <n v="1"/>
    <s v="1"/>
    <n v="0.90148148148148144"/>
    <x v="0"/>
    <n v="1"/>
    <s v="yes"/>
  </r>
  <r>
    <n v="26"/>
    <n v="8"/>
    <n v="25"/>
    <n v="5015"/>
    <n v="0"/>
    <s v="1"/>
    <n v="0.91046182846371349"/>
    <x v="0"/>
    <n v="0"/>
    <s v="no"/>
  </r>
  <r>
    <n v="86"/>
    <n v="12"/>
    <n v="26"/>
    <n v="10580"/>
    <n v="1"/>
    <s v="1"/>
    <n v="0.90148148148148144"/>
    <x v="0"/>
    <n v="1"/>
    <s v="yes"/>
  </r>
  <r>
    <n v="40"/>
    <n v="10"/>
    <n v="28"/>
    <n v="9667"/>
    <n v="0"/>
    <s v="1"/>
    <n v="0.91046182846371349"/>
    <x v="0"/>
    <n v="0"/>
    <s v="no"/>
  </r>
  <r>
    <n v="49"/>
    <n v="8"/>
    <n v="40"/>
    <n v="8216"/>
    <n v="0"/>
    <s v="0"/>
    <n v="0"/>
    <x v="1"/>
    <n v="0"/>
    <s v="no"/>
  </r>
  <r>
    <n v="63"/>
    <n v="8"/>
    <n v="28"/>
    <n v="9805"/>
    <n v="0"/>
    <s v="0"/>
    <n v="0"/>
    <x v="1"/>
    <n v="0"/>
    <s v="no"/>
  </r>
  <r>
    <n v="59"/>
    <n v="7"/>
    <n v="25"/>
    <n v="13366"/>
    <n v="1"/>
    <s v="1"/>
    <n v="0.90148148148148144"/>
    <x v="0"/>
    <n v="1"/>
    <s v="yes"/>
  </r>
  <r>
    <n v="46"/>
    <n v="5"/>
    <n v="26"/>
    <n v="7363"/>
    <n v="0"/>
    <s v="0"/>
    <n v="0.12048192771084337"/>
    <x v="1"/>
    <n v="0"/>
    <s v="no"/>
  </r>
  <r>
    <n v="57"/>
    <n v="11"/>
    <n v="35"/>
    <n v="14573"/>
    <n v="1"/>
    <s v="1"/>
    <n v="0.90148148148148144"/>
    <x v="0"/>
    <n v="1"/>
    <s v="yes"/>
  </r>
  <r>
    <n v="37"/>
    <n v="8"/>
    <n v="44"/>
    <n v="8392"/>
    <n v="1"/>
    <s v="1"/>
    <n v="0.90148148148148144"/>
    <x v="0"/>
    <n v="1"/>
    <s v="yes"/>
  </r>
  <r>
    <n v="51"/>
    <n v="11"/>
    <n v="30"/>
    <n v="10783"/>
    <n v="0"/>
    <s v="1"/>
    <n v="0.74038461538461542"/>
    <x v="0"/>
    <n v="0"/>
    <s v="no"/>
  </r>
  <r>
    <n v="48"/>
    <n v="11"/>
    <n v="25"/>
    <n v="7711"/>
    <n v="0"/>
    <s v="1"/>
    <n v="0.91046182846371349"/>
    <x v="0"/>
    <n v="0"/>
    <s v="no"/>
  </r>
  <r>
    <n v="49"/>
    <n v="11"/>
    <n v="40"/>
    <n v="13231"/>
    <n v="1"/>
    <s v="1"/>
    <n v="0.90148148148148144"/>
    <x v="0"/>
    <n v="1"/>
    <s v="yes"/>
  </r>
  <r>
    <n v="42"/>
    <n v="6"/>
    <n v="40"/>
    <n v="12114"/>
    <n v="1"/>
    <s v="0"/>
    <n v="0.22222222222222221"/>
    <x v="1"/>
    <n v="1"/>
    <s v="yes"/>
  </r>
  <r>
    <n v="57"/>
    <n v="7"/>
    <n v="24"/>
    <n v="8637"/>
    <n v="1"/>
    <s v="0"/>
    <n v="0.90148148148148144"/>
    <x v="1"/>
    <n v="1"/>
    <s v="yes"/>
  </r>
  <r>
    <n v="52"/>
    <n v="12"/>
    <n v="40"/>
    <n v="12919"/>
    <n v="1"/>
    <s v="1"/>
    <n v="0.90148148148148144"/>
    <x v="0"/>
    <n v="1"/>
    <s v="yes"/>
  </r>
  <r>
    <n v="34"/>
    <n v="8"/>
    <n v="33"/>
    <n v="8541"/>
    <n v="1"/>
    <s v="1"/>
    <n v="0.90148148148148144"/>
    <x v="0"/>
    <n v="1"/>
    <s v="yes"/>
  </r>
  <r>
    <n v="39"/>
    <n v="9"/>
    <n v="49"/>
    <n v="17522"/>
    <n v="1"/>
    <s v="0"/>
    <n v="0.4942528735632184"/>
    <x v="1"/>
    <n v="1"/>
    <s v="yes"/>
  </r>
  <r>
    <n v="41"/>
    <n v="8"/>
    <n v="11"/>
    <n v="6332"/>
    <n v="0"/>
    <s v="1"/>
    <n v="0.91046182846371349"/>
    <x v="0"/>
    <n v="0"/>
    <s v="no"/>
  </r>
  <r>
    <n v="59"/>
    <n v="10"/>
    <n v="29"/>
    <n v="9614"/>
    <n v="1"/>
    <s v="1"/>
    <n v="0.90148148148148144"/>
    <x v="0"/>
    <n v="1"/>
    <s v="yes"/>
  </r>
  <r>
    <n v="56"/>
    <n v="6"/>
    <n v="27"/>
    <n v="9716"/>
    <n v="0"/>
    <s v="0"/>
    <n v="0.12048192771084337"/>
    <x v="1"/>
    <n v="0"/>
    <s v="no"/>
  </r>
  <r>
    <n v="41"/>
    <n v="11"/>
    <n v="26"/>
    <n v="5502"/>
    <n v="1"/>
    <s v="1"/>
    <n v="0.90148148148148144"/>
    <x v="0"/>
    <n v="1"/>
    <s v="yes"/>
  </r>
  <r>
    <n v="58"/>
    <n v="9"/>
    <n v="23"/>
    <n v="14242"/>
    <n v="1"/>
    <s v="0"/>
    <n v="0.90148148148148144"/>
    <x v="1"/>
    <n v="1"/>
    <s v="yes"/>
  </r>
  <r>
    <n v="48"/>
    <n v="6"/>
    <n v="23"/>
    <n v="9145"/>
    <n v="0"/>
    <s v="0"/>
    <n v="0.12048192771084337"/>
    <x v="1"/>
    <n v="0"/>
    <s v="no"/>
  </r>
  <r>
    <n v="31"/>
    <n v="6"/>
    <n v="25"/>
    <n v="14273"/>
    <n v="1"/>
    <s v="1"/>
    <n v="0.91711229946524064"/>
    <x v="0"/>
    <n v="1"/>
    <s v="yes"/>
  </r>
  <r>
    <n v="39"/>
    <n v="10"/>
    <n v="29"/>
    <n v="11393"/>
    <n v="1"/>
    <s v="1"/>
    <n v="0.90148148148148144"/>
    <x v="0"/>
    <n v="1"/>
    <s v="yes"/>
  </r>
  <r>
    <n v="24"/>
    <n v="12"/>
    <n v="23"/>
    <n v="6379"/>
    <n v="1"/>
    <s v="0"/>
    <n v="0.33333333333333331"/>
    <x v="1"/>
    <n v="1"/>
    <s v="yes"/>
  </r>
  <r>
    <n v="94"/>
    <n v="12"/>
    <n v="30"/>
    <n v="14887"/>
    <n v="1"/>
    <s v="1"/>
    <n v="0.90148148148148144"/>
    <x v="0"/>
    <n v="1"/>
    <s v="yes"/>
  </r>
  <r>
    <n v="67"/>
    <n v="6"/>
    <n v="18"/>
    <n v="10254"/>
    <n v="0"/>
    <s v="0"/>
    <n v="0.12048192771084337"/>
    <x v="1"/>
    <n v="0"/>
    <s v="no"/>
  </r>
  <r>
    <n v="90"/>
    <n v="9"/>
    <n v="26"/>
    <n v="11261"/>
    <n v="0"/>
    <s v="0"/>
    <n v="0.64028776978417268"/>
    <x v="1"/>
    <n v="0"/>
    <s v="no"/>
  </r>
  <r>
    <n v="31"/>
    <n v="8"/>
    <n v="31"/>
    <n v="13422"/>
    <n v="0"/>
    <s v="1"/>
    <n v="0.91046182846371349"/>
    <x v="0"/>
    <n v="0"/>
    <s v="no"/>
  </r>
  <r>
    <n v="33"/>
    <n v="10"/>
    <n v="31"/>
    <n v="7492"/>
    <n v="1"/>
    <s v="1"/>
    <n v="0.90148148148148144"/>
    <x v="0"/>
    <n v="1"/>
    <s v="yes"/>
  </r>
  <r>
    <n v="39"/>
    <n v="5"/>
    <n v="23"/>
    <n v="8609"/>
    <n v="0"/>
    <s v="1"/>
    <n v="0.91711229946524064"/>
    <x v="0"/>
    <n v="0"/>
    <s v="no"/>
  </r>
  <r>
    <n v="40"/>
    <n v="7"/>
    <n v="33"/>
    <n v="12772"/>
    <n v="1"/>
    <s v="1"/>
    <n v="0.90148148148148144"/>
    <x v="0"/>
    <n v="1"/>
    <s v="yes"/>
  </r>
  <r>
    <n v="48"/>
    <n v="8"/>
    <n v="22"/>
    <n v="7516"/>
    <n v="0"/>
    <s v="1"/>
    <n v="0.91046182846371349"/>
    <x v="0"/>
    <n v="0"/>
    <s v="no"/>
  </r>
  <r>
    <n v="53"/>
    <n v="9"/>
    <n v="34"/>
    <n v="12533"/>
    <n v="1"/>
    <s v="1"/>
    <n v="0.90148148148148144"/>
    <x v="0"/>
    <n v="1"/>
    <s v="yes"/>
  </r>
  <r>
    <n v="33"/>
    <n v="11"/>
    <n v="23"/>
    <n v="5948"/>
    <n v="0"/>
    <s v="1"/>
    <n v="0.91046182846371349"/>
    <x v="0"/>
    <n v="0"/>
    <s v="no"/>
  </r>
  <r>
    <n v="43"/>
    <n v="9"/>
    <n v="26"/>
    <n v="6934"/>
    <n v="0"/>
    <s v="1"/>
    <n v="0.91046182846371349"/>
    <x v="0"/>
    <n v="0"/>
    <s v="no"/>
  </r>
  <r>
    <n v="44"/>
    <n v="11"/>
    <n v="25"/>
    <n v="6557"/>
    <n v="0"/>
    <s v="1"/>
    <n v="0.91046182846371349"/>
    <x v="0"/>
    <n v="0"/>
    <s v="no"/>
  </r>
  <r>
    <n v="42"/>
    <n v="6"/>
    <n v="41"/>
    <n v="13859"/>
    <n v="1"/>
    <s v="0"/>
    <n v="2.7027027027027029E-2"/>
    <x v="1"/>
    <n v="1"/>
    <s v="yes"/>
  </r>
  <r>
    <n v="35"/>
    <n v="10"/>
    <n v="36"/>
    <n v="6186"/>
    <n v="1"/>
    <s v="1"/>
    <n v="0.90148148148148144"/>
    <x v="0"/>
    <n v="1"/>
    <s v="yes"/>
  </r>
  <r>
    <n v="60"/>
    <n v="11"/>
    <n v="34"/>
    <n v="11122"/>
    <n v="1"/>
    <s v="1"/>
    <n v="0.90148148148148144"/>
    <x v="0"/>
    <n v="1"/>
    <s v="yes"/>
  </r>
  <r>
    <n v="29"/>
    <n v="7"/>
    <n v="37"/>
    <n v="11115"/>
    <n v="1"/>
    <s v="0"/>
    <n v="0.90148148148148144"/>
    <x v="1"/>
    <n v="1"/>
    <s v="yes"/>
  </r>
  <r>
    <n v="43"/>
    <n v="10"/>
    <n v="26"/>
    <n v="5968"/>
    <n v="1"/>
    <s v="1"/>
    <n v="0.90148148148148144"/>
    <x v="0"/>
    <n v="1"/>
    <s v="yes"/>
  </r>
  <r>
    <n v="40"/>
    <n v="10"/>
    <n v="23"/>
    <n v="5523"/>
    <n v="0"/>
    <s v="1"/>
    <n v="0.91046182846371349"/>
    <x v="0"/>
    <n v="0"/>
    <s v="no"/>
  </r>
  <r>
    <n v="38"/>
    <n v="11"/>
    <n v="22"/>
    <n v="4304"/>
    <n v="0"/>
    <s v="1"/>
    <n v="0.91046182846371349"/>
    <x v="0"/>
    <n v="0"/>
    <s v="no"/>
  </r>
  <r>
    <n v="38"/>
    <n v="10"/>
    <n v="22"/>
    <n v="5887"/>
    <n v="0"/>
    <s v="1"/>
    <n v="0.91046182846371349"/>
    <x v="0"/>
    <n v="0"/>
    <s v="no"/>
  </r>
  <r>
    <n v="88"/>
    <n v="12"/>
    <n v="22"/>
    <n v="8910"/>
    <n v="1"/>
    <s v="1"/>
    <n v="0.90148148148148144"/>
    <x v="0"/>
    <n v="1"/>
    <s v="yes"/>
  </r>
  <r>
    <n v="37"/>
    <n v="9"/>
    <n v="34"/>
    <n v="7227"/>
    <n v="1"/>
    <s v="1"/>
    <n v="0.90148148148148144"/>
    <x v="0"/>
    <n v="1"/>
    <s v="yes"/>
  </r>
  <r>
    <n v="42"/>
    <n v="15"/>
    <n v="14"/>
    <n v="10791"/>
    <n v="1"/>
    <s v="0"/>
    <n v="0.21311475409836064"/>
    <x v="1"/>
    <n v="1"/>
    <s v="yes"/>
  </r>
  <r>
    <n v="57"/>
    <n v="10"/>
    <n v="35"/>
    <n v="12863"/>
    <n v="1"/>
    <s v="1"/>
    <n v="0.90148148148148144"/>
    <x v="0"/>
    <n v="1"/>
    <s v="yes"/>
  </r>
  <r>
    <n v="40"/>
    <n v="8"/>
    <n v="18"/>
    <n v="5702"/>
    <n v="0"/>
    <s v="1"/>
    <n v="0.91046182846371349"/>
    <x v="0"/>
    <n v="0"/>
    <s v="no"/>
  </r>
  <r>
    <n v="36"/>
    <n v="4"/>
    <n v="31"/>
    <n v="6270"/>
    <n v="0"/>
    <s v="0"/>
    <n v="0.12048192771084337"/>
    <x v="1"/>
    <n v="0"/>
    <s v="no"/>
  </r>
  <r>
    <n v="65"/>
    <n v="10"/>
    <n v="24"/>
    <n v="11318"/>
    <n v="1"/>
    <s v="1"/>
    <n v="0.90148148148148144"/>
    <x v="0"/>
    <n v="1"/>
    <s v="yes"/>
  </r>
  <r>
    <n v="40"/>
    <n v="7"/>
    <n v="23"/>
    <n v="7259"/>
    <n v="1"/>
    <s v="1"/>
    <n v="0.90148148148148144"/>
    <x v="0"/>
    <n v="1"/>
    <s v="yes"/>
  </r>
  <r>
    <n v="47"/>
    <n v="10"/>
    <n v="14"/>
    <n v="8689"/>
    <n v="0"/>
    <s v="1"/>
    <n v="0.91046182846371349"/>
    <x v="0"/>
    <n v="0"/>
    <s v="no"/>
  </r>
  <r>
    <n v="43"/>
    <n v="9"/>
    <n v="30"/>
    <n v="8079"/>
    <n v="1"/>
    <s v="1"/>
    <n v="0.90148148148148144"/>
    <x v="0"/>
    <n v="1"/>
    <s v="yes"/>
  </r>
  <r>
    <n v="48"/>
    <n v="12"/>
    <n v="23"/>
    <n v="9577"/>
    <n v="1"/>
    <s v="0"/>
    <n v="0.90148148148148144"/>
    <x v="1"/>
    <n v="1"/>
    <s v="yes"/>
  </r>
  <r>
    <n v="42"/>
    <n v="6"/>
    <n v="12"/>
    <n v="6797"/>
    <n v="0"/>
    <s v="1"/>
    <n v="0.91711229946524064"/>
    <x v="0"/>
    <n v="0"/>
    <s v="no"/>
  </r>
  <r>
    <n v="66"/>
    <n v="11"/>
    <n v="29"/>
    <n v="8885"/>
    <n v="0"/>
    <s v="1"/>
    <n v="0.64028776978417268"/>
    <x v="0"/>
    <n v="0"/>
    <s v="no"/>
  </r>
  <r>
    <n v="34"/>
    <n v="9"/>
    <n v="28"/>
    <n v="7769"/>
    <n v="1"/>
    <s v="1"/>
    <n v="0.90148148148148144"/>
    <x v="0"/>
    <n v="1"/>
    <s v="yes"/>
  </r>
  <r>
    <n v="60"/>
    <n v="7"/>
    <n v="23"/>
    <n v="9349"/>
    <n v="1"/>
    <s v="1"/>
    <n v="0.90148148148148144"/>
    <x v="0"/>
    <n v="1"/>
    <s v="yes"/>
  </r>
  <r>
    <n v="49"/>
    <n v="8"/>
    <n v="25"/>
    <n v="10446"/>
    <n v="0"/>
    <s v="1"/>
    <n v="0.91046182846371349"/>
    <x v="0"/>
    <n v="0"/>
    <s v="no"/>
  </r>
  <r>
    <n v="38"/>
    <n v="11"/>
    <n v="45"/>
    <n v="9735"/>
    <n v="1"/>
    <s v="1"/>
    <n v="0.90148148148148144"/>
    <x v="0"/>
    <n v="1"/>
    <s v="yes"/>
  </r>
  <r>
    <n v="40"/>
    <n v="5"/>
    <n v="20"/>
    <n v="9379"/>
    <n v="1"/>
    <s v="1"/>
    <n v="0.91711229946524064"/>
    <x v="0"/>
    <n v="1"/>
    <s v="yes"/>
  </r>
  <r>
    <n v="75"/>
    <n v="10"/>
    <n v="22"/>
    <n v="9614"/>
    <n v="1"/>
    <s v="1"/>
    <n v="0.90148148148148144"/>
    <x v="0"/>
    <n v="1"/>
    <s v="yes"/>
  </r>
  <r>
    <n v="83"/>
    <n v="11"/>
    <n v="37"/>
    <n v="9859"/>
    <n v="1"/>
    <s v="0"/>
    <n v="0.90148148148148144"/>
    <x v="1"/>
    <n v="1"/>
    <s v="yes"/>
  </r>
  <r>
    <n v="73"/>
    <n v="11"/>
    <n v="28"/>
    <n v="10435"/>
    <n v="1"/>
    <s v="1"/>
    <n v="0.90148148148148144"/>
    <x v="0"/>
    <n v="1"/>
    <s v="yes"/>
  </r>
  <r>
    <n v="45"/>
    <n v="13"/>
    <n v="41"/>
    <n v="9083"/>
    <n v="1"/>
    <s v="1"/>
    <n v="0.90148148148148144"/>
    <x v="0"/>
    <n v="1"/>
    <s v="yes"/>
  </r>
  <r>
    <n v="42"/>
    <n v="7"/>
    <n v="20"/>
    <n v="8680"/>
    <n v="1"/>
    <s v="1"/>
    <n v="0.79245283018867929"/>
    <x v="0"/>
    <n v="1"/>
    <s v="yes"/>
  </r>
  <r>
    <n v="72"/>
    <n v="12"/>
    <n v="38"/>
    <n v="10792"/>
    <n v="1"/>
    <s v="1"/>
    <n v="0.90148148148148144"/>
    <x v="0"/>
    <n v="1"/>
    <s v="yes"/>
  </r>
  <r>
    <n v="41"/>
    <n v="8"/>
    <n v="25"/>
    <n v="9531"/>
    <n v="1"/>
    <s v="1"/>
    <n v="0.90148148148148144"/>
    <x v="0"/>
    <n v="1"/>
    <s v="yes"/>
  </r>
  <r>
    <n v="43"/>
    <n v="8"/>
    <n v="27"/>
    <n v="15193"/>
    <n v="1"/>
    <s v="1"/>
    <n v="0.4942528735632184"/>
    <x v="0"/>
    <n v="1"/>
    <s v="yes"/>
  </r>
  <r>
    <n v="44"/>
    <n v="9"/>
    <n v="31"/>
    <n v="7082"/>
    <n v="1"/>
    <s v="1"/>
    <n v="0.90148148148148144"/>
    <x v="0"/>
    <n v="1"/>
    <s v="yes"/>
  </r>
  <r>
    <n v="65"/>
    <n v="6"/>
    <n v="22"/>
    <n v="9095"/>
    <n v="1"/>
    <s v="0"/>
    <n v="0.12048192771084337"/>
    <x v="1"/>
    <n v="1"/>
    <s v="yes"/>
  </r>
  <r>
    <n v="49"/>
    <n v="11"/>
    <n v="34"/>
    <n v="10512"/>
    <n v="1"/>
    <s v="1"/>
    <n v="0.90148148148148144"/>
    <x v="0"/>
    <n v="1"/>
    <s v="yes"/>
  </r>
  <r>
    <n v="51"/>
    <n v="7"/>
    <n v="41"/>
    <n v="6698"/>
    <n v="0"/>
    <s v="0"/>
    <n v="0"/>
    <x v="1"/>
    <n v="0"/>
    <s v="no"/>
  </r>
  <r>
    <n v="41"/>
    <n v="9"/>
    <n v="35"/>
    <n v="15706"/>
    <n v="1"/>
    <s v="1"/>
    <n v="0.4942528735632184"/>
    <x v="0"/>
    <n v="1"/>
    <s v="yes"/>
  </r>
  <r>
    <n v="55"/>
    <n v="8"/>
    <n v="31"/>
    <n v="10861"/>
    <n v="1"/>
    <s v="1"/>
    <n v="0.90148148148148144"/>
    <x v="0"/>
    <n v="1"/>
    <s v="yes"/>
  </r>
  <r>
    <n v="52"/>
    <n v="9"/>
    <n v="19"/>
    <n v="6755"/>
    <n v="0"/>
    <s v="1"/>
    <n v="0.74038461538461542"/>
    <x v="0"/>
    <n v="0"/>
    <s v="no"/>
  </r>
  <r>
    <n v="41"/>
    <n v="14"/>
    <n v="25"/>
    <n v="4368"/>
    <n v="0"/>
    <s v="1"/>
    <n v="0.91046182846371349"/>
    <x v="0"/>
    <n v="0"/>
    <s v="no"/>
  </r>
  <r>
    <n v="58"/>
    <n v="8"/>
    <n v="24"/>
    <n v="14048"/>
    <n v="1"/>
    <s v="1"/>
    <n v="0.90148148148148144"/>
    <x v="0"/>
    <n v="1"/>
    <s v="yes"/>
  </r>
  <r>
    <n v="48"/>
    <n v="13"/>
    <n v="47"/>
    <n v="9036"/>
    <n v="1"/>
    <s v="1"/>
    <n v="0.90148148148148144"/>
    <x v="0"/>
    <n v="1"/>
    <s v="yes"/>
  </r>
  <r>
    <n v="59"/>
    <n v="7"/>
    <n v="37"/>
    <n v="8596"/>
    <n v="0"/>
    <s v="0"/>
    <n v="0.12903225806451613"/>
    <x v="1"/>
    <n v="0"/>
    <s v="no"/>
  </r>
  <r>
    <n v="81"/>
    <n v="10"/>
    <n v="30"/>
    <n v="12476"/>
    <n v="1"/>
    <s v="1"/>
    <n v="0.90148148148148144"/>
    <x v="0"/>
    <n v="1"/>
    <s v="yes"/>
  </r>
  <r>
    <n v="41"/>
    <n v="12"/>
    <n v="31"/>
    <n v="9333"/>
    <n v="1"/>
    <s v="1"/>
    <n v="0.90148148148148144"/>
    <x v="0"/>
    <n v="1"/>
    <s v="yes"/>
  </r>
  <r>
    <n v="49"/>
    <n v="8"/>
    <n v="32"/>
    <n v="11094"/>
    <n v="0"/>
    <s v="1"/>
    <n v="0.91046182846371349"/>
    <x v="0"/>
    <n v="0"/>
    <s v="no"/>
  </r>
  <r>
    <n v="73"/>
    <n v="10"/>
    <n v="26"/>
    <n v="11049"/>
    <n v="0"/>
    <s v="1"/>
    <n v="0.64028776978417268"/>
    <x v="0"/>
    <n v="0"/>
    <s v="no"/>
  </r>
  <r>
    <n v="45"/>
    <n v="11"/>
    <n v="32"/>
    <n v="9540"/>
    <n v="1"/>
    <s v="1"/>
    <n v="0.90148148148148144"/>
    <x v="0"/>
    <n v="1"/>
    <s v="yes"/>
  </r>
  <r>
    <n v="39"/>
    <n v="6"/>
    <n v="10"/>
    <n v="7309"/>
    <n v="0"/>
    <s v="1"/>
    <n v="0.91711229946524064"/>
    <x v="0"/>
    <n v="0"/>
    <s v="no"/>
  </r>
  <r>
    <n v="45"/>
    <n v="11"/>
    <n v="38"/>
    <n v="9820"/>
    <n v="1"/>
    <s v="1"/>
    <n v="0.90148148148148144"/>
    <x v="0"/>
    <n v="1"/>
    <s v="yes"/>
  </r>
  <r>
    <n v="40"/>
    <n v="11"/>
    <n v="22"/>
    <n v="5539"/>
    <n v="0"/>
    <s v="0"/>
    <n v="0.91046182846371349"/>
    <x v="1"/>
    <n v="0"/>
    <s v="no"/>
  </r>
  <r>
    <n v="45"/>
    <n v="6"/>
    <n v="43"/>
    <n v="4731"/>
    <n v="0"/>
    <s v="0"/>
    <n v="0"/>
    <x v="1"/>
    <n v="0"/>
    <s v="no"/>
  </r>
  <r>
    <n v="29"/>
    <n v="11"/>
    <n v="31"/>
    <n v="13247"/>
    <n v="1"/>
    <s v="1"/>
    <n v="0.90148148148148144"/>
    <x v="0"/>
    <n v="1"/>
    <s v="yes"/>
  </r>
  <r>
    <n v="75"/>
    <n v="12"/>
    <n v="31"/>
    <n v="9452"/>
    <n v="1"/>
    <s v="1"/>
    <n v="0.90148148148148144"/>
    <x v="0"/>
    <n v="1"/>
    <s v="yes"/>
  </r>
  <r>
    <n v="95"/>
    <n v="11"/>
    <n v="33"/>
    <n v="10498"/>
    <n v="1"/>
    <s v="1"/>
    <n v="0.90148148148148144"/>
    <x v="0"/>
    <n v="1"/>
    <s v="yes"/>
  </r>
  <r>
    <n v="46"/>
    <n v="9"/>
    <n v="26"/>
    <n v="7113"/>
    <n v="0"/>
    <s v="1"/>
    <n v="0.91046182846371349"/>
    <x v="0"/>
    <n v="0"/>
    <s v="no"/>
  </r>
  <r>
    <n v="37"/>
    <n v="12"/>
    <n v="26"/>
    <n v="6553"/>
    <n v="1"/>
    <s v="1"/>
    <n v="0.90148148148148144"/>
    <x v="0"/>
    <n v="1"/>
    <s v="yes"/>
  </r>
  <r>
    <n v="49"/>
    <n v="9"/>
    <n v="22"/>
    <n v="11113"/>
    <n v="0"/>
    <s v="1"/>
    <n v="0.91046182846371349"/>
    <x v="0"/>
    <n v="0"/>
    <s v="no"/>
  </r>
  <r>
    <n v="52"/>
    <n v="12"/>
    <n v="29"/>
    <n v="12357"/>
    <n v="1"/>
    <s v="1"/>
    <n v="0.90148148148148144"/>
    <x v="0"/>
    <n v="1"/>
    <s v="yes"/>
  </r>
  <r>
    <n v="43"/>
    <n v="10"/>
    <n v="35"/>
    <n v="11445"/>
    <n v="1"/>
    <s v="1"/>
    <n v="0.90148148148148144"/>
    <x v="0"/>
    <n v="1"/>
    <s v="yes"/>
  </r>
  <r>
    <n v="92"/>
    <n v="13"/>
    <n v="30"/>
    <n v="10736"/>
    <n v="1"/>
    <s v="1"/>
    <n v="0.90148148148148144"/>
    <x v="0"/>
    <n v="1"/>
    <s v="yes"/>
  </r>
  <r>
    <n v="33"/>
    <n v="11"/>
    <n v="39"/>
    <n v="8728"/>
    <n v="1"/>
    <s v="1"/>
    <n v="0.90148148148148144"/>
    <x v="0"/>
    <n v="1"/>
    <s v="yes"/>
  </r>
  <r>
    <n v="49"/>
    <n v="13"/>
    <n v="49"/>
    <n v="13086"/>
    <n v="1"/>
    <s v="1"/>
    <n v="0.90148148148148144"/>
    <x v="0"/>
    <n v="1"/>
    <s v="yes"/>
  </r>
  <r>
    <n v="42"/>
    <n v="12"/>
    <n v="44"/>
    <n v="9585"/>
    <n v="1"/>
    <s v="1"/>
    <n v="0.90148148148148144"/>
    <x v="0"/>
    <n v="1"/>
    <s v="yes"/>
  </r>
  <r>
    <n v="66"/>
    <n v="10"/>
    <n v="41"/>
    <n v="8222"/>
    <n v="0"/>
    <s v="0"/>
    <n v="0"/>
    <x v="1"/>
    <n v="0"/>
    <s v="no"/>
  </r>
  <r>
    <n v="55"/>
    <n v="6"/>
    <n v="25"/>
    <n v="11666"/>
    <n v="1"/>
    <s v="1"/>
    <n v="0.91711229946524064"/>
    <x v="0"/>
    <n v="1"/>
    <s v="yes"/>
  </r>
  <r>
    <n v="40"/>
    <n v="13"/>
    <n v="23"/>
    <n v="11592"/>
    <n v="1"/>
    <s v="0"/>
    <n v="0.90148148148148144"/>
    <x v="1"/>
    <n v="1"/>
    <s v="yes"/>
  </r>
  <r>
    <n v="47"/>
    <n v="11"/>
    <n v="43"/>
    <n v="11455"/>
    <n v="1"/>
    <s v="1"/>
    <n v="0.90148148148148144"/>
    <x v="0"/>
    <n v="1"/>
    <s v="yes"/>
  </r>
  <r>
    <n v="39"/>
    <n v="8"/>
    <n v="33"/>
    <n v="8951"/>
    <n v="1"/>
    <s v="1"/>
    <n v="0.90148148148148144"/>
    <x v="0"/>
    <n v="1"/>
    <s v="yes"/>
  </r>
  <r>
    <n v="52"/>
    <n v="10"/>
    <n v="28"/>
    <n v="12451"/>
    <n v="0"/>
    <s v="1"/>
    <n v="0.74038461538461542"/>
    <x v="0"/>
    <n v="0"/>
    <s v="no"/>
  </r>
  <r>
    <n v="30"/>
    <n v="9"/>
    <n v="25"/>
    <n v="5569"/>
    <n v="1"/>
    <s v="1"/>
    <n v="0.90148148148148144"/>
    <x v="0"/>
    <n v="1"/>
    <s v="yes"/>
  </r>
  <r>
    <n v="59"/>
    <n v="12"/>
    <n v="33"/>
    <n v="10419"/>
    <n v="1"/>
    <s v="1"/>
    <n v="0.90148148148148144"/>
    <x v="0"/>
    <n v="1"/>
    <s v="yes"/>
  </r>
  <r>
    <n v="64"/>
    <n v="5"/>
    <n v="34"/>
    <n v="7713"/>
    <n v="0"/>
    <s v="0"/>
    <n v="0"/>
    <x v="1"/>
    <n v="0"/>
    <s v="no"/>
  </r>
  <r>
    <n v="103"/>
    <n v="10"/>
    <n v="22"/>
    <n v="10968"/>
    <n v="1"/>
    <s v="1"/>
    <n v="0.90148148148148144"/>
    <x v="0"/>
    <n v="1"/>
    <s v="yes"/>
  </r>
  <r>
    <n v="56"/>
    <n v="7"/>
    <n v="22"/>
    <n v="9980"/>
    <n v="1"/>
    <s v="0"/>
    <n v="0.90148148148148144"/>
    <x v="1"/>
    <n v="1"/>
    <s v="yes"/>
  </r>
  <r>
    <n v="55"/>
    <n v="11"/>
    <n v="23"/>
    <n v="10154"/>
    <n v="1"/>
    <s v="0"/>
    <n v="0.90148148148148144"/>
    <x v="1"/>
    <n v="1"/>
    <s v="yes"/>
  </r>
  <r>
    <n v="76"/>
    <n v="10"/>
    <n v="32"/>
    <n v="12064"/>
    <n v="0"/>
    <s v="0"/>
    <n v="0"/>
    <x v="1"/>
    <n v="0"/>
    <s v="no"/>
  </r>
  <r>
    <n v="44"/>
    <n v="12"/>
    <n v="34"/>
    <n v="10991"/>
    <n v="1"/>
    <s v="1"/>
    <n v="0.90148148148148144"/>
    <x v="0"/>
    <n v="1"/>
    <s v="yes"/>
  </r>
  <r>
    <n v="64"/>
    <n v="10"/>
    <n v="30"/>
    <n v="10585"/>
    <n v="1"/>
    <s v="1"/>
    <n v="0.90148148148148144"/>
    <x v="0"/>
    <n v="1"/>
    <s v="yes"/>
  </r>
  <r>
    <n v="65"/>
    <n v="12"/>
    <n v="34"/>
    <n v="10631"/>
    <n v="1"/>
    <s v="1"/>
    <n v="0.90148148148148144"/>
    <x v="0"/>
    <n v="1"/>
    <s v="yes"/>
  </r>
  <r>
    <n v="38"/>
    <n v="9"/>
    <n v="36"/>
    <n v="9244"/>
    <n v="1"/>
    <s v="1"/>
    <n v="0.90148148148148144"/>
    <x v="0"/>
    <n v="1"/>
    <s v="yes"/>
  </r>
  <r>
    <n v="43"/>
    <n v="8"/>
    <n v="26"/>
    <n v="11645"/>
    <n v="0"/>
    <s v="0"/>
    <n v="0.91046182846371349"/>
    <x v="1"/>
    <n v="0"/>
    <s v="no"/>
  </r>
  <r>
    <n v="58"/>
    <n v="9"/>
    <n v="32"/>
    <n v="11392"/>
    <n v="1"/>
    <s v="1"/>
    <n v="0.90148148148148144"/>
    <x v="0"/>
    <n v="1"/>
    <s v="yes"/>
  </r>
  <r>
    <n v="33"/>
    <n v="9"/>
    <n v="34"/>
    <n v="6838"/>
    <n v="1"/>
    <s v="1"/>
    <n v="0.90148148148148144"/>
    <x v="0"/>
    <n v="1"/>
    <s v="yes"/>
  </r>
  <r>
    <n v="54"/>
    <n v="8"/>
    <n v="35"/>
    <n v="12056"/>
    <n v="1"/>
    <s v="1"/>
    <n v="0.90148148148148144"/>
    <x v="0"/>
    <n v="1"/>
    <s v="yes"/>
  </r>
  <r>
    <n v="41"/>
    <n v="11"/>
    <n v="36"/>
    <n v="8580"/>
    <n v="1"/>
    <s v="1"/>
    <n v="0.90148148148148144"/>
    <x v="0"/>
    <n v="1"/>
    <s v="yes"/>
  </r>
  <r>
    <n v="39"/>
    <n v="8"/>
    <n v="20"/>
    <n v="4423"/>
    <n v="0"/>
    <s v="1"/>
    <n v="0.91046182846371349"/>
    <x v="0"/>
    <n v="0"/>
    <s v="no"/>
  </r>
  <r>
    <n v="36"/>
    <n v="5"/>
    <n v="30"/>
    <n v="13413"/>
    <n v="1"/>
    <s v="1"/>
    <n v="0.91711229946524064"/>
    <x v="0"/>
    <n v="1"/>
    <s v="yes"/>
  </r>
  <r>
    <n v="32"/>
    <n v="10"/>
    <n v="33"/>
    <n v="7547"/>
    <n v="1"/>
    <s v="1"/>
    <n v="0.90148148148148144"/>
    <x v="0"/>
    <n v="1"/>
    <s v="yes"/>
  </r>
  <r>
    <n v="75"/>
    <n v="10"/>
    <n v="26"/>
    <n v="13006"/>
    <n v="1"/>
    <s v="1"/>
    <n v="0.90148148148148144"/>
    <x v="0"/>
    <n v="1"/>
    <s v="yes"/>
  </r>
  <r>
    <n v="38"/>
    <n v="10"/>
    <n v="36"/>
    <n v="12399"/>
    <n v="1"/>
    <s v="1"/>
    <n v="0.90148148148148144"/>
    <x v="0"/>
    <n v="1"/>
    <s v="yes"/>
  </r>
  <r>
    <n v="28"/>
    <n v="11"/>
    <n v="33"/>
    <n v="5631"/>
    <n v="1"/>
    <s v="1"/>
    <n v="0.90148148148148144"/>
    <x v="0"/>
    <n v="1"/>
    <s v="yes"/>
  </r>
  <r>
    <n v="67"/>
    <n v="6"/>
    <n v="41"/>
    <n v="6697"/>
    <n v="0"/>
    <s v="0"/>
    <n v="0"/>
    <x v="1"/>
    <n v="0"/>
    <s v="no"/>
  </r>
  <r>
    <n v="61"/>
    <n v="6"/>
    <n v="21"/>
    <n v="13201"/>
    <n v="1"/>
    <s v="1"/>
    <n v="0.12048192771084337"/>
    <x v="0"/>
    <n v="1"/>
    <s v="yes"/>
  </r>
  <r>
    <n v="49"/>
    <n v="8"/>
    <n v="27"/>
    <n v="9056"/>
    <n v="0"/>
    <s v="1"/>
    <n v="0.91046182846371349"/>
    <x v="0"/>
    <n v="0"/>
    <s v="no"/>
  </r>
  <r>
    <n v="71"/>
    <n v="9"/>
    <n v="30"/>
    <n v="8845"/>
    <n v="0"/>
    <s v="0"/>
    <n v="0"/>
    <x v="1"/>
    <n v="0"/>
    <s v="no"/>
  </r>
  <r>
    <n v="32"/>
    <n v="9"/>
    <n v="23"/>
    <n v="11330"/>
    <n v="0"/>
    <s v="1"/>
    <n v="0.91046182846371349"/>
    <x v="0"/>
    <n v="0"/>
    <s v="no"/>
  </r>
  <r>
    <n v="43"/>
    <n v="9"/>
    <n v="35"/>
    <n v="9241"/>
    <n v="0"/>
    <s v="1"/>
    <n v="0.91046182846371349"/>
    <x v="0"/>
    <n v="0"/>
    <s v="no"/>
  </r>
  <r>
    <n v="32"/>
    <n v="8"/>
    <n v="29"/>
    <n v="10073"/>
    <n v="0"/>
    <s v="1"/>
    <n v="0.91046182846371349"/>
    <x v="0"/>
    <n v="0"/>
    <s v="no"/>
  </r>
  <r>
    <n v="53"/>
    <n v="10"/>
    <n v="35"/>
    <n v="9978"/>
    <n v="0"/>
    <s v="0"/>
    <n v="0.74038461538461542"/>
    <x v="1"/>
    <n v="0"/>
    <s v="no"/>
  </r>
  <r>
    <n v="36"/>
    <n v="13"/>
    <n v="30"/>
    <n v="13327"/>
    <n v="1"/>
    <s v="0"/>
    <n v="0.90148148148148144"/>
    <x v="1"/>
    <n v="1"/>
    <s v="yes"/>
  </r>
  <r>
    <n v="49"/>
    <n v="8"/>
    <n v="40"/>
    <n v="12796"/>
    <n v="1"/>
    <s v="1"/>
    <n v="0.90148148148148144"/>
    <x v="0"/>
    <n v="1"/>
    <s v="yes"/>
  </r>
  <r>
    <n v="33"/>
    <n v="7"/>
    <n v="29"/>
    <n v="9606"/>
    <n v="1"/>
    <s v="1"/>
    <n v="0.90148148148148144"/>
    <x v="0"/>
    <n v="1"/>
    <s v="yes"/>
  </r>
  <r>
    <n v="29"/>
    <n v="11"/>
    <n v="37"/>
    <n v="6472"/>
    <n v="0"/>
    <s v="1"/>
    <n v="0.91046182846371349"/>
    <x v="0"/>
    <n v="0"/>
    <s v="no"/>
  </r>
  <r>
    <n v="47"/>
    <n v="7"/>
    <n v="26"/>
    <n v="9901"/>
    <n v="0"/>
    <s v="1"/>
    <n v="0.91046182846371349"/>
    <x v="0"/>
    <n v="0"/>
    <s v="no"/>
  </r>
  <r>
    <n v="42"/>
    <n v="7"/>
    <n v="21"/>
    <n v="9911"/>
    <n v="1"/>
    <s v="1"/>
    <n v="0.90148148148148144"/>
    <x v="0"/>
    <n v="1"/>
    <s v="yes"/>
  </r>
  <r>
    <n v="37"/>
    <n v="10"/>
    <n v="27"/>
    <n v="13466"/>
    <n v="1"/>
    <s v="1"/>
    <n v="0.90148148148148144"/>
    <x v="0"/>
    <n v="1"/>
    <s v="yes"/>
  </r>
  <r>
    <n v="59"/>
    <n v="13"/>
    <n v="27"/>
    <n v="10771"/>
    <n v="1"/>
    <s v="1"/>
    <n v="0.90148148148148144"/>
    <x v="0"/>
    <n v="1"/>
    <s v="yes"/>
  </r>
  <r>
    <n v="44"/>
    <n v="5"/>
    <n v="29"/>
    <n v="12241"/>
    <n v="0"/>
    <s v="1"/>
    <n v="0.91711229946524064"/>
    <x v="0"/>
    <n v="0"/>
    <s v="no"/>
  </r>
  <r>
    <n v="54"/>
    <n v="6"/>
    <n v="27"/>
    <n v="11807"/>
    <n v="0"/>
    <s v="1"/>
    <n v="0.91711229946524064"/>
    <x v="0"/>
    <n v="0"/>
    <s v="no"/>
  </r>
  <r>
    <n v="34"/>
    <n v="10"/>
    <n v="38"/>
    <n v="10543"/>
    <n v="0"/>
    <s v="1"/>
    <n v="0.91046182846371349"/>
    <x v="0"/>
    <n v="0"/>
    <s v="no"/>
  </r>
  <r>
    <n v="38"/>
    <n v="9"/>
    <n v="22"/>
    <n v="12387"/>
    <n v="1"/>
    <s v="1"/>
    <n v="0.90148148148148144"/>
    <x v="0"/>
    <n v="1"/>
    <s v="yes"/>
  </r>
  <r>
    <n v="65"/>
    <n v="12"/>
    <n v="38"/>
    <n v="11274"/>
    <n v="1"/>
    <s v="1"/>
    <n v="0.90148148148148144"/>
    <x v="0"/>
    <n v="1"/>
    <s v="yes"/>
  </r>
  <r>
    <n v="35"/>
    <n v="7"/>
    <n v="15"/>
    <n v="7637"/>
    <n v="0"/>
    <s v="1"/>
    <n v="0.91046182846371349"/>
    <x v="0"/>
    <n v="0"/>
    <s v="no"/>
  </r>
  <r>
    <n v="52"/>
    <n v="7"/>
    <n v="24"/>
    <n v="9379"/>
    <n v="0"/>
    <s v="1"/>
    <n v="0.74038461538461542"/>
    <x v="0"/>
    <n v="0"/>
    <s v="no"/>
  </r>
  <r>
    <n v="44"/>
    <n v="8"/>
    <n v="27"/>
    <n v="8526"/>
    <n v="1"/>
    <s v="1"/>
    <n v="0.90148148148148144"/>
    <x v="0"/>
    <n v="1"/>
    <s v="yes"/>
  </r>
  <r>
    <n v="47"/>
    <n v="13"/>
    <n v="37"/>
    <n v="7373"/>
    <n v="1"/>
    <s v="1"/>
    <n v="0.90148148148148144"/>
    <x v="0"/>
    <n v="1"/>
    <s v="yes"/>
  </r>
  <r>
    <n v="59"/>
    <n v="10"/>
    <n v="27"/>
    <n v="9730"/>
    <n v="1"/>
    <s v="0"/>
    <n v="0.90148148148148144"/>
    <x v="1"/>
    <n v="1"/>
    <s v="yes"/>
  </r>
  <r>
    <n v="53"/>
    <n v="10"/>
    <n v="47"/>
    <n v="14354"/>
    <n v="1"/>
    <s v="1"/>
    <n v="0.90148148148148144"/>
    <x v="0"/>
    <n v="1"/>
    <s v="yes"/>
  </r>
  <r>
    <n v="61"/>
    <n v="7"/>
    <n v="49"/>
    <n v="5828"/>
    <n v="0"/>
    <s v="0"/>
    <n v="0.12903225806451613"/>
    <x v="1"/>
    <n v="0"/>
    <s v="no"/>
  </r>
  <r>
    <n v="32"/>
    <n v="5"/>
    <n v="19"/>
    <n v="12349"/>
    <n v="1"/>
    <s v="0"/>
    <n v="0.12048192771084337"/>
    <x v="1"/>
    <n v="1"/>
    <s v="yes"/>
  </r>
  <r>
    <n v="58"/>
    <n v="10"/>
    <n v="32"/>
    <n v="12519"/>
    <n v="1"/>
    <s v="1"/>
    <n v="0.90148148148148144"/>
    <x v="0"/>
    <n v="1"/>
    <s v="yes"/>
  </r>
  <r>
    <n v="55"/>
    <n v="13"/>
    <n v="41"/>
    <n v="9850"/>
    <n v="1"/>
    <s v="1"/>
    <n v="0.90148148148148144"/>
    <x v="0"/>
    <n v="1"/>
    <s v="yes"/>
  </r>
  <r>
    <n v="52"/>
    <n v="7"/>
    <n v="23"/>
    <n v="10801"/>
    <n v="0"/>
    <s v="1"/>
    <n v="0.74038461538461542"/>
    <x v="0"/>
    <n v="0"/>
    <s v="no"/>
  </r>
  <r>
    <n v="35"/>
    <n v="8"/>
    <n v="21"/>
    <n v="6120"/>
    <n v="0"/>
    <s v="1"/>
    <n v="0.91046182846371349"/>
    <x v="0"/>
    <n v="0"/>
    <s v="no"/>
  </r>
  <r>
    <n v="42"/>
    <n v="14"/>
    <n v="46"/>
    <n v="8022"/>
    <n v="1"/>
    <s v="1"/>
    <n v="0.90148148148148144"/>
    <x v="0"/>
    <n v="1"/>
    <s v="yes"/>
  </r>
  <r>
    <n v="44"/>
    <n v="10"/>
    <n v="22"/>
    <n v="7439"/>
    <n v="1"/>
    <s v="1"/>
    <n v="0.90148148148148144"/>
    <x v="0"/>
    <n v="1"/>
    <s v="yes"/>
  </r>
  <r>
    <n v="44"/>
    <n v="4"/>
    <n v="27"/>
    <n v="13233"/>
    <n v="0"/>
    <s v="1"/>
    <n v="0.91711229946524064"/>
    <x v="0"/>
    <n v="0"/>
    <s v="no"/>
  </r>
  <r>
    <n v="36"/>
    <n v="9"/>
    <n v="33"/>
    <n v="9486"/>
    <n v="1"/>
    <s v="1"/>
    <n v="0.90148148148148144"/>
    <x v="0"/>
    <n v="1"/>
    <s v="yes"/>
  </r>
  <r>
    <n v="97"/>
    <n v="12"/>
    <n v="25"/>
    <n v="9447"/>
    <n v="1"/>
    <s v="1"/>
    <n v="0.90148148148148144"/>
    <x v="0"/>
    <n v="1"/>
    <s v="yes"/>
  </r>
  <r>
    <n v="46"/>
    <n v="11"/>
    <n v="41"/>
    <n v="11570"/>
    <n v="1"/>
    <s v="1"/>
    <n v="0.90148148148148144"/>
    <x v="0"/>
    <n v="1"/>
    <s v="yes"/>
  </r>
  <r>
    <n v="50"/>
    <n v="9"/>
    <n v="25"/>
    <n v="11965"/>
    <n v="1"/>
    <s v="1"/>
    <n v="0.90148148148148144"/>
    <x v="0"/>
    <n v="1"/>
    <s v="yes"/>
  </r>
  <r>
    <n v="75"/>
    <n v="9"/>
    <n v="24"/>
    <n v="9265"/>
    <n v="1"/>
    <s v="1"/>
    <n v="0.90148148148148144"/>
    <x v="0"/>
    <n v="1"/>
    <s v="yes"/>
  </r>
  <r>
    <n v="46"/>
    <n v="10"/>
    <n v="31"/>
    <n v="11443"/>
    <n v="1"/>
    <s v="1"/>
    <n v="0.90148148148148144"/>
    <x v="0"/>
    <n v="1"/>
    <s v="yes"/>
  </r>
  <r>
    <n v="30"/>
    <n v="7"/>
    <n v="26"/>
    <n v="5971"/>
    <n v="0"/>
    <s v="1"/>
    <n v="0.91046182846371349"/>
    <x v="0"/>
    <n v="0"/>
    <s v="no"/>
  </r>
  <r>
    <n v="35"/>
    <n v="9"/>
    <n v="34"/>
    <n v="10585"/>
    <n v="1"/>
    <s v="0"/>
    <n v="0.90148148148148144"/>
    <x v="1"/>
    <n v="1"/>
    <s v="yes"/>
  </r>
  <r>
    <n v="43"/>
    <n v="12"/>
    <n v="38"/>
    <n v="9802"/>
    <n v="1"/>
    <s v="1"/>
    <n v="0.90148148148148144"/>
    <x v="0"/>
    <n v="1"/>
    <s v="yes"/>
  </r>
  <r>
    <n v="42"/>
    <n v="9"/>
    <n v="34"/>
    <n v="8664"/>
    <n v="0"/>
    <s v="1"/>
    <n v="0.91046182846371349"/>
    <x v="0"/>
    <n v="0"/>
    <s v="no"/>
  </r>
  <r>
    <n v="48"/>
    <n v="13"/>
    <n v="44"/>
    <n v="11294"/>
    <n v="1"/>
    <s v="1"/>
    <n v="0.90148148148148144"/>
    <x v="0"/>
    <n v="1"/>
    <s v="yes"/>
  </r>
  <r>
    <n v="52"/>
    <n v="14"/>
    <n v="36"/>
    <n v="9625"/>
    <n v="0"/>
    <s v="1"/>
    <n v="0.74038461538461542"/>
    <x v="0"/>
    <n v="0"/>
    <s v="no"/>
  </r>
  <r>
    <n v="30"/>
    <n v="10"/>
    <n v="31"/>
    <n v="13477"/>
    <n v="0"/>
    <s v="1"/>
    <n v="0.91046182846371349"/>
    <x v="0"/>
    <n v="0"/>
    <s v="no"/>
  </r>
  <r>
    <n v="71"/>
    <n v="9"/>
    <n v="30"/>
    <n v="11477"/>
    <n v="1"/>
    <s v="1"/>
    <n v="0.90148148148148144"/>
    <x v="0"/>
    <n v="1"/>
    <s v="yes"/>
  </r>
  <r>
    <n v="43"/>
    <n v="10"/>
    <n v="23"/>
    <n v="8129"/>
    <n v="0"/>
    <s v="0"/>
    <n v="0.91046182846371349"/>
    <x v="1"/>
    <n v="0"/>
    <s v="no"/>
  </r>
  <r>
    <n v="32"/>
    <n v="12"/>
    <n v="37"/>
    <n v="9828"/>
    <n v="1"/>
    <s v="1"/>
    <n v="0.90148148148148144"/>
    <x v="0"/>
    <n v="1"/>
    <s v="yes"/>
  </r>
  <r>
    <n v="54"/>
    <n v="11"/>
    <n v="36"/>
    <n v="10719"/>
    <n v="1"/>
    <s v="1"/>
    <n v="0.90148148148148144"/>
    <x v="0"/>
    <n v="1"/>
    <s v="yes"/>
  </r>
  <r>
    <n v="47"/>
    <n v="9"/>
    <n v="30"/>
    <n v="7183"/>
    <n v="1"/>
    <s v="1"/>
    <n v="0.90148148148148144"/>
    <x v="0"/>
    <n v="1"/>
    <s v="yes"/>
  </r>
  <r>
    <n v="49"/>
    <n v="11"/>
    <n v="22"/>
    <n v="11290"/>
    <n v="0"/>
    <s v="1"/>
    <n v="0.91046182846371349"/>
    <x v="0"/>
    <n v="0"/>
    <s v="no"/>
  </r>
  <r>
    <n v="30"/>
    <n v="8"/>
    <n v="32"/>
    <n v="12235"/>
    <n v="0"/>
    <s v="1"/>
    <n v="0.91046182846371349"/>
    <x v="0"/>
    <n v="0"/>
    <s v="no"/>
  </r>
  <r>
    <n v="53"/>
    <n v="10"/>
    <n v="34"/>
    <n v="10720"/>
    <n v="1"/>
    <s v="1"/>
    <n v="0.90148148148148144"/>
    <x v="0"/>
    <n v="1"/>
    <s v="yes"/>
  </r>
  <r>
    <n v="44"/>
    <n v="8"/>
    <n v="30"/>
    <n v="7579"/>
    <n v="1"/>
    <s v="1"/>
    <n v="0.90148148148148144"/>
    <x v="0"/>
    <n v="1"/>
    <s v="yes"/>
  </r>
  <r>
    <n v="48"/>
    <n v="9"/>
    <n v="29"/>
    <n v="9100"/>
    <n v="0"/>
    <s v="1"/>
    <n v="0.91046182846371349"/>
    <x v="0"/>
    <n v="0"/>
    <s v="no"/>
  </r>
  <r>
    <n v="43"/>
    <n v="9"/>
    <n v="26"/>
    <n v="11103"/>
    <n v="1"/>
    <s v="1"/>
    <n v="0.90148148148148144"/>
    <x v="0"/>
    <n v="1"/>
    <s v="yes"/>
  </r>
  <r>
    <n v="83"/>
    <n v="12"/>
    <n v="28"/>
    <n v="9935"/>
    <n v="1"/>
    <s v="1"/>
    <n v="0.90148148148148144"/>
    <x v="0"/>
    <n v="1"/>
    <s v="yes"/>
  </r>
  <r>
    <n v="44"/>
    <n v="8"/>
    <n v="34"/>
    <n v="10107"/>
    <n v="1"/>
    <s v="1"/>
    <n v="0.90148148148148144"/>
    <x v="0"/>
    <n v="1"/>
    <s v="yes"/>
  </r>
  <r>
    <n v="46"/>
    <n v="8"/>
    <n v="29"/>
    <n v="9108"/>
    <n v="0"/>
    <s v="1"/>
    <n v="0.91046182846371349"/>
    <x v="0"/>
    <n v="0"/>
    <s v="no"/>
  </r>
  <r>
    <n v="42"/>
    <n v="5"/>
    <n v="27"/>
    <n v="12867"/>
    <n v="1"/>
    <s v="0"/>
    <n v="0.12048192771084337"/>
    <x v="1"/>
    <n v="1"/>
    <s v="yes"/>
  </r>
  <r>
    <n v="35"/>
    <n v="12"/>
    <n v="33"/>
    <n v="10202"/>
    <n v="0"/>
    <s v="0"/>
    <n v="0.91046182846371349"/>
    <x v="1"/>
    <n v="0"/>
    <s v="no"/>
  </r>
  <r>
    <n v="46"/>
    <n v="7"/>
    <n v="24"/>
    <n v="8015"/>
    <n v="0"/>
    <s v="1"/>
    <n v="0.91046182846371349"/>
    <x v="0"/>
    <n v="0"/>
    <s v="no"/>
  </r>
  <r>
    <n v="60"/>
    <n v="9"/>
    <n v="33"/>
    <n v="12905"/>
    <n v="1"/>
    <s v="1"/>
    <n v="0.90148148148148144"/>
    <x v="0"/>
    <n v="1"/>
    <s v="yes"/>
  </r>
  <r>
    <n v="44"/>
    <n v="9"/>
    <n v="36"/>
    <n v="10839"/>
    <n v="1"/>
    <s v="1"/>
    <n v="0.90148148148148144"/>
    <x v="0"/>
    <n v="1"/>
    <s v="yes"/>
  </r>
  <r>
    <n v="52"/>
    <n v="16"/>
    <n v="34"/>
    <n v="8551"/>
    <n v="1"/>
    <s v="1"/>
    <n v="0.90148148148148144"/>
    <x v="0"/>
    <n v="1"/>
    <s v="yes"/>
  </r>
  <r>
    <n v="38"/>
    <n v="10"/>
    <n v="33"/>
    <n v="12682"/>
    <n v="1"/>
    <s v="1"/>
    <n v="0.90148148148148144"/>
    <x v="0"/>
    <n v="1"/>
    <s v="yes"/>
  </r>
  <r>
    <n v="60"/>
    <n v="8"/>
    <n v="23"/>
    <n v="10116"/>
    <n v="1"/>
    <s v="1"/>
    <n v="0.90148148148148144"/>
    <x v="0"/>
    <n v="1"/>
    <s v="yes"/>
  </r>
  <r>
    <n v="45"/>
    <n v="8"/>
    <n v="34"/>
    <n v="11112"/>
    <n v="1"/>
    <s v="1"/>
    <n v="0.90148148148148144"/>
    <x v="0"/>
    <n v="1"/>
    <s v="yes"/>
  </r>
  <r>
    <n v="49"/>
    <n v="11"/>
    <n v="36"/>
    <n v="9658"/>
    <n v="1"/>
    <s v="1"/>
    <n v="0.90148148148148144"/>
    <x v="0"/>
    <n v="1"/>
    <s v="yes"/>
  </r>
  <r>
    <n v="69"/>
    <n v="9"/>
    <n v="23"/>
    <n v="15377"/>
    <n v="1"/>
    <s v="1"/>
    <n v="0.4942528735632184"/>
    <x v="0"/>
    <n v="1"/>
    <s v="yes"/>
  </r>
  <r>
    <n v="39"/>
    <n v="2"/>
    <n v="16"/>
    <n v="8175"/>
    <n v="0"/>
    <s v="1"/>
    <n v="0.54"/>
    <x v="0"/>
    <n v="0"/>
    <s v="no"/>
  </r>
  <r>
    <n v="41"/>
    <n v="11"/>
    <n v="35"/>
    <n v="8165"/>
    <n v="1"/>
    <s v="1"/>
    <n v="0.90148148148148144"/>
    <x v="0"/>
    <n v="1"/>
    <s v="yes"/>
  </r>
  <r>
    <n v="57"/>
    <n v="7"/>
    <n v="28"/>
    <n v="10944"/>
    <n v="1"/>
    <s v="1"/>
    <n v="0.90148148148148144"/>
    <x v="0"/>
    <n v="1"/>
    <s v="yes"/>
  </r>
  <r>
    <n v="57"/>
    <n v="18"/>
    <n v="51"/>
    <n v="13149"/>
    <n v="1"/>
    <s v="1"/>
    <n v="0.90148148148148144"/>
    <x v="0"/>
    <n v="1"/>
    <s v="yes"/>
  </r>
  <r>
    <n v="38"/>
    <n v="8"/>
    <n v="28"/>
    <n v="7554"/>
    <n v="1"/>
    <s v="1"/>
    <n v="0.90148148148148144"/>
    <x v="0"/>
    <n v="1"/>
    <s v="yes"/>
  </r>
  <r>
    <n v="56"/>
    <n v="13"/>
    <n v="32"/>
    <n v="11232"/>
    <n v="1"/>
    <s v="1"/>
    <n v="0.90148148148148144"/>
    <x v="0"/>
    <n v="1"/>
    <s v="yes"/>
  </r>
  <r>
    <n v="47"/>
    <n v="10"/>
    <n v="36"/>
    <n v="11086"/>
    <n v="1"/>
    <s v="1"/>
    <n v="0.90148148148148144"/>
    <x v="0"/>
    <n v="1"/>
    <s v="yes"/>
  </r>
  <r>
    <n v="36"/>
    <n v="8"/>
    <n v="39"/>
    <n v="10903"/>
    <n v="1"/>
    <s v="1"/>
    <n v="0.90148148148148144"/>
    <x v="0"/>
    <n v="1"/>
    <s v="yes"/>
  </r>
  <r>
    <n v="39"/>
    <n v="9"/>
    <n v="27"/>
    <n v="6747"/>
    <n v="1"/>
    <s v="1"/>
    <n v="0.90148148148148144"/>
    <x v="0"/>
    <n v="1"/>
    <s v="yes"/>
  </r>
  <r>
    <n v="89"/>
    <n v="15"/>
    <n v="26"/>
    <n v="10929"/>
    <n v="1"/>
    <s v="1"/>
    <n v="0.90148148148148144"/>
    <x v="0"/>
    <n v="1"/>
    <s v="yes"/>
  </r>
  <r>
    <n v="54"/>
    <n v="9"/>
    <n v="28"/>
    <n v="12854"/>
    <n v="0"/>
    <s v="1"/>
    <n v="0.64028776978417268"/>
    <x v="0"/>
    <n v="0"/>
    <s v="no"/>
  </r>
  <r>
    <n v="38"/>
    <n v="7"/>
    <n v="23"/>
    <n v="8119"/>
    <n v="1"/>
    <s v="1"/>
    <n v="0.90148148148148144"/>
    <x v="0"/>
    <n v="1"/>
    <s v="yes"/>
  </r>
  <r>
    <n v="57"/>
    <n v="10"/>
    <n v="23"/>
    <n v="12234"/>
    <n v="1"/>
    <s v="1"/>
    <n v="0.90148148148148144"/>
    <x v="0"/>
    <n v="1"/>
    <s v="yes"/>
  </r>
  <r>
    <n v="35"/>
    <n v="10"/>
    <n v="32"/>
    <n v="9349"/>
    <n v="1"/>
    <s v="1"/>
    <n v="0.90148148148148144"/>
    <x v="0"/>
    <n v="1"/>
    <s v="yes"/>
  </r>
  <r>
    <n v="65"/>
    <n v="7"/>
    <n v="24"/>
    <n v="11095"/>
    <n v="1"/>
    <s v="1"/>
    <n v="0.90148148148148144"/>
    <x v="0"/>
    <n v="1"/>
    <s v="yes"/>
  </r>
  <r>
    <n v="29"/>
    <n v="6"/>
    <n v="22"/>
    <n v="10916"/>
    <n v="0"/>
    <s v="1"/>
    <n v="0.91711229946524064"/>
    <x v="0"/>
    <n v="0"/>
    <s v="no"/>
  </r>
  <r>
    <n v="59"/>
    <n v="12"/>
    <n v="33"/>
    <n v="12764"/>
    <n v="1"/>
    <s v="1"/>
    <n v="0.90148148148148144"/>
    <x v="0"/>
    <n v="1"/>
    <s v="yes"/>
  </r>
  <r>
    <n v="50"/>
    <n v="7"/>
    <n v="20"/>
    <n v="9726"/>
    <n v="0"/>
    <s v="1"/>
    <n v="0.91046182846371349"/>
    <x v="0"/>
    <n v="0"/>
    <s v="no"/>
  </r>
  <r>
    <n v="31"/>
    <n v="7"/>
    <n v="23"/>
    <n v="9307"/>
    <n v="0"/>
    <s v="1"/>
    <n v="0.91046182846371349"/>
    <x v="0"/>
    <n v="0"/>
    <s v="no"/>
  </r>
  <r>
    <n v="39"/>
    <n v="10"/>
    <n v="30"/>
    <n v="8962"/>
    <n v="1"/>
    <s v="1"/>
    <n v="0.90148148148148144"/>
    <x v="0"/>
    <n v="1"/>
    <s v="yes"/>
  </r>
  <r>
    <n v="42"/>
    <n v="3"/>
    <n v="15"/>
    <n v="11189"/>
    <n v="0"/>
    <s v="0"/>
    <n v="0.12048192771084337"/>
    <x v="1"/>
    <n v="0"/>
    <s v="no"/>
  </r>
  <r>
    <n v="43"/>
    <n v="7"/>
    <n v="40"/>
    <n v="16533"/>
    <n v="1"/>
    <s v="0"/>
    <n v="0.4942528735632184"/>
    <x v="1"/>
    <n v="1"/>
    <s v="yes"/>
  </r>
  <r>
    <n v="30"/>
    <n v="12"/>
    <n v="26"/>
    <n v="12389"/>
    <n v="1"/>
    <s v="0"/>
    <n v="0.90148148148148144"/>
    <x v="1"/>
    <n v="1"/>
    <s v="yes"/>
  </r>
  <r>
    <n v="43"/>
    <n v="15"/>
    <n v="42"/>
    <n v="11726"/>
    <n v="1"/>
    <s v="1"/>
    <n v="0.90148148148148144"/>
    <x v="0"/>
    <n v="1"/>
    <s v="yes"/>
  </r>
  <r>
    <n v="34"/>
    <n v="11"/>
    <n v="36"/>
    <n v="6705"/>
    <n v="1"/>
    <s v="1"/>
    <n v="0.90148148148148144"/>
    <x v="0"/>
    <n v="1"/>
    <s v="yes"/>
  </r>
  <r>
    <n v="39"/>
    <n v="6"/>
    <n v="22"/>
    <n v="11367"/>
    <n v="1"/>
    <s v="1"/>
    <n v="0.91711229946524064"/>
    <x v="0"/>
    <n v="1"/>
    <s v="yes"/>
  </r>
  <r>
    <n v="34"/>
    <n v="6"/>
    <n v="32"/>
    <n v="11476"/>
    <n v="1"/>
    <s v="0"/>
    <n v="0.5714285714285714"/>
    <x v="1"/>
    <n v="1"/>
    <s v="yes"/>
  </r>
  <r>
    <n v="33"/>
    <n v="13"/>
    <n v="33"/>
    <n v="5471"/>
    <n v="0"/>
    <s v="1"/>
    <n v="0.91046182846371349"/>
    <x v="0"/>
    <n v="0"/>
    <s v="no"/>
  </r>
  <r>
    <n v="45"/>
    <n v="10"/>
    <n v="24"/>
    <n v="8850"/>
    <n v="0"/>
    <s v="1"/>
    <n v="0.91046182846371349"/>
    <x v="0"/>
    <n v="0"/>
    <s v="no"/>
  </r>
  <r>
    <n v="55"/>
    <n v="10"/>
    <n v="31"/>
    <n v="12589"/>
    <n v="1"/>
    <s v="1"/>
    <n v="0.90148148148148144"/>
    <x v="0"/>
    <n v="1"/>
    <s v="yes"/>
  </r>
  <r>
    <n v="51"/>
    <n v="11"/>
    <n v="35"/>
    <n v="12954"/>
    <n v="1"/>
    <s v="1"/>
    <n v="0.90148148148148144"/>
    <x v="0"/>
    <n v="1"/>
    <s v="yes"/>
  </r>
  <r>
    <n v="43"/>
    <n v="8"/>
    <n v="28"/>
    <n v="9702"/>
    <n v="0"/>
    <s v="1"/>
    <n v="0.91046182846371349"/>
    <x v="0"/>
    <n v="0"/>
    <s v="no"/>
  </r>
  <r>
    <n v="48"/>
    <n v="5"/>
    <n v="32"/>
    <n v="13744"/>
    <n v="1"/>
    <s v="0"/>
    <n v="0.26470588235294118"/>
    <x v="1"/>
    <n v="1"/>
    <s v="yes"/>
  </r>
  <r>
    <n v="79"/>
    <n v="8"/>
    <n v="23"/>
    <n v="9307"/>
    <n v="1"/>
    <s v="1"/>
    <n v="0.90148148148148144"/>
    <x v="0"/>
    <n v="1"/>
    <s v="yes"/>
  </r>
  <r>
    <n v="45"/>
    <n v="12"/>
    <n v="27"/>
    <n v="7035"/>
    <n v="0"/>
    <s v="0"/>
    <n v="0.91046182846371349"/>
    <x v="1"/>
    <n v="0"/>
    <s v="no"/>
  </r>
  <r>
    <n v="63"/>
    <n v="6"/>
    <n v="29"/>
    <n v="7326"/>
    <n v="1"/>
    <s v="0"/>
    <n v="0.12048192771084337"/>
    <x v="1"/>
    <n v="1"/>
    <s v="yes"/>
  </r>
  <r>
    <n v="55"/>
    <n v="7"/>
    <n v="36"/>
    <n v="8599"/>
    <n v="0"/>
    <s v="0"/>
    <n v="0.12903225806451613"/>
    <x v="1"/>
    <n v="0"/>
    <s v="no"/>
  </r>
  <r>
    <n v="36"/>
    <n v="7"/>
    <n v="24"/>
    <n v="13405"/>
    <n v="0"/>
    <s v="1"/>
    <n v="0.91046182846371349"/>
    <x v="0"/>
    <n v="0"/>
    <s v="no"/>
  </r>
  <r>
    <n v="34"/>
    <n v="8"/>
    <n v="27"/>
    <n v="5540"/>
    <n v="0"/>
    <s v="1"/>
    <n v="0.91046182846371349"/>
    <x v="0"/>
    <n v="0"/>
    <s v="no"/>
  </r>
  <r>
    <n v="37"/>
    <n v="9"/>
    <n v="30"/>
    <n v="10513"/>
    <n v="1"/>
    <s v="1"/>
    <n v="0.90148148148148144"/>
    <x v="0"/>
    <n v="1"/>
    <s v="yes"/>
  </r>
  <r>
    <n v="37"/>
    <n v="7"/>
    <n v="26"/>
    <n v="10986"/>
    <n v="1"/>
    <s v="1"/>
    <n v="0.90148148148148144"/>
    <x v="0"/>
    <n v="1"/>
    <s v="yes"/>
  </r>
  <r>
    <n v="40"/>
    <n v="10"/>
    <n v="26"/>
    <n v="6765"/>
    <n v="0"/>
    <s v="1"/>
    <n v="0.91046182846371349"/>
    <x v="0"/>
    <n v="0"/>
    <s v="no"/>
  </r>
  <r>
    <n v="61"/>
    <n v="9"/>
    <n v="28"/>
    <n v="10365"/>
    <n v="1"/>
    <s v="1"/>
    <n v="0.90148148148148144"/>
    <x v="0"/>
    <n v="1"/>
    <s v="yes"/>
  </r>
  <r>
    <n v="31"/>
    <n v="8"/>
    <n v="35"/>
    <n v="6775"/>
    <n v="1"/>
    <s v="1"/>
    <n v="0.90148148148148144"/>
    <x v="0"/>
    <n v="1"/>
    <s v="yes"/>
  </r>
  <r>
    <n v="44"/>
    <n v="9"/>
    <n v="30"/>
    <n v="11159"/>
    <n v="1"/>
    <s v="1"/>
    <n v="0.90148148148148144"/>
    <x v="0"/>
    <n v="1"/>
    <s v="yes"/>
  </r>
  <r>
    <n v="39"/>
    <n v="10"/>
    <n v="23"/>
    <n v="7492"/>
    <n v="0"/>
    <s v="1"/>
    <n v="0.91046182846371349"/>
    <x v="0"/>
    <n v="0"/>
    <s v="no"/>
  </r>
  <r>
    <n v="69"/>
    <n v="11"/>
    <n v="32"/>
    <n v="10385"/>
    <n v="1"/>
    <s v="1"/>
    <n v="0.90148148148148144"/>
    <x v="0"/>
    <n v="1"/>
    <s v="yes"/>
  </r>
  <r>
    <n v="49"/>
    <n v="10"/>
    <n v="25"/>
    <n v="9053"/>
    <n v="0"/>
    <s v="1"/>
    <n v="0.91046182846371349"/>
    <x v="0"/>
    <n v="0"/>
    <s v="no"/>
  </r>
  <r>
    <n v="39"/>
    <n v="10"/>
    <n v="28"/>
    <n v="13504"/>
    <n v="0"/>
    <s v="1"/>
    <n v="0.91046182846371349"/>
    <x v="0"/>
    <n v="0"/>
    <s v="no"/>
  </r>
  <r>
    <n v="59"/>
    <n v="6"/>
    <n v="29"/>
    <n v="13469"/>
    <n v="1"/>
    <s v="1"/>
    <n v="0.92"/>
    <x v="0"/>
    <n v="1"/>
    <s v="yes"/>
  </r>
  <r>
    <n v="43"/>
    <n v="14"/>
    <n v="51"/>
    <n v="10181"/>
    <n v="1"/>
    <s v="1"/>
    <n v="0.90148148148148144"/>
    <x v="0"/>
    <n v="1"/>
    <s v="yes"/>
  </r>
  <r>
    <n v="0"/>
    <n v="6"/>
    <n v="38"/>
    <n v="9549"/>
    <n v="1"/>
    <s v="0"/>
    <n v="0.5714285714285714"/>
    <x v="1"/>
    <n v="1"/>
    <s v="yes"/>
  </r>
  <r>
    <n v="60"/>
    <n v="6"/>
    <n v="21"/>
    <n v="14374"/>
    <n v="1"/>
    <s v="1"/>
    <n v="0.92"/>
    <x v="0"/>
    <n v="1"/>
    <s v="yes"/>
  </r>
  <r>
    <n v="35"/>
    <n v="9"/>
    <n v="34"/>
    <n v="9967"/>
    <n v="1"/>
    <s v="0"/>
    <n v="0.90148148148148144"/>
    <x v="1"/>
    <n v="1"/>
    <s v="yes"/>
  </r>
  <r>
    <n v="70"/>
    <n v="6"/>
    <n v="25"/>
    <n v="9350"/>
    <n v="1"/>
    <s v="1"/>
    <n v="0.92"/>
    <x v="0"/>
    <n v="1"/>
    <s v="yes"/>
  </r>
  <r>
    <n v="27"/>
    <n v="9"/>
    <n v="31"/>
    <n v="5402"/>
    <n v="0"/>
    <s v="1"/>
    <n v="0.91046182846371349"/>
    <x v="0"/>
    <n v="0"/>
    <s v="no"/>
  </r>
  <r>
    <n v="56"/>
    <n v="11"/>
    <n v="28"/>
    <n v="9397"/>
    <n v="1"/>
    <s v="1"/>
    <n v="0.90148148148148144"/>
    <x v="0"/>
    <n v="1"/>
    <s v="yes"/>
  </r>
  <r>
    <n v="46"/>
    <n v="9"/>
    <n v="30"/>
    <n v="9961"/>
    <n v="1"/>
    <s v="1"/>
    <n v="0.90148148148148144"/>
    <x v="0"/>
    <n v="1"/>
    <s v="yes"/>
  </r>
  <r>
    <n v="39"/>
    <n v="12"/>
    <n v="40"/>
    <n v="10420"/>
    <n v="0"/>
    <s v="1"/>
    <n v="0.63157894736842102"/>
    <x v="0"/>
    <n v="0"/>
    <s v="no"/>
  </r>
  <r>
    <n v="49"/>
    <n v="11"/>
    <n v="28"/>
    <n v="8356"/>
    <n v="1"/>
    <s v="1"/>
    <n v="0.90148148148148144"/>
    <x v="0"/>
    <n v="1"/>
    <s v="yes"/>
  </r>
  <r>
    <n v="60"/>
    <n v="9"/>
    <n v="27"/>
    <n v="13524"/>
    <n v="0"/>
    <s v="1"/>
    <n v="0.64028776978417268"/>
    <x v="0"/>
    <n v="0"/>
    <s v="no"/>
  </r>
  <r>
    <n v="43"/>
    <n v="13"/>
    <n v="24"/>
    <n v="8323"/>
    <n v="0"/>
    <s v="1"/>
    <n v="0.91046182846371349"/>
    <x v="0"/>
    <n v="0"/>
    <s v="no"/>
  </r>
  <r>
    <n v="31"/>
    <n v="8"/>
    <n v="25"/>
    <n v="7317"/>
    <n v="1"/>
    <s v="1"/>
    <n v="0.90148148148148144"/>
    <x v="0"/>
    <n v="1"/>
    <s v="yes"/>
  </r>
  <r>
    <n v="41"/>
    <n v="8"/>
    <n v="31"/>
    <n v="11193"/>
    <n v="1"/>
    <s v="1"/>
    <n v="0.90148148148148144"/>
    <x v="0"/>
    <n v="1"/>
    <s v="yes"/>
  </r>
  <r>
    <n v="70"/>
    <n v="10"/>
    <n v="32"/>
    <n v="8828"/>
    <n v="0"/>
    <s v="1"/>
    <n v="0.64028776978417268"/>
    <x v="0"/>
    <n v="0"/>
    <s v="no"/>
  </r>
  <r>
    <n v="88"/>
    <n v="12"/>
    <n v="21"/>
    <n v="8877"/>
    <n v="1"/>
    <s v="1"/>
    <n v="0.90148148148148144"/>
    <x v="0"/>
    <n v="1"/>
    <s v="yes"/>
  </r>
  <r>
    <n v="38"/>
    <n v="5"/>
    <n v="24"/>
    <n v="10340"/>
    <n v="0"/>
    <s v="1"/>
    <n v="0.91711229946524064"/>
    <x v="0"/>
    <n v="0"/>
    <s v="no"/>
  </r>
  <r>
    <n v="52"/>
    <n v="7"/>
    <n v="35"/>
    <n v="11521"/>
    <n v="1"/>
    <s v="1"/>
    <n v="0.90148148148148144"/>
    <x v="0"/>
    <n v="1"/>
    <s v="yes"/>
  </r>
  <r>
    <n v="45"/>
    <n v="12"/>
    <n v="25"/>
    <n v="8971"/>
    <n v="0"/>
    <s v="1"/>
    <n v="0.91046182846371349"/>
    <x v="0"/>
    <n v="0"/>
    <s v="no"/>
  </r>
  <r>
    <n v="35"/>
    <n v="8"/>
    <n v="36"/>
    <n v="6983"/>
    <n v="1"/>
    <s v="1"/>
    <n v="0.90148148148148144"/>
    <x v="0"/>
    <n v="1"/>
    <s v="yes"/>
  </r>
  <r>
    <n v="64"/>
    <n v="10"/>
    <n v="30"/>
    <n v="8807"/>
    <n v="0"/>
    <s v="1"/>
    <n v="0.64028776978417268"/>
    <x v="0"/>
    <n v="0"/>
    <s v="no"/>
  </r>
  <r>
    <n v="73"/>
    <n v="4"/>
    <n v="17"/>
    <n v="9102"/>
    <n v="1"/>
    <s v="0"/>
    <n v="0.12048192771084337"/>
    <x v="1"/>
    <n v="1"/>
    <s v="yes"/>
  </r>
  <r>
    <n v="46"/>
    <n v="10"/>
    <n v="39"/>
    <n v="10879"/>
    <n v="1"/>
    <s v="1"/>
    <n v="0.90148148148148144"/>
    <x v="0"/>
    <n v="1"/>
    <s v="yes"/>
  </r>
  <r>
    <n v="40"/>
    <n v="6"/>
    <n v="34"/>
    <n v="10082"/>
    <n v="1"/>
    <s v="1"/>
    <n v="0.5714285714285714"/>
    <x v="0"/>
    <n v="1"/>
    <s v="yes"/>
  </r>
  <r>
    <n v="59"/>
    <n v="11"/>
    <n v="36"/>
    <n v="14458"/>
    <n v="1"/>
    <s v="1"/>
    <n v="0.90148148148148144"/>
    <x v="0"/>
    <n v="1"/>
    <s v="yes"/>
  </r>
  <r>
    <n v="36"/>
    <n v="6"/>
    <n v="29"/>
    <n v="9482"/>
    <n v="1"/>
    <s v="1"/>
    <n v="0.91711229946524064"/>
    <x v="0"/>
    <n v="1"/>
    <s v="yes"/>
  </r>
  <r>
    <n v="47"/>
    <n v="7"/>
    <n v="32"/>
    <n v="10180"/>
    <n v="1"/>
    <s v="1"/>
    <n v="0.90148148148148144"/>
    <x v="0"/>
    <n v="1"/>
    <s v="yes"/>
  </r>
  <r>
    <n v="46"/>
    <n v="11"/>
    <n v="28"/>
    <n v="6691"/>
    <n v="0"/>
    <s v="1"/>
    <n v="0.91046182846371349"/>
    <x v="0"/>
    <n v="0"/>
    <s v="no"/>
  </r>
  <r>
    <n v="51"/>
    <n v="11"/>
    <n v="42"/>
    <n v="8745"/>
    <n v="0"/>
    <s v="1"/>
    <n v="0.63157894736842102"/>
    <x v="0"/>
    <n v="0"/>
    <s v="no"/>
  </r>
  <r>
    <n v="49"/>
    <n v="8"/>
    <n v="13"/>
    <n v="5519"/>
    <n v="0"/>
    <s v="1"/>
    <n v="0.91046182846371349"/>
    <x v="0"/>
    <n v="0"/>
    <s v="no"/>
  </r>
  <r>
    <n v="60"/>
    <n v="12"/>
    <n v="38"/>
    <n v="11013"/>
    <n v="1"/>
    <s v="1"/>
    <n v="0.90148148148148144"/>
    <x v="0"/>
    <n v="1"/>
    <s v="yes"/>
  </r>
  <r>
    <n v="72"/>
    <n v="10"/>
    <n v="35"/>
    <n v="8761"/>
    <n v="1"/>
    <s v="1"/>
    <n v="0.90148148148148144"/>
    <x v="0"/>
    <n v="1"/>
    <s v="yes"/>
  </r>
  <r>
    <n v="46"/>
    <n v="12"/>
    <n v="24"/>
    <n v="8722"/>
    <n v="0"/>
    <s v="1"/>
    <n v="0.91046182846371349"/>
    <x v="0"/>
    <n v="0"/>
    <s v="no"/>
  </r>
  <r>
    <n v="50"/>
    <n v="13"/>
    <n v="20"/>
    <n v="10015"/>
    <n v="0"/>
    <s v="0"/>
    <n v="0.91046182846371349"/>
    <x v="1"/>
    <n v="0"/>
    <s v="no"/>
  </r>
  <r>
    <n v="62"/>
    <n v="10"/>
    <n v="34"/>
    <n v="9698"/>
    <n v="1"/>
    <s v="1"/>
    <n v="0.90148148148148144"/>
    <x v="0"/>
    <n v="1"/>
    <s v="yes"/>
  </r>
  <r>
    <n v="40"/>
    <n v="10"/>
    <n v="22"/>
    <n v="7410"/>
    <n v="0"/>
    <s v="1"/>
    <n v="0.91046182846371349"/>
    <x v="0"/>
    <n v="0"/>
    <s v="no"/>
  </r>
  <r>
    <n v="65"/>
    <n v="9"/>
    <n v="24"/>
    <n v="10762"/>
    <n v="0"/>
    <s v="0"/>
    <n v="0"/>
    <x v="1"/>
    <n v="0"/>
    <s v="no"/>
  </r>
  <r>
    <n v="55"/>
    <n v="10"/>
    <n v="32"/>
    <n v="12070"/>
    <n v="1"/>
    <s v="1"/>
    <n v="0.90148148148148144"/>
    <x v="0"/>
    <n v="1"/>
    <s v="yes"/>
  </r>
  <r>
    <n v="48"/>
    <n v="4"/>
    <n v="43"/>
    <n v="6036"/>
    <n v="0"/>
    <s v="1"/>
    <n v="0"/>
    <x v="0"/>
    <n v="0"/>
    <s v="no"/>
  </r>
  <r>
    <n v="40"/>
    <n v="10"/>
    <n v="27"/>
    <n v="6880"/>
    <n v="0"/>
    <s v="1"/>
    <n v="0.91046182846371349"/>
    <x v="0"/>
    <n v="0"/>
    <s v="no"/>
  </r>
  <r>
    <n v="55"/>
    <n v="10"/>
    <n v="26"/>
    <n v="6641"/>
    <n v="0"/>
    <s v="1"/>
    <n v="0.64028776978417268"/>
    <x v="0"/>
    <n v="0"/>
    <s v="no"/>
  </r>
  <r>
    <n v="52"/>
    <n v="10"/>
    <n v="32"/>
    <n v="10188"/>
    <n v="0"/>
    <s v="1"/>
    <n v="0.74038461538461542"/>
    <x v="0"/>
    <n v="0"/>
    <s v="no"/>
  </r>
  <r>
    <n v="29"/>
    <n v="8"/>
    <n v="31"/>
    <n v="6428"/>
    <n v="1"/>
    <s v="1"/>
    <n v="0.90148148148148144"/>
    <x v="0"/>
    <n v="1"/>
    <s v="yes"/>
  </r>
  <r>
    <n v="44"/>
    <n v="11"/>
    <n v="30"/>
    <n v="16241"/>
    <n v="1"/>
    <s v="1"/>
    <n v="0.4942528735632184"/>
    <x v="0"/>
    <n v="1"/>
    <s v="yes"/>
  </r>
  <r>
    <n v="59"/>
    <n v="6"/>
    <n v="24"/>
    <n v="7836"/>
    <n v="1"/>
    <s v="0"/>
    <n v="0.12048192771084337"/>
    <x v="1"/>
    <n v="1"/>
    <s v="yes"/>
  </r>
  <r>
    <n v="111"/>
    <n v="15"/>
    <n v="32"/>
    <n v="9044"/>
    <n v="1"/>
    <s v="1"/>
    <n v="0.90148148148148144"/>
    <x v="0"/>
    <n v="1"/>
    <s v="yes"/>
  </r>
  <r>
    <n v="41"/>
    <n v="15"/>
    <n v="36"/>
    <n v="6750"/>
    <n v="1"/>
    <s v="1"/>
    <n v="0.90148148148148144"/>
    <x v="0"/>
    <n v="1"/>
    <s v="yes"/>
  </r>
  <r>
    <n v="33"/>
    <n v="9"/>
    <n v="38"/>
    <n v="10526"/>
    <n v="0"/>
    <s v="1"/>
    <n v="0.91046182846371349"/>
    <x v="0"/>
    <n v="0"/>
    <s v="no"/>
  </r>
  <r>
    <n v="77"/>
    <n v="10"/>
    <n v="24"/>
    <n v="11194"/>
    <n v="1"/>
    <s v="1"/>
    <n v="0.90148148148148144"/>
    <x v="0"/>
    <n v="1"/>
    <s v="yes"/>
  </r>
  <r>
    <n v="57"/>
    <n v="3"/>
    <n v="21"/>
    <n v="6531"/>
    <n v="1"/>
    <s v="0"/>
    <n v="0.12048192771084337"/>
    <x v="1"/>
    <n v="1"/>
    <s v="yes"/>
  </r>
  <r>
    <n v="75"/>
    <n v="12"/>
    <n v="33"/>
    <n v="12907"/>
    <n v="1"/>
    <s v="1"/>
    <n v="0.90148148148148144"/>
    <x v="0"/>
    <n v="1"/>
    <s v="yes"/>
  </r>
  <r>
    <n v="48"/>
    <n v="8"/>
    <n v="45"/>
    <n v="7837"/>
    <n v="0"/>
    <s v="0"/>
    <n v="0"/>
    <x v="1"/>
    <n v="0"/>
    <s v="no"/>
  </r>
  <r>
    <n v="33"/>
    <n v="9"/>
    <n v="32"/>
    <n v="12042"/>
    <n v="1"/>
    <s v="1"/>
    <n v="0.90148148148148144"/>
    <x v="0"/>
    <n v="1"/>
    <s v="yes"/>
  </r>
  <r>
    <n v="33"/>
    <n v="11"/>
    <n v="36"/>
    <n v="9707"/>
    <n v="1"/>
    <s v="1"/>
    <n v="0.90148148148148144"/>
    <x v="0"/>
    <n v="1"/>
    <s v="yes"/>
  </r>
  <r>
    <n v="50"/>
    <n v="6"/>
    <n v="30"/>
    <n v="12065"/>
    <n v="1"/>
    <s v="1"/>
    <n v="0.91711229946524064"/>
    <x v="0"/>
    <n v="1"/>
    <s v="yes"/>
  </r>
  <r>
    <n v="47"/>
    <n v="12"/>
    <n v="37"/>
    <n v="11321"/>
    <n v="1"/>
    <s v="1"/>
    <n v="0.90148148148148144"/>
    <x v="0"/>
    <n v="1"/>
    <s v="yes"/>
  </r>
  <r>
    <n v="36"/>
    <n v="8"/>
    <n v="37"/>
    <n v="9057"/>
    <n v="1"/>
    <s v="1"/>
    <n v="0.90148148148148144"/>
    <x v="0"/>
    <n v="1"/>
    <s v="yes"/>
  </r>
  <r>
    <n v="6"/>
    <n v="9"/>
    <n v="27"/>
    <n v="9185"/>
    <n v="1"/>
    <s v="0"/>
    <n v="7.407407407407407E-2"/>
    <x v="1"/>
    <n v="1"/>
    <s v="yes"/>
  </r>
  <r>
    <n v="60"/>
    <n v="8"/>
    <n v="27"/>
    <n v="10355"/>
    <n v="1"/>
    <s v="1"/>
    <n v="0.90148148148148144"/>
    <x v="0"/>
    <n v="1"/>
    <s v="yes"/>
  </r>
  <r>
    <n v="70"/>
    <n v="12"/>
    <n v="36"/>
    <n v="8534"/>
    <n v="1"/>
    <s v="1"/>
    <n v="0.90148148148148144"/>
    <x v="0"/>
    <n v="1"/>
    <s v="yes"/>
  </r>
  <r>
    <n v="56"/>
    <n v="14"/>
    <n v="23"/>
    <n v="11913"/>
    <n v="0"/>
    <s v="0"/>
    <n v="0.64028776978417268"/>
    <x v="1"/>
    <n v="0"/>
    <s v="no"/>
  </r>
  <r>
    <n v="53"/>
    <n v="14"/>
    <n v="26"/>
    <n v="13370"/>
    <n v="1"/>
    <s v="0"/>
    <n v="0.90148148148148144"/>
    <x v="1"/>
    <n v="1"/>
    <s v="yes"/>
  </r>
  <r>
    <n v="43"/>
    <n v="8"/>
    <n v="23"/>
    <n v="13443"/>
    <n v="0"/>
    <s v="1"/>
    <n v="0.91046182846371349"/>
    <x v="0"/>
    <n v="0"/>
    <s v="no"/>
  </r>
  <r>
    <n v="72"/>
    <n v="15"/>
    <n v="18"/>
    <n v="9861"/>
    <n v="0"/>
    <s v="0"/>
    <n v="0.64028776978417268"/>
    <x v="1"/>
    <n v="0"/>
    <s v="no"/>
  </r>
  <r>
    <n v="32"/>
    <n v="7"/>
    <n v="34"/>
    <n v="11338"/>
    <n v="1"/>
    <s v="1"/>
    <n v="0.90148148148148144"/>
    <x v="0"/>
    <n v="1"/>
    <s v="yes"/>
  </r>
  <r>
    <n v="35"/>
    <n v="10"/>
    <n v="32"/>
    <n v="6138"/>
    <n v="0"/>
    <s v="1"/>
    <n v="0.91046182846371349"/>
    <x v="0"/>
    <n v="0"/>
    <s v="no"/>
  </r>
  <r>
    <n v="38"/>
    <n v="7"/>
    <n v="32"/>
    <n v="10416"/>
    <n v="1"/>
    <s v="1"/>
    <n v="0.90148148148148144"/>
    <x v="0"/>
    <n v="1"/>
    <s v="yes"/>
  </r>
  <r>
    <n v="65"/>
    <n v="8"/>
    <n v="31"/>
    <n v="9209"/>
    <n v="0"/>
    <s v="0"/>
    <n v="0"/>
    <x v="1"/>
    <n v="0"/>
    <s v="no"/>
  </r>
  <r>
    <n v="43"/>
    <n v="5"/>
    <n v="24"/>
    <n v="11366"/>
    <n v="1"/>
    <s v="1"/>
    <n v="0.91711229946524064"/>
    <x v="0"/>
    <n v="1"/>
    <s v="yes"/>
  </r>
  <r>
    <n v="58"/>
    <n v="10"/>
    <n v="24"/>
    <n v="8559"/>
    <n v="1"/>
    <s v="0"/>
    <n v="0.90148148148148144"/>
    <x v="1"/>
    <n v="1"/>
    <s v="yes"/>
  </r>
  <r>
    <n v="48"/>
    <n v="6"/>
    <n v="23"/>
    <n v="10408"/>
    <n v="1"/>
    <s v="1"/>
    <n v="0.91711229946524064"/>
    <x v="0"/>
    <n v="1"/>
    <s v="yes"/>
  </r>
  <r>
    <n v="47"/>
    <n v="12"/>
    <n v="41"/>
    <n v="9562"/>
    <n v="1"/>
    <s v="1"/>
    <n v="0.90148148148148144"/>
    <x v="0"/>
    <n v="1"/>
    <s v="yes"/>
  </r>
  <r>
    <n v="43"/>
    <n v="8"/>
    <n v="29"/>
    <n v="13610"/>
    <n v="1"/>
    <s v="1"/>
    <n v="0.90148148148148144"/>
    <x v="0"/>
    <n v="1"/>
    <s v="yes"/>
  </r>
  <r>
    <n v="62"/>
    <n v="11"/>
    <n v="30"/>
    <n v="8921"/>
    <n v="1"/>
    <s v="1"/>
    <n v="0.90148148148148144"/>
    <x v="0"/>
    <n v="1"/>
    <s v="yes"/>
  </r>
  <r>
    <n v="52"/>
    <n v="9"/>
    <n v="25"/>
    <n v="13440"/>
    <n v="1"/>
    <s v="1"/>
    <n v="0.90148148148148144"/>
    <x v="0"/>
    <n v="1"/>
    <s v="yes"/>
  </r>
  <r>
    <n v="43"/>
    <n v="12"/>
    <n v="28"/>
    <n v="9017"/>
    <n v="1"/>
    <s v="1"/>
    <n v="0.90148148148148144"/>
    <x v="0"/>
    <n v="1"/>
    <s v="yes"/>
  </r>
  <r>
    <n v="31"/>
    <n v="5"/>
    <n v="19"/>
    <n v="8095"/>
    <n v="1"/>
    <s v="1"/>
    <n v="0.91711229946524064"/>
    <x v="0"/>
    <n v="1"/>
    <s v="yes"/>
  </r>
  <r>
    <n v="62"/>
    <n v="9"/>
    <n v="33"/>
    <n v="12297"/>
    <n v="1"/>
    <s v="1"/>
    <n v="0.90148148148148144"/>
    <x v="0"/>
    <n v="1"/>
    <s v="yes"/>
  </r>
  <r>
    <n v="44"/>
    <n v="9"/>
    <n v="25"/>
    <n v="9856"/>
    <n v="1"/>
    <s v="1"/>
    <n v="0.90148148148148144"/>
    <x v="0"/>
    <n v="1"/>
    <s v="yes"/>
  </r>
  <r>
    <n v="46"/>
    <n v="12"/>
    <n v="25"/>
    <n v="5409"/>
    <n v="0"/>
    <s v="1"/>
    <n v="0.91046182846371349"/>
    <x v="0"/>
    <n v="0"/>
    <s v="no"/>
  </r>
  <r>
    <n v="76"/>
    <n v="12"/>
    <n v="28"/>
    <n v="10166"/>
    <n v="1"/>
    <s v="1"/>
    <n v="0.90148148148148144"/>
    <x v="0"/>
    <n v="1"/>
    <s v="yes"/>
  </r>
  <r>
    <n v="59"/>
    <n v="7"/>
    <n v="40"/>
    <n v="8108"/>
    <n v="1"/>
    <s v="0"/>
    <n v="0.90148148148148144"/>
    <x v="1"/>
    <n v="1"/>
    <s v="yes"/>
  </r>
  <r>
    <n v="32"/>
    <n v="6"/>
    <n v="30"/>
    <n v="12838"/>
    <n v="0"/>
    <s v="1"/>
    <n v="0.91711229946524064"/>
    <x v="0"/>
    <n v="0"/>
    <s v="no"/>
  </r>
  <r>
    <n v="47"/>
    <n v="12"/>
    <n v="39"/>
    <n v="12282"/>
    <n v="1"/>
    <s v="1"/>
    <n v="0.90148148148148144"/>
    <x v="0"/>
    <n v="1"/>
    <s v="yes"/>
  </r>
  <r>
    <n v="86"/>
    <n v="11"/>
    <n v="34"/>
    <n v="8673"/>
    <n v="1"/>
    <s v="1"/>
    <n v="0.90148148148148144"/>
    <x v="0"/>
    <n v="1"/>
    <s v="yes"/>
  </r>
  <r>
    <n v="30"/>
    <n v="2"/>
    <n v="22"/>
    <n v="9818"/>
    <n v="1"/>
    <s v="1"/>
    <n v="0.54"/>
    <x v="0"/>
    <n v="1"/>
    <s v="yes"/>
  </r>
  <r>
    <n v="81"/>
    <n v="12"/>
    <n v="29"/>
    <n v="11231"/>
    <n v="1"/>
    <s v="1"/>
    <n v="0.90148148148148144"/>
    <x v="0"/>
    <n v="1"/>
    <s v="yes"/>
  </r>
  <r>
    <n v="56"/>
    <n v="9"/>
    <n v="20"/>
    <n v="10250"/>
    <n v="0"/>
    <s v="1"/>
    <n v="0.64028776978417268"/>
    <x v="0"/>
    <n v="0"/>
    <s v="no"/>
  </r>
  <r>
    <n v="42"/>
    <n v="12"/>
    <n v="34"/>
    <n v="6281"/>
    <n v="0"/>
    <s v="1"/>
    <n v="0.91046182846371349"/>
    <x v="0"/>
    <n v="0"/>
    <s v="no"/>
  </r>
  <r>
    <n v="56"/>
    <n v="13"/>
    <n v="43"/>
    <n v="10543"/>
    <n v="1"/>
    <s v="1"/>
    <n v="0.90148148148148144"/>
    <x v="0"/>
    <n v="1"/>
    <s v="yes"/>
  </r>
  <r>
    <n v="39"/>
    <n v="11"/>
    <n v="42"/>
    <n v="7371"/>
    <n v="1"/>
    <s v="1"/>
    <n v="0.90148148148148144"/>
    <x v="0"/>
    <n v="1"/>
    <s v="yes"/>
  </r>
  <r>
    <n v="84"/>
    <n v="8"/>
    <n v="28"/>
    <n v="11556"/>
    <n v="1"/>
    <s v="1"/>
    <n v="0.90148148148148144"/>
    <x v="0"/>
    <n v="1"/>
    <s v="yes"/>
  </r>
  <r>
    <n v="40"/>
    <n v="10"/>
    <n v="37"/>
    <n v="5829"/>
    <n v="1"/>
    <s v="1"/>
    <n v="0.90148148148148144"/>
    <x v="0"/>
    <n v="1"/>
    <s v="yes"/>
  </r>
  <r>
    <n v="78"/>
    <n v="12"/>
    <n v="28"/>
    <n v="10873"/>
    <n v="1"/>
    <s v="1"/>
    <n v="0.90148148148148144"/>
    <x v="0"/>
    <n v="1"/>
    <s v="yes"/>
  </r>
  <r>
    <n v="53"/>
    <n v="10"/>
    <n v="27"/>
    <n v="11815"/>
    <n v="1"/>
    <s v="1"/>
    <n v="0.90148148148148144"/>
    <x v="0"/>
    <n v="1"/>
    <s v="yes"/>
  </r>
  <r>
    <n v="90"/>
    <n v="7"/>
    <n v="22"/>
    <n v="11191"/>
    <n v="1"/>
    <s v="1"/>
    <n v="0.90148148148148144"/>
    <x v="0"/>
    <n v="1"/>
    <s v="yes"/>
  </r>
  <r>
    <n v="47"/>
    <n v="13"/>
    <n v="37"/>
    <n v="9897"/>
    <n v="1"/>
    <s v="1"/>
    <n v="0.90148148148148144"/>
    <x v="0"/>
    <n v="1"/>
    <s v="yes"/>
  </r>
  <r>
    <n v="70"/>
    <n v="5"/>
    <n v="26"/>
    <n v="11562"/>
    <n v="1"/>
    <s v="1"/>
    <n v="0.92"/>
    <x v="0"/>
    <n v="1"/>
    <s v="yes"/>
  </r>
  <r>
    <n v="71"/>
    <n v="12"/>
    <n v="54"/>
    <n v="4799"/>
    <n v="0"/>
    <s v="0"/>
    <n v="0"/>
    <x v="1"/>
    <n v="0"/>
    <s v="no"/>
  </r>
  <r>
    <n v="51"/>
    <n v="8"/>
    <n v="34"/>
    <n v="12717"/>
    <n v="1"/>
    <s v="0"/>
    <n v="0.90148148148148144"/>
    <x v="1"/>
    <n v="1"/>
    <s v="yes"/>
  </r>
  <r>
    <n v="51"/>
    <n v="13"/>
    <n v="34"/>
    <n v="11268"/>
    <n v="1"/>
    <s v="1"/>
    <n v="0.90148148148148144"/>
    <x v="0"/>
    <n v="1"/>
    <s v="yes"/>
  </r>
  <r>
    <n v="85"/>
    <n v="9"/>
    <n v="29"/>
    <n v="10436"/>
    <n v="1"/>
    <s v="1"/>
    <n v="0.90148148148148144"/>
    <x v="0"/>
    <n v="1"/>
    <s v="yes"/>
  </r>
  <r>
    <n v="32"/>
    <n v="9"/>
    <n v="38"/>
    <n v="11997"/>
    <n v="1"/>
    <s v="0"/>
    <n v="0.90148148148148144"/>
    <x v="1"/>
    <n v="1"/>
    <s v="yes"/>
  </r>
  <r>
    <n v="70"/>
    <n v="12"/>
    <n v="25"/>
    <n v="10955"/>
    <n v="1"/>
    <s v="1"/>
    <n v="0.90148148148148144"/>
    <x v="0"/>
    <n v="1"/>
    <s v="yes"/>
  </r>
  <r>
    <n v="76"/>
    <n v="10"/>
    <n v="23"/>
    <n v="10096"/>
    <n v="1"/>
    <s v="1"/>
    <n v="0.90148148148148144"/>
    <x v="0"/>
    <n v="1"/>
    <s v="yes"/>
  </r>
  <r>
    <n v="38"/>
    <n v="6"/>
    <n v="30"/>
    <n v="9893"/>
    <n v="1"/>
    <s v="1"/>
    <n v="0.91711229946524064"/>
    <x v="0"/>
    <n v="1"/>
    <s v="yes"/>
  </r>
  <r>
    <n v="54"/>
    <n v="9"/>
    <n v="28"/>
    <n v="14085"/>
    <n v="1"/>
    <s v="1"/>
    <n v="0.90148148148148144"/>
    <x v="0"/>
    <n v="1"/>
    <s v="yes"/>
  </r>
  <r>
    <n v="34"/>
    <n v="10"/>
    <n v="41"/>
    <n v="6952"/>
    <n v="1"/>
    <s v="1"/>
    <n v="0.90148148148148144"/>
    <x v="0"/>
    <n v="1"/>
    <s v="yes"/>
  </r>
  <r>
    <n v="50"/>
    <n v="8"/>
    <n v="37"/>
    <n v="11732"/>
    <n v="1"/>
    <s v="1"/>
    <n v="0.90148148148148144"/>
    <x v="0"/>
    <n v="1"/>
    <s v="yes"/>
  </r>
  <r>
    <n v="71"/>
    <n v="12"/>
    <n v="18"/>
    <n v="13709"/>
    <n v="0"/>
    <s v="0"/>
    <n v="0.64028776978417268"/>
    <x v="1"/>
    <n v="0"/>
    <s v="no"/>
  </r>
  <r>
    <n v="66"/>
    <n v="9"/>
    <n v="31"/>
    <n v="9806"/>
    <n v="1"/>
    <s v="1"/>
    <n v="0.90148148148148144"/>
    <x v="0"/>
    <n v="1"/>
    <s v="yes"/>
  </r>
  <r>
    <n v="33"/>
    <n v="12"/>
    <n v="41"/>
    <n v="6735"/>
    <n v="1"/>
    <s v="1"/>
    <n v="0.90148148148148144"/>
    <x v="0"/>
    <n v="1"/>
    <s v="yes"/>
  </r>
  <r>
    <n v="69"/>
    <n v="14"/>
    <n v="37"/>
    <n v="8892"/>
    <n v="1"/>
    <s v="1"/>
    <n v="0.90148148148148144"/>
    <x v="0"/>
    <n v="1"/>
    <s v="yes"/>
  </r>
  <r>
    <n v="65"/>
    <n v="7"/>
    <n v="28"/>
    <n v="11297"/>
    <n v="0"/>
    <s v="0"/>
    <n v="0.64028776978417268"/>
    <x v="1"/>
    <n v="0"/>
    <s v="no"/>
  </r>
  <r>
    <n v="52"/>
    <n v="9"/>
    <n v="34"/>
    <n v="10331"/>
    <n v="1"/>
    <s v="1"/>
    <n v="0.90148148148148144"/>
    <x v="0"/>
    <n v="1"/>
    <s v="yes"/>
  </r>
  <r>
    <n v="58"/>
    <n v="15"/>
    <n v="24"/>
    <n v="14114"/>
    <n v="1"/>
    <s v="0"/>
    <n v="0.90148148148148144"/>
    <x v="1"/>
    <n v="1"/>
    <s v="yes"/>
  </r>
  <r>
    <n v="93"/>
    <n v="12"/>
    <n v="29"/>
    <n v="11856"/>
    <n v="1"/>
    <s v="1"/>
    <n v="0.90148148148148144"/>
    <x v="0"/>
    <n v="1"/>
    <s v="yes"/>
  </r>
  <r>
    <n v="35"/>
    <n v="9"/>
    <n v="24"/>
    <n v="5737"/>
    <n v="0"/>
    <s v="1"/>
    <n v="0.91046182846371349"/>
    <x v="0"/>
    <n v="0"/>
    <s v="no"/>
  </r>
  <r>
    <n v="42"/>
    <n v="6"/>
    <n v="35"/>
    <n v="8274"/>
    <n v="1"/>
    <s v="1"/>
    <n v="0.33333333333333331"/>
    <x v="0"/>
    <n v="1"/>
    <s v="yes"/>
  </r>
  <r>
    <n v="32"/>
    <n v="9"/>
    <n v="30"/>
    <n v="10374"/>
    <n v="0"/>
    <s v="1"/>
    <n v="0.91046182846371349"/>
    <x v="0"/>
    <n v="0"/>
    <s v="no"/>
  </r>
  <r>
    <n v="40"/>
    <n v="11"/>
    <n v="34"/>
    <n v="7902"/>
    <n v="1"/>
    <s v="1"/>
    <n v="0.90148148148148144"/>
    <x v="0"/>
    <n v="1"/>
    <s v="yes"/>
  </r>
  <r>
    <n v="69"/>
    <n v="9"/>
    <n v="28"/>
    <n v="15080"/>
    <n v="1"/>
    <s v="1"/>
    <n v="0.90148148148148144"/>
    <x v="0"/>
    <n v="1"/>
    <s v="yes"/>
  </r>
  <r>
    <n v="42"/>
    <n v="9"/>
    <n v="36"/>
    <n v="14155"/>
    <n v="1"/>
    <s v="1"/>
    <n v="0.90148148148148144"/>
    <x v="0"/>
    <n v="1"/>
    <s v="yes"/>
  </r>
  <r>
    <n v="49"/>
    <n v="8"/>
    <n v="27"/>
    <n v="8799"/>
    <n v="1"/>
    <s v="0"/>
    <n v="0.90148148148148144"/>
    <x v="1"/>
    <n v="1"/>
    <s v="yes"/>
  </r>
  <r>
    <n v="43"/>
    <n v="8"/>
    <n v="35"/>
    <n v="10890"/>
    <n v="1"/>
    <s v="1"/>
    <n v="0.90148148148148144"/>
    <x v="0"/>
    <n v="1"/>
    <s v="yes"/>
  </r>
  <r>
    <n v="54"/>
    <n v="8"/>
    <n v="29"/>
    <n v="10363"/>
    <n v="0"/>
    <s v="1"/>
    <n v="0.64028776978417268"/>
    <x v="0"/>
    <n v="0"/>
    <s v="no"/>
  </r>
  <r>
    <n v="36"/>
    <n v="10"/>
    <n v="20"/>
    <n v="15460"/>
    <n v="1"/>
    <s v="0"/>
    <n v="0.21311475409836064"/>
    <x v="1"/>
    <n v="1"/>
    <s v="yes"/>
  </r>
  <r>
    <n v="43"/>
    <n v="9"/>
    <n v="26"/>
    <n v="7780"/>
    <n v="1"/>
    <s v="1"/>
    <n v="0.90148148148148144"/>
    <x v="0"/>
    <n v="1"/>
    <s v="yes"/>
  </r>
  <r>
    <n v="48"/>
    <n v="11"/>
    <n v="35"/>
    <n v="9021"/>
    <n v="1"/>
    <s v="1"/>
    <n v="0.90148148148148144"/>
    <x v="0"/>
    <n v="1"/>
    <s v="yes"/>
  </r>
  <r>
    <n v="86"/>
    <n v="13"/>
    <n v="36"/>
    <n v="10747"/>
    <n v="0"/>
    <s v="0"/>
    <n v="0"/>
    <x v="1"/>
    <n v="0"/>
    <s v="no"/>
  </r>
  <r>
    <n v="76"/>
    <n v="10"/>
    <n v="28"/>
    <n v="12594"/>
    <n v="1"/>
    <s v="1"/>
    <n v="0.90148148148148144"/>
    <x v="0"/>
    <n v="1"/>
    <s v="yes"/>
  </r>
  <r>
    <n v="58"/>
    <n v="6"/>
    <n v="29"/>
    <n v="11354"/>
    <n v="1"/>
    <s v="1"/>
    <n v="0.92"/>
    <x v="0"/>
    <n v="1"/>
    <s v="yes"/>
  </r>
  <r>
    <n v="33"/>
    <n v="8"/>
    <n v="24"/>
    <n v="10627"/>
    <n v="0"/>
    <s v="1"/>
    <n v="0.91046182846371349"/>
    <x v="0"/>
    <n v="0"/>
    <s v="no"/>
  </r>
  <r>
    <n v="70"/>
    <n v="12"/>
    <n v="34"/>
    <n v="7913"/>
    <n v="1"/>
    <s v="1"/>
    <n v="0.90148148148148144"/>
    <x v="0"/>
    <n v="1"/>
    <s v="yes"/>
  </r>
  <r>
    <n v="34"/>
    <n v="11"/>
    <n v="40"/>
    <n v="12284"/>
    <n v="1"/>
    <s v="1"/>
    <n v="0.90148148148148144"/>
    <x v="0"/>
    <n v="1"/>
    <s v="yes"/>
  </r>
  <r>
    <n v="77"/>
    <n v="10"/>
    <n v="27"/>
    <n v="11965"/>
    <n v="1"/>
    <s v="1"/>
    <n v="0.90148148148148144"/>
    <x v="0"/>
    <n v="1"/>
    <s v="yes"/>
  </r>
  <r>
    <n v="16"/>
    <n v="9"/>
    <n v="38"/>
    <n v="12590"/>
    <n v="0"/>
    <s v="1"/>
    <n v="0.91046182846371349"/>
    <x v="0"/>
    <n v="0"/>
    <s v="no"/>
  </r>
  <r>
    <n v="30"/>
    <n v="7"/>
    <n v="30"/>
    <n v="12523"/>
    <n v="0"/>
    <s v="1"/>
    <n v="0.91046182846371349"/>
    <x v="0"/>
    <n v="0"/>
    <s v="no"/>
  </r>
  <r>
    <n v="34"/>
    <n v="7"/>
    <n v="19"/>
    <n v="6705"/>
    <n v="0"/>
    <s v="1"/>
    <n v="0.91046182846371349"/>
    <x v="0"/>
    <n v="0"/>
    <s v="no"/>
  </r>
  <r>
    <n v="22"/>
    <n v="12"/>
    <n v="18"/>
    <n v="8986"/>
    <n v="1"/>
    <s v="0"/>
    <n v="7.407407407407407E-2"/>
    <x v="1"/>
    <n v="1"/>
    <s v="yes"/>
  </r>
  <r>
    <n v="49"/>
    <n v="13"/>
    <n v="24"/>
    <n v="11033"/>
    <n v="1"/>
    <s v="1"/>
    <n v="0.90148148148148144"/>
    <x v="0"/>
    <n v="1"/>
    <s v="yes"/>
  </r>
  <r>
    <n v="44"/>
    <n v="12"/>
    <n v="36"/>
    <n v="8262"/>
    <n v="1"/>
    <s v="1"/>
    <n v="0.90148148148148144"/>
    <x v="0"/>
    <n v="1"/>
    <s v="yes"/>
  </r>
  <r>
    <n v="28"/>
    <n v="12"/>
    <n v="37"/>
    <n v="5878"/>
    <n v="1"/>
    <s v="1"/>
    <n v="0.90148148148148144"/>
    <x v="0"/>
    <n v="1"/>
    <s v="yes"/>
  </r>
  <r>
    <n v="73"/>
    <n v="11"/>
    <n v="28"/>
    <n v="13065"/>
    <n v="1"/>
    <s v="1"/>
    <n v="0.90148148148148144"/>
    <x v="0"/>
    <n v="1"/>
    <s v="yes"/>
  </r>
  <r>
    <n v="70"/>
    <n v="9"/>
    <n v="30"/>
    <n v="10622"/>
    <n v="1"/>
    <s v="1"/>
    <n v="0.90148148148148144"/>
    <x v="0"/>
    <n v="1"/>
    <s v="yes"/>
  </r>
  <r>
    <n v="53"/>
    <n v="10"/>
    <n v="37"/>
    <n v="9293"/>
    <n v="1"/>
    <s v="1"/>
    <n v="0.90148148148148144"/>
    <x v="0"/>
    <n v="1"/>
    <s v="yes"/>
  </r>
  <r>
    <n v="51"/>
    <n v="10"/>
    <n v="19"/>
    <n v="7462"/>
    <n v="0"/>
    <s v="1"/>
    <n v="0.74038461538461542"/>
    <x v="0"/>
    <n v="0"/>
    <s v="no"/>
  </r>
  <r>
    <n v="19"/>
    <n v="4"/>
    <n v="37"/>
    <n v="13555"/>
    <n v="1"/>
    <s v="0"/>
    <n v="0.5714285714285714"/>
    <x v="1"/>
    <n v="1"/>
    <s v="yes"/>
  </r>
  <r>
    <n v="72"/>
    <n v="13"/>
    <n v="33"/>
    <n v="10205"/>
    <n v="1"/>
    <s v="1"/>
    <n v="0.90148148148148144"/>
    <x v="0"/>
    <n v="1"/>
    <s v="yes"/>
  </r>
  <r>
    <n v="45"/>
    <n v="7"/>
    <n v="24"/>
    <n v="13140"/>
    <n v="1"/>
    <s v="1"/>
    <n v="0.90148148148148144"/>
    <x v="0"/>
    <n v="1"/>
    <s v="yes"/>
  </r>
  <r>
    <n v="72"/>
    <n v="9"/>
    <n v="35"/>
    <n v="11221"/>
    <n v="1"/>
    <s v="1"/>
    <n v="0.90148148148148144"/>
    <x v="0"/>
    <n v="1"/>
    <s v="yes"/>
  </r>
  <r>
    <n v="42"/>
    <n v="11"/>
    <n v="25"/>
    <n v="7427"/>
    <n v="1"/>
    <s v="1"/>
    <n v="0.90148148148148144"/>
    <x v="0"/>
    <n v="1"/>
    <s v="yes"/>
  </r>
  <r>
    <n v="64"/>
    <n v="9"/>
    <n v="26"/>
    <n v="10420"/>
    <n v="1"/>
    <s v="1"/>
    <n v="0.90148148148148144"/>
    <x v="0"/>
    <n v="1"/>
    <s v="yes"/>
  </r>
  <r>
    <n v="50"/>
    <n v="12"/>
    <n v="31"/>
    <n v="8316"/>
    <n v="1"/>
    <s v="1"/>
    <n v="0.90148148148148144"/>
    <x v="0"/>
    <n v="1"/>
    <s v="yes"/>
  </r>
  <r>
    <n v="55"/>
    <n v="8"/>
    <n v="30"/>
    <n v="10101"/>
    <n v="1"/>
    <s v="1"/>
    <n v="0.90148148148148144"/>
    <x v="0"/>
    <n v="1"/>
    <s v="yes"/>
  </r>
  <r>
    <n v="64"/>
    <n v="11"/>
    <n v="27"/>
    <n v="10435"/>
    <n v="0"/>
    <s v="1"/>
    <n v="0.64028776978417268"/>
    <x v="0"/>
    <n v="0"/>
    <s v="no"/>
  </r>
  <r>
    <n v="53"/>
    <n v="9"/>
    <n v="34"/>
    <n v="11402"/>
    <n v="1"/>
    <s v="1"/>
    <n v="0.90148148148148144"/>
    <x v="0"/>
    <n v="1"/>
    <s v="yes"/>
  </r>
  <r>
    <n v="66"/>
    <n v="11"/>
    <n v="28"/>
    <n v="7829"/>
    <n v="0"/>
    <s v="1"/>
    <n v="0.64028776978417268"/>
    <x v="0"/>
    <n v="0"/>
    <s v="no"/>
  </r>
  <r>
    <n v="66"/>
    <n v="11"/>
    <n v="27"/>
    <n v="11505"/>
    <n v="1"/>
    <s v="1"/>
    <n v="0.90148148148148144"/>
    <x v="0"/>
    <n v="1"/>
    <s v="yes"/>
  </r>
  <r>
    <n v="46"/>
    <n v="9"/>
    <n v="26"/>
    <n v="9804"/>
    <n v="1"/>
    <s v="1"/>
    <n v="0.90148148148148144"/>
    <x v="0"/>
    <n v="1"/>
    <s v="yes"/>
  </r>
  <r>
    <n v="40"/>
    <n v="9"/>
    <n v="30"/>
    <n v="8230"/>
    <n v="1"/>
    <s v="1"/>
    <n v="0.90148148148148144"/>
    <x v="0"/>
    <n v="1"/>
    <s v="yes"/>
  </r>
  <r>
    <n v="46"/>
    <n v="13"/>
    <n v="35"/>
    <n v="8892"/>
    <n v="1"/>
    <s v="0"/>
    <n v="0.90148148148148144"/>
    <x v="1"/>
    <n v="1"/>
    <s v="yes"/>
  </r>
  <r>
    <n v="79"/>
    <n v="13"/>
    <n v="30"/>
    <n v="8520"/>
    <n v="1"/>
    <s v="1"/>
    <n v="0.90148148148148144"/>
    <x v="0"/>
    <n v="1"/>
    <s v="yes"/>
  </r>
  <r>
    <n v="42"/>
    <n v="10"/>
    <n v="25"/>
    <n v="8450"/>
    <n v="0"/>
    <s v="1"/>
    <n v="0.91046182846371349"/>
    <x v="0"/>
    <n v="0"/>
    <s v="no"/>
  </r>
  <r>
    <n v="48"/>
    <n v="12"/>
    <n v="28"/>
    <n v="8909"/>
    <n v="1"/>
    <s v="1"/>
    <n v="0.90148148148148144"/>
    <x v="0"/>
    <n v="1"/>
    <s v="yes"/>
  </r>
  <r>
    <n v="39"/>
    <n v="11"/>
    <n v="28"/>
    <n v="8445"/>
    <n v="0"/>
    <s v="1"/>
    <n v="0.91046182846371349"/>
    <x v="0"/>
    <n v="0"/>
    <s v="no"/>
  </r>
  <r>
    <n v="58"/>
    <n v="12"/>
    <n v="29"/>
    <n v="11034"/>
    <n v="1"/>
    <s v="1"/>
    <n v="0.90148148148148144"/>
    <x v="0"/>
    <n v="1"/>
    <s v="yes"/>
  </r>
  <r>
    <n v="57"/>
    <n v="8"/>
    <n v="30"/>
    <n v="12023"/>
    <n v="1"/>
    <s v="1"/>
    <n v="0.90148148148148144"/>
    <x v="0"/>
    <n v="1"/>
    <s v="yes"/>
  </r>
  <r>
    <n v="88"/>
    <n v="15"/>
    <n v="40"/>
    <n v="10001"/>
    <n v="1"/>
    <s v="1"/>
    <n v="0.90148148148148144"/>
    <x v="0"/>
    <n v="1"/>
    <s v="yes"/>
  </r>
  <r>
    <n v="85"/>
    <n v="11"/>
    <n v="29"/>
    <n v="10780"/>
    <n v="1"/>
    <s v="1"/>
    <n v="0.90148148148148144"/>
    <x v="0"/>
    <n v="1"/>
    <s v="yes"/>
  </r>
  <r>
    <n v="56"/>
    <n v="12"/>
    <n v="33"/>
    <n v="14471"/>
    <n v="1"/>
    <s v="1"/>
    <n v="0.90148148148148144"/>
    <x v="0"/>
    <n v="1"/>
    <s v="yes"/>
  </r>
  <r>
    <n v="45"/>
    <n v="12"/>
    <n v="31"/>
    <n v="11987"/>
    <n v="1"/>
    <s v="1"/>
    <n v="0.90148148148148144"/>
    <x v="0"/>
    <n v="1"/>
    <s v="yes"/>
  </r>
  <r>
    <n v="52"/>
    <n v="10"/>
    <n v="32"/>
    <n v="11011"/>
    <n v="1"/>
    <s v="1"/>
    <n v="0.90148148148148144"/>
    <x v="0"/>
    <n v="1"/>
    <s v="yes"/>
  </r>
  <r>
    <n v="51"/>
    <n v="9"/>
    <n v="32"/>
    <n v="11862"/>
    <n v="1"/>
    <s v="1"/>
    <n v="0.90148148148148144"/>
    <x v="0"/>
    <n v="1"/>
    <s v="yes"/>
  </r>
  <r>
    <n v="37"/>
    <n v="13"/>
    <n v="31"/>
    <n v="5819"/>
    <n v="1"/>
    <s v="1"/>
    <n v="0.90148148148148144"/>
    <x v="0"/>
    <n v="1"/>
    <s v="yes"/>
  </r>
  <r>
    <n v="63"/>
    <n v="10"/>
    <n v="26"/>
    <n v="12090"/>
    <n v="0"/>
    <s v="1"/>
    <n v="0.64028776978417268"/>
    <x v="0"/>
    <n v="0"/>
    <s v="no"/>
  </r>
  <r>
    <n v="31"/>
    <n v="9"/>
    <n v="45"/>
    <n v="8690"/>
    <n v="1"/>
    <s v="1"/>
    <n v="0.90148148148148144"/>
    <x v="0"/>
    <n v="1"/>
    <s v="yes"/>
  </r>
  <r>
    <n v="54"/>
    <n v="7"/>
    <n v="34"/>
    <n v="12987"/>
    <n v="1"/>
    <s v="1"/>
    <n v="0.90148148148148144"/>
    <x v="0"/>
    <n v="1"/>
    <s v="yes"/>
  </r>
  <r>
    <n v="85"/>
    <n v="10"/>
    <n v="34"/>
    <n v="7380"/>
    <n v="0"/>
    <s v="0"/>
    <n v="0"/>
    <x v="1"/>
    <n v="0"/>
    <s v="no"/>
  </r>
  <r>
    <n v="32"/>
    <n v="12"/>
    <n v="42"/>
    <n v="7873"/>
    <n v="1"/>
    <s v="1"/>
    <n v="0.90148148148148144"/>
    <x v="0"/>
    <n v="1"/>
    <s v="yes"/>
  </r>
  <r>
    <n v="38"/>
    <n v="9"/>
    <n v="21"/>
    <n v="5278"/>
    <n v="0"/>
    <s v="1"/>
    <n v="0.91046182846371349"/>
    <x v="0"/>
    <n v="0"/>
    <s v="no"/>
  </r>
  <r>
    <n v="57"/>
    <n v="3"/>
    <n v="30"/>
    <n v="8829"/>
    <n v="0"/>
    <s v="0"/>
    <n v="0.14814814814814814"/>
    <x v="1"/>
    <n v="0"/>
    <s v="no"/>
  </r>
  <r>
    <n v="61"/>
    <n v="8"/>
    <n v="19"/>
    <n v="12750"/>
    <n v="1"/>
    <s v="1"/>
    <n v="0.79245283018867929"/>
    <x v="0"/>
    <n v="1"/>
    <s v="yes"/>
  </r>
  <r>
    <n v="80"/>
    <n v="11"/>
    <n v="32"/>
    <n v="12965"/>
    <n v="1"/>
    <s v="1"/>
    <n v="0.90148148148148144"/>
    <x v="0"/>
    <n v="1"/>
    <s v="yes"/>
  </r>
  <r>
    <n v="54"/>
    <n v="6"/>
    <n v="24"/>
    <n v="9001"/>
    <n v="1"/>
    <s v="0"/>
    <n v="0.12048192771084337"/>
    <x v="1"/>
    <n v="1"/>
    <s v="yes"/>
  </r>
  <r>
    <n v="44"/>
    <n v="9"/>
    <n v="33"/>
    <n v="11634"/>
    <n v="1"/>
    <s v="1"/>
    <n v="0.90148148148148144"/>
    <x v="0"/>
    <n v="1"/>
    <s v="yes"/>
  </r>
  <r>
    <n v="39"/>
    <n v="9"/>
    <n v="26"/>
    <n v="9727"/>
    <n v="1"/>
    <s v="1"/>
    <n v="0.90148148148148144"/>
    <x v="0"/>
    <n v="1"/>
    <s v="yes"/>
  </r>
  <r>
    <n v="44"/>
    <n v="13"/>
    <n v="38"/>
    <n v="9071"/>
    <n v="1"/>
    <s v="1"/>
    <n v="0.90148148148148144"/>
    <x v="0"/>
    <n v="1"/>
    <s v="yes"/>
  </r>
  <r>
    <n v="56"/>
    <n v="6"/>
    <n v="24"/>
    <n v="9971"/>
    <n v="1"/>
    <s v="0"/>
    <n v="0.12048192771084337"/>
    <x v="1"/>
    <n v="1"/>
    <s v="yes"/>
  </r>
  <r>
    <n v="85"/>
    <n v="9"/>
    <n v="25"/>
    <n v="10716"/>
    <n v="1"/>
    <s v="1"/>
    <n v="0.90148148148148144"/>
    <x v="0"/>
    <n v="1"/>
    <s v="yes"/>
  </r>
  <r>
    <n v="72"/>
    <n v="5"/>
    <n v="28"/>
    <n v="5943"/>
    <n v="1"/>
    <s v="0"/>
    <n v="0.12048192771084337"/>
    <x v="1"/>
    <n v="1"/>
    <s v="yes"/>
  </r>
  <r>
    <n v="37"/>
    <n v="9"/>
    <n v="29"/>
    <n v="10336"/>
    <n v="1"/>
    <s v="0"/>
    <n v="0.90148148148148144"/>
    <x v="1"/>
    <n v="1"/>
    <s v="yes"/>
  </r>
  <r>
    <n v="71"/>
    <n v="11"/>
    <n v="26"/>
    <n v="7616"/>
    <n v="0"/>
    <s v="1"/>
    <n v="0.64028776978417268"/>
    <x v="0"/>
    <n v="0"/>
    <s v="no"/>
  </r>
  <r>
    <n v="40"/>
    <n v="8"/>
    <n v="30"/>
    <n v="15203"/>
    <n v="1"/>
    <s v="1"/>
    <n v="0.4942528735632184"/>
    <x v="0"/>
    <n v="1"/>
    <s v="yes"/>
  </r>
  <r>
    <n v="34"/>
    <n v="9"/>
    <n v="23"/>
    <n v="3866"/>
    <n v="0"/>
    <s v="0"/>
    <n v="0.91046182846371349"/>
    <x v="1"/>
    <n v="0"/>
    <s v="no"/>
  </r>
  <r>
    <n v="49"/>
    <n v="11"/>
    <n v="32"/>
    <n v="13622"/>
    <n v="1"/>
    <s v="0"/>
    <n v="0.90148148148148144"/>
    <x v="1"/>
    <n v="1"/>
    <s v="yes"/>
  </r>
  <r>
    <n v="39"/>
    <n v="9"/>
    <n v="37"/>
    <n v="7528"/>
    <n v="1"/>
    <s v="1"/>
    <n v="0.90148148148148144"/>
    <x v="0"/>
    <n v="1"/>
    <s v="yes"/>
  </r>
  <r>
    <n v="55"/>
    <n v="11"/>
    <n v="20"/>
    <n v="11367"/>
    <n v="0"/>
    <s v="0"/>
    <n v="0.64028776978417268"/>
    <x v="1"/>
    <n v="0"/>
    <s v="no"/>
  </r>
  <r>
    <n v="47"/>
    <n v="9"/>
    <n v="24"/>
    <n v="10373"/>
    <n v="0"/>
    <s v="1"/>
    <n v="0.91046182846371349"/>
    <x v="0"/>
    <n v="0"/>
    <s v="no"/>
  </r>
  <r>
    <n v="36"/>
    <n v="7"/>
    <n v="27"/>
    <n v="8453"/>
    <n v="0"/>
    <s v="1"/>
    <n v="0.91046182846371349"/>
    <x v="0"/>
    <n v="0"/>
    <s v="no"/>
  </r>
  <r>
    <n v="44"/>
    <n v="6"/>
    <n v="23"/>
    <n v="10925"/>
    <n v="0"/>
    <s v="1"/>
    <n v="0.91711229946524064"/>
    <x v="0"/>
    <n v="0"/>
    <s v="no"/>
  </r>
  <r>
    <n v="63"/>
    <n v="16"/>
    <n v="45"/>
    <n v="10258"/>
    <n v="1"/>
    <s v="1"/>
    <n v="0.90148148148148144"/>
    <x v="0"/>
    <n v="1"/>
    <s v="yes"/>
  </r>
  <r>
    <n v="48"/>
    <n v="11"/>
    <n v="25"/>
    <n v="7062"/>
    <n v="1"/>
    <s v="1"/>
    <n v="0.90148148148148144"/>
    <x v="0"/>
    <n v="1"/>
    <s v="yes"/>
  </r>
  <r>
    <n v="53"/>
    <n v="10"/>
    <n v="33"/>
    <n v="13812"/>
    <n v="1"/>
    <s v="1"/>
    <n v="0.90148148148148144"/>
    <x v="0"/>
    <n v="1"/>
    <s v="yes"/>
  </r>
  <r>
    <n v="38"/>
    <n v="11"/>
    <n v="23"/>
    <n v="8804"/>
    <n v="1"/>
    <s v="0"/>
    <n v="0.90148148148148144"/>
    <x v="1"/>
    <n v="1"/>
    <s v="yes"/>
  </r>
  <r>
    <n v="72"/>
    <n v="10"/>
    <n v="24"/>
    <n v="10792"/>
    <n v="1"/>
    <s v="0"/>
    <n v="0.90148148148148144"/>
    <x v="1"/>
    <n v="1"/>
    <s v="yes"/>
  </r>
  <r>
    <n v="51"/>
    <n v="16"/>
    <n v="47"/>
    <n v="9812"/>
    <n v="1"/>
    <s v="1"/>
    <n v="0.90148148148148144"/>
    <x v="0"/>
    <n v="1"/>
    <s v="yes"/>
  </r>
  <r>
    <n v="58"/>
    <n v="7"/>
    <n v="35"/>
    <n v="12343"/>
    <n v="1"/>
    <s v="1"/>
    <n v="0.90148148148148144"/>
    <x v="0"/>
    <n v="1"/>
    <s v="yes"/>
  </r>
  <r>
    <n v="39"/>
    <n v="9"/>
    <n v="42"/>
    <n v="5707"/>
    <n v="1"/>
    <s v="1"/>
    <n v="0.90148148148148144"/>
    <x v="0"/>
    <n v="1"/>
    <s v="yes"/>
  </r>
  <r>
    <n v="46"/>
    <n v="8"/>
    <n v="32"/>
    <n v="11821"/>
    <n v="0"/>
    <s v="1"/>
    <n v="0.91046182846371349"/>
    <x v="0"/>
    <n v="0"/>
    <s v="no"/>
  </r>
  <r>
    <n v="46"/>
    <n v="7"/>
    <n v="29"/>
    <n v="14006"/>
    <n v="1"/>
    <s v="1"/>
    <n v="0.90148148148148144"/>
    <x v="0"/>
    <n v="1"/>
    <s v="yes"/>
  </r>
  <r>
    <n v="78"/>
    <n v="10"/>
    <n v="28"/>
    <n v="8770"/>
    <n v="1"/>
    <s v="1"/>
    <n v="0.90148148148148144"/>
    <x v="0"/>
    <n v="1"/>
    <s v="yes"/>
  </r>
  <r>
    <n v="57"/>
    <n v="7"/>
    <n v="36"/>
    <n v="7723"/>
    <n v="0"/>
    <s v="0"/>
    <n v="0.12903225806451613"/>
    <x v="1"/>
    <n v="0"/>
    <s v="no"/>
  </r>
  <r>
    <n v="59"/>
    <n v="9"/>
    <n v="30"/>
    <n v="11634"/>
    <n v="1"/>
    <s v="1"/>
    <n v="0.90148148148148144"/>
    <x v="0"/>
    <n v="1"/>
    <s v="yes"/>
  </r>
  <r>
    <n v="47"/>
    <n v="10"/>
    <n v="26"/>
    <n v="7585"/>
    <n v="0"/>
    <s v="1"/>
    <n v="0.91046182846371349"/>
    <x v="0"/>
    <n v="0"/>
    <s v="no"/>
  </r>
  <r>
    <n v="39"/>
    <n v="10"/>
    <n v="27"/>
    <n v="6936"/>
    <n v="1"/>
    <s v="1"/>
    <n v="0.90148148148148144"/>
    <x v="0"/>
    <n v="1"/>
    <s v="yes"/>
  </r>
  <r>
    <n v="33"/>
    <n v="7"/>
    <n v="22"/>
    <n v="3355"/>
    <n v="0"/>
    <s v="1"/>
    <n v="0.91046182846371349"/>
    <x v="0"/>
    <n v="0"/>
    <s v="no"/>
  </r>
  <r>
    <n v="45"/>
    <n v="11"/>
    <n v="41"/>
    <n v="10739"/>
    <n v="1"/>
    <s v="1"/>
    <n v="0.90148148148148144"/>
    <x v="0"/>
    <n v="1"/>
    <s v="yes"/>
  </r>
  <r>
    <n v="33"/>
    <n v="6"/>
    <n v="29"/>
    <n v="9744"/>
    <n v="1"/>
    <s v="0"/>
    <n v="0.91711229946524064"/>
    <x v="1"/>
    <n v="1"/>
    <s v="yes"/>
  </r>
  <r>
    <n v="29"/>
    <n v="9"/>
    <n v="31"/>
    <n v="7544"/>
    <n v="1"/>
    <s v="1"/>
    <n v="0.90148148148148144"/>
    <x v="0"/>
    <n v="1"/>
    <s v="yes"/>
  </r>
  <r>
    <n v="57"/>
    <n v="5"/>
    <n v="37"/>
    <n v="16692"/>
    <n v="1"/>
    <s v="0"/>
    <n v="0.26470588235294118"/>
    <x v="1"/>
    <n v="1"/>
    <s v="yes"/>
  </r>
  <r>
    <n v="40"/>
    <n v="10"/>
    <n v="26"/>
    <n v="7258"/>
    <n v="1"/>
    <s v="1"/>
    <n v="0.90148148148148144"/>
    <x v="0"/>
    <n v="1"/>
    <s v="yes"/>
  </r>
  <r>
    <n v="51"/>
    <n v="14"/>
    <n v="42"/>
    <n v="12109"/>
    <n v="1"/>
    <s v="1"/>
    <n v="0.90148148148148144"/>
    <x v="0"/>
    <n v="1"/>
    <s v="yes"/>
  </r>
  <r>
    <n v="41"/>
    <n v="9"/>
    <n v="30"/>
    <n v="12545"/>
    <n v="1"/>
    <s v="1"/>
    <n v="0.90148148148148144"/>
    <x v="0"/>
    <n v="1"/>
    <s v="yes"/>
  </r>
  <r>
    <n v="55"/>
    <n v="12"/>
    <n v="30"/>
    <n v="11510"/>
    <n v="1"/>
    <s v="1"/>
    <n v="0.90148148148148144"/>
    <x v="0"/>
    <n v="1"/>
    <s v="yes"/>
  </r>
  <r>
    <n v="36"/>
    <n v="10"/>
    <n v="25"/>
    <n v="12477"/>
    <n v="0"/>
    <s v="1"/>
    <n v="0.91046182846371349"/>
    <x v="0"/>
    <n v="0"/>
    <s v="no"/>
  </r>
  <r>
    <n v="35"/>
    <n v="9"/>
    <n v="25"/>
    <n v="5345"/>
    <n v="0"/>
    <s v="1"/>
    <n v="0.91046182846371349"/>
    <x v="0"/>
    <n v="0"/>
    <s v="no"/>
  </r>
  <r>
    <n v="42"/>
    <n v="4"/>
    <n v="43"/>
    <n v="4232"/>
    <n v="1"/>
    <s v="0"/>
    <n v="0"/>
    <x v="1"/>
    <n v="1"/>
    <s v="yes"/>
  </r>
  <r>
    <n v="38"/>
    <n v="7"/>
    <n v="30"/>
    <n v="6735"/>
    <n v="1"/>
    <s v="1"/>
    <n v="0.90148148148148144"/>
    <x v="0"/>
    <n v="1"/>
    <s v="yes"/>
  </r>
  <r>
    <n v="50"/>
    <n v="9"/>
    <n v="33"/>
    <n v="8494"/>
    <n v="1"/>
    <s v="1"/>
    <n v="0.90148148148148144"/>
    <x v="0"/>
    <n v="1"/>
    <s v="yes"/>
  </r>
  <r>
    <n v="40"/>
    <n v="10"/>
    <n v="27"/>
    <n v="8478"/>
    <n v="1"/>
    <s v="1"/>
    <n v="0.90148148148148144"/>
    <x v="0"/>
    <n v="1"/>
    <s v="yes"/>
  </r>
  <r>
    <n v="66"/>
    <n v="11"/>
    <n v="28"/>
    <n v="9262"/>
    <n v="1"/>
    <s v="1"/>
    <n v="0.90148148148148144"/>
    <x v="0"/>
    <n v="1"/>
    <s v="yes"/>
  </r>
  <r>
    <n v="77"/>
    <n v="11"/>
    <n v="24"/>
    <n v="13361"/>
    <n v="1"/>
    <s v="0"/>
    <n v="0.90148148148148144"/>
    <x v="1"/>
    <n v="1"/>
    <s v="yes"/>
  </r>
  <r>
    <n v="37"/>
    <n v="10"/>
    <n v="31"/>
    <n v="8129"/>
    <n v="0"/>
    <s v="1"/>
    <n v="0.91046182846371349"/>
    <x v="0"/>
    <n v="0"/>
    <s v="no"/>
  </r>
  <r>
    <n v="74"/>
    <n v="8"/>
    <n v="32"/>
    <n v="10326"/>
    <n v="0"/>
    <s v="0"/>
    <n v="0"/>
    <x v="1"/>
    <n v="0"/>
    <s v="no"/>
  </r>
  <r>
    <n v="39"/>
    <n v="11"/>
    <n v="21"/>
    <n v="7425"/>
    <n v="0"/>
    <s v="1"/>
    <n v="0.91046182846371349"/>
    <x v="0"/>
    <n v="0"/>
    <s v="no"/>
  </r>
  <r>
    <n v="32"/>
    <n v="10"/>
    <n v="47"/>
    <n v="10399"/>
    <n v="1"/>
    <s v="1"/>
    <n v="0.90148148148148144"/>
    <x v="0"/>
    <n v="1"/>
    <s v="yes"/>
  </r>
  <r>
    <n v="44"/>
    <n v="9"/>
    <n v="31"/>
    <n v="7499"/>
    <n v="1"/>
    <s v="1"/>
    <n v="0.90148148148148144"/>
    <x v="0"/>
    <n v="1"/>
    <s v="yes"/>
  </r>
  <r>
    <n v="45"/>
    <n v="11"/>
    <n v="30"/>
    <n v="8982"/>
    <n v="1"/>
    <s v="1"/>
    <n v="0.90148148148148144"/>
    <x v="0"/>
    <n v="1"/>
    <s v="yes"/>
  </r>
  <r>
    <n v="46"/>
    <n v="6"/>
    <n v="17"/>
    <n v="7521"/>
    <n v="0"/>
    <s v="1"/>
    <n v="0.91711229946524064"/>
    <x v="0"/>
    <n v="0"/>
    <s v="no"/>
  </r>
  <r>
    <n v="44"/>
    <n v="8"/>
    <n v="26"/>
    <n v="13088"/>
    <n v="0"/>
    <s v="1"/>
    <n v="0.91046182846371349"/>
    <x v="0"/>
    <n v="0"/>
    <s v="no"/>
  </r>
  <r>
    <n v="78"/>
    <n v="11"/>
    <n v="34"/>
    <n v="11477"/>
    <n v="1"/>
    <s v="1"/>
    <n v="0.90148148148148144"/>
    <x v="0"/>
    <n v="1"/>
    <s v="yes"/>
  </r>
  <r>
    <n v="44"/>
    <n v="9"/>
    <n v="29"/>
    <n v="9610"/>
    <n v="1"/>
    <s v="1"/>
    <n v="0.90148148148148144"/>
    <x v="0"/>
    <n v="1"/>
    <s v="yes"/>
  </r>
  <r>
    <n v="83"/>
    <n v="7"/>
    <n v="16"/>
    <n v="10751"/>
    <n v="1"/>
    <s v="0"/>
    <n v="0.79245283018867929"/>
    <x v="1"/>
    <n v="1"/>
    <s v="yes"/>
  </r>
  <r>
    <n v="39"/>
    <n v="4"/>
    <n v="31"/>
    <n v="13748"/>
    <n v="1"/>
    <s v="1"/>
    <n v="0.91711229946524064"/>
    <x v="0"/>
    <n v="1"/>
    <s v="yes"/>
  </r>
  <r>
    <n v="64"/>
    <n v="8"/>
    <n v="28"/>
    <n v="12000"/>
    <n v="1"/>
    <s v="1"/>
    <n v="0.90148148148148144"/>
    <x v="0"/>
    <n v="1"/>
    <s v="yes"/>
  </r>
  <r>
    <n v="40"/>
    <n v="6"/>
    <n v="25"/>
    <n v="7455"/>
    <n v="0"/>
    <s v="1"/>
    <n v="0.91711229946524064"/>
    <x v="0"/>
    <n v="0"/>
    <s v="no"/>
  </r>
  <r>
    <n v="48"/>
    <n v="15"/>
    <n v="33"/>
    <n v="6760"/>
    <n v="1"/>
    <s v="1"/>
    <n v="0.90148148148148144"/>
    <x v="0"/>
    <n v="1"/>
    <s v="yes"/>
  </r>
  <r>
    <n v="73"/>
    <n v="11"/>
    <n v="28"/>
    <n v="8250"/>
    <n v="1"/>
    <s v="1"/>
    <n v="0.90148148148148144"/>
    <x v="0"/>
    <n v="1"/>
    <s v="yes"/>
  </r>
  <r>
    <n v="67"/>
    <n v="9"/>
    <n v="30"/>
    <n v="11346"/>
    <n v="1"/>
    <s v="1"/>
    <n v="0.90148148148148144"/>
    <x v="0"/>
    <n v="1"/>
    <s v="yes"/>
  </r>
  <r>
    <n v="46"/>
    <n v="7"/>
    <n v="38"/>
    <n v="12691"/>
    <n v="1"/>
    <s v="1"/>
    <n v="0.90148148148148144"/>
    <x v="0"/>
    <n v="1"/>
    <s v="yes"/>
  </r>
  <r>
    <n v="46"/>
    <n v="7"/>
    <n v="25"/>
    <n v="13697"/>
    <n v="1"/>
    <s v="0"/>
    <n v="0.90148148148148144"/>
    <x v="1"/>
    <n v="1"/>
    <s v="yes"/>
  </r>
  <r>
    <n v="42"/>
    <n v="10"/>
    <n v="36"/>
    <n v="9318"/>
    <n v="1"/>
    <s v="1"/>
    <n v="0.90148148148148144"/>
    <x v="0"/>
    <n v="1"/>
    <s v="yes"/>
  </r>
  <r>
    <n v="67"/>
    <n v="11"/>
    <n v="32"/>
    <n v="10786"/>
    <n v="1"/>
    <s v="1"/>
    <n v="0.90148148148148144"/>
    <x v="0"/>
    <n v="1"/>
    <s v="yes"/>
  </r>
  <r>
    <n v="64"/>
    <n v="11"/>
    <n v="19"/>
    <n v="10037"/>
    <n v="1"/>
    <s v="1"/>
    <n v="0.21311475409836064"/>
    <x v="0"/>
    <n v="1"/>
    <s v="yes"/>
  </r>
  <r>
    <n v="35"/>
    <n v="5"/>
    <n v="28"/>
    <n v="13025"/>
    <n v="1"/>
    <s v="1"/>
    <n v="0.91711229946524064"/>
    <x v="0"/>
    <n v="1"/>
    <s v="yes"/>
  </r>
  <r>
    <n v="86"/>
    <n v="12"/>
    <n v="37"/>
    <n v="8133"/>
    <n v="1"/>
    <s v="1"/>
    <n v="0.90148148148148144"/>
    <x v="0"/>
    <n v="1"/>
    <s v="yes"/>
  </r>
  <r>
    <n v="60"/>
    <n v="13"/>
    <n v="35"/>
    <n v="9131"/>
    <n v="1"/>
    <s v="1"/>
    <n v="0.90148148148148144"/>
    <x v="0"/>
    <n v="1"/>
    <s v="yes"/>
  </r>
  <r>
    <n v="53"/>
    <n v="7"/>
    <n v="26"/>
    <n v="15516"/>
    <n v="1"/>
    <s v="1"/>
    <n v="0.4942528735632184"/>
    <x v="0"/>
    <n v="1"/>
    <s v="yes"/>
  </r>
  <r>
    <n v="46"/>
    <n v="7"/>
    <n v="36"/>
    <n v="11255"/>
    <n v="1"/>
    <s v="1"/>
    <n v="0.90148148148148144"/>
    <x v="0"/>
    <n v="1"/>
    <s v="yes"/>
  </r>
  <r>
    <n v="30"/>
    <n v="10"/>
    <n v="32"/>
    <n v="7568"/>
    <n v="1"/>
    <s v="1"/>
    <n v="0.90148148148148144"/>
    <x v="0"/>
    <n v="1"/>
    <s v="yes"/>
  </r>
  <r>
    <n v="48"/>
    <n v="13"/>
    <n v="17"/>
    <n v="6085"/>
    <n v="0"/>
    <s v="1"/>
    <n v="0.91046182846371349"/>
    <x v="0"/>
    <n v="0"/>
    <s v="no"/>
  </r>
  <r>
    <n v="61"/>
    <n v="9"/>
    <n v="31"/>
    <n v="12126"/>
    <n v="1"/>
    <s v="1"/>
    <n v="0.90148148148148144"/>
    <x v="0"/>
    <n v="1"/>
    <s v="yes"/>
  </r>
  <r>
    <n v="22"/>
    <n v="7"/>
    <n v="27"/>
    <n v="6409"/>
    <n v="1"/>
    <s v="1"/>
    <n v="0.33333333333333331"/>
    <x v="0"/>
    <n v="1"/>
    <s v="yes"/>
  </r>
  <r>
    <n v="50"/>
    <n v="8"/>
    <n v="31"/>
    <n v="12560"/>
    <n v="0"/>
    <s v="1"/>
    <n v="0.91046182846371349"/>
    <x v="0"/>
    <n v="0"/>
    <s v="no"/>
  </r>
  <r>
    <n v="64"/>
    <n v="7"/>
    <n v="29"/>
    <n v="12994"/>
    <n v="1"/>
    <s v="1"/>
    <n v="0.90148148148148144"/>
    <x v="0"/>
    <n v="1"/>
    <s v="yes"/>
  </r>
  <r>
    <n v="40"/>
    <n v="3"/>
    <n v="36"/>
    <n v="7243"/>
    <n v="0"/>
    <s v="0"/>
    <n v="0"/>
    <x v="1"/>
    <n v="0"/>
    <s v="no"/>
  </r>
  <r>
    <n v="44"/>
    <n v="6"/>
    <n v="38"/>
    <n v="8541"/>
    <n v="1"/>
    <s v="0"/>
    <n v="0"/>
    <x v="1"/>
    <n v="1"/>
    <s v="yes"/>
  </r>
  <r>
    <n v="70"/>
    <n v="11"/>
    <n v="35"/>
    <n v="11188"/>
    <n v="1"/>
    <s v="1"/>
    <n v="0.90148148148148144"/>
    <x v="0"/>
    <n v="1"/>
    <s v="yes"/>
  </r>
  <r>
    <n v="46"/>
    <n v="12"/>
    <n v="34"/>
    <n v="12766"/>
    <n v="1"/>
    <s v="1"/>
    <n v="0.90148148148148144"/>
    <x v="0"/>
    <n v="1"/>
    <s v="yes"/>
  </r>
  <r>
    <n v="60"/>
    <n v="10"/>
    <n v="30"/>
    <n v="8897"/>
    <n v="1"/>
    <s v="1"/>
    <n v="0.90148148148148144"/>
    <x v="0"/>
    <n v="1"/>
    <s v="yes"/>
  </r>
  <r>
    <n v="62"/>
    <n v="10"/>
    <n v="31"/>
    <n v="11985"/>
    <n v="1"/>
    <s v="1"/>
    <n v="0.90148148148148144"/>
    <x v="0"/>
    <n v="1"/>
    <s v="yes"/>
  </r>
  <r>
    <n v="54"/>
    <n v="7"/>
    <n v="18"/>
    <n v="12884"/>
    <n v="0"/>
    <s v="1"/>
    <n v="0.64028776978417268"/>
    <x v="0"/>
    <n v="0"/>
    <s v="no"/>
  </r>
  <r>
    <n v="42"/>
    <n v="12"/>
    <n v="39"/>
    <n v="7571"/>
    <n v="1"/>
    <s v="1"/>
    <n v="0.90148148148148144"/>
    <x v="0"/>
    <n v="1"/>
    <s v="yes"/>
  </r>
  <r>
    <n v="43"/>
    <n v="11"/>
    <n v="28"/>
    <n v="5784"/>
    <n v="0"/>
    <s v="1"/>
    <n v="0.91046182846371349"/>
    <x v="0"/>
    <n v="0"/>
    <s v="no"/>
  </r>
  <r>
    <n v="91"/>
    <n v="10"/>
    <n v="25"/>
    <n v="9843"/>
    <n v="1"/>
    <s v="1"/>
    <n v="0.90148148148148144"/>
    <x v="0"/>
    <n v="1"/>
    <s v="yes"/>
  </r>
  <r>
    <n v="21"/>
    <n v="8"/>
    <n v="25"/>
    <n v="3859"/>
    <n v="0"/>
    <s v="1"/>
    <n v="0.91046182846371349"/>
    <x v="0"/>
    <n v="0"/>
    <s v="no"/>
  </r>
  <r>
    <n v="39"/>
    <n v="14"/>
    <n v="19"/>
    <n v="4438"/>
    <n v="0"/>
    <s v="1"/>
    <n v="0.91046182846371349"/>
    <x v="0"/>
    <n v="0"/>
    <s v="no"/>
  </r>
  <r>
    <n v="60"/>
    <n v="11"/>
    <n v="27"/>
    <n v="10861"/>
    <n v="1"/>
    <s v="1"/>
    <n v="0.90148148148148144"/>
    <x v="0"/>
    <n v="1"/>
    <s v="yes"/>
  </r>
  <r>
    <n v="42"/>
    <n v="6"/>
    <n v="20"/>
    <n v="12153"/>
    <n v="0"/>
    <s v="1"/>
    <n v="0.91711229946524064"/>
    <x v="0"/>
    <n v="0"/>
    <s v="no"/>
  </r>
  <r>
    <n v="39"/>
    <n v="11"/>
    <n v="32"/>
    <n v="7165"/>
    <n v="0"/>
    <s v="0"/>
    <n v="0.91046182846371349"/>
    <x v="1"/>
    <n v="0"/>
    <s v="no"/>
  </r>
  <r>
    <n v="38"/>
    <n v="7"/>
    <n v="35"/>
    <n v="13526"/>
    <n v="1"/>
    <s v="1"/>
    <n v="0.90148148148148144"/>
    <x v="0"/>
    <n v="1"/>
    <s v="yes"/>
  </r>
  <r>
    <n v="48"/>
    <n v="11"/>
    <n v="24"/>
    <n v="8448"/>
    <n v="0"/>
    <s v="1"/>
    <n v="0.91046182846371349"/>
    <x v="0"/>
    <n v="0"/>
    <s v="no"/>
  </r>
  <r>
    <n v="46"/>
    <n v="14"/>
    <n v="24"/>
    <n v="6735"/>
    <n v="1"/>
    <s v="0"/>
    <n v="0.90148148148148144"/>
    <x v="1"/>
    <n v="1"/>
    <s v="yes"/>
  </r>
  <r>
    <n v="76"/>
    <n v="12"/>
    <n v="35"/>
    <n v="10198"/>
    <n v="1"/>
    <s v="1"/>
    <n v="0.90148148148148144"/>
    <x v="0"/>
    <n v="1"/>
    <s v="yes"/>
  </r>
  <r>
    <n v="42"/>
    <n v="5"/>
    <n v="24"/>
    <n v="11321"/>
    <n v="0"/>
    <s v="1"/>
    <n v="0.91711229946524064"/>
    <x v="0"/>
    <n v="0"/>
    <s v="no"/>
  </r>
  <r>
    <n v="79"/>
    <n v="11"/>
    <n v="26"/>
    <n v="10574"/>
    <n v="1"/>
    <s v="1"/>
    <n v="0.90148148148148144"/>
    <x v="0"/>
    <n v="1"/>
    <s v="yes"/>
  </r>
  <r>
    <n v="43"/>
    <n v="14"/>
    <n v="35"/>
    <n v="7099"/>
    <n v="1"/>
    <s v="0"/>
    <n v="0.90148148148148144"/>
    <x v="1"/>
    <n v="1"/>
    <s v="yes"/>
  </r>
  <r>
    <n v="47"/>
    <n v="9"/>
    <n v="40"/>
    <n v="15557"/>
    <n v="1"/>
    <s v="1"/>
    <n v="0.4942528735632184"/>
    <x v="0"/>
    <n v="1"/>
    <s v="yes"/>
  </r>
  <r>
    <n v="79"/>
    <n v="9"/>
    <n v="23"/>
    <n v="9287"/>
    <n v="1"/>
    <s v="1"/>
    <n v="0.90148148148148144"/>
    <x v="0"/>
    <n v="1"/>
    <s v="yes"/>
  </r>
  <r>
    <n v="30"/>
    <n v="8"/>
    <n v="18"/>
    <n v="6268"/>
    <n v="0"/>
    <s v="1"/>
    <n v="0.91046182846371349"/>
    <x v="0"/>
    <n v="0"/>
    <s v="no"/>
  </r>
  <r>
    <n v="54"/>
    <n v="14"/>
    <n v="24"/>
    <n v="11937"/>
    <n v="1"/>
    <s v="0"/>
    <n v="0.90148148148148144"/>
    <x v="1"/>
    <n v="1"/>
    <s v="yes"/>
  </r>
  <r>
    <n v="33"/>
    <n v="13"/>
    <n v="38"/>
    <n v="6249"/>
    <n v="1"/>
    <s v="1"/>
    <n v="0.90148148148148144"/>
    <x v="0"/>
    <n v="1"/>
    <s v="yes"/>
  </r>
  <r>
    <n v="48"/>
    <n v="7"/>
    <n v="32"/>
    <n v="15143"/>
    <n v="1"/>
    <s v="1"/>
    <n v="0.4942528735632184"/>
    <x v="0"/>
    <n v="1"/>
    <s v="yes"/>
  </r>
  <r>
    <n v="43"/>
    <n v="9"/>
    <n v="32"/>
    <n v="13771"/>
    <n v="1"/>
    <s v="1"/>
    <n v="0.90148148148148144"/>
    <x v="0"/>
    <n v="1"/>
    <s v="yes"/>
  </r>
  <r>
    <n v="65"/>
    <n v="3"/>
    <n v="27"/>
    <n v="9083"/>
    <n v="0"/>
    <s v="0"/>
    <n v="0.14814814814814814"/>
    <x v="1"/>
    <n v="0"/>
    <s v="no"/>
  </r>
  <r>
    <n v="55"/>
    <n v="11"/>
    <n v="43"/>
    <n v="14169"/>
    <n v="1"/>
    <s v="1"/>
    <n v="0.90148148148148144"/>
    <x v="0"/>
    <n v="1"/>
    <s v="yes"/>
  </r>
  <r>
    <n v="42"/>
    <n v="13"/>
    <n v="43"/>
    <n v="10941"/>
    <n v="1"/>
    <s v="1"/>
    <n v="0.90148148148148144"/>
    <x v="0"/>
    <n v="1"/>
    <s v="yes"/>
  </r>
  <r>
    <n v="87"/>
    <n v="10"/>
    <n v="31"/>
    <n v="13161"/>
    <n v="1"/>
    <s v="1"/>
    <n v="0.90148148148148144"/>
    <x v="0"/>
    <n v="1"/>
    <s v="yes"/>
  </r>
  <r>
    <n v="39"/>
    <n v="15"/>
    <n v="44"/>
    <n v="5765"/>
    <n v="1"/>
    <s v="1"/>
    <n v="0.90148148148148144"/>
    <x v="0"/>
    <n v="1"/>
    <s v="yes"/>
  </r>
  <r>
    <n v="41"/>
    <n v="14"/>
    <n v="14"/>
    <n v="9810"/>
    <n v="1"/>
    <s v="0"/>
    <n v="0.21311475409836064"/>
    <x v="1"/>
    <n v="1"/>
    <s v="yes"/>
  </r>
  <r>
    <n v="76"/>
    <n v="12"/>
    <n v="30"/>
    <n v="8281"/>
    <n v="1"/>
    <s v="1"/>
    <n v="0.90148148148148144"/>
    <x v="0"/>
    <n v="1"/>
    <s v="yes"/>
  </r>
  <r>
    <n v="34"/>
    <n v="11"/>
    <n v="33"/>
    <n v="14865"/>
    <n v="1"/>
    <s v="0"/>
    <n v="0.90148148148148144"/>
    <x v="1"/>
    <n v="1"/>
    <s v="yes"/>
  </r>
  <r>
    <n v="49"/>
    <n v="8"/>
    <n v="30"/>
    <n v="17471"/>
    <n v="1"/>
    <s v="1"/>
    <n v="0.4942528735632184"/>
    <x v="0"/>
    <n v="1"/>
    <s v="yes"/>
  </r>
  <r>
    <n v="76"/>
    <n v="11"/>
    <n v="25"/>
    <n v="8623"/>
    <n v="1"/>
    <s v="1"/>
    <n v="0.90148148148148144"/>
    <x v="0"/>
    <n v="1"/>
    <s v="yes"/>
  </r>
  <r>
    <n v="20"/>
    <n v="5"/>
    <n v="23"/>
    <n v="11229"/>
    <n v="0"/>
    <s v="1"/>
    <n v="0.91711229946524064"/>
    <x v="0"/>
    <n v="0"/>
    <s v="no"/>
  </r>
  <r>
    <n v="73"/>
    <n v="8"/>
    <n v="24"/>
    <n v="10209"/>
    <n v="1"/>
    <s v="1"/>
    <n v="0.90148148148148144"/>
    <x v="0"/>
    <n v="1"/>
    <s v="yes"/>
  </r>
  <r>
    <n v="39"/>
    <n v="9"/>
    <n v="28"/>
    <n v="13182"/>
    <n v="1"/>
    <s v="1"/>
    <n v="0.90148148148148144"/>
    <x v="0"/>
    <n v="1"/>
    <s v="yes"/>
  </r>
  <r>
    <n v="45"/>
    <n v="15"/>
    <n v="34"/>
    <n v="16078"/>
    <n v="0"/>
    <s v="0"/>
    <n v="0.91046182846371349"/>
    <x v="1"/>
    <n v="0"/>
    <s v="no"/>
  </r>
  <r>
    <n v="45"/>
    <n v="9"/>
    <n v="21"/>
    <n v="6981"/>
    <n v="1"/>
    <s v="1"/>
    <n v="0.90148148148148144"/>
    <x v="0"/>
    <n v="1"/>
    <s v="yes"/>
  </r>
  <r>
    <n v="42"/>
    <n v="12"/>
    <n v="37"/>
    <n v="9454"/>
    <n v="1"/>
    <s v="1"/>
    <n v="0.90148148148148144"/>
    <x v="0"/>
    <n v="1"/>
    <s v="yes"/>
  </r>
  <r>
    <n v="46"/>
    <n v="10"/>
    <n v="31"/>
    <n v="8004"/>
    <n v="1"/>
    <s v="1"/>
    <n v="0.90148148148148144"/>
    <x v="0"/>
    <n v="1"/>
    <s v="yes"/>
  </r>
  <r>
    <n v="30"/>
    <n v="4"/>
    <n v="28"/>
    <n v="14172"/>
    <n v="0"/>
    <s v="1"/>
    <n v="0.91711229946524064"/>
    <x v="0"/>
    <n v="0"/>
    <s v="no"/>
  </r>
  <r>
    <n v="59"/>
    <n v="8"/>
    <n v="28"/>
    <n v="12875"/>
    <n v="1"/>
    <s v="1"/>
    <n v="0.90148148148148144"/>
    <x v="0"/>
    <n v="1"/>
    <s v="yes"/>
  </r>
  <r>
    <n v="17"/>
    <n v="7"/>
    <n v="39"/>
    <n v="12714"/>
    <n v="1"/>
    <s v="0"/>
    <n v="7.407407407407407E-2"/>
    <x v="1"/>
    <n v="1"/>
    <s v="yes"/>
  </r>
  <r>
    <n v="39"/>
    <n v="2"/>
    <n v="18"/>
    <n v="11923"/>
    <n v="1"/>
    <s v="1"/>
    <n v="0.54"/>
    <x v="0"/>
    <n v="1"/>
    <s v="yes"/>
  </r>
  <r>
    <n v="35"/>
    <n v="8"/>
    <n v="43"/>
    <n v="14046"/>
    <n v="1"/>
    <s v="0"/>
    <n v="0.90148148148148144"/>
    <x v="1"/>
    <n v="1"/>
    <s v="yes"/>
  </r>
  <r>
    <n v="48"/>
    <n v="13"/>
    <n v="21"/>
    <n v="9245"/>
    <n v="0"/>
    <s v="1"/>
    <n v="0.91046182846371349"/>
    <x v="0"/>
    <n v="0"/>
    <s v="no"/>
  </r>
  <r>
    <n v="40"/>
    <n v="14"/>
    <n v="37"/>
    <n v="6396"/>
    <n v="1"/>
    <s v="1"/>
    <n v="0.90148148148148144"/>
    <x v="0"/>
    <n v="1"/>
    <s v="yes"/>
  </r>
  <r>
    <n v="40"/>
    <n v="9"/>
    <n v="31"/>
    <n v="8165"/>
    <n v="1"/>
    <s v="1"/>
    <n v="0.90148148148148144"/>
    <x v="0"/>
    <n v="1"/>
    <s v="yes"/>
  </r>
  <r>
    <n v="77"/>
    <n v="12"/>
    <n v="33"/>
    <n v="12304"/>
    <n v="1"/>
    <s v="1"/>
    <n v="0.90148148148148144"/>
    <x v="0"/>
    <n v="1"/>
    <s v="yes"/>
  </r>
  <r>
    <n v="39"/>
    <n v="8"/>
    <n v="35"/>
    <n v="10830"/>
    <n v="1"/>
    <s v="1"/>
    <n v="0.90148148148148144"/>
    <x v="0"/>
    <n v="1"/>
    <s v="yes"/>
  </r>
  <r>
    <n v="55"/>
    <n v="8"/>
    <n v="28"/>
    <n v="10054"/>
    <n v="1"/>
    <s v="1"/>
    <n v="0.90148148148148144"/>
    <x v="0"/>
    <n v="1"/>
    <s v="yes"/>
  </r>
  <r>
    <n v="48"/>
    <n v="14"/>
    <n v="49"/>
    <n v="13634"/>
    <n v="1"/>
    <s v="1"/>
    <n v="0.90148148148148144"/>
    <x v="0"/>
    <n v="1"/>
    <s v="yes"/>
  </r>
  <r>
    <n v="40"/>
    <n v="10"/>
    <n v="33"/>
    <n v="14514"/>
    <n v="1"/>
    <s v="0"/>
    <n v="0.90148148148148144"/>
    <x v="1"/>
    <n v="1"/>
    <s v="yes"/>
  </r>
  <r>
    <n v="57"/>
    <n v="7"/>
    <n v="31"/>
    <n v="8044"/>
    <n v="1"/>
    <s v="0"/>
    <n v="0.90148148148148144"/>
    <x v="1"/>
    <n v="1"/>
    <s v="yes"/>
  </r>
  <r>
    <n v="30"/>
    <n v="10"/>
    <n v="37"/>
    <n v="12667"/>
    <n v="0"/>
    <s v="1"/>
    <n v="0.91046182846371349"/>
    <x v="0"/>
    <n v="0"/>
    <s v="no"/>
  </r>
  <r>
    <n v="50"/>
    <n v="12"/>
    <n v="32"/>
    <n v="13577"/>
    <n v="1"/>
    <s v="1"/>
    <n v="0.90148148148148144"/>
    <x v="0"/>
    <n v="1"/>
    <s v="yes"/>
  </r>
  <r>
    <n v="37"/>
    <n v="6"/>
    <n v="21"/>
    <n v="6648"/>
    <n v="0"/>
    <s v="1"/>
    <n v="0.91711229946524064"/>
    <x v="0"/>
    <n v="0"/>
    <s v="no"/>
  </r>
  <r>
    <n v="59"/>
    <n v="8"/>
    <n v="36"/>
    <n v="8307"/>
    <n v="0"/>
    <s v="0"/>
    <n v="0.12903225806451613"/>
    <x v="1"/>
    <n v="0"/>
    <s v="no"/>
  </r>
  <r>
    <n v="37"/>
    <n v="8"/>
    <n v="42"/>
    <n v="15616"/>
    <n v="1"/>
    <s v="0"/>
    <n v="0.4942528735632184"/>
    <x v="1"/>
    <n v="1"/>
    <s v="yes"/>
  </r>
  <r>
    <n v="41"/>
    <n v="11"/>
    <n v="28"/>
    <n v="7242"/>
    <n v="0"/>
    <s v="1"/>
    <n v="0.91046182846371349"/>
    <x v="0"/>
    <n v="0"/>
    <s v="no"/>
  </r>
  <r>
    <n v="65"/>
    <n v="7"/>
    <n v="40"/>
    <n v="8037"/>
    <n v="0"/>
    <s v="0"/>
    <n v="0.12903225806451613"/>
    <x v="1"/>
    <n v="0"/>
    <s v="no"/>
  </r>
  <r>
    <n v="88"/>
    <n v="11"/>
    <n v="23"/>
    <n v="10843"/>
    <n v="1"/>
    <s v="1"/>
    <n v="0.90148148148148144"/>
    <x v="0"/>
    <n v="1"/>
    <s v="yes"/>
  </r>
  <r>
    <n v="47"/>
    <n v="8"/>
    <n v="16"/>
    <n v="8691"/>
    <n v="0"/>
    <s v="1"/>
    <n v="0.91046182846371349"/>
    <x v="0"/>
    <n v="0"/>
    <s v="no"/>
  </r>
  <r>
    <n v="39"/>
    <n v="9"/>
    <n v="18"/>
    <n v="7019"/>
    <n v="0"/>
    <s v="1"/>
    <n v="0.91046182846371349"/>
    <x v="0"/>
    <n v="0"/>
    <s v="no"/>
  </r>
  <r>
    <n v="46"/>
    <n v="10"/>
    <n v="19"/>
    <n v="5797"/>
    <n v="0"/>
    <s v="1"/>
    <n v="0.91046182846371349"/>
    <x v="0"/>
    <n v="0"/>
    <s v="no"/>
  </r>
  <r>
    <n v="48"/>
    <n v="12"/>
    <n v="35"/>
    <n v="9118"/>
    <n v="1"/>
    <s v="1"/>
    <n v="0.90148148148148144"/>
    <x v="0"/>
    <n v="1"/>
    <s v="yes"/>
  </r>
  <r>
    <n v="49"/>
    <n v="9"/>
    <n v="37"/>
    <n v="10425"/>
    <n v="1"/>
    <s v="1"/>
    <n v="0.90148148148148144"/>
    <x v="0"/>
    <n v="1"/>
    <s v="yes"/>
  </r>
  <r>
    <n v="34"/>
    <n v="6"/>
    <n v="19"/>
    <n v="4368"/>
    <n v="0"/>
    <s v="1"/>
    <n v="1"/>
    <x v="0"/>
    <n v="0"/>
    <s v="no"/>
  </r>
  <r>
    <n v="67"/>
    <n v="8"/>
    <n v="30"/>
    <n v="14500"/>
    <n v="1"/>
    <s v="1"/>
    <n v="0.90148148148148144"/>
    <x v="0"/>
    <n v="1"/>
    <s v="yes"/>
  </r>
  <r>
    <n v="43"/>
    <n v="9"/>
    <n v="29"/>
    <n v="15271"/>
    <n v="1"/>
    <s v="1"/>
    <n v="0.4942528735632184"/>
    <x v="0"/>
    <n v="1"/>
    <s v="yes"/>
  </r>
  <r>
    <n v="67"/>
    <n v="12"/>
    <n v="30"/>
    <n v="13809"/>
    <n v="1"/>
    <s v="1"/>
    <n v="0.90148148148148144"/>
    <x v="0"/>
    <n v="1"/>
    <s v="yes"/>
  </r>
  <r>
    <n v="63"/>
    <n v="12"/>
    <n v="29"/>
    <n v="10740"/>
    <n v="1"/>
    <s v="0"/>
    <n v="0.90148148148148144"/>
    <x v="1"/>
    <n v="1"/>
    <s v="yes"/>
  </r>
  <r>
    <n v="97"/>
    <n v="12"/>
    <n v="28"/>
    <n v="12084"/>
    <n v="1"/>
    <s v="1"/>
    <n v="0.90148148148148144"/>
    <x v="0"/>
    <n v="1"/>
    <s v="yes"/>
  </r>
  <r>
    <n v="39"/>
    <n v="9"/>
    <n v="31"/>
    <n v="9886"/>
    <n v="1"/>
    <s v="1"/>
    <n v="0.90148148148148144"/>
    <x v="0"/>
    <n v="1"/>
    <s v="yes"/>
  </r>
  <r>
    <n v="40"/>
    <n v="10"/>
    <n v="29"/>
    <n v="11391"/>
    <n v="1"/>
    <s v="1"/>
    <n v="0.90148148148148144"/>
    <x v="0"/>
    <n v="1"/>
    <s v="yes"/>
  </r>
  <r>
    <n v="37"/>
    <n v="7"/>
    <n v="27"/>
    <n v="10527"/>
    <n v="0"/>
    <s v="1"/>
    <n v="0.91046182846371349"/>
    <x v="0"/>
    <n v="0"/>
    <s v="no"/>
  </r>
  <r>
    <n v="71"/>
    <n v="13"/>
    <n v="39"/>
    <n v="8985"/>
    <n v="1"/>
    <s v="1"/>
    <n v="0.90148148148148144"/>
    <x v="0"/>
    <n v="1"/>
    <s v="yes"/>
  </r>
  <r>
    <n v="67"/>
    <n v="9"/>
    <n v="24"/>
    <n v="11568"/>
    <n v="1"/>
    <s v="1"/>
    <n v="0.90148148148148144"/>
    <x v="0"/>
    <n v="1"/>
    <s v="yes"/>
  </r>
  <r>
    <n v="24"/>
    <n v="6"/>
    <n v="12"/>
    <n v="3096"/>
    <n v="0"/>
    <s v="1"/>
    <n v="1"/>
    <x v="0"/>
    <n v="0"/>
    <s v="no"/>
  </r>
  <r>
    <n v="52"/>
    <n v="8"/>
    <n v="28"/>
    <n v="12872"/>
    <n v="1"/>
    <s v="1"/>
    <n v="0.90148148148148144"/>
    <x v="0"/>
    <n v="1"/>
    <s v="yes"/>
  </r>
  <r>
    <n v="56"/>
    <n v="10"/>
    <n v="30"/>
    <n v="16640"/>
    <n v="1"/>
    <s v="1"/>
    <n v="0.4942528735632184"/>
    <x v="0"/>
    <n v="1"/>
    <s v="yes"/>
  </r>
  <r>
    <n v="78"/>
    <n v="11"/>
    <n v="34"/>
    <n v="12398"/>
    <n v="1"/>
    <s v="1"/>
    <n v="0.90148148148148144"/>
    <x v="0"/>
    <n v="1"/>
    <s v="yes"/>
  </r>
  <r>
    <n v="60"/>
    <n v="8"/>
    <n v="38"/>
    <n v="7375"/>
    <n v="0"/>
    <s v="0"/>
    <n v="0"/>
    <x v="1"/>
    <n v="0"/>
    <s v="no"/>
  </r>
  <r>
    <n v="70"/>
    <n v="10"/>
    <n v="25"/>
    <n v="10497"/>
    <n v="0"/>
    <s v="1"/>
    <n v="0.64028776978417268"/>
    <x v="0"/>
    <n v="0"/>
    <s v="no"/>
  </r>
  <r>
    <n v="48"/>
    <n v="8"/>
    <n v="32"/>
    <n v="14659"/>
    <n v="1"/>
    <s v="1"/>
    <n v="0.90148148148148144"/>
    <x v="0"/>
    <n v="1"/>
    <s v="yes"/>
  </r>
  <r>
    <n v="84"/>
    <n v="13"/>
    <n v="40"/>
    <n v="13325"/>
    <n v="1"/>
    <s v="1"/>
    <n v="0.90148148148148144"/>
    <x v="0"/>
    <n v="1"/>
    <s v="yes"/>
  </r>
  <r>
    <n v="42"/>
    <n v="9"/>
    <n v="37"/>
    <n v="17608"/>
    <n v="1"/>
    <s v="0"/>
    <n v="0.4942528735632184"/>
    <x v="1"/>
    <n v="1"/>
    <s v="yes"/>
  </r>
  <r>
    <n v="48"/>
    <n v="9"/>
    <n v="32"/>
    <n v="12457"/>
    <n v="1"/>
    <s v="1"/>
    <n v="0.90148148148148144"/>
    <x v="0"/>
    <n v="1"/>
    <s v="yes"/>
  </r>
  <r>
    <n v="46"/>
    <n v="11"/>
    <n v="35"/>
    <n v="8391"/>
    <n v="1"/>
    <s v="1"/>
    <n v="0.90148148148148144"/>
    <x v="0"/>
    <n v="1"/>
    <s v="yes"/>
  </r>
  <r>
    <n v="62"/>
    <n v="10"/>
    <n v="27"/>
    <n v="11218"/>
    <n v="1"/>
    <s v="1"/>
    <n v="0.90148148148148144"/>
    <x v="0"/>
    <n v="1"/>
    <s v="yes"/>
  </r>
  <r>
    <n v="74"/>
    <n v="10"/>
    <n v="26"/>
    <n v="9225"/>
    <n v="1"/>
    <s v="1"/>
    <n v="0.90148148148148144"/>
    <x v="0"/>
    <n v="1"/>
    <s v="yes"/>
  </r>
  <r>
    <n v="34"/>
    <n v="12"/>
    <n v="38"/>
    <n v="8957"/>
    <n v="0"/>
    <s v="1"/>
    <n v="0.91046182846371349"/>
    <x v="0"/>
    <n v="0"/>
    <s v="no"/>
  </r>
  <r>
    <n v="39"/>
    <n v="7"/>
    <n v="22"/>
    <n v="7782"/>
    <n v="1"/>
    <s v="1"/>
    <n v="0.90148148148148144"/>
    <x v="0"/>
    <n v="1"/>
    <s v="yes"/>
  </r>
  <r>
    <n v="48"/>
    <n v="12"/>
    <n v="30"/>
    <n v="6335"/>
    <n v="1"/>
    <s v="1"/>
    <n v="0.90148148148148144"/>
    <x v="0"/>
    <n v="1"/>
    <s v="yes"/>
  </r>
  <r>
    <n v="55"/>
    <n v="15"/>
    <n v="45"/>
    <n v="11924"/>
    <n v="1"/>
    <s v="1"/>
    <n v="0.90148148148148144"/>
    <x v="0"/>
    <n v="1"/>
    <s v="yes"/>
  </r>
  <r>
    <n v="53"/>
    <n v="14"/>
    <n v="45"/>
    <n v="10025"/>
    <n v="1"/>
    <s v="1"/>
    <n v="0.90148148148148144"/>
    <x v="0"/>
    <n v="1"/>
    <s v="yes"/>
  </r>
  <r>
    <n v="40"/>
    <n v="11"/>
    <n v="42"/>
    <n v="7922"/>
    <n v="1"/>
    <s v="1"/>
    <n v="0.90148148148148144"/>
    <x v="0"/>
    <n v="1"/>
    <s v="yes"/>
  </r>
  <r>
    <n v="43"/>
    <n v="8"/>
    <n v="32"/>
    <n v="8337"/>
    <n v="1"/>
    <s v="1"/>
    <n v="0.90148148148148144"/>
    <x v="0"/>
    <n v="1"/>
    <s v="yes"/>
  </r>
  <r>
    <n v="36"/>
    <n v="13"/>
    <n v="48"/>
    <n v="8772"/>
    <n v="1"/>
    <s v="1"/>
    <n v="0.90148148148148144"/>
    <x v="0"/>
    <n v="1"/>
    <s v="yes"/>
  </r>
  <r>
    <n v="57"/>
    <n v="9"/>
    <n v="30"/>
    <n v="9801"/>
    <n v="0"/>
    <s v="0"/>
    <n v="0"/>
    <x v="1"/>
    <n v="0"/>
    <s v="no"/>
  </r>
  <r>
    <n v="49"/>
    <n v="8"/>
    <n v="29"/>
    <n v="7937"/>
    <n v="0"/>
    <s v="1"/>
    <n v="0.91046182846371349"/>
    <x v="0"/>
    <n v="0"/>
    <s v="no"/>
  </r>
  <r>
    <n v="45"/>
    <n v="9"/>
    <n v="22"/>
    <n v="10154"/>
    <n v="1"/>
    <s v="1"/>
    <n v="0.90148148148148144"/>
    <x v="0"/>
    <n v="1"/>
    <s v="yes"/>
  </r>
  <r>
    <n v="47"/>
    <n v="9"/>
    <n v="35"/>
    <n v="10050"/>
    <n v="0"/>
    <s v="1"/>
    <n v="0.91046182846371349"/>
    <x v="0"/>
    <n v="0"/>
    <s v="no"/>
  </r>
  <r>
    <n v="63"/>
    <n v="11"/>
    <n v="52"/>
    <n v="8217"/>
    <n v="0"/>
    <s v="0"/>
    <n v="0.12903225806451613"/>
    <x v="1"/>
    <n v="0"/>
    <s v="no"/>
  </r>
  <r>
    <n v="79"/>
    <n v="6"/>
    <n v="14"/>
    <n v="10158"/>
    <n v="1"/>
    <s v="0"/>
    <n v="0.12048192771084337"/>
    <x v="1"/>
    <n v="1"/>
    <s v="yes"/>
  </r>
  <r>
    <n v="41"/>
    <n v="6"/>
    <n v="25"/>
    <n v="6993"/>
    <n v="1"/>
    <s v="1"/>
    <n v="0.12048192771084337"/>
    <x v="0"/>
    <n v="1"/>
    <s v="yes"/>
  </r>
  <r>
    <n v="89"/>
    <n v="12"/>
    <n v="24"/>
    <n v="8759"/>
    <n v="1"/>
    <s v="1"/>
    <n v="0.90148148148148144"/>
    <x v="0"/>
    <n v="1"/>
    <s v="yes"/>
  </r>
  <r>
    <n v="48"/>
    <n v="10"/>
    <n v="42"/>
    <n v="9861"/>
    <n v="1"/>
    <s v="1"/>
    <n v="0.90148148148148144"/>
    <x v="0"/>
    <n v="1"/>
    <s v="yes"/>
  </r>
  <r>
    <n v="50"/>
    <n v="15"/>
    <n v="44"/>
    <n v="8744"/>
    <n v="1"/>
    <s v="1"/>
    <n v="0.90148148148148144"/>
    <x v="0"/>
    <n v="1"/>
    <s v="yes"/>
  </r>
  <r>
    <n v="34"/>
    <n v="9"/>
    <n v="22"/>
    <n v="5931"/>
    <n v="1"/>
    <s v="1"/>
    <n v="0.90148148148148144"/>
    <x v="0"/>
    <n v="1"/>
    <s v="yes"/>
  </r>
  <r>
    <n v="41"/>
    <n v="11"/>
    <n v="47"/>
    <n v="10927"/>
    <n v="1"/>
    <s v="1"/>
    <n v="0.90148148148148144"/>
    <x v="0"/>
    <n v="1"/>
    <s v="yes"/>
  </r>
  <r>
    <n v="55"/>
    <n v="13"/>
    <n v="40"/>
    <n v="9938"/>
    <n v="1"/>
    <s v="1"/>
    <n v="0.90148148148148144"/>
    <x v="0"/>
    <n v="1"/>
    <s v="yes"/>
  </r>
  <r>
    <n v="51"/>
    <n v="13"/>
    <n v="39"/>
    <n v="9265"/>
    <n v="1"/>
    <s v="1"/>
    <n v="0.90148148148148144"/>
    <x v="0"/>
    <n v="1"/>
    <s v="yes"/>
  </r>
  <r>
    <n v="47"/>
    <n v="8"/>
    <n v="24"/>
    <n v="12343"/>
    <n v="1"/>
    <s v="1"/>
    <n v="0.90148148148148144"/>
    <x v="0"/>
    <n v="1"/>
    <s v="yes"/>
  </r>
  <r>
    <n v="47"/>
    <n v="9"/>
    <n v="31"/>
    <n v="10423"/>
    <n v="0"/>
    <s v="0"/>
    <n v="0.91046182846371349"/>
    <x v="1"/>
    <n v="0"/>
    <s v="no"/>
  </r>
  <r>
    <n v="58"/>
    <n v="12"/>
    <n v="34"/>
    <n v="11251"/>
    <n v="1"/>
    <s v="1"/>
    <n v="0.90148148148148144"/>
    <x v="0"/>
    <n v="1"/>
    <s v="yes"/>
  </r>
  <r>
    <n v="57"/>
    <n v="10"/>
    <n v="22"/>
    <n v="11471"/>
    <n v="1"/>
    <s v="0"/>
    <n v="0.90148148148148144"/>
    <x v="1"/>
    <n v="1"/>
    <s v="yes"/>
  </r>
  <r>
    <n v="35"/>
    <n v="13"/>
    <n v="35"/>
    <n v="6000"/>
    <n v="1"/>
    <s v="1"/>
    <n v="0.90148148148148144"/>
    <x v="0"/>
    <n v="1"/>
    <s v="yes"/>
  </r>
  <r>
    <n v="42"/>
    <n v="12"/>
    <n v="36"/>
    <n v="12911"/>
    <n v="1"/>
    <s v="1"/>
    <n v="0.90148148148148144"/>
    <x v="0"/>
    <n v="1"/>
    <s v="yes"/>
  </r>
  <r>
    <n v="42"/>
    <n v="12"/>
    <n v="36"/>
    <n v="9912"/>
    <n v="1"/>
    <s v="1"/>
    <n v="0.90148148148148144"/>
    <x v="0"/>
    <n v="1"/>
    <s v="yes"/>
  </r>
  <r>
    <n v="47"/>
    <n v="9"/>
    <n v="35"/>
    <n v="11249"/>
    <n v="1"/>
    <s v="1"/>
    <n v="0.90148148148148144"/>
    <x v="0"/>
    <n v="1"/>
    <s v="yes"/>
  </r>
  <r>
    <n v="44"/>
    <n v="11"/>
    <n v="43"/>
    <n v="9409"/>
    <n v="1"/>
    <s v="1"/>
    <n v="0.90148148148148144"/>
    <x v="0"/>
    <n v="1"/>
    <s v="yes"/>
  </r>
  <r>
    <n v="13"/>
    <n v="6"/>
    <n v="32"/>
    <n v="12085"/>
    <n v="0"/>
    <s v="1"/>
    <n v="0.5714285714285714"/>
    <x v="0"/>
    <n v="0"/>
    <s v="no"/>
  </r>
  <r>
    <n v="66"/>
    <n v="12"/>
    <n v="29"/>
    <n v="11187"/>
    <n v="1"/>
    <s v="1"/>
    <n v="0.90148148148148144"/>
    <x v="0"/>
    <n v="1"/>
    <s v="yes"/>
  </r>
  <r>
    <n v="44"/>
    <n v="11"/>
    <n v="20"/>
    <n v="8158"/>
    <n v="1"/>
    <s v="1"/>
    <n v="0.21311475409836064"/>
    <x v="0"/>
    <n v="1"/>
    <s v="yes"/>
  </r>
  <r>
    <n v="53"/>
    <n v="11"/>
    <n v="18"/>
    <n v="11944"/>
    <n v="1"/>
    <s v="1"/>
    <n v="0.21311475409836064"/>
    <x v="0"/>
    <n v="1"/>
    <s v="yes"/>
  </r>
  <r>
    <n v="52"/>
    <n v="5"/>
    <n v="27"/>
    <n v="8998"/>
    <n v="0"/>
    <s v="0"/>
    <n v="0.12048192771084337"/>
    <x v="1"/>
    <n v="0"/>
    <s v="no"/>
  </r>
  <r>
    <n v="81"/>
    <n v="8"/>
    <n v="17"/>
    <n v="12577"/>
    <n v="0"/>
    <s v="0"/>
    <n v="0.64028776978417268"/>
    <x v="1"/>
    <n v="0"/>
    <s v="no"/>
  </r>
  <r>
    <n v="46"/>
    <n v="5"/>
    <n v="31"/>
    <n v="8026"/>
    <n v="0"/>
    <s v="0"/>
    <n v="0.12048192771084337"/>
    <x v="1"/>
    <n v="0"/>
    <s v="no"/>
  </r>
  <r>
    <n v="71"/>
    <n v="9"/>
    <n v="34"/>
    <n v="13289"/>
    <n v="1"/>
    <s v="1"/>
    <n v="0.90148148148148144"/>
    <x v="0"/>
    <n v="1"/>
    <s v="yes"/>
  </r>
  <r>
    <n v="43"/>
    <n v="13"/>
    <n v="27"/>
    <n v="12289"/>
    <n v="1"/>
    <s v="0"/>
    <n v="0.90148148148148144"/>
    <x v="1"/>
    <n v="1"/>
    <s v="yes"/>
  </r>
  <r>
    <n v="56"/>
    <n v="5"/>
    <n v="20"/>
    <n v="8647"/>
    <n v="1"/>
    <s v="0"/>
    <n v="0.12048192771084337"/>
    <x v="1"/>
    <n v="1"/>
    <s v="yes"/>
  </r>
  <r>
    <n v="43"/>
    <n v="10"/>
    <n v="27"/>
    <n v="8424"/>
    <n v="1"/>
    <s v="1"/>
    <n v="0.90148148148148144"/>
    <x v="0"/>
    <n v="1"/>
    <s v="yes"/>
  </r>
  <r>
    <n v="63"/>
    <n v="17"/>
    <n v="19"/>
    <n v="0"/>
    <n v="0"/>
    <s v="0"/>
    <n v="0.64028776978417268"/>
    <x v="1"/>
    <n v="0"/>
    <s v="no"/>
  </r>
  <r>
    <n v="63"/>
    <n v="12"/>
    <n v="35"/>
    <n v="9498"/>
    <n v="0"/>
    <s v="1"/>
    <n v="0.64028776978417268"/>
    <x v="0"/>
    <n v="0"/>
    <s v="no"/>
  </r>
  <r>
    <n v="83"/>
    <n v="13"/>
    <n v="36"/>
    <n v="11154"/>
    <n v="1"/>
    <s v="1"/>
    <n v="0.90148148148148144"/>
    <x v="0"/>
    <n v="1"/>
    <s v="yes"/>
  </r>
  <r>
    <n v="47"/>
    <n v="9"/>
    <n v="36"/>
    <n v="14198"/>
    <n v="1"/>
    <s v="1"/>
    <n v="0.90148148148148144"/>
    <x v="0"/>
    <n v="1"/>
    <s v="yes"/>
  </r>
  <r>
    <n v="45"/>
    <n v="8"/>
    <n v="25"/>
    <n v="9309"/>
    <n v="0"/>
    <s v="1"/>
    <n v="0.91046182846371349"/>
    <x v="0"/>
    <n v="0"/>
    <s v="no"/>
  </r>
  <r>
    <n v="55"/>
    <n v="6"/>
    <n v="37"/>
    <n v="14513"/>
    <n v="1"/>
    <s v="1"/>
    <n v="0.26470588235294118"/>
    <x v="0"/>
    <n v="1"/>
    <s v="yes"/>
  </r>
  <r>
    <n v="48"/>
    <n v="12"/>
    <n v="36"/>
    <n v="7337"/>
    <n v="1"/>
    <s v="1"/>
    <n v="0.90148148148148144"/>
    <x v="0"/>
    <n v="1"/>
    <s v="yes"/>
  </r>
  <r>
    <n v="47"/>
    <n v="1"/>
    <n v="17"/>
    <n v="8599"/>
    <n v="0"/>
    <s v="0"/>
    <n v="0.54"/>
    <x v="1"/>
    <n v="0"/>
    <s v="no"/>
  </r>
  <r>
    <n v="61"/>
    <n v="9"/>
    <n v="32"/>
    <n v="7964"/>
    <n v="0"/>
    <s v="0"/>
    <n v="0.64028776978417268"/>
    <x v="1"/>
    <n v="0"/>
    <s v="no"/>
  </r>
  <r>
    <n v="53"/>
    <n v="16"/>
    <n v="39"/>
    <n v="10042"/>
    <n v="1"/>
    <s v="1"/>
    <n v="0.90148148148148144"/>
    <x v="0"/>
    <n v="1"/>
    <s v="yes"/>
  </r>
  <r>
    <n v="49"/>
    <n v="12"/>
    <n v="36"/>
    <n v="10644"/>
    <n v="1"/>
    <s v="1"/>
    <n v="0.90148148148148144"/>
    <x v="0"/>
    <n v="1"/>
    <s v="yes"/>
  </r>
  <r>
    <n v="44"/>
    <n v="7"/>
    <n v="29"/>
    <n v="10280"/>
    <n v="0"/>
    <s v="1"/>
    <n v="0.91046182846371349"/>
    <x v="0"/>
    <n v="0"/>
    <s v="no"/>
  </r>
  <r>
    <n v="50"/>
    <n v="7"/>
    <n v="29"/>
    <n v="14502"/>
    <n v="1"/>
    <s v="1"/>
    <n v="0.90148148148148144"/>
    <x v="0"/>
    <n v="1"/>
    <s v="yes"/>
  </r>
  <r>
    <n v="55"/>
    <n v="10"/>
    <n v="31"/>
    <n v="11033"/>
    <n v="1"/>
    <s v="1"/>
    <n v="0.90148148148148144"/>
    <x v="0"/>
    <n v="1"/>
    <s v="yes"/>
  </r>
  <r>
    <n v="76"/>
    <n v="9"/>
    <n v="26"/>
    <n v="11811"/>
    <n v="1"/>
    <s v="1"/>
    <n v="0.90148148148148144"/>
    <x v="0"/>
    <n v="1"/>
    <s v="yes"/>
  </r>
  <r>
    <n v="90"/>
    <n v="13"/>
    <n v="38"/>
    <n v="9207"/>
    <n v="1"/>
    <s v="1"/>
    <n v="0.90148148148148144"/>
    <x v="0"/>
    <n v="1"/>
    <s v="yes"/>
  </r>
  <r>
    <n v="75"/>
    <n v="11"/>
    <n v="27"/>
    <n v="10060"/>
    <n v="1"/>
    <s v="1"/>
    <n v="0.90148148148148144"/>
    <x v="0"/>
    <n v="1"/>
    <s v="yes"/>
  </r>
  <r>
    <n v="38"/>
    <n v="8"/>
    <n v="26"/>
    <n v="9524"/>
    <n v="0"/>
    <s v="1"/>
    <n v="0.91046182846371349"/>
    <x v="0"/>
    <n v="0"/>
    <s v="no"/>
  </r>
  <r>
    <n v="68"/>
    <n v="9"/>
    <n v="32"/>
    <n v="12995"/>
    <n v="1"/>
    <s v="1"/>
    <n v="0.90148148148148144"/>
    <x v="0"/>
    <n v="1"/>
    <s v="yes"/>
  </r>
  <r>
    <n v="61"/>
    <n v="9"/>
    <n v="32"/>
    <n v="8798"/>
    <n v="1"/>
    <s v="1"/>
    <n v="0.90148148148148144"/>
    <x v="0"/>
    <n v="1"/>
    <s v="yes"/>
  </r>
  <r>
    <n v="58"/>
    <n v="8"/>
    <n v="28"/>
    <n v="12947"/>
    <n v="1"/>
    <s v="1"/>
    <n v="0.90148148148148144"/>
    <x v="0"/>
    <n v="1"/>
    <s v="yes"/>
  </r>
  <r>
    <n v="50"/>
    <n v="11"/>
    <n v="37"/>
    <n v="9808"/>
    <n v="1"/>
    <s v="1"/>
    <n v="0.90148148148148144"/>
    <x v="0"/>
    <n v="1"/>
    <s v="yes"/>
  </r>
  <r>
    <n v="1"/>
    <n v="4"/>
    <n v="35"/>
    <n v="9554"/>
    <n v="1"/>
    <s v="0"/>
    <n v="0.5714285714285714"/>
    <x v="1"/>
    <n v="1"/>
    <s v="yes"/>
  </r>
  <r>
    <n v="40"/>
    <n v="12"/>
    <n v="17"/>
    <n v="10544"/>
    <n v="1"/>
    <s v="0"/>
    <n v="0.21311475409836064"/>
    <x v="1"/>
    <n v="1"/>
    <s v="yes"/>
  </r>
  <r>
    <n v="72"/>
    <n v="8"/>
    <n v="42"/>
    <n v="10761"/>
    <n v="0"/>
    <s v="0"/>
    <n v="0.12903225806451613"/>
    <x v="1"/>
    <n v="0"/>
    <s v="no"/>
  </r>
  <r>
    <n v="41"/>
    <n v="4"/>
    <n v="36"/>
    <n v="8409"/>
    <n v="1"/>
    <s v="0"/>
    <n v="0"/>
    <x v="1"/>
    <n v="1"/>
    <s v="yes"/>
  </r>
  <r>
    <n v="59"/>
    <n v="8"/>
    <n v="35"/>
    <n v="8773"/>
    <n v="0"/>
    <s v="0"/>
    <n v="0"/>
    <x v="1"/>
    <n v="0"/>
    <s v="no"/>
  </r>
  <r>
    <n v="29"/>
    <n v="5"/>
    <n v="22"/>
    <n v="9506"/>
    <n v="1"/>
    <s v="0"/>
    <n v="0.91711229946524064"/>
    <x v="1"/>
    <n v="1"/>
    <s v="yes"/>
  </r>
  <r>
    <n v="59"/>
    <n v="11"/>
    <n v="26"/>
    <n v="11485"/>
    <n v="1"/>
    <s v="1"/>
    <n v="0.90148148148148144"/>
    <x v="0"/>
    <n v="1"/>
    <s v="yes"/>
  </r>
  <r>
    <n v="44"/>
    <n v="8"/>
    <n v="24"/>
    <n v="7116"/>
    <n v="0"/>
    <s v="1"/>
    <n v="0.91046182846371349"/>
    <x v="0"/>
    <n v="0"/>
    <s v="no"/>
  </r>
  <r>
    <n v="59"/>
    <n v="8"/>
    <n v="30"/>
    <n v="12552"/>
    <n v="1"/>
    <s v="1"/>
    <n v="0.90148148148148144"/>
    <x v="0"/>
    <n v="1"/>
    <s v="yes"/>
  </r>
  <r>
    <n v="53"/>
    <n v="9"/>
    <n v="40"/>
    <n v="11403"/>
    <n v="1"/>
    <s v="1"/>
    <n v="0.90148148148148144"/>
    <x v="0"/>
    <n v="1"/>
    <s v="yes"/>
  </r>
  <r>
    <n v="58"/>
    <n v="12"/>
    <n v="35"/>
    <n v="11175"/>
    <n v="1"/>
    <s v="1"/>
    <n v="0.90148148148148144"/>
    <x v="0"/>
    <n v="1"/>
    <s v="yes"/>
  </r>
  <r>
    <n v="53"/>
    <n v="8"/>
    <n v="29"/>
    <n v="14696"/>
    <n v="1"/>
    <s v="1"/>
    <n v="0.90148148148148144"/>
    <x v="0"/>
    <n v="1"/>
    <s v="yes"/>
  </r>
  <r>
    <n v="81"/>
    <n v="12"/>
    <n v="34"/>
    <n v="11203"/>
    <n v="1"/>
    <s v="0"/>
    <n v="0.90148148148148144"/>
    <x v="1"/>
    <n v="1"/>
    <s v="yes"/>
  </r>
  <r>
    <n v="72"/>
    <n v="9"/>
    <n v="37"/>
    <n v="10363"/>
    <n v="0"/>
    <s v="0"/>
    <n v="0.12903225806451613"/>
    <x v="1"/>
    <n v="0"/>
    <s v="no"/>
  </r>
  <r>
    <n v="42"/>
    <n v="11"/>
    <n v="28"/>
    <n v="8863"/>
    <n v="1"/>
    <s v="1"/>
    <n v="0.90148148148148144"/>
    <x v="0"/>
    <n v="1"/>
    <s v="yes"/>
  </r>
  <r>
    <n v="41"/>
    <n v="8"/>
    <n v="42"/>
    <n v="10776"/>
    <n v="1"/>
    <s v="1"/>
    <n v="0.90148148148148144"/>
    <x v="0"/>
    <n v="1"/>
    <s v="yes"/>
  </r>
  <r>
    <n v="40"/>
    <n v="11"/>
    <n v="35"/>
    <n v="9406"/>
    <n v="1"/>
    <s v="1"/>
    <n v="0.90148148148148144"/>
    <x v="0"/>
    <n v="1"/>
    <s v="yes"/>
  </r>
  <r>
    <n v="46"/>
    <n v="9"/>
    <n v="30"/>
    <n v="12538"/>
    <n v="1"/>
    <s v="1"/>
    <n v="0.90148148148148144"/>
    <x v="0"/>
    <n v="1"/>
    <s v="yes"/>
  </r>
  <r>
    <n v="48"/>
    <n v="9"/>
    <n v="26"/>
    <n v="8197"/>
    <n v="0"/>
    <s v="1"/>
    <n v="0.91046182846371349"/>
    <x v="0"/>
    <n v="0"/>
    <s v="no"/>
  </r>
  <r>
    <n v="66"/>
    <n v="6"/>
    <n v="19"/>
    <n v="10425"/>
    <n v="0"/>
    <s v="0"/>
    <n v="0.12048192771084337"/>
    <x v="1"/>
    <n v="0"/>
    <s v="no"/>
  </r>
  <r>
    <n v="35"/>
    <n v="9"/>
    <n v="38"/>
    <n v="9803"/>
    <n v="1"/>
    <s v="1"/>
    <n v="0.90148148148148144"/>
    <x v="0"/>
    <n v="1"/>
    <s v="yes"/>
  </r>
  <r>
    <n v="44"/>
    <n v="10"/>
    <n v="32"/>
    <n v="9612"/>
    <n v="1"/>
    <s v="1"/>
    <n v="0.90148148148148144"/>
    <x v="0"/>
    <n v="1"/>
    <s v="yes"/>
  </r>
  <r>
    <n v="33"/>
    <n v="9"/>
    <n v="26"/>
    <n v="5090"/>
    <n v="0"/>
    <s v="0"/>
    <n v="0.91046182846371349"/>
    <x v="1"/>
    <n v="0"/>
    <s v="no"/>
  </r>
  <r>
    <n v="50"/>
    <n v="11"/>
    <n v="34"/>
    <n v="12393"/>
    <n v="0"/>
    <s v="1"/>
    <n v="0.91046182846371349"/>
    <x v="0"/>
    <n v="0"/>
    <s v="no"/>
  </r>
  <r>
    <n v="44"/>
    <n v="11"/>
    <n v="21"/>
    <n v="5857"/>
    <n v="0"/>
    <s v="1"/>
    <n v="0.91046182846371349"/>
    <x v="0"/>
    <n v="0"/>
    <s v="no"/>
  </r>
  <r>
    <n v="38"/>
    <n v="9"/>
    <n v="34"/>
    <n v="5791"/>
    <n v="1"/>
    <s v="1"/>
    <n v="0.90148148148148144"/>
    <x v="0"/>
    <n v="1"/>
    <s v="yes"/>
  </r>
  <r>
    <n v="58"/>
    <n v="7"/>
    <n v="25"/>
    <n v="7596"/>
    <n v="0"/>
    <s v="0"/>
    <n v="0"/>
    <x v="1"/>
    <n v="0"/>
    <s v="no"/>
  </r>
  <r>
    <n v="30"/>
    <n v="9"/>
    <n v="25"/>
    <n v="10325"/>
    <n v="1"/>
    <s v="0"/>
    <n v="0.90148148148148144"/>
    <x v="1"/>
    <n v="1"/>
    <s v="yes"/>
  </r>
  <r>
    <n v="52"/>
    <n v="8"/>
    <n v="30"/>
    <n v="10970"/>
    <n v="1"/>
    <s v="1"/>
    <n v="0.90148148148148144"/>
    <x v="0"/>
    <n v="1"/>
    <s v="yes"/>
  </r>
  <r>
    <n v="87"/>
    <n v="14"/>
    <n v="38"/>
    <n v="9979"/>
    <n v="1"/>
    <s v="1"/>
    <n v="0.90148148148148144"/>
    <x v="0"/>
    <n v="1"/>
    <s v="yes"/>
  </r>
  <r>
    <n v="90"/>
    <n v="14"/>
    <n v="38"/>
    <n v="8502"/>
    <n v="1"/>
    <s v="1"/>
    <n v="0.90148148148148144"/>
    <x v="0"/>
    <n v="1"/>
    <s v="yes"/>
  </r>
  <r>
    <n v="43"/>
    <n v="8"/>
    <n v="29"/>
    <n v="12820"/>
    <n v="1"/>
    <s v="1"/>
    <n v="0.90148148148148144"/>
    <x v="0"/>
    <n v="1"/>
    <s v="yes"/>
  </r>
  <r>
    <n v="63"/>
    <n v="10"/>
    <n v="37"/>
    <n v="12756"/>
    <n v="1"/>
    <s v="1"/>
    <n v="0.90148148148148144"/>
    <x v="0"/>
    <n v="1"/>
    <s v="yes"/>
  </r>
  <r>
    <n v="40"/>
    <n v="7"/>
    <n v="13"/>
    <n v="7910"/>
    <n v="0"/>
    <s v="1"/>
    <n v="0.91046182846371349"/>
    <x v="0"/>
    <n v="0"/>
    <s v="no"/>
  </r>
  <r>
    <n v="97"/>
    <n v="10"/>
    <n v="18"/>
    <n v="10054"/>
    <n v="1"/>
    <s v="0"/>
    <n v="0.21311475409836064"/>
    <x v="1"/>
    <n v="1"/>
    <s v="yes"/>
  </r>
  <r>
    <n v="30"/>
    <n v="8"/>
    <n v="29"/>
    <n v="10865"/>
    <n v="0"/>
    <s v="1"/>
    <n v="0.91046182846371349"/>
    <x v="0"/>
    <n v="0"/>
    <s v="no"/>
  </r>
  <r>
    <n v="84"/>
    <n v="10"/>
    <n v="23"/>
    <n v="10838"/>
    <n v="1"/>
    <s v="1"/>
    <n v="0.90148148148148144"/>
    <x v="0"/>
    <n v="1"/>
    <s v="yes"/>
  </r>
  <r>
    <n v="16"/>
    <n v="10"/>
    <n v="36"/>
    <n v="8176"/>
    <n v="1"/>
    <s v="0"/>
    <n v="7.407407407407407E-2"/>
    <x v="1"/>
    <n v="1"/>
    <s v="yes"/>
  </r>
  <r>
    <n v="50"/>
    <n v="7"/>
    <n v="31"/>
    <n v="9807"/>
    <n v="0"/>
    <s v="1"/>
    <n v="0.91046182846371349"/>
    <x v="0"/>
    <n v="0"/>
    <s v="no"/>
  </r>
  <r>
    <n v="61"/>
    <n v="6"/>
    <n v="43"/>
    <n v="6021"/>
    <n v="0"/>
    <s v="0"/>
    <n v="0"/>
    <x v="1"/>
    <n v="0"/>
    <s v="no"/>
  </r>
  <r>
    <n v="41"/>
    <n v="12"/>
    <n v="31"/>
    <n v="8212"/>
    <n v="1"/>
    <s v="1"/>
    <n v="0.90148148148148144"/>
    <x v="0"/>
    <n v="1"/>
    <s v="yes"/>
  </r>
  <r>
    <n v="87"/>
    <n v="10"/>
    <n v="32"/>
    <n v="9600"/>
    <n v="1"/>
    <s v="1"/>
    <n v="0.90148148148148144"/>
    <x v="0"/>
    <n v="1"/>
    <s v="yes"/>
  </r>
  <r>
    <n v="18"/>
    <n v="4"/>
    <n v="17"/>
    <n v="12156"/>
    <n v="0"/>
    <s v="1"/>
    <n v="0.91711229946524064"/>
    <x v="0"/>
    <n v="0"/>
    <s v="no"/>
  </r>
  <r>
    <n v="63"/>
    <n v="8"/>
    <n v="33"/>
    <n v="9143"/>
    <n v="1"/>
    <s v="1"/>
    <n v="0.90148148148148144"/>
    <x v="0"/>
    <n v="1"/>
    <s v="yes"/>
  </r>
  <r>
    <n v="70"/>
    <n v="12"/>
    <n v="28"/>
    <n v="9799"/>
    <n v="1"/>
    <s v="1"/>
    <n v="0.90148148148148144"/>
    <x v="0"/>
    <n v="1"/>
    <s v="yes"/>
  </r>
  <r>
    <n v="72"/>
    <n v="17"/>
    <n v="26"/>
    <n v="17193"/>
    <n v="0"/>
    <s v="0"/>
    <n v="0.64028776978417268"/>
    <x v="1"/>
    <n v="0"/>
    <s v="no"/>
  </r>
  <r>
    <n v="50"/>
    <n v="10"/>
    <n v="25"/>
    <n v="10440"/>
    <n v="0"/>
    <s v="1"/>
    <n v="0.91046182846371349"/>
    <x v="0"/>
    <n v="0"/>
    <s v="no"/>
  </r>
  <r>
    <n v="44"/>
    <n v="8"/>
    <n v="27"/>
    <n v="5554"/>
    <n v="0"/>
    <s v="1"/>
    <n v="0.91046182846371349"/>
    <x v="0"/>
    <n v="0"/>
    <s v="no"/>
  </r>
  <r>
    <n v="32"/>
    <n v="9"/>
    <n v="30"/>
    <n v="7258"/>
    <n v="1"/>
    <s v="1"/>
    <n v="0.90148148148148144"/>
    <x v="0"/>
    <n v="1"/>
    <s v="yes"/>
  </r>
  <r>
    <n v="42"/>
    <n v="9"/>
    <n v="25"/>
    <n v="8646"/>
    <n v="1"/>
    <s v="1"/>
    <n v="0.90148148148148144"/>
    <x v="0"/>
    <n v="1"/>
    <s v="yes"/>
  </r>
  <r>
    <n v="72"/>
    <n v="9"/>
    <n v="30"/>
    <n v="9088"/>
    <n v="1"/>
    <s v="0"/>
    <n v="0.90148148148148144"/>
    <x v="1"/>
    <n v="1"/>
    <s v="yes"/>
  </r>
  <r>
    <n v="34"/>
    <n v="8"/>
    <n v="39"/>
    <n v="9091"/>
    <n v="1"/>
    <s v="1"/>
    <n v="0.90148148148148144"/>
    <x v="0"/>
    <n v="1"/>
    <s v="yes"/>
  </r>
  <r>
    <n v="36"/>
    <n v="10"/>
    <n v="37"/>
    <n v="11155"/>
    <n v="0"/>
    <s v="1"/>
    <n v="0.91046182846371349"/>
    <x v="0"/>
    <n v="0"/>
    <s v="no"/>
  </r>
  <r>
    <n v="37"/>
    <n v="7"/>
    <n v="27"/>
    <n v="8282"/>
    <n v="0"/>
    <s v="1"/>
    <n v="0.91046182846371349"/>
    <x v="0"/>
    <n v="0"/>
    <s v="no"/>
  </r>
  <r>
    <n v="49"/>
    <n v="12"/>
    <n v="34"/>
    <n v="10379"/>
    <n v="0"/>
    <s v="1"/>
    <n v="0.91046182846371349"/>
    <x v="0"/>
    <n v="0"/>
    <s v="no"/>
  </r>
  <r>
    <n v="67"/>
    <n v="9"/>
    <n v="31"/>
    <n v="10358"/>
    <n v="1"/>
    <s v="0"/>
    <n v="0.90148148148148144"/>
    <x v="1"/>
    <n v="1"/>
    <s v="yes"/>
  </r>
  <r>
    <n v="41"/>
    <n v="8"/>
    <n v="23"/>
    <n v="9805"/>
    <n v="1"/>
    <s v="1"/>
    <n v="0.90148148148148144"/>
    <x v="0"/>
    <n v="1"/>
    <s v="yes"/>
  </r>
  <r>
    <n v="40"/>
    <n v="6"/>
    <n v="4"/>
    <n v="5460"/>
    <n v="0"/>
    <s v="1"/>
    <n v="0.91711229946524064"/>
    <x v="0"/>
    <n v="0"/>
    <s v="no"/>
  </r>
  <r>
    <n v="45"/>
    <n v="9"/>
    <n v="27"/>
    <n v="8943"/>
    <n v="0"/>
    <s v="1"/>
    <n v="0.91046182846371349"/>
    <x v="0"/>
    <n v="0"/>
    <s v="no"/>
  </r>
  <r>
    <n v="63"/>
    <n v="12"/>
    <n v="37"/>
    <n v="11222"/>
    <n v="1"/>
    <s v="1"/>
    <n v="0.90148148148148144"/>
    <x v="0"/>
    <n v="1"/>
    <s v="yes"/>
  </r>
  <r>
    <n v="58"/>
    <n v="7"/>
    <n v="23"/>
    <n v="12139"/>
    <n v="1"/>
    <s v="1"/>
    <n v="0.90148148148148144"/>
    <x v="0"/>
    <n v="1"/>
    <s v="yes"/>
  </r>
  <r>
    <n v="86"/>
    <n v="10"/>
    <n v="27"/>
    <n v="12218"/>
    <n v="1"/>
    <s v="1"/>
    <n v="0.90148148148148144"/>
    <x v="0"/>
    <n v="1"/>
    <s v="yes"/>
  </r>
  <r>
    <n v="32"/>
    <n v="6"/>
    <n v="31"/>
    <n v="11887"/>
    <n v="0"/>
    <s v="1"/>
    <n v="0.91711229946524064"/>
    <x v="0"/>
    <n v="0"/>
    <s v="no"/>
  </r>
  <r>
    <n v="50"/>
    <n v="16"/>
    <n v="50"/>
    <n v="8139"/>
    <n v="1"/>
    <s v="1"/>
    <n v="0.90148148148148144"/>
    <x v="0"/>
    <n v="1"/>
    <s v="yes"/>
  </r>
  <r>
    <n v="58"/>
    <n v="7"/>
    <n v="35"/>
    <n v="11339"/>
    <n v="1"/>
    <s v="1"/>
    <n v="0.90148148148148144"/>
    <x v="0"/>
    <n v="1"/>
    <s v="yes"/>
  </r>
  <r>
    <n v="18"/>
    <n v="4"/>
    <n v="36"/>
    <n v="12411"/>
    <n v="1"/>
    <s v="0"/>
    <n v="0.5714285714285714"/>
    <x v="1"/>
    <n v="1"/>
    <s v="yes"/>
  </r>
  <r>
    <n v="72"/>
    <n v="11"/>
    <n v="33"/>
    <n v="11161"/>
    <n v="1"/>
    <s v="1"/>
    <n v="0.90148148148148144"/>
    <x v="0"/>
    <n v="1"/>
    <s v="yes"/>
  </r>
  <r>
    <n v="46"/>
    <n v="14"/>
    <n v="34"/>
    <n v="10806"/>
    <n v="0"/>
    <s v="0"/>
    <n v="0.91046182846371349"/>
    <x v="1"/>
    <n v="0"/>
    <s v="no"/>
  </r>
  <r>
    <n v="51"/>
    <n v="8"/>
    <n v="35"/>
    <n v="12448"/>
    <n v="1"/>
    <s v="1"/>
    <n v="0.90148148148148144"/>
    <x v="0"/>
    <n v="1"/>
    <s v="yes"/>
  </r>
  <r>
    <n v="43"/>
    <n v="10"/>
    <n v="39"/>
    <n v="9707"/>
    <n v="0"/>
    <s v="1"/>
    <n v="0.63157894736842102"/>
    <x v="0"/>
    <n v="0"/>
    <s v="no"/>
  </r>
  <r>
    <n v="59"/>
    <n v="7"/>
    <n v="32"/>
    <n v="8584"/>
    <n v="0"/>
    <s v="0"/>
    <n v="0"/>
    <x v="1"/>
    <n v="0"/>
    <s v="no"/>
  </r>
  <r>
    <n v="37"/>
    <n v="11"/>
    <n v="33"/>
    <n v="7271"/>
    <n v="1"/>
    <s v="1"/>
    <n v="0.90148148148148144"/>
    <x v="0"/>
    <n v="1"/>
    <s v="yes"/>
  </r>
  <r>
    <n v="49"/>
    <n v="13"/>
    <n v="38"/>
    <n v="12781"/>
    <n v="1"/>
    <s v="1"/>
    <n v="0.90148148148148144"/>
    <x v="0"/>
    <n v="1"/>
    <s v="yes"/>
  </r>
  <r>
    <n v="79"/>
    <n v="11"/>
    <n v="33"/>
    <n v="10710"/>
    <n v="1"/>
    <s v="1"/>
    <n v="0.90148148148148144"/>
    <x v="0"/>
    <n v="1"/>
    <s v="yes"/>
  </r>
  <r>
    <n v="75"/>
    <n v="5"/>
    <n v="19"/>
    <n v="10164"/>
    <n v="0"/>
    <s v="0"/>
    <n v="0.14814814814814814"/>
    <x v="1"/>
    <n v="0"/>
    <s v="no"/>
  </r>
  <r>
    <n v="60"/>
    <n v="10"/>
    <n v="34"/>
    <n v="12952"/>
    <n v="1"/>
    <s v="1"/>
    <n v="0.90148148148148144"/>
    <x v="0"/>
    <n v="1"/>
    <s v="yes"/>
  </r>
  <r>
    <n v="27"/>
    <n v="6"/>
    <n v="21"/>
    <n v="8701"/>
    <n v="0"/>
    <s v="1"/>
    <n v="0.91711229946524064"/>
    <x v="0"/>
    <n v="0"/>
    <s v="no"/>
  </r>
  <r>
    <n v="42"/>
    <n v="7"/>
    <n v="32"/>
    <n v="9371"/>
    <n v="1"/>
    <s v="1"/>
    <n v="0.90148148148148144"/>
    <x v="0"/>
    <n v="1"/>
    <s v="yes"/>
  </r>
  <r>
    <n v="30"/>
    <n v="9"/>
    <n v="33"/>
    <n v="10847"/>
    <n v="0"/>
    <s v="1"/>
    <n v="0.91046182846371349"/>
    <x v="0"/>
    <n v="0"/>
    <s v="no"/>
  </r>
  <r>
    <n v="68"/>
    <n v="9"/>
    <n v="27"/>
    <n v="13501"/>
    <n v="1"/>
    <s v="1"/>
    <n v="0.90148148148148144"/>
    <x v="0"/>
    <n v="1"/>
    <s v="yes"/>
  </r>
  <r>
    <n v="37"/>
    <n v="11"/>
    <n v="32"/>
    <n v="9587"/>
    <n v="1"/>
    <s v="1"/>
    <n v="0.90148148148148144"/>
    <x v="0"/>
    <n v="1"/>
    <s v="yes"/>
  </r>
  <r>
    <n v="56"/>
    <n v="11"/>
    <n v="38"/>
    <n v="11558"/>
    <n v="1"/>
    <s v="1"/>
    <n v="0.90148148148148144"/>
    <x v="0"/>
    <n v="1"/>
    <s v="yes"/>
  </r>
  <r>
    <n v="29"/>
    <n v="8"/>
    <n v="38"/>
    <n v="10342"/>
    <n v="1"/>
    <s v="0"/>
    <n v="0.90148148148148144"/>
    <x v="1"/>
    <n v="1"/>
    <s v="yes"/>
  </r>
  <r>
    <n v="23"/>
    <n v="9"/>
    <n v="20"/>
    <n v="12420"/>
    <n v="0"/>
    <s v="1"/>
    <n v="0.91046182846371349"/>
    <x v="0"/>
    <n v="0"/>
    <s v="no"/>
  </r>
  <r>
    <n v="72"/>
    <n v="9"/>
    <n v="27"/>
    <n v="11492"/>
    <n v="1"/>
    <s v="1"/>
    <n v="0.90148148148148144"/>
    <x v="0"/>
    <n v="1"/>
    <s v="yes"/>
  </r>
  <r>
    <n v="37"/>
    <n v="11"/>
    <n v="23"/>
    <n v="13532"/>
    <n v="1"/>
    <s v="0"/>
    <n v="0.90148148148148144"/>
    <x v="1"/>
    <n v="1"/>
    <s v="yes"/>
  </r>
  <r>
    <n v="38"/>
    <n v="8"/>
    <n v="12"/>
    <n v="6333"/>
    <n v="0"/>
    <s v="1"/>
    <n v="0.91046182846371349"/>
    <x v="0"/>
    <n v="0"/>
    <s v="no"/>
  </r>
  <r>
    <n v="39"/>
    <n v="12"/>
    <n v="32"/>
    <n v="6724"/>
    <n v="1"/>
    <s v="1"/>
    <n v="0.90148148148148144"/>
    <x v="0"/>
    <n v="1"/>
    <s v="yes"/>
  </r>
  <r>
    <n v="32"/>
    <n v="4"/>
    <n v="29"/>
    <n v="11572"/>
    <n v="1"/>
    <s v="0"/>
    <n v="0.91711229946524064"/>
    <x v="1"/>
    <n v="1"/>
    <s v="yes"/>
  </r>
  <r>
    <n v="47"/>
    <n v="7"/>
    <n v="40"/>
    <n v="6386"/>
    <n v="1"/>
    <s v="0"/>
    <n v="0.90148148148148144"/>
    <x v="1"/>
    <n v="1"/>
    <s v="yes"/>
  </r>
  <r>
    <n v="76"/>
    <n v="13"/>
    <n v="34"/>
    <n v="9205"/>
    <n v="1"/>
    <s v="1"/>
    <n v="0.90148148148148144"/>
    <x v="0"/>
    <n v="1"/>
    <s v="yes"/>
  </r>
  <r>
    <n v="62"/>
    <n v="8"/>
    <n v="29"/>
    <n v="10145"/>
    <n v="1"/>
    <s v="1"/>
    <n v="0.90148148148148144"/>
    <x v="0"/>
    <n v="1"/>
    <s v="yes"/>
  </r>
  <r>
    <n v="28"/>
    <n v="8"/>
    <n v="22"/>
    <n v="6144"/>
    <n v="0"/>
    <s v="1"/>
    <n v="0.91046182846371349"/>
    <x v="0"/>
    <n v="0"/>
    <s v="no"/>
  </r>
  <r>
    <n v="50"/>
    <n v="6"/>
    <n v="33"/>
    <n v="10339"/>
    <n v="0"/>
    <s v="0"/>
    <n v="0.26470588235294118"/>
    <x v="1"/>
    <n v="0"/>
    <s v="no"/>
  </r>
  <r>
    <n v="74"/>
    <n v="13"/>
    <n v="36"/>
    <n v="11929"/>
    <n v="1"/>
    <s v="1"/>
    <n v="0.90148148148148144"/>
    <x v="0"/>
    <n v="1"/>
    <s v="yes"/>
  </r>
  <r>
    <n v="52"/>
    <n v="11"/>
    <n v="36"/>
    <n v="11780"/>
    <n v="1"/>
    <s v="1"/>
    <n v="0.90148148148148144"/>
    <x v="0"/>
    <n v="1"/>
    <s v="yes"/>
  </r>
  <r>
    <n v="71"/>
    <n v="13"/>
    <n v="29"/>
    <n v="7505"/>
    <n v="1"/>
    <s v="1"/>
    <n v="0.90148148148148144"/>
    <x v="0"/>
    <n v="1"/>
    <s v="yes"/>
  </r>
  <r>
    <n v="61"/>
    <n v="8"/>
    <n v="26"/>
    <n v="7229"/>
    <n v="1"/>
    <s v="0"/>
    <n v="0.90148148148148144"/>
    <x v="1"/>
    <n v="1"/>
    <s v="yes"/>
  </r>
  <r>
    <n v="42"/>
    <n v="8"/>
    <n v="29"/>
    <n v="10637"/>
    <n v="1"/>
    <s v="1"/>
    <n v="0.90148148148148144"/>
    <x v="0"/>
    <n v="1"/>
    <s v="yes"/>
  </r>
  <r>
    <n v="58"/>
    <n v="11"/>
    <n v="29"/>
    <n v="8761"/>
    <n v="0"/>
    <s v="1"/>
    <n v="0.64028776978417268"/>
    <x v="0"/>
    <n v="0"/>
    <s v="no"/>
  </r>
  <r>
    <n v="40"/>
    <n v="8"/>
    <n v="29"/>
    <n v="11097"/>
    <n v="0"/>
    <s v="1"/>
    <n v="0.91046182846371349"/>
    <x v="0"/>
    <n v="0"/>
    <s v="no"/>
  </r>
  <r>
    <n v="70"/>
    <n v="12"/>
    <n v="29"/>
    <n v="14755"/>
    <n v="1"/>
    <s v="1"/>
    <n v="0.90148148148148144"/>
    <x v="0"/>
    <n v="1"/>
    <s v="yes"/>
  </r>
  <r>
    <n v="52"/>
    <n v="6"/>
    <n v="45"/>
    <n v="3795"/>
    <n v="1"/>
    <s v="0"/>
    <n v="0"/>
    <x v="1"/>
    <n v="1"/>
    <s v="yes"/>
  </r>
  <r>
    <n v="64"/>
    <n v="8"/>
    <n v="41"/>
    <n v="8403"/>
    <n v="0"/>
    <s v="0"/>
    <n v="0.12903225806451613"/>
    <x v="1"/>
    <n v="0"/>
    <s v="no"/>
  </r>
  <r>
    <n v="63"/>
    <n v="13"/>
    <n v="33"/>
    <n v="13992"/>
    <n v="1"/>
    <s v="1"/>
    <n v="0.90148148148148144"/>
    <x v="0"/>
    <n v="1"/>
    <s v="yes"/>
  </r>
  <r>
    <n v="39"/>
    <n v="6"/>
    <n v="22"/>
    <n v="8202"/>
    <n v="1"/>
    <s v="1"/>
    <n v="0.91711229946524064"/>
    <x v="0"/>
    <n v="1"/>
    <s v="yes"/>
  </r>
  <r>
    <n v="28"/>
    <n v="7"/>
    <n v="29"/>
    <n v="12462"/>
    <n v="0"/>
    <s v="1"/>
    <n v="0.91046182846371349"/>
    <x v="0"/>
    <n v="0"/>
    <s v="no"/>
  </r>
  <r>
    <n v="45"/>
    <n v="11"/>
    <n v="32"/>
    <n v="9825"/>
    <n v="1"/>
    <s v="1"/>
    <n v="0.90148148148148144"/>
    <x v="0"/>
    <n v="1"/>
    <s v="yes"/>
  </r>
  <r>
    <n v="100"/>
    <n v="15"/>
    <n v="32"/>
    <n v="9865"/>
    <n v="1"/>
    <s v="1"/>
    <n v="0.90148148148148144"/>
    <x v="0"/>
    <n v="1"/>
    <s v="yes"/>
  </r>
  <r>
    <n v="35"/>
    <n v="3"/>
    <n v="27"/>
    <n v="8772"/>
    <n v="1"/>
    <s v="0"/>
    <n v="0.12048192771084337"/>
    <x v="1"/>
    <n v="1"/>
    <s v="yes"/>
  </r>
  <r>
    <n v="40"/>
    <n v="5"/>
    <n v="32"/>
    <n v="13512"/>
    <n v="0"/>
    <s v="1"/>
    <n v="0.5714285714285714"/>
    <x v="0"/>
    <n v="0"/>
    <s v="no"/>
  </r>
  <r>
    <n v="48"/>
    <n v="12"/>
    <n v="34"/>
    <n v="10415"/>
    <n v="1"/>
    <s v="1"/>
    <n v="0.90148148148148144"/>
    <x v="0"/>
    <n v="1"/>
    <s v="yes"/>
  </r>
  <r>
    <n v="46"/>
    <n v="14"/>
    <n v="37"/>
    <n v="10818"/>
    <n v="1"/>
    <s v="1"/>
    <n v="0.90148148148148144"/>
    <x v="0"/>
    <n v="1"/>
    <s v="yes"/>
  </r>
  <r>
    <n v="45"/>
    <n v="9"/>
    <n v="30"/>
    <n v="12914"/>
    <n v="0"/>
    <s v="1"/>
    <n v="0.91046182846371349"/>
    <x v="0"/>
    <n v="0"/>
    <s v="no"/>
  </r>
  <r>
    <n v="44"/>
    <n v="10"/>
    <n v="36"/>
    <n v="10367"/>
    <n v="1"/>
    <s v="0"/>
    <n v="0.90148148148148144"/>
    <x v="1"/>
    <n v="1"/>
    <s v="yes"/>
  </r>
  <r>
    <n v="43"/>
    <n v="10"/>
    <n v="33"/>
    <n v="10809"/>
    <n v="1"/>
    <s v="1"/>
    <n v="0.90148148148148144"/>
    <x v="0"/>
    <n v="1"/>
    <s v="yes"/>
  </r>
  <r>
    <n v="54"/>
    <n v="2"/>
    <n v="7"/>
    <n v="10288"/>
    <n v="1"/>
    <s v="0"/>
    <n v="0.12048192771084337"/>
    <x v="1"/>
    <n v="1"/>
    <s v="yes"/>
  </r>
  <r>
    <n v="101"/>
    <n v="17"/>
    <n v="35"/>
    <n v="10701"/>
    <n v="1"/>
    <s v="1"/>
    <n v="0.90148148148148144"/>
    <x v="0"/>
    <n v="1"/>
    <s v="yes"/>
  </r>
  <r>
    <n v="63"/>
    <n v="11"/>
    <n v="30"/>
    <n v="11340"/>
    <n v="1"/>
    <s v="1"/>
    <n v="0.90148148148148144"/>
    <x v="0"/>
    <n v="1"/>
    <s v="yes"/>
  </r>
  <r>
    <n v="47"/>
    <n v="12"/>
    <n v="26"/>
    <n v="6401"/>
    <n v="0"/>
    <s v="1"/>
    <n v="0.91046182846371349"/>
    <x v="0"/>
    <n v="0"/>
    <s v="no"/>
  </r>
  <r>
    <n v="66"/>
    <n v="10"/>
    <n v="36"/>
    <n v="12071"/>
    <n v="1"/>
    <s v="0"/>
    <n v="0.90148148148148144"/>
    <x v="1"/>
    <n v="1"/>
    <s v="yes"/>
  </r>
  <r>
    <n v="69"/>
    <n v="10"/>
    <n v="30"/>
    <n v="10814"/>
    <n v="1"/>
    <s v="1"/>
    <n v="0.90148148148148144"/>
    <x v="0"/>
    <n v="1"/>
    <s v="yes"/>
  </r>
  <r>
    <n v="63"/>
    <n v="8"/>
    <n v="28"/>
    <n v="9010"/>
    <n v="0"/>
    <s v="1"/>
    <n v="0.64028776978417268"/>
    <x v="0"/>
    <n v="0"/>
    <s v="no"/>
  </r>
  <r>
    <n v="40"/>
    <n v="7"/>
    <n v="32"/>
    <n v="13008"/>
    <n v="0"/>
    <s v="1"/>
    <n v="0.91046182846371349"/>
    <x v="0"/>
    <n v="0"/>
    <s v="no"/>
  </r>
  <r>
    <n v="45"/>
    <n v="15"/>
    <n v="45"/>
    <n v="6245"/>
    <n v="1"/>
    <s v="1"/>
    <n v="0.90148148148148144"/>
    <x v="0"/>
    <n v="1"/>
    <s v="yes"/>
  </r>
  <r>
    <n v="46"/>
    <n v="10"/>
    <n v="24"/>
    <n v="11169"/>
    <n v="1"/>
    <s v="1"/>
    <n v="0.90148148148148144"/>
    <x v="0"/>
    <n v="1"/>
    <s v="yes"/>
  </r>
  <r>
    <n v="38"/>
    <n v="9"/>
    <n v="29"/>
    <n v="10692"/>
    <n v="1"/>
    <s v="1"/>
    <n v="0.90148148148148144"/>
    <x v="0"/>
    <n v="1"/>
    <s v="yes"/>
  </r>
  <r>
    <n v="69"/>
    <n v="8"/>
    <n v="22"/>
    <n v="9147"/>
    <n v="0"/>
    <s v="0"/>
    <n v="0"/>
    <x v="1"/>
    <n v="0"/>
    <s v="no"/>
  </r>
  <r>
    <n v="51"/>
    <n v="8"/>
    <n v="28"/>
    <n v="13561"/>
    <n v="1"/>
    <s v="1"/>
    <n v="0.90148148148148144"/>
    <x v="0"/>
    <n v="1"/>
    <s v="yes"/>
  </r>
  <r>
    <n v="58"/>
    <n v="10"/>
    <n v="38"/>
    <n v="10892"/>
    <n v="1"/>
    <s v="1"/>
    <n v="0.90148148148148144"/>
    <x v="0"/>
    <n v="1"/>
    <s v="yes"/>
  </r>
  <r>
    <n v="65"/>
    <n v="11"/>
    <n v="35"/>
    <n v="13707"/>
    <n v="0"/>
    <s v="1"/>
    <n v="0.64028776978417268"/>
    <x v="0"/>
    <n v="0"/>
    <s v="no"/>
  </r>
  <r>
    <n v="45"/>
    <n v="12"/>
    <n v="22"/>
    <n v="12123"/>
    <n v="1"/>
    <s v="0"/>
    <n v="0.90148148148148144"/>
    <x v="1"/>
    <n v="1"/>
    <s v="yes"/>
  </r>
  <r>
    <n v="42"/>
    <n v="7"/>
    <n v="22"/>
    <n v="10887"/>
    <n v="0"/>
    <s v="1"/>
    <n v="0.91046182846371349"/>
    <x v="0"/>
    <n v="0"/>
    <s v="no"/>
  </r>
  <r>
    <n v="38"/>
    <n v="8"/>
    <n v="30"/>
    <n v="8005"/>
    <n v="1"/>
    <s v="1"/>
    <n v="0.90148148148148144"/>
    <x v="0"/>
    <n v="1"/>
    <s v="yes"/>
  </r>
  <r>
    <n v="55"/>
    <n v="10"/>
    <n v="28"/>
    <n v="13693"/>
    <n v="1"/>
    <s v="1"/>
    <n v="0.90148148148148144"/>
    <x v="0"/>
    <n v="1"/>
    <s v="yes"/>
  </r>
  <r>
    <n v="56"/>
    <n v="10"/>
    <n v="32"/>
    <n v="12708"/>
    <n v="1"/>
    <s v="1"/>
    <n v="0.90148148148148144"/>
    <x v="0"/>
    <n v="1"/>
    <s v="yes"/>
  </r>
  <r>
    <n v="64"/>
    <n v="10"/>
    <n v="28"/>
    <n v="12278"/>
    <n v="1"/>
    <s v="1"/>
    <n v="0.90148148148148144"/>
    <x v="0"/>
    <n v="1"/>
    <s v="yes"/>
  </r>
  <r>
    <n v="47"/>
    <n v="10"/>
    <n v="37"/>
    <n v="9109"/>
    <n v="1"/>
    <s v="1"/>
    <n v="0.90148148148148144"/>
    <x v="0"/>
    <n v="1"/>
    <s v="yes"/>
  </r>
  <r>
    <n v="36"/>
    <n v="9"/>
    <n v="33"/>
    <n v="7668"/>
    <n v="1"/>
    <s v="1"/>
    <n v="0.90148148148148144"/>
    <x v="0"/>
    <n v="1"/>
    <s v="yes"/>
  </r>
  <r>
    <n v="40"/>
    <n v="4"/>
    <n v="29"/>
    <n v="8083"/>
    <n v="0"/>
    <s v="0"/>
    <n v="0.91711229946524064"/>
    <x v="1"/>
    <n v="0"/>
    <s v="no"/>
  </r>
  <r>
    <n v="59"/>
    <n v="12"/>
    <n v="26"/>
    <n v="13054"/>
    <n v="0"/>
    <s v="0"/>
    <n v="0.64028776978417268"/>
    <x v="1"/>
    <n v="0"/>
    <s v="no"/>
  </r>
  <r>
    <n v="61"/>
    <n v="10"/>
    <n v="35"/>
    <n v="11537"/>
    <n v="1"/>
    <s v="1"/>
    <n v="0.90148148148148144"/>
    <x v="0"/>
    <n v="1"/>
    <s v="yes"/>
  </r>
  <r>
    <n v="70"/>
    <n v="12"/>
    <n v="33"/>
    <n v="10836"/>
    <n v="1"/>
    <s v="1"/>
    <n v="0.90148148148148144"/>
    <x v="0"/>
    <n v="1"/>
    <s v="yes"/>
  </r>
  <r>
    <n v="79"/>
    <n v="12"/>
    <n v="30"/>
    <n v="10365"/>
    <n v="1"/>
    <s v="1"/>
    <n v="0.90148148148148144"/>
    <x v="0"/>
    <n v="1"/>
    <s v="yes"/>
  </r>
  <r>
    <n v="58"/>
    <n v="12"/>
    <n v="29"/>
    <n v="10192"/>
    <n v="1"/>
    <s v="1"/>
    <n v="0.90148148148148144"/>
    <x v="0"/>
    <n v="1"/>
    <s v="yes"/>
  </r>
  <r>
    <n v="43"/>
    <n v="11"/>
    <n v="41"/>
    <n v="9442"/>
    <n v="1"/>
    <s v="1"/>
    <n v="0.90148148148148144"/>
    <x v="0"/>
    <n v="1"/>
    <s v="yes"/>
  </r>
  <r>
    <n v="56"/>
    <n v="14"/>
    <n v="36"/>
    <n v="12227"/>
    <n v="1"/>
    <s v="1"/>
    <n v="0.90148148148148144"/>
    <x v="0"/>
    <n v="1"/>
    <s v="yes"/>
  </r>
  <r>
    <n v="40"/>
    <n v="9"/>
    <n v="28"/>
    <n v="9552"/>
    <n v="0"/>
    <s v="1"/>
    <n v="0.91046182846371349"/>
    <x v="0"/>
    <n v="0"/>
    <s v="no"/>
  </r>
  <r>
    <n v="39"/>
    <n v="9"/>
    <n v="33"/>
    <n v="16004"/>
    <n v="1"/>
    <s v="1"/>
    <n v="0.4942528735632184"/>
    <x v="0"/>
    <n v="1"/>
    <s v="yes"/>
  </r>
  <r>
    <n v="43"/>
    <n v="13"/>
    <n v="23"/>
    <n v="13161"/>
    <n v="1"/>
    <s v="0"/>
    <n v="0.90148148148148144"/>
    <x v="1"/>
    <n v="1"/>
    <s v="yes"/>
  </r>
  <r>
    <n v="71"/>
    <n v="10"/>
    <n v="34"/>
    <n v="12725"/>
    <n v="1"/>
    <s v="1"/>
    <n v="0.90148148148148144"/>
    <x v="0"/>
    <n v="1"/>
    <s v="yes"/>
  </r>
  <r>
    <n v="41"/>
    <n v="8"/>
    <n v="41"/>
    <n v="10180"/>
    <n v="1"/>
    <s v="1"/>
    <n v="0.90148148148148144"/>
    <x v="0"/>
    <n v="1"/>
    <s v="yes"/>
  </r>
  <r>
    <n v="37"/>
    <n v="10"/>
    <n v="32"/>
    <n v="7345"/>
    <n v="1"/>
    <s v="1"/>
    <n v="0.90148148148148144"/>
    <x v="0"/>
    <n v="1"/>
    <s v="yes"/>
  </r>
  <r>
    <n v="38"/>
    <n v="5"/>
    <n v="15"/>
    <n v="6255"/>
    <n v="0"/>
    <s v="1"/>
    <n v="0.91711229946524064"/>
    <x v="0"/>
    <n v="0"/>
    <s v="no"/>
  </r>
  <r>
    <n v="39"/>
    <n v="11"/>
    <n v="35"/>
    <n v="10575"/>
    <n v="0"/>
    <s v="1"/>
    <n v="0.91046182846371349"/>
    <x v="0"/>
    <n v="0"/>
    <s v="no"/>
  </r>
  <r>
    <n v="68"/>
    <n v="7"/>
    <n v="25"/>
    <n v="11252"/>
    <n v="1"/>
    <s v="1"/>
    <n v="0.90148148148148144"/>
    <x v="0"/>
    <n v="1"/>
    <s v="yes"/>
  </r>
  <r>
    <n v="31"/>
    <n v="12"/>
    <n v="38"/>
    <n v="8908"/>
    <n v="1"/>
    <s v="1"/>
    <n v="0.90148148148148144"/>
    <x v="0"/>
    <n v="1"/>
    <s v="yes"/>
  </r>
  <r>
    <n v="84"/>
    <n v="8"/>
    <n v="27"/>
    <n v="12707"/>
    <n v="1"/>
    <s v="1"/>
    <n v="0.90148148148148144"/>
    <x v="0"/>
    <n v="1"/>
    <s v="yes"/>
  </r>
  <r>
    <n v="54"/>
    <n v="10"/>
    <n v="30"/>
    <n v="10972"/>
    <n v="1"/>
    <s v="0"/>
    <n v="0.90148148148148144"/>
    <x v="1"/>
    <n v="1"/>
    <s v="yes"/>
  </r>
  <r>
    <n v="46"/>
    <n v="11"/>
    <n v="25"/>
    <n v="8657"/>
    <n v="1"/>
    <s v="1"/>
    <n v="0.90148148148148144"/>
    <x v="0"/>
    <n v="1"/>
    <s v="yes"/>
  </r>
  <r>
    <n v="81"/>
    <n v="10"/>
    <n v="29"/>
    <n v="9324"/>
    <n v="1"/>
    <s v="1"/>
    <n v="0.90148148148148144"/>
    <x v="0"/>
    <n v="1"/>
    <s v="yes"/>
  </r>
  <r>
    <n v="50"/>
    <n v="10"/>
    <n v="24"/>
    <n v="8997"/>
    <n v="1"/>
    <s v="1"/>
    <n v="0.90148148148148144"/>
    <x v="0"/>
    <n v="1"/>
    <s v="ye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8">
  <r>
    <x v="0"/>
    <x v="0"/>
  </r>
  <r>
    <x v="1"/>
    <x v="0"/>
  </r>
  <r>
    <x v="0"/>
    <x v="0"/>
  </r>
  <r>
    <x v="0"/>
    <x v="0"/>
  </r>
  <r>
    <x v="0"/>
    <x v="0"/>
  </r>
  <r>
    <x v="0"/>
    <x v="0"/>
  </r>
  <r>
    <x v="0"/>
    <x v="0"/>
  </r>
  <r>
    <x v="1"/>
    <x v="0"/>
  </r>
  <r>
    <x v="0"/>
    <x v="0"/>
  </r>
  <r>
    <x v="0"/>
    <x v="0"/>
  </r>
  <r>
    <x v="1"/>
    <x v="0"/>
  </r>
  <r>
    <x v="0"/>
    <x v="0"/>
  </r>
  <r>
    <x v="0"/>
    <x v="0"/>
  </r>
  <r>
    <x v="0"/>
    <x v="0"/>
  </r>
  <r>
    <x v="1"/>
    <x v="0"/>
  </r>
  <r>
    <x v="1"/>
    <x v="0"/>
  </r>
  <r>
    <x v="1"/>
    <x v="0"/>
  </r>
  <r>
    <x v="0"/>
    <x v="0"/>
  </r>
  <r>
    <x v="0"/>
    <x v="0"/>
  </r>
  <r>
    <x v="0"/>
    <x v="0"/>
  </r>
  <r>
    <x v="0"/>
    <x v="0"/>
  </r>
  <r>
    <x v="0"/>
    <x v="0"/>
  </r>
  <r>
    <x v="0"/>
    <x v="0"/>
  </r>
  <r>
    <x v="1"/>
    <x v="0"/>
  </r>
  <r>
    <x v="0"/>
    <x v="0"/>
  </r>
  <r>
    <x v="0"/>
    <x v="0"/>
  </r>
  <r>
    <x v="0"/>
    <x v="0"/>
  </r>
  <r>
    <x v="0"/>
    <x v="0"/>
  </r>
  <r>
    <x v="0"/>
    <x v="0"/>
  </r>
  <r>
    <x v="0"/>
    <x v="0"/>
  </r>
  <r>
    <x v="0"/>
    <x v="0"/>
  </r>
  <r>
    <x v="0"/>
    <x v="0"/>
  </r>
  <r>
    <x v="1"/>
    <x v="0"/>
  </r>
  <r>
    <x v="0"/>
    <x v="0"/>
  </r>
  <r>
    <x v="0"/>
    <x v="0"/>
  </r>
  <r>
    <x v="0"/>
    <x v="0"/>
  </r>
  <r>
    <x v="0"/>
    <x v="0"/>
  </r>
  <r>
    <x v="1"/>
    <x v="0"/>
  </r>
  <r>
    <x v="0"/>
    <x v="0"/>
  </r>
  <r>
    <x v="0"/>
    <x v="0"/>
  </r>
  <r>
    <x v="0"/>
    <x v="0"/>
  </r>
  <r>
    <x v="0"/>
    <x v="0"/>
  </r>
  <r>
    <x v="0"/>
    <x v="0"/>
  </r>
  <r>
    <x v="0"/>
    <x v="0"/>
  </r>
  <r>
    <x v="0"/>
    <x v="0"/>
  </r>
  <r>
    <x v="1"/>
    <x v="0"/>
  </r>
  <r>
    <x v="0"/>
    <x v="0"/>
  </r>
  <r>
    <x v="0"/>
    <x v="0"/>
  </r>
  <r>
    <x v="0"/>
    <x v="0"/>
  </r>
  <r>
    <x v="1"/>
    <x v="0"/>
  </r>
  <r>
    <x v="0"/>
    <x v="0"/>
  </r>
  <r>
    <x v="0"/>
    <x v="0"/>
  </r>
  <r>
    <x v="0"/>
    <x v="0"/>
  </r>
  <r>
    <x v="0"/>
    <x v="0"/>
  </r>
  <r>
    <x v="0"/>
    <x v="0"/>
  </r>
  <r>
    <x v="0"/>
    <x v="0"/>
  </r>
  <r>
    <x v="0"/>
    <x v="0"/>
  </r>
  <r>
    <x v="0"/>
    <x v="0"/>
  </r>
  <r>
    <x v="0"/>
    <x v="0"/>
  </r>
  <r>
    <x v="0"/>
    <x v="0"/>
  </r>
  <r>
    <x v="1"/>
    <x v="0"/>
  </r>
  <r>
    <x v="1"/>
    <x v="0"/>
  </r>
  <r>
    <x v="0"/>
    <x v="0"/>
  </r>
  <r>
    <x v="0"/>
    <x v="0"/>
  </r>
  <r>
    <x v="0"/>
    <x v="0"/>
  </r>
  <r>
    <x v="0"/>
    <x v="0"/>
  </r>
  <r>
    <x v="1"/>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1"/>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1"/>
    <x v="0"/>
  </r>
  <r>
    <x v="0"/>
    <x v="0"/>
  </r>
  <r>
    <x v="1"/>
    <x v="0"/>
  </r>
  <r>
    <x v="1"/>
    <x v="0"/>
  </r>
  <r>
    <x v="0"/>
    <x v="0"/>
  </r>
  <r>
    <x v="0"/>
    <x v="0"/>
  </r>
  <r>
    <x v="0"/>
    <x v="0"/>
  </r>
  <r>
    <x v="1"/>
    <x v="0"/>
  </r>
  <r>
    <x v="1"/>
    <x v="0"/>
  </r>
  <r>
    <x v="0"/>
    <x v="0"/>
  </r>
  <r>
    <x v="0"/>
    <x v="0"/>
  </r>
  <r>
    <x v="1"/>
    <x v="0"/>
  </r>
  <r>
    <x v="0"/>
    <x v="0"/>
  </r>
  <r>
    <x v="0"/>
    <x v="0"/>
  </r>
  <r>
    <x v="0"/>
    <x v="0"/>
  </r>
  <r>
    <x v="1"/>
    <x v="0"/>
  </r>
  <r>
    <x v="0"/>
    <x v="0"/>
  </r>
  <r>
    <x v="0"/>
    <x v="0"/>
  </r>
  <r>
    <x v="0"/>
    <x v="0"/>
  </r>
  <r>
    <x v="0"/>
    <x v="0"/>
  </r>
  <r>
    <x v="1"/>
    <x v="0"/>
  </r>
  <r>
    <x v="0"/>
    <x v="0"/>
  </r>
  <r>
    <x v="0"/>
    <x v="0"/>
  </r>
  <r>
    <x v="0"/>
    <x v="0"/>
  </r>
  <r>
    <x v="0"/>
    <x v="0"/>
  </r>
  <r>
    <x v="0"/>
    <x v="0"/>
  </r>
  <r>
    <x v="0"/>
    <x v="0"/>
  </r>
  <r>
    <x v="0"/>
    <x v="0"/>
  </r>
  <r>
    <x v="0"/>
    <x v="0"/>
  </r>
  <r>
    <x v="0"/>
    <x v="0"/>
  </r>
  <r>
    <x v="1"/>
    <x v="0"/>
  </r>
  <r>
    <x v="1"/>
    <x v="0"/>
  </r>
  <r>
    <x v="0"/>
    <x v="0"/>
  </r>
  <r>
    <x v="0"/>
    <x v="0"/>
  </r>
  <r>
    <x v="1"/>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1"/>
    <x v="0"/>
  </r>
  <r>
    <x v="0"/>
    <x v="0"/>
  </r>
  <r>
    <x v="1"/>
    <x v="0"/>
  </r>
  <r>
    <x v="1"/>
    <x v="0"/>
  </r>
  <r>
    <x v="0"/>
    <x v="0"/>
  </r>
  <r>
    <x v="0"/>
    <x v="0"/>
  </r>
  <r>
    <x v="0"/>
    <x v="0"/>
  </r>
  <r>
    <x v="0"/>
    <x v="0"/>
  </r>
  <r>
    <x v="0"/>
    <x v="0"/>
  </r>
  <r>
    <x v="0"/>
    <x v="0"/>
  </r>
  <r>
    <x v="0"/>
    <x v="0"/>
  </r>
  <r>
    <x v="0"/>
    <x v="0"/>
  </r>
  <r>
    <x v="0"/>
    <x v="0"/>
  </r>
  <r>
    <x v="0"/>
    <x v="0"/>
  </r>
  <r>
    <x v="0"/>
    <x v="0"/>
  </r>
  <r>
    <x v="1"/>
    <x v="0"/>
  </r>
  <r>
    <x v="0"/>
    <x v="0"/>
  </r>
  <r>
    <x v="0"/>
    <x v="0"/>
  </r>
  <r>
    <x v="0"/>
    <x v="0"/>
  </r>
  <r>
    <x v="1"/>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1"/>
    <x v="0"/>
  </r>
  <r>
    <x v="0"/>
    <x v="0"/>
  </r>
  <r>
    <x v="0"/>
    <x v="0"/>
  </r>
  <r>
    <x v="0"/>
    <x v="0"/>
  </r>
  <r>
    <x v="1"/>
    <x v="0"/>
  </r>
  <r>
    <x v="0"/>
    <x v="0"/>
  </r>
  <r>
    <x v="0"/>
    <x v="0"/>
  </r>
  <r>
    <x v="0"/>
    <x v="0"/>
  </r>
  <r>
    <x v="0"/>
    <x v="0"/>
  </r>
  <r>
    <x v="1"/>
    <x v="0"/>
  </r>
  <r>
    <x v="0"/>
    <x v="0"/>
  </r>
  <r>
    <x v="0"/>
    <x v="0"/>
  </r>
  <r>
    <x v="0"/>
    <x v="0"/>
  </r>
  <r>
    <x v="0"/>
    <x v="0"/>
  </r>
  <r>
    <x v="0"/>
    <x v="0"/>
  </r>
  <r>
    <x v="0"/>
    <x v="0"/>
  </r>
  <r>
    <x v="1"/>
    <x v="0"/>
  </r>
  <r>
    <x v="0"/>
    <x v="0"/>
  </r>
  <r>
    <x v="1"/>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1"/>
    <x v="0"/>
  </r>
  <r>
    <x v="0"/>
    <x v="0"/>
  </r>
  <r>
    <x v="0"/>
    <x v="0"/>
  </r>
  <r>
    <x v="1"/>
    <x v="0"/>
  </r>
  <r>
    <x v="0"/>
    <x v="0"/>
  </r>
  <r>
    <x v="0"/>
    <x v="0"/>
  </r>
  <r>
    <x v="1"/>
    <x v="0"/>
  </r>
  <r>
    <x v="0"/>
    <x v="0"/>
  </r>
  <r>
    <x v="0"/>
    <x v="0"/>
  </r>
  <r>
    <x v="1"/>
    <x v="0"/>
  </r>
  <r>
    <x v="0"/>
    <x v="0"/>
  </r>
  <r>
    <x v="0"/>
    <x v="0"/>
  </r>
  <r>
    <x v="0"/>
    <x v="0"/>
  </r>
  <r>
    <x v="0"/>
    <x v="0"/>
  </r>
  <r>
    <x v="0"/>
    <x v="0"/>
  </r>
  <r>
    <x v="0"/>
    <x v="0"/>
  </r>
  <r>
    <x v="0"/>
    <x v="0"/>
  </r>
  <r>
    <x v="1"/>
    <x v="0"/>
  </r>
  <r>
    <x v="1"/>
    <x v="0"/>
  </r>
  <r>
    <x v="0"/>
    <x v="0"/>
  </r>
  <r>
    <x v="0"/>
    <x v="0"/>
  </r>
  <r>
    <x v="0"/>
    <x v="0"/>
  </r>
  <r>
    <x v="0"/>
    <x v="0"/>
  </r>
  <r>
    <x v="0"/>
    <x v="0"/>
  </r>
  <r>
    <x v="0"/>
    <x v="0"/>
  </r>
  <r>
    <x v="0"/>
    <x v="0"/>
  </r>
  <r>
    <x v="1"/>
    <x v="0"/>
  </r>
  <r>
    <x v="0"/>
    <x v="0"/>
  </r>
  <r>
    <x v="0"/>
    <x v="0"/>
  </r>
  <r>
    <x v="0"/>
    <x v="0"/>
  </r>
  <r>
    <x v="0"/>
    <x v="0"/>
  </r>
  <r>
    <x v="0"/>
    <x v="0"/>
  </r>
  <r>
    <x v="0"/>
    <x v="0"/>
  </r>
  <r>
    <x v="0"/>
    <x v="0"/>
  </r>
  <r>
    <x v="0"/>
    <x v="0"/>
  </r>
  <r>
    <x v="1"/>
    <x v="0"/>
  </r>
  <r>
    <x v="0"/>
    <x v="0"/>
  </r>
  <r>
    <x v="0"/>
    <x v="0"/>
  </r>
  <r>
    <x v="0"/>
    <x v="0"/>
  </r>
  <r>
    <x v="0"/>
    <x v="0"/>
  </r>
  <r>
    <x v="0"/>
    <x v="0"/>
  </r>
  <r>
    <x v="0"/>
    <x v="0"/>
  </r>
  <r>
    <x v="0"/>
    <x v="0"/>
  </r>
  <r>
    <x v="0"/>
    <x v="0"/>
  </r>
  <r>
    <x v="0"/>
    <x v="0"/>
  </r>
  <r>
    <x v="1"/>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1"/>
    <x v="0"/>
  </r>
  <r>
    <x v="1"/>
    <x v="0"/>
  </r>
  <r>
    <x v="0"/>
    <x v="0"/>
  </r>
  <r>
    <x v="0"/>
    <x v="0"/>
  </r>
  <r>
    <x v="0"/>
    <x v="0"/>
  </r>
  <r>
    <x v="0"/>
    <x v="0"/>
  </r>
  <r>
    <x v="0"/>
    <x v="0"/>
  </r>
  <r>
    <x v="0"/>
    <x v="0"/>
  </r>
  <r>
    <x v="0"/>
    <x v="0"/>
  </r>
  <r>
    <x v="1"/>
    <x v="0"/>
  </r>
  <r>
    <x v="0"/>
    <x v="0"/>
  </r>
  <r>
    <x v="1"/>
    <x v="0"/>
  </r>
  <r>
    <x v="0"/>
    <x v="0"/>
  </r>
  <r>
    <x v="0"/>
    <x v="0"/>
  </r>
  <r>
    <x v="0"/>
    <x v="0"/>
  </r>
  <r>
    <x v="0"/>
    <x v="0"/>
  </r>
  <r>
    <x v="1"/>
    <x v="0"/>
  </r>
  <r>
    <x v="0"/>
    <x v="0"/>
  </r>
  <r>
    <x v="0"/>
    <x v="0"/>
  </r>
  <r>
    <x v="0"/>
    <x v="0"/>
  </r>
  <r>
    <x v="1"/>
    <x v="0"/>
  </r>
  <r>
    <x v="1"/>
    <x v="0"/>
  </r>
  <r>
    <x v="0"/>
    <x v="0"/>
  </r>
  <r>
    <x v="1"/>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1"/>
    <x v="0"/>
  </r>
  <r>
    <x v="0"/>
    <x v="0"/>
  </r>
  <r>
    <x v="1"/>
    <x v="0"/>
  </r>
  <r>
    <x v="0"/>
    <x v="0"/>
  </r>
  <r>
    <x v="0"/>
    <x v="0"/>
  </r>
  <r>
    <x v="0"/>
    <x v="0"/>
  </r>
  <r>
    <x v="1"/>
    <x v="0"/>
  </r>
  <r>
    <x v="0"/>
    <x v="0"/>
  </r>
  <r>
    <x v="0"/>
    <x v="0"/>
  </r>
  <r>
    <x v="0"/>
    <x v="0"/>
  </r>
  <r>
    <x v="0"/>
    <x v="0"/>
  </r>
  <r>
    <x v="0"/>
    <x v="0"/>
  </r>
  <r>
    <x v="0"/>
    <x v="0"/>
  </r>
  <r>
    <x v="0"/>
    <x v="0"/>
  </r>
  <r>
    <x v="1"/>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1"/>
    <x v="0"/>
  </r>
  <r>
    <x v="0"/>
    <x v="0"/>
  </r>
  <r>
    <x v="0"/>
    <x v="0"/>
  </r>
  <r>
    <x v="0"/>
    <x v="0"/>
  </r>
  <r>
    <x v="0"/>
    <x v="0"/>
  </r>
  <r>
    <x v="1"/>
    <x v="0"/>
  </r>
  <r>
    <x v="1"/>
    <x v="0"/>
  </r>
  <r>
    <x v="0"/>
    <x v="0"/>
  </r>
  <r>
    <x v="1"/>
    <x v="0"/>
  </r>
  <r>
    <x v="0"/>
    <x v="0"/>
  </r>
  <r>
    <x v="0"/>
    <x v="0"/>
  </r>
  <r>
    <x v="0"/>
    <x v="0"/>
  </r>
  <r>
    <x v="0"/>
    <x v="0"/>
  </r>
  <r>
    <x v="0"/>
    <x v="0"/>
  </r>
  <r>
    <x v="0"/>
    <x v="0"/>
  </r>
  <r>
    <x v="1"/>
    <x v="0"/>
  </r>
  <r>
    <x v="0"/>
    <x v="0"/>
  </r>
  <r>
    <x v="0"/>
    <x v="0"/>
  </r>
  <r>
    <x v="1"/>
    <x v="0"/>
  </r>
  <r>
    <x v="1"/>
    <x v="0"/>
  </r>
  <r>
    <x v="1"/>
    <x v="0"/>
  </r>
  <r>
    <x v="0"/>
    <x v="0"/>
  </r>
  <r>
    <x v="1"/>
    <x v="0"/>
  </r>
  <r>
    <x v="0"/>
    <x v="0"/>
  </r>
  <r>
    <x v="0"/>
    <x v="0"/>
  </r>
  <r>
    <x v="0"/>
    <x v="0"/>
  </r>
  <r>
    <x v="0"/>
    <x v="0"/>
  </r>
  <r>
    <x v="0"/>
    <x v="0"/>
  </r>
  <r>
    <x v="0"/>
    <x v="0"/>
  </r>
  <r>
    <x v="1"/>
    <x v="0"/>
  </r>
  <r>
    <x v="0"/>
    <x v="0"/>
  </r>
  <r>
    <x v="0"/>
    <x v="0"/>
  </r>
  <r>
    <x v="0"/>
    <x v="0"/>
  </r>
  <r>
    <x v="0"/>
    <x v="0"/>
  </r>
  <r>
    <x v="0"/>
    <x v="0"/>
  </r>
  <r>
    <x v="0"/>
    <x v="0"/>
  </r>
  <r>
    <x v="0"/>
    <x v="0"/>
  </r>
  <r>
    <x v="1"/>
    <x v="0"/>
  </r>
  <r>
    <x v="0"/>
    <x v="0"/>
  </r>
  <r>
    <x v="1"/>
    <x v="0"/>
  </r>
  <r>
    <x v="1"/>
    <x v="0"/>
  </r>
  <r>
    <x v="0"/>
    <x v="0"/>
  </r>
  <r>
    <x v="0"/>
    <x v="0"/>
  </r>
  <r>
    <x v="0"/>
    <x v="0"/>
  </r>
  <r>
    <x v="0"/>
    <x v="0"/>
  </r>
  <r>
    <x v="0"/>
    <x v="0"/>
  </r>
  <r>
    <x v="1"/>
    <x v="0"/>
  </r>
  <r>
    <x v="0"/>
    <x v="0"/>
  </r>
  <r>
    <x v="1"/>
    <x v="0"/>
  </r>
  <r>
    <x v="0"/>
    <x v="0"/>
  </r>
  <r>
    <x v="0"/>
    <x v="0"/>
  </r>
  <r>
    <x v="0"/>
    <x v="0"/>
  </r>
  <r>
    <x v="0"/>
    <x v="0"/>
  </r>
  <r>
    <x v="0"/>
    <x v="0"/>
  </r>
  <r>
    <x v="0"/>
    <x v="0"/>
  </r>
  <r>
    <x v="1"/>
    <x v="0"/>
  </r>
  <r>
    <x v="0"/>
    <x v="0"/>
  </r>
  <r>
    <x v="0"/>
    <x v="0"/>
  </r>
  <r>
    <x v="0"/>
    <x v="0"/>
  </r>
  <r>
    <x v="0"/>
    <x v="0"/>
  </r>
  <r>
    <x v="0"/>
    <x v="0"/>
  </r>
  <r>
    <x v="0"/>
    <x v="0"/>
  </r>
  <r>
    <x v="0"/>
    <x v="0"/>
  </r>
  <r>
    <x v="0"/>
    <x v="0"/>
  </r>
  <r>
    <x v="0"/>
    <x v="0"/>
  </r>
  <r>
    <x v="0"/>
    <x v="0"/>
  </r>
  <r>
    <x v="1"/>
    <x v="0"/>
  </r>
  <r>
    <x v="0"/>
    <x v="0"/>
  </r>
  <r>
    <x v="0"/>
    <x v="0"/>
  </r>
  <r>
    <x v="0"/>
    <x v="0"/>
  </r>
  <r>
    <x v="0"/>
    <x v="0"/>
  </r>
  <r>
    <x v="0"/>
    <x v="0"/>
  </r>
  <r>
    <x v="0"/>
    <x v="0"/>
  </r>
  <r>
    <x v="0"/>
    <x v="0"/>
  </r>
  <r>
    <x v="0"/>
    <x v="0"/>
  </r>
  <r>
    <x v="1"/>
    <x v="0"/>
  </r>
  <r>
    <x v="0"/>
    <x v="0"/>
  </r>
  <r>
    <x v="0"/>
    <x v="0"/>
  </r>
  <r>
    <x v="0"/>
    <x v="0"/>
  </r>
  <r>
    <x v="0"/>
    <x v="0"/>
  </r>
  <r>
    <x v="1"/>
    <x v="0"/>
  </r>
  <r>
    <x v="0"/>
    <x v="0"/>
  </r>
  <r>
    <x v="0"/>
    <x v="0"/>
  </r>
  <r>
    <x v="0"/>
    <x v="0"/>
  </r>
  <r>
    <x v="0"/>
    <x v="0"/>
  </r>
  <r>
    <x v="0"/>
    <x v="0"/>
  </r>
  <r>
    <x v="0"/>
    <x v="0"/>
  </r>
  <r>
    <x v="0"/>
    <x v="0"/>
  </r>
  <r>
    <x v="0"/>
    <x v="0"/>
  </r>
  <r>
    <x v="0"/>
    <x v="0"/>
  </r>
  <r>
    <x v="0"/>
    <x v="0"/>
  </r>
  <r>
    <x v="1"/>
    <x v="0"/>
  </r>
  <r>
    <x v="0"/>
    <x v="0"/>
  </r>
  <r>
    <x v="0"/>
    <x v="0"/>
  </r>
  <r>
    <x v="0"/>
    <x v="0"/>
  </r>
  <r>
    <x v="0"/>
    <x v="0"/>
  </r>
  <r>
    <x v="0"/>
    <x v="0"/>
  </r>
  <r>
    <x v="1"/>
    <x v="0"/>
  </r>
  <r>
    <x v="0"/>
    <x v="0"/>
  </r>
  <r>
    <x v="1"/>
    <x v="0"/>
  </r>
  <r>
    <x v="0"/>
    <x v="0"/>
  </r>
  <r>
    <x v="0"/>
    <x v="0"/>
  </r>
  <r>
    <x v="0"/>
    <x v="0"/>
  </r>
  <r>
    <x v="0"/>
    <x v="0"/>
  </r>
  <r>
    <x v="0"/>
    <x v="0"/>
  </r>
  <r>
    <x v="0"/>
    <x v="0"/>
  </r>
  <r>
    <x v="0"/>
    <x v="0"/>
  </r>
  <r>
    <x v="0"/>
    <x v="0"/>
  </r>
  <r>
    <x v="0"/>
    <x v="0"/>
  </r>
  <r>
    <x v="0"/>
    <x v="0"/>
  </r>
  <r>
    <x v="0"/>
    <x v="0"/>
  </r>
  <r>
    <x v="0"/>
    <x v="0"/>
  </r>
  <r>
    <x v="1"/>
    <x v="0"/>
  </r>
  <r>
    <x v="0"/>
    <x v="0"/>
  </r>
  <r>
    <x v="0"/>
    <x v="0"/>
  </r>
  <r>
    <x v="1"/>
    <x v="0"/>
  </r>
  <r>
    <x v="1"/>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1"/>
    <x v="0"/>
  </r>
  <r>
    <x v="0"/>
    <x v="0"/>
  </r>
  <r>
    <x v="0"/>
    <x v="0"/>
  </r>
  <r>
    <x v="0"/>
    <x v="0"/>
  </r>
  <r>
    <x v="0"/>
    <x v="0"/>
  </r>
  <r>
    <x v="1"/>
    <x v="0"/>
  </r>
  <r>
    <x v="0"/>
    <x v="0"/>
  </r>
  <r>
    <x v="0"/>
    <x v="0"/>
  </r>
  <r>
    <x v="0"/>
    <x v="0"/>
  </r>
  <r>
    <x v="0"/>
    <x v="0"/>
  </r>
  <r>
    <x v="0"/>
    <x v="0"/>
  </r>
  <r>
    <x v="0"/>
    <x v="0"/>
  </r>
  <r>
    <x v="0"/>
    <x v="0"/>
  </r>
  <r>
    <x v="0"/>
    <x v="0"/>
  </r>
  <r>
    <x v="0"/>
    <x v="0"/>
  </r>
  <r>
    <x v="1"/>
    <x v="0"/>
  </r>
  <r>
    <x v="0"/>
    <x v="0"/>
  </r>
  <r>
    <x v="0"/>
    <x v="0"/>
  </r>
  <r>
    <x v="0"/>
    <x v="0"/>
  </r>
  <r>
    <x v="0"/>
    <x v="0"/>
  </r>
  <r>
    <x v="0"/>
    <x v="0"/>
  </r>
  <r>
    <x v="1"/>
    <x v="0"/>
  </r>
  <r>
    <x v="0"/>
    <x v="0"/>
  </r>
  <r>
    <x v="0"/>
    <x v="0"/>
  </r>
  <r>
    <x v="0"/>
    <x v="0"/>
  </r>
  <r>
    <x v="0"/>
    <x v="0"/>
  </r>
  <r>
    <x v="0"/>
    <x v="0"/>
  </r>
  <r>
    <x v="0"/>
    <x v="0"/>
  </r>
  <r>
    <x v="1"/>
    <x v="0"/>
  </r>
  <r>
    <x v="0"/>
    <x v="0"/>
  </r>
  <r>
    <x v="0"/>
    <x v="0"/>
  </r>
  <r>
    <x v="1"/>
    <x v="0"/>
  </r>
  <r>
    <x v="1"/>
    <x v="0"/>
  </r>
  <r>
    <x v="0"/>
    <x v="0"/>
  </r>
  <r>
    <x v="0"/>
    <x v="0"/>
  </r>
  <r>
    <x v="1"/>
    <x v="0"/>
  </r>
  <r>
    <x v="0"/>
    <x v="0"/>
  </r>
  <r>
    <x v="0"/>
    <x v="0"/>
  </r>
  <r>
    <x v="0"/>
    <x v="0"/>
  </r>
  <r>
    <x v="0"/>
    <x v="0"/>
  </r>
  <r>
    <x v="0"/>
    <x v="0"/>
  </r>
  <r>
    <x v="0"/>
    <x v="0"/>
  </r>
  <r>
    <x v="1"/>
    <x v="0"/>
  </r>
  <r>
    <x v="0"/>
    <x v="0"/>
  </r>
  <r>
    <x v="0"/>
    <x v="0"/>
  </r>
  <r>
    <x v="0"/>
    <x v="0"/>
  </r>
  <r>
    <x v="0"/>
    <x v="0"/>
  </r>
  <r>
    <x v="1"/>
    <x v="0"/>
  </r>
  <r>
    <x v="1"/>
    <x v="0"/>
  </r>
  <r>
    <x v="0"/>
    <x v="0"/>
  </r>
  <r>
    <x v="0"/>
    <x v="0"/>
  </r>
  <r>
    <x v="0"/>
    <x v="0"/>
  </r>
  <r>
    <x v="0"/>
    <x v="0"/>
  </r>
  <r>
    <x v="0"/>
    <x v="0"/>
  </r>
  <r>
    <x v="0"/>
    <x v="0"/>
  </r>
  <r>
    <x v="0"/>
    <x v="0"/>
  </r>
  <r>
    <x v="0"/>
    <x v="0"/>
  </r>
  <r>
    <x v="0"/>
    <x v="0"/>
  </r>
  <r>
    <x v="1"/>
    <x v="0"/>
  </r>
  <r>
    <x v="0"/>
    <x v="0"/>
  </r>
  <r>
    <x v="0"/>
    <x v="0"/>
  </r>
  <r>
    <x v="0"/>
    <x v="0"/>
  </r>
  <r>
    <x v="0"/>
    <x v="0"/>
  </r>
  <r>
    <x v="0"/>
    <x v="0"/>
  </r>
  <r>
    <x v="1"/>
    <x v="0"/>
  </r>
  <r>
    <x v="0"/>
    <x v="0"/>
  </r>
  <r>
    <x v="0"/>
    <x v="0"/>
  </r>
  <r>
    <x v="0"/>
    <x v="0"/>
  </r>
  <r>
    <x v="1"/>
    <x v="0"/>
  </r>
  <r>
    <x v="0"/>
    <x v="0"/>
  </r>
  <r>
    <x v="1"/>
    <x v="0"/>
  </r>
  <r>
    <x v="0"/>
    <x v="0"/>
  </r>
  <r>
    <x v="0"/>
    <x v="0"/>
  </r>
  <r>
    <x v="0"/>
    <x v="0"/>
  </r>
  <r>
    <x v="0"/>
    <x v="0"/>
  </r>
  <r>
    <x v="0"/>
    <x v="0"/>
  </r>
  <r>
    <x v="0"/>
    <x v="0"/>
  </r>
  <r>
    <x v="0"/>
    <x v="0"/>
  </r>
  <r>
    <x v="1"/>
    <x v="0"/>
  </r>
  <r>
    <x v="1"/>
    <x v="0"/>
  </r>
  <r>
    <x v="0"/>
    <x v="0"/>
  </r>
  <r>
    <x v="0"/>
    <x v="0"/>
  </r>
  <r>
    <x v="0"/>
    <x v="0"/>
  </r>
  <r>
    <x v="1"/>
    <x v="0"/>
  </r>
  <r>
    <x v="1"/>
    <x v="0"/>
  </r>
  <r>
    <x v="1"/>
    <x v="0"/>
  </r>
  <r>
    <x v="0"/>
    <x v="0"/>
  </r>
  <r>
    <x v="0"/>
    <x v="0"/>
  </r>
  <r>
    <x v="0"/>
    <x v="0"/>
  </r>
  <r>
    <x v="0"/>
    <x v="0"/>
  </r>
  <r>
    <x v="0"/>
    <x v="0"/>
  </r>
  <r>
    <x v="0"/>
    <x v="0"/>
  </r>
  <r>
    <x v="0"/>
    <x v="0"/>
  </r>
  <r>
    <x v="0"/>
    <x v="0"/>
  </r>
  <r>
    <x v="0"/>
    <x v="0"/>
  </r>
  <r>
    <x v="0"/>
    <x v="0"/>
  </r>
  <r>
    <x v="1"/>
    <x v="0"/>
  </r>
  <r>
    <x v="0"/>
    <x v="0"/>
  </r>
  <r>
    <x v="0"/>
    <x v="0"/>
  </r>
  <r>
    <x v="0"/>
    <x v="0"/>
  </r>
  <r>
    <x v="0"/>
    <x v="0"/>
  </r>
  <r>
    <x v="0"/>
    <x v="0"/>
  </r>
  <r>
    <x v="0"/>
    <x v="0"/>
  </r>
  <r>
    <x v="0"/>
    <x v="0"/>
  </r>
  <r>
    <x v="1"/>
    <x v="0"/>
  </r>
  <r>
    <x v="0"/>
    <x v="0"/>
  </r>
  <r>
    <x v="1"/>
    <x v="0"/>
  </r>
  <r>
    <x v="0"/>
    <x v="0"/>
  </r>
  <r>
    <x v="0"/>
    <x v="0"/>
  </r>
  <r>
    <x v="1"/>
    <x v="0"/>
  </r>
  <r>
    <x v="0"/>
    <x v="0"/>
  </r>
  <r>
    <x v="0"/>
    <x v="0"/>
  </r>
  <r>
    <x v="1"/>
    <x v="0"/>
  </r>
  <r>
    <x v="0"/>
    <x v="0"/>
  </r>
  <r>
    <x v="0"/>
    <x v="0"/>
  </r>
  <r>
    <x v="0"/>
    <x v="0"/>
  </r>
  <r>
    <x v="0"/>
    <x v="0"/>
  </r>
  <r>
    <x v="1"/>
    <x v="0"/>
  </r>
  <r>
    <x v="0"/>
    <x v="0"/>
  </r>
  <r>
    <x v="0"/>
    <x v="0"/>
  </r>
  <r>
    <x v="0"/>
    <x v="0"/>
  </r>
  <r>
    <x v="0"/>
    <x v="0"/>
  </r>
  <r>
    <x v="0"/>
    <x v="0"/>
  </r>
  <r>
    <x v="1"/>
    <x v="0"/>
  </r>
  <r>
    <x v="0"/>
    <x v="0"/>
  </r>
  <r>
    <x v="1"/>
    <x v="0"/>
  </r>
  <r>
    <x v="0"/>
    <x v="0"/>
  </r>
  <r>
    <x v="0"/>
    <x v="0"/>
  </r>
  <r>
    <x v="0"/>
    <x v="0"/>
  </r>
  <r>
    <x v="0"/>
    <x v="0"/>
  </r>
  <r>
    <x v="1"/>
    <x v="0"/>
  </r>
  <r>
    <x v="0"/>
    <x v="0"/>
  </r>
  <r>
    <x v="0"/>
    <x v="0"/>
  </r>
  <r>
    <x v="0"/>
    <x v="0"/>
  </r>
  <r>
    <x v="0"/>
    <x v="0"/>
  </r>
  <r>
    <x v="0"/>
    <x v="0"/>
  </r>
  <r>
    <x v="0"/>
    <x v="0"/>
  </r>
  <r>
    <x v="0"/>
    <x v="0"/>
  </r>
  <r>
    <x v="0"/>
    <x v="0"/>
  </r>
  <r>
    <x v="0"/>
    <x v="0"/>
  </r>
  <r>
    <x v="0"/>
    <x v="0"/>
  </r>
  <r>
    <x v="0"/>
    <x v="0"/>
  </r>
  <r>
    <x v="1"/>
    <x v="0"/>
  </r>
  <r>
    <x v="0"/>
    <x v="0"/>
  </r>
  <r>
    <x v="0"/>
    <x v="0"/>
  </r>
  <r>
    <x v="0"/>
    <x v="0"/>
  </r>
  <r>
    <x v="0"/>
    <x v="0"/>
  </r>
  <r>
    <x v="0"/>
    <x v="0"/>
  </r>
  <r>
    <x v="0"/>
    <x v="0"/>
  </r>
  <r>
    <x v="1"/>
    <x v="0"/>
  </r>
  <r>
    <x v="0"/>
    <x v="0"/>
  </r>
  <r>
    <x v="0"/>
    <x v="0"/>
  </r>
  <r>
    <x v="0"/>
    <x v="0"/>
  </r>
  <r>
    <x v="0"/>
    <x v="0"/>
  </r>
  <r>
    <x v="1"/>
    <x v="0"/>
  </r>
  <r>
    <x v="0"/>
    <x v="0"/>
  </r>
  <r>
    <x v="0"/>
    <x v="0"/>
  </r>
  <r>
    <x v="0"/>
    <x v="0"/>
  </r>
  <r>
    <x v="0"/>
    <x v="0"/>
  </r>
  <r>
    <x v="0"/>
    <x v="0"/>
  </r>
  <r>
    <x v="0"/>
    <x v="0"/>
  </r>
  <r>
    <x v="0"/>
    <x v="0"/>
  </r>
  <r>
    <x v="0"/>
    <x v="0"/>
  </r>
  <r>
    <x v="0"/>
    <x v="0"/>
  </r>
  <r>
    <x v="1"/>
    <x v="0"/>
  </r>
  <r>
    <x v="0"/>
    <x v="0"/>
  </r>
  <r>
    <x v="0"/>
    <x v="0"/>
  </r>
  <r>
    <x v="1"/>
    <x v="0"/>
  </r>
  <r>
    <x v="1"/>
    <x v="0"/>
  </r>
  <r>
    <x v="0"/>
    <x v="0"/>
  </r>
  <r>
    <x v="0"/>
    <x v="0"/>
  </r>
  <r>
    <x v="0"/>
    <x v="0"/>
  </r>
  <r>
    <x v="0"/>
    <x v="0"/>
  </r>
  <r>
    <x v="0"/>
    <x v="0"/>
  </r>
  <r>
    <x v="0"/>
    <x v="0"/>
  </r>
  <r>
    <x v="0"/>
    <x v="0"/>
  </r>
  <r>
    <x v="0"/>
    <x v="0"/>
  </r>
  <r>
    <x v="0"/>
    <x v="0"/>
  </r>
  <r>
    <x v="0"/>
    <x v="0"/>
  </r>
  <r>
    <x v="0"/>
    <x v="0"/>
  </r>
  <r>
    <x v="0"/>
    <x v="0"/>
  </r>
  <r>
    <x v="0"/>
    <x v="0"/>
  </r>
  <r>
    <x v="0"/>
    <x v="0"/>
  </r>
  <r>
    <x v="0"/>
    <x v="0"/>
  </r>
  <r>
    <x v="0"/>
    <x v="0"/>
  </r>
  <r>
    <x v="1"/>
    <x v="0"/>
  </r>
  <r>
    <x v="0"/>
    <x v="0"/>
  </r>
  <r>
    <x v="1"/>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1"/>
    <x v="0"/>
  </r>
  <r>
    <x v="0"/>
    <x v="0"/>
  </r>
  <r>
    <x v="1"/>
    <x v="0"/>
  </r>
  <r>
    <x v="0"/>
    <x v="0"/>
  </r>
  <r>
    <x v="0"/>
    <x v="0"/>
  </r>
  <r>
    <x v="0"/>
    <x v="0"/>
  </r>
  <r>
    <x v="0"/>
    <x v="0"/>
  </r>
  <r>
    <x v="0"/>
    <x v="0"/>
  </r>
  <r>
    <x v="0"/>
    <x v="0"/>
  </r>
  <r>
    <x v="0"/>
    <x v="0"/>
  </r>
  <r>
    <x v="1"/>
    <x v="0"/>
  </r>
  <r>
    <x v="0"/>
    <x v="0"/>
  </r>
  <r>
    <x v="0"/>
    <x v="0"/>
  </r>
  <r>
    <x v="0"/>
    <x v="0"/>
  </r>
  <r>
    <x v="0"/>
    <x v="0"/>
  </r>
  <r>
    <x v="0"/>
    <x v="0"/>
  </r>
  <r>
    <x v="0"/>
    <x v="0"/>
  </r>
  <r>
    <x v="0"/>
    <x v="0"/>
  </r>
  <r>
    <x v="0"/>
    <x v="0"/>
  </r>
  <r>
    <x v="1"/>
    <x v="0"/>
  </r>
  <r>
    <x v="1"/>
    <x v="0"/>
  </r>
  <r>
    <x v="0"/>
    <x v="0"/>
  </r>
  <r>
    <x v="0"/>
    <x v="0"/>
  </r>
  <r>
    <x v="0"/>
    <x v="0"/>
  </r>
  <r>
    <x v="0"/>
    <x v="0"/>
  </r>
  <r>
    <x v="0"/>
    <x v="0"/>
  </r>
  <r>
    <x v="0"/>
    <x v="0"/>
  </r>
  <r>
    <x v="0"/>
    <x v="0"/>
  </r>
  <r>
    <x v="1"/>
    <x v="0"/>
  </r>
  <r>
    <x v="0"/>
    <x v="0"/>
  </r>
  <r>
    <x v="0"/>
    <x v="0"/>
  </r>
  <r>
    <x v="0"/>
    <x v="0"/>
  </r>
  <r>
    <x v="0"/>
    <x v="0"/>
  </r>
  <r>
    <x v="0"/>
    <x v="0"/>
  </r>
  <r>
    <x v="0"/>
    <x v="0"/>
  </r>
  <r>
    <x v="0"/>
    <x v="0"/>
  </r>
  <r>
    <x v="1"/>
    <x v="0"/>
  </r>
  <r>
    <x v="1"/>
    <x v="0"/>
  </r>
  <r>
    <x v="0"/>
    <x v="0"/>
  </r>
  <r>
    <x v="0"/>
    <x v="0"/>
  </r>
  <r>
    <x v="0"/>
    <x v="0"/>
  </r>
  <r>
    <x v="0"/>
    <x v="0"/>
  </r>
  <r>
    <x v="1"/>
    <x v="0"/>
  </r>
  <r>
    <x v="0"/>
    <x v="0"/>
  </r>
  <r>
    <x v="1"/>
    <x v="0"/>
  </r>
  <r>
    <x v="1"/>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1"/>
    <x v="0"/>
  </r>
  <r>
    <x v="0"/>
    <x v="0"/>
  </r>
  <r>
    <x v="1"/>
    <x v="0"/>
  </r>
  <r>
    <x v="0"/>
    <x v="0"/>
  </r>
  <r>
    <x v="0"/>
    <x v="0"/>
  </r>
  <r>
    <x v="0"/>
    <x v="0"/>
  </r>
  <r>
    <x v="0"/>
    <x v="0"/>
  </r>
  <r>
    <x v="0"/>
    <x v="0"/>
  </r>
  <r>
    <x v="0"/>
    <x v="0"/>
  </r>
  <r>
    <x v="0"/>
    <x v="0"/>
  </r>
  <r>
    <x v="0"/>
    <x v="0"/>
  </r>
  <r>
    <x v="0"/>
    <x v="0"/>
  </r>
  <r>
    <x v="0"/>
    <x v="0"/>
  </r>
  <r>
    <x v="0"/>
    <x v="0"/>
  </r>
  <r>
    <x v="1"/>
    <x v="0"/>
  </r>
  <r>
    <x v="1"/>
    <x v="0"/>
  </r>
  <r>
    <x v="0"/>
    <x v="0"/>
  </r>
  <r>
    <x v="0"/>
    <x v="0"/>
  </r>
  <r>
    <x v="0"/>
    <x v="0"/>
  </r>
  <r>
    <x v="0"/>
    <x v="0"/>
  </r>
  <r>
    <x v="0"/>
    <x v="0"/>
  </r>
  <r>
    <x v="0"/>
    <x v="0"/>
  </r>
  <r>
    <x v="0"/>
    <x v="0"/>
  </r>
  <r>
    <x v="1"/>
    <x v="0"/>
  </r>
  <r>
    <x v="0"/>
    <x v="0"/>
  </r>
  <r>
    <x v="0"/>
    <x v="0"/>
  </r>
  <r>
    <x v="0"/>
    <x v="0"/>
  </r>
  <r>
    <x v="0"/>
    <x v="0"/>
  </r>
  <r>
    <x v="1"/>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1"/>
    <x v="0"/>
  </r>
  <r>
    <x v="0"/>
    <x v="0"/>
  </r>
  <r>
    <x v="0"/>
    <x v="0"/>
  </r>
  <r>
    <x v="0"/>
    <x v="0"/>
  </r>
  <r>
    <x v="0"/>
    <x v="0"/>
  </r>
  <r>
    <x v="1"/>
    <x v="0"/>
  </r>
  <r>
    <x v="0"/>
    <x v="0"/>
  </r>
  <r>
    <x v="1"/>
    <x v="0"/>
  </r>
  <r>
    <x v="0"/>
    <x v="0"/>
  </r>
  <r>
    <x v="0"/>
    <x v="0"/>
  </r>
  <r>
    <x v="0"/>
    <x v="0"/>
  </r>
  <r>
    <x v="0"/>
    <x v="0"/>
  </r>
  <r>
    <x v="0"/>
    <x v="0"/>
  </r>
  <r>
    <x v="0"/>
    <x v="0"/>
  </r>
  <r>
    <x v="0"/>
    <x v="0"/>
  </r>
  <r>
    <x v="0"/>
    <x v="0"/>
  </r>
  <r>
    <x v="0"/>
    <x v="0"/>
  </r>
  <r>
    <x v="0"/>
    <x v="0"/>
  </r>
  <r>
    <x v="1"/>
    <x v="0"/>
  </r>
  <r>
    <x v="0"/>
    <x v="0"/>
  </r>
  <r>
    <x v="0"/>
    <x v="0"/>
  </r>
  <r>
    <x v="0"/>
    <x v="0"/>
  </r>
  <r>
    <x v="0"/>
    <x v="0"/>
  </r>
  <r>
    <x v="0"/>
    <x v="0"/>
  </r>
  <r>
    <x v="0"/>
    <x v="0"/>
  </r>
  <r>
    <x v="1"/>
    <x v="0"/>
  </r>
  <r>
    <x v="0"/>
    <x v="0"/>
  </r>
  <r>
    <x v="0"/>
    <x v="0"/>
  </r>
  <r>
    <x v="1"/>
    <x v="0"/>
  </r>
  <r>
    <x v="0"/>
    <x v="0"/>
  </r>
  <r>
    <x v="0"/>
    <x v="0"/>
  </r>
  <r>
    <x v="0"/>
    <x v="0"/>
  </r>
  <r>
    <x v="1"/>
    <x v="0"/>
  </r>
  <r>
    <x v="0"/>
    <x v="0"/>
  </r>
  <r>
    <x v="0"/>
    <x v="0"/>
  </r>
  <r>
    <x v="0"/>
    <x v="0"/>
  </r>
  <r>
    <x v="1"/>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1"/>
    <x v="0"/>
  </r>
  <r>
    <x v="0"/>
    <x v="0"/>
  </r>
  <r>
    <x v="0"/>
    <x v="0"/>
  </r>
  <r>
    <x v="0"/>
    <x v="0"/>
  </r>
  <r>
    <x v="0"/>
    <x v="0"/>
  </r>
  <r>
    <x v="0"/>
    <x v="0"/>
  </r>
  <r>
    <x v="0"/>
    <x v="0"/>
  </r>
  <r>
    <x v="0"/>
    <x v="0"/>
  </r>
  <r>
    <x v="0"/>
    <x v="0"/>
  </r>
  <r>
    <x v="0"/>
    <x v="0"/>
  </r>
  <r>
    <x v="0"/>
    <x v="0"/>
  </r>
  <r>
    <x v="1"/>
    <x v="0"/>
  </r>
  <r>
    <x v="0"/>
    <x v="0"/>
  </r>
  <r>
    <x v="0"/>
    <x v="0"/>
  </r>
  <r>
    <x v="0"/>
    <x v="0"/>
  </r>
  <r>
    <x v="0"/>
    <x v="0"/>
  </r>
  <r>
    <x v="1"/>
    <x v="0"/>
  </r>
  <r>
    <x v="0"/>
    <x v="0"/>
  </r>
  <r>
    <x v="0"/>
    <x v="0"/>
  </r>
  <r>
    <x v="0"/>
    <x v="0"/>
  </r>
  <r>
    <x v="0"/>
    <x v="0"/>
  </r>
  <r>
    <x v="0"/>
    <x v="0"/>
  </r>
  <r>
    <x v="0"/>
    <x v="0"/>
  </r>
  <r>
    <x v="0"/>
    <x v="0"/>
  </r>
  <r>
    <x v="0"/>
    <x v="0"/>
  </r>
  <r>
    <x v="0"/>
    <x v="0"/>
  </r>
  <r>
    <x v="0"/>
    <x v="0"/>
  </r>
  <r>
    <x v="0"/>
    <x v="0"/>
  </r>
  <r>
    <x v="0"/>
    <x v="0"/>
  </r>
  <r>
    <x v="0"/>
    <x v="0"/>
  </r>
  <r>
    <x v="1"/>
    <x v="0"/>
  </r>
  <r>
    <x v="0"/>
    <x v="0"/>
  </r>
  <r>
    <x v="0"/>
    <x v="0"/>
  </r>
  <r>
    <x v="1"/>
    <x v="0"/>
  </r>
  <r>
    <x v="0"/>
    <x v="0"/>
  </r>
  <r>
    <x v="0"/>
    <x v="0"/>
  </r>
  <r>
    <x v="0"/>
    <x v="0"/>
  </r>
  <r>
    <x v="0"/>
    <x v="0"/>
  </r>
  <r>
    <x v="0"/>
    <x v="0"/>
  </r>
  <r>
    <x v="0"/>
    <x v="0"/>
  </r>
  <r>
    <x v="1"/>
    <x v="0"/>
  </r>
  <r>
    <x v="0"/>
    <x v="0"/>
  </r>
  <r>
    <x v="0"/>
    <x v="0"/>
  </r>
  <r>
    <x v="0"/>
    <x v="0"/>
  </r>
  <r>
    <x v="0"/>
    <x v="0"/>
  </r>
  <r>
    <x v="1"/>
    <x v="0"/>
  </r>
  <r>
    <x v="0"/>
    <x v="0"/>
  </r>
  <r>
    <x v="0"/>
    <x v="0"/>
  </r>
  <r>
    <x v="0"/>
    <x v="0"/>
  </r>
  <r>
    <x v="0"/>
    <x v="0"/>
  </r>
  <r>
    <x v="0"/>
    <x v="0"/>
  </r>
  <r>
    <x v="0"/>
    <x v="0"/>
  </r>
  <r>
    <x v="0"/>
    <x v="0"/>
  </r>
  <r>
    <x v="1"/>
    <x v="0"/>
  </r>
  <r>
    <x v="1"/>
    <x v="0"/>
  </r>
  <r>
    <x v="0"/>
    <x v="0"/>
  </r>
  <r>
    <x v="0"/>
    <x v="0"/>
  </r>
  <r>
    <x v="0"/>
    <x v="0"/>
  </r>
  <r>
    <x v="0"/>
    <x v="0"/>
  </r>
  <r>
    <x v="0"/>
    <x v="0"/>
  </r>
  <r>
    <x v="0"/>
    <x v="0"/>
  </r>
  <r>
    <x v="1"/>
    <x v="0"/>
  </r>
  <r>
    <x v="0"/>
    <x v="0"/>
  </r>
  <r>
    <x v="0"/>
    <x v="0"/>
  </r>
  <r>
    <x v="0"/>
    <x v="0"/>
  </r>
  <r>
    <x v="0"/>
    <x v="0"/>
  </r>
  <r>
    <x v="0"/>
    <x v="0"/>
  </r>
  <r>
    <x v="0"/>
    <x v="0"/>
  </r>
  <r>
    <x v="0"/>
    <x v="0"/>
  </r>
  <r>
    <x v="0"/>
    <x v="0"/>
  </r>
  <r>
    <x v="1"/>
    <x v="0"/>
  </r>
  <r>
    <x v="0"/>
    <x v="0"/>
  </r>
  <r>
    <x v="0"/>
    <x v="0"/>
  </r>
  <r>
    <x v="0"/>
    <x v="0"/>
  </r>
  <r>
    <x v="0"/>
    <x v="0"/>
  </r>
  <r>
    <x v="1"/>
    <x v="0"/>
  </r>
  <r>
    <x v="1"/>
    <x v="0"/>
  </r>
  <r>
    <x v="1"/>
    <x v="0"/>
  </r>
  <r>
    <x v="0"/>
    <x v="0"/>
  </r>
  <r>
    <x v="0"/>
    <x v="0"/>
  </r>
  <r>
    <x v="1"/>
    <x v="0"/>
  </r>
  <r>
    <x v="1"/>
    <x v="0"/>
  </r>
  <r>
    <x v="0"/>
    <x v="0"/>
  </r>
  <r>
    <x v="0"/>
    <x v="0"/>
  </r>
  <r>
    <x v="1"/>
    <x v="0"/>
  </r>
  <r>
    <x v="0"/>
    <x v="0"/>
  </r>
  <r>
    <x v="0"/>
    <x v="0"/>
  </r>
  <r>
    <x v="0"/>
    <x v="0"/>
  </r>
  <r>
    <x v="0"/>
    <x v="0"/>
  </r>
  <r>
    <x v="1"/>
    <x v="0"/>
  </r>
  <r>
    <x v="1"/>
    <x v="0"/>
  </r>
  <r>
    <x v="0"/>
    <x v="0"/>
  </r>
  <r>
    <x v="0"/>
    <x v="0"/>
  </r>
  <r>
    <x v="0"/>
    <x v="0"/>
  </r>
  <r>
    <x v="0"/>
    <x v="0"/>
  </r>
  <r>
    <x v="0"/>
    <x v="0"/>
  </r>
  <r>
    <x v="1"/>
    <x v="0"/>
  </r>
  <r>
    <x v="1"/>
    <x v="0"/>
  </r>
  <r>
    <x v="1"/>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445F5E-76C8-472E-802D-A909B1C5FF5F}"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1:D5" firstHeaderRow="1" firstDataRow="2" firstDataCol="1"/>
  <pivotFields count="2">
    <pivotField axis="axisCol" showAll="0">
      <items count="3">
        <item x="1"/>
        <item x="0"/>
        <item t="default"/>
      </items>
    </pivotField>
    <pivotField axis="axisRow" dataField="1" showAll="0">
      <items count="3">
        <item x="1"/>
        <item x="0"/>
        <item t="default"/>
      </items>
    </pivotField>
  </pivotFields>
  <rowFields count="1">
    <field x="1"/>
  </rowFields>
  <rowItems count="3">
    <i>
      <x/>
    </i>
    <i>
      <x v="1"/>
    </i>
    <i t="grand">
      <x/>
    </i>
  </rowItems>
  <colFields count="1">
    <field x="0"/>
  </colFields>
  <colItems count="3">
    <i>
      <x/>
    </i>
    <i>
      <x v="1"/>
    </i>
    <i t="grand">
      <x/>
    </i>
  </colItems>
  <dataFields count="1">
    <dataField name="Count of label_predict" fld="1"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20259C-E5A6-4431-AC50-6008C66D4E17}" name="PivotTable2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11:D14" firstHeaderRow="1" firstDataRow="2" firstDataCol="1"/>
  <pivotFields count="2">
    <pivotField axis="axisCol" showAll="0">
      <items count="3">
        <item x="0"/>
        <item x="1"/>
        <item t="default"/>
      </items>
    </pivotField>
    <pivotField axis="axisRow" dataField="1" showAll="0">
      <items count="2">
        <item x="0"/>
        <item t="default"/>
      </items>
    </pivotField>
  </pivotFields>
  <rowFields count="1">
    <field x="1"/>
  </rowFields>
  <rowItems count="2">
    <i>
      <x/>
    </i>
    <i t="grand">
      <x/>
    </i>
  </rowItems>
  <colFields count="1">
    <field x="0"/>
  </colFields>
  <colItems count="3">
    <i>
      <x/>
    </i>
    <i>
      <x v="1"/>
    </i>
    <i t="grand">
      <x/>
    </i>
  </colItems>
  <dataFields count="1">
    <dataField name="Count of label_predic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42728B-0CAD-4939-9B0C-76BA8A5F28E5}" name="PivotTable2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A3:B5" firstHeaderRow="1" firstDataRow="1" firstDataCol="1"/>
  <pivotFields count="10">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7"/>
  </rowFields>
  <rowItems count="2">
    <i>
      <x/>
    </i>
    <i>
      <x v="1"/>
    </i>
  </rowItems>
  <colItems count="1">
    <i/>
  </colItems>
  <dataFields count="1">
    <dataField name="Sum of current_customer3" fld="8"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29E65CC5-4AA1-4E1C-94F7-0E5E483C3A8A}" autoFormatId="16" applyNumberFormats="0" applyBorderFormats="0" applyFontFormats="0" applyPatternFormats="0" applyAlignmentFormats="0" applyWidthHeightFormats="0">
  <queryTableRefresh nextId="7" unboundColumnsRight="1">
    <queryTableFields count="3">
      <queryTableField id="1" name="credit_score" tableColumnId="1"/>
      <queryTableField id="5" name="EVENT_LABEL" tableColumnId="5"/>
      <queryTableField id="6" dataBound="0" tableColumnId="6"/>
    </queryTableFields>
    <queryTableDeletedFields count="1">
      <deletedField name="label_predic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149495E6-6752-43C9-9BCA-E266316E62E2}" autoFormatId="16" applyNumberFormats="0" applyBorderFormats="0" applyFontFormats="0" applyPatternFormats="0" applyAlignmentFormats="0" applyWidthHeightFormats="0">
  <queryTableRefresh nextId="4" unboundColumnsRight="1">
    <queryTableFields count="2">
      <queryTableField id="1" name="label_fraud" tableColumnId="1"/>
      <queryTableField id="3" dataBound="0" tableColumnId="3"/>
    </queryTableFields>
    <queryTableDeletedFields count="1">
      <deletedField name="EVENT_LABEL"/>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B3825CC9-4064-42CD-9B0B-E8E84FA747EC}" autoFormatId="16" applyNumberFormats="0" applyBorderFormats="0" applyFontFormats="0" applyPatternFormats="0" applyAlignmentFormats="0" applyWidthHeightFormats="0">
  <queryTableRefresh nextId="11" unboundColumnsRight="3">
    <queryTableFields count="10">
      <queryTableField id="1" name="customer_tenure" tableColumnId="1"/>
      <queryTableField id="2" name="balance_inqury_count" tableColumnId="2"/>
      <queryTableField id="3" name="email_age" tableColumnId="3"/>
      <queryTableField id="4" name="balance_current_amt" tableColumnId="4"/>
      <queryTableField id="5" name="current_customer" tableColumnId="5"/>
      <queryTableField id="6" name="EVENT_LABEL" tableColumnId="6"/>
      <queryTableField id="7" name="label_legit" tableColumnId="7"/>
      <queryTableField id="8" dataBound="0" tableColumnId="8"/>
      <queryTableField id="10" dataBound="0" tableColumnId="10"/>
      <queryTableField id="9" dataBound="0"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919E828-478F-4FC5-A829-0D4BB486F35D}" name="Query1" displayName="Query1" ref="A1:C9951" tableType="queryTable" totalsRowShown="0">
  <autoFilter ref="A1:C9951" xr:uid="{D919E828-478F-4FC5-A829-0D4BB486F35D}"/>
  <tableColumns count="3">
    <tableColumn id="1" xr3:uid="{710C3C3B-C920-483B-9638-A1DE76FD9C39}" uniqueName="1" name="credit_score" queryTableFieldId="1"/>
    <tableColumn id="5" xr3:uid="{0363C6DA-A3C9-4DC5-BF81-59F50765C397}" uniqueName="5" name="EVENT_LABEL" queryTableFieldId="5" dataDxfId="5"/>
    <tableColumn id="6" xr3:uid="{56E39256-FF0E-49D9-85C5-8C126339AB69}" uniqueName="6" name="Event_Label2" queryTableFieldId="6" dataDxfId="4">
      <calculatedColumnFormula>IF(B2&gt;$B$17,"legit","fraud")</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D058522-FA5C-412A-941A-D99FC8ABE6EF}" name="Query3" displayName="Query3" ref="A1:B9951" tableType="queryTable" totalsRowShown="0">
  <autoFilter ref="A1:B9951" xr:uid="{AD058522-FA5C-412A-941A-D99FC8ABE6EF}"/>
  <tableColumns count="2">
    <tableColumn id="1" xr3:uid="{C42E30E1-A69F-43FA-A24D-E04525095C8C}" uniqueName="1" name="label_fraud" queryTableFieldId="1"/>
    <tableColumn id="3" xr3:uid="{39BFAB18-4A88-4AA0-BC0E-50A5D0DD71E4}" uniqueName="3" name="Event_Label2" queryTableFieldId="3" dataDxfId="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0D11499-FAE5-4FAD-8DEE-CAF69C28FA83}" name="Query2" displayName="Query2" ref="A1:J9951" tableType="queryTable" totalsRowShown="0">
  <autoFilter ref="A1:J9951" xr:uid="{80D11499-FAE5-4FAD-8DEE-CAF69C28FA83}"/>
  <tableColumns count="10">
    <tableColumn id="1" xr3:uid="{8F9C8087-FEB0-4C33-8EAD-6C8FBEDC1A3C}" uniqueName="1" name="customer_tenure" queryTableFieldId="1"/>
    <tableColumn id="2" xr3:uid="{D360261D-0AEC-4064-8139-309AF4F12F69}" uniqueName="2" name="balance_inqury_count" queryTableFieldId="2"/>
    <tableColumn id="3" xr3:uid="{C6CB1496-53C3-46D1-B6C7-B4D16B51C465}" uniqueName="3" name="email_age" queryTableFieldId="3"/>
    <tableColumn id="4" xr3:uid="{FB403466-46DB-4B64-948F-242BED521C9A}" uniqueName="4" name="balance_current_amt" queryTableFieldId="4"/>
    <tableColumn id="5" xr3:uid="{78023106-FD75-4F70-BE3E-37A9FF0207AF}" uniqueName="5" name="current_customer" queryTableFieldId="5"/>
    <tableColumn id="6" xr3:uid="{441769D7-28F0-4761-AA8A-19A628DF8952}" uniqueName="6" name="EVENT_LABEL" queryTableFieldId="6" dataDxfId="2"/>
    <tableColumn id="7" xr3:uid="{3EEBDB1A-2AC6-4901-B6B4-413698E91792}" uniqueName="7" name="label_legit" queryTableFieldId="7"/>
    <tableColumn id="8" xr3:uid="{D3DFD3C7-8F51-42F1-B263-CF17F52EA52A}" uniqueName="8" name="Event_Label2" queryTableFieldId="8" dataDxfId="1">
      <calculatedColumnFormula>IF(F2&gt;$F$17,"legit","fraud")</calculatedColumnFormula>
    </tableColumn>
    <tableColumn id="10" xr3:uid="{731754EB-BA1E-4DF5-BA3F-CCAA607D6F0B}" uniqueName="10" name="current_customer3" queryTableFieldId="10"/>
    <tableColumn id="9" xr3:uid="{DDC4646F-CD6D-4600-9818-BAE005EDE750}" uniqueName="9" name="Current_Customer2" queryTableFieldId="9" dataDxfId="0">
      <calculatedColumnFormula>IF(E2&gt;$E$6,"yes","no")</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7DBC-9530-4600-B1CA-5859921CBF8D}">
  <dimension ref="A1:C9951"/>
  <sheetViews>
    <sheetView workbookViewId="0">
      <selection activeCell="C2" sqref="C2"/>
    </sheetView>
  </sheetViews>
  <sheetFormatPr defaultRowHeight="14.5" x14ac:dyDescent="0.35"/>
  <cols>
    <col min="1" max="1" width="13.36328125" bestFit="1" customWidth="1"/>
    <col min="2" max="2" width="14.453125" bestFit="1" customWidth="1"/>
    <col min="3" max="3" width="20.7265625" bestFit="1" customWidth="1"/>
    <col min="4" max="4" width="14.453125" bestFit="1" customWidth="1"/>
  </cols>
  <sheetData>
    <row r="1" spans="1:3" x14ac:dyDescent="0.35">
      <c r="A1" t="s">
        <v>5</v>
      </c>
      <c r="B1" t="s">
        <v>6</v>
      </c>
      <c r="C1" t="s">
        <v>18</v>
      </c>
    </row>
    <row r="2" spans="1:3" x14ac:dyDescent="0.35">
      <c r="A2">
        <v>104</v>
      </c>
      <c r="B2" t="s">
        <v>9</v>
      </c>
      <c r="C2" t="str">
        <f t="shared" ref="C2:C65" si="0">IF(B2&gt;$B$17,"legit","fraud")</f>
        <v>legit</v>
      </c>
    </row>
    <row r="3" spans="1:3" x14ac:dyDescent="0.35">
      <c r="A3">
        <v>359</v>
      </c>
      <c r="B3" t="s">
        <v>9</v>
      </c>
      <c r="C3" t="str">
        <f t="shared" si="0"/>
        <v>legit</v>
      </c>
    </row>
    <row r="4" spans="1:3" x14ac:dyDescent="0.35">
      <c r="A4">
        <v>848</v>
      </c>
      <c r="B4" t="s">
        <v>9</v>
      </c>
      <c r="C4" t="str">
        <f t="shared" si="0"/>
        <v>legit</v>
      </c>
    </row>
    <row r="5" spans="1:3" x14ac:dyDescent="0.35">
      <c r="A5">
        <v>202</v>
      </c>
      <c r="B5" t="s">
        <v>9</v>
      </c>
      <c r="C5" t="str">
        <f t="shared" si="0"/>
        <v>legit</v>
      </c>
    </row>
    <row r="6" spans="1:3" x14ac:dyDescent="0.35">
      <c r="A6">
        <v>739</v>
      </c>
      <c r="B6" t="s">
        <v>9</v>
      </c>
      <c r="C6" t="str">
        <f t="shared" si="0"/>
        <v>legit</v>
      </c>
    </row>
    <row r="7" spans="1:3" x14ac:dyDescent="0.35">
      <c r="A7">
        <v>570</v>
      </c>
      <c r="B7" t="s">
        <v>9</v>
      </c>
      <c r="C7" t="str">
        <f t="shared" si="0"/>
        <v>legit</v>
      </c>
    </row>
    <row r="8" spans="1:3" x14ac:dyDescent="0.35">
      <c r="A8">
        <v>467</v>
      </c>
      <c r="B8" t="s">
        <v>9</v>
      </c>
      <c r="C8" t="str">
        <f t="shared" si="0"/>
        <v>legit</v>
      </c>
    </row>
    <row r="9" spans="1:3" x14ac:dyDescent="0.35">
      <c r="A9">
        <v>411</v>
      </c>
      <c r="B9" t="s">
        <v>9</v>
      </c>
      <c r="C9" t="str">
        <f t="shared" si="0"/>
        <v>legit</v>
      </c>
    </row>
    <row r="10" spans="1:3" x14ac:dyDescent="0.35">
      <c r="A10">
        <v>813</v>
      </c>
      <c r="B10" t="s">
        <v>9</v>
      </c>
      <c r="C10" t="str">
        <f t="shared" si="0"/>
        <v>legit</v>
      </c>
    </row>
    <row r="11" spans="1:3" x14ac:dyDescent="0.35">
      <c r="A11">
        <v>358</v>
      </c>
      <c r="B11" t="s">
        <v>9</v>
      </c>
      <c r="C11" t="str">
        <f t="shared" si="0"/>
        <v>legit</v>
      </c>
    </row>
    <row r="12" spans="1:3" x14ac:dyDescent="0.35">
      <c r="A12">
        <v>912</v>
      </c>
      <c r="B12" t="s">
        <v>9</v>
      </c>
      <c r="C12" t="str">
        <f t="shared" si="0"/>
        <v>legit</v>
      </c>
    </row>
    <row r="13" spans="1:3" x14ac:dyDescent="0.35">
      <c r="A13">
        <v>826</v>
      </c>
      <c r="B13" t="s">
        <v>9</v>
      </c>
      <c r="C13" t="str">
        <f t="shared" si="0"/>
        <v>legit</v>
      </c>
    </row>
    <row r="14" spans="1:3" x14ac:dyDescent="0.35">
      <c r="A14">
        <v>819</v>
      </c>
      <c r="B14" t="s">
        <v>9</v>
      </c>
      <c r="C14" t="str">
        <f t="shared" si="0"/>
        <v>legit</v>
      </c>
    </row>
    <row r="15" spans="1:3" x14ac:dyDescent="0.35">
      <c r="A15">
        <v>855</v>
      </c>
      <c r="B15" t="s">
        <v>9</v>
      </c>
      <c r="C15" t="str">
        <f t="shared" si="0"/>
        <v>legit</v>
      </c>
    </row>
    <row r="16" spans="1:3" x14ac:dyDescent="0.35">
      <c r="A16">
        <v>609</v>
      </c>
      <c r="B16" t="s">
        <v>9</v>
      </c>
      <c r="C16" t="str">
        <f t="shared" si="0"/>
        <v>legit</v>
      </c>
    </row>
    <row r="17" spans="1:3" x14ac:dyDescent="0.35">
      <c r="A17">
        <v>330</v>
      </c>
      <c r="B17" t="s">
        <v>10</v>
      </c>
      <c r="C17" t="str">
        <f t="shared" si="0"/>
        <v>fraud</v>
      </c>
    </row>
    <row r="18" spans="1:3" x14ac:dyDescent="0.35">
      <c r="A18">
        <v>118</v>
      </c>
      <c r="B18" t="s">
        <v>9</v>
      </c>
      <c r="C18" t="str">
        <f t="shared" si="0"/>
        <v>legit</v>
      </c>
    </row>
    <row r="19" spans="1:3" x14ac:dyDescent="0.35">
      <c r="A19">
        <v>104</v>
      </c>
      <c r="B19" t="s">
        <v>9</v>
      </c>
      <c r="C19" t="str">
        <f t="shared" si="0"/>
        <v>legit</v>
      </c>
    </row>
    <row r="20" spans="1:3" x14ac:dyDescent="0.35">
      <c r="A20">
        <v>892</v>
      </c>
      <c r="B20" t="s">
        <v>9</v>
      </c>
      <c r="C20" t="str">
        <f t="shared" si="0"/>
        <v>legit</v>
      </c>
    </row>
    <row r="21" spans="1:3" x14ac:dyDescent="0.35">
      <c r="A21">
        <v>387</v>
      </c>
      <c r="B21" t="s">
        <v>9</v>
      </c>
      <c r="C21" t="str">
        <f t="shared" si="0"/>
        <v>legit</v>
      </c>
    </row>
    <row r="22" spans="1:3" x14ac:dyDescent="0.35">
      <c r="A22">
        <v>219</v>
      </c>
      <c r="B22" t="s">
        <v>9</v>
      </c>
      <c r="C22" t="str">
        <f t="shared" si="0"/>
        <v>legit</v>
      </c>
    </row>
    <row r="23" spans="1:3" x14ac:dyDescent="0.35">
      <c r="A23">
        <v>831</v>
      </c>
      <c r="B23" t="s">
        <v>10</v>
      </c>
      <c r="C23" t="str">
        <f t="shared" si="0"/>
        <v>fraud</v>
      </c>
    </row>
    <row r="24" spans="1:3" x14ac:dyDescent="0.35">
      <c r="A24">
        <v>445</v>
      </c>
      <c r="B24" t="s">
        <v>9</v>
      </c>
      <c r="C24" t="str">
        <f t="shared" si="0"/>
        <v>legit</v>
      </c>
    </row>
    <row r="25" spans="1:3" x14ac:dyDescent="0.35">
      <c r="A25">
        <v>820</v>
      </c>
      <c r="B25" t="s">
        <v>9</v>
      </c>
      <c r="C25" t="str">
        <f t="shared" si="0"/>
        <v>legit</v>
      </c>
    </row>
    <row r="26" spans="1:3" x14ac:dyDescent="0.35">
      <c r="A26">
        <v>169</v>
      </c>
      <c r="B26" t="s">
        <v>9</v>
      </c>
      <c r="C26" t="str">
        <f t="shared" si="0"/>
        <v>legit</v>
      </c>
    </row>
    <row r="27" spans="1:3" x14ac:dyDescent="0.35">
      <c r="A27">
        <v>198</v>
      </c>
      <c r="B27" t="s">
        <v>9</v>
      </c>
      <c r="C27" t="str">
        <f t="shared" si="0"/>
        <v>legit</v>
      </c>
    </row>
    <row r="28" spans="1:3" x14ac:dyDescent="0.35">
      <c r="A28">
        <v>954</v>
      </c>
      <c r="B28" t="s">
        <v>10</v>
      </c>
      <c r="C28" t="str">
        <f t="shared" si="0"/>
        <v>fraud</v>
      </c>
    </row>
    <row r="29" spans="1:3" x14ac:dyDescent="0.35">
      <c r="A29">
        <v>434</v>
      </c>
      <c r="B29" t="s">
        <v>9</v>
      </c>
      <c r="C29" t="str">
        <f t="shared" si="0"/>
        <v>legit</v>
      </c>
    </row>
    <row r="30" spans="1:3" x14ac:dyDescent="0.35">
      <c r="A30">
        <v>500</v>
      </c>
      <c r="B30" t="s">
        <v>9</v>
      </c>
      <c r="C30" t="str">
        <f t="shared" si="0"/>
        <v>legit</v>
      </c>
    </row>
    <row r="31" spans="1:3" x14ac:dyDescent="0.35">
      <c r="A31">
        <v>854</v>
      </c>
      <c r="B31" t="s">
        <v>9</v>
      </c>
      <c r="C31" t="str">
        <f t="shared" si="0"/>
        <v>legit</v>
      </c>
    </row>
    <row r="32" spans="1:3" x14ac:dyDescent="0.35">
      <c r="A32">
        <v>231</v>
      </c>
      <c r="B32" t="s">
        <v>9</v>
      </c>
      <c r="C32" t="str">
        <f t="shared" si="0"/>
        <v>legit</v>
      </c>
    </row>
    <row r="33" spans="1:3" x14ac:dyDescent="0.35">
      <c r="A33">
        <v>599</v>
      </c>
      <c r="B33" t="s">
        <v>9</v>
      </c>
      <c r="C33" t="str">
        <f t="shared" si="0"/>
        <v>legit</v>
      </c>
    </row>
    <row r="34" spans="1:3" x14ac:dyDescent="0.35">
      <c r="A34">
        <v>897</v>
      </c>
      <c r="B34" t="s">
        <v>9</v>
      </c>
      <c r="C34" t="str">
        <f t="shared" si="0"/>
        <v>legit</v>
      </c>
    </row>
    <row r="35" spans="1:3" x14ac:dyDescent="0.35">
      <c r="A35">
        <v>226</v>
      </c>
      <c r="B35" t="s">
        <v>10</v>
      </c>
      <c r="C35" t="str">
        <f t="shared" si="0"/>
        <v>fraud</v>
      </c>
    </row>
    <row r="36" spans="1:3" x14ac:dyDescent="0.35">
      <c r="A36">
        <v>890</v>
      </c>
      <c r="B36" t="s">
        <v>10</v>
      </c>
      <c r="C36" t="str">
        <f t="shared" si="0"/>
        <v>fraud</v>
      </c>
    </row>
    <row r="37" spans="1:3" x14ac:dyDescent="0.35">
      <c r="A37">
        <v>825</v>
      </c>
      <c r="B37" t="s">
        <v>9</v>
      </c>
      <c r="C37" t="str">
        <f t="shared" si="0"/>
        <v>legit</v>
      </c>
    </row>
    <row r="38" spans="1:3" x14ac:dyDescent="0.35">
      <c r="A38">
        <v>859</v>
      </c>
      <c r="B38" t="s">
        <v>9</v>
      </c>
      <c r="C38" t="str">
        <f t="shared" si="0"/>
        <v>legit</v>
      </c>
    </row>
    <row r="39" spans="1:3" x14ac:dyDescent="0.35">
      <c r="A39">
        <v>958</v>
      </c>
      <c r="B39" t="s">
        <v>9</v>
      </c>
      <c r="C39" t="str">
        <f t="shared" si="0"/>
        <v>legit</v>
      </c>
    </row>
    <row r="40" spans="1:3" x14ac:dyDescent="0.35">
      <c r="A40">
        <v>893</v>
      </c>
      <c r="B40" t="s">
        <v>9</v>
      </c>
      <c r="C40" t="str">
        <f t="shared" si="0"/>
        <v>legit</v>
      </c>
    </row>
    <row r="41" spans="1:3" x14ac:dyDescent="0.35">
      <c r="A41">
        <v>216</v>
      </c>
      <c r="B41" t="s">
        <v>9</v>
      </c>
      <c r="C41" t="str">
        <f t="shared" si="0"/>
        <v>legit</v>
      </c>
    </row>
    <row r="42" spans="1:3" x14ac:dyDescent="0.35">
      <c r="A42">
        <v>166</v>
      </c>
      <c r="B42" t="s">
        <v>9</v>
      </c>
      <c r="C42" t="str">
        <f t="shared" si="0"/>
        <v>legit</v>
      </c>
    </row>
    <row r="43" spans="1:3" x14ac:dyDescent="0.35">
      <c r="A43">
        <v>607</v>
      </c>
      <c r="B43" t="s">
        <v>10</v>
      </c>
      <c r="C43" t="str">
        <f t="shared" si="0"/>
        <v>fraud</v>
      </c>
    </row>
    <row r="44" spans="1:3" x14ac:dyDescent="0.35">
      <c r="A44">
        <v>850</v>
      </c>
      <c r="B44" t="s">
        <v>9</v>
      </c>
      <c r="C44" t="str">
        <f t="shared" si="0"/>
        <v>legit</v>
      </c>
    </row>
    <row r="45" spans="1:3" x14ac:dyDescent="0.35">
      <c r="A45">
        <v>236</v>
      </c>
      <c r="B45" t="s">
        <v>10</v>
      </c>
      <c r="C45" t="str">
        <f t="shared" si="0"/>
        <v>fraud</v>
      </c>
    </row>
    <row r="46" spans="1:3" x14ac:dyDescent="0.35">
      <c r="A46">
        <v>663</v>
      </c>
      <c r="B46" t="s">
        <v>9</v>
      </c>
      <c r="C46" t="str">
        <f t="shared" si="0"/>
        <v>legit</v>
      </c>
    </row>
    <row r="47" spans="1:3" x14ac:dyDescent="0.35">
      <c r="A47">
        <v>738</v>
      </c>
      <c r="B47" t="s">
        <v>10</v>
      </c>
      <c r="C47" t="str">
        <f t="shared" si="0"/>
        <v>fraud</v>
      </c>
    </row>
    <row r="48" spans="1:3" x14ac:dyDescent="0.35">
      <c r="A48">
        <v>184</v>
      </c>
      <c r="B48" t="s">
        <v>10</v>
      </c>
      <c r="C48" t="str">
        <f t="shared" si="0"/>
        <v>fraud</v>
      </c>
    </row>
    <row r="49" spans="1:3" x14ac:dyDescent="0.35">
      <c r="A49">
        <v>310</v>
      </c>
      <c r="B49" t="s">
        <v>10</v>
      </c>
      <c r="C49" t="str">
        <f t="shared" si="0"/>
        <v>fraud</v>
      </c>
    </row>
    <row r="50" spans="1:3" x14ac:dyDescent="0.35">
      <c r="A50">
        <v>543</v>
      </c>
      <c r="B50" t="s">
        <v>9</v>
      </c>
      <c r="C50" t="str">
        <f t="shared" si="0"/>
        <v>legit</v>
      </c>
    </row>
    <row r="51" spans="1:3" x14ac:dyDescent="0.35">
      <c r="A51">
        <v>258</v>
      </c>
      <c r="B51" t="s">
        <v>9</v>
      </c>
      <c r="C51" t="str">
        <f t="shared" si="0"/>
        <v>legit</v>
      </c>
    </row>
    <row r="52" spans="1:3" x14ac:dyDescent="0.35">
      <c r="A52">
        <v>495</v>
      </c>
      <c r="B52" t="s">
        <v>10</v>
      </c>
      <c r="C52" t="str">
        <f t="shared" si="0"/>
        <v>fraud</v>
      </c>
    </row>
    <row r="53" spans="1:3" x14ac:dyDescent="0.35">
      <c r="A53">
        <v>617</v>
      </c>
      <c r="B53" t="s">
        <v>9</v>
      </c>
      <c r="C53" t="str">
        <f t="shared" si="0"/>
        <v>legit</v>
      </c>
    </row>
    <row r="54" spans="1:3" x14ac:dyDescent="0.35">
      <c r="A54">
        <v>762</v>
      </c>
      <c r="B54" t="s">
        <v>9</v>
      </c>
      <c r="C54" t="str">
        <f t="shared" si="0"/>
        <v>legit</v>
      </c>
    </row>
    <row r="55" spans="1:3" x14ac:dyDescent="0.35">
      <c r="A55">
        <v>795</v>
      </c>
      <c r="B55" t="s">
        <v>9</v>
      </c>
      <c r="C55" t="str">
        <f t="shared" si="0"/>
        <v>legit</v>
      </c>
    </row>
    <row r="56" spans="1:3" x14ac:dyDescent="0.35">
      <c r="A56">
        <v>744</v>
      </c>
      <c r="B56" t="s">
        <v>10</v>
      </c>
      <c r="C56" t="str">
        <f t="shared" si="0"/>
        <v>fraud</v>
      </c>
    </row>
    <row r="57" spans="1:3" x14ac:dyDescent="0.35">
      <c r="A57">
        <v>630</v>
      </c>
      <c r="B57" t="s">
        <v>9</v>
      </c>
      <c r="C57" t="str">
        <f t="shared" si="0"/>
        <v>legit</v>
      </c>
    </row>
    <row r="58" spans="1:3" x14ac:dyDescent="0.35">
      <c r="A58">
        <v>704</v>
      </c>
      <c r="B58" t="s">
        <v>9</v>
      </c>
      <c r="C58" t="str">
        <f t="shared" si="0"/>
        <v>legit</v>
      </c>
    </row>
    <row r="59" spans="1:3" x14ac:dyDescent="0.35">
      <c r="A59">
        <v>247</v>
      </c>
      <c r="B59" t="s">
        <v>9</v>
      </c>
      <c r="C59" t="str">
        <f t="shared" si="0"/>
        <v>legit</v>
      </c>
    </row>
    <row r="60" spans="1:3" x14ac:dyDescent="0.35">
      <c r="A60">
        <v>866</v>
      </c>
      <c r="B60" t="s">
        <v>10</v>
      </c>
      <c r="C60" t="str">
        <f t="shared" si="0"/>
        <v>fraud</v>
      </c>
    </row>
    <row r="61" spans="1:3" x14ac:dyDescent="0.35">
      <c r="A61">
        <v>666</v>
      </c>
      <c r="B61" t="s">
        <v>10</v>
      </c>
      <c r="C61" t="str">
        <f t="shared" si="0"/>
        <v>fraud</v>
      </c>
    </row>
    <row r="62" spans="1:3" x14ac:dyDescent="0.35">
      <c r="A62">
        <v>900</v>
      </c>
      <c r="B62" t="s">
        <v>9</v>
      </c>
      <c r="C62" t="str">
        <f t="shared" si="0"/>
        <v>legit</v>
      </c>
    </row>
    <row r="63" spans="1:3" x14ac:dyDescent="0.35">
      <c r="A63">
        <v>143</v>
      </c>
      <c r="B63" t="s">
        <v>10</v>
      </c>
      <c r="C63" t="str">
        <f t="shared" si="0"/>
        <v>fraud</v>
      </c>
    </row>
    <row r="64" spans="1:3" x14ac:dyDescent="0.35">
      <c r="A64">
        <v>210</v>
      </c>
      <c r="B64" t="s">
        <v>9</v>
      </c>
      <c r="C64" t="str">
        <f t="shared" si="0"/>
        <v>legit</v>
      </c>
    </row>
    <row r="65" spans="1:3" x14ac:dyDescent="0.35">
      <c r="A65">
        <v>973</v>
      </c>
      <c r="B65" t="s">
        <v>9</v>
      </c>
      <c r="C65" t="str">
        <f t="shared" si="0"/>
        <v>legit</v>
      </c>
    </row>
    <row r="66" spans="1:3" x14ac:dyDescent="0.35">
      <c r="A66">
        <v>127</v>
      </c>
      <c r="B66" t="s">
        <v>9</v>
      </c>
      <c r="C66" t="str">
        <f t="shared" ref="C66:C129" si="1">IF(B66&gt;$B$17,"legit","fraud")</f>
        <v>legit</v>
      </c>
    </row>
    <row r="67" spans="1:3" x14ac:dyDescent="0.35">
      <c r="A67">
        <v>374</v>
      </c>
      <c r="B67" t="s">
        <v>9</v>
      </c>
      <c r="C67" t="str">
        <f t="shared" si="1"/>
        <v>legit</v>
      </c>
    </row>
    <row r="68" spans="1:3" x14ac:dyDescent="0.35">
      <c r="A68">
        <v>698</v>
      </c>
      <c r="B68" t="s">
        <v>9</v>
      </c>
      <c r="C68" t="str">
        <f t="shared" si="1"/>
        <v>legit</v>
      </c>
    </row>
    <row r="69" spans="1:3" x14ac:dyDescent="0.35">
      <c r="A69">
        <v>184</v>
      </c>
      <c r="B69" t="s">
        <v>9</v>
      </c>
      <c r="C69" t="str">
        <f t="shared" si="1"/>
        <v>legit</v>
      </c>
    </row>
    <row r="70" spans="1:3" x14ac:dyDescent="0.35">
      <c r="A70">
        <v>307</v>
      </c>
      <c r="B70" t="s">
        <v>9</v>
      </c>
      <c r="C70" t="str">
        <f t="shared" si="1"/>
        <v>legit</v>
      </c>
    </row>
    <row r="71" spans="1:3" x14ac:dyDescent="0.35">
      <c r="A71">
        <v>294</v>
      </c>
      <c r="B71" t="s">
        <v>9</v>
      </c>
      <c r="C71" t="str">
        <f t="shared" si="1"/>
        <v>legit</v>
      </c>
    </row>
    <row r="72" spans="1:3" x14ac:dyDescent="0.35">
      <c r="A72">
        <v>566</v>
      </c>
      <c r="B72" t="s">
        <v>9</v>
      </c>
      <c r="C72" t="str">
        <f t="shared" si="1"/>
        <v>legit</v>
      </c>
    </row>
    <row r="73" spans="1:3" x14ac:dyDescent="0.35">
      <c r="A73">
        <v>513</v>
      </c>
      <c r="B73" t="s">
        <v>9</v>
      </c>
      <c r="C73" t="str">
        <f t="shared" si="1"/>
        <v>legit</v>
      </c>
    </row>
    <row r="74" spans="1:3" x14ac:dyDescent="0.35">
      <c r="A74">
        <v>700</v>
      </c>
      <c r="B74" t="s">
        <v>10</v>
      </c>
      <c r="C74" t="str">
        <f t="shared" si="1"/>
        <v>fraud</v>
      </c>
    </row>
    <row r="75" spans="1:3" x14ac:dyDescent="0.35">
      <c r="A75">
        <v>811</v>
      </c>
      <c r="B75" t="s">
        <v>9</v>
      </c>
      <c r="C75" t="str">
        <f t="shared" si="1"/>
        <v>legit</v>
      </c>
    </row>
    <row r="76" spans="1:3" x14ac:dyDescent="0.35">
      <c r="A76">
        <v>136</v>
      </c>
      <c r="B76" t="s">
        <v>9</v>
      </c>
      <c r="C76" t="str">
        <f t="shared" si="1"/>
        <v>legit</v>
      </c>
    </row>
    <row r="77" spans="1:3" x14ac:dyDescent="0.35">
      <c r="A77">
        <v>197</v>
      </c>
      <c r="B77" t="s">
        <v>9</v>
      </c>
      <c r="C77" t="str">
        <f t="shared" si="1"/>
        <v>legit</v>
      </c>
    </row>
    <row r="78" spans="1:3" x14ac:dyDescent="0.35">
      <c r="A78">
        <v>815</v>
      </c>
      <c r="B78" t="s">
        <v>9</v>
      </c>
      <c r="C78" t="str">
        <f t="shared" si="1"/>
        <v>legit</v>
      </c>
    </row>
    <row r="79" spans="1:3" x14ac:dyDescent="0.35">
      <c r="A79">
        <v>421</v>
      </c>
      <c r="B79" t="s">
        <v>9</v>
      </c>
      <c r="C79" t="str">
        <f t="shared" si="1"/>
        <v>legit</v>
      </c>
    </row>
    <row r="80" spans="1:3" x14ac:dyDescent="0.35">
      <c r="A80">
        <v>824</v>
      </c>
      <c r="B80" t="s">
        <v>9</v>
      </c>
      <c r="C80" t="str">
        <f t="shared" si="1"/>
        <v>legit</v>
      </c>
    </row>
    <row r="81" spans="1:3" x14ac:dyDescent="0.35">
      <c r="A81">
        <v>213</v>
      </c>
      <c r="B81" t="s">
        <v>9</v>
      </c>
      <c r="C81" t="str">
        <f t="shared" si="1"/>
        <v>legit</v>
      </c>
    </row>
    <row r="82" spans="1:3" x14ac:dyDescent="0.35">
      <c r="A82">
        <v>447</v>
      </c>
      <c r="B82" t="s">
        <v>9</v>
      </c>
      <c r="C82" t="str">
        <f t="shared" si="1"/>
        <v>legit</v>
      </c>
    </row>
    <row r="83" spans="1:3" x14ac:dyDescent="0.35">
      <c r="A83">
        <v>765</v>
      </c>
      <c r="B83" t="s">
        <v>10</v>
      </c>
      <c r="C83" t="str">
        <f t="shared" si="1"/>
        <v>fraud</v>
      </c>
    </row>
    <row r="84" spans="1:3" x14ac:dyDescent="0.35">
      <c r="A84">
        <v>407</v>
      </c>
      <c r="B84" t="s">
        <v>9</v>
      </c>
      <c r="C84" t="str">
        <f t="shared" si="1"/>
        <v>legit</v>
      </c>
    </row>
    <row r="85" spans="1:3" x14ac:dyDescent="0.35">
      <c r="A85">
        <v>905</v>
      </c>
      <c r="B85" t="s">
        <v>9</v>
      </c>
      <c r="C85" t="str">
        <f t="shared" si="1"/>
        <v>legit</v>
      </c>
    </row>
    <row r="86" spans="1:3" x14ac:dyDescent="0.35">
      <c r="A86">
        <v>624</v>
      </c>
      <c r="B86" t="s">
        <v>9</v>
      </c>
      <c r="C86" t="str">
        <f t="shared" si="1"/>
        <v>legit</v>
      </c>
    </row>
    <row r="87" spans="1:3" x14ac:dyDescent="0.35">
      <c r="A87">
        <v>151</v>
      </c>
      <c r="B87" t="s">
        <v>9</v>
      </c>
      <c r="C87" t="str">
        <f t="shared" si="1"/>
        <v>legit</v>
      </c>
    </row>
    <row r="88" spans="1:3" x14ac:dyDescent="0.35">
      <c r="A88">
        <v>775</v>
      </c>
      <c r="B88" t="s">
        <v>9</v>
      </c>
      <c r="C88" t="str">
        <f t="shared" si="1"/>
        <v>legit</v>
      </c>
    </row>
    <row r="89" spans="1:3" x14ac:dyDescent="0.35">
      <c r="A89">
        <v>166</v>
      </c>
      <c r="B89" t="s">
        <v>10</v>
      </c>
      <c r="C89" t="str">
        <f t="shared" si="1"/>
        <v>fraud</v>
      </c>
    </row>
    <row r="90" spans="1:3" x14ac:dyDescent="0.35">
      <c r="A90">
        <v>152</v>
      </c>
      <c r="B90" t="s">
        <v>9</v>
      </c>
      <c r="C90" t="str">
        <f t="shared" si="1"/>
        <v>legit</v>
      </c>
    </row>
    <row r="91" spans="1:3" x14ac:dyDescent="0.35">
      <c r="A91">
        <v>899</v>
      </c>
      <c r="B91" t="s">
        <v>9</v>
      </c>
      <c r="C91" t="str">
        <f t="shared" si="1"/>
        <v>legit</v>
      </c>
    </row>
    <row r="92" spans="1:3" x14ac:dyDescent="0.35">
      <c r="A92">
        <v>937</v>
      </c>
      <c r="B92" t="s">
        <v>10</v>
      </c>
      <c r="C92" t="str">
        <f t="shared" si="1"/>
        <v>fraud</v>
      </c>
    </row>
    <row r="93" spans="1:3" x14ac:dyDescent="0.35">
      <c r="A93">
        <v>520</v>
      </c>
      <c r="B93" t="s">
        <v>9</v>
      </c>
      <c r="C93" t="str">
        <f t="shared" si="1"/>
        <v>legit</v>
      </c>
    </row>
    <row r="94" spans="1:3" x14ac:dyDescent="0.35">
      <c r="A94">
        <v>963</v>
      </c>
      <c r="B94" t="s">
        <v>9</v>
      </c>
      <c r="C94" t="str">
        <f t="shared" si="1"/>
        <v>legit</v>
      </c>
    </row>
    <row r="95" spans="1:3" x14ac:dyDescent="0.35">
      <c r="A95">
        <v>500</v>
      </c>
      <c r="B95" t="s">
        <v>9</v>
      </c>
      <c r="C95" t="str">
        <f t="shared" si="1"/>
        <v>legit</v>
      </c>
    </row>
    <row r="96" spans="1:3" x14ac:dyDescent="0.35">
      <c r="A96">
        <v>302</v>
      </c>
      <c r="B96" t="s">
        <v>9</v>
      </c>
      <c r="C96" t="str">
        <f t="shared" si="1"/>
        <v>legit</v>
      </c>
    </row>
    <row r="97" spans="1:3" x14ac:dyDescent="0.35">
      <c r="A97">
        <v>379</v>
      </c>
      <c r="B97" t="s">
        <v>9</v>
      </c>
      <c r="C97" t="str">
        <f t="shared" si="1"/>
        <v>legit</v>
      </c>
    </row>
    <row r="98" spans="1:3" x14ac:dyDescent="0.35">
      <c r="A98">
        <v>559</v>
      </c>
      <c r="B98" t="s">
        <v>9</v>
      </c>
      <c r="C98" t="str">
        <f t="shared" si="1"/>
        <v>legit</v>
      </c>
    </row>
    <row r="99" spans="1:3" x14ac:dyDescent="0.35">
      <c r="A99">
        <v>177</v>
      </c>
      <c r="B99" t="s">
        <v>9</v>
      </c>
      <c r="C99" t="str">
        <f t="shared" si="1"/>
        <v>legit</v>
      </c>
    </row>
    <row r="100" spans="1:3" x14ac:dyDescent="0.35">
      <c r="A100">
        <v>787</v>
      </c>
      <c r="B100" t="s">
        <v>9</v>
      </c>
      <c r="C100" t="str">
        <f t="shared" si="1"/>
        <v>legit</v>
      </c>
    </row>
    <row r="101" spans="1:3" x14ac:dyDescent="0.35">
      <c r="A101">
        <v>726</v>
      </c>
      <c r="B101" t="s">
        <v>9</v>
      </c>
      <c r="C101" t="str">
        <f t="shared" si="1"/>
        <v>legit</v>
      </c>
    </row>
    <row r="102" spans="1:3" x14ac:dyDescent="0.35">
      <c r="A102">
        <v>887</v>
      </c>
      <c r="B102" t="s">
        <v>9</v>
      </c>
      <c r="C102" t="str">
        <f t="shared" si="1"/>
        <v>legit</v>
      </c>
    </row>
    <row r="103" spans="1:3" x14ac:dyDescent="0.35">
      <c r="A103">
        <v>987</v>
      </c>
      <c r="B103" t="s">
        <v>10</v>
      </c>
      <c r="C103" t="str">
        <f t="shared" si="1"/>
        <v>fraud</v>
      </c>
    </row>
    <row r="104" spans="1:3" x14ac:dyDescent="0.35">
      <c r="A104">
        <v>159</v>
      </c>
      <c r="B104" t="s">
        <v>9</v>
      </c>
      <c r="C104" t="str">
        <f t="shared" si="1"/>
        <v>legit</v>
      </c>
    </row>
    <row r="105" spans="1:3" x14ac:dyDescent="0.35">
      <c r="A105">
        <v>493</v>
      </c>
      <c r="B105" t="s">
        <v>9</v>
      </c>
      <c r="C105" t="str">
        <f t="shared" si="1"/>
        <v>legit</v>
      </c>
    </row>
    <row r="106" spans="1:3" x14ac:dyDescent="0.35">
      <c r="A106">
        <v>282</v>
      </c>
      <c r="B106" t="s">
        <v>9</v>
      </c>
      <c r="C106" t="str">
        <f t="shared" si="1"/>
        <v>legit</v>
      </c>
    </row>
    <row r="107" spans="1:3" x14ac:dyDescent="0.35">
      <c r="A107">
        <v>943</v>
      </c>
      <c r="B107" t="s">
        <v>10</v>
      </c>
      <c r="C107" t="str">
        <f t="shared" si="1"/>
        <v>fraud</v>
      </c>
    </row>
    <row r="108" spans="1:3" x14ac:dyDescent="0.35">
      <c r="A108">
        <v>952</v>
      </c>
      <c r="B108" t="s">
        <v>10</v>
      </c>
      <c r="C108" t="str">
        <f t="shared" si="1"/>
        <v>fraud</v>
      </c>
    </row>
    <row r="109" spans="1:3" x14ac:dyDescent="0.35">
      <c r="A109">
        <v>844</v>
      </c>
      <c r="B109" t="s">
        <v>9</v>
      </c>
      <c r="C109" t="str">
        <f t="shared" si="1"/>
        <v>legit</v>
      </c>
    </row>
    <row r="110" spans="1:3" x14ac:dyDescent="0.35">
      <c r="A110">
        <v>420</v>
      </c>
      <c r="B110" t="s">
        <v>9</v>
      </c>
      <c r="C110" t="str">
        <f t="shared" si="1"/>
        <v>legit</v>
      </c>
    </row>
    <row r="111" spans="1:3" x14ac:dyDescent="0.35">
      <c r="A111">
        <v>392</v>
      </c>
      <c r="B111" t="s">
        <v>9</v>
      </c>
      <c r="C111" t="str">
        <f t="shared" si="1"/>
        <v>legit</v>
      </c>
    </row>
    <row r="112" spans="1:3" x14ac:dyDescent="0.35">
      <c r="A112">
        <v>393</v>
      </c>
      <c r="B112" t="s">
        <v>9</v>
      </c>
      <c r="C112" t="str">
        <f t="shared" si="1"/>
        <v>legit</v>
      </c>
    </row>
    <row r="113" spans="1:3" x14ac:dyDescent="0.35">
      <c r="A113">
        <v>601</v>
      </c>
      <c r="B113" t="s">
        <v>9</v>
      </c>
      <c r="C113" t="str">
        <f t="shared" si="1"/>
        <v>legit</v>
      </c>
    </row>
    <row r="114" spans="1:3" x14ac:dyDescent="0.35">
      <c r="A114">
        <v>191</v>
      </c>
      <c r="B114" t="s">
        <v>9</v>
      </c>
      <c r="C114" t="str">
        <f t="shared" si="1"/>
        <v>legit</v>
      </c>
    </row>
    <row r="115" spans="1:3" x14ac:dyDescent="0.35">
      <c r="A115">
        <v>878</v>
      </c>
      <c r="B115" t="s">
        <v>9</v>
      </c>
      <c r="C115" t="str">
        <f t="shared" si="1"/>
        <v>legit</v>
      </c>
    </row>
    <row r="116" spans="1:3" x14ac:dyDescent="0.35">
      <c r="A116">
        <v>386</v>
      </c>
      <c r="B116" t="s">
        <v>10</v>
      </c>
      <c r="C116" t="str">
        <f t="shared" si="1"/>
        <v>fraud</v>
      </c>
    </row>
    <row r="117" spans="1:3" x14ac:dyDescent="0.35">
      <c r="A117">
        <v>129</v>
      </c>
      <c r="B117" t="s">
        <v>9</v>
      </c>
      <c r="C117" t="str">
        <f t="shared" si="1"/>
        <v>legit</v>
      </c>
    </row>
    <row r="118" spans="1:3" x14ac:dyDescent="0.35">
      <c r="A118">
        <v>902</v>
      </c>
      <c r="B118" t="s">
        <v>10</v>
      </c>
      <c r="C118" t="str">
        <f t="shared" si="1"/>
        <v>fraud</v>
      </c>
    </row>
    <row r="119" spans="1:3" x14ac:dyDescent="0.35">
      <c r="A119">
        <v>207</v>
      </c>
      <c r="B119" t="s">
        <v>9</v>
      </c>
      <c r="C119" t="str">
        <f t="shared" si="1"/>
        <v>legit</v>
      </c>
    </row>
    <row r="120" spans="1:3" x14ac:dyDescent="0.35">
      <c r="A120">
        <v>410</v>
      </c>
      <c r="B120" t="s">
        <v>9</v>
      </c>
      <c r="C120" t="str">
        <f t="shared" si="1"/>
        <v>legit</v>
      </c>
    </row>
    <row r="121" spans="1:3" x14ac:dyDescent="0.35">
      <c r="A121">
        <v>236</v>
      </c>
      <c r="B121" t="s">
        <v>9</v>
      </c>
      <c r="C121" t="str">
        <f t="shared" si="1"/>
        <v>legit</v>
      </c>
    </row>
    <row r="122" spans="1:3" x14ac:dyDescent="0.35">
      <c r="A122">
        <v>161</v>
      </c>
      <c r="B122" t="s">
        <v>10</v>
      </c>
      <c r="C122" t="str">
        <f t="shared" si="1"/>
        <v>fraud</v>
      </c>
    </row>
    <row r="123" spans="1:3" x14ac:dyDescent="0.35">
      <c r="A123">
        <v>983</v>
      </c>
      <c r="B123" t="s">
        <v>9</v>
      </c>
      <c r="C123" t="str">
        <f t="shared" si="1"/>
        <v>legit</v>
      </c>
    </row>
    <row r="124" spans="1:3" x14ac:dyDescent="0.35">
      <c r="A124">
        <v>150</v>
      </c>
      <c r="B124" t="s">
        <v>9</v>
      </c>
      <c r="C124" t="str">
        <f t="shared" si="1"/>
        <v>legit</v>
      </c>
    </row>
    <row r="125" spans="1:3" x14ac:dyDescent="0.35">
      <c r="A125">
        <v>722</v>
      </c>
      <c r="B125" t="s">
        <v>9</v>
      </c>
      <c r="C125" t="str">
        <f t="shared" si="1"/>
        <v>legit</v>
      </c>
    </row>
    <row r="126" spans="1:3" x14ac:dyDescent="0.35">
      <c r="A126">
        <v>354</v>
      </c>
      <c r="B126" t="s">
        <v>9</v>
      </c>
      <c r="C126" t="str">
        <f t="shared" si="1"/>
        <v>legit</v>
      </c>
    </row>
    <row r="127" spans="1:3" x14ac:dyDescent="0.35">
      <c r="A127">
        <v>827</v>
      </c>
      <c r="B127" t="s">
        <v>9</v>
      </c>
      <c r="C127" t="str">
        <f t="shared" si="1"/>
        <v>legit</v>
      </c>
    </row>
    <row r="128" spans="1:3" x14ac:dyDescent="0.35">
      <c r="A128">
        <v>343</v>
      </c>
      <c r="B128" t="s">
        <v>9</v>
      </c>
      <c r="C128" t="str">
        <f t="shared" si="1"/>
        <v>legit</v>
      </c>
    </row>
    <row r="129" spans="1:3" x14ac:dyDescent="0.35">
      <c r="A129">
        <v>953</v>
      </c>
      <c r="B129" t="s">
        <v>9</v>
      </c>
      <c r="C129" t="str">
        <f t="shared" si="1"/>
        <v>legit</v>
      </c>
    </row>
    <row r="130" spans="1:3" x14ac:dyDescent="0.35">
      <c r="A130">
        <v>951</v>
      </c>
      <c r="B130" t="s">
        <v>9</v>
      </c>
      <c r="C130" t="str">
        <f t="shared" ref="C130:C193" si="2">IF(B130&gt;$B$17,"legit","fraud")</f>
        <v>legit</v>
      </c>
    </row>
    <row r="131" spans="1:3" x14ac:dyDescent="0.35">
      <c r="A131">
        <v>261</v>
      </c>
      <c r="B131" t="s">
        <v>9</v>
      </c>
      <c r="C131" t="str">
        <f t="shared" si="2"/>
        <v>legit</v>
      </c>
    </row>
    <row r="132" spans="1:3" x14ac:dyDescent="0.35">
      <c r="A132">
        <v>813</v>
      </c>
      <c r="B132" t="s">
        <v>9</v>
      </c>
      <c r="C132" t="str">
        <f t="shared" si="2"/>
        <v>legit</v>
      </c>
    </row>
    <row r="133" spans="1:3" x14ac:dyDescent="0.35">
      <c r="A133">
        <v>340</v>
      </c>
      <c r="B133" t="s">
        <v>9</v>
      </c>
      <c r="C133" t="str">
        <f t="shared" si="2"/>
        <v>legit</v>
      </c>
    </row>
    <row r="134" spans="1:3" x14ac:dyDescent="0.35">
      <c r="A134">
        <v>653</v>
      </c>
      <c r="B134" t="s">
        <v>10</v>
      </c>
      <c r="C134" t="str">
        <f t="shared" si="2"/>
        <v>fraud</v>
      </c>
    </row>
    <row r="135" spans="1:3" x14ac:dyDescent="0.35">
      <c r="A135">
        <v>413</v>
      </c>
      <c r="B135" t="s">
        <v>9</v>
      </c>
      <c r="C135" t="str">
        <f t="shared" si="2"/>
        <v>legit</v>
      </c>
    </row>
    <row r="136" spans="1:3" x14ac:dyDescent="0.35">
      <c r="A136">
        <v>268</v>
      </c>
      <c r="B136" t="s">
        <v>9</v>
      </c>
      <c r="C136" t="str">
        <f t="shared" si="2"/>
        <v>legit</v>
      </c>
    </row>
    <row r="137" spans="1:3" x14ac:dyDescent="0.35">
      <c r="A137">
        <v>477</v>
      </c>
      <c r="B137" t="s">
        <v>9</v>
      </c>
      <c r="C137" t="str">
        <f t="shared" si="2"/>
        <v>legit</v>
      </c>
    </row>
    <row r="138" spans="1:3" x14ac:dyDescent="0.35">
      <c r="A138">
        <v>780</v>
      </c>
      <c r="B138" t="s">
        <v>9</v>
      </c>
      <c r="C138" t="str">
        <f t="shared" si="2"/>
        <v>legit</v>
      </c>
    </row>
    <row r="139" spans="1:3" x14ac:dyDescent="0.35">
      <c r="A139">
        <v>779</v>
      </c>
      <c r="B139" t="s">
        <v>9</v>
      </c>
      <c r="C139" t="str">
        <f t="shared" si="2"/>
        <v>legit</v>
      </c>
    </row>
    <row r="140" spans="1:3" x14ac:dyDescent="0.35">
      <c r="A140">
        <v>304</v>
      </c>
      <c r="B140" t="s">
        <v>9</v>
      </c>
      <c r="C140" t="str">
        <f t="shared" si="2"/>
        <v>legit</v>
      </c>
    </row>
    <row r="141" spans="1:3" x14ac:dyDescent="0.35">
      <c r="A141">
        <v>194</v>
      </c>
      <c r="B141" t="s">
        <v>9</v>
      </c>
      <c r="C141" t="str">
        <f t="shared" si="2"/>
        <v>legit</v>
      </c>
    </row>
    <row r="142" spans="1:3" x14ac:dyDescent="0.35">
      <c r="A142">
        <v>529</v>
      </c>
      <c r="B142" t="s">
        <v>9</v>
      </c>
      <c r="C142" t="str">
        <f t="shared" si="2"/>
        <v>legit</v>
      </c>
    </row>
    <row r="143" spans="1:3" x14ac:dyDescent="0.35">
      <c r="A143">
        <v>257</v>
      </c>
      <c r="B143" t="s">
        <v>9</v>
      </c>
      <c r="C143" t="str">
        <f t="shared" si="2"/>
        <v>legit</v>
      </c>
    </row>
    <row r="144" spans="1:3" x14ac:dyDescent="0.35">
      <c r="A144">
        <v>939</v>
      </c>
      <c r="B144" t="s">
        <v>9</v>
      </c>
      <c r="C144" t="str">
        <f t="shared" si="2"/>
        <v>legit</v>
      </c>
    </row>
    <row r="145" spans="1:3" x14ac:dyDescent="0.35">
      <c r="A145">
        <v>478</v>
      </c>
      <c r="B145" t="s">
        <v>9</v>
      </c>
      <c r="C145" t="str">
        <f t="shared" si="2"/>
        <v>legit</v>
      </c>
    </row>
    <row r="146" spans="1:3" x14ac:dyDescent="0.35">
      <c r="A146">
        <v>729</v>
      </c>
      <c r="B146" t="s">
        <v>9</v>
      </c>
      <c r="C146" t="str">
        <f t="shared" si="2"/>
        <v>legit</v>
      </c>
    </row>
    <row r="147" spans="1:3" x14ac:dyDescent="0.35">
      <c r="A147">
        <v>804</v>
      </c>
      <c r="B147" t="s">
        <v>9</v>
      </c>
      <c r="C147" t="str">
        <f t="shared" si="2"/>
        <v>legit</v>
      </c>
    </row>
    <row r="148" spans="1:3" x14ac:dyDescent="0.35">
      <c r="A148">
        <v>338</v>
      </c>
      <c r="B148" t="s">
        <v>9</v>
      </c>
      <c r="C148" t="str">
        <f t="shared" si="2"/>
        <v>legit</v>
      </c>
    </row>
    <row r="149" spans="1:3" x14ac:dyDescent="0.35">
      <c r="A149">
        <v>624</v>
      </c>
      <c r="B149" t="s">
        <v>10</v>
      </c>
      <c r="C149" t="str">
        <f t="shared" si="2"/>
        <v>fraud</v>
      </c>
    </row>
    <row r="150" spans="1:3" x14ac:dyDescent="0.35">
      <c r="A150">
        <v>437</v>
      </c>
      <c r="B150" t="s">
        <v>9</v>
      </c>
      <c r="C150" t="str">
        <f t="shared" si="2"/>
        <v>legit</v>
      </c>
    </row>
    <row r="151" spans="1:3" x14ac:dyDescent="0.35">
      <c r="A151">
        <v>886</v>
      </c>
      <c r="B151" t="s">
        <v>9</v>
      </c>
      <c r="C151" t="str">
        <f t="shared" si="2"/>
        <v>legit</v>
      </c>
    </row>
    <row r="152" spans="1:3" x14ac:dyDescent="0.35">
      <c r="A152">
        <v>656</v>
      </c>
      <c r="B152" t="s">
        <v>9</v>
      </c>
      <c r="C152" t="str">
        <f t="shared" si="2"/>
        <v>legit</v>
      </c>
    </row>
    <row r="153" spans="1:3" x14ac:dyDescent="0.35">
      <c r="A153">
        <v>489</v>
      </c>
      <c r="B153" t="s">
        <v>9</v>
      </c>
      <c r="C153" t="str">
        <f t="shared" si="2"/>
        <v>legit</v>
      </c>
    </row>
    <row r="154" spans="1:3" x14ac:dyDescent="0.35">
      <c r="A154">
        <v>922</v>
      </c>
      <c r="B154" t="s">
        <v>9</v>
      </c>
      <c r="C154" t="str">
        <f t="shared" si="2"/>
        <v>legit</v>
      </c>
    </row>
    <row r="155" spans="1:3" x14ac:dyDescent="0.35">
      <c r="A155">
        <v>507</v>
      </c>
      <c r="B155" t="s">
        <v>9</v>
      </c>
      <c r="C155" t="str">
        <f t="shared" si="2"/>
        <v>legit</v>
      </c>
    </row>
    <row r="156" spans="1:3" x14ac:dyDescent="0.35">
      <c r="A156">
        <v>933</v>
      </c>
      <c r="B156" t="s">
        <v>9</v>
      </c>
      <c r="C156" t="str">
        <f t="shared" si="2"/>
        <v>legit</v>
      </c>
    </row>
    <row r="157" spans="1:3" x14ac:dyDescent="0.35">
      <c r="A157">
        <v>726</v>
      </c>
      <c r="B157" t="s">
        <v>9</v>
      </c>
      <c r="C157" t="str">
        <f t="shared" si="2"/>
        <v>legit</v>
      </c>
    </row>
    <row r="158" spans="1:3" x14ac:dyDescent="0.35">
      <c r="A158">
        <v>128</v>
      </c>
      <c r="B158" t="s">
        <v>9</v>
      </c>
      <c r="C158" t="str">
        <f t="shared" si="2"/>
        <v>legit</v>
      </c>
    </row>
    <row r="159" spans="1:3" x14ac:dyDescent="0.35">
      <c r="A159">
        <v>613</v>
      </c>
      <c r="B159" t="s">
        <v>9</v>
      </c>
      <c r="C159" t="str">
        <f t="shared" si="2"/>
        <v>legit</v>
      </c>
    </row>
    <row r="160" spans="1:3" x14ac:dyDescent="0.35">
      <c r="A160">
        <v>628</v>
      </c>
      <c r="B160" t="s">
        <v>10</v>
      </c>
      <c r="C160" t="str">
        <f t="shared" si="2"/>
        <v>fraud</v>
      </c>
    </row>
    <row r="161" spans="1:3" x14ac:dyDescent="0.35">
      <c r="A161">
        <v>204</v>
      </c>
      <c r="B161" t="s">
        <v>9</v>
      </c>
      <c r="C161" t="str">
        <f t="shared" si="2"/>
        <v>legit</v>
      </c>
    </row>
    <row r="162" spans="1:3" x14ac:dyDescent="0.35">
      <c r="A162">
        <v>448</v>
      </c>
      <c r="B162" t="s">
        <v>9</v>
      </c>
      <c r="C162" t="str">
        <f t="shared" si="2"/>
        <v>legit</v>
      </c>
    </row>
    <row r="163" spans="1:3" x14ac:dyDescent="0.35">
      <c r="A163">
        <v>186</v>
      </c>
      <c r="B163" t="s">
        <v>9</v>
      </c>
      <c r="C163" t="str">
        <f t="shared" si="2"/>
        <v>legit</v>
      </c>
    </row>
    <row r="164" spans="1:3" x14ac:dyDescent="0.35">
      <c r="A164">
        <v>983</v>
      </c>
      <c r="B164" t="s">
        <v>9</v>
      </c>
      <c r="C164" t="str">
        <f t="shared" si="2"/>
        <v>legit</v>
      </c>
    </row>
    <row r="165" spans="1:3" x14ac:dyDescent="0.35">
      <c r="A165">
        <v>482</v>
      </c>
      <c r="B165" t="s">
        <v>10</v>
      </c>
      <c r="C165" t="str">
        <f t="shared" si="2"/>
        <v>fraud</v>
      </c>
    </row>
    <row r="166" spans="1:3" x14ac:dyDescent="0.35">
      <c r="A166">
        <v>814</v>
      </c>
      <c r="B166" t="s">
        <v>10</v>
      </c>
      <c r="C166" t="str">
        <f t="shared" si="2"/>
        <v>fraud</v>
      </c>
    </row>
    <row r="167" spans="1:3" x14ac:dyDescent="0.35">
      <c r="A167">
        <v>122</v>
      </c>
      <c r="B167" t="s">
        <v>9</v>
      </c>
      <c r="C167" t="str">
        <f t="shared" si="2"/>
        <v>legit</v>
      </c>
    </row>
    <row r="168" spans="1:3" x14ac:dyDescent="0.35">
      <c r="A168">
        <v>989</v>
      </c>
      <c r="B168" t="s">
        <v>9</v>
      </c>
      <c r="C168" t="str">
        <f t="shared" si="2"/>
        <v>legit</v>
      </c>
    </row>
    <row r="169" spans="1:3" x14ac:dyDescent="0.35">
      <c r="A169">
        <v>905</v>
      </c>
      <c r="B169" t="s">
        <v>9</v>
      </c>
      <c r="C169" t="str">
        <f t="shared" si="2"/>
        <v>legit</v>
      </c>
    </row>
    <row r="170" spans="1:3" x14ac:dyDescent="0.35">
      <c r="A170">
        <v>208</v>
      </c>
      <c r="B170" t="s">
        <v>9</v>
      </c>
      <c r="C170" t="str">
        <f t="shared" si="2"/>
        <v>legit</v>
      </c>
    </row>
    <row r="171" spans="1:3" x14ac:dyDescent="0.35">
      <c r="A171">
        <v>491</v>
      </c>
      <c r="B171" t="s">
        <v>9</v>
      </c>
      <c r="C171" t="str">
        <f t="shared" si="2"/>
        <v>legit</v>
      </c>
    </row>
    <row r="172" spans="1:3" x14ac:dyDescent="0.35">
      <c r="A172">
        <v>635</v>
      </c>
      <c r="B172" t="s">
        <v>9</v>
      </c>
      <c r="C172" t="str">
        <f t="shared" si="2"/>
        <v>legit</v>
      </c>
    </row>
    <row r="173" spans="1:3" x14ac:dyDescent="0.35">
      <c r="A173">
        <v>166</v>
      </c>
      <c r="B173" t="s">
        <v>10</v>
      </c>
      <c r="C173" t="str">
        <f t="shared" si="2"/>
        <v>fraud</v>
      </c>
    </row>
    <row r="174" spans="1:3" x14ac:dyDescent="0.35">
      <c r="A174">
        <v>890</v>
      </c>
      <c r="B174" t="s">
        <v>10</v>
      </c>
      <c r="C174" t="str">
        <f t="shared" si="2"/>
        <v>fraud</v>
      </c>
    </row>
    <row r="175" spans="1:3" x14ac:dyDescent="0.35">
      <c r="A175">
        <v>699</v>
      </c>
      <c r="B175" t="s">
        <v>9</v>
      </c>
      <c r="C175" t="str">
        <f t="shared" si="2"/>
        <v>legit</v>
      </c>
    </row>
    <row r="176" spans="1:3" x14ac:dyDescent="0.35">
      <c r="A176">
        <v>135</v>
      </c>
      <c r="B176" t="s">
        <v>9</v>
      </c>
      <c r="C176" t="str">
        <f t="shared" si="2"/>
        <v>legit</v>
      </c>
    </row>
    <row r="177" spans="1:3" x14ac:dyDescent="0.35">
      <c r="A177">
        <v>251</v>
      </c>
      <c r="B177" t="s">
        <v>9</v>
      </c>
      <c r="C177" t="str">
        <f t="shared" si="2"/>
        <v>legit</v>
      </c>
    </row>
    <row r="178" spans="1:3" x14ac:dyDescent="0.35">
      <c r="A178">
        <v>391</v>
      </c>
      <c r="B178" t="s">
        <v>9</v>
      </c>
      <c r="C178" t="str">
        <f t="shared" si="2"/>
        <v>legit</v>
      </c>
    </row>
    <row r="179" spans="1:3" x14ac:dyDescent="0.35">
      <c r="A179">
        <v>438</v>
      </c>
      <c r="B179" t="s">
        <v>9</v>
      </c>
      <c r="C179" t="str">
        <f t="shared" si="2"/>
        <v>legit</v>
      </c>
    </row>
    <row r="180" spans="1:3" x14ac:dyDescent="0.35">
      <c r="A180">
        <v>993</v>
      </c>
      <c r="B180" t="s">
        <v>10</v>
      </c>
      <c r="C180" t="str">
        <f t="shared" si="2"/>
        <v>fraud</v>
      </c>
    </row>
    <row r="181" spans="1:3" x14ac:dyDescent="0.35">
      <c r="A181">
        <v>249</v>
      </c>
      <c r="B181" t="s">
        <v>9</v>
      </c>
      <c r="C181" t="str">
        <f t="shared" si="2"/>
        <v>legit</v>
      </c>
    </row>
    <row r="182" spans="1:3" x14ac:dyDescent="0.35">
      <c r="A182">
        <v>899</v>
      </c>
      <c r="B182" t="s">
        <v>9</v>
      </c>
      <c r="C182" t="str">
        <f t="shared" si="2"/>
        <v>legit</v>
      </c>
    </row>
    <row r="183" spans="1:3" x14ac:dyDescent="0.35">
      <c r="A183">
        <v>891</v>
      </c>
      <c r="B183" t="s">
        <v>10</v>
      </c>
      <c r="C183" t="str">
        <f t="shared" si="2"/>
        <v>fraud</v>
      </c>
    </row>
    <row r="184" spans="1:3" x14ac:dyDescent="0.35">
      <c r="A184">
        <v>491</v>
      </c>
      <c r="B184" t="s">
        <v>9</v>
      </c>
      <c r="C184" t="str">
        <f t="shared" si="2"/>
        <v>legit</v>
      </c>
    </row>
    <row r="185" spans="1:3" x14ac:dyDescent="0.35">
      <c r="A185">
        <v>629</v>
      </c>
      <c r="B185" t="s">
        <v>9</v>
      </c>
      <c r="C185" t="str">
        <f t="shared" si="2"/>
        <v>legit</v>
      </c>
    </row>
    <row r="186" spans="1:3" x14ac:dyDescent="0.35">
      <c r="A186">
        <v>395</v>
      </c>
      <c r="B186" t="s">
        <v>9</v>
      </c>
      <c r="C186" t="str">
        <f t="shared" si="2"/>
        <v>legit</v>
      </c>
    </row>
    <row r="187" spans="1:3" x14ac:dyDescent="0.35">
      <c r="A187">
        <v>759</v>
      </c>
      <c r="B187" t="s">
        <v>9</v>
      </c>
      <c r="C187" t="str">
        <f t="shared" si="2"/>
        <v>legit</v>
      </c>
    </row>
    <row r="188" spans="1:3" x14ac:dyDescent="0.35">
      <c r="A188">
        <v>100</v>
      </c>
      <c r="B188" t="s">
        <v>9</v>
      </c>
      <c r="C188" t="str">
        <f t="shared" si="2"/>
        <v>legit</v>
      </c>
    </row>
    <row r="189" spans="1:3" x14ac:dyDescent="0.35">
      <c r="A189">
        <v>871</v>
      </c>
      <c r="B189" t="s">
        <v>9</v>
      </c>
      <c r="C189" t="str">
        <f t="shared" si="2"/>
        <v>legit</v>
      </c>
    </row>
    <row r="190" spans="1:3" x14ac:dyDescent="0.35">
      <c r="A190">
        <v>597</v>
      </c>
      <c r="B190" t="s">
        <v>9</v>
      </c>
      <c r="C190" t="str">
        <f t="shared" si="2"/>
        <v>legit</v>
      </c>
    </row>
    <row r="191" spans="1:3" x14ac:dyDescent="0.35">
      <c r="A191">
        <v>924</v>
      </c>
      <c r="B191" t="s">
        <v>9</v>
      </c>
      <c r="C191" t="str">
        <f t="shared" si="2"/>
        <v>legit</v>
      </c>
    </row>
    <row r="192" spans="1:3" x14ac:dyDescent="0.35">
      <c r="A192">
        <v>219</v>
      </c>
      <c r="B192" t="s">
        <v>9</v>
      </c>
      <c r="C192" t="str">
        <f t="shared" si="2"/>
        <v>legit</v>
      </c>
    </row>
    <row r="193" spans="1:3" x14ac:dyDescent="0.35">
      <c r="A193">
        <v>113</v>
      </c>
      <c r="B193" t="s">
        <v>9</v>
      </c>
      <c r="C193" t="str">
        <f t="shared" si="2"/>
        <v>legit</v>
      </c>
    </row>
    <row r="194" spans="1:3" x14ac:dyDescent="0.35">
      <c r="A194">
        <v>771</v>
      </c>
      <c r="B194" t="s">
        <v>9</v>
      </c>
      <c r="C194" t="str">
        <f t="shared" ref="C194:C257" si="3">IF(B194&gt;$B$17,"legit","fraud")</f>
        <v>legit</v>
      </c>
    </row>
    <row r="195" spans="1:3" x14ac:dyDescent="0.35">
      <c r="A195">
        <v>407</v>
      </c>
      <c r="B195" t="s">
        <v>9</v>
      </c>
      <c r="C195" t="str">
        <f t="shared" si="3"/>
        <v>legit</v>
      </c>
    </row>
    <row r="196" spans="1:3" x14ac:dyDescent="0.35">
      <c r="A196">
        <v>499</v>
      </c>
      <c r="B196" t="s">
        <v>9</v>
      </c>
      <c r="C196" t="str">
        <f t="shared" si="3"/>
        <v>legit</v>
      </c>
    </row>
    <row r="197" spans="1:3" x14ac:dyDescent="0.35">
      <c r="A197">
        <v>425</v>
      </c>
      <c r="B197" t="s">
        <v>10</v>
      </c>
      <c r="C197" t="str">
        <f t="shared" si="3"/>
        <v>fraud</v>
      </c>
    </row>
    <row r="198" spans="1:3" x14ac:dyDescent="0.35">
      <c r="A198">
        <v>755</v>
      </c>
      <c r="B198" t="s">
        <v>9</v>
      </c>
      <c r="C198" t="str">
        <f t="shared" si="3"/>
        <v>legit</v>
      </c>
    </row>
    <row r="199" spans="1:3" x14ac:dyDescent="0.35">
      <c r="A199">
        <v>644</v>
      </c>
      <c r="B199" t="s">
        <v>9</v>
      </c>
      <c r="C199" t="str">
        <f t="shared" si="3"/>
        <v>legit</v>
      </c>
    </row>
    <row r="200" spans="1:3" x14ac:dyDescent="0.35">
      <c r="A200">
        <v>570</v>
      </c>
      <c r="B200" t="s">
        <v>9</v>
      </c>
      <c r="C200" t="str">
        <f t="shared" si="3"/>
        <v>legit</v>
      </c>
    </row>
    <row r="201" spans="1:3" x14ac:dyDescent="0.35">
      <c r="A201">
        <v>874</v>
      </c>
      <c r="B201" t="s">
        <v>9</v>
      </c>
      <c r="C201" t="str">
        <f t="shared" si="3"/>
        <v>legit</v>
      </c>
    </row>
    <row r="202" spans="1:3" x14ac:dyDescent="0.35">
      <c r="A202">
        <v>139</v>
      </c>
      <c r="B202" t="s">
        <v>9</v>
      </c>
      <c r="C202" t="str">
        <f t="shared" si="3"/>
        <v>legit</v>
      </c>
    </row>
    <row r="203" spans="1:3" x14ac:dyDescent="0.35">
      <c r="A203">
        <v>889</v>
      </c>
      <c r="B203" t="s">
        <v>9</v>
      </c>
      <c r="C203" t="str">
        <f t="shared" si="3"/>
        <v>legit</v>
      </c>
    </row>
    <row r="204" spans="1:3" x14ac:dyDescent="0.35">
      <c r="A204">
        <v>943</v>
      </c>
      <c r="B204" t="s">
        <v>9</v>
      </c>
      <c r="C204" t="str">
        <f t="shared" si="3"/>
        <v>legit</v>
      </c>
    </row>
    <row r="205" spans="1:3" x14ac:dyDescent="0.35">
      <c r="A205">
        <v>205</v>
      </c>
      <c r="B205" t="s">
        <v>10</v>
      </c>
      <c r="C205" t="str">
        <f t="shared" si="3"/>
        <v>fraud</v>
      </c>
    </row>
    <row r="206" spans="1:3" x14ac:dyDescent="0.35">
      <c r="A206">
        <v>967</v>
      </c>
      <c r="B206" t="s">
        <v>9</v>
      </c>
      <c r="C206" t="str">
        <f t="shared" si="3"/>
        <v>legit</v>
      </c>
    </row>
    <row r="207" spans="1:3" x14ac:dyDescent="0.35">
      <c r="A207">
        <v>478</v>
      </c>
      <c r="B207" t="s">
        <v>9</v>
      </c>
      <c r="C207" t="str">
        <f t="shared" si="3"/>
        <v>legit</v>
      </c>
    </row>
    <row r="208" spans="1:3" x14ac:dyDescent="0.35">
      <c r="A208">
        <v>248</v>
      </c>
      <c r="B208" t="s">
        <v>9</v>
      </c>
      <c r="C208" t="str">
        <f t="shared" si="3"/>
        <v>legit</v>
      </c>
    </row>
    <row r="209" spans="1:3" x14ac:dyDescent="0.35">
      <c r="A209">
        <v>675</v>
      </c>
      <c r="B209" t="s">
        <v>9</v>
      </c>
      <c r="C209" t="str">
        <f t="shared" si="3"/>
        <v>legit</v>
      </c>
    </row>
    <row r="210" spans="1:3" x14ac:dyDescent="0.35">
      <c r="A210">
        <v>262</v>
      </c>
      <c r="B210" t="s">
        <v>9</v>
      </c>
      <c r="C210" t="str">
        <f t="shared" si="3"/>
        <v>legit</v>
      </c>
    </row>
    <row r="211" spans="1:3" x14ac:dyDescent="0.35">
      <c r="A211">
        <v>653</v>
      </c>
      <c r="B211" t="s">
        <v>9</v>
      </c>
      <c r="C211" t="str">
        <f t="shared" si="3"/>
        <v>legit</v>
      </c>
    </row>
    <row r="212" spans="1:3" x14ac:dyDescent="0.35">
      <c r="A212">
        <v>386</v>
      </c>
      <c r="B212" t="s">
        <v>9</v>
      </c>
      <c r="C212" t="str">
        <f t="shared" si="3"/>
        <v>legit</v>
      </c>
    </row>
    <row r="213" spans="1:3" x14ac:dyDescent="0.35">
      <c r="A213">
        <v>750</v>
      </c>
      <c r="B213" t="s">
        <v>9</v>
      </c>
      <c r="C213" t="str">
        <f t="shared" si="3"/>
        <v>legit</v>
      </c>
    </row>
    <row r="214" spans="1:3" x14ac:dyDescent="0.35">
      <c r="A214">
        <v>334</v>
      </c>
      <c r="B214" t="s">
        <v>9</v>
      </c>
      <c r="C214" t="str">
        <f t="shared" si="3"/>
        <v>legit</v>
      </c>
    </row>
    <row r="215" spans="1:3" x14ac:dyDescent="0.35">
      <c r="A215">
        <v>847</v>
      </c>
      <c r="B215" t="s">
        <v>9</v>
      </c>
      <c r="C215" t="str">
        <f t="shared" si="3"/>
        <v>legit</v>
      </c>
    </row>
    <row r="216" spans="1:3" x14ac:dyDescent="0.35">
      <c r="A216">
        <v>225</v>
      </c>
      <c r="B216" t="s">
        <v>9</v>
      </c>
      <c r="C216" t="str">
        <f t="shared" si="3"/>
        <v>legit</v>
      </c>
    </row>
    <row r="217" spans="1:3" x14ac:dyDescent="0.35">
      <c r="A217">
        <v>731</v>
      </c>
      <c r="B217" t="s">
        <v>9</v>
      </c>
      <c r="C217" t="str">
        <f t="shared" si="3"/>
        <v>legit</v>
      </c>
    </row>
    <row r="218" spans="1:3" x14ac:dyDescent="0.35">
      <c r="A218">
        <v>937</v>
      </c>
      <c r="B218" t="s">
        <v>9</v>
      </c>
      <c r="C218" t="str">
        <f t="shared" si="3"/>
        <v>legit</v>
      </c>
    </row>
    <row r="219" spans="1:3" x14ac:dyDescent="0.35">
      <c r="A219">
        <v>176</v>
      </c>
      <c r="B219" t="s">
        <v>9</v>
      </c>
      <c r="C219" t="str">
        <f t="shared" si="3"/>
        <v>legit</v>
      </c>
    </row>
    <row r="220" spans="1:3" x14ac:dyDescent="0.35">
      <c r="A220">
        <v>790</v>
      </c>
      <c r="B220" t="s">
        <v>10</v>
      </c>
      <c r="C220" t="str">
        <f t="shared" si="3"/>
        <v>fraud</v>
      </c>
    </row>
    <row r="221" spans="1:3" x14ac:dyDescent="0.35">
      <c r="A221">
        <v>862</v>
      </c>
      <c r="B221" t="s">
        <v>10</v>
      </c>
      <c r="C221" t="str">
        <f t="shared" si="3"/>
        <v>fraud</v>
      </c>
    </row>
    <row r="222" spans="1:3" x14ac:dyDescent="0.35">
      <c r="A222">
        <v>483</v>
      </c>
      <c r="B222" t="s">
        <v>9</v>
      </c>
      <c r="C222" t="str">
        <f t="shared" si="3"/>
        <v>legit</v>
      </c>
    </row>
    <row r="223" spans="1:3" x14ac:dyDescent="0.35">
      <c r="A223">
        <v>274</v>
      </c>
      <c r="B223" t="s">
        <v>9</v>
      </c>
      <c r="C223" t="str">
        <f t="shared" si="3"/>
        <v>legit</v>
      </c>
    </row>
    <row r="224" spans="1:3" x14ac:dyDescent="0.35">
      <c r="A224">
        <v>796</v>
      </c>
      <c r="B224" t="s">
        <v>10</v>
      </c>
      <c r="C224" t="str">
        <f t="shared" si="3"/>
        <v>fraud</v>
      </c>
    </row>
    <row r="225" spans="1:3" x14ac:dyDescent="0.35">
      <c r="A225">
        <v>670</v>
      </c>
      <c r="B225" t="s">
        <v>9</v>
      </c>
      <c r="C225" t="str">
        <f t="shared" si="3"/>
        <v>legit</v>
      </c>
    </row>
    <row r="226" spans="1:3" x14ac:dyDescent="0.35">
      <c r="A226">
        <v>101</v>
      </c>
      <c r="B226" t="s">
        <v>9</v>
      </c>
      <c r="C226" t="str">
        <f t="shared" si="3"/>
        <v>legit</v>
      </c>
    </row>
    <row r="227" spans="1:3" x14ac:dyDescent="0.35">
      <c r="A227">
        <v>927</v>
      </c>
      <c r="B227" t="s">
        <v>9</v>
      </c>
      <c r="C227" t="str">
        <f t="shared" si="3"/>
        <v>legit</v>
      </c>
    </row>
    <row r="228" spans="1:3" x14ac:dyDescent="0.35">
      <c r="A228">
        <v>251</v>
      </c>
      <c r="B228" t="s">
        <v>9</v>
      </c>
      <c r="C228" t="str">
        <f t="shared" si="3"/>
        <v>legit</v>
      </c>
    </row>
    <row r="229" spans="1:3" x14ac:dyDescent="0.35">
      <c r="A229">
        <v>873</v>
      </c>
      <c r="B229" t="s">
        <v>9</v>
      </c>
      <c r="C229" t="str">
        <f t="shared" si="3"/>
        <v>legit</v>
      </c>
    </row>
    <row r="230" spans="1:3" x14ac:dyDescent="0.35">
      <c r="A230">
        <v>100</v>
      </c>
      <c r="B230" t="s">
        <v>10</v>
      </c>
      <c r="C230" t="str">
        <f t="shared" si="3"/>
        <v>fraud</v>
      </c>
    </row>
    <row r="231" spans="1:3" x14ac:dyDescent="0.35">
      <c r="A231">
        <v>367</v>
      </c>
      <c r="B231" t="s">
        <v>9</v>
      </c>
      <c r="C231" t="str">
        <f t="shared" si="3"/>
        <v>legit</v>
      </c>
    </row>
    <row r="232" spans="1:3" x14ac:dyDescent="0.35">
      <c r="A232">
        <v>744</v>
      </c>
      <c r="B232" t="s">
        <v>10</v>
      </c>
      <c r="C232" t="str">
        <f t="shared" si="3"/>
        <v>fraud</v>
      </c>
    </row>
    <row r="233" spans="1:3" x14ac:dyDescent="0.35">
      <c r="A233">
        <v>538</v>
      </c>
      <c r="B233" t="s">
        <v>9</v>
      </c>
      <c r="C233" t="str">
        <f t="shared" si="3"/>
        <v>legit</v>
      </c>
    </row>
    <row r="234" spans="1:3" x14ac:dyDescent="0.35">
      <c r="A234">
        <v>916</v>
      </c>
      <c r="B234" t="s">
        <v>9</v>
      </c>
      <c r="C234" t="str">
        <f t="shared" si="3"/>
        <v>legit</v>
      </c>
    </row>
    <row r="235" spans="1:3" x14ac:dyDescent="0.35">
      <c r="A235">
        <v>462</v>
      </c>
      <c r="B235" t="s">
        <v>9</v>
      </c>
      <c r="C235" t="str">
        <f t="shared" si="3"/>
        <v>legit</v>
      </c>
    </row>
    <row r="236" spans="1:3" x14ac:dyDescent="0.35">
      <c r="A236">
        <v>125</v>
      </c>
      <c r="B236" t="s">
        <v>9</v>
      </c>
      <c r="C236" t="str">
        <f t="shared" si="3"/>
        <v>legit</v>
      </c>
    </row>
    <row r="237" spans="1:3" x14ac:dyDescent="0.35">
      <c r="A237">
        <v>228</v>
      </c>
      <c r="B237" t="s">
        <v>10</v>
      </c>
      <c r="C237" t="str">
        <f t="shared" si="3"/>
        <v>fraud</v>
      </c>
    </row>
    <row r="238" spans="1:3" x14ac:dyDescent="0.35">
      <c r="A238">
        <v>889</v>
      </c>
      <c r="B238" t="s">
        <v>9</v>
      </c>
      <c r="C238" t="str">
        <f t="shared" si="3"/>
        <v>legit</v>
      </c>
    </row>
    <row r="239" spans="1:3" x14ac:dyDescent="0.35">
      <c r="A239">
        <v>748</v>
      </c>
      <c r="B239" t="s">
        <v>9</v>
      </c>
      <c r="C239" t="str">
        <f t="shared" si="3"/>
        <v>legit</v>
      </c>
    </row>
    <row r="240" spans="1:3" x14ac:dyDescent="0.35">
      <c r="A240">
        <v>447</v>
      </c>
      <c r="B240" t="s">
        <v>9</v>
      </c>
      <c r="C240" t="str">
        <f t="shared" si="3"/>
        <v>legit</v>
      </c>
    </row>
    <row r="241" spans="1:3" x14ac:dyDescent="0.35">
      <c r="A241">
        <v>180</v>
      </c>
      <c r="B241" t="s">
        <v>10</v>
      </c>
      <c r="C241" t="str">
        <f t="shared" si="3"/>
        <v>fraud</v>
      </c>
    </row>
    <row r="242" spans="1:3" x14ac:dyDescent="0.35">
      <c r="A242">
        <v>988</v>
      </c>
      <c r="B242" t="s">
        <v>9</v>
      </c>
      <c r="C242" t="str">
        <f t="shared" si="3"/>
        <v>legit</v>
      </c>
    </row>
    <row r="243" spans="1:3" x14ac:dyDescent="0.35">
      <c r="A243">
        <v>868</v>
      </c>
      <c r="B243" t="s">
        <v>9</v>
      </c>
      <c r="C243" t="str">
        <f t="shared" si="3"/>
        <v>legit</v>
      </c>
    </row>
    <row r="244" spans="1:3" x14ac:dyDescent="0.35">
      <c r="A244">
        <v>645</v>
      </c>
      <c r="B244" t="s">
        <v>9</v>
      </c>
      <c r="C244" t="str">
        <f t="shared" si="3"/>
        <v>legit</v>
      </c>
    </row>
    <row r="245" spans="1:3" x14ac:dyDescent="0.35">
      <c r="A245">
        <v>730</v>
      </c>
      <c r="B245" t="s">
        <v>9</v>
      </c>
      <c r="C245" t="str">
        <f t="shared" si="3"/>
        <v>legit</v>
      </c>
    </row>
    <row r="246" spans="1:3" x14ac:dyDescent="0.35">
      <c r="A246">
        <v>415</v>
      </c>
      <c r="B246" t="s">
        <v>9</v>
      </c>
      <c r="C246" t="str">
        <f t="shared" si="3"/>
        <v>legit</v>
      </c>
    </row>
    <row r="247" spans="1:3" x14ac:dyDescent="0.35">
      <c r="A247">
        <v>950</v>
      </c>
      <c r="B247" t="s">
        <v>9</v>
      </c>
      <c r="C247" t="str">
        <f t="shared" si="3"/>
        <v>legit</v>
      </c>
    </row>
    <row r="248" spans="1:3" x14ac:dyDescent="0.35">
      <c r="A248">
        <v>209</v>
      </c>
      <c r="B248" t="s">
        <v>9</v>
      </c>
      <c r="C248" t="str">
        <f t="shared" si="3"/>
        <v>legit</v>
      </c>
    </row>
    <row r="249" spans="1:3" x14ac:dyDescent="0.35">
      <c r="A249">
        <v>194</v>
      </c>
      <c r="B249" t="s">
        <v>9</v>
      </c>
      <c r="C249" t="str">
        <f t="shared" si="3"/>
        <v>legit</v>
      </c>
    </row>
    <row r="250" spans="1:3" x14ac:dyDescent="0.35">
      <c r="A250">
        <v>321</v>
      </c>
      <c r="B250" t="s">
        <v>10</v>
      </c>
      <c r="C250" t="str">
        <f t="shared" si="3"/>
        <v>fraud</v>
      </c>
    </row>
    <row r="251" spans="1:3" x14ac:dyDescent="0.35">
      <c r="A251">
        <v>378</v>
      </c>
      <c r="B251" t="s">
        <v>9</v>
      </c>
      <c r="C251" t="str">
        <f t="shared" si="3"/>
        <v>legit</v>
      </c>
    </row>
    <row r="252" spans="1:3" x14ac:dyDescent="0.35">
      <c r="A252">
        <v>717</v>
      </c>
      <c r="B252" t="s">
        <v>9</v>
      </c>
      <c r="C252" t="str">
        <f t="shared" si="3"/>
        <v>legit</v>
      </c>
    </row>
    <row r="253" spans="1:3" x14ac:dyDescent="0.35">
      <c r="A253">
        <v>587</v>
      </c>
      <c r="B253" t="s">
        <v>10</v>
      </c>
      <c r="C253" t="str">
        <f t="shared" si="3"/>
        <v>fraud</v>
      </c>
    </row>
    <row r="254" spans="1:3" x14ac:dyDescent="0.35">
      <c r="A254">
        <v>266</v>
      </c>
      <c r="B254" t="s">
        <v>9</v>
      </c>
      <c r="C254" t="str">
        <f t="shared" si="3"/>
        <v>legit</v>
      </c>
    </row>
    <row r="255" spans="1:3" x14ac:dyDescent="0.35">
      <c r="A255">
        <v>926</v>
      </c>
      <c r="B255" t="s">
        <v>10</v>
      </c>
      <c r="C255" t="str">
        <f t="shared" si="3"/>
        <v>fraud</v>
      </c>
    </row>
    <row r="256" spans="1:3" x14ac:dyDescent="0.35">
      <c r="A256">
        <v>275</v>
      </c>
      <c r="B256" t="s">
        <v>9</v>
      </c>
      <c r="C256" t="str">
        <f t="shared" si="3"/>
        <v>legit</v>
      </c>
    </row>
    <row r="257" spans="1:3" x14ac:dyDescent="0.35">
      <c r="A257">
        <v>919</v>
      </c>
      <c r="B257" t="s">
        <v>9</v>
      </c>
      <c r="C257" t="str">
        <f t="shared" si="3"/>
        <v>legit</v>
      </c>
    </row>
    <row r="258" spans="1:3" x14ac:dyDescent="0.35">
      <c r="A258">
        <v>639</v>
      </c>
      <c r="B258" t="s">
        <v>9</v>
      </c>
      <c r="C258" t="str">
        <f t="shared" ref="C258:C321" si="4">IF(B258&gt;$B$17,"legit","fraud")</f>
        <v>legit</v>
      </c>
    </row>
    <row r="259" spans="1:3" x14ac:dyDescent="0.35">
      <c r="A259">
        <v>869</v>
      </c>
      <c r="B259" t="s">
        <v>9</v>
      </c>
      <c r="C259" t="str">
        <f t="shared" si="4"/>
        <v>legit</v>
      </c>
    </row>
    <row r="260" spans="1:3" x14ac:dyDescent="0.35">
      <c r="A260">
        <v>848</v>
      </c>
      <c r="B260" t="s">
        <v>9</v>
      </c>
      <c r="C260" t="str">
        <f t="shared" si="4"/>
        <v>legit</v>
      </c>
    </row>
    <row r="261" spans="1:3" x14ac:dyDescent="0.35">
      <c r="A261">
        <v>543</v>
      </c>
      <c r="B261" t="s">
        <v>9</v>
      </c>
      <c r="C261" t="str">
        <f t="shared" si="4"/>
        <v>legit</v>
      </c>
    </row>
    <row r="262" spans="1:3" x14ac:dyDescent="0.35">
      <c r="A262">
        <v>288</v>
      </c>
      <c r="B262" t="s">
        <v>10</v>
      </c>
      <c r="C262" t="str">
        <f t="shared" si="4"/>
        <v>fraud</v>
      </c>
    </row>
    <row r="263" spans="1:3" x14ac:dyDescent="0.35">
      <c r="A263">
        <v>489</v>
      </c>
      <c r="B263" t="s">
        <v>9</v>
      </c>
      <c r="C263" t="str">
        <f t="shared" si="4"/>
        <v>legit</v>
      </c>
    </row>
    <row r="264" spans="1:3" x14ac:dyDescent="0.35">
      <c r="A264">
        <v>177</v>
      </c>
      <c r="B264" t="s">
        <v>9</v>
      </c>
      <c r="C264" t="str">
        <f t="shared" si="4"/>
        <v>legit</v>
      </c>
    </row>
    <row r="265" spans="1:3" x14ac:dyDescent="0.35">
      <c r="A265">
        <v>149</v>
      </c>
      <c r="B265" t="s">
        <v>9</v>
      </c>
      <c r="C265" t="str">
        <f t="shared" si="4"/>
        <v>legit</v>
      </c>
    </row>
    <row r="266" spans="1:3" x14ac:dyDescent="0.35">
      <c r="A266">
        <v>975</v>
      </c>
      <c r="B266" t="s">
        <v>9</v>
      </c>
      <c r="C266" t="str">
        <f t="shared" si="4"/>
        <v>legit</v>
      </c>
    </row>
    <row r="267" spans="1:3" x14ac:dyDescent="0.35">
      <c r="A267">
        <v>290</v>
      </c>
      <c r="B267" t="s">
        <v>9</v>
      </c>
      <c r="C267" t="str">
        <f t="shared" si="4"/>
        <v>legit</v>
      </c>
    </row>
    <row r="268" spans="1:3" x14ac:dyDescent="0.35">
      <c r="A268">
        <v>663</v>
      </c>
      <c r="B268" t="s">
        <v>9</v>
      </c>
      <c r="C268" t="str">
        <f t="shared" si="4"/>
        <v>legit</v>
      </c>
    </row>
    <row r="269" spans="1:3" x14ac:dyDescent="0.35">
      <c r="A269">
        <v>327</v>
      </c>
      <c r="B269" t="s">
        <v>9</v>
      </c>
      <c r="C269" t="str">
        <f t="shared" si="4"/>
        <v>legit</v>
      </c>
    </row>
    <row r="270" spans="1:3" x14ac:dyDescent="0.35">
      <c r="A270">
        <v>689</v>
      </c>
      <c r="B270" t="s">
        <v>9</v>
      </c>
      <c r="C270" t="str">
        <f t="shared" si="4"/>
        <v>legit</v>
      </c>
    </row>
    <row r="271" spans="1:3" x14ac:dyDescent="0.35">
      <c r="A271">
        <v>455</v>
      </c>
      <c r="B271" t="s">
        <v>10</v>
      </c>
      <c r="C271" t="str">
        <f t="shared" si="4"/>
        <v>fraud</v>
      </c>
    </row>
    <row r="272" spans="1:3" x14ac:dyDescent="0.35">
      <c r="A272">
        <v>527</v>
      </c>
      <c r="B272" t="s">
        <v>9</v>
      </c>
      <c r="C272" t="str">
        <f t="shared" si="4"/>
        <v>legit</v>
      </c>
    </row>
    <row r="273" spans="1:3" x14ac:dyDescent="0.35">
      <c r="A273">
        <v>730</v>
      </c>
      <c r="B273" t="s">
        <v>10</v>
      </c>
      <c r="C273" t="str">
        <f t="shared" si="4"/>
        <v>fraud</v>
      </c>
    </row>
    <row r="274" spans="1:3" x14ac:dyDescent="0.35">
      <c r="A274">
        <v>385</v>
      </c>
      <c r="B274" t="s">
        <v>9</v>
      </c>
      <c r="C274" t="str">
        <f t="shared" si="4"/>
        <v>legit</v>
      </c>
    </row>
    <row r="275" spans="1:3" x14ac:dyDescent="0.35">
      <c r="A275">
        <v>708</v>
      </c>
      <c r="B275" t="s">
        <v>9</v>
      </c>
      <c r="C275" t="str">
        <f t="shared" si="4"/>
        <v>legit</v>
      </c>
    </row>
    <row r="276" spans="1:3" x14ac:dyDescent="0.35">
      <c r="A276">
        <v>567</v>
      </c>
      <c r="B276" t="s">
        <v>9</v>
      </c>
      <c r="C276" t="str">
        <f t="shared" si="4"/>
        <v>legit</v>
      </c>
    </row>
    <row r="277" spans="1:3" x14ac:dyDescent="0.35">
      <c r="A277">
        <v>115</v>
      </c>
      <c r="B277" t="s">
        <v>9</v>
      </c>
      <c r="C277" t="str">
        <f t="shared" si="4"/>
        <v>legit</v>
      </c>
    </row>
    <row r="278" spans="1:3" x14ac:dyDescent="0.35">
      <c r="A278">
        <v>607</v>
      </c>
      <c r="B278" t="s">
        <v>9</v>
      </c>
      <c r="C278" t="str">
        <f t="shared" si="4"/>
        <v>legit</v>
      </c>
    </row>
    <row r="279" spans="1:3" x14ac:dyDescent="0.35">
      <c r="A279">
        <v>490</v>
      </c>
      <c r="B279" t="s">
        <v>9</v>
      </c>
      <c r="C279" t="str">
        <f t="shared" si="4"/>
        <v>legit</v>
      </c>
    </row>
    <row r="280" spans="1:3" x14ac:dyDescent="0.35">
      <c r="A280">
        <v>905</v>
      </c>
      <c r="B280" t="s">
        <v>9</v>
      </c>
      <c r="C280" t="str">
        <f t="shared" si="4"/>
        <v>legit</v>
      </c>
    </row>
    <row r="281" spans="1:3" x14ac:dyDescent="0.35">
      <c r="A281">
        <v>406</v>
      </c>
      <c r="B281" t="s">
        <v>9</v>
      </c>
      <c r="C281" t="str">
        <f t="shared" si="4"/>
        <v>legit</v>
      </c>
    </row>
    <row r="282" spans="1:3" x14ac:dyDescent="0.35">
      <c r="A282">
        <v>954</v>
      </c>
      <c r="B282" t="s">
        <v>9</v>
      </c>
      <c r="C282" t="str">
        <f t="shared" si="4"/>
        <v>legit</v>
      </c>
    </row>
    <row r="283" spans="1:3" x14ac:dyDescent="0.35">
      <c r="A283">
        <v>250</v>
      </c>
      <c r="B283" t="s">
        <v>10</v>
      </c>
      <c r="C283" t="str">
        <f t="shared" si="4"/>
        <v>fraud</v>
      </c>
    </row>
    <row r="284" spans="1:3" x14ac:dyDescent="0.35">
      <c r="A284">
        <v>610</v>
      </c>
      <c r="B284" t="s">
        <v>9</v>
      </c>
      <c r="C284" t="str">
        <f t="shared" si="4"/>
        <v>legit</v>
      </c>
    </row>
    <row r="285" spans="1:3" x14ac:dyDescent="0.35">
      <c r="A285">
        <v>180</v>
      </c>
      <c r="B285" t="s">
        <v>9</v>
      </c>
      <c r="C285" t="str">
        <f t="shared" si="4"/>
        <v>legit</v>
      </c>
    </row>
    <row r="286" spans="1:3" x14ac:dyDescent="0.35">
      <c r="A286">
        <v>655</v>
      </c>
      <c r="B286" t="s">
        <v>9</v>
      </c>
      <c r="C286" t="str">
        <f t="shared" si="4"/>
        <v>legit</v>
      </c>
    </row>
    <row r="287" spans="1:3" x14ac:dyDescent="0.35">
      <c r="A287">
        <v>478</v>
      </c>
      <c r="B287" t="s">
        <v>9</v>
      </c>
      <c r="C287" t="str">
        <f t="shared" si="4"/>
        <v>legit</v>
      </c>
    </row>
    <row r="288" spans="1:3" x14ac:dyDescent="0.35">
      <c r="A288">
        <v>310</v>
      </c>
      <c r="B288" t="s">
        <v>9</v>
      </c>
      <c r="C288" t="str">
        <f t="shared" si="4"/>
        <v>legit</v>
      </c>
    </row>
    <row r="289" spans="1:3" x14ac:dyDescent="0.35">
      <c r="A289">
        <v>515</v>
      </c>
      <c r="B289" t="s">
        <v>9</v>
      </c>
      <c r="C289" t="str">
        <f t="shared" si="4"/>
        <v>legit</v>
      </c>
    </row>
    <row r="290" spans="1:3" x14ac:dyDescent="0.35">
      <c r="A290">
        <v>642</v>
      </c>
      <c r="B290" t="s">
        <v>9</v>
      </c>
      <c r="C290" t="str">
        <f t="shared" si="4"/>
        <v>legit</v>
      </c>
    </row>
    <row r="291" spans="1:3" x14ac:dyDescent="0.35">
      <c r="A291">
        <v>881</v>
      </c>
      <c r="B291" t="s">
        <v>9</v>
      </c>
      <c r="C291" t="str">
        <f t="shared" si="4"/>
        <v>legit</v>
      </c>
    </row>
    <row r="292" spans="1:3" x14ac:dyDescent="0.35">
      <c r="A292">
        <v>634</v>
      </c>
      <c r="B292" t="s">
        <v>10</v>
      </c>
      <c r="C292" t="str">
        <f t="shared" si="4"/>
        <v>fraud</v>
      </c>
    </row>
    <row r="293" spans="1:3" x14ac:dyDescent="0.35">
      <c r="A293">
        <v>329</v>
      </c>
      <c r="B293" t="s">
        <v>9</v>
      </c>
      <c r="C293" t="str">
        <f t="shared" si="4"/>
        <v>legit</v>
      </c>
    </row>
    <row r="294" spans="1:3" x14ac:dyDescent="0.35">
      <c r="A294">
        <v>772</v>
      </c>
      <c r="B294" t="s">
        <v>9</v>
      </c>
      <c r="C294" t="str">
        <f t="shared" si="4"/>
        <v>legit</v>
      </c>
    </row>
    <row r="295" spans="1:3" x14ac:dyDescent="0.35">
      <c r="A295">
        <v>451</v>
      </c>
      <c r="B295" t="s">
        <v>9</v>
      </c>
      <c r="C295" t="str">
        <f t="shared" si="4"/>
        <v>legit</v>
      </c>
    </row>
    <row r="296" spans="1:3" x14ac:dyDescent="0.35">
      <c r="A296">
        <v>595</v>
      </c>
      <c r="B296" t="s">
        <v>9</v>
      </c>
      <c r="C296" t="str">
        <f t="shared" si="4"/>
        <v>legit</v>
      </c>
    </row>
    <row r="297" spans="1:3" x14ac:dyDescent="0.35">
      <c r="A297">
        <v>283</v>
      </c>
      <c r="B297" t="s">
        <v>9</v>
      </c>
      <c r="C297" t="str">
        <f t="shared" si="4"/>
        <v>legit</v>
      </c>
    </row>
    <row r="298" spans="1:3" x14ac:dyDescent="0.35">
      <c r="A298">
        <v>565</v>
      </c>
      <c r="B298" t="s">
        <v>9</v>
      </c>
      <c r="C298" t="str">
        <f t="shared" si="4"/>
        <v>legit</v>
      </c>
    </row>
    <row r="299" spans="1:3" x14ac:dyDescent="0.35">
      <c r="A299">
        <v>712</v>
      </c>
      <c r="B299" t="s">
        <v>9</v>
      </c>
      <c r="C299" t="str">
        <f t="shared" si="4"/>
        <v>legit</v>
      </c>
    </row>
    <row r="300" spans="1:3" x14ac:dyDescent="0.35">
      <c r="A300">
        <v>346</v>
      </c>
      <c r="B300" t="s">
        <v>10</v>
      </c>
      <c r="C300" t="str">
        <f t="shared" si="4"/>
        <v>fraud</v>
      </c>
    </row>
    <row r="301" spans="1:3" x14ac:dyDescent="0.35">
      <c r="A301">
        <v>405</v>
      </c>
      <c r="B301" t="s">
        <v>9</v>
      </c>
      <c r="C301" t="str">
        <f t="shared" si="4"/>
        <v>legit</v>
      </c>
    </row>
    <row r="302" spans="1:3" x14ac:dyDescent="0.35">
      <c r="A302">
        <v>559</v>
      </c>
      <c r="B302" t="s">
        <v>9</v>
      </c>
      <c r="C302" t="str">
        <f t="shared" si="4"/>
        <v>legit</v>
      </c>
    </row>
    <row r="303" spans="1:3" x14ac:dyDescent="0.35">
      <c r="A303">
        <v>286</v>
      </c>
      <c r="B303" t="s">
        <v>9</v>
      </c>
      <c r="C303" t="str">
        <f t="shared" si="4"/>
        <v>legit</v>
      </c>
    </row>
    <row r="304" spans="1:3" x14ac:dyDescent="0.35">
      <c r="A304">
        <v>400</v>
      </c>
      <c r="B304" t="s">
        <v>9</v>
      </c>
      <c r="C304" t="str">
        <f t="shared" si="4"/>
        <v>legit</v>
      </c>
    </row>
    <row r="305" spans="1:3" x14ac:dyDescent="0.35">
      <c r="A305">
        <v>312</v>
      </c>
      <c r="B305" t="s">
        <v>9</v>
      </c>
      <c r="C305" t="str">
        <f t="shared" si="4"/>
        <v>legit</v>
      </c>
    </row>
    <row r="306" spans="1:3" x14ac:dyDescent="0.35">
      <c r="A306">
        <v>249</v>
      </c>
      <c r="B306" t="s">
        <v>9</v>
      </c>
      <c r="C306" t="str">
        <f t="shared" si="4"/>
        <v>legit</v>
      </c>
    </row>
    <row r="307" spans="1:3" x14ac:dyDescent="0.35">
      <c r="A307">
        <v>160</v>
      </c>
      <c r="B307" t="s">
        <v>9</v>
      </c>
      <c r="C307" t="str">
        <f t="shared" si="4"/>
        <v>legit</v>
      </c>
    </row>
    <row r="308" spans="1:3" x14ac:dyDescent="0.35">
      <c r="A308">
        <v>172</v>
      </c>
      <c r="B308" t="s">
        <v>10</v>
      </c>
      <c r="C308" t="str">
        <f t="shared" si="4"/>
        <v>fraud</v>
      </c>
    </row>
    <row r="309" spans="1:3" x14ac:dyDescent="0.35">
      <c r="A309">
        <v>247</v>
      </c>
      <c r="B309" t="s">
        <v>9</v>
      </c>
      <c r="C309" t="str">
        <f t="shared" si="4"/>
        <v>legit</v>
      </c>
    </row>
    <row r="310" spans="1:3" x14ac:dyDescent="0.35">
      <c r="A310">
        <v>610</v>
      </c>
      <c r="B310" t="s">
        <v>9</v>
      </c>
      <c r="C310" t="str">
        <f t="shared" si="4"/>
        <v>legit</v>
      </c>
    </row>
    <row r="311" spans="1:3" x14ac:dyDescent="0.35">
      <c r="A311">
        <v>411</v>
      </c>
      <c r="B311" t="s">
        <v>9</v>
      </c>
      <c r="C311" t="str">
        <f t="shared" si="4"/>
        <v>legit</v>
      </c>
    </row>
    <row r="312" spans="1:3" x14ac:dyDescent="0.35">
      <c r="A312">
        <v>695</v>
      </c>
      <c r="B312" t="s">
        <v>9</v>
      </c>
      <c r="C312" t="str">
        <f t="shared" si="4"/>
        <v>legit</v>
      </c>
    </row>
    <row r="313" spans="1:3" x14ac:dyDescent="0.35">
      <c r="A313">
        <v>514</v>
      </c>
      <c r="B313" t="s">
        <v>9</v>
      </c>
      <c r="C313" t="str">
        <f t="shared" si="4"/>
        <v>legit</v>
      </c>
    </row>
    <row r="314" spans="1:3" x14ac:dyDescent="0.35">
      <c r="A314">
        <v>130</v>
      </c>
      <c r="B314" t="s">
        <v>9</v>
      </c>
      <c r="C314" t="str">
        <f t="shared" si="4"/>
        <v>legit</v>
      </c>
    </row>
    <row r="315" spans="1:3" x14ac:dyDescent="0.35">
      <c r="A315">
        <v>822</v>
      </c>
      <c r="B315" t="s">
        <v>9</v>
      </c>
      <c r="C315" t="str">
        <f t="shared" si="4"/>
        <v>legit</v>
      </c>
    </row>
    <row r="316" spans="1:3" x14ac:dyDescent="0.35">
      <c r="A316">
        <v>535</v>
      </c>
      <c r="B316" t="s">
        <v>9</v>
      </c>
      <c r="C316" t="str">
        <f t="shared" si="4"/>
        <v>legit</v>
      </c>
    </row>
    <row r="317" spans="1:3" x14ac:dyDescent="0.35">
      <c r="A317">
        <v>416</v>
      </c>
      <c r="B317" t="s">
        <v>9</v>
      </c>
      <c r="C317" t="str">
        <f t="shared" si="4"/>
        <v>legit</v>
      </c>
    </row>
    <row r="318" spans="1:3" x14ac:dyDescent="0.35">
      <c r="A318">
        <v>586</v>
      </c>
      <c r="B318" t="s">
        <v>9</v>
      </c>
      <c r="C318" t="str">
        <f t="shared" si="4"/>
        <v>legit</v>
      </c>
    </row>
    <row r="319" spans="1:3" x14ac:dyDescent="0.35">
      <c r="A319">
        <v>475</v>
      </c>
      <c r="B319" t="s">
        <v>9</v>
      </c>
      <c r="C319" t="str">
        <f t="shared" si="4"/>
        <v>legit</v>
      </c>
    </row>
    <row r="320" spans="1:3" x14ac:dyDescent="0.35">
      <c r="A320">
        <v>399</v>
      </c>
      <c r="B320" t="s">
        <v>10</v>
      </c>
      <c r="C320" t="str">
        <f t="shared" si="4"/>
        <v>fraud</v>
      </c>
    </row>
    <row r="321" spans="1:3" x14ac:dyDescent="0.35">
      <c r="A321">
        <v>913</v>
      </c>
      <c r="B321" t="s">
        <v>10</v>
      </c>
      <c r="C321" t="str">
        <f t="shared" si="4"/>
        <v>fraud</v>
      </c>
    </row>
    <row r="322" spans="1:3" x14ac:dyDescent="0.35">
      <c r="A322">
        <v>428</v>
      </c>
      <c r="B322" t="s">
        <v>9</v>
      </c>
      <c r="C322" t="str">
        <f t="shared" ref="C322:C385" si="5">IF(B322&gt;$B$17,"legit","fraud")</f>
        <v>legit</v>
      </c>
    </row>
    <row r="323" spans="1:3" x14ac:dyDescent="0.35">
      <c r="A323">
        <v>594</v>
      </c>
      <c r="B323" t="s">
        <v>9</v>
      </c>
      <c r="C323" t="str">
        <f t="shared" si="5"/>
        <v>legit</v>
      </c>
    </row>
    <row r="324" spans="1:3" x14ac:dyDescent="0.35">
      <c r="A324">
        <v>834</v>
      </c>
      <c r="B324" t="s">
        <v>9</v>
      </c>
      <c r="C324" t="str">
        <f t="shared" si="5"/>
        <v>legit</v>
      </c>
    </row>
    <row r="325" spans="1:3" x14ac:dyDescent="0.35">
      <c r="A325">
        <v>520</v>
      </c>
      <c r="B325" t="s">
        <v>10</v>
      </c>
      <c r="C325" t="str">
        <f t="shared" si="5"/>
        <v>fraud</v>
      </c>
    </row>
    <row r="326" spans="1:3" x14ac:dyDescent="0.35">
      <c r="A326">
        <v>612</v>
      </c>
      <c r="B326" t="s">
        <v>9</v>
      </c>
      <c r="C326" t="str">
        <f t="shared" si="5"/>
        <v>legit</v>
      </c>
    </row>
    <row r="327" spans="1:3" x14ac:dyDescent="0.35">
      <c r="A327">
        <v>387</v>
      </c>
      <c r="B327" t="s">
        <v>9</v>
      </c>
      <c r="C327" t="str">
        <f t="shared" si="5"/>
        <v>legit</v>
      </c>
    </row>
    <row r="328" spans="1:3" x14ac:dyDescent="0.35">
      <c r="A328">
        <v>831</v>
      </c>
      <c r="B328" t="s">
        <v>9</v>
      </c>
      <c r="C328" t="str">
        <f t="shared" si="5"/>
        <v>legit</v>
      </c>
    </row>
    <row r="329" spans="1:3" x14ac:dyDescent="0.35">
      <c r="A329">
        <v>687</v>
      </c>
      <c r="B329" t="s">
        <v>9</v>
      </c>
      <c r="C329" t="str">
        <f t="shared" si="5"/>
        <v>legit</v>
      </c>
    </row>
    <row r="330" spans="1:3" x14ac:dyDescent="0.35">
      <c r="A330">
        <v>650</v>
      </c>
      <c r="B330" t="s">
        <v>10</v>
      </c>
      <c r="C330" t="str">
        <f t="shared" si="5"/>
        <v>fraud</v>
      </c>
    </row>
    <row r="331" spans="1:3" x14ac:dyDescent="0.35">
      <c r="A331">
        <v>635</v>
      </c>
      <c r="B331" t="s">
        <v>9</v>
      </c>
      <c r="C331" t="str">
        <f t="shared" si="5"/>
        <v>legit</v>
      </c>
    </row>
    <row r="332" spans="1:3" x14ac:dyDescent="0.35">
      <c r="A332">
        <v>984</v>
      </c>
      <c r="B332" t="s">
        <v>10</v>
      </c>
      <c r="C332" t="str">
        <f t="shared" si="5"/>
        <v>fraud</v>
      </c>
    </row>
    <row r="333" spans="1:3" x14ac:dyDescent="0.35">
      <c r="A333">
        <v>344</v>
      </c>
      <c r="B333" t="s">
        <v>9</v>
      </c>
      <c r="C333" t="str">
        <f t="shared" si="5"/>
        <v>legit</v>
      </c>
    </row>
    <row r="334" spans="1:3" x14ac:dyDescent="0.35">
      <c r="A334">
        <v>669</v>
      </c>
      <c r="B334" t="s">
        <v>10</v>
      </c>
      <c r="C334" t="str">
        <f t="shared" si="5"/>
        <v>fraud</v>
      </c>
    </row>
    <row r="335" spans="1:3" x14ac:dyDescent="0.35">
      <c r="A335">
        <v>778</v>
      </c>
      <c r="B335" t="s">
        <v>9</v>
      </c>
      <c r="C335" t="str">
        <f t="shared" si="5"/>
        <v>legit</v>
      </c>
    </row>
    <row r="336" spans="1:3" x14ac:dyDescent="0.35">
      <c r="A336">
        <v>866</v>
      </c>
      <c r="B336" t="s">
        <v>10</v>
      </c>
      <c r="C336" t="str">
        <f t="shared" si="5"/>
        <v>fraud</v>
      </c>
    </row>
    <row r="337" spans="1:3" x14ac:dyDescent="0.35">
      <c r="A337">
        <v>151</v>
      </c>
      <c r="B337" t="s">
        <v>9</v>
      </c>
      <c r="C337" t="str">
        <f t="shared" si="5"/>
        <v>legit</v>
      </c>
    </row>
    <row r="338" spans="1:3" x14ac:dyDescent="0.35">
      <c r="A338">
        <v>126</v>
      </c>
      <c r="B338" t="s">
        <v>9</v>
      </c>
      <c r="C338" t="str">
        <f t="shared" si="5"/>
        <v>legit</v>
      </c>
    </row>
    <row r="339" spans="1:3" x14ac:dyDescent="0.35">
      <c r="A339">
        <v>404</v>
      </c>
      <c r="B339" t="s">
        <v>9</v>
      </c>
      <c r="C339" t="str">
        <f t="shared" si="5"/>
        <v>legit</v>
      </c>
    </row>
    <row r="340" spans="1:3" x14ac:dyDescent="0.35">
      <c r="A340">
        <v>181</v>
      </c>
      <c r="B340" t="s">
        <v>9</v>
      </c>
      <c r="C340" t="str">
        <f t="shared" si="5"/>
        <v>legit</v>
      </c>
    </row>
    <row r="341" spans="1:3" x14ac:dyDescent="0.35">
      <c r="A341">
        <v>832</v>
      </c>
      <c r="B341" t="s">
        <v>9</v>
      </c>
      <c r="C341" t="str">
        <f t="shared" si="5"/>
        <v>legit</v>
      </c>
    </row>
    <row r="342" spans="1:3" x14ac:dyDescent="0.35">
      <c r="A342">
        <v>875</v>
      </c>
      <c r="B342" t="s">
        <v>9</v>
      </c>
      <c r="C342" t="str">
        <f t="shared" si="5"/>
        <v>legit</v>
      </c>
    </row>
    <row r="343" spans="1:3" x14ac:dyDescent="0.35">
      <c r="A343">
        <v>334</v>
      </c>
      <c r="B343" t="s">
        <v>9</v>
      </c>
      <c r="C343" t="str">
        <f t="shared" si="5"/>
        <v>legit</v>
      </c>
    </row>
    <row r="344" spans="1:3" x14ac:dyDescent="0.35">
      <c r="A344">
        <v>527</v>
      </c>
      <c r="B344" t="s">
        <v>9</v>
      </c>
      <c r="C344" t="str">
        <f t="shared" si="5"/>
        <v>legit</v>
      </c>
    </row>
    <row r="345" spans="1:3" x14ac:dyDescent="0.35">
      <c r="A345">
        <v>138</v>
      </c>
      <c r="B345" t="s">
        <v>9</v>
      </c>
      <c r="C345" t="str">
        <f t="shared" si="5"/>
        <v>legit</v>
      </c>
    </row>
    <row r="346" spans="1:3" x14ac:dyDescent="0.35">
      <c r="A346">
        <v>973</v>
      </c>
      <c r="B346" t="s">
        <v>9</v>
      </c>
      <c r="C346" t="str">
        <f t="shared" si="5"/>
        <v>legit</v>
      </c>
    </row>
    <row r="347" spans="1:3" x14ac:dyDescent="0.35">
      <c r="A347">
        <v>190</v>
      </c>
      <c r="B347" t="s">
        <v>10</v>
      </c>
      <c r="C347" t="str">
        <f t="shared" si="5"/>
        <v>fraud</v>
      </c>
    </row>
    <row r="348" spans="1:3" x14ac:dyDescent="0.35">
      <c r="A348">
        <v>351</v>
      </c>
      <c r="B348" t="s">
        <v>10</v>
      </c>
      <c r="C348" t="str">
        <f t="shared" si="5"/>
        <v>fraud</v>
      </c>
    </row>
    <row r="349" spans="1:3" x14ac:dyDescent="0.35">
      <c r="A349">
        <v>376</v>
      </c>
      <c r="B349" t="s">
        <v>9</v>
      </c>
      <c r="C349" t="str">
        <f t="shared" si="5"/>
        <v>legit</v>
      </c>
    </row>
    <row r="350" spans="1:3" x14ac:dyDescent="0.35">
      <c r="A350">
        <v>709</v>
      </c>
      <c r="B350" t="s">
        <v>9</v>
      </c>
      <c r="C350" t="str">
        <f t="shared" si="5"/>
        <v>legit</v>
      </c>
    </row>
    <row r="351" spans="1:3" x14ac:dyDescent="0.35">
      <c r="A351">
        <v>299</v>
      </c>
      <c r="B351" t="s">
        <v>9</v>
      </c>
      <c r="C351" t="str">
        <f t="shared" si="5"/>
        <v>legit</v>
      </c>
    </row>
    <row r="352" spans="1:3" x14ac:dyDescent="0.35">
      <c r="A352">
        <v>632</v>
      </c>
      <c r="B352" t="s">
        <v>9</v>
      </c>
      <c r="C352" t="str">
        <f t="shared" si="5"/>
        <v>legit</v>
      </c>
    </row>
    <row r="353" spans="1:3" x14ac:dyDescent="0.35">
      <c r="A353">
        <v>605</v>
      </c>
      <c r="B353" t="s">
        <v>9</v>
      </c>
      <c r="C353" t="str">
        <f t="shared" si="5"/>
        <v>legit</v>
      </c>
    </row>
    <row r="354" spans="1:3" x14ac:dyDescent="0.35">
      <c r="A354">
        <v>603</v>
      </c>
      <c r="B354" t="s">
        <v>9</v>
      </c>
      <c r="C354" t="str">
        <f t="shared" si="5"/>
        <v>legit</v>
      </c>
    </row>
    <row r="355" spans="1:3" x14ac:dyDescent="0.35">
      <c r="A355">
        <v>310</v>
      </c>
      <c r="B355" t="s">
        <v>9</v>
      </c>
      <c r="C355" t="str">
        <f t="shared" si="5"/>
        <v>legit</v>
      </c>
    </row>
    <row r="356" spans="1:3" x14ac:dyDescent="0.35">
      <c r="A356">
        <v>244</v>
      </c>
      <c r="B356" t="s">
        <v>10</v>
      </c>
      <c r="C356" t="str">
        <f t="shared" si="5"/>
        <v>fraud</v>
      </c>
    </row>
    <row r="357" spans="1:3" x14ac:dyDescent="0.35">
      <c r="A357">
        <v>916</v>
      </c>
      <c r="B357" t="s">
        <v>9</v>
      </c>
      <c r="C357" t="str">
        <f t="shared" si="5"/>
        <v>legit</v>
      </c>
    </row>
    <row r="358" spans="1:3" x14ac:dyDescent="0.35">
      <c r="A358">
        <v>104</v>
      </c>
      <c r="B358" t="s">
        <v>9</v>
      </c>
      <c r="C358" t="str">
        <f t="shared" si="5"/>
        <v>legit</v>
      </c>
    </row>
    <row r="359" spans="1:3" x14ac:dyDescent="0.35">
      <c r="A359">
        <v>186</v>
      </c>
      <c r="B359" t="s">
        <v>9</v>
      </c>
      <c r="C359" t="str">
        <f t="shared" si="5"/>
        <v>legit</v>
      </c>
    </row>
    <row r="360" spans="1:3" x14ac:dyDescent="0.35">
      <c r="A360">
        <v>376</v>
      </c>
      <c r="B360" t="s">
        <v>9</v>
      </c>
      <c r="C360" t="str">
        <f t="shared" si="5"/>
        <v>legit</v>
      </c>
    </row>
    <row r="361" spans="1:3" x14ac:dyDescent="0.35">
      <c r="A361">
        <v>830</v>
      </c>
      <c r="B361" t="s">
        <v>9</v>
      </c>
      <c r="C361" t="str">
        <f t="shared" si="5"/>
        <v>legit</v>
      </c>
    </row>
    <row r="362" spans="1:3" x14ac:dyDescent="0.35">
      <c r="A362">
        <v>493</v>
      </c>
      <c r="B362" t="s">
        <v>10</v>
      </c>
      <c r="C362" t="str">
        <f t="shared" si="5"/>
        <v>fraud</v>
      </c>
    </row>
    <row r="363" spans="1:3" x14ac:dyDescent="0.35">
      <c r="A363">
        <v>520</v>
      </c>
      <c r="B363" t="s">
        <v>9</v>
      </c>
      <c r="C363" t="str">
        <f t="shared" si="5"/>
        <v>legit</v>
      </c>
    </row>
    <row r="364" spans="1:3" x14ac:dyDescent="0.35">
      <c r="A364">
        <v>277</v>
      </c>
      <c r="B364" t="s">
        <v>10</v>
      </c>
      <c r="C364" t="str">
        <f t="shared" si="5"/>
        <v>fraud</v>
      </c>
    </row>
    <row r="365" spans="1:3" x14ac:dyDescent="0.35">
      <c r="A365">
        <v>344</v>
      </c>
      <c r="B365" t="s">
        <v>9</v>
      </c>
      <c r="C365" t="str">
        <f t="shared" si="5"/>
        <v>legit</v>
      </c>
    </row>
    <row r="366" spans="1:3" x14ac:dyDescent="0.35">
      <c r="A366">
        <v>499</v>
      </c>
      <c r="B366" t="s">
        <v>10</v>
      </c>
      <c r="C366" t="str">
        <f t="shared" si="5"/>
        <v>fraud</v>
      </c>
    </row>
    <row r="367" spans="1:3" x14ac:dyDescent="0.35">
      <c r="A367">
        <v>127</v>
      </c>
      <c r="B367" t="s">
        <v>9</v>
      </c>
      <c r="C367" t="str">
        <f t="shared" si="5"/>
        <v>legit</v>
      </c>
    </row>
    <row r="368" spans="1:3" x14ac:dyDescent="0.35">
      <c r="A368">
        <v>805</v>
      </c>
      <c r="B368" t="s">
        <v>10</v>
      </c>
      <c r="C368" t="str">
        <f t="shared" si="5"/>
        <v>fraud</v>
      </c>
    </row>
    <row r="369" spans="1:3" x14ac:dyDescent="0.35">
      <c r="A369">
        <v>192</v>
      </c>
      <c r="B369" t="s">
        <v>9</v>
      </c>
      <c r="C369" t="str">
        <f t="shared" si="5"/>
        <v>legit</v>
      </c>
    </row>
    <row r="370" spans="1:3" x14ac:dyDescent="0.35">
      <c r="A370">
        <v>344</v>
      </c>
      <c r="B370" t="s">
        <v>9</v>
      </c>
      <c r="C370" t="str">
        <f t="shared" si="5"/>
        <v>legit</v>
      </c>
    </row>
    <row r="371" spans="1:3" x14ac:dyDescent="0.35">
      <c r="A371">
        <v>701</v>
      </c>
      <c r="B371" t="s">
        <v>9</v>
      </c>
      <c r="C371" t="str">
        <f t="shared" si="5"/>
        <v>legit</v>
      </c>
    </row>
    <row r="372" spans="1:3" x14ac:dyDescent="0.35">
      <c r="A372">
        <v>197</v>
      </c>
      <c r="B372" t="s">
        <v>9</v>
      </c>
      <c r="C372" t="str">
        <f t="shared" si="5"/>
        <v>legit</v>
      </c>
    </row>
    <row r="373" spans="1:3" x14ac:dyDescent="0.35">
      <c r="A373">
        <v>619</v>
      </c>
      <c r="B373" t="s">
        <v>9</v>
      </c>
      <c r="C373" t="str">
        <f t="shared" si="5"/>
        <v>legit</v>
      </c>
    </row>
    <row r="374" spans="1:3" x14ac:dyDescent="0.35">
      <c r="A374">
        <v>214</v>
      </c>
      <c r="B374" t="s">
        <v>9</v>
      </c>
      <c r="C374" t="str">
        <f t="shared" si="5"/>
        <v>legit</v>
      </c>
    </row>
    <row r="375" spans="1:3" x14ac:dyDescent="0.35">
      <c r="A375">
        <v>111</v>
      </c>
      <c r="B375" t="s">
        <v>9</v>
      </c>
      <c r="C375" t="str">
        <f t="shared" si="5"/>
        <v>legit</v>
      </c>
    </row>
    <row r="376" spans="1:3" x14ac:dyDescent="0.35">
      <c r="A376">
        <v>179</v>
      </c>
      <c r="B376" t="s">
        <v>10</v>
      </c>
      <c r="C376" t="str">
        <f t="shared" si="5"/>
        <v>fraud</v>
      </c>
    </row>
    <row r="377" spans="1:3" x14ac:dyDescent="0.35">
      <c r="A377">
        <v>538</v>
      </c>
      <c r="B377" t="s">
        <v>9</v>
      </c>
      <c r="C377" t="str">
        <f t="shared" si="5"/>
        <v>legit</v>
      </c>
    </row>
    <row r="378" spans="1:3" x14ac:dyDescent="0.35">
      <c r="A378">
        <v>250</v>
      </c>
      <c r="B378" t="s">
        <v>10</v>
      </c>
      <c r="C378" t="str">
        <f t="shared" si="5"/>
        <v>fraud</v>
      </c>
    </row>
    <row r="379" spans="1:3" x14ac:dyDescent="0.35">
      <c r="A379">
        <v>921</v>
      </c>
      <c r="B379" t="s">
        <v>9</v>
      </c>
      <c r="C379" t="str">
        <f t="shared" si="5"/>
        <v>legit</v>
      </c>
    </row>
    <row r="380" spans="1:3" x14ac:dyDescent="0.35">
      <c r="A380">
        <v>593</v>
      </c>
      <c r="B380" t="s">
        <v>9</v>
      </c>
      <c r="C380" t="str">
        <f t="shared" si="5"/>
        <v>legit</v>
      </c>
    </row>
    <row r="381" spans="1:3" x14ac:dyDescent="0.35">
      <c r="A381">
        <v>142</v>
      </c>
      <c r="B381" t="s">
        <v>10</v>
      </c>
      <c r="C381" t="str">
        <f t="shared" si="5"/>
        <v>fraud</v>
      </c>
    </row>
    <row r="382" spans="1:3" x14ac:dyDescent="0.35">
      <c r="A382">
        <v>300</v>
      </c>
      <c r="B382" t="s">
        <v>9</v>
      </c>
      <c r="C382" t="str">
        <f t="shared" si="5"/>
        <v>legit</v>
      </c>
    </row>
    <row r="383" spans="1:3" x14ac:dyDescent="0.35">
      <c r="A383">
        <v>356</v>
      </c>
      <c r="B383" t="s">
        <v>9</v>
      </c>
      <c r="C383" t="str">
        <f t="shared" si="5"/>
        <v>legit</v>
      </c>
    </row>
    <row r="384" spans="1:3" x14ac:dyDescent="0.35">
      <c r="A384">
        <v>282</v>
      </c>
      <c r="B384" t="s">
        <v>9</v>
      </c>
      <c r="C384" t="str">
        <f t="shared" si="5"/>
        <v>legit</v>
      </c>
    </row>
    <row r="385" spans="1:3" x14ac:dyDescent="0.35">
      <c r="A385">
        <v>247</v>
      </c>
      <c r="B385" t="s">
        <v>9</v>
      </c>
      <c r="C385" t="str">
        <f t="shared" si="5"/>
        <v>legit</v>
      </c>
    </row>
    <row r="386" spans="1:3" x14ac:dyDescent="0.35">
      <c r="A386">
        <v>423</v>
      </c>
      <c r="B386" t="s">
        <v>9</v>
      </c>
      <c r="C386" t="str">
        <f t="shared" ref="C386:C449" si="6">IF(B386&gt;$B$17,"legit","fraud")</f>
        <v>legit</v>
      </c>
    </row>
    <row r="387" spans="1:3" x14ac:dyDescent="0.35">
      <c r="A387">
        <v>213</v>
      </c>
      <c r="B387" t="s">
        <v>10</v>
      </c>
      <c r="C387" t="str">
        <f t="shared" si="6"/>
        <v>fraud</v>
      </c>
    </row>
    <row r="388" spans="1:3" x14ac:dyDescent="0.35">
      <c r="A388">
        <v>717</v>
      </c>
      <c r="B388" t="s">
        <v>9</v>
      </c>
      <c r="C388" t="str">
        <f t="shared" si="6"/>
        <v>legit</v>
      </c>
    </row>
    <row r="389" spans="1:3" x14ac:dyDescent="0.35">
      <c r="A389">
        <v>265</v>
      </c>
      <c r="B389" t="s">
        <v>9</v>
      </c>
      <c r="C389" t="str">
        <f t="shared" si="6"/>
        <v>legit</v>
      </c>
    </row>
    <row r="390" spans="1:3" x14ac:dyDescent="0.35">
      <c r="A390">
        <v>322</v>
      </c>
      <c r="B390" t="s">
        <v>9</v>
      </c>
      <c r="C390" t="str">
        <f t="shared" si="6"/>
        <v>legit</v>
      </c>
    </row>
    <row r="391" spans="1:3" x14ac:dyDescent="0.35">
      <c r="A391">
        <v>228</v>
      </c>
      <c r="B391" t="s">
        <v>9</v>
      </c>
      <c r="C391" t="str">
        <f t="shared" si="6"/>
        <v>legit</v>
      </c>
    </row>
    <row r="392" spans="1:3" x14ac:dyDescent="0.35">
      <c r="A392">
        <v>397</v>
      </c>
      <c r="B392" t="s">
        <v>10</v>
      </c>
      <c r="C392" t="str">
        <f t="shared" si="6"/>
        <v>fraud</v>
      </c>
    </row>
    <row r="393" spans="1:3" x14ac:dyDescent="0.35">
      <c r="A393">
        <v>402</v>
      </c>
      <c r="B393" t="s">
        <v>9</v>
      </c>
      <c r="C393" t="str">
        <f t="shared" si="6"/>
        <v>legit</v>
      </c>
    </row>
    <row r="394" spans="1:3" x14ac:dyDescent="0.35">
      <c r="A394">
        <v>789</v>
      </c>
      <c r="B394" t="s">
        <v>9</v>
      </c>
      <c r="C394" t="str">
        <f t="shared" si="6"/>
        <v>legit</v>
      </c>
    </row>
    <row r="395" spans="1:3" x14ac:dyDescent="0.35">
      <c r="A395">
        <v>872</v>
      </c>
      <c r="B395" t="s">
        <v>9</v>
      </c>
      <c r="C395" t="str">
        <f t="shared" si="6"/>
        <v>legit</v>
      </c>
    </row>
    <row r="396" spans="1:3" x14ac:dyDescent="0.35">
      <c r="A396">
        <v>512</v>
      </c>
      <c r="B396" t="s">
        <v>9</v>
      </c>
      <c r="C396" t="str">
        <f t="shared" si="6"/>
        <v>legit</v>
      </c>
    </row>
    <row r="397" spans="1:3" x14ac:dyDescent="0.35">
      <c r="A397">
        <v>811</v>
      </c>
      <c r="B397" t="s">
        <v>9</v>
      </c>
      <c r="C397" t="str">
        <f t="shared" si="6"/>
        <v>legit</v>
      </c>
    </row>
    <row r="398" spans="1:3" x14ac:dyDescent="0.35">
      <c r="A398">
        <v>765</v>
      </c>
      <c r="B398" t="s">
        <v>9</v>
      </c>
      <c r="C398" t="str">
        <f t="shared" si="6"/>
        <v>legit</v>
      </c>
    </row>
    <row r="399" spans="1:3" x14ac:dyDescent="0.35">
      <c r="A399">
        <v>433</v>
      </c>
      <c r="B399" t="s">
        <v>9</v>
      </c>
      <c r="C399" t="str">
        <f t="shared" si="6"/>
        <v>legit</v>
      </c>
    </row>
    <row r="400" spans="1:3" x14ac:dyDescent="0.35">
      <c r="A400">
        <v>698</v>
      </c>
      <c r="B400" t="s">
        <v>9</v>
      </c>
      <c r="C400" t="str">
        <f t="shared" si="6"/>
        <v>legit</v>
      </c>
    </row>
    <row r="401" spans="1:3" x14ac:dyDescent="0.35">
      <c r="A401">
        <v>613</v>
      </c>
      <c r="B401" t="s">
        <v>9</v>
      </c>
      <c r="C401" t="str">
        <f t="shared" si="6"/>
        <v>legit</v>
      </c>
    </row>
    <row r="402" spans="1:3" x14ac:dyDescent="0.35">
      <c r="A402">
        <v>837</v>
      </c>
      <c r="B402" t="s">
        <v>9</v>
      </c>
      <c r="C402" t="str">
        <f t="shared" si="6"/>
        <v>legit</v>
      </c>
    </row>
    <row r="403" spans="1:3" x14ac:dyDescent="0.35">
      <c r="A403">
        <v>897</v>
      </c>
      <c r="B403" t="s">
        <v>9</v>
      </c>
      <c r="C403" t="str">
        <f t="shared" si="6"/>
        <v>legit</v>
      </c>
    </row>
    <row r="404" spans="1:3" x14ac:dyDescent="0.35">
      <c r="A404">
        <v>443</v>
      </c>
      <c r="B404" t="s">
        <v>9</v>
      </c>
      <c r="C404" t="str">
        <f t="shared" si="6"/>
        <v>legit</v>
      </c>
    </row>
    <row r="405" spans="1:3" x14ac:dyDescent="0.35">
      <c r="A405">
        <v>520</v>
      </c>
      <c r="B405" t="s">
        <v>9</v>
      </c>
      <c r="C405" t="str">
        <f t="shared" si="6"/>
        <v>legit</v>
      </c>
    </row>
    <row r="406" spans="1:3" x14ac:dyDescent="0.35">
      <c r="A406">
        <v>114</v>
      </c>
      <c r="B406" t="s">
        <v>9</v>
      </c>
      <c r="C406" t="str">
        <f t="shared" si="6"/>
        <v>legit</v>
      </c>
    </row>
    <row r="407" spans="1:3" x14ac:dyDescent="0.35">
      <c r="A407">
        <v>364</v>
      </c>
      <c r="B407" t="s">
        <v>9</v>
      </c>
      <c r="C407" t="str">
        <f t="shared" si="6"/>
        <v>legit</v>
      </c>
    </row>
    <row r="408" spans="1:3" x14ac:dyDescent="0.35">
      <c r="A408">
        <v>594</v>
      </c>
      <c r="B408" t="s">
        <v>10</v>
      </c>
      <c r="C408" t="str">
        <f t="shared" si="6"/>
        <v>fraud</v>
      </c>
    </row>
    <row r="409" spans="1:3" x14ac:dyDescent="0.35">
      <c r="A409">
        <v>349</v>
      </c>
      <c r="B409" t="s">
        <v>9</v>
      </c>
      <c r="C409" t="str">
        <f t="shared" si="6"/>
        <v>legit</v>
      </c>
    </row>
    <row r="410" spans="1:3" x14ac:dyDescent="0.35">
      <c r="A410">
        <v>147</v>
      </c>
      <c r="B410" t="s">
        <v>9</v>
      </c>
      <c r="C410" t="str">
        <f t="shared" si="6"/>
        <v>legit</v>
      </c>
    </row>
    <row r="411" spans="1:3" x14ac:dyDescent="0.35">
      <c r="A411">
        <v>941</v>
      </c>
      <c r="B411" t="s">
        <v>9</v>
      </c>
      <c r="C411" t="str">
        <f t="shared" si="6"/>
        <v>legit</v>
      </c>
    </row>
    <row r="412" spans="1:3" x14ac:dyDescent="0.35">
      <c r="A412">
        <v>698</v>
      </c>
      <c r="B412" t="s">
        <v>9</v>
      </c>
      <c r="C412" t="str">
        <f t="shared" si="6"/>
        <v>legit</v>
      </c>
    </row>
    <row r="413" spans="1:3" x14ac:dyDescent="0.35">
      <c r="A413">
        <v>659</v>
      </c>
      <c r="B413" t="s">
        <v>9</v>
      </c>
      <c r="C413" t="str">
        <f t="shared" si="6"/>
        <v>legit</v>
      </c>
    </row>
    <row r="414" spans="1:3" x14ac:dyDescent="0.35">
      <c r="A414">
        <v>710</v>
      </c>
      <c r="B414" t="s">
        <v>9</v>
      </c>
      <c r="C414" t="str">
        <f t="shared" si="6"/>
        <v>legit</v>
      </c>
    </row>
    <row r="415" spans="1:3" x14ac:dyDescent="0.35">
      <c r="A415">
        <v>621</v>
      </c>
      <c r="B415" t="s">
        <v>9</v>
      </c>
      <c r="C415" t="str">
        <f t="shared" si="6"/>
        <v>legit</v>
      </c>
    </row>
    <row r="416" spans="1:3" x14ac:dyDescent="0.35">
      <c r="A416">
        <v>382</v>
      </c>
      <c r="B416" t="s">
        <v>10</v>
      </c>
      <c r="C416" t="str">
        <f t="shared" si="6"/>
        <v>fraud</v>
      </c>
    </row>
    <row r="417" spans="1:3" x14ac:dyDescent="0.35">
      <c r="A417">
        <v>935</v>
      </c>
      <c r="B417" t="s">
        <v>10</v>
      </c>
      <c r="C417" t="str">
        <f t="shared" si="6"/>
        <v>fraud</v>
      </c>
    </row>
    <row r="418" spans="1:3" x14ac:dyDescent="0.35">
      <c r="A418">
        <v>371</v>
      </c>
      <c r="B418" t="s">
        <v>10</v>
      </c>
      <c r="C418" t="str">
        <f t="shared" si="6"/>
        <v>fraud</v>
      </c>
    </row>
    <row r="419" spans="1:3" x14ac:dyDescent="0.35">
      <c r="A419">
        <v>181</v>
      </c>
      <c r="B419" t="s">
        <v>9</v>
      </c>
      <c r="C419" t="str">
        <f t="shared" si="6"/>
        <v>legit</v>
      </c>
    </row>
    <row r="420" spans="1:3" x14ac:dyDescent="0.35">
      <c r="A420">
        <v>610</v>
      </c>
      <c r="B420" t="s">
        <v>10</v>
      </c>
      <c r="C420" t="str">
        <f t="shared" si="6"/>
        <v>fraud</v>
      </c>
    </row>
    <row r="421" spans="1:3" x14ac:dyDescent="0.35">
      <c r="A421">
        <v>146</v>
      </c>
      <c r="B421" t="s">
        <v>9</v>
      </c>
      <c r="C421" t="str">
        <f t="shared" si="6"/>
        <v>legit</v>
      </c>
    </row>
    <row r="422" spans="1:3" x14ac:dyDescent="0.35">
      <c r="A422">
        <v>336</v>
      </c>
      <c r="B422" t="s">
        <v>9</v>
      </c>
      <c r="C422" t="str">
        <f t="shared" si="6"/>
        <v>legit</v>
      </c>
    </row>
    <row r="423" spans="1:3" x14ac:dyDescent="0.35">
      <c r="A423">
        <v>558</v>
      </c>
      <c r="B423" t="s">
        <v>9</v>
      </c>
      <c r="C423" t="str">
        <f t="shared" si="6"/>
        <v>legit</v>
      </c>
    </row>
    <row r="424" spans="1:3" x14ac:dyDescent="0.35">
      <c r="A424">
        <v>639</v>
      </c>
      <c r="B424" t="s">
        <v>9</v>
      </c>
      <c r="C424" t="str">
        <f t="shared" si="6"/>
        <v>legit</v>
      </c>
    </row>
    <row r="425" spans="1:3" x14ac:dyDescent="0.35">
      <c r="A425">
        <v>839</v>
      </c>
      <c r="B425" t="s">
        <v>9</v>
      </c>
      <c r="C425" t="str">
        <f t="shared" si="6"/>
        <v>legit</v>
      </c>
    </row>
    <row r="426" spans="1:3" x14ac:dyDescent="0.35">
      <c r="A426">
        <v>685</v>
      </c>
      <c r="B426" t="s">
        <v>9</v>
      </c>
      <c r="C426" t="str">
        <f t="shared" si="6"/>
        <v>legit</v>
      </c>
    </row>
    <row r="427" spans="1:3" x14ac:dyDescent="0.35">
      <c r="A427">
        <v>187</v>
      </c>
      <c r="B427" t="s">
        <v>9</v>
      </c>
      <c r="C427" t="str">
        <f t="shared" si="6"/>
        <v>legit</v>
      </c>
    </row>
    <row r="428" spans="1:3" x14ac:dyDescent="0.35">
      <c r="A428">
        <v>256</v>
      </c>
      <c r="B428" t="s">
        <v>9</v>
      </c>
      <c r="C428" t="str">
        <f t="shared" si="6"/>
        <v>legit</v>
      </c>
    </row>
    <row r="429" spans="1:3" x14ac:dyDescent="0.35">
      <c r="A429">
        <v>512</v>
      </c>
      <c r="B429" t="s">
        <v>9</v>
      </c>
      <c r="C429" t="str">
        <f t="shared" si="6"/>
        <v>legit</v>
      </c>
    </row>
    <row r="430" spans="1:3" x14ac:dyDescent="0.35">
      <c r="A430">
        <v>420</v>
      </c>
      <c r="B430" t="s">
        <v>10</v>
      </c>
      <c r="C430" t="str">
        <f t="shared" si="6"/>
        <v>fraud</v>
      </c>
    </row>
    <row r="431" spans="1:3" x14ac:dyDescent="0.35">
      <c r="A431">
        <v>752</v>
      </c>
      <c r="B431" t="s">
        <v>9</v>
      </c>
      <c r="C431" t="str">
        <f t="shared" si="6"/>
        <v>legit</v>
      </c>
    </row>
    <row r="432" spans="1:3" x14ac:dyDescent="0.35">
      <c r="A432">
        <v>612</v>
      </c>
      <c r="B432" t="s">
        <v>9</v>
      </c>
      <c r="C432" t="str">
        <f t="shared" si="6"/>
        <v>legit</v>
      </c>
    </row>
    <row r="433" spans="1:3" x14ac:dyDescent="0.35">
      <c r="A433">
        <v>470</v>
      </c>
      <c r="B433" t="s">
        <v>9</v>
      </c>
      <c r="C433" t="str">
        <f t="shared" si="6"/>
        <v>legit</v>
      </c>
    </row>
    <row r="434" spans="1:3" x14ac:dyDescent="0.35">
      <c r="A434">
        <v>864</v>
      </c>
      <c r="B434" t="s">
        <v>10</v>
      </c>
      <c r="C434" t="str">
        <f t="shared" si="6"/>
        <v>fraud</v>
      </c>
    </row>
    <row r="435" spans="1:3" x14ac:dyDescent="0.35">
      <c r="A435">
        <v>748</v>
      </c>
      <c r="B435" t="s">
        <v>9</v>
      </c>
      <c r="C435" t="str">
        <f t="shared" si="6"/>
        <v>legit</v>
      </c>
    </row>
    <row r="436" spans="1:3" x14ac:dyDescent="0.35">
      <c r="A436">
        <v>534</v>
      </c>
      <c r="B436" t="s">
        <v>9</v>
      </c>
      <c r="C436" t="str">
        <f t="shared" si="6"/>
        <v>legit</v>
      </c>
    </row>
    <row r="437" spans="1:3" x14ac:dyDescent="0.35">
      <c r="A437">
        <v>539</v>
      </c>
      <c r="B437" t="s">
        <v>9</v>
      </c>
      <c r="C437" t="str">
        <f t="shared" si="6"/>
        <v>legit</v>
      </c>
    </row>
    <row r="438" spans="1:3" x14ac:dyDescent="0.35">
      <c r="A438">
        <v>683</v>
      </c>
      <c r="B438" t="s">
        <v>9</v>
      </c>
      <c r="C438" t="str">
        <f t="shared" si="6"/>
        <v>legit</v>
      </c>
    </row>
    <row r="439" spans="1:3" x14ac:dyDescent="0.35">
      <c r="A439">
        <v>574</v>
      </c>
      <c r="B439" t="s">
        <v>9</v>
      </c>
      <c r="C439" t="str">
        <f t="shared" si="6"/>
        <v>legit</v>
      </c>
    </row>
    <row r="440" spans="1:3" x14ac:dyDescent="0.35">
      <c r="A440">
        <v>772</v>
      </c>
      <c r="B440" t="s">
        <v>10</v>
      </c>
      <c r="C440" t="str">
        <f t="shared" si="6"/>
        <v>fraud</v>
      </c>
    </row>
    <row r="441" spans="1:3" x14ac:dyDescent="0.35">
      <c r="A441">
        <v>421</v>
      </c>
      <c r="B441" t="s">
        <v>9</v>
      </c>
      <c r="C441" t="str">
        <f t="shared" si="6"/>
        <v>legit</v>
      </c>
    </row>
    <row r="442" spans="1:3" x14ac:dyDescent="0.35">
      <c r="A442">
        <v>596</v>
      </c>
      <c r="B442" t="s">
        <v>9</v>
      </c>
      <c r="C442" t="str">
        <f t="shared" si="6"/>
        <v>legit</v>
      </c>
    </row>
    <row r="443" spans="1:3" x14ac:dyDescent="0.35">
      <c r="A443">
        <v>529</v>
      </c>
      <c r="B443" t="s">
        <v>10</v>
      </c>
      <c r="C443" t="str">
        <f t="shared" si="6"/>
        <v>fraud</v>
      </c>
    </row>
    <row r="444" spans="1:3" x14ac:dyDescent="0.35">
      <c r="A444">
        <v>819</v>
      </c>
      <c r="B444" t="s">
        <v>10</v>
      </c>
      <c r="C444" t="str">
        <f t="shared" si="6"/>
        <v>fraud</v>
      </c>
    </row>
    <row r="445" spans="1:3" x14ac:dyDescent="0.35">
      <c r="A445">
        <v>741</v>
      </c>
      <c r="B445" t="s">
        <v>9</v>
      </c>
      <c r="C445" t="str">
        <f t="shared" si="6"/>
        <v>legit</v>
      </c>
    </row>
    <row r="446" spans="1:3" x14ac:dyDescent="0.35">
      <c r="A446">
        <v>615</v>
      </c>
      <c r="B446" t="s">
        <v>9</v>
      </c>
      <c r="C446" t="str">
        <f t="shared" si="6"/>
        <v>legit</v>
      </c>
    </row>
    <row r="447" spans="1:3" x14ac:dyDescent="0.35">
      <c r="A447">
        <v>126</v>
      </c>
      <c r="B447" t="s">
        <v>10</v>
      </c>
      <c r="C447" t="str">
        <f t="shared" si="6"/>
        <v>fraud</v>
      </c>
    </row>
    <row r="448" spans="1:3" x14ac:dyDescent="0.35">
      <c r="A448">
        <v>916</v>
      </c>
      <c r="B448" t="s">
        <v>9</v>
      </c>
      <c r="C448" t="str">
        <f t="shared" si="6"/>
        <v>legit</v>
      </c>
    </row>
    <row r="449" spans="1:3" x14ac:dyDescent="0.35">
      <c r="A449">
        <v>969</v>
      </c>
      <c r="B449" t="s">
        <v>9</v>
      </c>
      <c r="C449" t="str">
        <f t="shared" si="6"/>
        <v>legit</v>
      </c>
    </row>
    <row r="450" spans="1:3" x14ac:dyDescent="0.35">
      <c r="A450">
        <v>693</v>
      </c>
      <c r="B450" t="s">
        <v>10</v>
      </c>
      <c r="C450" t="str">
        <f t="shared" ref="C450:C513" si="7">IF(B450&gt;$B$17,"legit","fraud")</f>
        <v>fraud</v>
      </c>
    </row>
    <row r="451" spans="1:3" x14ac:dyDescent="0.35">
      <c r="A451">
        <v>635</v>
      </c>
      <c r="B451" t="s">
        <v>10</v>
      </c>
      <c r="C451" t="str">
        <f t="shared" si="7"/>
        <v>fraud</v>
      </c>
    </row>
    <row r="452" spans="1:3" x14ac:dyDescent="0.35">
      <c r="A452">
        <v>776</v>
      </c>
      <c r="B452" t="s">
        <v>10</v>
      </c>
      <c r="C452" t="str">
        <f t="shared" si="7"/>
        <v>fraud</v>
      </c>
    </row>
    <row r="453" spans="1:3" x14ac:dyDescent="0.35">
      <c r="A453">
        <v>736</v>
      </c>
      <c r="B453" t="s">
        <v>10</v>
      </c>
      <c r="C453" t="str">
        <f t="shared" si="7"/>
        <v>fraud</v>
      </c>
    </row>
    <row r="454" spans="1:3" x14ac:dyDescent="0.35">
      <c r="A454">
        <v>839</v>
      </c>
      <c r="B454" t="s">
        <v>9</v>
      </c>
      <c r="C454" t="str">
        <f t="shared" si="7"/>
        <v>legit</v>
      </c>
    </row>
    <row r="455" spans="1:3" x14ac:dyDescent="0.35">
      <c r="A455">
        <v>876</v>
      </c>
      <c r="B455" t="s">
        <v>10</v>
      </c>
      <c r="C455" t="str">
        <f t="shared" si="7"/>
        <v>fraud</v>
      </c>
    </row>
    <row r="456" spans="1:3" x14ac:dyDescent="0.35">
      <c r="A456">
        <v>510</v>
      </c>
      <c r="B456" t="s">
        <v>9</v>
      </c>
      <c r="C456" t="str">
        <f t="shared" si="7"/>
        <v>legit</v>
      </c>
    </row>
    <row r="457" spans="1:3" x14ac:dyDescent="0.35">
      <c r="A457">
        <v>814</v>
      </c>
      <c r="B457" t="s">
        <v>9</v>
      </c>
      <c r="C457" t="str">
        <f t="shared" si="7"/>
        <v>legit</v>
      </c>
    </row>
    <row r="458" spans="1:3" x14ac:dyDescent="0.35">
      <c r="A458">
        <v>105</v>
      </c>
      <c r="B458" t="s">
        <v>9</v>
      </c>
      <c r="C458" t="str">
        <f t="shared" si="7"/>
        <v>legit</v>
      </c>
    </row>
    <row r="459" spans="1:3" x14ac:dyDescent="0.35">
      <c r="A459">
        <v>961</v>
      </c>
      <c r="B459" t="s">
        <v>9</v>
      </c>
      <c r="C459" t="str">
        <f t="shared" si="7"/>
        <v>legit</v>
      </c>
    </row>
    <row r="460" spans="1:3" x14ac:dyDescent="0.35">
      <c r="A460">
        <v>511</v>
      </c>
      <c r="B460" t="s">
        <v>9</v>
      </c>
      <c r="C460" t="str">
        <f t="shared" si="7"/>
        <v>legit</v>
      </c>
    </row>
    <row r="461" spans="1:3" x14ac:dyDescent="0.35">
      <c r="A461">
        <v>778</v>
      </c>
      <c r="B461" t="s">
        <v>9</v>
      </c>
      <c r="C461" t="str">
        <f t="shared" si="7"/>
        <v>legit</v>
      </c>
    </row>
    <row r="462" spans="1:3" x14ac:dyDescent="0.35">
      <c r="A462">
        <v>566</v>
      </c>
      <c r="B462" t="s">
        <v>9</v>
      </c>
      <c r="C462" t="str">
        <f t="shared" si="7"/>
        <v>legit</v>
      </c>
    </row>
    <row r="463" spans="1:3" x14ac:dyDescent="0.35">
      <c r="A463">
        <v>909</v>
      </c>
      <c r="B463" t="s">
        <v>9</v>
      </c>
      <c r="C463" t="str">
        <f t="shared" si="7"/>
        <v>legit</v>
      </c>
    </row>
    <row r="464" spans="1:3" x14ac:dyDescent="0.35">
      <c r="A464">
        <v>266</v>
      </c>
      <c r="B464" t="s">
        <v>9</v>
      </c>
      <c r="C464" t="str">
        <f t="shared" si="7"/>
        <v>legit</v>
      </c>
    </row>
    <row r="465" spans="1:3" x14ac:dyDescent="0.35">
      <c r="A465">
        <v>987</v>
      </c>
      <c r="B465" t="s">
        <v>9</v>
      </c>
      <c r="C465" t="str">
        <f t="shared" si="7"/>
        <v>legit</v>
      </c>
    </row>
    <row r="466" spans="1:3" x14ac:dyDescent="0.35">
      <c r="A466">
        <v>713</v>
      </c>
      <c r="B466" t="s">
        <v>9</v>
      </c>
      <c r="C466" t="str">
        <f t="shared" si="7"/>
        <v>legit</v>
      </c>
    </row>
    <row r="467" spans="1:3" x14ac:dyDescent="0.35">
      <c r="A467">
        <v>463</v>
      </c>
      <c r="B467" t="s">
        <v>10</v>
      </c>
      <c r="C467" t="str">
        <f t="shared" si="7"/>
        <v>fraud</v>
      </c>
    </row>
    <row r="468" spans="1:3" x14ac:dyDescent="0.35">
      <c r="A468">
        <v>784</v>
      </c>
      <c r="B468" t="s">
        <v>10</v>
      </c>
      <c r="C468" t="str">
        <f t="shared" si="7"/>
        <v>fraud</v>
      </c>
    </row>
    <row r="469" spans="1:3" x14ac:dyDescent="0.35">
      <c r="A469">
        <v>745</v>
      </c>
      <c r="B469" t="s">
        <v>9</v>
      </c>
      <c r="C469" t="str">
        <f t="shared" si="7"/>
        <v>legit</v>
      </c>
    </row>
    <row r="470" spans="1:3" x14ac:dyDescent="0.35">
      <c r="A470">
        <v>102</v>
      </c>
      <c r="B470" t="s">
        <v>9</v>
      </c>
      <c r="C470" t="str">
        <f t="shared" si="7"/>
        <v>legit</v>
      </c>
    </row>
    <row r="471" spans="1:3" x14ac:dyDescent="0.35">
      <c r="A471">
        <v>343</v>
      </c>
      <c r="B471" t="s">
        <v>9</v>
      </c>
      <c r="C471" t="str">
        <f t="shared" si="7"/>
        <v>legit</v>
      </c>
    </row>
    <row r="472" spans="1:3" x14ac:dyDescent="0.35">
      <c r="A472">
        <v>366</v>
      </c>
      <c r="B472" t="s">
        <v>9</v>
      </c>
      <c r="C472" t="str">
        <f t="shared" si="7"/>
        <v>legit</v>
      </c>
    </row>
    <row r="473" spans="1:3" x14ac:dyDescent="0.35">
      <c r="A473">
        <v>171</v>
      </c>
      <c r="B473" t="s">
        <v>9</v>
      </c>
      <c r="C473" t="str">
        <f t="shared" si="7"/>
        <v>legit</v>
      </c>
    </row>
    <row r="474" spans="1:3" x14ac:dyDescent="0.35">
      <c r="A474">
        <v>141</v>
      </c>
      <c r="B474" t="s">
        <v>10</v>
      </c>
      <c r="C474" t="str">
        <f t="shared" si="7"/>
        <v>fraud</v>
      </c>
    </row>
    <row r="475" spans="1:3" x14ac:dyDescent="0.35">
      <c r="A475">
        <v>442</v>
      </c>
      <c r="B475" t="s">
        <v>9</v>
      </c>
      <c r="C475" t="str">
        <f t="shared" si="7"/>
        <v>legit</v>
      </c>
    </row>
    <row r="476" spans="1:3" x14ac:dyDescent="0.35">
      <c r="A476">
        <v>880</v>
      </c>
      <c r="B476" t="s">
        <v>9</v>
      </c>
      <c r="C476" t="str">
        <f t="shared" si="7"/>
        <v>legit</v>
      </c>
    </row>
    <row r="477" spans="1:3" x14ac:dyDescent="0.35">
      <c r="A477">
        <v>810</v>
      </c>
      <c r="B477" t="s">
        <v>9</v>
      </c>
      <c r="C477" t="str">
        <f t="shared" si="7"/>
        <v>legit</v>
      </c>
    </row>
    <row r="478" spans="1:3" x14ac:dyDescent="0.35">
      <c r="A478">
        <v>168</v>
      </c>
      <c r="B478" t="s">
        <v>10</v>
      </c>
      <c r="C478" t="str">
        <f t="shared" si="7"/>
        <v>fraud</v>
      </c>
    </row>
    <row r="479" spans="1:3" x14ac:dyDescent="0.35">
      <c r="A479">
        <v>167</v>
      </c>
      <c r="B479" t="s">
        <v>9</v>
      </c>
      <c r="C479" t="str">
        <f t="shared" si="7"/>
        <v>legit</v>
      </c>
    </row>
    <row r="480" spans="1:3" x14ac:dyDescent="0.35">
      <c r="A480">
        <v>867</v>
      </c>
      <c r="B480" t="s">
        <v>9</v>
      </c>
      <c r="C480" t="str">
        <f t="shared" si="7"/>
        <v>legit</v>
      </c>
    </row>
    <row r="481" spans="1:3" x14ac:dyDescent="0.35">
      <c r="A481">
        <v>530</v>
      </c>
      <c r="B481" t="s">
        <v>9</v>
      </c>
      <c r="C481" t="str">
        <f t="shared" si="7"/>
        <v>legit</v>
      </c>
    </row>
    <row r="482" spans="1:3" x14ac:dyDescent="0.35">
      <c r="A482">
        <v>456</v>
      </c>
      <c r="B482" t="s">
        <v>9</v>
      </c>
      <c r="C482" t="str">
        <f t="shared" si="7"/>
        <v>legit</v>
      </c>
    </row>
    <row r="483" spans="1:3" x14ac:dyDescent="0.35">
      <c r="A483">
        <v>861</v>
      </c>
      <c r="B483" t="s">
        <v>9</v>
      </c>
      <c r="C483" t="str">
        <f t="shared" si="7"/>
        <v>legit</v>
      </c>
    </row>
    <row r="484" spans="1:3" x14ac:dyDescent="0.35">
      <c r="A484">
        <v>699</v>
      </c>
      <c r="B484" t="s">
        <v>9</v>
      </c>
      <c r="C484" t="str">
        <f t="shared" si="7"/>
        <v>legit</v>
      </c>
    </row>
    <row r="485" spans="1:3" x14ac:dyDescent="0.35">
      <c r="A485">
        <v>553</v>
      </c>
      <c r="B485" t="s">
        <v>9</v>
      </c>
      <c r="C485" t="str">
        <f t="shared" si="7"/>
        <v>legit</v>
      </c>
    </row>
    <row r="486" spans="1:3" x14ac:dyDescent="0.35">
      <c r="A486">
        <v>999</v>
      </c>
      <c r="B486" t="s">
        <v>10</v>
      </c>
      <c r="C486" t="str">
        <f t="shared" si="7"/>
        <v>fraud</v>
      </c>
    </row>
    <row r="487" spans="1:3" x14ac:dyDescent="0.35">
      <c r="A487">
        <v>469</v>
      </c>
      <c r="B487" t="s">
        <v>9</v>
      </c>
      <c r="C487" t="str">
        <f t="shared" si="7"/>
        <v>legit</v>
      </c>
    </row>
    <row r="488" spans="1:3" x14ac:dyDescent="0.35">
      <c r="A488">
        <v>911</v>
      </c>
      <c r="B488" t="s">
        <v>9</v>
      </c>
      <c r="C488" t="str">
        <f t="shared" si="7"/>
        <v>legit</v>
      </c>
    </row>
    <row r="489" spans="1:3" x14ac:dyDescent="0.35">
      <c r="A489">
        <v>444</v>
      </c>
      <c r="B489" t="s">
        <v>10</v>
      </c>
      <c r="C489" t="str">
        <f t="shared" si="7"/>
        <v>fraud</v>
      </c>
    </row>
    <row r="490" spans="1:3" x14ac:dyDescent="0.35">
      <c r="A490">
        <v>413</v>
      </c>
      <c r="B490" t="s">
        <v>10</v>
      </c>
      <c r="C490" t="str">
        <f t="shared" si="7"/>
        <v>fraud</v>
      </c>
    </row>
    <row r="491" spans="1:3" x14ac:dyDescent="0.35">
      <c r="A491">
        <v>710</v>
      </c>
      <c r="B491" t="s">
        <v>9</v>
      </c>
      <c r="C491" t="str">
        <f t="shared" si="7"/>
        <v>legit</v>
      </c>
    </row>
    <row r="492" spans="1:3" x14ac:dyDescent="0.35">
      <c r="A492">
        <v>778</v>
      </c>
      <c r="B492" t="s">
        <v>9</v>
      </c>
      <c r="C492" t="str">
        <f t="shared" si="7"/>
        <v>legit</v>
      </c>
    </row>
    <row r="493" spans="1:3" x14ac:dyDescent="0.35">
      <c r="A493">
        <v>904</v>
      </c>
      <c r="B493" t="s">
        <v>9</v>
      </c>
      <c r="C493" t="str">
        <f t="shared" si="7"/>
        <v>legit</v>
      </c>
    </row>
    <row r="494" spans="1:3" x14ac:dyDescent="0.35">
      <c r="A494">
        <v>152</v>
      </c>
      <c r="B494" t="s">
        <v>9</v>
      </c>
      <c r="C494" t="str">
        <f t="shared" si="7"/>
        <v>legit</v>
      </c>
    </row>
    <row r="495" spans="1:3" x14ac:dyDescent="0.35">
      <c r="A495">
        <v>558</v>
      </c>
      <c r="B495" t="s">
        <v>9</v>
      </c>
      <c r="C495" t="str">
        <f t="shared" si="7"/>
        <v>legit</v>
      </c>
    </row>
    <row r="496" spans="1:3" x14ac:dyDescent="0.35">
      <c r="A496">
        <v>882</v>
      </c>
      <c r="B496" t="s">
        <v>9</v>
      </c>
      <c r="C496" t="str">
        <f t="shared" si="7"/>
        <v>legit</v>
      </c>
    </row>
    <row r="497" spans="1:3" x14ac:dyDescent="0.35">
      <c r="A497">
        <v>925</v>
      </c>
      <c r="B497" t="s">
        <v>9</v>
      </c>
      <c r="C497" t="str">
        <f t="shared" si="7"/>
        <v>legit</v>
      </c>
    </row>
    <row r="498" spans="1:3" x14ac:dyDescent="0.35">
      <c r="A498">
        <v>406</v>
      </c>
      <c r="B498" t="s">
        <v>10</v>
      </c>
      <c r="C498" t="str">
        <f t="shared" si="7"/>
        <v>fraud</v>
      </c>
    </row>
    <row r="499" spans="1:3" x14ac:dyDescent="0.35">
      <c r="A499">
        <v>172</v>
      </c>
      <c r="B499" t="s">
        <v>9</v>
      </c>
      <c r="C499" t="str">
        <f t="shared" si="7"/>
        <v>legit</v>
      </c>
    </row>
    <row r="500" spans="1:3" x14ac:dyDescent="0.35">
      <c r="A500">
        <v>852</v>
      </c>
      <c r="B500" t="s">
        <v>10</v>
      </c>
      <c r="C500" t="str">
        <f t="shared" si="7"/>
        <v>fraud</v>
      </c>
    </row>
    <row r="501" spans="1:3" x14ac:dyDescent="0.35">
      <c r="A501">
        <v>210</v>
      </c>
      <c r="B501" t="s">
        <v>9</v>
      </c>
      <c r="C501" t="str">
        <f t="shared" si="7"/>
        <v>legit</v>
      </c>
    </row>
    <row r="502" spans="1:3" x14ac:dyDescent="0.35">
      <c r="A502">
        <v>625</v>
      </c>
      <c r="B502" t="s">
        <v>10</v>
      </c>
      <c r="C502" t="str">
        <f t="shared" si="7"/>
        <v>fraud</v>
      </c>
    </row>
    <row r="503" spans="1:3" x14ac:dyDescent="0.35">
      <c r="A503">
        <v>154</v>
      </c>
      <c r="B503" t="s">
        <v>9</v>
      </c>
      <c r="C503" t="str">
        <f t="shared" si="7"/>
        <v>legit</v>
      </c>
    </row>
    <row r="504" spans="1:3" x14ac:dyDescent="0.35">
      <c r="A504">
        <v>226</v>
      </c>
      <c r="B504" t="s">
        <v>10</v>
      </c>
      <c r="C504" t="str">
        <f t="shared" si="7"/>
        <v>fraud</v>
      </c>
    </row>
    <row r="505" spans="1:3" x14ac:dyDescent="0.35">
      <c r="A505">
        <v>504</v>
      </c>
      <c r="B505" t="s">
        <v>9</v>
      </c>
      <c r="C505" t="str">
        <f t="shared" si="7"/>
        <v>legit</v>
      </c>
    </row>
    <row r="506" spans="1:3" x14ac:dyDescent="0.35">
      <c r="A506">
        <v>136</v>
      </c>
      <c r="B506" t="s">
        <v>9</v>
      </c>
      <c r="C506" t="str">
        <f t="shared" si="7"/>
        <v>legit</v>
      </c>
    </row>
    <row r="507" spans="1:3" x14ac:dyDescent="0.35">
      <c r="A507">
        <v>604</v>
      </c>
      <c r="B507" t="s">
        <v>10</v>
      </c>
      <c r="C507" t="str">
        <f t="shared" si="7"/>
        <v>fraud</v>
      </c>
    </row>
    <row r="508" spans="1:3" x14ac:dyDescent="0.35">
      <c r="A508">
        <v>304</v>
      </c>
      <c r="B508" t="s">
        <v>9</v>
      </c>
      <c r="C508" t="str">
        <f t="shared" si="7"/>
        <v>legit</v>
      </c>
    </row>
    <row r="509" spans="1:3" x14ac:dyDescent="0.35">
      <c r="A509">
        <v>904</v>
      </c>
      <c r="B509" t="s">
        <v>10</v>
      </c>
      <c r="C509" t="str">
        <f t="shared" si="7"/>
        <v>fraud</v>
      </c>
    </row>
    <row r="510" spans="1:3" x14ac:dyDescent="0.35">
      <c r="A510">
        <v>898</v>
      </c>
      <c r="B510" t="s">
        <v>9</v>
      </c>
      <c r="C510" t="str">
        <f t="shared" si="7"/>
        <v>legit</v>
      </c>
    </row>
    <row r="511" spans="1:3" x14ac:dyDescent="0.35">
      <c r="A511">
        <v>507</v>
      </c>
      <c r="B511" t="s">
        <v>9</v>
      </c>
      <c r="C511" t="str">
        <f t="shared" si="7"/>
        <v>legit</v>
      </c>
    </row>
    <row r="512" spans="1:3" x14ac:dyDescent="0.35">
      <c r="A512">
        <v>546</v>
      </c>
      <c r="B512" t="s">
        <v>9</v>
      </c>
      <c r="C512" t="str">
        <f t="shared" si="7"/>
        <v>legit</v>
      </c>
    </row>
    <row r="513" spans="1:3" x14ac:dyDescent="0.35">
      <c r="A513">
        <v>490</v>
      </c>
      <c r="B513" t="s">
        <v>9</v>
      </c>
      <c r="C513" t="str">
        <f t="shared" si="7"/>
        <v>legit</v>
      </c>
    </row>
    <row r="514" spans="1:3" x14ac:dyDescent="0.35">
      <c r="A514">
        <v>154</v>
      </c>
      <c r="B514" t="s">
        <v>9</v>
      </c>
      <c r="C514" t="str">
        <f t="shared" ref="C514:C577" si="8">IF(B514&gt;$B$17,"legit","fraud")</f>
        <v>legit</v>
      </c>
    </row>
    <row r="515" spans="1:3" x14ac:dyDescent="0.35">
      <c r="A515">
        <v>831</v>
      </c>
      <c r="B515" t="s">
        <v>9</v>
      </c>
      <c r="C515" t="str">
        <f t="shared" si="8"/>
        <v>legit</v>
      </c>
    </row>
    <row r="516" spans="1:3" x14ac:dyDescent="0.35">
      <c r="A516">
        <v>374</v>
      </c>
      <c r="B516" t="s">
        <v>9</v>
      </c>
      <c r="C516" t="str">
        <f t="shared" si="8"/>
        <v>legit</v>
      </c>
    </row>
    <row r="517" spans="1:3" x14ac:dyDescent="0.35">
      <c r="A517">
        <v>413</v>
      </c>
      <c r="B517" t="s">
        <v>9</v>
      </c>
      <c r="C517" t="str">
        <f t="shared" si="8"/>
        <v>legit</v>
      </c>
    </row>
    <row r="518" spans="1:3" x14ac:dyDescent="0.35">
      <c r="A518">
        <v>462</v>
      </c>
      <c r="B518" t="s">
        <v>9</v>
      </c>
      <c r="C518" t="str">
        <f t="shared" si="8"/>
        <v>legit</v>
      </c>
    </row>
    <row r="519" spans="1:3" x14ac:dyDescent="0.35">
      <c r="A519">
        <v>607</v>
      </c>
      <c r="B519" t="s">
        <v>9</v>
      </c>
      <c r="C519" t="str">
        <f t="shared" si="8"/>
        <v>legit</v>
      </c>
    </row>
    <row r="520" spans="1:3" x14ac:dyDescent="0.35">
      <c r="A520">
        <v>616</v>
      </c>
      <c r="B520" t="s">
        <v>9</v>
      </c>
      <c r="C520" t="str">
        <f t="shared" si="8"/>
        <v>legit</v>
      </c>
    </row>
    <row r="521" spans="1:3" x14ac:dyDescent="0.35">
      <c r="A521">
        <v>682</v>
      </c>
      <c r="B521" t="s">
        <v>9</v>
      </c>
      <c r="C521" t="str">
        <f t="shared" si="8"/>
        <v>legit</v>
      </c>
    </row>
    <row r="522" spans="1:3" x14ac:dyDescent="0.35">
      <c r="A522">
        <v>768</v>
      </c>
      <c r="B522" t="s">
        <v>10</v>
      </c>
      <c r="C522" t="str">
        <f t="shared" si="8"/>
        <v>fraud</v>
      </c>
    </row>
    <row r="523" spans="1:3" x14ac:dyDescent="0.35">
      <c r="A523">
        <v>352</v>
      </c>
      <c r="B523" t="s">
        <v>9</v>
      </c>
      <c r="C523" t="str">
        <f t="shared" si="8"/>
        <v>legit</v>
      </c>
    </row>
    <row r="524" spans="1:3" x14ac:dyDescent="0.35">
      <c r="A524">
        <v>223</v>
      </c>
      <c r="B524" t="s">
        <v>10</v>
      </c>
      <c r="C524" t="str">
        <f t="shared" si="8"/>
        <v>fraud</v>
      </c>
    </row>
    <row r="525" spans="1:3" x14ac:dyDescent="0.35">
      <c r="A525">
        <v>588</v>
      </c>
      <c r="B525" t="s">
        <v>9</v>
      </c>
      <c r="C525" t="str">
        <f t="shared" si="8"/>
        <v>legit</v>
      </c>
    </row>
    <row r="526" spans="1:3" x14ac:dyDescent="0.35">
      <c r="A526">
        <v>869</v>
      </c>
      <c r="B526" t="s">
        <v>9</v>
      </c>
      <c r="C526" t="str">
        <f t="shared" si="8"/>
        <v>legit</v>
      </c>
    </row>
    <row r="527" spans="1:3" x14ac:dyDescent="0.35">
      <c r="A527">
        <v>315</v>
      </c>
      <c r="B527" t="s">
        <v>9</v>
      </c>
      <c r="C527" t="str">
        <f t="shared" si="8"/>
        <v>legit</v>
      </c>
    </row>
    <row r="528" spans="1:3" x14ac:dyDescent="0.35">
      <c r="A528">
        <v>521</v>
      </c>
      <c r="B528" t="s">
        <v>9</v>
      </c>
      <c r="C528" t="str">
        <f t="shared" si="8"/>
        <v>legit</v>
      </c>
    </row>
    <row r="529" spans="1:3" x14ac:dyDescent="0.35">
      <c r="A529">
        <v>107</v>
      </c>
      <c r="B529" t="s">
        <v>9</v>
      </c>
      <c r="C529" t="str">
        <f t="shared" si="8"/>
        <v>legit</v>
      </c>
    </row>
    <row r="530" spans="1:3" x14ac:dyDescent="0.35">
      <c r="A530">
        <v>195</v>
      </c>
      <c r="B530" t="s">
        <v>9</v>
      </c>
      <c r="C530" t="str">
        <f t="shared" si="8"/>
        <v>legit</v>
      </c>
    </row>
    <row r="531" spans="1:3" x14ac:dyDescent="0.35">
      <c r="A531">
        <v>630</v>
      </c>
      <c r="B531" t="s">
        <v>9</v>
      </c>
      <c r="C531" t="str">
        <f t="shared" si="8"/>
        <v>legit</v>
      </c>
    </row>
    <row r="532" spans="1:3" x14ac:dyDescent="0.35">
      <c r="A532">
        <v>512</v>
      </c>
      <c r="B532" t="s">
        <v>10</v>
      </c>
      <c r="C532" t="str">
        <f t="shared" si="8"/>
        <v>fraud</v>
      </c>
    </row>
    <row r="533" spans="1:3" x14ac:dyDescent="0.35">
      <c r="A533">
        <v>519</v>
      </c>
      <c r="B533" t="s">
        <v>10</v>
      </c>
      <c r="C533" t="str">
        <f t="shared" si="8"/>
        <v>fraud</v>
      </c>
    </row>
    <row r="534" spans="1:3" x14ac:dyDescent="0.35">
      <c r="A534">
        <v>606</v>
      </c>
      <c r="B534" t="s">
        <v>10</v>
      </c>
      <c r="C534" t="str">
        <f t="shared" si="8"/>
        <v>fraud</v>
      </c>
    </row>
    <row r="535" spans="1:3" x14ac:dyDescent="0.35">
      <c r="A535">
        <v>701</v>
      </c>
      <c r="B535" t="s">
        <v>10</v>
      </c>
      <c r="C535" t="str">
        <f t="shared" si="8"/>
        <v>fraud</v>
      </c>
    </row>
    <row r="536" spans="1:3" x14ac:dyDescent="0.35">
      <c r="A536">
        <v>350</v>
      </c>
      <c r="B536" t="s">
        <v>9</v>
      </c>
      <c r="C536" t="str">
        <f t="shared" si="8"/>
        <v>legit</v>
      </c>
    </row>
    <row r="537" spans="1:3" x14ac:dyDescent="0.35">
      <c r="A537">
        <v>372</v>
      </c>
      <c r="B537" t="s">
        <v>10</v>
      </c>
      <c r="C537" t="str">
        <f t="shared" si="8"/>
        <v>fraud</v>
      </c>
    </row>
    <row r="538" spans="1:3" x14ac:dyDescent="0.35">
      <c r="A538">
        <v>812</v>
      </c>
      <c r="B538" t="s">
        <v>9</v>
      </c>
      <c r="C538" t="str">
        <f t="shared" si="8"/>
        <v>legit</v>
      </c>
    </row>
    <row r="539" spans="1:3" x14ac:dyDescent="0.35">
      <c r="A539">
        <v>960</v>
      </c>
      <c r="B539" t="s">
        <v>9</v>
      </c>
      <c r="C539" t="str">
        <f t="shared" si="8"/>
        <v>legit</v>
      </c>
    </row>
    <row r="540" spans="1:3" x14ac:dyDescent="0.35">
      <c r="A540">
        <v>281</v>
      </c>
      <c r="B540" t="s">
        <v>9</v>
      </c>
      <c r="C540" t="str">
        <f t="shared" si="8"/>
        <v>legit</v>
      </c>
    </row>
    <row r="541" spans="1:3" x14ac:dyDescent="0.35">
      <c r="A541">
        <v>843</v>
      </c>
      <c r="B541" t="s">
        <v>9</v>
      </c>
      <c r="C541" t="str">
        <f t="shared" si="8"/>
        <v>legit</v>
      </c>
    </row>
    <row r="542" spans="1:3" x14ac:dyDescent="0.35">
      <c r="A542">
        <v>808</v>
      </c>
      <c r="B542" t="s">
        <v>9</v>
      </c>
      <c r="C542" t="str">
        <f t="shared" si="8"/>
        <v>legit</v>
      </c>
    </row>
    <row r="543" spans="1:3" x14ac:dyDescent="0.35">
      <c r="A543">
        <v>751</v>
      </c>
      <c r="B543" t="s">
        <v>9</v>
      </c>
      <c r="C543" t="str">
        <f t="shared" si="8"/>
        <v>legit</v>
      </c>
    </row>
    <row r="544" spans="1:3" x14ac:dyDescent="0.35">
      <c r="A544">
        <v>519</v>
      </c>
      <c r="B544" t="s">
        <v>9</v>
      </c>
      <c r="C544" t="str">
        <f t="shared" si="8"/>
        <v>legit</v>
      </c>
    </row>
    <row r="545" spans="1:3" x14ac:dyDescent="0.35">
      <c r="A545">
        <v>286</v>
      </c>
      <c r="B545" t="s">
        <v>9</v>
      </c>
      <c r="C545" t="str">
        <f t="shared" si="8"/>
        <v>legit</v>
      </c>
    </row>
    <row r="546" spans="1:3" x14ac:dyDescent="0.35">
      <c r="A546">
        <v>207</v>
      </c>
      <c r="B546" t="s">
        <v>9</v>
      </c>
      <c r="C546" t="str">
        <f t="shared" si="8"/>
        <v>legit</v>
      </c>
    </row>
    <row r="547" spans="1:3" x14ac:dyDescent="0.35">
      <c r="A547">
        <v>859</v>
      </c>
      <c r="B547" t="s">
        <v>9</v>
      </c>
      <c r="C547" t="str">
        <f t="shared" si="8"/>
        <v>legit</v>
      </c>
    </row>
    <row r="548" spans="1:3" x14ac:dyDescent="0.35">
      <c r="A548">
        <v>745</v>
      </c>
      <c r="B548" t="s">
        <v>10</v>
      </c>
      <c r="C548" t="str">
        <f t="shared" si="8"/>
        <v>fraud</v>
      </c>
    </row>
    <row r="549" spans="1:3" x14ac:dyDescent="0.35">
      <c r="A549">
        <v>769</v>
      </c>
      <c r="B549" t="s">
        <v>9</v>
      </c>
      <c r="C549" t="str">
        <f t="shared" si="8"/>
        <v>legit</v>
      </c>
    </row>
    <row r="550" spans="1:3" x14ac:dyDescent="0.35">
      <c r="A550">
        <v>348</v>
      </c>
      <c r="B550" t="s">
        <v>9</v>
      </c>
      <c r="C550" t="str">
        <f t="shared" si="8"/>
        <v>legit</v>
      </c>
    </row>
    <row r="551" spans="1:3" x14ac:dyDescent="0.35">
      <c r="A551">
        <v>498</v>
      </c>
      <c r="B551" t="s">
        <v>9</v>
      </c>
      <c r="C551" t="str">
        <f t="shared" si="8"/>
        <v>legit</v>
      </c>
    </row>
    <row r="552" spans="1:3" x14ac:dyDescent="0.35">
      <c r="A552">
        <v>393</v>
      </c>
      <c r="B552" t="s">
        <v>9</v>
      </c>
      <c r="C552" t="str">
        <f t="shared" si="8"/>
        <v>legit</v>
      </c>
    </row>
    <row r="553" spans="1:3" x14ac:dyDescent="0.35">
      <c r="A553">
        <v>597</v>
      </c>
      <c r="B553" t="s">
        <v>9</v>
      </c>
      <c r="C553" t="str">
        <f t="shared" si="8"/>
        <v>legit</v>
      </c>
    </row>
    <row r="554" spans="1:3" x14ac:dyDescent="0.35">
      <c r="A554">
        <v>819</v>
      </c>
      <c r="B554" t="s">
        <v>9</v>
      </c>
      <c r="C554" t="str">
        <f t="shared" si="8"/>
        <v>legit</v>
      </c>
    </row>
    <row r="555" spans="1:3" x14ac:dyDescent="0.35">
      <c r="A555">
        <v>225</v>
      </c>
      <c r="B555" t="s">
        <v>9</v>
      </c>
      <c r="C555" t="str">
        <f t="shared" si="8"/>
        <v>legit</v>
      </c>
    </row>
    <row r="556" spans="1:3" x14ac:dyDescent="0.35">
      <c r="A556">
        <v>239</v>
      </c>
      <c r="B556" t="s">
        <v>10</v>
      </c>
      <c r="C556" t="str">
        <f t="shared" si="8"/>
        <v>fraud</v>
      </c>
    </row>
    <row r="557" spans="1:3" x14ac:dyDescent="0.35">
      <c r="A557">
        <v>355</v>
      </c>
      <c r="B557" t="s">
        <v>9</v>
      </c>
      <c r="C557" t="str">
        <f t="shared" si="8"/>
        <v>legit</v>
      </c>
    </row>
    <row r="558" spans="1:3" x14ac:dyDescent="0.35">
      <c r="A558">
        <v>532</v>
      </c>
      <c r="B558" t="s">
        <v>9</v>
      </c>
      <c r="C558" t="str">
        <f t="shared" si="8"/>
        <v>legit</v>
      </c>
    </row>
    <row r="559" spans="1:3" x14ac:dyDescent="0.35">
      <c r="A559">
        <v>138</v>
      </c>
      <c r="B559" t="s">
        <v>9</v>
      </c>
      <c r="C559" t="str">
        <f t="shared" si="8"/>
        <v>legit</v>
      </c>
    </row>
    <row r="560" spans="1:3" x14ac:dyDescent="0.35">
      <c r="A560">
        <v>233</v>
      </c>
      <c r="B560" t="s">
        <v>9</v>
      </c>
      <c r="C560" t="str">
        <f t="shared" si="8"/>
        <v>legit</v>
      </c>
    </row>
    <row r="561" spans="1:3" x14ac:dyDescent="0.35">
      <c r="A561">
        <v>822</v>
      </c>
      <c r="B561" t="s">
        <v>9</v>
      </c>
      <c r="C561" t="str">
        <f t="shared" si="8"/>
        <v>legit</v>
      </c>
    </row>
    <row r="562" spans="1:3" x14ac:dyDescent="0.35">
      <c r="A562">
        <v>499</v>
      </c>
      <c r="B562" t="s">
        <v>9</v>
      </c>
      <c r="C562" t="str">
        <f t="shared" si="8"/>
        <v>legit</v>
      </c>
    </row>
    <row r="563" spans="1:3" x14ac:dyDescent="0.35">
      <c r="A563">
        <v>610</v>
      </c>
      <c r="B563" t="s">
        <v>9</v>
      </c>
      <c r="C563" t="str">
        <f t="shared" si="8"/>
        <v>legit</v>
      </c>
    </row>
    <row r="564" spans="1:3" x14ac:dyDescent="0.35">
      <c r="A564">
        <v>634</v>
      </c>
      <c r="B564" t="s">
        <v>9</v>
      </c>
      <c r="C564" t="str">
        <f t="shared" si="8"/>
        <v>legit</v>
      </c>
    </row>
    <row r="565" spans="1:3" x14ac:dyDescent="0.35">
      <c r="A565">
        <v>296</v>
      </c>
      <c r="B565" t="s">
        <v>9</v>
      </c>
      <c r="C565" t="str">
        <f t="shared" si="8"/>
        <v>legit</v>
      </c>
    </row>
    <row r="566" spans="1:3" x14ac:dyDescent="0.35">
      <c r="A566">
        <v>730</v>
      </c>
      <c r="B566" t="s">
        <v>10</v>
      </c>
      <c r="C566" t="str">
        <f t="shared" si="8"/>
        <v>fraud</v>
      </c>
    </row>
    <row r="567" spans="1:3" x14ac:dyDescent="0.35">
      <c r="A567">
        <v>394</v>
      </c>
      <c r="B567" t="s">
        <v>9</v>
      </c>
      <c r="C567" t="str">
        <f t="shared" si="8"/>
        <v>legit</v>
      </c>
    </row>
    <row r="568" spans="1:3" x14ac:dyDescent="0.35">
      <c r="A568">
        <v>429</v>
      </c>
      <c r="B568" t="s">
        <v>10</v>
      </c>
      <c r="C568" t="str">
        <f t="shared" si="8"/>
        <v>fraud</v>
      </c>
    </row>
    <row r="569" spans="1:3" x14ac:dyDescent="0.35">
      <c r="A569">
        <v>615</v>
      </c>
      <c r="B569" t="s">
        <v>9</v>
      </c>
      <c r="C569" t="str">
        <f t="shared" si="8"/>
        <v>legit</v>
      </c>
    </row>
    <row r="570" spans="1:3" x14ac:dyDescent="0.35">
      <c r="A570">
        <v>656</v>
      </c>
      <c r="B570" t="s">
        <v>9</v>
      </c>
      <c r="C570" t="str">
        <f t="shared" si="8"/>
        <v>legit</v>
      </c>
    </row>
    <row r="571" spans="1:3" x14ac:dyDescent="0.35">
      <c r="A571">
        <v>261</v>
      </c>
      <c r="B571" t="s">
        <v>9</v>
      </c>
      <c r="C571" t="str">
        <f t="shared" si="8"/>
        <v>legit</v>
      </c>
    </row>
    <row r="572" spans="1:3" x14ac:dyDescent="0.35">
      <c r="A572">
        <v>156</v>
      </c>
      <c r="B572" t="s">
        <v>9</v>
      </c>
      <c r="C572" t="str">
        <f t="shared" si="8"/>
        <v>legit</v>
      </c>
    </row>
    <row r="573" spans="1:3" x14ac:dyDescent="0.35">
      <c r="A573">
        <v>669</v>
      </c>
      <c r="B573" t="s">
        <v>9</v>
      </c>
      <c r="C573" t="str">
        <f t="shared" si="8"/>
        <v>legit</v>
      </c>
    </row>
    <row r="574" spans="1:3" x14ac:dyDescent="0.35">
      <c r="A574">
        <v>170</v>
      </c>
      <c r="B574" t="s">
        <v>9</v>
      </c>
      <c r="C574" t="str">
        <f t="shared" si="8"/>
        <v>legit</v>
      </c>
    </row>
    <row r="575" spans="1:3" x14ac:dyDescent="0.35">
      <c r="A575">
        <v>327</v>
      </c>
      <c r="B575" t="s">
        <v>9</v>
      </c>
      <c r="C575" t="str">
        <f t="shared" si="8"/>
        <v>legit</v>
      </c>
    </row>
    <row r="576" spans="1:3" x14ac:dyDescent="0.35">
      <c r="A576">
        <v>282</v>
      </c>
      <c r="B576" t="s">
        <v>9</v>
      </c>
      <c r="C576" t="str">
        <f t="shared" si="8"/>
        <v>legit</v>
      </c>
    </row>
    <row r="577" spans="1:3" x14ac:dyDescent="0.35">
      <c r="A577">
        <v>338</v>
      </c>
      <c r="B577" t="s">
        <v>10</v>
      </c>
      <c r="C577" t="str">
        <f t="shared" si="8"/>
        <v>fraud</v>
      </c>
    </row>
    <row r="578" spans="1:3" x14ac:dyDescent="0.35">
      <c r="A578">
        <v>490</v>
      </c>
      <c r="B578" t="s">
        <v>10</v>
      </c>
      <c r="C578" t="str">
        <f t="shared" ref="C578:C641" si="9">IF(B578&gt;$B$17,"legit","fraud")</f>
        <v>fraud</v>
      </c>
    </row>
    <row r="579" spans="1:3" x14ac:dyDescent="0.35">
      <c r="A579">
        <v>679</v>
      </c>
      <c r="B579" t="s">
        <v>10</v>
      </c>
      <c r="C579" t="str">
        <f t="shared" si="9"/>
        <v>fraud</v>
      </c>
    </row>
    <row r="580" spans="1:3" x14ac:dyDescent="0.35">
      <c r="A580">
        <v>240</v>
      </c>
      <c r="B580" t="s">
        <v>9</v>
      </c>
      <c r="C580" t="str">
        <f t="shared" si="9"/>
        <v>legit</v>
      </c>
    </row>
    <row r="581" spans="1:3" x14ac:dyDescent="0.35">
      <c r="A581">
        <v>939</v>
      </c>
      <c r="B581" t="s">
        <v>9</v>
      </c>
      <c r="C581" t="str">
        <f t="shared" si="9"/>
        <v>legit</v>
      </c>
    </row>
    <row r="582" spans="1:3" x14ac:dyDescent="0.35">
      <c r="A582">
        <v>279</v>
      </c>
      <c r="B582" t="s">
        <v>9</v>
      </c>
      <c r="C582" t="str">
        <f t="shared" si="9"/>
        <v>legit</v>
      </c>
    </row>
    <row r="583" spans="1:3" x14ac:dyDescent="0.35">
      <c r="A583">
        <v>437</v>
      </c>
      <c r="B583" t="s">
        <v>10</v>
      </c>
      <c r="C583" t="str">
        <f t="shared" si="9"/>
        <v>fraud</v>
      </c>
    </row>
    <row r="584" spans="1:3" x14ac:dyDescent="0.35">
      <c r="A584">
        <v>393</v>
      </c>
      <c r="B584" t="s">
        <v>9</v>
      </c>
      <c r="C584" t="str">
        <f t="shared" si="9"/>
        <v>legit</v>
      </c>
    </row>
    <row r="585" spans="1:3" x14ac:dyDescent="0.35">
      <c r="A585">
        <v>708</v>
      </c>
      <c r="B585" t="s">
        <v>9</v>
      </c>
      <c r="C585" t="str">
        <f t="shared" si="9"/>
        <v>legit</v>
      </c>
    </row>
    <row r="586" spans="1:3" x14ac:dyDescent="0.35">
      <c r="A586">
        <v>120</v>
      </c>
      <c r="B586" t="s">
        <v>10</v>
      </c>
      <c r="C586" t="str">
        <f t="shared" si="9"/>
        <v>fraud</v>
      </c>
    </row>
    <row r="587" spans="1:3" x14ac:dyDescent="0.35">
      <c r="A587">
        <v>696</v>
      </c>
      <c r="B587" t="s">
        <v>10</v>
      </c>
      <c r="C587" t="str">
        <f t="shared" si="9"/>
        <v>fraud</v>
      </c>
    </row>
    <row r="588" spans="1:3" x14ac:dyDescent="0.35">
      <c r="A588">
        <v>733</v>
      </c>
      <c r="B588" t="s">
        <v>10</v>
      </c>
      <c r="C588" t="str">
        <f t="shared" si="9"/>
        <v>fraud</v>
      </c>
    </row>
    <row r="589" spans="1:3" x14ac:dyDescent="0.35">
      <c r="A589">
        <v>840</v>
      </c>
      <c r="B589" t="s">
        <v>9</v>
      </c>
      <c r="C589" t="str">
        <f t="shared" si="9"/>
        <v>legit</v>
      </c>
    </row>
    <row r="590" spans="1:3" x14ac:dyDescent="0.35">
      <c r="A590">
        <v>953</v>
      </c>
      <c r="B590" t="s">
        <v>9</v>
      </c>
      <c r="C590" t="str">
        <f t="shared" si="9"/>
        <v>legit</v>
      </c>
    </row>
    <row r="591" spans="1:3" x14ac:dyDescent="0.35">
      <c r="A591">
        <v>558</v>
      </c>
      <c r="B591" t="s">
        <v>9</v>
      </c>
      <c r="C591" t="str">
        <f t="shared" si="9"/>
        <v>legit</v>
      </c>
    </row>
    <row r="592" spans="1:3" x14ac:dyDescent="0.35">
      <c r="A592">
        <v>302</v>
      </c>
      <c r="B592" t="s">
        <v>10</v>
      </c>
      <c r="C592" t="str">
        <f t="shared" si="9"/>
        <v>fraud</v>
      </c>
    </row>
    <row r="593" spans="1:3" x14ac:dyDescent="0.35">
      <c r="A593">
        <v>174</v>
      </c>
      <c r="B593" t="s">
        <v>9</v>
      </c>
      <c r="C593" t="str">
        <f t="shared" si="9"/>
        <v>legit</v>
      </c>
    </row>
    <row r="594" spans="1:3" x14ac:dyDescent="0.35">
      <c r="A594">
        <v>844</v>
      </c>
      <c r="B594" t="s">
        <v>9</v>
      </c>
      <c r="C594" t="str">
        <f t="shared" si="9"/>
        <v>legit</v>
      </c>
    </row>
    <row r="595" spans="1:3" x14ac:dyDescent="0.35">
      <c r="A595">
        <v>119</v>
      </c>
      <c r="B595" t="s">
        <v>9</v>
      </c>
      <c r="C595" t="str">
        <f t="shared" si="9"/>
        <v>legit</v>
      </c>
    </row>
    <row r="596" spans="1:3" x14ac:dyDescent="0.35">
      <c r="A596">
        <v>836</v>
      </c>
      <c r="B596" t="s">
        <v>10</v>
      </c>
      <c r="C596" t="str">
        <f t="shared" si="9"/>
        <v>fraud</v>
      </c>
    </row>
    <row r="597" spans="1:3" x14ac:dyDescent="0.35">
      <c r="A597">
        <v>657</v>
      </c>
      <c r="B597" t="s">
        <v>9</v>
      </c>
      <c r="C597" t="str">
        <f t="shared" si="9"/>
        <v>legit</v>
      </c>
    </row>
    <row r="598" spans="1:3" x14ac:dyDescent="0.35">
      <c r="A598">
        <v>890</v>
      </c>
      <c r="B598" t="s">
        <v>9</v>
      </c>
      <c r="C598" t="str">
        <f t="shared" si="9"/>
        <v>legit</v>
      </c>
    </row>
    <row r="599" spans="1:3" x14ac:dyDescent="0.35">
      <c r="A599">
        <v>541</v>
      </c>
      <c r="B599" t="s">
        <v>10</v>
      </c>
      <c r="C599" t="str">
        <f t="shared" si="9"/>
        <v>fraud</v>
      </c>
    </row>
    <row r="600" spans="1:3" x14ac:dyDescent="0.35">
      <c r="A600">
        <v>307</v>
      </c>
      <c r="B600" t="s">
        <v>9</v>
      </c>
      <c r="C600" t="str">
        <f t="shared" si="9"/>
        <v>legit</v>
      </c>
    </row>
    <row r="601" spans="1:3" x14ac:dyDescent="0.35">
      <c r="A601">
        <v>550</v>
      </c>
      <c r="B601" t="s">
        <v>9</v>
      </c>
      <c r="C601" t="str">
        <f t="shared" si="9"/>
        <v>legit</v>
      </c>
    </row>
    <row r="602" spans="1:3" x14ac:dyDescent="0.35">
      <c r="A602">
        <v>555</v>
      </c>
      <c r="B602" t="s">
        <v>10</v>
      </c>
      <c r="C602" t="str">
        <f t="shared" si="9"/>
        <v>fraud</v>
      </c>
    </row>
    <row r="603" spans="1:3" x14ac:dyDescent="0.35">
      <c r="A603">
        <v>592</v>
      </c>
      <c r="B603" t="s">
        <v>9</v>
      </c>
      <c r="C603" t="str">
        <f t="shared" si="9"/>
        <v>legit</v>
      </c>
    </row>
    <row r="604" spans="1:3" x14ac:dyDescent="0.35">
      <c r="A604">
        <v>235</v>
      </c>
      <c r="B604" t="s">
        <v>9</v>
      </c>
      <c r="C604" t="str">
        <f t="shared" si="9"/>
        <v>legit</v>
      </c>
    </row>
    <row r="605" spans="1:3" x14ac:dyDescent="0.35">
      <c r="A605">
        <v>945</v>
      </c>
      <c r="B605" t="s">
        <v>9</v>
      </c>
      <c r="C605" t="str">
        <f t="shared" si="9"/>
        <v>legit</v>
      </c>
    </row>
    <row r="606" spans="1:3" x14ac:dyDescent="0.35">
      <c r="A606">
        <v>882</v>
      </c>
      <c r="B606" t="s">
        <v>9</v>
      </c>
      <c r="C606" t="str">
        <f t="shared" si="9"/>
        <v>legit</v>
      </c>
    </row>
    <row r="607" spans="1:3" x14ac:dyDescent="0.35">
      <c r="A607">
        <v>118</v>
      </c>
      <c r="B607" t="s">
        <v>9</v>
      </c>
      <c r="C607" t="str">
        <f t="shared" si="9"/>
        <v>legit</v>
      </c>
    </row>
    <row r="608" spans="1:3" x14ac:dyDescent="0.35">
      <c r="A608">
        <v>119</v>
      </c>
      <c r="B608" t="s">
        <v>9</v>
      </c>
      <c r="C608" t="str">
        <f t="shared" si="9"/>
        <v>legit</v>
      </c>
    </row>
    <row r="609" spans="1:3" x14ac:dyDescent="0.35">
      <c r="A609">
        <v>128</v>
      </c>
      <c r="B609" t="s">
        <v>9</v>
      </c>
      <c r="C609" t="str">
        <f t="shared" si="9"/>
        <v>legit</v>
      </c>
    </row>
    <row r="610" spans="1:3" x14ac:dyDescent="0.35">
      <c r="A610">
        <v>842</v>
      </c>
      <c r="B610" t="s">
        <v>9</v>
      </c>
      <c r="C610" t="str">
        <f t="shared" si="9"/>
        <v>legit</v>
      </c>
    </row>
    <row r="611" spans="1:3" x14ac:dyDescent="0.35">
      <c r="A611">
        <v>465</v>
      </c>
      <c r="B611" t="s">
        <v>10</v>
      </c>
      <c r="C611" t="str">
        <f t="shared" si="9"/>
        <v>fraud</v>
      </c>
    </row>
    <row r="612" spans="1:3" x14ac:dyDescent="0.35">
      <c r="A612">
        <v>466</v>
      </c>
      <c r="B612" t="s">
        <v>9</v>
      </c>
      <c r="C612" t="str">
        <f t="shared" si="9"/>
        <v>legit</v>
      </c>
    </row>
    <row r="613" spans="1:3" x14ac:dyDescent="0.35">
      <c r="A613">
        <v>692</v>
      </c>
      <c r="B613" t="s">
        <v>9</v>
      </c>
      <c r="C613" t="str">
        <f t="shared" si="9"/>
        <v>legit</v>
      </c>
    </row>
    <row r="614" spans="1:3" x14ac:dyDescent="0.35">
      <c r="A614">
        <v>289</v>
      </c>
      <c r="B614" t="s">
        <v>9</v>
      </c>
      <c r="C614" t="str">
        <f t="shared" si="9"/>
        <v>legit</v>
      </c>
    </row>
    <row r="615" spans="1:3" x14ac:dyDescent="0.35">
      <c r="A615">
        <v>313</v>
      </c>
      <c r="B615" t="s">
        <v>9</v>
      </c>
      <c r="C615" t="str">
        <f t="shared" si="9"/>
        <v>legit</v>
      </c>
    </row>
    <row r="616" spans="1:3" x14ac:dyDescent="0.35">
      <c r="A616">
        <v>912</v>
      </c>
      <c r="B616" t="s">
        <v>9</v>
      </c>
      <c r="C616" t="str">
        <f t="shared" si="9"/>
        <v>legit</v>
      </c>
    </row>
    <row r="617" spans="1:3" x14ac:dyDescent="0.35">
      <c r="A617">
        <v>950</v>
      </c>
      <c r="B617" t="s">
        <v>10</v>
      </c>
      <c r="C617" t="str">
        <f t="shared" si="9"/>
        <v>fraud</v>
      </c>
    </row>
    <row r="618" spans="1:3" x14ac:dyDescent="0.35">
      <c r="A618">
        <v>917</v>
      </c>
      <c r="B618" t="s">
        <v>10</v>
      </c>
      <c r="C618" t="str">
        <f t="shared" si="9"/>
        <v>fraud</v>
      </c>
    </row>
    <row r="619" spans="1:3" x14ac:dyDescent="0.35">
      <c r="A619">
        <v>166</v>
      </c>
      <c r="B619" t="s">
        <v>10</v>
      </c>
      <c r="C619" t="str">
        <f t="shared" si="9"/>
        <v>fraud</v>
      </c>
    </row>
    <row r="620" spans="1:3" x14ac:dyDescent="0.35">
      <c r="A620">
        <v>230</v>
      </c>
      <c r="B620" t="s">
        <v>9</v>
      </c>
      <c r="C620" t="str">
        <f t="shared" si="9"/>
        <v>legit</v>
      </c>
    </row>
    <row r="621" spans="1:3" x14ac:dyDescent="0.35">
      <c r="A621">
        <v>322</v>
      </c>
      <c r="B621" t="s">
        <v>9</v>
      </c>
      <c r="C621" t="str">
        <f t="shared" si="9"/>
        <v>legit</v>
      </c>
    </row>
    <row r="622" spans="1:3" x14ac:dyDescent="0.35">
      <c r="A622">
        <v>272</v>
      </c>
      <c r="B622" t="s">
        <v>9</v>
      </c>
      <c r="C622" t="str">
        <f t="shared" si="9"/>
        <v>legit</v>
      </c>
    </row>
    <row r="623" spans="1:3" x14ac:dyDescent="0.35">
      <c r="A623">
        <v>584</v>
      </c>
      <c r="B623" t="s">
        <v>9</v>
      </c>
      <c r="C623" t="str">
        <f t="shared" si="9"/>
        <v>legit</v>
      </c>
    </row>
    <row r="624" spans="1:3" x14ac:dyDescent="0.35">
      <c r="A624">
        <v>814</v>
      </c>
      <c r="B624" t="s">
        <v>10</v>
      </c>
      <c r="C624" t="str">
        <f t="shared" si="9"/>
        <v>fraud</v>
      </c>
    </row>
    <row r="625" spans="1:3" x14ac:dyDescent="0.35">
      <c r="A625">
        <v>731</v>
      </c>
      <c r="B625" t="s">
        <v>9</v>
      </c>
      <c r="C625" t="str">
        <f t="shared" si="9"/>
        <v>legit</v>
      </c>
    </row>
    <row r="626" spans="1:3" x14ac:dyDescent="0.35">
      <c r="A626">
        <v>948</v>
      </c>
      <c r="B626" t="s">
        <v>9</v>
      </c>
      <c r="C626" t="str">
        <f t="shared" si="9"/>
        <v>legit</v>
      </c>
    </row>
    <row r="627" spans="1:3" x14ac:dyDescent="0.35">
      <c r="A627">
        <v>310</v>
      </c>
      <c r="B627" t="s">
        <v>10</v>
      </c>
      <c r="C627" t="str">
        <f t="shared" si="9"/>
        <v>fraud</v>
      </c>
    </row>
    <row r="628" spans="1:3" x14ac:dyDescent="0.35">
      <c r="A628">
        <v>656</v>
      </c>
      <c r="B628" t="s">
        <v>9</v>
      </c>
      <c r="C628" t="str">
        <f t="shared" si="9"/>
        <v>legit</v>
      </c>
    </row>
    <row r="629" spans="1:3" x14ac:dyDescent="0.35">
      <c r="A629">
        <v>777</v>
      </c>
      <c r="B629" t="s">
        <v>9</v>
      </c>
      <c r="C629" t="str">
        <f t="shared" si="9"/>
        <v>legit</v>
      </c>
    </row>
    <row r="630" spans="1:3" x14ac:dyDescent="0.35">
      <c r="A630">
        <v>250</v>
      </c>
      <c r="B630" t="s">
        <v>9</v>
      </c>
      <c r="C630" t="str">
        <f t="shared" si="9"/>
        <v>legit</v>
      </c>
    </row>
    <row r="631" spans="1:3" x14ac:dyDescent="0.35">
      <c r="A631">
        <v>262</v>
      </c>
      <c r="B631" t="s">
        <v>10</v>
      </c>
      <c r="C631" t="str">
        <f t="shared" si="9"/>
        <v>fraud</v>
      </c>
    </row>
    <row r="632" spans="1:3" x14ac:dyDescent="0.35">
      <c r="A632">
        <v>164</v>
      </c>
      <c r="B632" t="s">
        <v>10</v>
      </c>
      <c r="C632" t="str">
        <f t="shared" si="9"/>
        <v>fraud</v>
      </c>
    </row>
    <row r="633" spans="1:3" x14ac:dyDescent="0.35">
      <c r="A633">
        <v>650</v>
      </c>
      <c r="B633" t="s">
        <v>9</v>
      </c>
      <c r="C633" t="str">
        <f t="shared" si="9"/>
        <v>legit</v>
      </c>
    </row>
    <row r="634" spans="1:3" x14ac:dyDescent="0.35">
      <c r="A634">
        <v>364</v>
      </c>
      <c r="B634" t="s">
        <v>9</v>
      </c>
      <c r="C634" t="str">
        <f t="shared" si="9"/>
        <v>legit</v>
      </c>
    </row>
    <row r="635" spans="1:3" x14ac:dyDescent="0.35">
      <c r="A635">
        <v>523</v>
      </c>
      <c r="B635" t="s">
        <v>9</v>
      </c>
      <c r="C635" t="str">
        <f t="shared" si="9"/>
        <v>legit</v>
      </c>
    </row>
    <row r="636" spans="1:3" x14ac:dyDescent="0.35">
      <c r="A636">
        <v>964</v>
      </c>
      <c r="B636" t="s">
        <v>9</v>
      </c>
      <c r="C636" t="str">
        <f t="shared" si="9"/>
        <v>legit</v>
      </c>
    </row>
    <row r="637" spans="1:3" x14ac:dyDescent="0.35">
      <c r="A637">
        <v>459</v>
      </c>
      <c r="B637" t="s">
        <v>9</v>
      </c>
      <c r="C637" t="str">
        <f t="shared" si="9"/>
        <v>legit</v>
      </c>
    </row>
    <row r="638" spans="1:3" x14ac:dyDescent="0.35">
      <c r="A638">
        <v>914</v>
      </c>
      <c r="B638" t="s">
        <v>9</v>
      </c>
      <c r="C638" t="str">
        <f t="shared" si="9"/>
        <v>legit</v>
      </c>
    </row>
    <row r="639" spans="1:3" x14ac:dyDescent="0.35">
      <c r="A639">
        <v>275</v>
      </c>
      <c r="B639" t="s">
        <v>9</v>
      </c>
      <c r="C639" t="str">
        <f t="shared" si="9"/>
        <v>legit</v>
      </c>
    </row>
    <row r="640" spans="1:3" x14ac:dyDescent="0.35">
      <c r="A640">
        <v>401</v>
      </c>
      <c r="B640" t="s">
        <v>9</v>
      </c>
      <c r="C640" t="str">
        <f t="shared" si="9"/>
        <v>legit</v>
      </c>
    </row>
    <row r="641" spans="1:3" x14ac:dyDescent="0.35">
      <c r="A641">
        <v>852</v>
      </c>
      <c r="B641" t="s">
        <v>9</v>
      </c>
      <c r="C641" t="str">
        <f t="shared" si="9"/>
        <v>legit</v>
      </c>
    </row>
    <row r="642" spans="1:3" x14ac:dyDescent="0.35">
      <c r="A642">
        <v>536</v>
      </c>
      <c r="B642" t="s">
        <v>9</v>
      </c>
      <c r="C642" t="str">
        <f t="shared" ref="C642:C705" si="10">IF(B642&gt;$B$17,"legit","fraud")</f>
        <v>legit</v>
      </c>
    </row>
    <row r="643" spans="1:3" x14ac:dyDescent="0.35">
      <c r="A643">
        <v>401</v>
      </c>
      <c r="B643" t="s">
        <v>9</v>
      </c>
      <c r="C643" t="str">
        <f t="shared" si="10"/>
        <v>legit</v>
      </c>
    </row>
    <row r="644" spans="1:3" x14ac:dyDescent="0.35">
      <c r="A644">
        <v>911</v>
      </c>
      <c r="B644" t="s">
        <v>9</v>
      </c>
      <c r="C644" t="str">
        <f t="shared" si="10"/>
        <v>legit</v>
      </c>
    </row>
    <row r="645" spans="1:3" x14ac:dyDescent="0.35">
      <c r="A645">
        <v>748</v>
      </c>
      <c r="B645" t="s">
        <v>9</v>
      </c>
      <c r="C645" t="str">
        <f t="shared" si="10"/>
        <v>legit</v>
      </c>
    </row>
    <row r="646" spans="1:3" x14ac:dyDescent="0.35">
      <c r="A646">
        <v>343</v>
      </c>
      <c r="B646" t="s">
        <v>10</v>
      </c>
      <c r="C646" t="str">
        <f t="shared" si="10"/>
        <v>fraud</v>
      </c>
    </row>
    <row r="647" spans="1:3" x14ac:dyDescent="0.35">
      <c r="A647">
        <v>223</v>
      </c>
      <c r="B647" t="s">
        <v>10</v>
      </c>
      <c r="C647" t="str">
        <f t="shared" si="10"/>
        <v>fraud</v>
      </c>
    </row>
    <row r="648" spans="1:3" x14ac:dyDescent="0.35">
      <c r="A648">
        <v>916</v>
      </c>
      <c r="B648" t="s">
        <v>9</v>
      </c>
      <c r="C648" t="str">
        <f t="shared" si="10"/>
        <v>legit</v>
      </c>
    </row>
    <row r="649" spans="1:3" x14ac:dyDescent="0.35">
      <c r="A649">
        <v>102</v>
      </c>
      <c r="B649" t="s">
        <v>9</v>
      </c>
      <c r="C649" t="str">
        <f t="shared" si="10"/>
        <v>legit</v>
      </c>
    </row>
    <row r="650" spans="1:3" x14ac:dyDescent="0.35">
      <c r="A650">
        <v>237</v>
      </c>
      <c r="B650" t="s">
        <v>9</v>
      </c>
      <c r="C650" t="str">
        <f t="shared" si="10"/>
        <v>legit</v>
      </c>
    </row>
    <row r="651" spans="1:3" x14ac:dyDescent="0.35">
      <c r="A651">
        <v>607</v>
      </c>
      <c r="B651" t="s">
        <v>9</v>
      </c>
      <c r="C651" t="str">
        <f t="shared" si="10"/>
        <v>legit</v>
      </c>
    </row>
    <row r="652" spans="1:3" x14ac:dyDescent="0.35">
      <c r="A652">
        <v>120</v>
      </c>
      <c r="B652" t="s">
        <v>9</v>
      </c>
      <c r="C652" t="str">
        <f t="shared" si="10"/>
        <v>legit</v>
      </c>
    </row>
    <row r="653" spans="1:3" x14ac:dyDescent="0.35">
      <c r="A653">
        <v>488</v>
      </c>
      <c r="B653" t="s">
        <v>9</v>
      </c>
      <c r="C653" t="str">
        <f t="shared" si="10"/>
        <v>legit</v>
      </c>
    </row>
    <row r="654" spans="1:3" x14ac:dyDescent="0.35">
      <c r="A654">
        <v>110</v>
      </c>
      <c r="B654" t="s">
        <v>9</v>
      </c>
      <c r="C654" t="str">
        <f t="shared" si="10"/>
        <v>legit</v>
      </c>
    </row>
    <row r="655" spans="1:3" x14ac:dyDescent="0.35">
      <c r="A655">
        <v>247</v>
      </c>
      <c r="B655" t="s">
        <v>9</v>
      </c>
      <c r="C655" t="str">
        <f t="shared" si="10"/>
        <v>legit</v>
      </c>
    </row>
    <row r="656" spans="1:3" x14ac:dyDescent="0.35">
      <c r="A656">
        <v>245</v>
      </c>
      <c r="B656" t="s">
        <v>10</v>
      </c>
      <c r="C656" t="str">
        <f t="shared" si="10"/>
        <v>fraud</v>
      </c>
    </row>
    <row r="657" spans="1:3" x14ac:dyDescent="0.35">
      <c r="A657">
        <v>262</v>
      </c>
      <c r="B657" t="s">
        <v>9</v>
      </c>
      <c r="C657" t="str">
        <f t="shared" si="10"/>
        <v>legit</v>
      </c>
    </row>
    <row r="658" spans="1:3" x14ac:dyDescent="0.35">
      <c r="A658">
        <v>635</v>
      </c>
      <c r="B658" t="s">
        <v>10</v>
      </c>
      <c r="C658" t="str">
        <f t="shared" si="10"/>
        <v>fraud</v>
      </c>
    </row>
    <row r="659" spans="1:3" x14ac:dyDescent="0.35">
      <c r="A659">
        <v>470</v>
      </c>
      <c r="B659" t="s">
        <v>9</v>
      </c>
      <c r="C659" t="str">
        <f t="shared" si="10"/>
        <v>legit</v>
      </c>
    </row>
    <row r="660" spans="1:3" x14ac:dyDescent="0.35">
      <c r="A660">
        <v>535</v>
      </c>
      <c r="B660" t="s">
        <v>9</v>
      </c>
      <c r="C660" t="str">
        <f t="shared" si="10"/>
        <v>legit</v>
      </c>
    </row>
    <row r="661" spans="1:3" x14ac:dyDescent="0.35">
      <c r="A661">
        <v>527</v>
      </c>
      <c r="B661" t="s">
        <v>10</v>
      </c>
      <c r="C661" t="str">
        <f t="shared" si="10"/>
        <v>fraud</v>
      </c>
    </row>
    <row r="662" spans="1:3" x14ac:dyDescent="0.35">
      <c r="A662">
        <v>852</v>
      </c>
      <c r="B662" t="s">
        <v>9</v>
      </c>
      <c r="C662" t="str">
        <f t="shared" si="10"/>
        <v>legit</v>
      </c>
    </row>
    <row r="663" spans="1:3" x14ac:dyDescent="0.35">
      <c r="A663">
        <v>899</v>
      </c>
      <c r="B663" t="s">
        <v>9</v>
      </c>
      <c r="C663" t="str">
        <f t="shared" si="10"/>
        <v>legit</v>
      </c>
    </row>
    <row r="664" spans="1:3" x14ac:dyDescent="0.35">
      <c r="A664">
        <v>524</v>
      </c>
      <c r="B664" t="s">
        <v>10</v>
      </c>
      <c r="C664" t="str">
        <f t="shared" si="10"/>
        <v>fraud</v>
      </c>
    </row>
    <row r="665" spans="1:3" x14ac:dyDescent="0.35">
      <c r="A665">
        <v>302</v>
      </c>
      <c r="B665" t="s">
        <v>9</v>
      </c>
      <c r="C665" t="str">
        <f t="shared" si="10"/>
        <v>legit</v>
      </c>
    </row>
    <row r="666" spans="1:3" x14ac:dyDescent="0.35">
      <c r="A666">
        <v>121</v>
      </c>
      <c r="B666" t="s">
        <v>9</v>
      </c>
      <c r="C666" t="str">
        <f t="shared" si="10"/>
        <v>legit</v>
      </c>
    </row>
    <row r="667" spans="1:3" x14ac:dyDescent="0.35">
      <c r="A667">
        <v>239</v>
      </c>
      <c r="B667" t="s">
        <v>9</v>
      </c>
      <c r="C667" t="str">
        <f t="shared" si="10"/>
        <v>legit</v>
      </c>
    </row>
    <row r="668" spans="1:3" x14ac:dyDescent="0.35">
      <c r="A668">
        <v>636</v>
      </c>
      <c r="B668" t="s">
        <v>9</v>
      </c>
      <c r="C668" t="str">
        <f t="shared" si="10"/>
        <v>legit</v>
      </c>
    </row>
    <row r="669" spans="1:3" x14ac:dyDescent="0.35">
      <c r="A669">
        <v>719</v>
      </c>
      <c r="B669" t="s">
        <v>9</v>
      </c>
      <c r="C669" t="str">
        <f t="shared" si="10"/>
        <v>legit</v>
      </c>
    </row>
    <row r="670" spans="1:3" x14ac:dyDescent="0.35">
      <c r="A670">
        <v>890</v>
      </c>
      <c r="B670" t="s">
        <v>9</v>
      </c>
      <c r="C670" t="str">
        <f t="shared" si="10"/>
        <v>legit</v>
      </c>
    </row>
    <row r="671" spans="1:3" x14ac:dyDescent="0.35">
      <c r="A671">
        <v>746</v>
      </c>
      <c r="B671" t="s">
        <v>9</v>
      </c>
      <c r="C671" t="str">
        <f t="shared" si="10"/>
        <v>legit</v>
      </c>
    </row>
    <row r="672" spans="1:3" x14ac:dyDescent="0.35">
      <c r="A672">
        <v>543</v>
      </c>
      <c r="B672" t="s">
        <v>9</v>
      </c>
      <c r="C672" t="str">
        <f t="shared" si="10"/>
        <v>legit</v>
      </c>
    </row>
    <row r="673" spans="1:3" x14ac:dyDescent="0.35">
      <c r="A673">
        <v>473</v>
      </c>
      <c r="B673" t="s">
        <v>9</v>
      </c>
      <c r="C673" t="str">
        <f t="shared" si="10"/>
        <v>legit</v>
      </c>
    </row>
    <row r="674" spans="1:3" x14ac:dyDescent="0.35">
      <c r="A674">
        <v>139</v>
      </c>
      <c r="B674" t="s">
        <v>10</v>
      </c>
      <c r="C674" t="str">
        <f t="shared" si="10"/>
        <v>fraud</v>
      </c>
    </row>
    <row r="675" spans="1:3" x14ac:dyDescent="0.35">
      <c r="A675">
        <v>398</v>
      </c>
      <c r="B675" t="s">
        <v>9</v>
      </c>
      <c r="C675" t="str">
        <f t="shared" si="10"/>
        <v>legit</v>
      </c>
    </row>
    <row r="676" spans="1:3" x14ac:dyDescent="0.35">
      <c r="A676">
        <v>452</v>
      </c>
      <c r="B676" t="s">
        <v>9</v>
      </c>
      <c r="C676" t="str">
        <f t="shared" si="10"/>
        <v>legit</v>
      </c>
    </row>
    <row r="677" spans="1:3" x14ac:dyDescent="0.35">
      <c r="A677">
        <v>523</v>
      </c>
      <c r="B677" t="s">
        <v>9</v>
      </c>
      <c r="C677" t="str">
        <f t="shared" si="10"/>
        <v>legit</v>
      </c>
    </row>
    <row r="678" spans="1:3" x14ac:dyDescent="0.35">
      <c r="A678">
        <v>925</v>
      </c>
      <c r="B678" t="s">
        <v>9</v>
      </c>
      <c r="C678" t="str">
        <f t="shared" si="10"/>
        <v>legit</v>
      </c>
    </row>
    <row r="679" spans="1:3" x14ac:dyDescent="0.35">
      <c r="A679">
        <v>861</v>
      </c>
      <c r="B679" t="s">
        <v>9</v>
      </c>
      <c r="C679" t="str">
        <f t="shared" si="10"/>
        <v>legit</v>
      </c>
    </row>
    <row r="680" spans="1:3" x14ac:dyDescent="0.35">
      <c r="A680">
        <v>788</v>
      </c>
      <c r="B680" t="s">
        <v>9</v>
      </c>
      <c r="C680" t="str">
        <f t="shared" si="10"/>
        <v>legit</v>
      </c>
    </row>
    <row r="681" spans="1:3" x14ac:dyDescent="0.35">
      <c r="A681">
        <v>791</v>
      </c>
      <c r="B681" t="s">
        <v>9</v>
      </c>
      <c r="C681" t="str">
        <f t="shared" si="10"/>
        <v>legit</v>
      </c>
    </row>
    <row r="682" spans="1:3" x14ac:dyDescent="0.35">
      <c r="A682">
        <v>399</v>
      </c>
      <c r="B682" t="s">
        <v>9</v>
      </c>
      <c r="C682" t="str">
        <f t="shared" si="10"/>
        <v>legit</v>
      </c>
    </row>
    <row r="683" spans="1:3" x14ac:dyDescent="0.35">
      <c r="A683">
        <v>602</v>
      </c>
      <c r="B683" t="s">
        <v>9</v>
      </c>
      <c r="C683" t="str">
        <f t="shared" si="10"/>
        <v>legit</v>
      </c>
    </row>
    <row r="684" spans="1:3" x14ac:dyDescent="0.35">
      <c r="A684">
        <v>811</v>
      </c>
      <c r="B684" t="s">
        <v>9</v>
      </c>
      <c r="C684" t="str">
        <f t="shared" si="10"/>
        <v>legit</v>
      </c>
    </row>
    <row r="685" spans="1:3" x14ac:dyDescent="0.35">
      <c r="A685">
        <v>965</v>
      </c>
      <c r="B685" t="s">
        <v>9</v>
      </c>
      <c r="C685" t="str">
        <f t="shared" si="10"/>
        <v>legit</v>
      </c>
    </row>
    <row r="686" spans="1:3" x14ac:dyDescent="0.35">
      <c r="A686">
        <v>430</v>
      </c>
      <c r="B686" t="s">
        <v>9</v>
      </c>
      <c r="C686" t="str">
        <f t="shared" si="10"/>
        <v>legit</v>
      </c>
    </row>
    <row r="687" spans="1:3" x14ac:dyDescent="0.35">
      <c r="A687">
        <v>289</v>
      </c>
      <c r="B687" t="s">
        <v>9</v>
      </c>
      <c r="C687" t="str">
        <f t="shared" si="10"/>
        <v>legit</v>
      </c>
    </row>
    <row r="688" spans="1:3" x14ac:dyDescent="0.35">
      <c r="A688">
        <v>953</v>
      </c>
      <c r="B688" t="s">
        <v>9</v>
      </c>
      <c r="C688" t="str">
        <f t="shared" si="10"/>
        <v>legit</v>
      </c>
    </row>
    <row r="689" spans="1:3" x14ac:dyDescent="0.35">
      <c r="A689">
        <v>676</v>
      </c>
      <c r="B689" t="s">
        <v>9</v>
      </c>
      <c r="C689" t="str">
        <f t="shared" si="10"/>
        <v>legit</v>
      </c>
    </row>
    <row r="690" spans="1:3" x14ac:dyDescent="0.35">
      <c r="A690">
        <v>761</v>
      </c>
      <c r="B690" t="s">
        <v>9</v>
      </c>
      <c r="C690" t="str">
        <f t="shared" si="10"/>
        <v>legit</v>
      </c>
    </row>
    <row r="691" spans="1:3" x14ac:dyDescent="0.35">
      <c r="A691">
        <v>772</v>
      </c>
      <c r="B691" t="s">
        <v>9</v>
      </c>
      <c r="C691" t="str">
        <f t="shared" si="10"/>
        <v>legit</v>
      </c>
    </row>
    <row r="692" spans="1:3" x14ac:dyDescent="0.35">
      <c r="A692">
        <v>184</v>
      </c>
      <c r="B692" t="s">
        <v>9</v>
      </c>
      <c r="C692" t="str">
        <f t="shared" si="10"/>
        <v>legit</v>
      </c>
    </row>
    <row r="693" spans="1:3" x14ac:dyDescent="0.35">
      <c r="A693">
        <v>868</v>
      </c>
      <c r="B693" t="s">
        <v>9</v>
      </c>
      <c r="C693" t="str">
        <f t="shared" si="10"/>
        <v>legit</v>
      </c>
    </row>
    <row r="694" spans="1:3" x14ac:dyDescent="0.35">
      <c r="A694">
        <v>447</v>
      </c>
      <c r="B694" t="s">
        <v>9</v>
      </c>
      <c r="C694" t="str">
        <f t="shared" si="10"/>
        <v>legit</v>
      </c>
    </row>
    <row r="695" spans="1:3" x14ac:dyDescent="0.35">
      <c r="A695">
        <v>667</v>
      </c>
      <c r="B695" t="s">
        <v>9</v>
      </c>
      <c r="C695" t="str">
        <f t="shared" si="10"/>
        <v>legit</v>
      </c>
    </row>
    <row r="696" spans="1:3" x14ac:dyDescent="0.35">
      <c r="A696">
        <v>733</v>
      </c>
      <c r="B696" t="s">
        <v>9</v>
      </c>
      <c r="C696" t="str">
        <f t="shared" si="10"/>
        <v>legit</v>
      </c>
    </row>
    <row r="697" spans="1:3" x14ac:dyDescent="0.35">
      <c r="A697">
        <v>896</v>
      </c>
      <c r="B697" t="s">
        <v>9</v>
      </c>
      <c r="C697" t="str">
        <f t="shared" si="10"/>
        <v>legit</v>
      </c>
    </row>
    <row r="698" spans="1:3" x14ac:dyDescent="0.35">
      <c r="A698">
        <v>269</v>
      </c>
      <c r="B698" t="s">
        <v>9</v>
      </c>
      <c r="C698" t="str">
        <f t="shared" si="10"/>
        <v>legit</v>
      </c>
    </row>
    <row r="699" spans="1:3" x14ac:dyDescent="0.35">
      <c r="A699">
        <v>421</v>
      </c>
      <c r="B699" t="s">
        <v>9</v>
      </c>
      <c r="C699" t="str">
        <f t="shared" si="10"/>
        <v>legit</v>
      </c>
    </row>
    <row r="700" spans="1:3" x14ac:dyDescent="0.35">
      <c r="A700">
        <v>810</v>
      </c>
      <c r="B700" t="s">
        <v>9</v>
      </c>
      <c r="C700" t="str">
        <f t="shared" si="10"/>
        <v>legit</v>
      </c>
    </row>
    <row r="701" spans="1:3" x14ac:dyDescent="0.35">
      <c r="A701">
        <v>922</v>
      </c>
      <c r="B701" t="s">
        <v>10</v>
      </c>
      <c r="C701" t="str">
        <f t="shared" si="10"/>
        <v>fraud</v>
      </c>
    </row>
    <row r="702" spans="1:3" x14ac:dyDescent="0.35">
      <c r="A702">
        <v>503</v>
      </c>
      <c r="B702" t="s">
        <v>9</v>
      </c>
      <c r="C702" t="str">
        <f t="shared" si="10"/>
        <v>legit</v>
      </c>
    </row>
    <row r="703" spans="1:3" x14ac:dyDescent="0.35">
      <c r="A703">
        <v>654</v>
      </c>
      <c r="B703" t="s">
        <v>9</v>
      </c>
      <c r="C703" t="str">
        <f t="shared" si="10"/>
        <v>legit</v>
      </c>
    </row>
    <row r="704" spans="1:3" x14ac:dyDescent="0.35">
      <c r="A704">
        <v>894</v>
      </c>
      <c r="B704" t="s">
        <v>9</v>
      </c>
      <c r="C704" t="str">
        <f t="shared" si="10"/>
        <v>legit</v>
      </c>
    </row>
    <row r="705" spans="1:3" x14ac:dyDescent="0.35">
      <c r="A705">
        <v>781</v>
      </c>
      <c r="B705" t="s">
        <v>10</v>
      </c>
      <c r="C705" t="str">
        <f t="shared" si="10"/>
        <v>fraud</v>
      </c>
    </row>
    <row r="706" spans="1:3" x14ac:dyDescent="0.35">
      <c r="A706">
        <v>715</v>
      </c>
      <c r="B706" t="s">
        <v>9</v>
      </c>
      <c r="C706" t="str">
        <f t="shared" ref="C706:C769" si="11">IF(B706&gt;$B$17,"legit","fraud")</f>
        <v>legit</v>
      </c>
    </row>
    <row r="707" spans="1:3" x14ac:dyDescent="0.35">
      <c r="A707">
        <v>130</v>
      </c>
      <c r="B707" t="s">
        <v>10</v>
      </c>
      <c r="C707" t="str">
        <f t="shared" si="11"/>
        <v>fraud</v>
      </c>
    </row>
    <row r="708" spans="1:3" x14ac:dyDescent="0.35">
      <c r="A708">
        <v>463</v>
      </c>
      <c r="B708" t="s">
        <v>9</v>
      </c>
      <c r="C708" t="str">
        <f t="shared" si="11"/>
        <v>legit</v>
      </c>
    </row>
    <row r="709" spans="1:3" x14ac:dyDescent="0.35">
      <c r="A709">
        <v>786</v>
      </c>
      <c r="B709" t="s">
        <v>9</v>
      </c>
      <c r="C709" t="str">
        <f t="shared" si="11"/>
        <v>legit</v>
      </c>
    </row>
    <row r="710" spans="1:3" x14ac:dyDescent="0.35">
      <c r="A710">
        <v>364</v>
      </c>
      <c r="B710" t="s">
        <v>10</v>
      </c>
      <c r="C710" t="str">
        <f t="shared" si="11"/>
        <v>fraud</v>
      </c>
    </row>
    <row r="711" spans="1:3" x14ac:dyDescent="0.35">
      <c r="A711">
        <v>813</v>
      </c>
      <c r="B711" t="s">
        <v>9</v>
      </c>
      <c r="C711" t="str">
        <f t="shared" si="11"/>
        <v>legit</v>
      </c>
    </row>
    <row r="712" spans="1:3" x14ac:dyDescent="0.35">
      <c r="A712">
        <v>276</v>
      </c>
      <c r="B712" t="s">
        <v>9</v>
      </c>
      <c r="C712" t="str">
        <f t="shared" si="11"/>
        <v>legit</v>
      </c>
    </row>
    <row r="713" spans="1:3" x14ac:dyDescent="0.35">
      <c r="A713">
        <v>971</v>
      </c>
      <c r="B713" t="s">
        <v>9</v>
      </c>
      <c r="C713" t="str">
        <f t="shared" si="11"/>
        <v>legit</v>
      </c>
    </row>
    <row r="714" spans="1:3" x14ac:dyDescent="0.35">
      <c r="A714">
        <v>991</v>
      </c>
      <c r="B714" t="s">
        <v>9</v>
      </c>
      <c r="C714" t="str">
        <f t="shared" si="11"/>
        <v>legit</v>
      </c>
    </row>
    <row r="715" spans="1:3" x14ac:dyDescent="0.35">
      <c r="A715">
        <v>721</v>
      </c>
      <c r="B715" t="s">
        <v>9</v>
      </c>
      <c r="C715" t="str">
        <f t="shared" si="11"/>
        <v>legit</v>
      </c>
    </row>
    <row r="716" spans="1:3" x14ac:dyDescent="0.35">
      <c r="A716">
        <v>996</v>
      </c>
      <c r="B716" t="s">
        <v>9</v>
      </c>
      <c r="C716" t="str">
        <f t="shared" si="11"/>
        <v>legit</v>
      </c>
    </row>
    <row r="717" spans="1:3" x14ac:dyDescent="0.35">
      <c r="A717">
        <v>785</v>
      </c>
      <c r="B717" t="s">
        <v>9</v>
      </c>
      <c r="C717" t="str">
        <f t="shared" si="11"/>
        <v>legit</v>
      </c>
    </row>
    <row r="718" spans="1:3" x14ac:dyDescent="0.35">
      <c r="A718">
        <v>417</v>
      </c>
      <c r="B718" t="s">
        <v>9</v>
      </c>
      <c r="C718" t="str">
        <f t="shared" si="11"/>
        <v>legit</v>
      </c>
    </row>
    <row r="719" spans="1:3" x14ac:dyDescent="0.35">
      <c r="A719">
        <v>612</v>
      </c>
      <c r="B719" t="s">
        <v>9</v>
      </c>
      <c r="C719" t="str">
        <f t="shared" si="11"/>
        <v>legit</v>
      </c>
    </row>
    <row r="720" spans="1:3" x14ac:dyDescent="0.35">
      <c r="A720">
        <v>355</v>
      </c>
      <c r="B720" t="s">
        <v>10</v>
      </c>
      <c r="C720" t="str">
        <f t="shared" si="11"/>
        <v>fraud</v>
      </c>
    </row>
    <row r="721" spans="1:3" x14ac:dyDescent="0.35">
      <c r="A721">
        <v>961</v>
      </c>
      <c r="B721" t="s">
        <v>9</v>
      </c>
      <c r="C721" t="str">
        <f t="shared" si="11"/>
        <v>legit</v>
      </c>
    </row>
    <row r="722" spans="1:3" x14ac:dyDescent="0.35">
      <c r="A722">
        <v>180</v>
      </c>
      <c r="B722" t="s">
        <v>10</v>
      </c>
      <c r="C722" t="str">
        <f t="shared" si="11"/>
        <v>fraud</v>
      </c>
    </row>
    <row r="723" spans="1:3" x14ac:dyDescent="0.35">
      <c r="A723">
        <v>802</v>
      </c>
      <c r="B723" t="s">
        <v>10</v>
      </c>
      <c r="C723" t="str">
        <f t="shared" si="11"/>
        <v>fraud</v>
      </c>
    </row>
    <row r="724" spans="1:3" x14ac:dyDescent="0.35">
      <c r="A724">
        <v>607</v>
      </c>
      <c r="B724" t="s">
        <v>9</v>
      </c>
      <c r="C724" t="str">
        <f t="shared" si="11"/>
        <v>legit</v>
      </c>
    </row>
    <row r="725" spans="1:3" x14ac:dyDescent="0.35">
      <c r="A725">
        <v>978</v>
      </c>
      <c r="B725" t="s">
        <v>9</v>
      </c>
      <c r="C725" t="str">
        <f t="shared" si="11"/>
        <v>legit</v>
      </c>
    </row>
    <row r="726" spans="1:3" x14ac:dyDescent="0.35">
      <c r="A726">
        <v>179</v>
      </c>
      <c r="B726" t="s">
        <v>10</v>
      </c>
      <c r="C726" t="str">
        <f t="shared" si="11"/>
        <v>fraud</v>
      </c>
    </row>
    <row r="727" spans="1:3" x14ac:dyDescent="0.35">
      <c r="A727">
        <v>486</v>
      </c>
      <c r="B727" t="s">
        <v>10</v>
      </c>
      <c r="C727" t="str">
        <f t="shared" si="11"/>
        <v>fraud</v>
      </c>
    </row>
    <row r="728" spans="1:3" x14ac:dyDescent="0.35">
      <c r="A728">
        <v>127</v>
      </c>
      <c r="B728" t="s">
        <v>9</v>
      </c>
      <c r="C728" t="str">
        <f t="shared" si="11"/>
        <v>legit</v>
      </c>
    </row>
    <row r="729" spans="1:3" x14ac:dyDescent="0.35">
      <c r="A729">
        <v>352</v>
      </c>
      <c r="B729" t="s">
        <v>10</v>
      </c>
      <c r="C729" t="str">
        <f t="shared" si="11"/>
        <v>fraud</v>
      </c>
    </row>
    <row r="730" spans="1:3" x14ac:dyDescent="0.35">
      <c r="A730">
        <v>194</v>
      </c>
      <c r="B730" t="s">
        <v>9</v>
      </c>
      <c r="C730" t="str">
        <f t="shared" si="11"/>
        <v>legit</v>
      </c>
    </row>
    <row r="731" spans="1:3" x14ac:dyDescent="0.35">
      <c r="A731">
        <v>151</v>
      </c>
      <c r="B731" t="s">
        <v>9</v>
      </c>
      <c r="C731" t="str">
        <f t="shared" si="11"/>
        <v>legit</v>
      </c>
    </row>
    <row r="732" spans="1:3" x14ac:dyDescent="0.35">
      <c r="A732">
        <v>272</v>
      </c>
      <c r="B732" t="s">
        <v>9</v>
      </c>
      <c r="C732" t="str">
        <f t="shared" si="11"/>
        <v>legit</v>
      </c>
    </row>
    <row r="733" spans="1:3" x14ac:dyDescent="0.35">
      <c r="A733">
        <v>698</v>
      </c>
      <c r="B733" t="s">
        <v>9</v>
      </c>
      <c r="C733" t="str">
        <f t="shared" si="11"/>
        <v>legit</v>
      </c>
    </row>
    <row r="734" spans="1:3" x14ac:dyDescent="0.35">
      <c r="A734">
        <v>916</v>
      </c>
      <c r="B734" t="s">
        <v>10</v>
      </c>
      <c r="C734" t="str">
        <f t="shared" si="11"/>
        <v>fraud</v>
      </c>
    </row>
    <row r="735" spans="1:3" x14ac:dyDescent="0.35">
      <c r="A735">
        <v>410</v>
      </c>
      <c r="B735" t="s">
        <v>9</v>
      </c>
      <c r="C735" t="str">
        <f t="shared" si="11"/>
        <v>legit</v>
      </c>
    </row>
    <row r="736" spans="1:3" x14ac:dyDescent="0.35">
      <c r="A736">
        <v>420</v>
      </c>
      <c r="B736" t="s">
        <v>9</v>
      </c>
      <c r="C736" t="str">
        <f t="shared" si="11"/>
        <v>legit</v>
      </c>
    </row>
    <row r="737" spans="1:3" x14ac:dyDescent="0.35">
      <c r="A737">
        <v>437</v>
      </c>
      <c r="B737" t="s">
        <v>10</v>
      </c>
      <c r="C737" t="str">
        <f t="shared" si="11"/>
        <v>fraud</v>
      </c>
    </row>
    <row r="738" spans="1:3" x14ac:dyDescent="0.35">
      <c r="A738">
        <v>629</v>
      </c>
      <c r="B738" t="s">
        <v>9</v>
      </c>
      <c r="C738" t="str">
        <f t="shared" si="11"/>
        <v>legit</v>
      </c>
    </row>
    <row r="739" spans="1:3" x14ac:dyDescent="0.35">
      <c r="A739">
        <v>283</v>
      </c>
      <c r="B739" t="s">
        <v>9</v>
      </c>
      <c r="C739" t="str">
        <f t="shared" si="11"/>
        <v>legit</v>
      </c>
    </row>
    <row r="740" spans="1:3" x14ac:dyDescent="0.35">
      <c r="A740">
        <v>516</v>
      </c>
      <c r="B740" t="s">
        <v>9</v>
      </c>
      <c r="C740" t="str">
        <f t="shared" si="11"/>
        <v>legit</v>
      </c>
    </row>
    <row r="741" spans="1:3" x14ac:dyDescent="0.35">
      <c r="A741">
        <v>347</v>
      </c>
      <c r="B741" t="s">
        <v>9</v>
      </c>
      <c r="C741" t="str">
        <f t="shared" si="11"/>
        <v>legit</v>
      </c>
    </row>
    <row r="742" spans="1:3" x14ac:dyDescent="0.35">
      <c r="A742">
        <v>212</v>
      </c>
      <c r="B742" t="s">
        <v>9</v>
      </c>
      <c r="C742" t="str">
        <f t="shared" si="11"/>
        <v>legit</v>
      </c>
    </row>
    <row r="743" spans="1:3" x14ac:dyDescent="0.35">
      <c r="A743">
        <v>763</v>
      </c>
      <c r="B743" t="s">
        <v>9</v>
      </c>
      <c r="C743" t="str">
        <f t="shared" si="11"/>
        <v>legit</v>
      </c>
    </row>
    <row r="744" spans="1:3" x14ac:dyDescent="0.35">
      <c r="A744">
        <v>240</v>
      </c>
      <c r="B744" t="s">
        <v>9</v>
      </c>
      <c r="C744" t="str">
        <f t="shared" si="11"/>
        <v>legit</v>
      </c>
    </row>
    <row r="745" spans="1:3" x14ac:dyDescent="0.35">
      <c r="A745">
        <v>681</v>
      </c>
      <c r="B745" t="s">
        <v>9</v>
      </c>
      <c r="C745" t="str">
        <f t="shared" si="11"/>
        <v>legit</v>
      </c>
    </row>
    <row r="746" spans="1:3" x14ac:dyDescent="0.35">
      <c r="A746">
        <v>626</v>
      </c>
      <c r="B746" t="s">
        <v>9</v>
      </c>
      <c r="C746" t="str">
        <f t="shared" si="11"/>
        <v>legit</v>
      </c>
    </row>
    <row r="747" spans="1:3" x14ac:dyDescent="0.35">
      <c r="A747">
        <v>705</v>
      </c>
      <c r="B747" t="s">
        <v>9</v>
      </c>
      <c r="C747" t="str">
        <f t="shared" si="11"/>
        <v>legit</v>
      </c>
    </row>
    <row r="748" spans="1:3" x14ac:dyDescent="0.35">
      <c r="A748">
        <v>318</v>
      </c>
      <c r="B748" t="s">
        <v>9</v>
      </c>
      <c r="C748" t="str">
        <f t="shared" si="11"/>
        <v>legit</v>
      </c>
    </row>
    <row r="749" spans="1:3" x14ac:dyDescent="0.35">
      <c r="A749">
        <v>231</v>
      </c>
      <c r="B749" t="s">
        <v>9</v>
      </c>
      <c r="C749" t="str">
        <f t="shared" si="11"/>
        <v>legit</v>
      </c>
    </row>
    <row r="750" spans="1:3" x14ac:dyDescent="0.35">
      <c r="A750">
        <v>225</v>
      </c>
      <c r="B750" t="s">
        <v>9</v>
      </c>
      <c r="C750" t="str">
        <f t="shared" si="11"/>
        <v>legit</v>
      </c>
    </row>
    <row r="751" spans="1:3" x14ac:dyDescent="0.35">
      <c r="A751">
        <v>116</v>
      </c>
      <c r="B751" t="s">
        <v>9</v>
      </c>
      <c r="C751" t="str">
        <f t="shared" si="11"/>
        <v>legit</v>
      </c>
    </row>
    <row r="752" spans="1:3" x14ac:dyDescent="0.35">
      <c r="A752">
        <v>506</v>
      </c>
      <c r="B752" t="s">
        <v>9</v>
      </c>
      <c r="C752" t="str">
        <f t="shared" si="11"/>
        <v>legit</v>
      </c>
    </row>
    <row r="753" spans="1:3" x14ac:dyDescent="0.35">
      <c r="A753">
        <v>914</v>
      </c>
      <c r="B753" t="s">
        <v>9</v>
      </c>
      <c r="C753" t="str">
        <f t="shared" si="11"/>
        <v>legit</v>
      </c>
    </row>
    <row r="754" spans="1:3" x14ac:dyDescent="0.35">
      <c r="A754">
        <v>975</v>
      </c>
      <c r="B754" t="s">
        <v>9</v>
      </c>
      <c r="C754" t="str">
        <f t="shared" si="11"/>
        <v>legit</v>
      </c>
    </row>
    <row r="755" spans="1:3" x14ac:dyDescent="0.35">
      <c r="A755">
        <v>306</v>
      </c>
      <c r="B755" t="s">
        <v>9</v>
      </c>
      <c r="C755" t="str">
        <f t="shared" si="11"/>
        <v>legit</v>
      </c>
    </row>
    <row r="756" spans="1:3" x14ac:dyDescent="0.35">
      <c r="A756">
        <v>776</v>
      </c>
      <c r="B756" t="s">
        <v>9</v>
      </c>
      <c r="C756" t="str">
        <f t="shared" si="11"/>
        <v>legit</v>
      </c>
    </row>
    <row r="757" spans="1:3" x14ac:dyDescent="0.35">
      <c r="A757">
        <v>972</v>
      </c>
      <c r="B757" t="s">
        <v>10</v>
      </c>
      <c r="C757" t="str">
        <f t="shared" si="11"/>
        <v>fraud</v>
      </c>
    </row>
    <row r="758" spans="1:3" x14ac:dyDescent="0.35">
      <c r="A758">
        <v>740</v>
      </c>
      <c r="B758" t="s">
        <v>9</v>
      </c>
      <c r="C758" t="str">
        <f t="shared" si="11"/>
        <v>legit</v>
      </c>
    </row>
    <row r="759" spans="1:3" x14ac:dyDescent="0.35">
      <c r="A759">
        <v>693</v>
      </c>
      <c r="B759" t="s">
        <v>9</v>
      </c>
      <c r="C759" t="str">
        <f t="shared" si="11"/>
        <v>legit</v>
      </c>
    </row>
    <row r="760" spans="1:3" x14ac:dyDescent="0.35">
      <c r="A760">
        <v>571</v>
      </c>
      <c r="B760" t="s">
        <v>9</v>
      </c>
      <c r="C760" t="str">
        <f t="shared" si="11"/>
        <v>legit</v>
      </c>
    </row>
    <row r="761" spans="1:3" x14ac:dyDescent="0.35">
      <c r="A761">
        <v>203</v>
      </c>
      <c r="B761" t="s">
        <v>9</v>
      </c>
      <c r="C761" t="str">
        <f t="shared" si="11"/>
        <v>legit</v>
      </c>
    </row>
    <row r="762" spans="1:3" x14ac:dyDescent="0.35">
      <c r="A762">
        <v>185</v>
      </c>
      <c r="B762" t="s">
        <v>9</v>
      </c>
      <c r="C762" t="str">
        <f t="shared" si="11"/>
        <v>legit</v>
      </c>
    </row>
    <row r="763" spans="1:3" x14ac:dyDescent="0.35">
      <c r="A763">
        <v>250</v>
      </c>
      <c r="B763" t="s">
        <v>9</v>
      </c>
      <c r="C763" t="str">
        <f t="shared" si="11"/>
        <v>legit</v>
      </c>
    </row>
    <row r="764" spans="1:3" x14ac:dyDescent="0.35">
      <c r="A764">
        <v>460</v>
      </c>
      <c r="B764" t="s">
        <v>10</v>
      </c>
      <c r="C764" t="str">
        <f t="shared" si="11"/>
        <v>fraud</v>
      </c>
    </row>
    <row r="765" spans="1:3" x14ac:dyDescent="0.35">
      <c r="A765">
        <v>214</v>
      </c>
      <c r="B765" t="s">
        <v>9</v>
      </c>
      <c r="C765" t="str">
        <f t="shared" si="11"/>
        <v>legit</v>
      </c>
    </row>
    <row r="766" spans="1:3" x14ac:dyDescent="0.35">
      <c r="A766">
        <v>434</v>
      </c>
      <c r="B766" t="s">
        <v>9</v>
      </c>
      <c r="C766" t="str">
        <f t="shared" si="11"/>
        <v>legit</v>
      </c>
    </row>
    <row r="767" spans="1:3" x14ac:dyDescent="0.35">
      <c r="A767">
        <v>169</v>
      </c>
      <c r="B767" t="s">
        <v>10</v>
      </c>
      <c r="C767" t="str">
        <f t="shared" si="11"/>
        <v>fraud</v>
      </c>
    </row>
    <row r="768" spans="1:3" x14ac:dyDescent="0.35">
      <c r="A768">
        <v>621</v>
      </c>
      <c r="B768" t="s">
        <v>9</v>
      </c>
      <c r="C768" t="str">
        <f t="shared" si="11"/>
        <v>legit</v>
      </c>
    </row>
    <row r="769" spans="1:3" x14ac:dyDescent="0.35">
      <c r="A769">
        <v>530</v>
      </c>
      <c r="B769" t="s">
        <v>9</v>
      </c>
      <c r="C769" t="str">
        <f t="shared" si="11"/>
        <v>legit</v>
      </c>
    </row>
    <row r="770" spans="1:3" x14ac:dyDescent="0.35">
      <c r="A770">
        <v>808</v>
      </c>
      <c r="B770" t="s">
        <v>9</v>
      </c>
      <c r="C770" t="str">
        <f t="shared" ref="C770:C833" si="12">IF(B770&gt;$B$17,"legit","fraud")</f>
        <v>legit</v>
      </c>
    </row>
    <row r="771" spans="1:3" x14ac:dyDescent="0.35">
      <c r="A771">
        <v>530</v>
      </c>
      <c r="B771" t="s">
        <v>9</v>
      </c>
      <c r="C771" t="str">
        <f t="shared" si="12"/>
        <v>legit</v>
      </c>
    </row>
    <row r="772" spans="1:3" x14ac:dyDescent="0.35">
      <c r="A772">
        <v>991</v>
      </c>
      <c r="B772" t="s">
        <v>10</v>
      </c>
      <c r="C772" t="str">
        <f t="shared" si="12"/>
        <v>fraud</v>
      </c>
    </row>
    <row r="773" spans="1:3" x14ac:dyDescent="0.35">
      <c r="A773">
        <v>865</v>
      </c>
      <c r="B773" t="s">
        <v>9</v>
      </c>
      <c r="C773" t="str">
        <f t="shared" si="12"/>
        <v>legit</v>
      </c>
    </row>
    <row r="774" spans="1:3" x14ac:dyDescent="0.35">
      <c r="A774">
        <v>768</v>
      </c>
      <c r="B774" t="s">
        <v>9</v>
      </c>
      <c r="C774" t="str">
        <f t="shared" si="12"/>
        <v>legit</v>
      </c>
    </row>
    <row r="775" spans="1:3" x14ac:dyDescent="0.35">
      <c r="A775">
        <v>323</v>
      </c>
      <c r="B775" t="s">
        <v>9</v>
      </c>
      <c r="C775" t="str">
        <f t="shared" si="12"/>
        <v>legit</v>
      </c>
    </row>
    <row r="776" spans="1:3" x14ac:dyDescent="0.35">
      <c r="A776">
        <v>278</v>
      </c>
      <c r="B776" t="s">
        <v>9</v>
      </c>
      <c r="C776" t="str">
        <f t="shared" si="12"/>
        <v>legit</v>
      </c>
    </row>
    <row r="777" spans="1:3" x14ac:dyDescent="0.35">
      <c r="A777">
        <v>414</v>
      </c>
      <c r="B777" t="s">
        <v>9</v>
      </c>
      <c r="C777" t="str">
        <f t="shared" si="12"/>
        <v>legit</v>
      </c>
    </row>
    <row r="778" spans="1:3" x14ac:dyDescent="0.35">
      <c r="A778">
        <v>254</v>
      </c>
      <c r="B778" t="s">
        <v>9</v>
      </c>
      <c r="C778" t="str">
        <f t="shared" si="12"/>
        <v>legit</v>
      </c>
    </row>
    <row r="779" spans="1:3" x14ac:dyDescent="0.35">
      <c r="A779">
        <v>879</v>
      </c>
      <c r="B779" t="s">
        <v>9</v>
      </c>
      <c r="C779" t="str">
        <f t="shared" si="12"/>
        <v>legit</v>
      </c>
    </row>
    <row r="780" spans="1:3" x14ac:dyDescent="0.35">
      <c r="A780">
        <v>671</v>
      </c>
      <c r="B780" t="s">
        <v>9</v>
      </c>
      <c r="C780" t="str">
        <f t="shared" si="12"/>
        <v>legit</v>
      </c>
    </row>
    <row r="781" spans="1:3" x14ac:dyDescent="0.35">
      <c r="A781">
        <v>351</v>
      </c>
      <c r="B781" t="s">
        <v>10</v>
      </c>
      <c r="C781" t="str">
        <f t="shared" si="12"/>
        <v>fraud</v>
      </c>
    </row>
    <row r="782" spans="1:3" x14ac:dyDescent="0.35">
      <c r="A782">
        <v>352</v>
      </c>
      <c r="B782" t="s">
        <v>10</v>
      </c>
      <c r="C782" t="str">
        <f t="shared" si="12"/>
        <v>fraud</v>
      </c>
    </row>
    <row r="783" spans="1:3" x14ac:dyDescent="0.35">
      <c r="A783">
        <v>995</v>
      </c>
      <c r="B783" t="s">
        <v>9</v>
      </c>
      <c r="C783" t="str">
        <f t="shared" si="12"/>
        <v>legit</v>
      </c>
    </row>
    <row r="784" spans="1:3" x14ac:dyDescent="0.35">
      <c r="A784">
        <v>699</v>
      </c>
      <c r="B784" t="s">
        <v>9</v>
      </c>
      <c r="C784" t="str">
        <f t="shared" si="12"/>
        <v>legit</v>
      </c>
    </row>
    <row r="785" spans="1:3" x14ac:dyDescent="0.35">
      <c r="A785">
        <v>191</v>
      </c>
      <c r="B785" t="s">
        <v>9</v>
      </c>
      <c r="C785" t="str">
        <f t="shared" si="12"/>
        <v>legit</v>
      </c>
    </row>
    <row r="786" spans="1:3" x14ac:dyDescent="0.35">
      <c r="A786">
        <v>714</v>
      </c>
      <c r="B786" t="s">
        <v>10</v>
      </c>
      <c r="C786" t="str">
        <f t="shared" si="12"/>
        <v>fraud</v>
      </c>
    </row>
    <row r="787" spans="1:3" x14ac:dyDescent="0.35">
      <c r="A787">
        <v>368</v>
      </c>
      <c r="B787" t="s">
        <v>9</v>
      </c>
      <c r="C787" t="str">
        <f t="shared" si="12"/>
        <v>legit</v>
      </c>
    </row>
    <row r="788" spans="1:3" x14ac:dyDescent="0.35">
      <c r="A788">
        <v>135</v>
      </c>
      <c r="B788" t="s">
        <v>9</v>
      </c>
      <c r="C788" t="str">
        <f t="shared" si="12"/>
        <v>legit</v>
      </c>
    </row>
    <row r="789" spans="1:3" x14ac:dyDescent="0.35">
      <c r="A789">
        <v>129</v>
      </c>
      <c r="B789" t="s">
        <v>9</v>
      </c>
      <c r="C789" t="str">
        <f t="shared" si="12"/>
        <v>legit</v>
      </c>
    </row>
    <row r="790" spans="1:3" x14ac:dyDescent="0.35">
      <c r="A790">
        <v>239</v>
      </c>
      <c r="B790" t="s">
        <v>9</v>
      </c>
      <c r="C790" t="str">
        <f t="shared" si="12"/>
        <v>legit</v>
      </c>
    </row>
    <row r="791" spans="1:3" x14ac:dyDescent="0.35">
      <c r="A791">
        <v>902</v>
      </c>
      <c r="B791" t="s">
        <v>9</v>
      </c>
      <c r="C791" t="str">
        <f t="shared" si="12"/>
        <v>legit</v>
      </c>
    </row>
    <row r="792" spans="1:3" x14ac:dyDescent="0.35">
      <c r="A792">
        <v>408</v>
      </c>
      <c r="B792" t="s">
        <v>10</v>
      </c>
      <c r="C792" t="str">
        <f t="shared" si="12"/>
        <v>fraud</v>
      </c>
    </row>
    <row r="793" spans="1:3" x14ac:dyDescent="0.35">
      <c r="A793">
        <v>994</v>
      </c>
      <c r="B793" t="s">
        <v>10</v>
      </c>
      <c r="C793" t="str">
        <f t="shared" si="12"/>
        <v>fraud</v>
      </c>
    </row>
    <row r="794" spans="1:3" x14ac:dyDescent="0.35">
      <c r="A794">
        <v>213</v>
      </c>
      <c r="B794" t="s">
        <v>9</v>
      </c>
      <c r="C794" t="str">
        <f t="shared" si="12"/>
        <v>legit</v>
      </c>
    </row>
    <row r="795" spans="1:3" x14ac:dyDescent="0.35">
      <c r="A795">
        <v>473</v>
      </c>
      <c r="B795" t="s">
        <v>9</v>
      </c>
      <c r="C795" t="str">
        <f t="shared" si="12"/>
        <v>legit</v>
      </c>
    </row>
    <row r="796" spans="1:3" x14ac:dyDescent="0.35">
      <c r="A796">
        <v>259</v>
      </c>
      <c r="B796" t="s">
        <v>9</v>
      </c>
      <c r="C796" t="str">
        <f t="shared" si="12"/>
        <v>legit</v>
      </c>
    </row>
    <row r="797" spans="1:3" x14ac:dyDescent="0.35">
      <c r="A797">
        <v>281</v>
      </c>
      <c r="B797" t="s">
        <v>10</v>
      </c>
      <c r="C797" t="str">
        <f t="shared" si="12"/>
        <v>fraud</v>
      </c>
    </row>
    <row r="798" spans="1:3" x14ac:dyDescent="0.35">
      <c r="A798">
        <v>659</v>
      </c>
      <c r="B798" t="s">
        <v>10</v>
      </c>
      <c r="C798" t="str">
        <f t="shared" si="12"/>
        <v>fraud</v>
      </c>
    </row>
    <row r="799" spans="1:3" x14ac:dyDescent="0.35">
      <c r="A799">
        <v>226</v>
      </c>
      <c r="B799" t="s">
        <v>10</v>
      </c>
      <c r="C799" t="str">
        <f t="shared" si="12"/>
        <v>fraud</v>
      </c>
    </row>
    <row r="800" spans="1:3" x14ac:dyDescent="0.35">
      <c r="A800">
        <v>693</v>
      </c>
      <c r="B800" t="s">
        <v>10</v>
      </c>
      <c r="C800" t="str">
        <f t="shared" si="12"/>
        <v>fraud</v>
      </c>
    </row>
    <row r="801" spans="1:3" x14ac:dyDescent="0.35">
      <c r="A801">
        <v>976</v>
      </c>
      <c r="B801" t="s">
        <v>9</v>
      </c>
      <c r="C801" t="str">
        <f t="shared" si="12"/>
        <v>legit</v>
      </c>
    </row>
    <row r="802" spans="1:3" x14ac:dyDescent="0.35">
      <c r="A802">
        <v>794</v>
      </c>
      <c r="B802" t="s">
        <v>9</v>
      </c>
      <c r="C802" t="str">
        <f t="shared" si="12"/>
        <v>legit</v>
      </c>
    </row>
    <row r="803" spans="1:3" x14ac:dyDescent="0.35">
      <c r="A803">
        <v>396</v>
      </c>
      <c r="B803" t="s">
        <v>9</v>
      </c>
      <c r="C803" t="str">
        <f t="shared" si="12"/>
        <v>legit</v>
      </c>
    </row>
    <row r="804" spans="1:3" x14ac:dyDescent="0.35">
      <c r="A804">
        <v>431</v>
      </c>
      <c r="B804" t="s">
        <v>9</v>
      </c>
      <c r="C804" t="str">
        <f t="shared" si="12"/>
        <v>legit</v>
      </c>
    </row>
    <row r="805" spans="1:3" x14ac:dyDescent="0.35">
      <c r="A805">
        <v>922</v>
      </c>
      <c r="B805" t="s">
        <v>9</v>
      </c>
      <c r="C805" t="str">
        <f t="shared" si="12"/>
        <v>legit</v>
      </c>
    </row>
    <row r="806" spans="1:3" x14ac:dyDescent="0.35">
      <c r="A806">
        <v>799</v>
      </c>
      <c r="B806" t="s">
        <v>10</v>
      </c>
      <c r="C806" t="str">
        <f t="shared" si="12"/>
        <v>fraud</v>
      </c>
    </row>
    <row r="807" spans="1:3" x14ac:dyDescent="0.35">
      <c r="A807">
        <v>877</v>
      </c>
      <c r="B807" t="s">
        <v>9</v>
      </c>
      <c r="C807" t="str">
        <f t="shared" si="12"/>
        <v>legit</v>
      </c>
    </row>
    <row r="808" spans="1:3" x14ac:dyDescent="0.35">
      <c r="A808">
        <v>812</v>
      </c>
      <c r="B808" t="s">
        <v>10</v>
      </c>
      <c r="C808" t="str">
        <f t="shared" si="12"/>
        <v>fraud</v>
      </c>
    </row>
    <row r="809" spans="1:3" x14ac:dyDescent="0.35">
      <c r="A809">
        <v>956</v>
      </c>
      <c r="B809" t="s">
        <v>9</v>
      </c>
      <c r="C809" t="str">
        <f t="shared" si="12"/>
        <v>legit</v>
      </c>
    </row>
    <row r="810" spans="1:3" x14ac:dyDescent="0.35">
      <c r="A810">
        <v>270</v>
      </c>
      <c r="B810" t="s">
        <v>9</v>
      </c>
      <c r="C810" t="str">
        <f t="shared" si="12"/>
        <v>legit</v>
      </c>
    </row>
    <row r="811" spans="1:3" x14ac:dyDescent="0.35">
      <c r="A811">
        <v>244</v>
      </c>
      <c r="B811" t="s">
        <v>9</v>
      </c>
      <c r="C811" t="str">
        <f t="shared" si="12"/>
        <v>legit</v>
      </c>
    </row>
    <row r="812" spans="1:3" x14ac:dyDescent="0.35">
      <c r="A812">
        <v>864</v>
      </c>
      <c r="B812" t="s">
        <v>9</v>
      </c>
      <c r="C812" t="str">
        <f t="shared" si="12"/>
        <v>legit</v>
      </c>
    </row>
    <row r="813" spans="1:3" x14ac:dyDescent="0.35">
      <c r="A813">
        <v>475</v>
      </c>
      <c r="B813" t="s">
        <v>9</v>
      </c>
      <c r="C813" t="str">
        <f t="shared" si="12"/>
        <v>legit</v>
      </c>
    </row>
    <row r="814" spans="1:3" x14ac:dyDescent="0.35">
      <c r="A814">
        <v>749</v>
      </c>
      <c r="B814" t="s">
        <v>9</v>
      </c>
      <c r="C814" t="str">
        <f t="shared" si="12"/>
        <v>legit</v>
      </c>
    </row>
    <row r="815" spans="1:3" x14ac:dyDescent="0.35">
      <c r="A815">
        <v>723</v>
      </c>
      <c r="B815" t="s">
        <v>9</v>
      </c>
      <c r="C815" t="str">
        <f t="shared" si="12"/>
        <v>legit</v>
      </c>
    </row>
    <row r="816" spans="1:3" x14ac:dyDescent="0.35">
      <c r="A816">
        <v>747</v>
      </c>
      <c r="B816" t="s">
        <v>9</v>
      </c>
      <c r="C816" t="str">
        <f t="shared" si="12"/>
        <v>legit</v>
      </c>
    </row>
    <row r="817" spans="1:3" x14ac:dyDescent="0.35">
      <c r="A817">
        <v>396</v>
      </c>
      <c r="B817" t="s">
        <v>9</v>
      </c>
      <c r="C817" t="str">
        <f t="shared" si="12"/>
        <v>legit</v>
      </c>
    </row>
    <row r="818" spans="1:3" x14ac:dyDescent="0.35">
      <c r="A818">
        <v>887</v>
      </c>
      <c r="B818" t="s">
        <v>9</v>
      </c>
      <c r="C818" t="str">
        <f t="shared" si="12"/>
        <v>legit</v>
      </c>
    </row>
    <row r="819" spans="1:3" x14ac:dyDescent="0.35">
      <c r="A819">
        <v>858</v>
      </c>
      <c r="B819" t="s">
        <v>9</v>
      </c>
      <c r="C819" t="str">
        <f t="shared" si="12"/>
        <v>legit</v>
      </c>
    </row>
    <row r="820" spans="1:3" x14ac:dyDescent="0.35">
      <c r="A820">
        <v>500</v>
      </c>
      <c r="B820" t="s">
        <v>9</v>
      </c>
      <c r="C820" t="str">
        <f t="shared" si="12"/>
        <v>legit</v>
      </c>
    </row>
    <row r="821" spans="1:3" x14ac:dyDescent="0.35">
      <c r="A821">
        <v>902</v>
      </c>
      <c r="B821" t="s">
        <v>9</v>
      </c>
      <c r="C821" t="str">
        <f t="shared" si="12"/>
        <v>legit</v>
      </c>
    </row>
    <row r="822" spans="1:3" x14ac:dyDescent="0.35">
      <c r="A822">
        <v>569</v>
      </c>
      <c r="B822" t="s">
        <v>9</v>
      </c>
      <c r="C822" t="str">
        <f t="shared" si="12"/>
        <v>legit</v>
      </c>
    </row>
    <row r="823" spans="1:3" x14ac:dyDescent="0.35">
      <c r="A823">
        <v>642</v>
      </c>
      <c r="B823" t="s">
        <v>10</v>
      </c>
      <c r="C823" t="str">
        <f t="shared" si="12"/>
        <v>fraud</v>
      </c>
    </row>
    <row r="824" spans="1:3" x14ac:dyDescent="0.35">
      <c r="A824">
        <v>523</v>
      </c>
      <c r="B824" t="s">
        <v>9</v>
      </c>
      <c r="C824" t="str">
        <f t="shared" si="12"/>
        <v>legit</v>
      </c>
    </row>
    <row r="825" spans="1:3" x14ac:dyDescent="0.35">
      <c r="A825">
        <v>452</v>
      </c>
      <c r="B825" t="s">
        <v>9</v>
      </c>
      <c r="C825" t="str">
        <f t="shared" si="12"/>
        <v>legit</v>
      </c>
    </row>
    <row r="826" spans="1:3" x14ac:dyDescent="0.35">
      <c r="A826">
        <v>788</v>
      </c>
      <c r="B826" t="s">
        <v>9</v>
      </c>
      <c r="C826" t="str">
        <f t="shared" si="12"/>
        <v>legit</v>
      </c>
    </row>
    <row r="827" spans="1:3" x14ac:dyDescent="0.35">
      <c r="A827">
        <v>357</v>
      </c>
      <c r="B827" t="s">
        <v>10</v>
      </c>
      <c r="C827" t="str">
        <f t="shared" si="12"/>
        <v>fraud</v>
      </c>
    </row>
    <row r="828" spans="1:3" x14ac:dyDescent="0.35">
      <c r="A828">
        <v>732</v>
      </c>
      <c r="B828" t="s">
        <v>9</v>
      </c>
      <c r="C828" t="str">
        <f t="shared" si="12"/>
        <v>legit</v>
      </c>
    </row>
    <row r="829" spans="1:3" x14ac:dyDescent="0.35">
      <c r="A829">
        <v>997</v>
      </c>
      <c r="B829" t="s">
        <v>10</v>
      </c>
      <c r="C829" t="str">
        <f t="shared" si="12"/>
        <v>fraud</v>
      </c>
    </row>
    <row r="830" spans="1:3" x14ac:dyDescent="0.35">
      <c r="A830">
        <v>543</v>
      </c>
      <c r="B830" t="s">
        <v>9</v>
      </c>
      <c r="C830" t="str">
        <f t="shared" si="12"/>
        <v>legit</v>
      </c>
    </row>
    <row r="831" spans="1:3" x14ac:dyDescent="0.35">
      <c r="A831">
        <v>657</v>
      </c>
      <c r="B831" t="s">
        <v>9</v>
      </c>
      <c r="C831" t="str">
        <f t="shared" si="12"/>
        <v>legit</v>
      </c>
    </row>
    <row r="832" spans="1:3" x14ac:dyDescent="0.35">
      <c r="A832">
        <v>122</v>
      </c>
      <c r="B832" t="s">
        <v>9</v>
      </c>
      <c r="C832" t="str">
        <f t="shared" si="12"/>
        <v>legit</v>
      </c>
    </row>
    <row r="833" spans="1:3" x14ac:dyDescent="0.35">
      <c r="A833">
        <v>145</v>
      </c>
      <c r="B833" t="s">
        <v>9</v>
      </c>
      <c r="C833" t="str">
        <f t="shared" si="12"/>
        <v>legit</v>
      </c>
    </row>
    <row r="834" spans="1:3" x14ac:dyDescent="0.35">
      <c r="A834">
        <v>940</v>
      </c>
      <c r="B834" t="s">
        <v>9</v>
      </c>
      <c r="C834" t="str">
        <f t="shared" ref="C834:C897" si="13">IF(B834&gt;$B$17,"legit","fraud")</f>
        <v>legit</v>
      </c>
    </row>
    <row r="835" spans="1:3" x14ac:dyDescent="0.35">
      <c r="A835">
        <v>596</v>
      </c>
      <c r="B835" t="s">
        <v>9</v>
      </c>
      <c r="C835" t="str">
        <f t="shared" si="13"/>
        <v>legit</v>
      </c>
    </row>
    <row r="836" spans="1:3" x14ac:dyDescent="0.35">
      <c r="A836">
        <v>199</v>
      </c>
      <c r="B836" t="s">
        <v>9</v>
      </c>
      <c r="C836" t="str">
        <f t="shared" si="13"/>
        <v>legit</v>
      </c>
    </row>
    <row r="837" spans="1:3" x14ac:dyDescent="0.35">
      <c r="A837">
        <v>246</v>
      </c>
      <c r="B837" t="s">
        <v>9</v>
      </c>
      <c r="C837" t="str">
        <f t="shared" si="13"/>
        <v>legit</v>
      </c>
    </row>
    <row r="838" spans="1:3" x14ac:dyDescent="0.35">
      <c r="A838">
        <v>331</v>
      </c>
      <c r="B838" t="s">
        <v>10</v>
      </c>
      <c r="C838" t="str">
        <f t="shared" si="13"/>
        <v>fraud</v>
      </c>
    </row>
    <row r="839" spans="1:3" x14ac:dyDescent="0.35">
      <c r="A839">
        <v>861</v>
      </c>
      <c r="B839" t="s">
        <v>9</v>
      </c>
      <c r="C839" t="str">
        <f t="shared" si="13"/>
        <v>legit</v>
      </c>
    </row>
    <row r="840" spans="1:3" x14ac:dyDescent="0.35">
      <c r="A840">
        <v>175</v>
      </c>
      <c r="B840" t="s">
        <v>10</v>
      </c>
      <c r="C840" t="str">
        <f t="shared" si="13"/>
        <v>fraud</v>
      </c>
    </row>
    <row r="841" spans="1:3" x14ac:dyDescent="0.35">
      <c r="A841">
        <v>609</v>
      </c>
      <c r="B841" t="s">
        <v>9</v>
      </c>
      <c r="C841" t="str">
        <f t="shared" si="13"/>
        <v>legit</v>
      </c>
    </row>
    <row r="842" spans="1:3" x14ac:dyDescent="0.35">
      <c r="A842">
        <v>871</v>
      </c>
      <c r="B842" t="s">
        <v>9</v>
      </c>
      <c r="C842" t="str">
        <f t="shared" si="13"/>
        <v>legit</v>
      </c>
    </row>
    <row r="843" spans="1:3" x14ac:dyDescent="0.35">
      <c r="A843">
        <v>638</v>
      </c>
      <c r="B843" t="s">
        <v>9</v>
      </c>
      <c r="C843" t="str">
        <f t="shared" si="13"/>
        <v>legit</v>
      </c>
    </row>
    <row r="844" spans="1:3" x14ac:dyDescent="0.35">
      <c r="A844">
        <v>291</v>
      </c>
      <c r="B844" t="s">
        <v>9</v>
      </c>
      <c r="C844" t="str">
        <f t="shared" si="13"/>
        <v>legit</v>
      </c>
    </row>
    <row r="845" spans="1:3" x14ac:dyDescent="0.35">
      <c r="A845">
        <v>520</v>
      </c>
      <c r="B845" t="s">
        <v>9</v>
      </c>
      <c r="C845" t="str">
        <f t="shared" si="13"/>
        <v>legit</v>
      </c>
    </row>
    <row r="846" spans="1:3" x14ac:dyDescent="0.35">
      <c r="A846">
        <v>966</v>
      </c>
      <c r="B846" t="s">
        <v>9</v>
      </c>
      <c r="C846" t="str">
        <f t="shared" si="13"/>
        <v>legit</v>
      </c>
    </row>
    <row r="847" spans="1:3" x14ac:dyDescent="0.35">
      <c r="A847">
        <v>638</v>
      </c>
      <c r="B847" t="s">
        <v>9</v>
      </c>
      <c r="C847" t="str">
        <f t="shared" si="13"/>
        <v>legit</v>
      </c>
    </row>
    <row r="848" spans="1:3" x14ac:dyDescent="0.35">
      <c r="A848">
        <v>149</v>
      </c>
      <c r="B848" t="s">
        <v>9</v>
      </c>
      <c r="C848" t="str">
        <f t="shared" si="13"/>
        <v>legit</v>
      </c>
    </row>
    <row r="849" spans="1:3" x14ac:dyDescent="0.35">
      <c r="A849">
        <v>950</v>
      </c>
      <c r="B849" t="s">
        <v>10</v>
      </c>
      <c r="C849" t="str">
        <f t="shared" si="13"/>
        <v>fraud</v>
      </c>
    </row>
    <row r="850" spans="1:3" x14ac:dyDescent="0.35">
      <c r="A850">
        <v>996</v>
      </c>
      <c r="B850" t="s">
        <v>9</v>
      </c>
      <c r="C850" t="str">
        <f t="shared" si="13"/>
        <v>legit</v>
      </c>
    </row>
    <row r="851" spans="1:3" x14ac:dyDescent="0.35">
      <c r="A851">
        <v>860</v>
      </c>
      <c r="B851" t="s">
        <v>10</v>
      </c>
      <c r="C851" t="str">
        <f t="shared" si="13"/>
        <v>fraud</v>
      </c>
    </row>
    <row r="852" spans="1:3" x14ac:dyDescent="0.35">
      <c r="A852">
        <v>931</v>
      </c>
      <c r="B852" t="s">
        <v>10</v>
      </c>
      <c r="C852" t="str">
        <f t="shared" si="13"/>
        <v>fraud</v>
      </c>
    </row>
    <row r="853" spans="1:3" x14ac:dyDescent="0.35">
      <c r="A853">
        <v>622</v>
      </c>
      <c r="B853" t="s">
        <v>9</v>
      </c>
      <c r="C853" t="str">
        <f t="shared" si="13"/>
        <v>legit</v>
      </c>
    </row>
    <row r="854" spans="1:3" x14ac:dyDescent="0.35">
      <c r="A854">
        <v>934</v>
      </c>
      <c r="B854" t="s">
        <v>9</v>
      </c>
      <c r="C854" t="str">
        <f t="shared" si="13"/>
        <v>legit</v>
      </c>
    </row>
    <row r="855" spans="1:3" x14ac:dyDescent="0.35">
      <c r="A855">
        <v>917</v>
      </c>
      <c r="B855" t="s">
        <v>9</v>
      </c>
      <c r="C855" t="str">
        <f t="shared" si="13"/>
        <v>legit</v>
      </c>
    </row>
    <row r="856" spans="1:3" x14ac:dyDescent="0.35">
      <c r="A856">
        <v>650</v>
      </c>
      <c r="B856" t="s">
        <v>9</v>
      </c>
      <c r="C856" t="str">
        <f t="shared" si="13"/>
        <v>legit</v>
      </c>
    </row>
    <row r="857" spans="1:3" x14ac:dyDescent="0.35">
      <c r="A857">
        <v>114</v>
      </c>
      <c r="B857" t="s">
        <v>9</v>
      </c>
      <c r="C857" t="str">
        <f t="shared" si="13"/>
        <v>legit</v>
      </c>
    </row>
    <row r="858" spans="1:3" x14ac:dyDescent="0.35">
      <c r="A858">
        <v>891</v>
      </c>
      <c r="B858" t="s">
        <v>9</v>
      </c>
      <c r="C858" t="str">
        <f t="shared" si="13"/>
        <v>legit</v>
      </c>
    </row>
    <row r="859" spans="1:3" x14ac:dyDescent="0.35">
      <c r="A859">
        <v>336</v>
      </c>
      <c r="B859" t="s">
        <v>9</v>
      </c>
      <c r="C859" t="str">
        <f t="shared" si="13"/>
        <v>legit</v>
      </c>
    </row>
    <row r="860" spans="1:3" x14ac:dyDescent="0.35">
      <c r="A860">
        <v>633</v>
      </c>
      <c r="B860" t="s">
        <v>9</v>
      </c>
      <c r="C860" t="str">
        <f t="shared" si="13"/>
        <v>legit</v>
      </c>
    </row>
    <row r="861" spans="1:3" x14ac:dyDescent="0.35">
      <c r="A861">
        <v>918</v>
      </c>
      <c r="B861" t="s">
        <v>9</v>
      </c>
      <c r="C861" t="str">
        <f t="shared" si="13"/>
        <v>legit</v>
      </c>
    </row>
    <row r="862" spans="1:3" x14ac:dyDescent="0.35">
      <c r="A862">
        <v>940</v>
      </c>
      <c r="B862" t="s">
        <v>9</v>
      </c>
      <c r="C862" t="str">
        <f t="shared" si="13"/>
        <v>legit</v>
      </c>
    </row>
    <row r="863" spans="1:3" x14ac:dyDescent="0.35">
      <c r="A863">
        <v>137</v>
      </c>
      <c r="B863" t="s">
        <v>10</v>
      </c>
      <c r="C863" t="str">
        <f t="shared" si="13"/>
        <v>fraud</v>
      </c>
    </row>
    <row r="864" spans="1:3" x14ac:dyDescent="0.35">
      <c r="A864">
        <v>307</v>
      </c>
      <c r="B864" t="s">
        <v>9</v>
      </c>
      <c r="C864" t="str">
        <f t="shared" si="13"/>
        <v>legit</v>
      </c>
    </row>
    <row r="865" spans="1:3" x14ac:dyDescent="0.35">
      <c r="A865">
        <v>351</v>
      </c>
      <c r="B865" t="s">
        <v>9</v>
      </c>
      <c r="C865" t="str">
        <f t="shared" si="13"/>
        <v>legit</v>
      </c>
    </row>
    <row r="866" spans="1:3" x14ac:dyDescent="0.35">
      <c r="A866">
        <v>282</v>
      </c>
      <c r="B866" t="s">
        <v>10</v>
      </c>
      <c r="C866" t="str">
        <f t="shared" si="13"/>
        <v>fraud</v>
      </c>
    </row>
    <row r="867" spans="1:3" x14ac:dyDescent="0.35">
      <c r="A867">
        <v>159</v>
      </c>
      <c r="B867" t="s">
        <v>9</v>
      </c>
      <c r="C867" t="str">
        <f t="shared" si="13"/>
        <v>legit</v>
      </c>
    </row>
    <row r="868" spans="1:3" x14ac:dyDescent="0.35">
      <c r="A868">
        <v>511</v>
      </c>
      <c r="B868" t="s">
        <v>9</v>
      </c>
      <c r="C868" t="str">
        <f t="shared" si="13"/>
        <v>legit</v>
      </c>
    </row>
    <row r="869" spans="1:3" x14ac:dyDescent="0.35">
      <c r="A869">
        <v>168</v>
      </c>
      <c r="B869" t="s">
        <v>9</v>
      </c>
      <c r="C869" t="str">
        <f t="shared" si="13"/>
        <v>legit</v>
      </c>
    </row>
    <row r="870" spans="1:3" x14ac:dyDescent="0.35">
      <c r="A870">
        <v>492</v>
      </c>
      <c r="B870" t="s">
        <v>9</v>
      </c>
      <c r="C870" t="str">
        <f t="shared" si="13"/>
        <v>legit</v>
      </c>
    </row>
    <row r="871" spans="1:3" x14ac:dyDescent="0.35">
      <c r="A871">
        <v>491</v>
      </c>
      <c r="B871" t="s">
        <v>9</v>
      </c>
      <c r="C871" t="str">
        <f t="shared" si="13"/>
        <v>legit</v>
      </c>
    </row>
    <row r="872" spans="1:3" x14ac:dyDescent="0.35">
      <c r="A872">
        <v>660</v>
      </c>
      <c r="B872" t="s">
        <v>9</v>
      </c>
      <c r="C872" t="str">
        <f t="shared" si="13"/>
        <v>legit</v>
      </c>
    </row>
    <row r="873" spans="1:3" x14ac:dyDescent="0.35">
      <c r="A873">
        <v>726</v>
      </c>
      <c r="B873" t="s">
        <v>9</v>
      </c>
      <c r="C873" t="str">
        <f t="shared" si="13"/>
        <v>legit</v>
      </c>
    </row>
    <row r="874" spans="1:3" x14ac:dyDescent="0.35">
      <c r="A874">
        <v>163</v>
      </c>
      <c r="B874" t="s">
        <v>10</v>
      </c>
      <c r="C874" t="str">
        <f t="shared" si="13"/>
        <v>fraud</v>
      </c>
    </row>
    <row r="875" spans="1:3" x14ac:dyDescent="0.35">
      <c r="A875">
        <v>383</v>
      </c>
      <c r="B875" t="s">
        <v>9</v>
      </c>
      <c r="C875" t="str">
        <f t="shared" si="13"/>
        <v>legit</v>
      </c>
    </row>
    <row r="876" spans="1:3" x14ac:dyDescent="0.35">
      <c r="A876">
        <v>494</v>
      </c>
      <c r="B876" t="s">
        <v>9</v>
      </c>
      <c r="C876" t="str">
        <f t="shared" si="13"/>
        <v>legit</v>
      </c>
    </row>
    <row r="877" spans="1:3" x14ac:dyDescent="0.35">
      <c r="A877">
        <v>454</v>
      </c>
      <c r="B877" t="s">
        <v>9</v>
      </c>
      <c r="C877" t="str">
        <f t="shared" si="13"/>
        <v>legit</v>
      </c>
    </row>
    <row r="878" spans="1:3" x14ac:dyDescent="0.35">
      <c r="A878">
        <v>688</v>
      </c>
      <c r="B878" t="s">
        <v>9</v>
      </c>
      <c r="C878" t="str">
        <f t="shared" si="13"/>
        <v>legit</v>
      </c>
    </row>
    <row r="879" spans="1:3" x14ac:dyDescent="0.35">
      <c r="A879">
        <v>175</v>
      </c>
      <c r="B879" t="s">
        <v>9</v>
      </c>
      <c r="C879" t="str">
        <f t="shared" si="13"/>
        <v>legit</v>
      </c>
    </row>
    <row r="880" spans="1:3" x14ac:dyDescent="0.35">
      <c r="A880">
        <v>101</v>
      </c>
      <c r="B880" t="s">
        <v>10</v>
      </c>
      <c r="C880" t="str">
        <f t="shared" si="13"/>
        <v>fraud</v>
      </c>
    </row>
    <row r="881" spans="1:3" x14ac:dyDescent="0.35">
      <c r="A881">
        <v>676</v>
      </c>
      <c r="B881" t="s">
        <v>10</v>
      </c>
      <c r="C881" t="str">
        <f t="shared" si="13"/>
        <v>fraud</v>
      </c>
    </row>
    <row r="882" spans="1:3" x14ac:dyDescent="0.35">
      <c r="A882">
        <v>345</v>
      </c>
      <c r="B882" t="s">
        <v>9</v>
      </c>
      <c r="C882" t="str">
        <f t="shared" si="13"/>
        <v>legit</v>
      </c>
    </row>
    <row r="883" spans="1:3" x14ac:dyDescent="0.35">
      <c r="A883">
        <v>726</v>
      </c>
      <c r="B883" t="s">
        <v>9</v>
      </c>
      <c r="C883" t="str">
        <f t="shared" si="13"/>
        <v>legit</v>
      </c>
    </row>
    <row r="884" spans="1:3" x14ac:dyDescent="0.35">
      <c r="A884">
        <v>897</v>
      </c>
      <c r="B884" t="s">
        <v>9</v>
      </c>
      <c r="C884" t="str">
        <f t="shared" si="13"/>
        <v>legit</v>
      </c>
    </row>
    <row r="885" spans="1:3" x14ac:dyDescent="0.35">
      <c r="A885">
        <v>980</v>
      </c>
      <c r="B885" t="s">
        <v>9</v>
      </c>
      <c r="C885" t="str">
        <f t="shared" si="13"/>
        <v>legit</v>
      </c>
    </row>
    <row r="886" spans="1:3" x14ac:dyDescent="0.35">
      <c r="A886">
        <v>504</v>
      </c>
      <c r="B886" t="s">
        <v>9</v>
      </c>
      <c r="C886" t="str">
        <f t="shared" si="13"/>
        <v>legit</v>
      </c>
    </row>
    <row r="887" spans="1:3" x14ac:dyDescent="0.35">
      <c r="A887">
        <v>835</v>
      </c>
      <c r="B887" t="s">
        <v>9</v>
      </c>
      <c r="C887" t="str">
        <f t="shared" si="13"/>
        <v>legit</v>
      </c>
    </row>
    <row r="888" spans="1:3" x14ac:dyDescent="0.35">
      <c r="A888">
        <v>485</v>
      </c>
      <c r="B888" t="s">
        <v>9</v>
      </c>
      <c r="C888" t="str">
        <f t="shared" si="13"/>
        <v>legit</v>
      </c>
    </row>
    <row r="889" spans="1:3" x14ac:dyDescent="0.35">
      <c r="A889">
        <v>370</v>
      </c>
      <c r="B889" t="s">
        <v>9</v>
      </c>
      <c r="C889" t="str">
        <f t="shared" si="13"/>
        <v>legit</v>
      </c>
    </row>
    <row r="890" spans="1:3" x14ac:dyDescent="0.35">
      <c r="A890">
        <v>879</v>
      </c>
      <c r="B890" t="s">
        <v>9</v>
      </c>
      <c r="C890" t="str">
        <f t="shared" si="13"/>
        <v>legit</v>
      </c>
    </row>
    <row r="891" spans="1:3" x14ac:dyDescent="0.35">
      <c r="A891">
        <v>959</v>
      </c>
      <c r="B891" t="s">
        <v>9</v>
      </c>
      <c r="C891" t="str">
        <f t="shared" si="13"/>
        <v>legit</v>
      </c>
    </row>
    <row r="892" spans="1:3" x14ac:dyDescent="0.35">
      <c r="A892">
        <v>819</v>
      </c>
      <c r="B892" t="s">
        <v>10</v>
      </c>
      <c r="C892" t="str">
        <f t="shared" si="13"/>
        <v>fraud</v>
      </c>
    </row>
    <row r="893" spans="1:3" x14ac:dyDescent="0.35">
      <c r="A893">
        <v>275</v>
      </c>
      <c r="B893" t="s">
        <v>9</v>
      </c>
      <c r="C893" t="str">
        <f t="shared" si="13"/>
        <v>legit</v>
      </c>
    </row>
    <row r="894" spans="1:3" x14ac:dyDescent="0.35">
      <c r="A894">
        <v>437</v>
      </c>
      <c r="B894" t="s">
        <v>9</v>
      </c>
      <c r="C894" t="str">
        <f t="shared" si="13"/>
        <v>legit</v>
      </c>
    </row>
    <row r="895" spans="1:3" x14ac:dyDescent="0.35">
      <c r="A895">
        <v>968</v>
      </c>
      <c r="B895" t="s">
        <v>9</v>
      </c>
      <c r="C895" t="str">
        <f t="shared" si="13"/>
        <v>legit</v>
      </c>
    </row>
    <row r="896" spans="1:3" x14ac:dyDescent="0.35">
      <c r="A896">
        <v>281</v>
      </c>
      <c r="B896" t="s">
        <v>9</v>
      </c>
      <c r="C896" t="str">
        <f t="shared" si="13"/>
        <v>legit</v>
      </c>
    </row>
    <row r="897" spans="1:3" x14ac:dyDescent="0.35">
      <c r="A897">
        <v>235</v>
      </c>
      <c r="B897" t="s">
        <v>10</v>
      </c>
      <c r="C897" t="str">
        <f t="shared" si="13"/>
        <v>fraud</v>
      </c>
    </row>
    <row r="898" spans="1:3" x14ac:dyDescent="0.35">
      <c r="A898">
        <v>480</v>
      </c>
      <c r="B898" t="s">
        <v>9</v>
      </c>
      <c r="C898" t="str">
        <f t="shared" ref="C898:C961" si="14">IF(B898&gt;$B$17,"legit","fraud")</f>
        <v>legit</v>
      </c>
    </row>
    <row r="899" spans="1:3" x14ac:dyDescent="0.35">
      <c r="A899">
        <v>799</v>
      </c>
      <c r="B899" t="s">
        <v>10</v>
      </c>
      <c r="C899" t="str">
        <f t="shared" si="14"/>
        <v>fraud</v>
      </c>
    </row>
    <row r="900" spans="1:3" x14ac:dyDescent="0.35">
      <c r="A900">
        <v>897</v>
      </c>
      <c r="B900" t="s">
        <v>9</v>
      </c>
      <c r="C900" t="str">
        <f t="shared" si="14"/>
        <v>legit</v>
      </c>
    </row>
    <row r="901" spans="1:3" x14ac:dyDescent="0.35">
      <c r="A901">
        <v>317</v>
      </c>
      <c r="B901" t="s">
        <v>9</v>
      </c>
      <c r="C901" t="str">
        <f t="shared" si="14"/>
        <v>legit</v>
      </c>
    </row>
    <row r="902" spans="1:3" x14ac:dyDescent="0.35">
      <c r="A902">
        <v>706</v>
      </c>
      <c r="B902" t="s">
        <v>9</v>
      </c>
      <c r="C902" t="str">
        <f t="shared" si="14"/>
        <v>legit</v>
      </c>
    </row>
    <row r="903" spans="1:3" x14ac:dyDescent="0.35">
      <c r="A903">
        <v>660</v>
      </c>
      <c r="B903" t="s">
        <v>10</v>
      </c>
      <c r="C903" t="str">
        <f t="shared" si="14"/>
        <v>fraud</v>
      </c>
    </row>
    <row r="904" spans="1:3" x14ac:dyDescent="0.35">
      <c r="A904">
        <v>956</v>
      </c>
      <c r="B904" t="s">
        <v>9</v>
      </c>
      <c r="C904" t="str">
        <f t="shared" si="14"/>
        <v>legit</v>
      </c>
    </row>
    <row r="905" spans="1:3" x14ac:dyDescent="0.35">
      <c r="A905">
        <v>925</v>
      </c>
      <c r="B905" t="s">
        <v>9</v>
      </c>
      <c r="C905" t="str">
        <f t="shared" si="14"/>
        <v>legit</v>
      </c>
    </row>
    <row r="906" spans="1:3" x14ac:dyDescent="0.35">
      <c r="A906">
        <v>199</v>
      </c>
      <c r="B906" t="s">
        <v>9</v>
      </c>
      <c r="C906" t="str">
        <f t="shared" si="14"/>
        <v>legit</v>
      </c>
    </row>
    <row r="907" spans="1:3" x14ac:dyDescent="0.35">
      <c r="A907">
        <v>469</v>
      </c>
      <c r="B907" t="s">
        <v>9</v>
      </c>
      <c r="C907" t="str">
        <f t="shared" si="14"/>
        <v>legit</v>
      </c>
    </row>
    <row r="908" spans="1:3" x14ac:dyDescent="0.35">
      <c r="A908">
        <v>801</v>
      </c>
      <c r="B908" t="s">
        <v>9</v>
      </c>
      <c r="C908" t="str">
        <f t="shared" si="14"/>
        <v>legit</v>
      </c>
    </row>
    <row r="909" spans="1:3" x14ac:dyDescent="0.35">
      <c r="A909">
        <v>679</v>
      </c>
      <c r="B909" t="s">
        <v>9</v>
      </c>
      <c r="C909" t="str">
        <f t="shared" si="14"/>
        <v>legit</v>
      </c>
    </row>
    <row r="910" spans="1:3" x14ac:dyDescent="0.35">
      <c r="A910">
        <v>621</v>
      </c>
      <c r="B910" t="s">
        <v>9</v>
      </c>
      <c r="C910" t="str">
        <f t="shared" si="14"/>
        <v>legit</v>
      </c>
    </row>
    <row r="911" spans="1:3" x14ac:dyDescent="0.35">
      <c r="A911">
        <v>437</v>
      </c>
      <c r="B911" t="s">
        <v>10</v>
      </c>
      <c r="C911" t="str">
        <f t="shared" si="14"/>
        <v>fraud</v>
      </c>
    </row>
    <row r="912" spans="1:3" x14ac:dyDescent="0.35">
      <c r="A912">
        <v>730</v>
      </c>
      <c r="B912" t="s">
        <v>9</v>
      </c>
      <c r="C912" t="str">
        <f t="shared" si="14"/>
        <v>legit</v>
      </c>
    </row>
    <row r="913" spans="1:3" x14ac:dyDescent="0.35">
      <c r="A913">
        <v>577</v>
      </c>
      <c r="B913" t="s">
        <v>9</v>
      </c>
      <c r="C913" t="str">
        <f t="shared" si="14"/>
        <v>legit</v>
      </c>
    </row>
    <row r="914" spans="1:3" x14ac:dyDescent="0.35">
      <c r="A914">
        <v>142</v>
      </c>
      <c r="B914" t="s">
        <v>10</v>
      </c>
      <c r="C914" t="str">
        <f t="shared" si="14"/>
        <v>fraud</v>
      </c>
    </row>
    <row r="915" spans="1:3" x14ac:dyDescent="0.35">
      <c r="A915">
        <v>855</v>
      </c>
      <c r="B915" t="s">
        <v>10</v>
      </c>
      <c r="C915" t="str">
        <f t="shared" si="14"/>
        <v>fraud</v>
      </c>
    </row>
    <row r="916" spans="1:3" x14ac:dyDescent="0.35">
      <c r="A916">
        <v>681</v>
      </c>
      <c r="B916" t="s">
        <v>9</v>
      </c>
      <c r="C916" t="str">
        <f t="shared" si="14"/>
        <v>legit</v>
      </c>
    </row>
    <row r="917" spans="1:3" x14ac:dyDescent="0.35">
      <c r="A917">
        <v>132</v>
      </c>
      <c r="B917" t="s">
        <v>9</v>
      </c>
      <c r="C917" t="str">
        <f t="shared" si="14"/>
        <v>legit</v>
      </c>
    </row>
    <row r="918" spans="1:3" x14ac:dyDescent="0.35">
      <c r="A918">
        <v>608</v>
      </c>
      <c r="B918" t="s">
        <v>9</v>
      </c>
      <c r="C918" t="str">
        <f t="shared" si="14"/>
        <v>legit</v>
      </c>
    </row>
    <row r="919" spans="1:3" x14ac:dyDescent="0.35">
      <c r="A919">
        <v>633</v>
      </c>
      <c r="B919" t="s">
        <v>9</v>
      </c>
      <c r="C919" t="str">
        <f t="shared" si="14"/>
        <v>legit</v>
      </c>
    </row>
    <row r="920" spans="1:3" x14ac:dyDescent="0.35">
      <c r="A920">
        <v>148</v>
      </c>
      <c r="B920" t="s">
        <v>9</v>
      </c>
      <c r="C920" t="str">
        <f t="shared" si="14"/>
        <v>legit</v>
      </c>
    </row>
    <row r="921" spans="1:3" x14ac:dyDescent="0.35">
      <c r="A921">
        <v>247</v>
      </c>
      <c r="B921" t="s">
        <v>9</v>
      </c>
      <c r="C921" t="str">
        <f t="shared" si="14"/>
        <v>legit</v>
      </c>
    </row>
    <row r="922" spans="1:3" x14ac:dyDescent="0.35">
      <c r="A922">
        <v>542</v>
      </c>
      <c r="B922" t="s">
        <v>9</v>
      </c>
      <c r="C922" t="str">
        <f t="shared" si="14"/>
        <v>legit</v>
      </c>
    </row>
    <row r="923" spans="1:3" x14ac:dyDescent="0.35">
      <c r="A923">
        <v>973</v>
      </c>
      <c r="B923" t="s">
        <v>10</v>
      </c>
      <c r="C923" t="str">
        <f t="shared" si="14"/>
        <v>fraud</v>
      </c>
    </row>
    <row r="924" spans="1:3" x14ac:dyDescent="0.35">
      <c r="A924">
        <v>551</v>
      </c>
      <c r="B924" t="s">
        <v>9</v>
      </c>
      <c r="C924" t="str">
        <f t="shared" si="14"/>
        <v>legit</v>
      </c>
    </row>
    <row r="925" spans="1:3" x14ac:dyDescent="0.35">
      <c r="A925">
        <v>152</v>
      </c>
      <c r="B925" t="s">
        <v>9</v>
      </c>
      <c r="C925" t="str">
        <f t="shared" si="14"/>
        <v>legit</v>
      </c>
    </row>
    <row r="926" spans="1:3" x14ac:dyDescent="0.35">
      <c r="A926">
        <v>655</v>
      </c>
      <c r="B926" t="s">
        <v>9</v>
      </c>
      <c r="C926" t="str">
        <f t="shared" si="14"/>
        <v>legit</v>
      </c>
    </row>
    <row r="927" spans="1:3" x14ac:dyDescent="0.35">
      <c r="A927">
        <v>424</v>
      </c>
      <c r="B927" t="s">
        <v>9</v>
      </c>
      <c r="C927" t="str">
        <f t="shared" si="14"/>
        <v>legit</v>
      </c>
    </row>
    <row r="928" spans="1:3" x14ac:dyDescent="0.35">
      <c r="A928">
        <v>274</v>
      </c>
      <c r="B928" t="s">
        <v>9</v>
      </c>
      <c r="C928" t="str">
        <f t="shared" si="14"/>
        <v>legit</v>
      </c>
    </row>
    <row r="929" spans="1:3" x14ac:dyDescent="0.35">
      <c r="A929">
        <v>529</v>
      </c>
      <c r="B929" t="s">
        <v>9</v>
      </c>
      <c r="C929" t="str">
        <f t="shared" si="14"/>
        <v>legit</v>
      </c>
    </row>
    <row r="930" spans="1:3" x14ac:dyDescent="0.35">
      <c r="A930">
        <v>268</v>
      </c>
      <c r="B930" t="s">
        <v>9</v>
      </c>
      <c r="C930" t="str">
        <f t="shared" si="14"/>
        <v>legit</v>
      </c>
    </row>
    <row r="931" spans="1:3" x14ac:dyDescent="0.35">
      <c r="A931">
        <v>870</v>
      </c>
      <c r="B931" t="s">
        <v>10</v>
      </c>
      <c r="C931" t="str">
        <f t="shared" si="14"/>
        <v>fraud</v>
      </c>
    </row>
    <row r="932" spans="1:3" x14ac:dyDescent="0.35">
      <c r="A932">
        <v>891</v>
      </c>
      <c r="B932" t="s">
        <v>9</v>
      </c>
      <c r="C932" t="str">
        <f t="shared" si="14"/>
        <v>legit</v>
      </c>
    </row>
    <row r="933" spans="1:3" x14ac:dyDescent="0.35">
      <c r="A933">
        <v>611</v>
      </c>
      <c r="B933" t="s">
        <v>10</v>
      </c>
      <c r="C933" t="str">
        <f t="shared" si="14"/>
        <v>fraud</v>
      </c>
    </row>
    <row r="934" spans="1:3" x14ac:dyDescent="0.35">
      <c r="A934">
        <v>871</v>
      </c>
      <c r="B934" t="s">
        <v>9</v>
      </c>
      <c r="C934" t="str">
        <f t="shared" si="14"/>
        <v>legit</v>
      </c>
    </row>
    <row r="935" spans="1:3" x14ac:dyDescent="0.35">
      <c r="A935">
        <v>612</v>
      </c>
      <c r="B935" t="s">
        <v>10</v>
      </c>
      <c r="C935" t="str">
        <f t="shared" si="14"/>
        <v>fraud</v>
      </c>
    </row>
    <row r="936" spans="1:3" x14ac:dyDescent="0.35">
      <c r="A936">
        <v>120</v>
      </c>
      <c r="B936" t="s">
        <v>9</v>
      </c>
      <c r="C936" t="str">
        <f t="shared" si="14"/>
        <v>legit</v>
      </c>
    </row>
    <row r="937" spans="1:3" x14ac:dyDescent="0.35">
      <c r="A937">
        <v>496</v>
      </c>
      <c r="B937" t="s">
        <v>9</v>
      </c>
      <c r="C937" t="str">
        <f t="shared" si="14"/>
        <v>legit</v>
      </c>
    </row>
    <row r="938" spans="1:3" x14ac:dyDescent="0.35">
      <c r="A938">
        <v>155</v>
      </c>
      <c r="B938" t="s">
        <v>9</v>
      </c>
      <c r="C938" t="str">
        <f t="shared" si="14"/>
        <v>legit</v>
      </c>
    </row>
    <row r="939" spans="1:3" x14ac:dyDescent="0.35">
      <c r="A939">
        <v>409</v>
      </c>
      <c r="B939" t="s">
        <v>9</v>
      </c>
      <c r="C939" t="str">
        <f t="shared" si="14"/>
        <v>legit</v>
      </c>
    </row>
    <row r="940" spans="1:3" x14ac:dyDescent="0.35">
      <c r="A940">
        <v>795</v>
      </c>
      <c r="B940" t="s">
        <v>9</v>
      </c>
      <c r="C940" t="str">
        <f t="shared" si="14"/>
        <v>legit</v>
      </c>
    </row>
    <row r="941" spans="1:3" x14ac:dyDescent="0.35">
      <c r="A941">
        <v>453</v>
      </c>
      <c r="B941" t="s">
        <v>9</v>
      </c>
      <c r="C941" t="str">
        <f t="shared" si="14"/>
        <v>legit</v>
      </c>
    </row>
    <row r="942" spans="1:3" x14ac:dyDescent="0.35">
      <c r="A942">
        <v>961</v>
      </c>
      <c r="B942" t="s">
        <v>9</v>
      </c>
      <c r="C942" t="str">
        <f t="shared" si="14"/>
        <v>legit</v>
      </c>
    </row>
    <row r="943" spans="1:3" x14ac:dyDescent="0.35">
      <c r="A943">
        <v>538</v>
      </c>
      <c r="B943" t="s">
        <v>9</v>
      </c>
      <c r="C943" t="str">
        <f t="shared" si="14"/>
        <v>legit</v>
      </c>
    </row>
    <row r="944" spans="1:3" x14ac:dyDescent="0.35">
      <c r="A944">
        <v>851</v>
      </c>
      <c r="B944" t="s">
        <v>9</v>
      </c>
      <c r="C944" t="str">
        <f t="shared" si="14"/>
        <v>legit</v>
      </c>
    </row>
    <row r="945" spans="1:3" x14ac:dyDescent="0.35">
      <c r="A945">
        <v>197</v>
      </c>
      <c r="B945" t="s">
        <v>9</v>
      </c>
      <c r="C945" t="str">
        <f t="shared" si="14"/>
        <v>legit</v>
      </c>
    </row>
    <row r="946" spans="1:3" x14ac:dyDescent="0.35">
      <c r="A946">
        <v>860</v>
      </c>
      <c r="B946" t="s">
        <v>10</v>
      </c>
      <c r="C946" t="str">
        <f t="shared" si="14"/>
        <v>fraud</v>
      </c>
    </row>
    <row r="947" spans="1:3" x14ac:dyDescent="0.35">
      <c r="A947">
        <v>750</v>
      </c>
      <c r="B947" t="s">
        <v>9</v>
      </c>
      <c r="C947" t="str">
        <f t="shared" si="14"/>
        <v>legit</v>
      </c>
    </row>
    <row r="948" spans="1:3" x14ac:dyDescent="0.35">
      <c r="A948">
        <v>122</v>
      </c>
      <c r="B948" t="s">
        <v>9</v>
      </c>
      <c r="C948" t="str">
        <f t="shared" si="14"/>
        <v>legit</v>
      </c>
    </row>
    <row r="949" spans="1:3" x14ac:dyDescent="0.35">
      <c r="A949">
        <v>303</v>
      </c>
      <c r="B949" t="s">
        <v>9</v>
      </c>
      <c r="C949" t="str">
        <f t="shared" si="14"/>
        <v>legit</v>
      </c>
    </row>
    <row r="950" spans="1:3" x14ac:dyDescent="0.35">
      <c r="A950">
        <v>930</v>
      </c>
      <c r="B950" t="s">
        <v>10</v>
      </c>
      <c r="C950" t="str">
        <f t="shared" si="14"/>
        <v>fraud</v>
      </c>
    </row>
    <row r="951" spans="1:3" x14ac:dyDescent="0.35">
      <c r="A951">
        <v>626</v>
      </c>
      <c r="B951" t="s">
        <v>9</v>
      </c>
      <c r="C951" t="str">
        <f t="shared" si="14"/>
        <v>legit</v>
      </c>
    </row>
    <row r="952" spans="1:3" x14ac:dyDescent="0.35">
      <c r="A952">
        <v>469</v>
      </c>
      <c r="B952" t="s">
        <v>9</v>
      </c>
      <c r="C952" t="str">
        <f t="shared" si="14"/>
        <v>legit</v>
      </c>
    </row>
    <row r="953" spans="1:3" x14ac:dyDescent="0.35">
      <c r="A953">
        <v>370</v>
      </c>
      <c r="B953" t="s">
        <v>9</v>
      </c>
      <c r="C953" t="str">
        <f t="shared" si="14"/>
        <v>legit</v>
      </c>
    </row>
    <row r="954" spans="1:3" x14ac:dyDescent="0.35">
      <c r="A954">
        <v>889</v>
      </c>
      <c r="B954" t="s">
        <v>9</v>
      </c>
      <c r="C954" t="str">
        <f t="shared" si="14"/>
        <v>legit</v>
      </c>
    </row>
    <row r="955" spans="1:3" x14ac:dyDescent="0.35">
      <c r="A955">
        <v>278</v>
      </c>
      <c r="B955" t="s">
        <v>10</v>
      </c>
      <c r="C955" t="str">
        <f t="shared" si="14"/>
        <v>fraud</v>
      </c>
    </row>
    <row r="956" spans="1:3" x14ac:dyDescent="0.35">
      <c r="A956">
        <v>726</v>
      </c>
      <c r="B956" t="s">
        <v>10</v>
      </c>
      <c r="C956" t="str">
        <f t="shared" si="14"/>
        <v>fraud</v>
      </c>
    </row>
    <row r="957" spans="1:3" x14ac:dyDescent="0.35">
      <c r="A957">
        <v>752</v>
      </c>
      <c r="B957" t="s">
        <v>9</v>
      </c>
      <c r="C957" t="str">
        <f t="shared" si="14"/>
        <v>legit</v>
      </c>
    </row>
    <row r="958" spans="1:3" x14ac:dyDescent="0.35">
      <c r="A958">
        <v>653</v>
      </c>
      <c r="B958" t="s">
        <v>9</v>
      </c>
      <c r="C958" t="str">
        <f t="shared" si="14"/>
        <v>legit</v>
      </c>
    </row>
    <row r="959" spans="1:3" x14ac:dyDescent="0.35">
      <c r="A959">
        <v>169</v>
      </c>
      <c r="B959" t="s">
        <v>10</v>
      </c>
      <c r="C959" t="str">
        <f t="shared" si="14"/>
        <v>fraud</v>
      </c>
    </row>
    <row r="960" spans="1:3" x14ac:dyDescent="0.35">
      <c r="A960">
        <v>490</v>
      </c>
      <c r="B960" t="s">
        <v>9</v>
      </c>
      <c r="C960" t="str">
        <f t="shared" si="14"/>
        <v>legit</v>
      </c>
    </row>
    <row r="961" spans="1:3" x14ac:dyDescent="0.35">
      <c r="A961">
        <v>158</v>
      </c>
      <c r="B961" t="s">
        <v>10</v>
      </c>
      <c r="C961" t="str">
        <f t="shared" si="14"/>
        <v>fraud</v>
      </c>
    </row>
    <row r="962" spans="1:3" x14ac:dyDescent="0.35">
      <c r="A962">
        <v>856</v>
      </c>
      <c r="B962" t="s">
        <v>10</v>
      </c>
      <c r="C962" t="str">
        <f t="shared" ref="C962:C1025" si="15">IF(B962&gt;$B$17,"legit","fraud")</f>
        <v>fraud</v>
      </c>
    </row>
    <row r="963" spans="1:3" x14ac:dyDescent="0.35">
      <c r="A963">
        <v>377</v>
      </c>
      <c r="B963" t="s">
        <v>9</v>
      </c>
      <c r="C963" t="str">
        <f t="shared" si="15"/>
        <v>legit</v>
      </c>
    </row>
    <row r="964" spans="1:3" x14ac:dyDescent="0.35">
      <c r="A964">
        <v>671</v>
      </c>
      <c r="B964" t="s">
        <v>10</v>
      </c>
      <c r="C964" t="str">
        <f t="shared" si="15"/>
        <v>fraud</v>
      </c>
    </row>
    <row r="965" spans="1:3" x14ac:dyDescent="0.35">
      <c r="A965">
        <v>115</v>
      </c>
      <c r="B965" t="s">
        <v>9</v>
      </c>
      <c r="C965" t="str">
        <f t="shared" si="15"/>
        <v>legit</v>
      </c>
    </row>
    <row r="966" spans="1:3" x14ac:dyDescent="0.35">
      <c r="A966">
        <v>963</v>
      </c>
      <c r="B966" t="s">
        <v>9</v>
      </c>
      <c r="C966" t="str">
        <f t="shared" si="15"/>
        <v>legit</v>
      </c>
    </row>
    <row r="967" spans="1:3" x14ac:dyDescent="0.35">
      <c r="A967">
        <v>370</v>
      </c>
      <c r="B967" t="s">
        <v>9</v>
      </c>
      <c r="C967" t="str">
        <f t="shared" si="15"/>
        <v>legit</v>
      </c>
    </row>
    <row r="968" spans="1:3" x14ac:dyDescent="0.35">
      <c r="A968">
        <v>755</v>
      </c>
      <c r="B968" t="s">
        <v>9</v>
      </c>
      <c r="C968" t="str">
        <f t="shared" si="15"/>
        <v>legit</v>
      </c>
    </row>
    <row r="969" spans="1:3" x14ac:dyDescent="0.35">
      <c r="A969">
        <v>561</v>
      </c>
      <c r="B969" t="s">
        <v>9</v>
      </c>
      <c r="C969" t="str">
        <f t="shared" si="15"/>
        <v>legit</v>
      </c>
    </row>
    <row r="970" spans="1:3" x14ac:dyDescent="0.35">
      <c r="A970">
        <v>726</v>
      </c>
      <c r="B970" t="s">
        <v>10</v>
      </c>
      <c r="C970" t="str">
        <f t="shared" si="15"/>
        <v>fraud</v>
      </c>
    </row>
    <row r="971" spans="1:3" x14ac:dyDescent="0.35">
      <c r="A971">
        <v>911</v>
      </c>
      <c r="B971" t="s">
        <v>9</v>
      </c>
      <c r="C971" t="str">
        <f t="shared" si="15"/>
        <v>legit</v>
      </c>
    </row>
    <row r="972" spans="1:3" x14ac:dyDescent="0.35">
      <c r="A972">
        <v>863</v>
      </c>
      <c r="B972" t="s">
        <v>9</v>
      </c>
      <c r="C972" t="str">
        <f t="shared" si="15"/>
        <v>legit</v>
      </c>
    </row>
    <row r="973" spans="1:3" x14ac:dyDescent="0.35">
      <c r="A973">
        <v>736</v>
      </c>
      <c r="B973" t="s">
        <v>9</v>
      </c>
      <c r="C973" t="str">
        <f t="shared" si="15"/>
        <v>legit</v>
      </c>
    </row>
    <row r="974" spans="1:3" x14ac:dyDescent="0.35">
      <c r="A974">
        <v>583</v>
      </c>
      <c r="B974" t="s">
        <v>9</v>
      </c>
      <c r="C974" t="str">
        <f t="shared" si="15"/>
        <v>legit</v>
      </c>
    </row>
    <row r="975" spans="1:3" x14ac:dyDescent="0.35">
      <c r="A975">
        <v>667</v>
      </c>
      <c r="B975" t="s">
        <v>9</v>
      </c>
      <c r="C975" t="str">
        <f t="shared" si="15"/>
        <v>legit</v>
      </c>
    </row>
    <row r="976" spans="1:3" x14ac:dyDescent="0.35">
      <c r="A976">
        <v>856</v>
      </c>
      <c r="B976" t="s">
        <v>9</v>
      </c>
      <c r="C976" t="str">
        <f t="shared" si="15"/>
        <v>legit</v>
      </c>
    </row>
    <row r="977" spans="1:3" x14ac:dyDescent="0.35">
      <c r="A977">
        <v>148</v>
      </c>
      <c r="B977" t="s">
        <v>9</v>
      </c>
      <c r="C977" t="str">
        <f t="shared" si="15"/>
        <v>legit</v>
      </c>
    </row>
    <row r="978" spans="1:3" x14ac:dyDescent="0.35">
      <c r="A978">
        <v>378</v>
      </c>
      <c r="B978" t="s">
        <v>9</v>
      </c>
      <c r="C978" t="str">
        <f t="shared" si="15"/>
        <v>legit</v>
      </c>
    </row>
    <row r="979" spans="1:3" x14ac:dyDescent="0.35">
      <c r="A979">
        <v>236</v>
      </c>
      <c r="B979" t="s">
        <v>9</v>
      </c>
      <c r="C979" t="str">
        <f t="shared" si="15"/>
        <v>legit</v>
      </c>
    </row>
    <row r="980" spans="1:3" x14ac:dyDescent="0.35">
      <c r="A980">
        <v>917</v>
      </c>
      <c r="B980" t="s">
        <v>9</v>
      </c>
      <c r="C980" t="str">
        <f t="shared" si="15"/>
        <v>legit</v>
      </c>
    </row>
    <row r="981" spans="1:3" x14ac:dyDescent="0.35">
      <c r="A981">
        <v>926</v>
      </c>
      <c r="B981" t="s">
        <v>9</v>
      </c>
      <c r="C981" t="str">
        <f t="shared" si="15"/>
        <v>legit</v>
      </c>
    </row>
    <row r="982" spans="1:3" x14ac:dyDescent="0.35">
      <c r="A982">
        <v>510</v>
      </c>
      <c r="B982" t="s">
        <v>9</v>
      </c>
      <c r="C982" t="str">
        <f t="shared" si="15"/>
        <v>legit</v>
      </c>
    </row>
    <row r="983" spans="1:3" x14ac:dyDescent="0.35">
      <c r="A983">
        <v>370</v>
      </c>
      <c r="B983" t="s">
        <v>9</v>
      </c>
      <c r="C983" t="str">
        <f t="shared" si="15"/>
        <v>legit</v>
      </c>
    </row>
    <row r="984" spans="1:3" x14ac:dyDescent="0.35">
      <c r="A984">
        <v>962</v>
      </c>
      <c r="B984" t="s">
        <v>9</v>
      </c>
      <c r="C984" t="str">
        <f t="shared" si="15"/>
        <v>legit</v>
      </c>
    </row>
    <row r="985" spans="1:3" x14ac:dyDescent="0.35">
      <c r="A985">
        <v>595</v>
      </c>
      <c r="B985" t="s">
        <v>9</v>
      </c>
      <c r="C985" t="str">
        <f t="shared" si="15"/>
        <v>legit</v>
      </c>
    </row>
    <row r="986" spans="1:3" x14ac:dyDescent="0.35">
      <c r="A986">
        <v>710</v>
      </c>
      <c r="B986" t="s">
        <v>9</v>
      </c>
      <c r="C986" t="str">
        <f t="shared" si="15"/>
        <v>legit</v>
      </c>
    </row>
    <row r="987" spans="1:3" x14ac:dyDescent="0.35">
      <c r="A987">
        <v>279</v>
      </c>
      <c r="B987" t="s">
        <v>9</v>
      </c>
      <c r="C987" t="str">
        <f t="shared" si="15"/>
        <v>legit</v>
      </c>
    </row>
    <row r="988" spans="1:3" x14ac:dyDescent="0.35">
      <c r="A988">
        <v>263</v>
      </c>
      <c r="B988" t="s">
        <v>9</v>
      </c>
      <c r="C988" t="str">
        <f t="shared" si="15"/>
        <v>legit</v>
      </c>
    </row>
    <row r="989" spans="1:3" x14ac:dyDescent="0.35">
      <c r="A989">
        <v>634</v>
      </c>
      <c r="B989" t="s">
        <v>9</v>
      </c>
      <c r="C989" t="str">
        <f t="shared" si="15"/>
        <v>legit</v>
      </c>
    </row>
    <row r="990" spans="1:3" x14ac:dyDescent="0.35">
      <c r="A990">
        <v>288</v>
      </c>
      <c r="B990" t="s">
        <v>9</v>
      </c>
      <c r="C990" t="str">
        <f t="shared" si="15"/>
        <v>legit</v>
      </c>
    </row>
    <row r="991" spans="1:3" x14ac:dyDescent="0.35">
      <c r="A991">
        <v>127</v>
      </c>
      <c r="B991" t="s">
        <v>9</v>
      </c>
      <c r="C991" t="str">
        <f t="shared" si="15"/>
        <v>legit</v>
      </c>
    </row>
    <row r="992" spans="1:3" x14ac:dyDescent="0.35">
      <c r="A992">
        <v>817</v>
      </c>
      <c r="B992" t="s">
        <v>9</v>
      </c>
      <c r="C992" t="str">
        <f t="shared" si="15"/>
        <v>legit</v>
      </c>
    </row>
    <row r="993" spans="1:3" x14ac:dyDescent="0.35">
      <c r="A993">
        <v>337</v>
      </c>
      <c r="B993" t="s">
        <v>9</v>
      </c>
      <c r="C993" t="str">
        <f t="shared" si="15"/>
        <v>legit</v>
      </c>
    </row>
    <row r="994" spans="1:3" x14ac:dyDescent="0.35">
      <c r="A994">
        <v>171</v>
      </c>
      <c r="B994" t="s">
        <v>9</v>
      </c>
      <c r="C994" t="str">
        <f t="shared" si="15"/>
        <v>legit</v>
      </c>
    </row>
    <row r="995" spans="1:3" x14ac:dyDescent="0.35">
      <c r="A995">
        <v>751</v>
      </c>
      <c r="B995" t="s">
        <v>9</v>
      </c>
      <c r="C995" t="str">
        <f t="shared" si="15"/>
        <v>legit</v>
      </c>
    </row>
    <row r="996" spans="1:3" x14ac:dyDescent="0.35">
      <c r="A996">
        <v>626</v>
      </c>
      <c r="B996" t="s">
        <v>9</v>
      </c>
      <c r="C996" t="str">
        <f t="shared" si="15"/>
        <v>legit</v>
      </c>
    </row>
    <row r="997" spans="1:3" x14ac:dyDescent="0.35">
      <c r="A997">
        <v>177</v>
      </c>
      <c r="B997" t="s">
        <v>10</v>
      </c>
      <c r="C997" t="str">
        <f t="shared" si="15"/>
        <v>fraud</v>
      </c>
    </row>
    <row r="998" spans="1:3" x14ac:dyDescent="0.35">
      <c r="A998">
        <v>337</v>
      </c>
      <c r="B998" t="s">
        <v>9</v>
      </c>
      <c r="C998" t="str">
        <f t="shared" si="15"/>
        <v>legit</v>
      </c>
    </row>
    <row r="999" spans="1:3" x14ac:dyDescent="0.35">
      <c r="A999">
        <v>721</v>
      </c>
      <c r="B999" t="s">
        <v>9</v>
      </c>
      <c r="C999" t="str">
        <f t="shared" si="15"/>
        <v>legit</v>
      </c>
    </row>
    <row r="1000" spans="1:3" x14ac:dyDescent="0.35">
      <c r="A1000">
        <v>825</v>
      </c>
      <c r="B1000" t="s">
        <v>9</v>
      </c>
      <c r="C1000" t="str">
        <f t="shared" si="15"/>
        <v>legit</v>
      </c>
    </row>
    <row r="1001" spans="1:3" x14ac:dyDescent="0.35">
      <c r="A1001">
        <v>103</v>
      </c>
      <c r="B1001" t="s">
        <v>9</v>
      </c>
      <c r="C1001" t="str">
        <f t="shared" si="15"/>
        <v>legit</v>
      </c>
    </row>
    <row r="1002" spans="1:3" x14ac:dyDescent="0.35">
      <c r="A1002">
        <v>425</v>
      </c>
      <c r="B1002" t="s">
        <v>9</v>
      </c>
      <c r="C1002" t="str">
        <f t="shared" si="15"/>
        <v>legit</v>
      </c>
    </row>
    <row r="1003" spans="1:3" x14ac:dyDescent="0.35">
      <c r="A1003">
        <v>448</v>
      </c>
      <c r="B1003" t="s">
        <v>9</v>
      </c>
      <c r="C1003" t="str">
        <f t="shared" si="15"/>
        <v>legit</v>
      </c>
    </row>
    <row r="1004" spans="1:3" x14ac:dyDescent="0.35">
      <c r="A1004">
        <v>446</v>
      </c>
      <c r="B1004" t="s">
        <v>9</v>
      </c>
      <c r="C1004" t="str">
        <f t="shared" si="15"/>
        <v>legit</v>
      </c>
    </row>
    <row r="1005" spans="1:3" x14ac:dyDescent="0.35">
      <c r="A1005">
        <v>186</v>
      </c>
      <c r="B1005" t="s">
        <v>9</v>
      </c>
      <c r="C1005" t="str">
        <f t="shared" si="15"/>
        <v>legit</v>
      </c>
    </row>
    <row r="1006" spans="1:3" x14ac:dyDescent="0.35">
      <c r="A1006">
        <v>158</v>
      </c>
      <c r="B1006" t="s">
        <v>9</v>
      </c>
      <c r="C1006" t="str">
        <f t="shared" si="15"/>
        <v>legit</v>
      </c>
    </row>
    <row r="1007" spans="1:3" x14ac:dyDescent="0.35">
      <c r="A1007">
        <v>304</v>
      </c>
      <c r="B1007" t="s">
        <v>9</v>
      </c>
      <c r="C1007" t="str">
        <f t="shared" si="15"/>
        <v>legit</v>
      </c>
    </row>
    <row r="1008" spans="1:3" x14ac:dyDescent="0.35">
      <c r="A1008">
        <v>762</v>
      </c>
      <c r="B1008" t="s">
        <v>9</v>
      </c>
      <c r="C1008" t="str">
        <f t="shared" si="15"/>
        <v>legit</v>
      </c>
    </row>
    <row r="1009" spans="1:3" x14ac:dyDescent="0.35">
      <c r="A1009">
        <v>443</v>
      </c>
      <c r="B1009" t="s">
        <v>9</v>
      </c>
      <c r="C1009" t="str">
        <f t="shared" si="15"/>
        <v>legit</v>
      </c>
    </row>
    <row r="1010" spans="1:3" x14ac:dyDescent="0.35">
      <c r="A1010">
        <v>582</v>
      </c>
      <c r="B1010" t="s">
        <v>9</v>
      </c>
      <c r="C1010" t="str">
        <f t="shared" si="15"/>
        <v>legit</v>
      </c>
    </row>
    <row r="1011" spans="1:3" x14ac:dyDescent="0.35">
      <c r="A1011">
        <v>535</v>
      </c>
      <c r="B1011" t="s">
        <v>10</v>
      </c>
      <c r="C1011" t="str">
        <f t="shared" si="15"/>
        <v>fraud</v>
      </c>
    </row>
    <row r="1012" spans="1:3" x14ac:dyDescent="0.35">
      <c r="A1012">
        <v>924</v>
      </c>
      <c r="B1012" t="s">
        <v>9</v>
      </c>
      <c r="C1012" t="str">
        <f t="shared" si="15"/>
        <v>legit</v>
      </c>
    </row>
    <row r="1013" spans="1:3" x14ac:dyDescent="0.35">
      <c r="A1013">
        <v>449</v>
      </c>
      <c r="B1013" t="s">
        <v>9</v>
      </c>
      <c r="C1013" t="str">
        <f t="shared" si="15"/>
        <v>legit</v>
      </c>
    </row>
    <row r="1014" spans="1:3" x14ac:dyDescent="0.35">
      <c r="A1014">
        <v>249</v>
      </c>
      <c r="B1014" t="s">
        <v>10</v>
      </c>
      <c r="C1014" t="str">
        <f t="shared" si="15"/>
        <v>fraud</v>
      </c>
    </row>
    <row r="1015" spans="1:3" x14ac:dyDescent="0.35">
      <c r="A1015">
        <v>232</v>
      </c>
      <c r="B1015" t="s">
        <v>9</v>
      </c>
      <c r="C1015" t="str">
        <f t="shared" si="15"/>
        <v>legit</v>
      </c>
    </row>
    <row r="1016" spans="1:3" x14ac:dyDescent="0.35">
      <c r="A1016">
        <v>326</v>
      </c>
      <c r="B1016" t="s">
        <v>9</v>
      </c>
      <c r="C1016" t="str">
        <f t="shared" si="15"/>
        <v>legit</v>
      </c>
    </row>
    <row r="1017" spans="1:3" x14ac:dyDescent="0.35">
      <c r="A1017">
        <v>651</v>
      </c>
      <c r="B1017" t="s">
        <v>9</v>
      </c>
      <c r="C1017" t="str">
        <f t="shared" si="15"/>
        <v>legit</v>
      </c>
    </row>
    <row r="1018" spans="1:3" x14ac:dyDescent="0.35">
      <c r="A1018">
        <v>852</v>
      </c>
      <c r="B1018" t="s">
        <v>9</v>
      </c>
      <c r="C1018" t="str">
        <f t="shared" si="15"/>
        <v>legit</v>
      </c>
    </row>
    <row r="1019" spans="1:3" x14ac:dyDescent="0.35">
      <c r="A1019">
        <v>170</v>
      </c>
      <c r="B1019" t="s">
        <v>9</v>
      </c>
      <c r="C1019" t="str">
        <f t="shared" si="15"/>
        <v>legit</v>
      </c>
    </row>
    <row r="1020" spans="1:3" x14ac:dyDescent="0.35">
      <c r="A1020">
        <v>753</v>
      </c>
      <c r="B1020" t="s">
        <v>9</v>
      </c>
      <c r="C1020" t="str">
        <f t="shared" si="15"/>
        <v>legit</v>
      </c>
    </row>
    <row r="1021" spans="1:3" x14ac:dyDescent="0.35">
      <c r="A1021">
        <v>864</v>
      </c>
      <c r="B1021" t="s">
        <v>9</v>
      </c>
      <c r="C1021" t="str">
        <f t="shared" si="15"/>
        <v>legit</v>
      </c>
    </row>
    <row r="1022" spans="1:3" x14ac:dyDescent="0.35">
      <c r="A1022">
        <v>957</v>
      </c>
      <c r="B1022" t="s">
        <v>9</v>
      </c>
      <c r="C1022" t="str">
        <f t="shared" si="15"/>
        <v>legit</v>
      </c>
    </row>
    <row r="1023" spans="1:3" x14ac:dyDescent="0.35">
      <c r="A1023">
        <v>238</v>
      </c>
      <c r="B1023" t="s">
        <v>10</v>
      </c>
      <c r="C1023" t="str">
        <f t="shared" si="15"/>
        <v>fraud</v>
      </c>
    </row>
    <row r="1024" spans="1:3" x14ac:dyDescent="0.35">
      <c r="A1024">
        <v>244</v>
      </c>
      <c r="B1024" t="s">
        <v>9</v>
      </c>
      <c r="C1024" t="str">
        <f t="shared" si="15"/>
        <v>legit</v>
      </c>
    </row>
    <row r="1025" spans="1:3" x14ac:dyDescent="0.35">
      <c r="A1025">
        <v>805</v>
      </c>
      <c r="B1025" t="s">
        <v>9</v>
      </c>
      <c r="C1025" t="str">
        <f t="shared" si="15"/>
        <v>legit</v>
      </c>
    </row>
    <row r="1026" spans="1:3" x14ac:dyDescent="0.35">
      <c r="A1026">
        <v>108</v>
      </c>
      <c r="B1026" t="s">
        <v>9</v>
      </c>
      <c r="C1026" t="str">
        <f t="shared" ref="C1026:C1089" si="16">IF(B1026&gt;$B$17,"legit","fraud")</f>
        <v>legit</v>
      </c>
    </row>
    <row r="1027" spans="1:3" x14ac:dyDescent="0.35">
      <c r="A1027">
        <v>445</v>
      </c>
      <c r="B1027" t="s">
        <v>9</v>
      </c>
      <c r="C1027" t="str">
        <f t="shared" si="16"/>
        <v>legit</v>
      </c>
    </row>
    <row r="1028" spans="1:3" x14ac:dyDescent="0.35">
      <c r="A1028">
        <v>603</v>
      </c>
      <c r="B1028" t="s">
        <v>10</v>
      </c>
      <c r="C1028" t="str">
        <f t="shared" si="16"/>
        <v>fraud</v>
      </c>
    </row>
    <row r="1029" spans="1:3" x14ac:dyDescent="0.35">
      <c r="A1029">
        <v>568</v>
      </c>
      <c r="B1029" t="s">
        <v>9</v>
      </c>
      <c r="C1029" t="str">
        <f t="shared" si="16"/>
        <v>legit</v>
      </c>
    </row>
    <row r="1030" spans="1:3" x14ac:dyDescent="0.35">
      <c r="A1030">
        <v>462</v>
      </c>
      <c r="B1030" t="s">
        <v>9</v>
      </c>
      <c r="C1030" t="str">
        <f t="shared" si="16"/>
        <v>legit</v>
      </c>
    </row>
    <row r="1031" spans="1:3" x14ac:dyDescent="0.35">
      <c r="A1031">
        <v>372</v>
      </c>
      <c r="B1031" t="s">
        <v>9</v>
      </c>
      <c r="C1031" t="str">
        <f t="shared" si="16"/>
        <v>legit</v>
      </c>
    </row>
    <row r="1032" spans="1:3" x14ac:dyDescent="0.35">
      <c r="A1032">
        <v>769</v>
      </c>
      <c r="B1032" t="s">
        <v>10</v>
      </c>
      <c r="C1032" t="str">
        <f t="shared" si="16"/>
        <v>fraud</v>
      </c>
    </row>
    <row r="1033" spans="1:3" x14ac:dyDescent="0.35">
      <c r="A1033">
        <v>305</v>
      </c>
      <c r="B1033" t="s">
        <v>9</v>
      </c>
      <c r="C1033" t="str">
        <f t="shared" si="16"/>
        <v>legit</v>
      </c>
    </row>
    <row r="1034" spans="1:3" x14ac:dyDescent="0.35">
      <c r="A1034">
        <v>429</v>
      </c>
      <c r="B1034" t="s">
        <v>9</v>
      </c>
      <c r="C1034" t="str">
        <f t="shared" si="16"/>
        <v>legit</v>
      </c>
    </row>
    <row r="1035" spans="1:3" x14ac:dyDescent="0.35">
      <c r="A1035">
        <v>343</v>
      </c>
      <c r="B1035" t="s">
        <v>9</v>
      </c>
      <c r="C1035" t="str">
        <f t="shared" si="16"/>
        <v>legit</v>
      </c>
    </row>
    <row r="1036" spans="1:3" x14ac:dyDescent="0.35">
      <c r="A1036">
        <v>179</v>
      </c>
      <c r="B1036" t="s">
        <v>9</v>
      </c>
      <c r="C1036" t="str">
        <f t="shared" si="16"/>
        <v>legit</v>
      </c>
    </row>
    <row r="1037" spans="1:3" x14ac:dyDescent="0.35">
      <c r="A1037">
        <v>210</v>
      </c>
      <c r="B1037" t="s">
        <v>9</v>
      </c>
      <c r="C1037" t="str">
        <f t="shared" si="16"/>
        <v>legit</v>
      </c>
    </row>
    <row r="1038" spans="1:3" x14ac:dyDescent="0.35">
      <c r="A1038">
        <v>954</v>
      </c>
      <c r="B1038" t="s">
        <v>10</v>
      </c>
      <c r="C1038" t="str">
        <f t="shared" si="16"/>
        <v>fraud</v>
      </c>
    </row>
    <row r="1039" spans="1:3" x14ac:dyDescent="0.35">
      <c r="A1039">
        <v>549</v>
      </c>
      <c r="B1039" t="s">
        <v>10</v>
      </c>
      <c r="C1039" t="str">
        <f t="shared" si="16"/>
        <v>fraud</v>
      </c>
    </row>
    <row r="1040" spans="1:3" x14ac:dyDescent="0.35">
      <c r="A1040">
        <v>117</v>
      </c>
      <c r="B1040" t="s">
        <v>9</v>
      </c>
      <c r="C1040" t="str">
        <f t="shared" si="16"/>
        <v>legit</v>
      </c>
    </row>
    <row r="1041" spans="1:3" x14ac:dyDescent="0.35">
      <c r="A1041">
        <v>464</v>
      </c>
      <c r="B1041" t="s">
        <v>10</v>
      </c>
      <c r="C1041" t="str">
        <f t="shared" si="16"/>
        <v>fraud</v>
      </c>
    </row>
    <row r="1042" spans="1:3" x14ac:dyDescent="0.35">
      <c r="A1042">
        <v>169</v>
      </c>
      <c r="B1042" t="s">
        <v>9</v>
      </c>
      <c r="C1042" t="str">
        <f t="shared" si="16"/>
        <v>legit</v>
      </c>
    </row>
    <row r="1043" spans="1:3" x14ac:dyDescent="0.35">
      <c r="A1043">
        <v>856</v>
      </c>
      <c r="B1043" t="s">
        <v>10</v>
      </c>
      <c r="C1043" t="str">
        <f t="shared" si="16"/>
        <v>fraud</v>
      </c>
    </row>
    <row r="1044" spans="1:3" x14ac:dyDescent="0.35">
      <c r="A1044">
        <v>643</v>
      </c>
      <c r="B1044" t="s">
        <v>9</v>
      </c>
      <c r="C1044" t="str">
        <f t="shared" si="16"/>
        <v>legit</v>
      </c>
    </row>
    <row r="1045" spans="1:3" x14ac:dyDescent="0.35">
      <c r="A1045">
        <v>863</v>
      </c>
      <c r="B1045" t="s">
        <v>9</v>
      </c>
      <c r="C1045" t="str">
        <f t="shared" si="16"/>
        <v>legit</v>
      </c>
    </row>
    <row r="1046" spans="1:3" x14ac:dyDescent="0.35">
      <c r="A1046">
        <v>114</v>
      </c>
      <c r="B1046" t="s">
        <v>9</v>
      </c>
      <c r="C1046" t="str">
        <f t="shared" si="16"/>
        <v>legit</v>
      </c>
    </row>
    <row r="1047" spans="1:3" x14ac:dyDescent="0.35">
      <c r="A1047">
        <v>250</v>
      </c>
      <c r="B1047" t="s">
        <v>9</v>
      </c>
      <c r="C1047" t="str">
        <f t="shared" si="16"/>
        <v>legit</v>
      </c>
    </row>
    <row r="1048" spans="1:3" x14ac:dyDescent="0.35">
      <c r="A1048">
        <v>363</v>
      </c>
      <c r="B1048" t="s">
        <v>10</v>
      </c>
      <c r="C1048" t="str">
        <f t="shared" si="16"/>
        <v>fraud</v>
      </c>
    </row>
    <row r="1049" spans="1:3" x14ac:dyDescent="0.35">
      <c r="A1049">
        <v>962</v>
      </c>
      <c r="B1049" t="s">
        <v>9</v>
      </c>
      <c r="C1049" t="str">
        <f t="shared" si="16"/>
        <v>legit</v>
      </c>
    </row>
    <row r="1050" spans="1:3" x14ac:dyDescent="0.35">
      <c r="A1050">
        <v>676</v>
      </c>
      <c r="B1050" t="s">
        <v>9</v>
      </c>
      <c r="C1050" t="str">
        <f t="shared" si="16"/>
        <v>legit</v>
      </c>
    </row>
    <row r="1051" spans="1:3" x14ac:dyDescent="0.35">
      <c r="A1051">
        <v>157</v>
      </c>
      <c r="B1051" t="s">
        <v>9</v>
      </c>
      <c r="C1051" t="str">
        <f t="shared" si="16"/>
        <v>legit</v>
      </c>
    </row>
    <row r="1052" spans="1:3" x14ac:dyDescent="0.35">
      <c r="A1052">
        <v>893</v>
      </c>
      <c r="B1052" t="s">
        <v>9</v>
      </c>
      <c r="C1052" t="str">
        <f t="shared" si="16"/>
        <v>legit</v>
      </c>
    </row>
    <row r="1053" spans="1:3" x14ac:dyDescent="0.35">
      <c r="A1053">
        <v>412</v>
      </c>
      <c r="B1053" t="s">
        <v>9</v>
      </c>
      <c r="C1053" t="str">
        <f t="shared" si="16"/>
        <v>legit</v>
      </c>
    </row>
    <row r="1054" spans="1:3" x14ac:dyDescent="0.35">
      <c r="A1054">
        <v>976</v>
      </c>
      <c r="B1054" t="s">
        <v>9</v>
      </c>
      <c r="C1054" t="str">
        <f t="shared" si="16"/>
        <v>legit</v>
      </c>
    </row>
    <row r="1055" spans="1:3" x14ac:dyDescent="0.35">
      <c r="A1055">
        <v>270</v>
      </c>
      <c r="B1055" t="s">
        <v>9</v>
      </c>
      <c r="C1055" t="str">
        <f t="shared" si="16"/>
        <v>legit</v>
      </c>
    </row>
    <row r="1056" spans="1:3" x14ac:dyDescent="0.35">
      <c r="A1056">
        <v>525</v>
      </c>
      <c r="B1056" t="s">
        <v>9</v>
      </c>
      <c r="C1056" t="str">
        <f t="shared" si="16"/>
        <v>legit</v>
      </c>
    </row>
    <row r="1057" spans="1:3" x14ac:dyDescent="0.35">
      <c r="A1057">
        <v>163</v>
      </c>
      <c r="B1057" t="s">
        <v>9</v>
      </c>
      <c r="C1057" t="str">
        <f t="shared" si="16"/>
        <v>legit</v>
      </c>
    </row>
    <row r="1058" spans="1:3" x14ac:dyDescent="0.35">
      <c r="A1058">
        <v>551</v>
      </c>
      <c r="B1058" t="s">
        <v>9</v>
      </c>
      <c r="C1058" t="str">
        <f t="shared" si="16"/>
        <v>legit</v>
      </c>
    </row>
    <row r="1059" spans="1:3" x14ac:dyDescent="0.35">
      <c r="A1059">
        <v>428</v>
      </c>
      <c r="B1059" t="s">
        <v>9</v>
      </c>
      <c r="C1059" t="str">
        <f t="shared" si="16"/>
        <v>legit</v>
      </c>
    </row>
    <row r="1060" spans="1:3" x14ac:dyDescent="0.35">
      <c r="A1060">
        <v>621</v>
      </c>
      <c r="B1060" t="s">
        <v>9</v>
      </c>
      <c r="C1060" t="str">
        <f t="shared" si="16"/>
        <v>legit</v>
      </c>
    </row>
    <row r="1061" spans="1:3" x14ac:dyDescent="0.35">
      <c r="A1061">
        <v>176</v>
      </c>
      <c r="B1061" t="s">
        <v>10</v>
      </c>
      <c r="C1061" t="str">
        <f t="shared" si="16"/>
        <v>fraud</v>
      </c>
    </row>
    <row r="1062" spans="1:3" x14ac:dyDescent="0.35">
      <c r="A1062">
        <v>613</v>
      </c>
      <c r="B1062" t="s">
        <v>10</v>
      </c>
      <c r="C1062" t="str">
        <f t="shared" si="16"/>
        <v>fraud</v>
      </c>
    </row>
    <row r="1063" spans="1:3" x14ac:dyDescent="0.35">
      <c r="A1063">
        <v>927</v>
      </c>
      <c r="B1063" t="s">
        <v>9</v>
      </c>
      <c r="C1063" t="str">
        <f t="shared" si="16"/>
        <v>legit</v>
      </c>
    </row>
    <row r="1064" spans="1:3" x14ac:dyDescent="0.35">
      <c r="A1064">
        <v>307</v>
      </c>
      <c r="B1064" t="s">
        <v>9</v>
      </c>
      <c r="C1064" t="str">
        <f t="shared" si="16"/>
        <v>legit</v>
      </c>
    </row>
    <row r="1065" spans="1:3" x14ac:dyDescent="0.35">
      <c r="A1065">
        <v>706</v>
      </c>
      <c r="B1065" t="s">
        <v>9</v>
      </c>
      <c r="C1065" t="str">
        <f t="shared" si="16"/>
        <v>legit</v>
      </c>
    </row>
    <row r="1066" spans="1:3" x14ac:dyDescent="0.35">
      <c r="A1066">
        <v>513</v>
      </c>
      <c r="B1066" t="s">
        <v>9</v>
      </c>
      <c r="C1066" t="str">
        <f t="shared" si="16"/>
        <v>legit</v>
      </c>
    </row>
    <row r="1067" spans="1:3" x14ac:dyDescent="0.35">
      <c r="A1067">
        <v>794</v>
      </c>
      <c r="B1067" t="s">
        <v>9</v>
      </c>
      <c r="C1067" t="str">
        <f t="shared" si="16"/>
        <v>legit</v>
      </c>
    </row>
    <row r="1068" spans="1:3" x14ac:dyDescent="0.35">
      <c r="A1068">
        <v>427</v>
      </c>
      <c r="B1068" t="s">
        <v>9</v>
      </c>
      <c r="C1068" t="str">
        <f t="shared" si="16"/>
        <v>legit</v>
      </c>
    </row>
    <row r="1069" spans="1:3" x14ac:dyDescent="0.35">
      <c r="A1069">
        <v>226</v>
      </c>
      <c r="B1069" t="s">
        <v>10</v>
      </c>
      <c r="C1069" t="str">
        <f t="shared" si="16"/>
        <v>fraud</v>
      </c>
    </row>
    <row r="1070" spans="1:3" x14ac:dyDescent="0.35">
      <c r="A1070">
        <v>237</v>
      </c>
      <c r="B1070" t="s">
        <v>9</v>
      </c>
      <c r="C1070" t="str">
        <f t="shared" si="16"/>
        <v>legit</v>
      </c>
    </row>
    <row r="1071" spans="1:3" x14ac:dyDescent="0.35">
      <c r="A1071">
        <v>557</v>
      </c>
      <c r="B1071" t="s">
        <v>9</v>
      </c>
      <c r="C1071" t="str">
        <f t="shared" si="16"/>
        <v>legit</v>
      </c>
    </row>
    <row r="1072" spans="1:3" x14ac:dyDescent="0.35">
      <c r="A1072">
        <v>916</v>
      </c>
      <c r="B1072" t="s">
        <v>9</v>
      </c>
      <c r="C1072" t="str">
        <f t="shared" si="16"/>
        <v>legit</v>
      </c>
    </row>
    <row r="1073" spans="1:3" x14ac:dyDescent="0.35">
      <c r="A1073">
        <v>240</v>
      </c>
      <c r="B1073" t="s">
        <v>9</v>
      </c>
      <c r="C1073" t="str">
        <f t="shared" si="16"/>
        <v>legit</v>
      </c>
    </row>
    <row r="1074" spans="1:3" x14ac:dyDescent="0.35">
      <c r="A1074">
        <v>343</v>
      </c>
      <c r="B1074" t="s">
        <v>9</v>
      </c>
      <c r="C1074" t="str">
        <f t="shared" si="16"/>
        <v>legit</v>
      </c>
    </row>
    <row r="1075" spans="1:3" x14ac:dyDescent="0.35">
      <c r="A1075">
        <v>701</v>
      </c>
      <c r="B1075" t="s">
        <v>9</v>
      </c>
      <c r="C1075" t="str">
        <f t="shared" si="16"/>
        <v>legit</v>
      </c>
    </row>
    <row r="1076" spans="1:3" x14ac:dyDescent="0.35">
      <c r="A1076">
        <v>654</v>
      </c>
      <c r="B1076" t="s">
        <v>10</v>
      </c>
      <c r="C1076" t="str">
        <f t="shared" si="16"/>
        <v>fraud</v>
      </c>
    </row>
    <row r="1077" spans="1:3" x14ac:dyDescent="0.35">
      <c r="A1077">
        <v>208</v>
      </c>
      <c r="B1077" t="s">
        <v>10</v>
      </c>
      <c r="C1077" t="str">
        <f t="shared" si="16"/>
        <v>fraud</v>
      </c>
    </row>
    <row r="1078" spans="1:3" x14ac:dyDescent="0.35">
      <c r="A1078">
        <v>276</v>
      </c>
      <c r="B1078" t="s">
        <v>9</v>
      </c>
      <c r="C1078" t="str">
        <f t="shared" si="16"/>
        <v>legit</v>
      </c>
    </row>
    <row r="1079" spans="1:3" x14ac:dyDescent="0.35">
      <c r="A1079">
        <v>639</v>
      </c>
      <c r="B1079" t="s">
        <v>9</v>
      </c>
      <c r="C1079" t="str">
        <f t="shared" si="16"/>
        <v>legit</v>
      </c>
    </row>
    <row r="1080" spans="1:3" x14ac:dyDescent="0.35">
      <c r="A1080">
        <v>894</v>
      </c>
      <c r="B1080" t="s">
        <v>9</v>
      </c>
      <c r="C1080" t="str">
        <f t="shared" si="16"/>
        <v>legit</v>
      </c>
    </row>
    <row r="1081" spans="1:3" x14ac:dyDescent="0.35">
      <c r="A1081">
        <v>922</v>
      </c>
      <c r="B1081" t="s">
        <v>9</v>
      </c>
      <c r="C1081" t="str">
        <f t="shared" si="16"/>
        <v>legit</v>
      </c>
    </row>
    <row r="1082" spans="1:3" x14ac:dyDescent="0.35">
      <c r="A1082">
        <v>852</v>
      </c>
      <c r="B1082" t="s">
        <v>10</v>
      </c>
      <c r="C1082" t="str">
        <f t="shared" si="16"/>
        <v>fraud</v>
      </c>
    </row>
    <row r="1083" spans="1:3" x14ac:dyDescent="0.35">
      <c r="A1083">
        <v>109</v>
      </c>
      <c r="B1083" t="s">
        <v>9</v>
      </c>
      <c r="C1083" t="str">
        <f t="shared" si="16"/>
        <v>legit</v>
      </c>
    </row>
    <row r="1084" spans="1:3" x14ac:dyDescent="0.35">
      <c r="A1084">
        <v>668</v>
      </c>
      <c r="B1084" t="s">
        <v>9</v>
      </c>
      <c r="C1084" t="str">
        <f t="shared" si="16"/>
        <v>legit</v>
      </c>
    </row>
    <row r="1085" spans="1:3" x14ac:dyDescent="0.35">
      <c r="A1085">
        <v>234</v>
      </c>
      <c r="B1085" t="s">
        <v>9</v>
      </c>
      <c r="C1085" t="str">
        <f t="shared" si="16"/>
        <v>legit</v>
      </c>
    </row>
    <row r="1086" spans="1:3" x14ac:dyDescent="0.35">
      <c r="A1086">
        <v>415</v>
      </c>
      <c r="B1086" t="s">
        <v>9</v>
      </c>
      <c r="C1086" t="str">
        <f t="shared" si="16"/>
        <v>legit</v>
      </c>
    </row>
    <row r="1087" spans="1:3" x14ac:dyDescent="0.35">
      <c r="A1087">
        <v>239</v>
      </c>
      <c r="B1087" t="s">
        <v>10</v>
      </c>
      <c r="C1087" t="str">
        <f t="shared" si="16"/>
        <v>fraud</v>
      </c>
    </row>
    <row r="1088" spans="1:3" x14ac:dyDescent="0.35">
      <c r="A1088">
        <v>540</v>
      </c>
      <c r="B1088" t="s">
        <v>9</v>
      </c>
      <c r="C1088" t="str">
        <f t="shared" si="16"/>
        <v>legit</v>
      </c>
    </row>
    <row r="1089" spans="1:3" x14ac:dyDescent="0.35">
      <c r="A1089">
        <v>613</v>
      </c>
      <c r="B1089" t="s">
        <v>9</v>
      </c>
      <c r="C1089" t="str">
        <f t="shared" si="16"/>
        <v>legit</v>
      </c>
    </row>
    <row r="1090" spans="1:3" x14ac:dyDescent="0.35">
      <c r="A1090">
        <v>660</v>
      </c>
      <c r="B1090" t="s">
        <v>9</v>
      </c>
      <c r="C1090" t="str">
        <f t="shared" ref="C1090:C1153" si="17">IF(B1090&gt;$B$17,"legit","fraud")</f>
        <v>legit</v>
      </c>
    </row>
    <row r="1091" spans="1:3" x14ac:dyDescent="0.35">
      <c r="A1091">
        <v>190</v>
      </c>
      <c r="B1091" t="s">
        <v>9</v>
      </c>
      <c r="C1091" t="str">
        <f t="shared" si="17"/>
        <v>legit</v>
      </c>
    </row>
    <row r="1092" spans="1:3" x14ac:dyDescent="0.35">
      <c r="A1092">
        <v>834</v>
      </c>
      <c r="B1092" t="s">
        <v>9</v>
      </c>
      <c r="C1092" t="str">
        <f t="shared" si="17"/>
        <v>legit</v>
      </c>
    </row>
    <row r="1093" spans="1:3" x14ac:dyDescent="0.35">
      <c r="A1093">
        <v>736</v>
      </c>
      <c r="B1093" t="s">
        <v>9</v>
      </c>
      <c r="C1093" t="str">
        <f t="shared" si="17"/>
        <v>legit</v>
      </c>
    </row>
    <row r="1094" spans="1:3" x14ac:dyDescent="0.35">
      <c r="A1094">
        <v>183</v>
      </c>
      <c r="B1094" t="s">
        <v>9</v>
      </c>
      <c r="C1094" t="str">
        <f t="shared" si="17"/>
        <v>legit</v>
      </c>
    </row>
    <row r="1095" spans="1:3" x14ac:dyDescent="0.35">
      <c r="A1095">
        <v>666</v>
      </c>
      <c r="B1095" t="s">
        <v>9</v>
      </c>
      <c r="C1095" t="str">
        <f t="shared" si="17"/>
        <v>legit</v>
      </c>
    </row>
    <row r="1096" spans="1:3" x14ac:dyDescent="0.35">
      <c r="A1096">
        <v>539</v>
      </c>
      <c r="B1096" t="s">
        <v>9</v>
      </c>
      <c r="C1096" t="str">
        <f t="shared" si="17"/>
        <v>legit</v>
      </c>
    </row>
    <row r="1097" spans="1:3" x14ac:dyDescent="0.35">
      <c r="A1097">
        <v>924</v>
      </c>
      <c r="B1097" t="s">
        <v>9</v>
      </c>
      <c r="C1097" t="str">
        <f t="shared" si="17"/>
        <v>legit</v>
      </c>
    </row>
    <row r="1098" spans="1:3" x14ac:dyDescent="0.35">
      <c r="A1098">
        <v>418</v>
      </c>
      <c r="B1098" t="s">
        <v>9</v>
      </c>
      <c r="C1098" t="str">
        <f t="shared" si="17"/>
        <v>legit</v>
      </c>
    </row>
    <row r="1099" spans="1:3" x14ac:dyDescent="0.35">
      <c r="A1099">
        <v>612</v>
      </c>
      <c r="B1099" t="s">
        <v>10</v>
      </c>
      <c r="C1099" t="str">
        <f t="shared" si="17"/>
        <v>fraud</v>
      </c>
    </row>
    <row r="1100" spans="1:3" x14ac:dyDescent="0.35">
      <c r="A1100">
        <v>269</v>
      </c>
      <c r="B1100" t="s">
        <v>9</v>
      </c>
      <c r="C1100" t="str">
        <f t="shared" si="17"/>
        <v>legit</v>
      </c>
    </row>
    <row r="1101" spans="1:3" x14ac:dyDescent="0.35">
      <c r="A1101">
        <v>601</v>
      </c>
      <c r="B1101" t="s">
        <v>9</v>
      </c>
      <c r="C1101" t="str">
        <f t="shared" si="17"/>
        <v>legit</v>
      </c>
    </row>
    <row r="1102" spans="1:3" x14ac:dyDescent="0.35">
      <c r="A1102">
        <v>560</v>
      </c>
      <c r="B1102" t="s">
        <v>9</v>
      </c>
      <c r="C1102" t="str">
        <f t="shared" si="17"/>
        <v>legit</v>
      </c>
    </row>
    <row r="1103" spans="1:3" x14ac:dyDescent="0.35">
      <c r="A1103">
        <v>586</v>
      </c>
      <c r="B1103" t="s">
        <v>10</v>
      </c>
      <c r="C1103" t="str">
        <f t="shared" si="17"/>
        <v>fraud</v>
      </c>
    </row>
    <row r="1104" spans="1:3" x14ac:dyDescent="0.35">
      <c r="A1104">
        <v>380</v>
      </c>
      <c r="B1104" t="s">
        <v>9</v>
      </c>
      <c r="C1104" t="str">
        <f t="shared" si="17"/>
        <v>legit</v>
      </c>
    </row>
    <row r="1105" spans="1:3" x14ac:dyDescent="0.35">
      <c r="A1105">
        <v>484</v>
      </c>
      <c r="B1105" t="s">
        <v>9</v>
      </c>
      <c r="C1105" t="str">
        <f t="shared" si="17"/>
        <v>legit</v>
      </c>
    </row>
    <row r="1106" spans="1:3" x14ac:dyDescent="0.35">
      <c r="A1106">
        <v>674</v>
      </c>
      <c r="B1106" t="s">
        <v>9</v>
      </c>
      <c r="C1106" t="str">
        <f t="shared" si="17"/>
        <v>legit</v>
      </c>
    </row>
    <row r="1107" spans="1:3" x14ac:dyDescent="0.35">
      <c r="A1107">
        <v>517</v>
      </c>
      <c r="B1107" t="s">
        <v>10</v>
      </c>
      <c r="C1107" t="str">
        <f t="shared" si="17"/>
        <v>fraud</v>
      </c>
    </row>
    <row r="1108" spans="1:3" x14ac:dyDescent="0.35">
      <c r="A1108">
        <v>699</v>
      </c>
      <c r="B1108" t="s">
        <v>9</v>
      </c>
      <c r="C1108" t="str">
        <f t="shared" si="17"/>
        <v>legit</v>
      </c>
    </row>
    <row r="1109" spans="1:3" x14ac:dyDescent="0.35">
      <c r="A1109">
        <v>982</v>
      </c>
      <c r="B1109" t="s">
        <v>10</v>
      </c>
      <c r="C1109" t="str">
        <f t="shared" si="17"/>
        <v>fraud</v>
      </c>
    </row>
    <row r="1110" spans="1:3" x14ac:dyDescent="0.35">
      <c r="A1110">
        <v>998</v>
      </c>
      <c r="B1110" t="s">
        <v>9</v>
      </c>
      <c r="C1110" t="str">
        <f t="shared" si="17"/>
        <v>legit</v>
      </c>
    </row>
    <row r="1111" spans="1:3" x14ac:dyDescent="0.35">
      <c r="A1111">
        <v>841</v>
      </c>
      <c r="B1111" t="s">
        <v>9</v>
      </c>
      <c r="C1111" t="str">
        <f t="shared" si="17"/>
        <v>legit</v>
      </c>
    </row>
    <row r="1112" spans="1:3" x14ac:dyDescent="0.35">
      <c r="A1112">
        <v>468</v>
      </c>
      <c r="B1112" t="s">
        <v>9</v>
      </c>
      <c r="C1112" t="str">
        <f t="shared" si="17"/>
        <v>legit</v>
      </c>
    </row>
    <row r="1113" spans="1:3" x14ac:dyDescent="0.35">
      <c r="A1113">
        <v>261</v>
      </c>
      <c r="B1113" t="s">
        <v>9</v>
      </c>
      <c r="C1113" t="str">
        <f t="shared" si="17"/>
        <v>legit</v>
      </c>
    </row>
    <row r="1114" spans="1:3" x14ac:dyDescent="0.35">
      <c r="A1114">
        <v>948</v>
      </c>
      <c r="B1114" t="s">
        <v>10</v>
      </c>
      <c r="C1114" t="str">
        <f t="shared" si="17"/>
        <v>fraud</v>
      </c>
    </row>
    <row r="1115" spans="1:3" x14ac:dyDescent="0.35">
      <c r="A1115">
        <v>511</v>
      </c>
      <c r="B1115" t="s">
        <v>9</v>
      </c>
      <c r="C1115" t="str">
        <f t="shared" si="17"/>
        <v>legit</v>
      </c>
    </row>
    <row r="1116" spans="1:3" x14ac:dyDescent="0.35">
      <c r="A1116">
        <v>826</v>
      </c>
      <c r="B1116" t="s">
        <v>9</v>
      </c>
      <c r="C1116" t="str">
        <f t="shared" si="17"/>
        <v>legit</v>
      </c>
    </row>
    <row r="1117" spans="1:3" x14ac:dyDescent="0.35">
      <c r="A1117">
        <v>910</v>
      </c>
      <c r="B1117" t="s">
        <v>9</v>
      </c>
      <c r="C1117" t="str">
        <f t="shared" si="17"/>
        <v>legit</v>
      </c>
    </row>
    <row r="1118" spans="1:3" x14ac:dyDescent="0.35">
      <c r="A1118">
        <v>973</v>
      </c>
      <c r="B1118" t="s">
        <v>9</v>
      </c>
      <c r="C1118" t="str">
        <f t="shared" si="17"/>
        <v>legit</v>
      </c>
    </row>
    <row r="1119" spans="1:3" x14ac:dyDescent="0.35">
      <c r="A1119">
        <v>323</v>
      </c>
      <c r="B1119" t="s">
        <v>9</v>
      </c>
      <c r="C1119" t="str">
        <f t="shared" si="17"/>
        <v>legit</v>
      </c>
    </row>
    <row r="1120" spans="1:3" x14ac:dyDescent="0.35">
      <c r="A1120">
        <v>201</v>
      </c>
      <c r="B1120" t="s">
        <v>9</v>
      </c>
      <c r="C1120" t="str">
        <f t="shared" si="17"/>
        <v>legit</v>
      </c>
    </row>
    <row r="1121" spans="1:3" x14ac:dyDescent="0.35">
      <c r="A1121">
        <v>286</v>
      </c>
      <c r="B1121" t="s">
        <v>9</v>
      </c>
      <c r="C1121" t="str">
        <f t="shared" si="17"/>
        <v>legit</v>
      </c>
    </row>
    <row r="1122" spans="1:3" x14ac:dyDescent="0.35">
      <c r="A1122">
        <v>866</v>
      </c>
      <c r="B1122" t="s">
        <v>9</v>
      </c>
      <c r="C1122" t="str">
        <f t="shared" si="17"/>
        <v>legit</v>
      </c>
    </row>
    <row r="1123" spans="1:3" x14ac:dyDescent="0.35">
      <c r="A1123">
        <v>511</v>
      </c>
      <c r="B1123" t="s">
        <v>10</v>
      </c>
      <c r="C1123" t="str">
        <f t="shared" si="17"/>
        <v>fraud</v>
      </c>
    </row>
    <row r="1124" spans="1:3" x14ac:dyDescent="0.35">
      <c r="A1124">
        <v>894</v>
      </c>
      <c r="B1124" t="s">
        <v>9</v>
      </c>
      <c r="C1124" t="str">
        <f t="shared" si="17"/>
        <v>legit</v>
      </c>
    </row>
    <row r="1125" spans="1:3" x14ac:dyDescent="0.35">
      <c r="A1125">
        <v>790</v>
      </c>
      <c r="B1125" t="s">
        <v>9</v>
      </c>
      <c r="C1125" t="str">
        <f t="shared" si="17"/>
        <v>legit</v>
      </c>
    </row>
    <row r="1126" spans="1:3" x14ac:dyDescent="0.35">
      <c r="A1126">
        <v>541</v>
      </c>
      <c r="B1126" t="s">
        <v>9</v>
      </c>
      <c r="C1126" t="str">
        <f t="shared" si="17"/>
        <v>legit</v>
      </c>
    </row>
    <row r="1127" spans="1:3" x14ac:dyDescent="0.35">
      <c r="A1127">
        <v>565</v>
      </c>
      <c r="B1127" t="s">
        <v>9</v>
      </c>
      <c r="C1127" t="str">
        <f t="shared" si="17"/>
        <v>legit</v>
      </c>
    </row>
    <row r="1128" spans="1:3" x14ac:dyDescent="0.35">
      <c r="A1128">
        <v>426</v>
      </c>
      <c r="B1128" t="s">
        <v>9</v>
      </c>
      <c r="C1128" t="str">
        <f t="shared" si="17"/>
        <v>legit</v>
      </c>
    </row>
    <row r="1129" spans="1:3" x14ac:dyDescent="0.35">
      <c r="A1129">
        <v>787</v>
      </c>
      <c r="B1129" t="s">
        <v>9</v>
      </c>
      <c r="C1129" t="str">
        <f t="shared" si="17"/>
        <v>legit</v>
      </c>
    </row>
    <row r="1130" spans="1:3" x14ac:dyDescent="0.35">
      <c r="A1130">
        <v>746</v>
      </c>
      <c r="B1130" t="s">
        <v>9</v>
      </c>
      <c r="C1130" t="str">
        <f t="shared" si="17"/>
        <v>legit</v>
      </c>
    </row>
    <row r="1131" spans="1:3" x14ac:dyDescent="0.35">
      <c r="A1131">
        <v>972</v>
      </c>
      <c r="B1131" t="s">
        <v>9</v>
      </c>
      <c r="C1131" t="str">
        <f t="shared" si="17"/>
        <v>legit</v>
      </c>
    </row>
    <row r="1132" spans="1:3" x14ac:dyDescent="0.35">
      <c r="A1132">
        <v>215</v>
      </c>
      <c r="B1132" t="s">
        <v>9</v>
      </c>
      <c r="C1132" t="str">
        <f t="shared" si="17"/>
        <v>legit</v>
      </c>
    </row>
    <row r="1133" spans="1:3" x14ac:dyDescent="0.35">
      <c r="A1133">
        <v>467</v>
      </c>
      <c r="B1133" t="s">
        <v>10</v>
      </c>
      <c r="C1133" t="str">
        <f t="shared" si="17"/>
        <v>fraud</v>
      </c>
    </row>
    <row r="1134" spans="1:3" x14ac:dyDescent="0.35">
      <c r="A1134">
        <v>649</v>
      </c>
      <c r="B1134" t="s">
        <v>10</v>
      </c>
      <c r="C1134" t="str">
        <f t="shared" si="17"/>
        <v>fraud</v>
      </c>
    </row>
    <row r="1135" spans="1:3" x14ac:dyDescent="0.35">
      <c r="A1135">
        <v>938</v>
      </c>
      <c r="B1135" t="s">
        <v>10</v>
      </c>
      <c r="C1135" t="str">
        <f t="shared" si="17"/>
        <v>fraud</v>
      </c>
    </row>
    <row r="1136" spans="1:3" x14ac:dyDescent="0.35">
      <c r="A1136">
        <v>387</v>
      </c>
      <c r="B1136" t="s">
        <v>9</v>
      </c>
      <c r="C1136" t="str">
        <f t="shared" si="17"/>
        <v>legit</v>
      </c>
    </row>
    <row r="1137" spans="1:3" x14ac:dyDescent="0.35">
      <c r="A1137">
        <v>176</v>
      </c>
      <c r="B1137" t="s">
        <v>10</v>
      </c>
      <c r="C1137" t="str">
        <f t="shared" si="17"/>
        <v>fraud</v>
      </c>
    </row>
    <row r="1138" spans="1:3" x14ac:dyDescent="0.35">
      <c r="A1138">
        <v>763</v>
      </c>
      <c r="B1138" t="s">
        <v>9</v>
      </c>
      <c r="C1138" t="str">
        <f t="shared" si="17"/>
        <v>legit</v>
      </c>
    </row>
    <row r="1139" spans="1:3" x14ac:dyDescent="0.35">
      <c r="A1139">
        <v>296</v>
      </c>
      <c r="B1139" t="s">
        <v>10</v>
      </c>
      <c r="C1139" t="str">
        <f t="shared" si="17"/>
        <v>fraud</v>
      </c>
    </row>
    <row r="1140" spans="1:3" x14ac:dyDescent="0.35">
      <c r="A1140">
        <v>878</v>
      </c>
      <c r="B1140" t="s">
        <v>9</v>
      </c>
      <c r="C1140" t="str">
        <f t="shared" si="17"/>
        <v>legit</v>
      </c>
    </row>
    <row r="1141" spans="1:3" x14ac:dyDescent="0.35">
      <c r="A1141">
        <v>373</v>
      </c>
      <c r="B1141" t="s">
        <v>10</v>
      </c>
      <c r="C1141" t="str">
        <f t="shared" si="17"/>
        <v>fraud</v>
      </c>
    </row>
    <row r="1142" spans="1:3" x14ac:dyDescent="0.35">
      <c r="A1142">
        <v>104</v>
      </c>
      <c r="B1142" t="s">
        <v>9</v>
      </c>
      <c r="C1142" t="str">
        <f t="shared" si="17"/>
        <v>legit</v>
      </c>
    </row>
    <row r="1143" spans="1:3" x14ac:dyDescent="0.35">
      <c r="A1143">
        <v>342</v>
      </c>
      <c r="B1143" t="s">
        <v>9</v>
      </c>
      <c r="C1143" t="str">
        <f t="shared" si="17"/>
        <v>legit</v>
      </c>
    </row>
    <row r="1144" spans="1:3" x14ac:dyDescent="0.35">
      <c r="A1144">
        <v>217</v>
      </c>
      <c r="B1144" t="s">
        <v>9</v>
      </c>
      <c r="C1144" t="str">
        <f t="shared" si="17"/>
        <v>legit</v>
      </c>
    </row>
    <row r="1145" spans="1:3" x14ac:dyDescent="0.35">
      <c r="A1145">
        <v>805</v>
      </c>
      <c r="B1145" t="s">
        <v>10</v>
      </c>
      <c r="C1145" t="str">
        <f t="shared" si="17"/>
        <v>fraud</v>
      </c>
    </row>
    <row r="1146" spans="1:3" x14ac:dyDescent="0.35">
      <c r="A1146">
        <v>168</v>
      </c>
      <c r="B1146" t="s">
        <v>9</v>
      </c>
      <c r="C1146" t="str">
        <f t="shared" si="17"/>
        <v>legit</v>
      </c>
    </row>
    <row r="1147" spans="1:3" x14ac:dyDescent="0.35">
      <c r="A1147">
        <v>559</v>
      </c>
      <c r="B1147" t="s">
        <v>9</v>
      </c>
      <c r="C1147" t="str">
        <f t="shared" si="17"/>
        <v>legit</v>
      </c>
    </row>
    <row r="1148" spans="1:3" x14ac:dyDescent="0.35">
      <c r="A1148">
        <v>789</v>
      </c>
      <c r="B1148" t="s">
        <v>9</v>
      </c>
      <c r="C1148" t="str">
        <f t="shared" si="17"/>
        <v>legit</v>
      </c>
    </row>
    <row r="1149" spans="1:3" x14ac:dyDescent="0.35">
      <c r="A1149">
        <v>724</v>
      </c>
      <c r="B1149" t="s">
        <v>10</v>
      </c>
      <c r="C1149" t="str">
        <f t="shared" si="17"/>
        <v>fraud</v>
      </c>
    </row>
    <row r="1150" spans="1:3" x14ac:dyDescent="0.35">
      <c r="A1150">
        <v>123</v>
      </c>
      <c r="B1150" t="s">
        <v>9</v>
      </c>
      <c r="C1150" t="str">
        <f t="shared" si="17"/>
        <v>legit</v>
      </c>
    </row>
    <row r="1151" spans="1:3" x14ac:dyDescent="0.35">
      <c r="A1151">
        <v>801</v>
      </c>
      <c r="B1151" t="s">
        <v>9</v>
      </c>
      <c r="C1151" t="str">
        <f t="shared" si="17"/>
        <v>legit</v>
      </c>
    </row>
    <row r="1152" spans="1:3" x14ac:dyDescent="0.35">
      <c r="A1152">
        <v>324</v>
      </c>
      <c r="B1152" t="s">
        <v>9</v>
      </c>
      <c r="C1152" t="str">
        <f t="shared" si="17"/>
        <v>legit</v>
      </c>
    </row>
    <row r="1153" spans="1:3" x14ac:dyDescent="0.35">
      <c r="A1153">
        <v>252</v>
      </c>
      <c r="B1153" t="s">
        <v>9</v>
      </c>
      <c r="C1153" t="str">
        <f t="shared" si="17"/>
        <v>legit</v>
      </c>
    </row>
    <row r="1154" spans="1:3" x14ac:dyDescent="0.35">
      <c r="A1154">
        <v>366</v>
      </c>
      <c r="B1154" t="s">
        <v>9</v>
      </c>
      <c r="C1154" t="str">
        <f t="shared" ref="C1154:C1217" si="18">IF(B1154&gt;$B$17,"legit","fraud")</f>
        <v>legit</v>
      </c>
    </row>
    <row r="1155" spans="1:3" x14ac:dyDescent="0.35">
      <c r="A1155">
        <v>280</v>
      </c>
      <c r="B1155" t="s">
        <v>9</v>
      </c>
      <c r="C1155" t="str">
        <f t="shared" si="18"/>
        <v>legit</v>
      </c>
    </row>
    <row r="1156" spans="1:3" x14ac:dyDescent="0.35">
      <c r="A1156">
        <v>376</v>
      </c>
      <c r="B1156" t="s">
        <v>9</v>
      </c>
      <c r="C1156" t="str">
        <f t="shared" si="18"/>
        <v>legit</v>
      </c>
    </row>
    <row r="1157" spans="1:3" x14ac:dyDescent="0.35">
      <c r="A1157">
        <v>721</v>
      </c>
      <c r="B1157" t="s">
        <v>9</v>
      </c>
      <c r="C1157" t="str">
        <f t="shared" si="18"/>
        <v>legit</v>
      </c>
    </row>
    <row r="1158" spans="1:3" x14ac:dyDescent="0.35">
      <c r="A1158">
        <v>178</v>
      </c>
      <c r="B1158" t="s">
        <v>9</v>
      </c>
      <c r="C1158" t="str">
        <f t="shared" si="18"/>
        <v>legit</v>
      </c>
    </row>
    <row r="1159" spans="1:3" x14ac:dyDescent="0.35">
      <c r="A1159">
        <v>134</v>
      </c>
      <c r="B1159" t="s">
        <v>10</v>
      </c>
      <c r="C1159" t="str">
        <f t="shared" si="18"/>
        <v>fraud</v>
      </c>
    </row>
    <row r="1160" spans="1:3" x14ac:dyDescent="0.35">
      <c r="A1160">
        <v>446</v>
      </c>
      <c r="B1160" t="s">
        <v>9</v>
      </c>
      <c r="C1160" t="str">
        <f t="shared" si="18"/>
        <v>legit</v>
      </c>
    </row>
    <row r="1161" spans="1:3" x14ac:dyDescent="0.35">
      <c r="A1161">
        <v>337</v>
      </c>
      <c r="B1161" t="s">
        <v>9</v>
      </c>
      <c r="C1161" t="str">
        <f t="shared" si="18"/>
        <v>legit</v>
      </c>
    </row>
    <row r="1162" spans="1:3" x14ac:dyDescent="0.35">
      <c r="A1162">
        <v>835</v>
      </c>
      <c r="B1162" t="s">
        <v>9</v>
      </c>
      <c r="C1162" t="str">
        <f t="shared" si="18"/>
        <v>legit</v>
      </c>
    </row>
    <row r="1163" spans="1:3" x14ac:dyDescent="0.35">
      <c r="A1163">
        <v>738</v>
      </c>
      <c r="B1163" t="s">
        <v>9</v>
      </c>
      <c r="C1163" t="str">
        <f t="shared" si="18"/>
        <v>legit</v>
      </c>
    </row>
    <row r="1164" spans="1:3" x14ac:dyDescent="0.35">
      <c r="A1164">
        <v>373</v>
      </c>
      <c r="B1164" t="s">
        <v>9</v>
      </c>
      <c r="C1164" t="str">
        <f t="shared" si="18"/>
        <v>legit</v>
      </c>
    </row>
    <row r="1165" spans="1:3" x14ac:dyDescent="0.35">
      <c r="A1165">
        <v>492</v>
      </c>
      <c r="B1165" t="s">
        <v>9</v>
      </c>
      <c r="C1165" t="str">
        <f t="shared" si="18"/>
        <v>legit</v>
      </c>
    </row>
    <row r="1166" spans="1:3" x14ac:dyDescent="0.35">
      <c r="A1166">
        <v>879</v>
      </c>
      <c r="B1166" t="s">
        <v>10</v>
      </c>
      <c r="C1166" t="str">
        <f t="shared" si="18"/>
        <v>fraud</v>
      </c>
    </row>
    <row r="1167" spans="1:3" x14ac:dyDescent="0.35">
      <c r="A1167">
        <v>275</v>
      </c>
      <c r="B1167" t="s">
        <v>9</v>
      </c>
      <c r="C1167" t="str">
        <f t="shared" si="18"/>
        <v>legit</v>
      </c>
    </row>
    <row r="1168" spans="1:3" x14ac:dyDescent="0.35">
      <c r="A1168">
        <v>862</v>
      </c>
      <c r="B1168" t="s">
        <v>9</v>
      </c>
      <c r="C1168" t="str">
        <f t="shared" si="18"/>
        <v>legit</v>
      </c>
    </row>
    <row r="1169" spans="1:3" x14ac:dyDescent="0.35">
      <c r="A1169">
        <v>447</v>
      </c>
      <c r="B1169" t="s">
        <v>9</v>
      </c>
      <c r="C1169" t="str">
        <f t="shared" si="18"/>
        <v>legit</v>
      </c>
    </row>
    <row r="1170" spans="1:3" x14ac:dyDescent="0.35">
      <c r="A1170">
        <v>955</v>
      </c>
      <c r="B1170" t="s">
        <v>9</v>
      </c>
      <c r="C1170" t="str">
        <f t="shared" si="18"/>
        <v>legit</v>
      </c>
    </row>
    <row r="1171" spans="1:3" x14ac:dyDescent="0.35">
      <c r="A1171">
        <v>867</v>
      </c>
      <c r="B1171" t="s">
        <v>9</v>
      </c>
      <c r="C1171" t="str">
        <f t="shared" si="18"/>
        <v>legit</v>
      </c>
    </row>
    <row r="1172" spans="1:3" x14ac:dyDescent="0.35">
      <c r="A1172">
        <v>787</v>
      </c>
      <c r="B1172" t="s">
        <v>9</v>
      </c>
      <c r="C1172" t="str">
        <f t="shared" si="18"/>
        <v>legit</v>
      </c>
    </row>
    <row r="1173" spans="1:3" x14ac:dyDescent="0.35">
      <c r="A1173">
        <v>450</v>
      </c>
      <c r="B1173" t="s">
        <v>9</v>
      </c>
      <c r="C1173" t="str">
        <f t="shared" si="18"/>
        <v>legit</v>
      </c>
    </row>
    <row r="1174" spans="1:3" x14ac:dyDescent="0.35">
      <c r="A1174">
        <v>189</v>
      </c>
      <c r="B1174" t="s">
        <v>9</v>
      </c>
      <c r="C1174" t="str">
        <f t="shared" si="18"/>
        <v>legit</v>
      </c>
    </row>
    <row r="1175" spans="1:3" x14ac:dyDescent="0.35">
      <c r="A1175">
        <v>958</v>
      </c>
      <c r="B1175" t="s">
        <v>10</v>
      </c>
      <c r="C1175" t="str">
        <f t="shared" si="18"/>
        <v>fraud</v>
      </c>
    </row>
    <row r="1176" spans="1:3" x14ac:dyDescent="0.35">
      <c r="A1176">
        <v>283</v>
      </c>
      <c r="B1176" t="s">
        <v>9</v>
      </c>
      <c r="C1176" t="str">
        <f t="shared" si="18"/>
        <v>legit</v>
      </c>
    </row>
    <row r="1177" spans="1:3" x14ac:dyDescent="0.35">
      <c r="A1177">
        <v>655</v>
      </c>
      <c r="B1177" t="s">
        <v>10</v>
      </c>
      <c r="C1177" t="str">
        <f t="shared" si="18"/>
        <v>fraud</v>
      </c>
    </row>
    <row r="1178" spans="1:3" x14ac:dyDescent="0.35">
      <c r="A1178">
        <v>832</v>
      </c>
      <c r="B1178" t="s">
        <v>9</v>
      </c>
      <c r="C1178" t="str">
        <f t="shared" si="18"/>
        <v>legit</v>
      </c>
    </row>
    <row r="1179" spans="1:3" x14ac:dyDescent="0.35">
      <c r="A1179">
        <v>615</v>
      </c>
      <c r="B1179" t="s">
        <v>9</v>
      </c>
      <c r="C1179" t="str">
        <f t="shared" si="18"/>
        <v>legit</v>
      </c>
    </row>
    <row r="1180" spans="1:3" x14ac:dyDescent="0.35">
      <c r="A1180">
        <v>620</v>
      </c>
      <c r="B1180" t="s">
        <v>9</v>
      </c>
      <c r="C1180" t="str">
        <f t="shared" si="18"/>
        <v>legit</v>
      </c>
    </row>
    <row r="1181" spans="1:3" x14ac:dyDescent="0.35">
      <c r="A1181">
        <v>605</v>
      </c>
      <c r="B1181" t="s">
        <v>10</v>
      </c>
      <c r="C1181" t="str">
        <f t="shared" si="18"/>
        <v>fraud</v>
      </c>
    </row>
    <row r="1182" spans="1:3" x14ac:dyDescent="0.35">
      <c r="A1182">
        <v>245</v>
      </c>
      <c r="B1182" t="s">
        <v>9</v>
      </c>
      <c r="C1182" t="str">
        <f t="shared" si="18"/>
        <v>legit</v>
      </c>
    </row>
    <row r="1183" spans="1:3" x14ac:dyDescent="0.35">
      <c r="A1183">
        <v>539</v>
      </c>
      <c r="B1183" t="s">
        <v>9</v>
      </c>
      <c r="C1183" t="str">
        <f t="shared" si="18"/>
        <v>legit</v>
      </c>
    </row>
    <row r="1184" spans="1:3" x14ac:dyDescent="0.35">
      <c r="A1184">
        <v>455</v>
      </c>
      <c r="B1184" t="s">
        <v>9</v>
      </c>
      <c r="C1184" t="str">
        <f t="shared" si="18"/>
        <v>legit</v>
      </c>
    </row>
    <row r="1185" spans="1:3" x14ac:dyDescent="0.35">
      <c r="A1185">
        <v>698</v>
      </c>
      <c r="B1185" t="s">
        <v>9</v>
      </c>
      <c r="C1185" t="str">
        <f t="shared" si="18"/>
        <v>legit</v>
      </c>
    </row>
    <row r="1186" spans="1:3" x14ac:dyDescent="0.35">
      <c r="A1186">
        <v>975</v>
      </c>
      <c r="B1186" t="s">
        <v>10</v>
      </c>
      <c r="C1186" t="str">
        <f t="shared" si="18"/>
        <v>fraud</v>
      </c>
    </row>
    <row r="1187" spans="1:3" x14ac:dyDescent="0.35">
      <c r="A1187">
        <v>278</v>
      </c>
      <c r="B1187" t="s">
        <v>9</v>
      </c>
      <c r="C1187" t="str">
        <f t="shared" si="18"/>
        <v>legit</v>
      </c>
    </row>
    <row r="1188" spans="1:3" x14ac:dyDescent="0.35">
      <c r="A1188">
        <v>458</v>
      </c>
      <c r="B1188" t="s">
        <v>9</v>
      </c>
      <c r="C1188" t="str">
        <f t="shared" si="18"/>
        <v>legit</v>
      </c>
    </row>
    <row r="1189" spans="1:3" x14ac:dyDescent="0.35">
      <c r="A1189">
        <v>836</v>
      </c>
      <c r="B1189" t="s">
        <v>9</v>
      </c>
      <c r="C1189" t="str">
        <f t="shared" si="18"/>
        <v>legit</v>
      </c>
    </row>
    <row r="1190" spans="1:3" x14ac:dyDescent="0.35">
      <c r="A1190">
        <v>895</v>
      </c>
      <c r="B1190" t="s">
        <v>9</v>
      </c>
      <c r="C1190" t="str">
        <f t="shared" si="18"/>
        <v>legit</v>
      </c>
    </row>
    <row r="1191" spans="1:3" x14ac:dyDescent="0.35">
      <c r="A1191">
        <v>560</v>
      </c>
      <c r="B1191" t="s">
        <v>10</v>
      </c>
      <c r="C1191" t="str">
        <f t="shared" si="18"/>
        <v>fraud</v>
      </c>
    </row>
    <row r="1192" spans="1:3" x14ac:dyDescent="0.35">
      <c r="A1192">
        <v>396</v>
      </c>
      <c r="B1192" t="s">
        <v>9</v>
      </c>
      <c r="C1192" t="str">
        <f t="shared" si="18"/>
        <v>legit</v>
      </c>
    </row>
    <row r="1193" spans="1:3" x14ac:dyDescent="0.35">
      <c r="A1193">
        <v>606</v>
      </c>
      <c r="B1193" t="s">
        <v>9</v>
      </c>
      <c r="C1193" t="str">
        <f t="shared" si="18"/>
        <v>legit</v>
      </c>
    </row>
    <row r="1194" spans="1:3" x14ac:dyDescent="0.35">
      <c r="A1194">
        <v>355</v>
      </c>
      <c r="B1194" t="s">
        <v>9</v>
      </c>
      <c r="C1194" t="str">
        <f t="shared" si="18"/>
        <v>legit</v>
      </c>
    </row>
    <row r="1195" spans="1:3" x14ac:dyDescent="0.35">
      <c r="A1195">
        <v>310</v>
      </c>
      <c r="B1195" t="s">
        <v>10</v>
      </c>
      <c r="C1195" t="str">
        <f t="shared" si="18"/>
        <v>fraud</v>
      </c>
    </row>
    <row r="1196" spans="1:3" x14ac:dyDescent="0.35">
      <c r="A1196">
        <v>218</v>
      </c>
      <c r="B1196" t="s">
        <v>9</v>
      </c>
      <c r="C1196" t="str">
        <f t="shared" si="18"/>
        <v>legit</v>
      </c>
    </row>
    <row r="1197" spans="1:3" x14ac:dyDescent="0.35">
      <c r="A1197">
        <v>357</v>
      </c>
      <c r="B1197" t="s">
        <v>9</v>
      </c>
      <c r="C1197" t="str">
        <f t="shared" si="18"/>
        <v>legit</v>
      </c>
    </row>
    <row r="1198" spans="1:3" x14ac:dyDescent="0.35">
      <c r="A1198">
        <v>458</v>
      </c>
      <c r="B1198" t="s">
        <v>9</v>
      </c>
      <c r="C1198" t="str">
        <f t="shared" si="18"/>
        <v>legit</v>
      </c>
    </row>
    <row r="1199" spans="1:3" x14ac:dyDescent="0.35">
      <c r="A1199">
        <v>221</v>
      </c>
      <c r="B1199" t="s">
        <v>10</v>
      </c>
      <c r="C1199" t="str">
        <f t="shared" si="18"/>
        <v>fraud</v>
      </c>
    </row>
    <row r="1200" spans="1:3" x14ac:dyDescent="0.35">
      <c r="A1200">
        <v>206</v>
      </c>
      <c r="B1200" t="s">
        <v>9</v>
      </c>
      <c r="C1200" t="str">
        <f t="shared" si="18"/>
        <v>legit</v>
      </c>
    </row>
    <row r="1201" spans="1:3" x14ac:dyDescent="0.35">
      <c r="A1201">
        <v>908</v>
      </c>
      <c r="B1201" t="s">
        <v>9</v>
      </c>
      <c r="C1201" t="str">
        <f t="shared" si="18"/>
        <v>legit</v>
      </c>
    </row>
    <row r="1202" spans="1:3" x14ac:dyDescent="0.35">
      <c r="A1202">
        <v>631</v>
      </c>
      <c r="B1202" t="s">
        <v>9</v>
      </c>
      <c r="C1202" t="str">
        <f t="shared" si="18"/>
        <v>legit</v>
      </c>
    </row>
    <row r="1203" spans="1:3" x14ac:dyDescent="0.35">
      <c r="A1203">
        <v>875</v>
      </c>
      <c r="B1203" t="s">
        <v>9</v>
      </c>
      <c r="C1203" t="str">
        <f t="shared" si="18"/>
        <v>legit</v>
      </c>
    </row>
    <row r="1204" spans="1:3" x14ac:dyDescent="0.35">
      <c r="A1204">
        <v>476</v>
      </c>
      <c r="B1204" t="s">
        <v>9</v>
      </c>
      <c r="C1204" t="str">
        <f t="shared" si="18"/>
        <v>legit</v>
      </c>
    </row>
    <row r="1205" spans="1:3" x14ac:dyDescent="0.35">
      <c r="A1205">
        <v>196</v>
      </c>
      <c r="B1205" t="s">
        <v>9</v>
      </c>
      <c r="C1205" t="str">
        <f t="shared" si="18"/>
        <v>legit</v>
      </c>
    </row>
    <row r="1206" spans="1:3" x14ac:dyDescent="0.35">
      <c r="A1206">
        <v>221</v>
      </c>
      <c r="B1206" t="s">
        <v>9</v>
      </c>
      <c r="C1206" t="str">
        <f t="shared" si="18"/>
        <v>legit</v>
      </c>
    </row>
    <row r="1207" spans="1:3" x14ac:dyDescent="0.35">
      <c r="A1207">
        <v>177</v>
      </c>
      <c r="B1207" t="s">
        <v>9</v>
      </c>
      <c r="C1207" t="str">
        <f t="shared" si="18"/>
        <v>legit</v>
      </c>
    </row>
    <row r="1208" spans="1:3" x14ac:dyDescent="0.35">
      <c r="A1208">
        <v>552</v>
      </c>
      <c r="B1208" t="s">
        <v>10</v>
      </c>
      <c r="C1208" t="str">
        <f t="shared" si="18"/>
        <v>fraud</v>
      </c>
    </row>
    <row r="1209" spans="1:3" x14ac:dyDescent="0.35">
      <c r="A1209">
        <v>658</v>
      </c>
      <c r="B1209" t="s">
        <v>9</v>
      </c>
      <c r="C1209" t="str">
        <f t="shared" si="18"/>
        <v>legit</v>
      </c>
    </row>
    <row r="1210" spans="1:3" x14ac:dyDescent="0.35">
      <c r="A1210">
        <v>616</v>
      </c>
      <c r="B1210" t="s">
        <v>9</v>
      </c>
      <c r="C1210" t="str">
        <f t="shared" si="18"/>
        <v>legit</v>
      </c>
    </row>
    <row r="1211" spans="1:3" x14ac:dyDescent="0.35">
      <c r="A1211">
        <v>160</v>
      </c>
      <c r="B1211" t="s">
        <v>9</v>
      </c>
      <c r="C1211" t="str">
        <f t="shared" si="18"/>
        <v>legit</v>
      </c>
    </row>
    <row r="1212" spans="1:3" x14ac:dyDescent="0.35">
      <c r="A1212">
        <v>383</v>
      </c>
      <c r="B1212" t="s">
        <v>9</v>
      </c>
      <c r="C1212" t="str">
        <f t="shared" si="18"/>
        <v>legit</v>
      </c>
    </row>
    <row r="1213" spans="1:3" x14ac:dyDescent="0.35">
      <c r="A1213">
        <v>362</v>
      </c>
      <c r="B1213" t="s">
        <v>9</v>
      </c>
      <c r="C1213" t="str">
        <f t="shared" si="18"/>
        <v>legit</v>
      </c>
    </row>
    <row r="1214" spans="1:3" x14ac:dyDescent="0.35">
      <c r="A1214">
        <v>362</v>
      </c>
      <c r="B1214" t="s">
        <v>9</v>
      </c>
      <c r="C1214" t="str">
        <f t="shared" si="18"/>
        <v>legit</v>
      </c>
    </row>
    <row r="1215" spans="1:3" x14ac:dyDescent="0.35">
      <c r="A1215">
        <v>966</v>
      </c>
      <c r="B1215" t="s">
        <v>9</v>
      </c>
      <c r="C1215" t="str">
        <f t="shared" si="18"/>
        <v>legit</v>
      </c>
    </row>
    <row r="1216" spans="1:3" x14ac:dyDescent="0.35">
      <c r="A1216">
        <v>688</v>
      </c>
      <c r="B1216" t="s">
        <v>9</v>
      </c>
      <c r="C1216" t="str">
        <f t="shared" si="18"/>
        <v>legit</v>
      </c>
    </row>
    <row r="1217" spans="1:3" x14ac:dyDescent="0.35">
      <c r="A1217">
        <v>800</v>
      </c>
      <c r="B1217" t="s">
        <v>10</v>
      </c>
      <c r="C1217" t="str">
        <f t="shared" si="18"/>
        <v>fraud</v>
      </c>
    </row>
    <row r="1218" spans="1:3" x14ac:dyDescent="0.35">
      <c r="A1218">
        <v>123</v>
      </c>
      <c r="B1218" t="s">
        <v>9</v>
      </c>
      <c r="C1218" t="str">
        <f t="shared" ref="C1218:C1281" si="19">IF(B1218&gt;$B$17,"legit","fraud")</f>
        <v>legit</v>
      </c>
    </row>
    <row r="1219" spans="1:3" x14ac:dyDescent="0.35">
      <c r="A1219">
        <v>204</v>
      </c>
      <c r="B1219" t="s">
        <v>9</v>
      </c>
      <c r="C1219" t="str">
        <f t="shared" si="19"/>
        <v>legit</v>
      </c>
    </row>
    <row r="1220" spans="1:3" x14ac:dyDescent="0.35">
      <c r="A1220">
        <v>644</v>
      </c>
      <c r="B1220" t="s">
        <v>9</v>
      </c>
      <c r="C1220" t="str">
        <f t="shared" si="19"/>
        <v>legit</v>
      </c>
    </row>
    <row r="1221" spans="1:3" x14ac:dyDescent="0.35">
      <c r="A1221">
        <v>741</v>
      </c>
      <c r="B1221" t="s">
        <v>10</v>
      </c>
      <c r="C1221" t="str">
        <f t="shared" si="19"/>
        <v>fraud</v>
      </c>
    </row>
    <row r="1222" spans="1:3" x14ac:dyDescent="0.35">
      <c r="A1222">
        <v>472</v>
      </c>
      <c r="B1222" t="s">
        <v>9</v>
      </c>
      <c r="C1222" t="str">
        <f t="shared" si="19"/>
        <v>legit</v>
      </c>
    </row>
    <row r="1223" spans="1:3" x14ac:dyDescent="0.35">
      <c r="A1223">
        <v>261</v>
      </c>
      <c r="B1223" t="s">
        <v>9</v>
      </c>
      <c r="C1223" t="str">
        <f t="shared" si="19"/>
        <v>legit</v>
      </c>
    </row>
    <row r="1224" spans="1:3" x14ac:dyDescent="0.35">
      <c r="A1224">
        <v>280</v>
      </c>
      <c r="B1224" t="s">
        <v>10</v>
      </c>
      <c r="C1224" t="str">
        <f t="shared" si="19"/>
        <v>fraud</v>
      </c>
    </row>
    <row r="1225" spans="1:3" x14ac:dyDescent="0.35">
      <c r="A1225">
        <v>766</v>
      </c>
      <c r="B1225" t="s">
        <v>10</v>
      </c>
      <c r="C1225" t="str">
        <f t="shared" si="19"/>
        <v>fraud</v>
      </c>
    </row>
    <row r="1226" spans="1:3" x14ac:dyDescent="0.35">
      <c r="A1226">
        <v>644</v>
      </c>
      <c r="B1226" t="s">
        <v>9</v>
      </c>
      <c r="C1226" t="str">
        <f t="shared" si="19"/>
        <v>legit</v>
      </c>
    </row>
    <row r="1227" spans="1:3" x14ac:dyDescent="0.35">
      <c r="A1227">
        <v>240</v>
      </c>
      <c r="B1227" t="s">
        <v>9</v>
      </c>
      <c r="C1227" t="str">
        <f t="shared" si="19"/>
        <v>legit</v>
      </c>
    </row>
    <row r="1228" spans="1:3" x14ac:dyDescent="0.35">
      <c r="A1228">
        <v>270</v>
      </c>
      <c r="B1228" t="s">
        <v>9</v>
      </c>
      <c r="C1228" t="str">
        <f t="shared" si="19"/>
        <v>legit</v>
      </c>
    </row>
    <row r="1229" spans="1:3" x14ac:dyDescent="0.35">
      <c r="A1229">
        <v>747</v>
      </c>
      <c r="B1229" t="s">
        <v>9</v>
      </c>
      <c r="C1229" t="str">
        <f t="shared" si="19"/>
        <v>legit</v>
      </c>
    </row>
    <row r="1230" spans="1:3" x14ac:dyDescent="0.35">
      <c r="A1230">
        <v>934</v>
      </c>
      <c r="B1230" t="s">
        <v>9</v>
      </c>
      <c r="C1230" t="str">
        <f t="shared" si="19"/>
        <v>legit</v>
      </c>
    </row>
    <row r="1231" spans="1:3" x14ac:dyDescent="0.35">
      <c r="A1231">
        <v>712</v>
      </c>
      <c r="B1231" t="s">
        <v>9</v>
      </c>
      <c r="C1231" t="str">
        <f t="shared" si="19"/>
        <v>legit</v>
      </c>
    </row>
    <row r="1232" spans="1:3" x14ac:dyDescent="0.35">
      <c r="A1232">
        <v>956</v>
      </c>
      <c r="B1232" t="s">
        <v>9</v>
      </c>
      <c r="C1232" t="str">
        <f t="shared" si="19"/>
        <v>legit</v>
      </c>
    </row>
    <row r="1233" spans="1:3" x14ac:dyDescent="0.35">
      <c r="A1233">
        <v>289</v>
      </c>
      <c r="B1233" t="s">
        <v>9</v>
      </c>
      <c r="C1233" t="str">
        <f t="shared" si="19"/>
        <v>legit</v>
      </c>
    </row>
    <row r="1234" spans="1:3" x14ac:dyDescent="0.35">
      <c r="A1234">
        <v>312</v>
      </c>
      <c r="B1234" t="s">
        <v>9</v>
      </c>
      <c r="C1234" t="str">
        <f t="shared" si="19"/>
        <v>legit</v>
      </c>
    </row>
    <row r="1235" spans="1:3" x14ac:dyDescent="0.35">
      <c r="A1235">
        <v>692</v>
      </c>
      <c r="B1235" t="s">
        <v>10</v>
      </c>
      <c r="C1235" t="str">
        <f t="shared" si="19"/>
        <v>fraud</v>
      </c>
    </row>
    <row r="1236" spans="1:3" x14ac:dyDescent="0.35">
      <c r="A1236">
        <v>238</v>
      </c>
      <c r="B1236" t="s">
        <v>10</v>
      </c>
      <c r="C1236" t="str">
        <f t="shared" si="19"/>
        <v>fraud</v>
      </c>
    </row>
    <row r="1237" spans="1:3" x14ac:dyDescent="0.35">
      <c r="A1237">
        <v>678</v>
      </c>
      <c r="B1237" t="s">
        <v>9</v>
      </c>
      <c r="C1237" t="str">
        <f t="shared" si="19"/>
        <v>legit</v>
      </c>
    </row>
    <row r="1238" spans="1:3" x14ac:dyDescent="0.35">
      <c r="A1238">
        <v>467</v>
      </c>
      <c r="B1238" t="s">
        <v>10</v>
      </c>
      <c r="C1238" t="str">
        <f t="shared" si="19"/>
        <v>fraud</v>
      </c>
    </row>
    <row r="1239" spans="1:3" x14ac:dyDescent="0.35">
      <c r="A1239">
        <v>743</v>
      </c>
      <c r="B1239" t="s">
        <v>9</v>
      </c>
      <c r="C1239" t="str">
        <f t="shared" si="19"/>
        <v>legit</v>
      </c>
    </row>
    <row r="1240" spans="1:3" x14ac:dyDescent="0.35">
      <c r="A1240">
        <v>129</v>
      </c>
      <c r="B1240" t="s">
        <v>9</v>
      </c>
      <c r="C1240" t="str">
        <f t="shared" si="19"/>
        <v>legit</v>
      </c>
    </row>
    <row r="1241" spans="1:3" x14ac:dyDescent="0.35">
      <c r="A1241">
        <v>704</v>
      </c>
      <c r="B1241" t="s">
        <v>9</v>
      </c>
      <c r="C1241" t="str">
        <f t="shared" si="19"/>
        <v>legit</v>
      </c>
    </row>
    <row r="1242" spans="1:3" x14ac:dyDescent="0.35">
      <c r="A1242">
        <v>353</v>
      </c>
      <c r="B1242" t="s">
        <v>9</v>
      </c>
      <c r="C1242" t="str">
        <f t="shared" si="19"/>
        <v>legit</v>
      </c>
    </row>
    <row r="1243" spans="1:3" x14ac:dyDescent="0.35">
      <c r="A1243">
        <v>205</v>
      </c>
      <c r="B1243" t="s">
        <v>9</v>
      </c>
      <c r="C1243" t="str">
        <f t="shared" si="19"/>
        <v>legit</v>
      </c>
    </row>
    <row r="1244" spans="1:3" x14ac:dyDescent="0.35">
      <c r="A1244">
        <v>426</v>
      </c>
      <c r="B1244" t="s">
        <v>9</v>
      </c>
      <c r="C1244" t="str">
        <f t="shared" si="19"/>
        <v>legit</v>
      </c>
    </row>
    <row r="1245" spans="1:3" x14ac:dyDescent="0.35">
      <c r="A1245">
        <v>306</v>
      </c>
      <c r="B1245" t="s">
        <v>10</v>
      </c>
      <c r="C1245" t="str">
        <f t="shared" si="19"/>
        <v>fraud</v>
      </c>
    </row>
    <row r="1246" spans="1:3" x14ac:dyDescent="0.35">
      <c r="A1246">
        <v>412</v>
      </c>
      <c r="B1246" t="s">
        <v>9</v>
      </c>
      <c r="C1246" t="str">
        <f t="shared" si="19"/>
        <v>legit</v>
      </c>
    </row>
    <row r="1247" spans="1:3" x14ac:dyDescent="0.35">
      <c r="A1247">
        <v>925</v>
      </c>
      <c r="B1247" t="s">
        <v>9</v>
      </c>
      <c r="C1247" t="str">
        <f t="shared" si="19"/>
        <v>legit</v>
      </c>
    </row>
    <row r="1248" spans="1:3" x14ac:dyDescent="0.35">
      <c r="A1248">
        <v>922</v>
      </c>
      <c r="B1248" t="s">
        <v>9</v>
      </c>
      <c r="C1248" t="str">
        <f t="shared" si="19"/>
        <v>legit</v>
      </c>
    </row>
    <row r="1249" spans="1:3" x14ac:dyDescent="0.35">
      <c r="A1249">
        <v>552</v>
      </c>
      <c r="B1249" t="s">
        <v>9</v>
      </c>
      <c r="C1249" t="str">
        <f t="shared" si="19"/>
        <v>legit</v>
      </c>
    </row>
    <row r="1250" spans="1:3" x14ac:dyDescent="0.35">
      <c r="A1250">
        <v>600</v>
      </c>
      <c r="B1250" t="s">
        <v>9</v>
      </c>
      <c r="C1250" t="str">
        <f t="shared" si="19"/>
        <v>legit</v>
      </c>
    </row>
    <row r="1251" spans="1:3" x14ac:dyDescent="0.35">
      <c r="A1251">
        <v>690</v>
      </c>
      <c r="B1251" t="s">
        <v>10</v>
      </c>
      <c r="C1251" t="str">
        <f t="shared" si="19"/>
        <v>fraud</v>
      </c>
    </row>
    <row r="1252" spans="1:3" x14ac:dyDescent="0.35">
      <c r="A1252">
        <v>615</v>
      </c>
      <c r="B1252" t="s">
        <v>10</v>
      </c>
      <c r="C1252" t="str">
        <f t="shared" si="19"/>
        <v>fraud</v>
      </c>
    </row>
    <row r="1253" spans="1:3" x14ac:dyDescent="0.35">
      <c r="A1253">
        <v>834</v>
      </c>
      <c r="B1253" t="s">
        <v>9</v>
      </c>
      <c r="C1253" t="str">
        <f t="shared" si="19"/>
        <v>legit</v>
      </c>
    </row>
    <row r="1254" spans="1:3" x14ac:dyDescent="0.35">
      <c r="A1254">
        <v>804</v>
      </c>
      <c r="B1254" t="s">
        <v>9</v>
      </c>
      <c r="C1254" t="str">
        <f t="shared" si="19"/>
        <v>legit</v>
      </c>
    </row>
    <row r="1255" spans="1:3" x14ac:dyDescent="0.35">
      <c r="A1255">
        <v>620</v>
      </c>
      <c r="B1255" t="s">
        <v>9</v>
      </c>
      <c r="C1255" t="str">
        <f t="shared" si="19"/>
        <v>legit</v>
      </c>
    </row>
    <row r="1256" spans="1:3" x14ac:dyDescent="0.35">
      <c r="A1256">
        <v>600</v>
      </c>
      <c r="B1256" t="s">
        <v>9</v>
      </c>
      <c r="C1256" t="str">
        <f t="shared" si="19"/>
        <v>legit</v>
      </c>
    </row>
    <row r="1257" spans="1:3" x14ac:dyDescent="0.35">
      <c r="A1257">
        <v>776</v>
      </c>
      <c r="B1257" t="s">
        <v>9</v>
      </c>
      <c r="C1257" t="str">
        <f t="shared" si="19"/>
        <v>legit</v>
      </c>
    </row>
    <row r="1258" spans="1:3" x14ac:dyDescent="0.35">
      <c r="A1258">
        <v>722</v>
      </c>
      <c r="B1258" t="s">
        <v>9</v>
      </c>
      <c r="C1258" t="str">
        <f t="shared" si="19"/>
        <v>legit</v>
      </c>
    </row>
    <row r="1259" spans="1:3" x14ac:dyDescent="0.35">
      <c r="A1259">
        <v>308</v>
      </c>
      <c r="B1259" t="s">
        <v>9</v>
      </c>
      <c r="C1259" t="str">
        <f t="shared" si="19"/>
        <v>legit</v>
      </c>
    </row>
    <row r="1260" spans="1:3" x14ac:dyDescent="0.35">
      <c r="A1260">
        <v>612</v>
      </c>
      <c r="B1260" t="s">
        <v>9</v>
      </c>
      <c r="C1260" t="str">
        <f t="shared" si="19"/>
        <v>legit</v>
      </c>
    </row>
    <row r="1261" spans="1:3" x14ac:dyDescent="0.35">
      <c r="A1261">
        <v>772</v>
      </c>
      <c r="B1261" t="s">
        <v>9</v>
      </c>
      <c r="C1261" t="str">
        <f t="shared" si="19"/>
        <v>legit</v>
      </c>
    </row>
    <row r="1262" spans="1:3" x14ac:dyDescent="0.35">
      <c r="A1262">
        <v>791</v>
      </c>
      <c r="B1262" t="s">
        <v>9</v>
      </c>
      <c r="C1262" t="str">
        <f t="shared" si="19"/>
        <v>legit</v>
      </c>
    </row>
    <row r="1263" spans="1:3" x14ac:dyDescent="0.35">
      <c r="A1263">
        <v>532</v>
      </c>
      <c r="B1263" t="s">
        <v>10</v>
      </c>
      <c r="C1263" t="str">
        <f t="shared" si="19"/>
        <v>fraud</v>
      </c>
    </row>
    <row r="1264" spans="1:3" x14ac:dyDescent="0.35">
      <c r="A1264">
        <v>244</v>
      </c>
      <c r="B1264" t="s">
        <v>10</v>
      </c>
      <c r="C1264" t="str">
        <f t="shared" si="19"/>
        <v>fraud</v>
      </c>
    </row>
    <row r="1265" spans="1:3" x14ac:dyDescent="0.35">
      <c r="A1265">
        <v>320</v>
      </c>
      <c r="B1265" t="s">
        <v>10</v>
      </c>
      <c r="C1265" t="str">
        <f t="shared" si="19"/>
        <v>fraud</v>
      </c>
    </row>
    <row r="1266" spans="1:3" x14ac:dyDescent="0.35">
      <c r="A1266">
        <v>580</v>
      </c>
      <c r="B1266" t="s">
        <v>10</v>
      </c>
      <c r="C1266" t="str">
        <f t="shared" si="19"/>
        <v>fraud</v>
      </c>
    </row>
    <row r="1267" spans="1:3" x14ac:dyDescent="0.35">
      <c r="A1267">
        <v>305</v>
      </c>
      <c r="B1267" t="s">
        <v>9</v>
      </c>
      <c r="C1267" t="str">
        <f t="shared" si="19"/>
        <v>legit</v>
      </c>
    </row>
    <row r="1268" spans="1:3" x14ac:dyDescent="0.35">
      <c r="A1268">
        <v>449</v>
      </c>
      <c r="B1268" t="s">
        <v>10</v>
      </c>
      <c r="C1268" t="str">
        <f t="shared" si="19"/>
        <v>fraud</v>
      </c>
    </row>
    <row r="1269" spans="1:3" x14ac:dyDescent="0.35">
      <c r="A1269">
        <v>412</v>
      </c>
      <c r="B1269" t="s">
        <v>9</v>
      </c>
      <c r="C1269" t="str">
        <f t="shared" si="19"/>
        <v>legit</v>
      </c>
    </row>
    <row r="1270" spans="1:3" x14ac:dyDescent="0.35">
      <c r="A1270">
        <v>380</v>
      </c>
      <c r="B1270" t="s">
        <v>9</v>
      </c>
      <c r="C1270" t="str">
        <f t="shared" si="19"/>
        <v>legit</v>
      </c>
    </row>
    <row r="1271" spans="1:3" x14ac:dyDescent="0.35">
      <c r="A1271">
        <v>818</v>
      </c>
      <c r="B1271" t="s">
        <v>10</v>
      </c>
      <c r="C1271" t="str">
        <f t="shared" si="19"/>
        <v>fraud</v>
      </c>
    </row>
    <row r="1272" spans="1:3" x14ac:dyDescent="0.35">
      <c r="A1272">
        <v>835</v>
      </c>
      <c r="B1272" t="s">
        <v>10</v>
      </c>
      <c r="C1272" t="str">
        <f t="shared" si="19"/>
        <v>fraud</v>
      </c>
    </row>
    <row r="1273" spans="1:3" x14ac:dyDescent="0.35">
      <c r="A1273">
        <v>166</v>
      </c>
      <c r="B1273" t="s">
        <v>9</v>
      </c>
      <c r="C1273" t="str">
        <f t="shared" si="19"/>
        <v>legit</v>
      </c>
    </row>
    <row r="1274" spans="1:3" x14ac:dyDescent="0.35">
      <c r="A1274">
        <v>921</v>
      </c>
      <c r="B1274" t="s">
        <v>9</v>
      </c>
      <c r="C1274" t="str">
        <f t="shared" si="19"/>
        <v>legit</v>
      </c>
    </row>
    <row r="1275" spans="1:3" x14ac:dyDescent="0.35">
      <c r="A1275">
        <v>647</v>
      </c>
      <c r="B1275" t="s">
        <v>9</v>
      </c>
      <c r="C1275" t="str">
        <f t="shared" si="19"/>
        <v>legit</v>
      </c>
    </row>
    <row r="1276" spans="1:3" x14ac:dyDescent="0.35">
      <c r="A1276">
        <v>525</v>
      </c>
      <c r="B1276" t="s">
        <v>9</v>
      </c>
      <c r="C1276" t="str">
        <f t="shared" si="19"/>
        <v>legit</v>
      </c>
    </row>
    <row r="1277" spans="1:3" x14ac:dyDescent="0.35">
      <c r="A1277">
        <v>365</v>
      </c>
      <c r="B1277" t="s">
        <v>10</v>
      </c>
      <c r="C1277" t="str">
        <f t="shared" si="19"/>
        <v>fraud</v>
      </c>
    </row>
    <row r="1278" spans="1:3" x14ac:dyDescent="0.35">
      <c r="A1278">
        <v>152</v>
      </c>
      <c r="B1278" t="s">
        <v>9</v>
      </c>
      <c r="C1278" t="str">
        <f t="shared" si="19"/>
        <v>legit</v>
      </c>
    </row>
    <row r="1279" spans="1:3" x14ac:dyDescent="0.35">
      <c r="A1279">
        <v>453</v>
      </c>
      <c r="B1279" t="s">
        <v>9</v>
      </c>
      <c r="C1279" t="str">
        <f t="shared" si="19"/>
        <v>legit</v>
      </c>
    </row>
    <row r="1280" spans="1:3" x14ac:dyDescent="0.35">
      <c r="A1280">
        <v>862</v>
      </c>
      <c r="B1280" t="s">
        <v>9</v>
      </c>
      <c r="C1280" t="str">
        <f t="shared" si="19"/>
        <v>legit</v>
      </c>
    </row>
    <row r="1281" spans="1:3" x14ac:dyDescent="0.35">
      <c r="A1281">
        <v>626</v>
      </c>
      <c r="B1281" t="s">
        <v>9</v>
      </c>
      <c r="C1281" t="str">
        <f t="shared" si="19"/>
        <v>legit</v>
      </c>
    </row>
    <row r="1282" spans="1:3" x14ac:dyDescent="0.35">
      <c r="A1282">
        <v>969</v>
      </c>
      <c r="B1282" t="s">
        <v>9</v>
      </c>
      <c r="C1282" t="str">
        <f t="shared" ref="C1282:C1345" si="20">IF(B1282&gt;$B$17,"legit","fraud")</f>
        <v>legit</v>
      </c>
    </row>
    <row r="1283" spans="1:3" x14ac:dyDescent="0.35">
      <c r="A1283">
        <v>495</v>
      </c>
      <c r="B1283" t="s">
        <v>9</v>
      </c>
      <c r="C1283" t="str">
        <f t="shared" si="20"/>
        <v>legit</v>
      </c>
    </row>
    <row r="1284" spans="1:3" x14ac:dyDescent="0.35">
      <c r="A1284">
        <v>920</v>
      </c>
      <c r="B1284" t="s">
        <v>9</v>
      </c>
      <c r="C1284" t="str">
        <f t="shared" si="20"/>
        <v>legit</v>
      </c>
    </row>
    <row r="1285" spans="1:3" x14ac:dyDescent="0.35">
      <c r="A1285">
        <v>262</v>
      </c>
      <c r="B1285" t="s">
        <v>10</v>
      </c>
      <c r="C1285" t="str">
        <f t="shared" si="20"/>
        <v>fraud</v>
      </c>
    </row>
    <row r="1286" spans="1:3" x14ac:dyDescent="0.35">
      <c r="A1286">
        <v>340</v>
      </c>
      <c r="B1286" t="s">
        <v>9</v>
      </c>
      <c r="C1286" t="str">
        <f t="shared" si="20"/>
        <v>legit</v>
      </c>
    </row>
    <row r="1287" spans="1:3" x14ac:dyDescent="0.35">
      <c r="A1287">
        <v>288</v>
      </c>
      <c r="B1287" t="s">
        <v>9</v>
      </c>
      <c r="C1287" t="str">
        <f t="shared" si="20"/>
        <v>legit</v>
      </c>
    </row>
    <row r="1288" spans="1:3" x14ac:dyDescent="0.35">
      <c r="A1288">
        <v>361</v>
      </c>
      <c r="B1288" t="s">
        <v>9</v>
      </c>
      <c r="C1288" t="str">
        <f t="shared" si="20"/>
        <v>legit</v>
      </c>
    </row>
    <row r="1289" spans="1:3" x14ac:dyDescent="0.35">
      <c r="A1289">
        <v>761</v>
      </c>
      <c r="B1289" t="s">
        <v>9</v>
      </c>
      <c r="C1289" t="str">
        <f t="shared" si="20"/>
        <v>legit</v>
      </c>
    </row>
    <row r="1290" spans="1:3" x14ac:dyDescent="0.35">
      <c r="A1290">
        <v>815</v>
      </c>
      <c r="B1290" t="s">
        <v>9</v>
      </c>
      <c r="C1290" t="str">
        <f t="shared" si="20"/>
        <v>legit</v>
      </c>
    </row>
    <row r="1291" spans="1:3" x14ac:dyDescent="0.35">
      <c r="A1291">
        <v>547</v>
      </c>
      <c r="B1291" t="s">
        <v>9</v>
      </c>
      <c r="C1291" t="str">
        <f t="shared" si="20"/>
        <v>legit</v>
      </c>
    </row>
    <row r="1292" spans="1:3" x14ac:dyDescent="0.35">
      <c r="A1292">
        <v>967</v>
      </c>
      <c r="B1292" t="s">
        <v>9</v>
      </c>
      <c r="C1292" t="str">
        <f t="shared" si="20"/>
        <v>legit</v>
      </c>
    </row>
    <row r="1293" spans="1:3" x14ac:dyDescent="0.35">
      <c r="A1293">
        <v>806</v>
      </c>
      <c r="B1293" t="s">
        <v>10</v>
      </c>
      <c r="C1293" t="str">
        <f t="shared" si="20"/>
        <v>fraud</v>
      </c>
    </row>
    <row r="1294" spans="1:3" x14ac:dyDescent="0.35">
      <c r="A1294">
        <v>309</v>
      </c>
      <c r="B1294" t="s">
        <v>9</v>
      </c>
      <c r="C1294" t="str">
        <f t="shared" si="20"/>
        <v>legit</v>
      </c>
    </row>
    <row r="1295" spans="1:3" x14ac:dyDescent="0.35">
      <c r="A1295">
        <v>131</v>
      </c>
      <c r="B1295" t="s">
        <v>9</v>
      </c>
      <c r="C1295" t="str">
        <f t="shared" si="20"/>
        <v>legit</v>
      </c>
    </row>
    <row r="1296" spans="1:3" x14ac:dyDescent="0.35">
      <c r="A1296">
        <v>459</v>
      </c>
      <c r="B1296" t="s">
        <v>9</v>
      </c>
      <c r="C1296" t="str">
        <f t="shared" si="20"/>
        <v>legit</v>
      </c>
    </row>
    <row r="1297" spans="1:3" x14ac:dyDescent="0.35">
      <c r="A1297">
        <v>894</v>
      </c>
      <c r="B1297" t="s">
        <v>9</v>
      </c>
      <c r="C1297" t="str">
        <f t="shared" si="20"/>
        <v>legit</v>
      </c>
    </row>
    <row r="1298" spans="1:3" x14ac:dyDescent="0.35">
      <c r="A1298">
        <v>194</v>
      </c>
      <c r="B1298" t="s">
        <v>9</v>
      </c>
      <c r="C1298" t="str">
        <f t="shared" si="20"/>
        <v>legit</v>
      </c>
    </row>
    <row r="1299" spans="1:3" x14ac:dyDescent="0.35">
      <c r="A1299">
        <v>778</v>
      </c>
      <c r="B1299" t="s">
        <v>9</v>
      </c>
      <c r="C1299" t="str">
        <f t="shared" si="20"/>
        <v>legit</v>
      </c>
    </row>
    <row r="1300" spans="1:3" x14ac:dyDescent="0.35">
      <c r="A1300">
        <v>535</v>
      </c>
      <c r="B1300" t="s">
        <v>10</v>
      </c>
      <c r="C1300" t="str">
        <f t="shared" si="20"/>
        <v>fraud</v>
      </c>
    </row>
    <row r="1301" spans="1:3" x14ac:dyDescent="0.35">
      <c r="A1301">
        <v>637</v>
      </c>
      <c r="B1301" t="s">
        <v>9</v>
      </c>
      <c r="C1301" t="str">
        <f t="shared" si="20"/>
        <v>legit</v>
      </c>
    </row>
    <row r="1302" spans="1:3" x14ac:dyDescent="0.35">
      <c r="A1302">
        <v>811</v>
      </c>
      <c r="B1302" t="s">
        <v>9</v>
      </c>
      <c r="C1302" t="str">
        <f t="shared" si="20"/>
        <v>legit</v>
      </c>
    </row>
    <row r="1303" spans="1:3" x14ac:dyDescent="0.35">
      <c r="A1303">
        <v>557</v>
      </c>
      <c r="B1303" t="s">
        <v>9</v>
      </c>
      <c r="C1303" t="str">
        <f t="shared" si="20"/>
        <v>legit</v>
      </c>
    </row>
    <row r="1304" spans="1:3" x14ac:dyDescent="0.35">
      <c r="A1304">
        <v>913</v>
      </c>
      <c r="B1304" t="s">
        <v>9</v>
      </c>
      <c r="C1304" t="str">
        <f t="shared" si="20"/>
        <v>legit</v>
      </c>
    </row>
    <row r="1305" spans="1:3" x14ac:dyDescent="0.35">
      <c r="A1305">
        <v>739</v>
      </c>
      <c r="B1305" t="s">
        <v>10</v>
      </c>
      <c r="C1305" t="str">
        <f t="shared" si="20"/>
        <v>fraud</v>
      </c>
    </row>
    <row r="1306" spans="1:3" x14ac:dyDescent="0.35">
      <c r="A1306">
        <v>516</v>
      </c>
      <c r="B1306" t="s">
        <v>9</v>
      </c>
      <c r="C1306" t="str">
        <f t="shared" si="20"/>
        <v>legit</v>
      </c>
    </row>
    <row r="1307" spans="1:3" x14ac:dyDescent="0.35">
      <c r="A1307">
        <v>713</v>
      </c>
      <c r="B1307" t="s">
        <v>9</v>
      </c>
      <c r="C1307" t="str">
        <f t="shared" si="20"/>
        <v>legit</v>
      </c>
    </row>
    <row r="1308" spans="1:3" x14ac:dyDescent="0.35">
      <c r="A1308">
        <v>971</v>
      </c>
      <c r="B1308" t="s">
        <v>9</v>
      </c>
      <c r="C1308" t="str">
        <f t="shared" si="20"/>
        <v>legit</v>
      </c>
    </row>
    <row r="1309" spans="1:3" x14ac:dyDescent="0.35">
      <c r="A1309">
        <v>788</v>
      </c>
      <c r="B1309" t="s">
        <v>9</v>
      </c>
      <c r="C1309" t="str">
        <f t="shared" si="20"/>
        <v>legit</v>
      </c>
    </row>
    <row r="1310" spans="1:3" x14ac:dyDescent="0.35">
      <c r="A1310">
        <v>668</v>
      </c>
      <c r="B1310" t="s">
        <v>9</v>
      </c>
      <c r="C1310" t="str">
        <f t="shared" si="20"/>
        <v>legit</v>
      </c>
    </row>
    <row r="1311" spans="1:3" x14ac:dyDescent="0.35">
      <c r="A1311">
        <v>218</v>
      </c>
      <c r="B1311" t="s">
        <v>9</v>
      </c>
      <c r="C1311" t="str">
        <f t="shared" si="20"/>
        <v>legit</v>
      </c>
    </row>
    <row r="1312" spans="1:3" x14ac:dyDescent="0.35">
      <c r="A1312">
        <v>571</v>
      </c>
      <c r="B1312" t="s">
        <v>9</v>
      </c>
      <c r="C1312" t="str">
        <f t="shared" si="20"/>
        <v>legit</v>
      </c>
    </row>
    <row r="1313" spans="1:3" x14ac:dyDescent="0.35">
      <c r="A1313">
        <v>861</v>
      </c>
      <c r="B1313" t="s">
        <v>9</v>
      </c>
      <c r="C1313" t="str">
        <f t="shared" si="20"/>
        <v>legit</v>
      </c>
    </row>
    <row r="1314" spans="1:3" x14ac:dyDescent="0.35">
      <c r="A1314">
        <v>878</v>
      </c>
      <c r="B1314" t="s">
        <v>9</v>
      </c>
      <c r="C1314" t="str">
        <f t="shared" si="20"/>
        <v>legit</v>
      </c>
    </row>
    <row r="1315" spans="1:3" x14ac:dyDescent="0.35">
      <c r="A1315">
        <v>910</v>
      </c>
      <c r="B1315" t="s">
        <v>9</v>
      </c>
      <c r="C1315" t="str">
        <f t="shared" si="20"/>
        <v>legit</v>
      </c>
    </row>
    <row r="1316" spans="1:3" x14ac:dyDescent="0.35">
      <c r="A1316">
        <v>572</v>
      </c>
      <c r="B1316" t="s">
        <v>9</v>
      </c>
      <c r="C1316" t="str">
        <f t="shared" si="20"/>
        <v>legit</v>
      </c>
    </row>
    <row r="1317" spans="1:3" x14ac:dyDescent="0.35">
      <c r="A1317">
        <v>918</v>
      </c>
      <c r="B1317" t="s">
        <v>9</v>
      </c>
      <c r="C1317" t="str">
        <f t="shared" si="20"/>
        <v>legit</v>
      </c>
    </row>
    <row r="1318" spans="1:3" x14ac:dyDescent="0.35">
      <c r="A1318">
        <v>581</v>
      </c>
      <c r="B1318" t="s">
        <v>9</v>
      </c>
      <c r="C1318" t="str">
        <f t="shared" si="20"/>
        <v>legit</v>
      </c>
    </row>
    <row r="1319" spans="1:3" x14ac:dyDescent="0.35">
      <c r="A1319">
        <v>875</v>
      </c>
      <c r="B1319" t="s">
        <v>9</v>
      </c>
      <c r="C1319" t="str">
        <f t="shared" si="20"/>
        <v>legit</v>
      </c>
    </row>
    <row r="1320" spans="1:3" x14ac:dyDescent="0.35">
      <c r="A1320">
        <v>225</v>
      </c>
      <c r="B1320" t="s">
        <v>9</v>
      </c>
      <c r="C1320" t="str">
        <f t="shared" si="20"/>
        <v>legit</v>
      </c>
    </row>
    <row r="1321" spans="1:3" x14ac:dyDescent="0.35">
      <c r="A1321">
        <v>738</v>
      </c>
      <c r="B1321" t="s">
        <v>9</v>
      </c>
      <c r="C1321" t="str">
        <f t="shared" si="20"/>
        <v>legit</v>
      </c>
    </row>
    <row r="1322" spans="1:3" x14ac:dyDescent="0.35">
      <c r="A1322">
        <v>339</v>
      </c>
      <c r="B1322" t="s">
        <v>9</v>
      </c>
      <c r="C1322" t="str">
        <f t="shared" si="20"/>
        <v>legit</v>
      </c>
    </row>
    <row r="1323" spans="1:3" x14ac:dyDescent="0.35">
      <c r="A1323">
        <v>870</v>
      </c>
      <c r="B1323" t="s">
        <v>9</v>
      </c>
      <c r="C1323" t="str">
        <f t="shared" si="20"/>
        <v>legit</v>
      </c>
    </row>
    <row r="1324" spans="1:3" x14ac:dyDescent="0.35">
      <c r="A1324">
        <v>161</v>
      </c>
      <c r="B1324" t="s">
        <v>9</v>
      </c>
      <c r="C1324" t="str">
        <f t="shared" si="20"/>
        <v>legit</v>
      </c>
    </row>
    <row r="1325" spans="1:3" x14ac:dyDescent="0.35">
      <c r="A1325">
        <v>252</v>
      </c>
      <c r="B1325" t="s">
        <v>9</v>
      </c>
      <c r="C1325" t="str">
        <f t="shared" si="20"/>
        <v>legit</v>
      </c>
    </row>
    <row r="1326" spans="1:3" x14ac:dyDescent="0.35">
      <c r="A1326">
        <v>811</v>
      </c>
      <c r="B1326" t="s">
        <v>9</v>
      </c>
      <c r="C1326" t="str">
        <f t="shared" si="20"/>
        <v>legit</v>
      </c>
    </row>
    <row r="1327" spans="1:3" x14ac:dyDescent="0.35">
      <c r="A1327">
        <v>184</v>
      </c>
      <c r="B1327" t="s">
        <v>9</v>
      </c>
      <c r="C1327" t="str">
        <f t="shared" si="20"/>
        <v>legit</v>
      </c>
    </row>
    <row r="1328" spans="1:3" x14ac:dyDescent="0.35">
      <c r="A1328">
        <v>214</v>
      </c>
      <c r="B1328" t="s">
        <v>9</v>
      </c>
      <c r="C1328" t="str">
        <f t="shared" si="20"/>
        <v>legit</v>
      </c>
    </row>
    <row r="1329" spans="1:3" x14ac:dyDescent="0.35">
      <c r="A1329">
        <v>134</v>
      </c>
      <c r="B1329" t="s">
        <v>9</v>
      </c>
      <c r="C1329" t="str">
        <f t="shared" si="20"/>
        <v>legit</v>
      </c>
    </row>
    <row r="1330" spans="1:3" x14ac:dyDescent="0.35">
      <c r="A1330">
        <v>384</v>
      </c>
      <c r="B1330" t="s">
        <v>9</v>
      </c>
      <c r="C1330" t="str">
        <f t="shared" si="20"/>
        <v>legit</v>
      </c>
    </row>
    <row r="1331" spans="1:3" x14ac:dyDescent="0.35">
      <c r="A1331">
        <v>884</v>
      </c>
      <c r="B1331" t="s">
        <v>9</v>
      </c>
      <c r="C1331" t="str">
        <f t="shared" si="20"/>
        <v>legit</v>
      </c>
    </row>
    <row r="1332" spans="1:3" x14ac:dyDescent="0.35">
      <c r="A1332">
        <v>821</v>
      </c>
      <c r="B1332" t="s">
        <v>10</v>
      </c>
      <c r="C1332" t="str">
        <f t="shared" si="20"/>
        <v>fraud</v>
      </c>
    </row>
    <row r="1333" spans="1:3" x14ac:dyDescent="0.35">
      <c r="A1333">
        <v>611</v>
      </c>
      <c r="B1333" t="s">
        <v>9</v>
      </c>
      <c r="C1333" t="str">
        <f t="shared" si="20"/>
        <v>legit</v>
      </c>
    </row>
    <row r="1334" spans="1:3" x14ac:dyDescent="0.35">
      <c r="A1334">
        <v>831</v>
      </c>
      <c r="B1334" t="s">
        <v>9</v>
      </c>
      <c r="C1334" t="str">
        <f t="shared" si="20"/>
        <v>legit</v>
      </c>
    </row>
    <row r="1335" spans="1:3" x14ac:dyDescent="0.35">
      <c r="A1335">
        <v>975</v>
      </c>
      <c r="B1335" t="s">
        <v>10</v>
      </c>
      <c r="C1335" t="str">
        <f t="shared" si="20"/>
        <v>fraud</v>
      </c>
    </row>
    <row r="1336" spans="1:3" x14ac:dyDescent="0.35">
      <c r="A1336">
        <v>715</v>
      </c>
      <c r="B1336" t="s">
        <v>9</v>
      </c>
      <c r="C1336" t="str">
        <f t="shared" si="20"/>
        <v>legit</v>
      </c>
    </row>
    <row r="1337" spans="1:3" x14ac:dyDescent="0.35">
      <c r="A1337">
        <v>440</v>
      </c>
      <c r="B1337" t="s">
        <v>9</v>
      </c>
      <c r="C1337" t="str">
        <f t="shared" si="20"/>
        <v>legit</v>
      </c>
    </row>
    <row r="1338" spans="1:3" x14ac:dyDescent="0.35">
      <c r="A1338">
        <v>627</v>
      </c>
      <c r="B1338" t="s">
        <v>9</v>
      </c>
      <c r="C1338" t="str">
        <f t="shared" si="20"/>
        <v>legit</v>
      </c>
    </row>
    <row r="1339" spans="1:3" x14ac:dyDescent="0.35">
      <c r="A1339">
        <v>403</v>
      </c>
      <c r="B1339" t="s">
        <v>9</v>
      </c>
      <c r="C1339" t="str">
        <f t="shared" si="20"/>
        <v>legit</v>
      </c>
    </row>
    <row r="1340" spans="1:3" x14ac:dyDescent="0.35">
      <c r="A1340">
        <v>103</v>
      </c>
      <c r="B1340" t="s">
        <v>9</v>
      </c>
      <c r="C1340" t="str">
        <f t="shared" si="20"/>
        <v>legit</v>
      </c>
    </row>
    <row r="1341" spans="1:3" x14ac:dyDescent="0.35">
      <c r="A1341">
        <v>760</v>
      </c>
      <c r="B1341" t="s">
        <v>9</v>
      </c>
      <c r="C1341" t="str">
        <f t="shared" si="20"/>
        <v>legit</v>
      </c>
    </row>
    <row r="1342" spans="1:3" x14ac:dyDescent="0.35">
      <c r="A1342">
        <v>586</v>
      </c>
      <c r="B1342" t="s">
        <v>9</v>
      </c>
      <c r="C1342" t="str">
        <f t="shared" si="20"/>
        <v>legit</v>
      </c>
    </row>
    <row r="1343" spans="1:3" x14ac:dyDescent="0.35">
      <c r="A1343">
        <v>219</v>
      </c>
      <c r="B1343" t="s">
        <v>9</v>
      </c>
      <c r="C1343" t="str">
        <f t="shared" si="20"/>
        <v>legit</v>
      </c>
    </row>
    <row r="1344" spans="1:3" x14ac:dyDescent="0.35">
      <c r="A1344">
        <v>791</v>
      </c>
      <c r="B1344" t="s">
        <v>9</v>
      </c>
      <c r="C1344" t="str">
        <f t="shared" si="20"/>
        <v>legit</v>
      </c>
    </row>
    <row r="1345" spans="1:3" x14ac:dyDescent="0.35">
      <c r="A1345">
        <v>370</v>
      </c>
      <c r="B1345" t="s">
        <v>9</v>
      </c>
      <c r="C1345" t="str">
        <f t="shared" si="20"/>
        <v>legit</v>
      </c>
    </row>
    <row r="1346" spans="1:3" x14ac:dyDescent="0.35">
      <c r="A1346">
        <v>118</v>
      </c>
      <c r="B1346" t="s">
        <v>9</v>
      </c>
      <c r="C1346" t="str">
        <f t="shared" ref="C1346:C1409" si="21">IF(B1346&gt;$B$17,"legit","fraud")</f>
        <v>legit</v>
      </c>
    </row>
    <row r="1347" spans="1:3" x14ac:dyDescent="0.35">
      <c r="A1347">
        <v>933</v>
      </c>
      <c r="B1347" t="s">
        <v>9</v>
      </c>
      <c r="C1347" t="str">
        <f t="shared" si="21"/>
        <v>legit</v>
      </c>
    </row>
    <row r="1348" spans="1:3" x14ac:dyDescent="0.35">
      <c r="A1348">
        <v>416</v>
      </c>
      <c r="B1348" t="s">
        <v>10</v>
      </c>
      <c r="C1348" t="str">
        <f t="shared" si="21"/>
        <v>fraud</v>
      </c>
    </row>
    <row r="1349" spans="1:3" x14ac:dyDescent="0.35">
      <c r="A1349">
        <v>374</v>
      </c>
      <c r="B1349" t="s">
        <v>9</v>
      </c>
      <c r="C1349" t="str">
        <f t="shared" si="21"/>
        <v>legit</v>
      </c>
    </row>
    <row r="1350" spans="1:3" x14ac:dyDescent="0.35">
      <c r="A1350">
        <v>493</v>
      </c>
      <c r="B1350" t="s">
        <v>9</v>
      </c>
      <c r="C1350" t="str">
        <f t="shared" si="21"/>
        <v>legit</v>
      </c>
    </row>
    <row r="1351" spans="1:3" x14ac:dyDescent="0.35">
      <c r="A1351">
        <v>413</v>
      </c>
      <c r="B1351" t="s">
        <v>9</v>
      </c>
      <c r="C1351" t="str">
        <f t="shared" si="21"/>
        <v>legit</v>
      </c>
    </row>
    <row r="1352" spans="1:3" x14ac:dyDescent="0.35">
      <c r="A1352">
        <v>408</v>
      </c>
      <c r="B1352" t="s">
        <v>9</v>
      </c>
      <c r="C1352" t="str">
        <f t="shared" si="21"/>
        <v>legit</v>
      </c>
    </row>
    <row r="1353" spans="1:3" x14ac:dyDescent="0.35">
      <c r="A1353">
        <v>928</v>
      </c>
      <c r="B1353" t="s">
        <v>9</v>
      </c>
      <c r="C1353" t="str">
        <f t="shared" si="21"/>
        <v>legit</v>
      </c>
    </row>
    <row r="1354" spans="1:3" x14ac:dyDescent="0.35">
      <c r="A1354">
        <v>584</v>
      </c>
      <c r="B1354" t="s">
        <v>9</v>
      </c>
      <c r="C1354" t="str">
        <f t="shared" si="21"/>
        <v>legit</v>
      </c>
    </row>
    <row r="1355" spans="1:3" x14ac:dyDescent="0.35">
      <c r="A1355">
        <v>292</v>
      </c>
      <c r="B1355" t="s">
        <v>9</v>
      </c>
      <c r="C1355" t="str">
        <f t="shared" si="21"/>
        <v>legit</v>
      </c>
    </row>
    <row r="1356" spans="1:3" x14ac:dyDescent="0.35">
      <c r="A1356">
        <v>869</v>
      </c>
      <c r="B1356" t="s">
        <v>10</v>
      </c>
      <c r="C1356" t="str">
        <f t="shared" si="21"/>
        <v>fraud</v>
      </c>
    </row>
    <row r="1357" spans="1:3" x14ac:dyDescent="0.35">
      <c r="A1357">
        <v>131</v>
      </c>
      <c r="B1357" t="s">
        <v>9</v>
      </c>
      <c r="C1357" t="str">
        <f t="shared" si="21"/>
        <v>legit</v>
      </c>
    </row>
    <row r="1358" spans="1:3" x14ac:dyDescent="0.35">
      <c r="A1358">
        <v>608</v>
      </c>
      <c r="B1358" t="s">
        <v>9</v>
      </c>
      <c r="C1358" t="str">
        <f t="shared" si="21"/>
        <v>legit</v>
      </c>
    </row>
    <row r="1359" spans="1:3" x14ac:dyDescent="0.35">
      <c r="A1359">
        <v>984</v>
      </c>
      <c r="B1359" t="s">
        <v>10</v>
      </c>
      <c r="C1359" t="str">
        <f t="shared" si="21"/>
        <v>fraud</v>
      </c>
    </row>
    <row r="1360" spans="1:3" x14ac:dyDescent="0.35">
      <c r="A1360">
        <v>204</v>
      </c>
      <c r="B1360" t="s">
        <v>10</v>
      </c>
      <c r="C1360" t="str">
        <f t="shared" si="21"/>
        <v>fraud</v>
      </c>
    </row>
    <row r="1361" spans="1:3" x14ac:dyDescent="0.35">
      <c r="A1361">
        <v>152</v>
      </c>
      <c r="B1361" t="s">
        <v>9</v>
      </c>
      <c r="C1361" t="str">
        <f t="shared" si="21"/>
        <v>legit</v>
      </c>
    </row>
    <row r="1362" spans="1:3" x14ac:dyDescent="0.35">
      <c r="A1362">
        <v>294</v>
      </c>
      <c r="B1362" t="s">
        <v>9</v>
      </c>
      <c r="C1362" t="str">
        <f t="shared" si="21"/>
        <v>legit</v>
      </c>
    </row>
    <row r="1363" spans="1:3" x14ac:dyDescent="0.35">
      <c r="A1363">
        <v>142</v>
      </c>
      <c r="B1363" t="s">
        <v>9</v>
      </c>
      <c r="C1363" t="str">
        <f t="shared" si="21"/>
        <v>legit</v>
      </c>
    </row>
    <row r="1364" spans="1:3" x14ac:dyDescent="0.35">
      <c r="A1364">
        <v>996</v>
      </c>
      <c r="B1364" t="s">
        <v>9</v>
      </c>
      <c r="C1364" t="str">
        <f t="shared" si="21"/>
        <v>legit</v>
      </c>
    </row>
    <row r="1365" spans="1:3" x14ac:dyDescent="0.35">
      <c r="A1365">
        <v>118</v>
      </c>
      <c r="B1365" t="s">
        <v>9</v>
      </c>
      <c r="C1365" t="str">
        <f t="shared" si="21"/>
        <v>legit</v>
      </c>
    </row>
    <row r="1366" spans="1:3" x14ac:dyDescent="0.35">
      <c r="A1366">
        <v>370</v>
      </c>
      <c r="B1366" t="s">
        <v>10</v>
      </c>
      <c r="C1366" t="str">
        <f t="shared" si="21"/>
        <v>fraud</v>
      </c>
    </row>
    <row r="1367" spans="1:3" x14ac:dyDescent="0.35">
      <c r="A1367">
        <v>710</v>
      </c>
      <c r="B1367" t="s">
        <v>10</v>
      </c>
      <c r="C1367" t="str">
        <f t="shared" si="21"/>
        <v>fraud</v>
      </c>
    </row>
    <row r="1368" spans="1:3" x14ac:dyDescent="0.35">
      <c r="A1368">
        <v>125</v>
      </c>
      <c r="B1368" t="s">
        <v>9</v>
      </c>
      <c r="C1368" t="str">
        <f t="shared" si="21"/>
        <v>legit</v>
      </c>
    </row>
    <row r="1369" spans="1:3" x14ac:dyDescent="0.35">
      <c r="A1369">
        <v>857</v>
      </c>
      <c r="B1369" t="s">
        <v>9</v>
      </c>
      <c r="C1369" t="str">
        <f t="shared" si="21"/>
        <v>legit</v>
      </c>
    </row>
    <row r="1370" spans="1:3" x14ac:dyDescent="0.35">
      <c r="A1370">
        <v>537</v>
      </c>
      <c r="B1370" t="s">
        <v>9</v>
      </c>
      <c r="C1370" t="str">
        <f t="shared" si="21"/>
        <v>legit</v>
      </c>
    </row>
    <row r="1371" spans="1:3" x14ac:dyDescent="0.35">
      <c r="A1371">
        <v>899</v>
      </c>
      <c r="B1371" t="s">
        <v>9</v>
      </c>
      <c r="C1371" t="str">
        <f t="shared" si="21"/>
        <v>legit</v>
      </c>
    </row>
    <row r="1372" spans="1:3" x14ac:dyDescent="0.35">
      <c r="A1372">
        <v>476</v>
      </c>
      <c r="B1372" t="s">
        <v>9</v>
      </c>
      <c r="C1372" t="str">
        <f t="shared" si="21"/>
        <v>legit</v>
      </c>
    </row>
    <row r="1373" spans="1:3" x14ac:dyDescent="0.35">
      <c r="A1373">
        <v>321</v>
      </c>
      <c r="B1373" t="s">
        <v>9</v>
      </c>
      <c r="C1373" t="str">
        <f t="shared" si="21"/>
        <v>legit</v>
      </c>
    </row>
    <row r="1374" spans="1:3" x14ac:dyDescent="0.35">
      <c r="A1374">
        <v>495</v>
      </c>
      <c r="B1374" t="s">
        <v>9</v>
      </c>
      <c r="C1374" t="str">
        <f t="shared" si="21"/>
        <v>legit</v>
      </c>
    </row>
    <row r="1375" spans="1:3" x14ac:dyDescent="0.35">
      <c r="A1375">
        <v>326</v>
      </c>
      <c r="B1375" t="s">
        <v>10</v>
      </c>
      <c r="C1375" t="str">
        <f t="shared" si="21"/>
        <v>fraud</v>
      </c>
    </row>
    <row r="1376" spans="1:3" x14ac:dyDescent="0.35">
      <c r="A1376">
        <v>692</v>
      </c>
      <c r="B1376" t="s">
        <v>10</v>
      </c>
      <c r="C1376" t="str">
        <f t="shared" si="21"/>
        <v>fraud</v>
      </c>
    </row>
    <row r="1377" spans="1:3" x14ac:dyDescent="0.35">
      <c r="A1377">
        <v>768</v>
      </c>
      <c r="B1377" t="s">
        <v>9</v>
      </c>
      <c r="C1377" t="str">
        <f t="shared" si="21"/>
        <v>legit</v>
      </c>
    </row>
    <row r="1378" spans="1:3" x14ac:dyDescent="0.35">
      <c r="A1378">
        <v>324</v>
      </c>
      <c r="B1378" t="s">
        <v>9</v>
      </c>
      <c r="C1378" t="str">
        <f t="shared" si="21"/>
        <v>legit</v>
      </c>
    </row>
    <row r="1379" spans="1:3" x14ac:dyDescent="0.35">
      <c r="A1379">
        <v>931</v>
      </c>
      <c r="B1379" t="s">
        <v>9</v>
      </c>
      <c r="C1379" t="str">
        <f t="shared" si="21"/>
        <v>legit</v>
      </c>
    </row>
    <row r="1380" spans="1:3" x14ac:dyDescent="0.35">
      <c r="A1380">
        <v>145</v>
      </c>
      <c r="B1380" t="s">
        <v>9</v>
      </c>
      <c r="C1380" t="str">
        <f t="shared" si="21"/>
        <v>legit</v>
      </c>
    </row>
    <row r="1381" spans="1:3" x14ac:dyDescent="0.35">
      <c r="A1381">
        <v>903</v>
      </c>
      <c r="B1381" t="s">
        <v>9</v>
      </c>
      <c r="C1381" t="str">
        <f t="shared" si="21"/>
        <v>legit</v>
      </c>
    </row>
    <row r="1382" spans="1:3" x14ac:dyDescent="0.35">
      <c r="A1382">
        <v>642</v>
      </c>
      <c r="B1382" t="s">
        <v>9</v>
      </c>
      <c r="C1382" t="str">
        <f t="shared" si="21"/>
        <v>legit</v>
      </c>
    </row>
    <row r="1383" spans="1:3" x14ac:dyDescent="0.35">
      <c r="A1383">
        <v>571</v>
      </c>
      <c r="B1383" t="s">
        <v>9</v>
      </c>
      <c r="C1383" t="str">
        <f t="shared" si="21"/>
        <v>legit</v>
      </c>
    </row>
    <row r="1384" spans="1:3" x14ac:dyDescent="0.35">
      <c r="A1384">
        <v>752</v>
      </c>
      <c r="B1384" t="s">
        <v>9</v>
      </c>
      <c r="C1384" t="str">
        <f t="shared" si="21"/>
        <v>legit</v>
      </c>
    </row>
    <row r="1385" spans="1:3" x14ac:dyDescent="0.35">
      <c r="A1385">
        <v>259</v>
      </c>
      <c r="B1385" t="s">
        <v>10</v>
      </c>
      <c r="C1385" t="str">
        <f t="shared" si="21"/>
        <v>fraud</v>
      </c>
    </row>
    <row r="1386" spans="1:3" x14ac:dyDescent="0.35">
      <c r="A1386">
        <v>986</v>
      </c>
      <c r="B1386" t="s">
        <v>10</v>
      </c>
      <c r="C1386" t="str">
        <f t="shared" si="21"/>
        <v>fraud</v>
      </c>
    </row>
    <row r="1387" spans="1:3" x14ac:dyDescent="0.35">
      <c r="A1387">
        <v>801</v>
      </c>
      <c r="B1387" t="s">
        <v>9</v>
      </c>
      <c r="C1387" t="str">
        <f t="shared" si="21"/>
        <v>legit</v>
      </c>
    </row>
    <row r="1388" spans="1:3" x14ac:dyDescent="0.35">
      <c r="A1388">
        <v>249</v>
      </c>
      <c r="B1388" t="s">
        <v>9</v>
      </c>
      <c r="C1388" t="str">
        <f t="shared" si="21"/>
        <v>legit</v>
      </c>
    </row>
    <row r="1389" spans="1:3" x14ac:dyDescent="0.35">
      <c r="A1389">
        <v>382</v>
      </c>
      <c r="B1389" t="s">
        <v>9</v>
      </c>
      <c r="C1389" t="str">
        <f t="shared" si="21"/>
        <v>legit</v>
      </c>
    </row>
    <row r="1390" spans="1:3" x14ac:dyDescent="0.35">
      <c r="A1390">
        <v>881</v>
      </c>
      <c r="B1390" t="s">
        <v>10</v>
      </c>
      <c r="C1390" t="str">
        <f t="shared" si="21"/>
        <v>fraud</v>
      </c>
    </row>
    <row r="1391" spans="1:3" x14ac:dyDescent="0.35">
      <c r="A1391">
        <v>702</v>
      </c>
      <c r="B1391" t="s">
        <v>9</v>
      </c>
      <c r="C1391" t="str">
        <f t="shared" si="21"/>
        <v>legit</v>
      </c>
    </row>
    <row r="1392" spans="1:3" x14ac:dyDescent="0.35">
      <c r="A1392">
        <v>868</v>
      </c>
      <c r="B1392" t="s">
        <v>9</v>
      </c>
      <c r="C1392" t="str">
        <f t="shared" si="21"/>
        <v>legit</v>
      </c>
    </row>
    <row r="1393" spans="1:3" x14ac:dyDescent="0.35">
      <c r="A1393">
        <v>384</v>
      </c>
      <c r="B1393" t="s">
        <v>9</v>
      </c>
      <c r="C1393" t="str">
        <f t="shared" si="21"/>
        <v>legit</v>
      </c>
    </row>
    <row r="1394" spans="1:3" x14ac:dyDescent="0.35">
      <c r="A1394">
        <v>460</v>
      </c>
      <c r="B1394" t="s">
        <v>9</v>
      </c>
      <c r="C1394" t="str">
        <f t="shared" si="21"/>
        <v>legit</v>
      </c>
    </row>
    <row r="1395" spans="1:3" x14ac:dyDescent="0.35">
      <c r="A1395">
        <v>319</v>
      </c>
      <c r="B1395" t="s">
        <v>9</v>
      </c>
      <c r="C1395" t="str">
        <f t="shared" si="21"/>
        <v>legit</v>
      </c>
    </row>
    <row r="1396" spans="1:3" x14ac:dyDescent="0.35">
      <c r="A1396">
        <v>382</v>
      </c>
      <c r="B1396" t="s">
        <v>9</v>
      </c>
      <c r="C1396" t="str">
        <f t="shared" si="21"/>
        <v>legit</v>
      </c>
    </row>
    <row r="1397" spans="1:3" x14ac:dyDescent="0.35">
      <c r="A1397">
        <v>860</v>
      </c>
      <c r="B1397" t="s">
        <v>9</v>
      </c>
      <c r="C1397" t="str">
        <f t="shared" si="21"/>
        <v>legit</v>
      </c>
    </row>
    <row r="1398" spans="1:3" x14ac:dyDescent="0.35">
      <c r="A1398">
        <v>791</v>
      </c>
      <c r="B1398" t="s">
        <v>9</v>
      </c>
      <c r="C1398" t="str">
        <f t="shared" si="21"/>
        <v>legit</v>
      </c>
    </row>
    <row r="1399" spans="1:3" x14ac:dyDescent="0.35">
      <c r="A1399">
        <v>469</v>
      </c>
      <c r="B1399" t="s">
        <v>9</v>
      </c>
      <c r="C1399" t="str">
        <f t="shared" si="21"/>
        <v>legit</v>
      </c>
    </row>
    <row r="1400" spans="1:3" x14ac:dyDescent="0.35">
      <c r="A1400">
        <v>884</v>
      </c>
      <c r="B1400" t="s">
        <v>9</v>
      </c>
      <c r="C1400" t="str">
        <f t="shared" si="21"/>
        <v>legit</v>
      </c>
    </row>
    <row r="1401" spans="1:3" x14ac:dyDescent="0.35">
      <c r="A1401">
        <v>607</v>
      </c>
      <c r="B1401" t="s">
        <v>9</v>
      </c>
      <c r="C1401" t="str">
        <f t="shared" si="21"/>
        <v>legit</v>
      </c>
    </row>
    <row r="1402" spans="1:3" x14ac:dyDescent="0.35">
      <c r="A1402">
        <v>816</v>
      </c>
      <c r="B1402" t="s">
        <v>9</v>
      </c>
      <c r="C1402" t="str">
        <f t="shared" si="21"/>
        <v>legit</v>
      </c>
    </row>
    <row r="1403" spans="1:3" x14ac:dyDescent="0.35">
      <c r="A1403">
        <v>778</v>
      </c>
      <c r="B1403" t="s">
        <v>9</v>
      </c>
      <c r="C1403" t="str">
        <f t="shared" si="21"/>
        <v>legit</v>
      </c>
    </row>
    <row r="1404" spans="1:3" x14ac:dyDescent="0.35">
      <c r="A1404">
        <v>132</v>
      </c>
      <c r="B1404" t="s">
        <v>9</v>
      </c>
      <c r="C1404" t="str">
        <f t="shared" si="21"/>
        <v>legit</v>
      </c>
    </row>
    <row r="1405" spans="1:3" x14ac:dyDescent="0.35">
      <c r="A1405">
        <v>296</v>
      </c>
      <c r="B1405" t="s">
        <v>9</v>
      </c>
      <c r="C1405" t="str">
        <f t="shared" si="21"/>
        <v>legit</v>
      </c>
    </row>
    <row r="1406" spans="1:3" x14ac:dyDescent="0.35">
      <c r="A1406">
        <v>989</v>
      </c>
      <c r="B1406" t="s">
        <v>10</v>
      </c>
      <c r="C1406" t="str">
        <f t="shared" si="21"/>
        <v>fraud</v>
      </c>
    </row>
    <row r="1407" spans="1:3" x14ac:dyDescent="0.35">
      <c r="A1407">
        <v>194</v>
      </c>
      <c r="B1407" t="s">
        <v>9</v>
      </c>
      <c r="C1407" t="str">
        <f t="shared" si="21"/>
        <v>legit</v>
      </c>
    </row>
    <row r="1408" spans="1:3" x14ac:dyDescent="0.35">
      <c r="A1408">
        <v>700</v>
      </c>
      <c r="B1408" t="s">
        <v>10</v>
      </c>
      <c r="C1408" t="str">
        <f t="shared" si="21"/>
        <v>fraud</v>
      </c>
    </row>
    <row r="1409" spans="1:3" x14ac:dyDescent="0.35">
      <c r="A1409">
        <v>433</v>
      </c>
      <c r="B1409" t="s">
        <v>9</v>
      </c>
      <c r="C1409" t="str">
        <f t="shared" si="21"/>
        <v>legit</v>
      </c>
    </row>
    <row r="1410" spans="1:3" x14ac:dyDescent="0.35">
      <c r="A1410">
        <v>840</v>
      </c>
      <c r="B1410" t="s">
        <v>9</v>
      </c>
      <c r="C1410" t="str">
        <f t="shared" ref="C1410:C1473" si="22">IF(B1410&gt;$B$17,"legit","fraud")</f>
        <v>legit</v>
      </c>
    </row>
    <row r="1411" spans="1:3" x14ac:dyDescent="0.35">
      <c r="A1411">
        <v>632</v>
      </c>
      <c r="B1411" t="s">
        <v>10</v>
      </c>
      <c r="C1411" t="str">
        <f t="shared" si="22"/>
        <v>fraud</v>
      </c>
    </row>
    <row r="1412" spans="1:3" x14ac:dyDescent="0.35">
      <c r="A1412">
        <v>584</v>
      </c>
      <c r="B1412" t="s">
        <v>9</v>
      </c>
      <c r="C1412" t="str">
        <f t="shared" si="22"/>
        <v>legit</v>
      </c>
    </row>
    <row r="1413" spans="1:3" x14ac:dyDescent="0.35">
      <c r="A1413">
        <v>355</v>
      </c>
      <c r="B1413" t="s">
        <v>9</v>
      </c>
      <c r="C1413" t="str">
        <f t="shared" si="22"/>
        <v>legit</v>
      </c>
    </row>
    <row r="1414" spans="1:3" x14ac:dyDescent="0.35">
      <c r="A1414">
        <v>389</v>
      </c>
      <c r="B1414" t="s">
        <v>9</v>
      </c>
      <c r="C1414" t="str">
        <f t="shared" si="22"/>
        <v>legit</v>
      </c>
    </row>
    <row r="1415" spans="1:3" x14ac:dyDescent="0.35">
      <c r="A1415">
        <v>235</v>
      </c>
      <c r="B1415" t="s">
        <v>9</v>
      </c>
      <c r="C1415" t="str">
        <f t="shared" si="22"/>
        <v>legit</v>
      </c>
    </row>
    <row r="1416" spans="1:3" x14ac:dyDescent="0.35">
      <c r="A1416">
        <v>821</v>
      </c>
      <c r="B1416" t="s">
        <v>9</v>
      </c>
      <c r="C1416" t="str">
        <f t="shared" si="22"/>
        <v>legit</v>
      </c>
    </row>
    <row r="1417" spans="1:3" x14ac:dyDescent="0.35">
      <c r="A1417">
        <v>211</v>
      </c>
      <c r="B1417" t="s">
        <v>9</v>
      </c>
      <c r="C1417" t="str">
        <f t="shared" si="22"/>
        <v>legit</v>
      </c>
    </row>
    <row r="1418" spans="1:3" x14ac:dyDescent="0.35">
      <c r="A1418">
        <v>205</v>
      </c>
      <c r="B1418" t="s">
        <v>9</v>
      </c>
      <c r="C1418" t="str">
        <f t="shared" si="22"/>
        <v>legit</v>
      </c>
    </row>
    <row r="1419" spans="1:3" x14ac:dyDescent="0.35">
      <c r="A1419">
        <v>640</v>
      </c>
      <c r="B1419" t="s">
        <v>10</v>
      </c>
      <c r="C1419" t="str">
        <f t="shared" si="22"/>
        <v>fraud</v>
      </c>
    </row>
    <row r="1420" spans="1:3" x14ac:dyDescent="0.35">
      <c r="A1420">
        <v>513</v>
      </c>
      <c r="B1420" t="s">
        <v>10</v>
      </c>
      <c r="C1420" t="str">
        <f t="shared" si="22"/>
        <v>fraud</v>
      </c>
    </row>
    <row r="1421" spans="1:3" x14ac:dyDescent="0.35">
      <c r="A1421">
        <v>411</v>
      </c>
      <c r="B1421" t="s">
        <v>9</v>
      </c>
      <c r="C1421" t="str">
        <f t="shared" si="22"/>
        <v>legit</v>
      </c>
    </row>
    <row r="1422" spans="1:3" x14ac:dyDescent="0.35">
      <c r="A1422">
        <v>252</v>
      </c>
      <c r="B1422" t="s">
        <v>9</v>
      </c>
      <c r="C1422" t="str">
        <f t="shared" si="22"/>
        <v>legit</v>
      </c>
    </row>
    <row r="1423" spans="1:3" x14ac:dyDescent="0.35">
      <c r="A1423">
        <v>814</v>
      </c>
      <c r="B1423" t="s">
        <v>9</v>
      </c>
      <c r="C1423" t="str">
        <f t="shared" si="22"/>
        <v>legit</v>
      </c>
    </row>
    <row r="1424" spans="1:3" x14ac:dyDescent="0.35">
      <c r="A1424">
        <v>175</v>
      </c>
      <c r="B1424" t="s">
        <v>9</v>
      </c>
      <c r="C1424" t="str">
        <f t="shared" si="22"/>
        <v>legit</v>
      </c>
    </row>
    <row r="1425" spans="1:3" x14ac:dyDescent="0.35">
      <c r="A1425">
        <v>666</v>
      </c>
      <c r="B1425" t="s">
        <v>10</v>
      </c>
      <c r="C1425" t="str">
        <f t="shared" si="22"/>
        <v>fraud</v>
      </c>
    </row>
    <row r="1426" spans="1:3" x14ac:dyDescent="0.35">
      <c r="A1426">
        <v>104</v>
      </c>
      <c r="B1426" t="s">
        <v>9</v>
      </c>
      <c r="C1426" t="str">
        <f t="shared" si="22"/>
        <v>legit</v>
      </c>
    </row>
    <row r="1427" spans="1:3" x14ac:dyDescent="0.35">
      <c r="A1427">
        <v>697</v>
      </c>
      <c r="B1427" t="s">
        <v>9</v>
      </c>
      <c r="C1427" t="str">
        <f t="shared" si="22"/>
        <v>legit</v>
      </c>
    </row>
    <row r="1428" spans="1:3" x14ac:dyDescent="0.35">
      <c r="A1428">
        <v>488</v>
      </c>
      <c r="B1428" t="s">
        <v>9</v>
      </c>
      <c r="C1428" t="str">
        <f t="shared" si="22"/>
        <v>legit</v>
      </c>
    </row>
    <row r="1429" spans="1:3" x14ac:dyDescent="0.35">
      <c r="A1429">
        <v>841</v>
      </c>
      <c r="B1429" t="s">
        <v>10</v>
      </c>
      <c r="C1429" t="str">
        <f t="shared" si="22"/>
        <v>fraud</v>
      </c>
    </row>
    <row r="1430" spans="1:3" x14ac:dyDescent="0.35">
      <c r="A1430">
        <v>942</v>
      </c>
      <c r="B1430" t="s">
        <v>9</v>
      </c>
      <c r="C1430" t="str">
        <f t="shared" si="22"/>
        <v>legit</v>
      </c>
    </row>
    <row r="1431" spans="1:3" x14ac:dyDescent="0.35">
      <c r="A1431">
        <v>547</v>
      </c>
      <c r="B1431" t="s">
        <v>9</v>
      </c>
      <c r="C1431" t="str">
        <f t="shared" si="22"/>
        <v>legit</v>
      </c>
    </row>
    <row r="1432" spans="1:3" x14ac:dyDescent="0.35">
      <c r="A1432">
        <v>974</v>
      </c>
      <c r="B1432" t="s">
        <v>9</v>
      </c>
      <c r="C1432" t="str">
        <f t="shared" si="22"/>
        <v>legit</v>
      </c>
    </row>
    <row r="1433" spans="1:3" x14ac:dyDescent="0.35">
      <c r="A1433">
        <v>848</v>
      </c>
      <c r="B1433" t="s">
        <v>10</v>
      </c>
      <c r="C1433" t="str">
        <f t="shared" si="22"/>
        <v>fraud</v>
      </c>
    </row>
    <row r="1434" spans="1:3" x14ac:dyDescent="0.35">
      <c r="A1434">
        <v>972</v>
      </c>
      <c r="B1434" t="s">
        <v>9</v>
      </c>
      <c r="C1434" t="str">
        <f t="shared" si="22"/>
        <v>legit</v>
      </c>
    </row>
    <row r="1435" spans="1:3" x14ac:dyDescent="0.35">
      <c r="A1435">
        <v>181</v>
      </c>
      <c r="B1435" t="s">
        <v>10</v>
      </c>
      <c r="C1435" t="str">
        <f t="shared" si="22"/>
        <v>fraud</v>
      </c>
    </row>
    <row r="1436" spans="1:3" x14ac:dyDescent="0.35">
      <c r="A1436">
        <v>683</v>
      </c>
      <c r="B1436" t="s">
        <v>9</v>
      </c>
      <c r="C1436" t="str">
        <f t="shared" si="22"/>
        <v>legit</v>
      </c>
    </row>
    <row r="1437" spans="1:3" x14ac:dyDescent="0.35">
      <c r="A1437">
        <v>410</v>
      </c>
      <c r="B1437" t="s">
        <v>9</v>
      </c>
      <c r="C1437" t="str">
        <f t="shared" si="22"/>
        <v>legit</v>
      </c>
    </row>
    <row r="1438" spans="1:3" x14ac:dyDescent="0.35">
      <c r="A1438">
        <v>704</v>
      </c>
      <c r="B1438" t="s">
        <v>10</v>
      </c>
      <c r="C1438" t="str">
        <f t="shared" si="22"/>
        <v>fraud</v>
      </c>
    </row>
    <row r="1439" spans="1:3" x14ac:dyDescent="0.35">
      <c r="A1439">
        <v>244</v>
      </c>
      <c r="B1439" t="s">
        <v>9</v>
      </c>
      <c r="C1439" t="str">
        <f t="shared" si="22"/>
        <v>legit</v>
      </c>
    </row>
    <row r="1440" spans="1:3" x14ac:dyDescent="0.35">
      <c r="A1440">
        <v>293</v>
      </c>
      <c r="B1440" t="s">
        <v>9</v>
      </c>
      <c r="C1440" t="str">
        <f t="shared" si="22"/>
        <v>legit</v>
      </c>
    </row>
    <row r="1441" spans="1:3" x14ac:dyDescent="0.35">
      <c r="A1441">
        <v>452</v>
      </c>
      <c r="B1441" t="s">
        <v>9</v>
      </c>
      <c r="C1441" t="str">
        <f t="shared" si="22"/>
        <v>legit</v>
      </c>
    </row>
    <row r="1442" spans="1:3" x14ac:dyDescent="0.35">
      <c r="A1442">
        <v>420</v>
      </c>
      <c r="B1442" t="s">
        <v>9</v>
      </c>
      <c r="C1442" t="str">
        <f t="shared" si="22"/>
        <v>legit</v>
      </c>
    </row>
    <row r="1443" spans="1:3" x14ac:dyDescent="0.35">
      <c r="A1443">
        <v>806</v>
      </c>
      <c r="B1443" t="s">
        <v>10</v>
      </c>
      <c r="C1443" t="str">
        <f t="shared" si="22"/>
        <v>fraud</v>
      </c>
    </row>
    <row r="1444" spans="1:3" x14ac:dyDescent="0.35">
      <c r="A1444">
        <v>279</v>
      </c>
      <c r="B1444" t="s">
        <v>9</v>
      </c>
      <c r="C1444" t="str">
        <f t="shared" si="22"/>
        <v>legit</v>
      </c>
    </row>
    <row r="1445" spans="1:3" x14ac:dyDescent="0.35">
      <c r="A1445">
        <v>622</v>
      </c>
      <c r="B1445" t="s">
        <v>9</v>
      </c>
      <c r="C1445" t="str">
        <f t="shared" si="22"/>
        <v>legit</v>
      </c>
    </row>
    <row r="1446" spans="1:3" x14ac:dyDescent="0.35">
      <c r="A1446">
        <v>950</v>
      </c>
      <c r="B1446" t="s">
        <v>10</v>
      </c>
      <c r="C1446" t="str">
        <f t="shared" si="22"/>
        <v>fraud</v>
      </c>
    </row>
    <row r="1447" spans="1:3" x14ac:dyDescent="0.35">
      <c r="A1447">
        <v>599</v>
      </c>
      <c r="B1447" t="s">
        <v>10</v>
      </c>
      <c r="C1447" t="str">
        <f t="shared" si="22"/>
        <v>fraud</v>
      </c>
    </row>
    <row r="1448" spans="1:3" x14ac:dyDescent="0.35">
      <c r="A1448">
        <v>528</v>
      </c>
      <c r="B1448" t="s">
        <v>10</v>
      </c>
      <c r="C1448" t="str">
        <f t="shared" si="22"/>
        <v>fraud</v>
      </c>
    </row>
    <row r="1449" spans="1:3" x14ac:dyDescent="0.35">
      <c r="A1449">
        <v>268</v>
      </c>
      <c r="B1449" t="s">
        <v>9</v>
      </c>
      <c r="C1449" t="str">
        <f t="shared" si="22"/>
        <v>legit</v>
      </c>
    </row>
    <row r="1450" spans="1:3" x14ac:dyDescent="0.35">
      <c r="A1450">
        <v>993</v>
      </c>
      <c r="B1450" t="s">
        <v>9</v>
      </c>
      <c r="C1450" t="str">
        <f t="shared" si="22"/>
        <v>legit</v>
      </c>
    </row>
    <row r="1451" spans="1:3" x14ac:dyDescent="0.35">
      <c r="A1451">
        <v>590</v>
      </c>
      <c r="B1451" t="s">
        <v>9</v>
      </c>
      <c r="C1451" t="str">
        <f t="shared" si="22"/>
        <v>legit</v>
      </c>
    </row>
    <row r="1452" spans="1:3" x14ac:dyDescent="0.35">
      <c r="A1452">
        <v>987</v>
      </c>
      <c r="B1452" t="s">
        <v>10</v>
      </c>
      <c r="C1452" t="str">
        <f t="shared" si="22"/>
        <v>fraud</v>
      </c>
    </row>
    <row r="1453" spans="1:3" x14ac:dyDescent="0.35">
      <c r="A1453">
        <v>315</v>
      </c>
      <c r="B1453" t="s">
        <v>9</v>
      </c>
      <c r="C1453" t="str">
        <f t="shared" si="22"/>
        <v>legit</v>
      </c>
    </row>
    <row r="1454" spans="1:3" x14ac:dyDescent="0.35">
      <c r="A1454">
        <v>482</v>
      </c>
      <c r="B1454" t="s">
        <v>10</v>
      </c>
      <c r="C1454" t="str">
        <f t="shared" si="22"/>
        <v>fraud</v>
      </c>
    </row>
    <row r="1455" spans="1:3" x14ac:dyDescent="0.35">
      <c r="A1455">
        <v>299</v>
      </c>
      <c r="B1455" t="s">
        <v>9</v>
      </c>
      <c r="C1455" t="str">
        <f t="shared" si="22"/>
        <v>legit</v>
      </c>
    </row>
    <row r="1456" spans="1:3" x14ac:dyDescent="0.35">
      <c r="A1456">
        <v>889</v>
      </c>
      <c r="B1456" t="s">
        <v>9</v>
      </c>
      <c r="C1456" t="str">
        <f t="shared" si="22"/>
        <v>legit</v>
      </c>
    </row>
    <row r="1457" spans="1:3" x14ac:dyDescent="0.35">
      <c r="A1457">
        <v>620</v>
      </c>
      <c r="B1457" t="s">
        <v>9</v>
      </c>
      <c r="C1457" t="str">
        <f t="shared" si="22"/>
        <v>legit</v>
      </c>
    </row>
    <row r="1458" spans="1:3" x14ac:dyDescent="0.35">
      <c r="A1458">
        <v>285</v>
      </c>
      <c r="B1458" t="s">
        <v>10</v>
      </c>
      <c r="C1458" t="str">
        <f t="shared" si="22"/>
        <v>fraud</v>
      </c>
    </row>
    <row r="1459" spans="1:3" x14ac:dyDescent="0.35">
      <c r="A1459">
        <v>378</v>
      </c>
      <c r="B1459" t="s">
        <v>9</v>
      </c>
      <c r="C1459" t="str">
        <f t="shared" si="22"/>
        <v>legit</v>
      </c>
    </row>
    <row r="1460" spans="1:3" x14ac:dyDescent="0.35">
      <c r="A1460">
        <v>457</v>
      </c>
      <c r="B1460" t="s">
        <v>9</v>
      </c>
      <c r="C1460" t="str">
        <f t="shared" si="22"/>
        <v>legit</v>
      </c>
    </row>
    <row r="1461" spans="1:3" x14ac:dyDescent="0.35">
      <c r="A1461">
        <v>821</v>
      </c>
      <c r="B1461" t="s">
        <v>9</v>
      </c>
      <c r="C1461" t="str">
        <f t="shared" si="22"/>
        <v>legit</v>
      </c>
    </row>
    <row r="1462" spans="1:3" x14ac:dyDescent="0.35">
      <c r="A1462">
        <v>546</v>
      </c>
      <c r="B1462" t="s">
        <v>9</v>
      </c>
      <c r="C1462" t="str">
        <f t="shared" si="22"/>
        <v>legit</v>
      </c>
    </row>
    <row r="1463" spans="1:3" x14ac:dyDescent="0.35">
      <c r="A1463">
        <v>693</v>
      </c>
      <c r="B1463" t="s">
        <v>9</v>
      </c>
      <c r="C1463" t="str">
        <f t="shared" si="22"/>
        <v>legit</v>
      </c>
    </row>
    <row r="1464" spans="1:3" x14ac:dyDescent="0.35">
      <c r="A1464">
        <v>533</v>
      </c>
      <c r="B1464" t="s">
        <v>9</v>
      </c>
      <c r="C1464" t="str">
        <f t="shared" si="22"/>
        <v>legit</v>
      </c>
    </row>
    <row r="1465" spans="1:3" x14ac:dyDescent="0.35">
      <c r="A1465">
        <v>212</v>
      </c>
      <c r="B1465" t="s">
        <v>10</v>
      </c>
      <c r="C1465" t="str">
        <f t="shared" si="22"/>
        <v>fraud</v>
      </c>
    </row>
    <row r="1466" spans="1:3" x14ac:dyDescent="0.35">
      <c r="A1466">
        <v>250</v>
      </c>
      <c r="B1466" t="s">
        <v>9</v>
      </c>
      <c r="C1466" t="str">
        <f t="shared" si="22"/>
        <v>legit</v>
      </c>
    </row>
    <row r="1467" spans="1:3" x14ac:dyDescent="0.35">
      <c r="A1467">
        <v>999</v>
      </c>
      <c r="B1467" t="s">
        <v>10</v>
      </c>
      <c r="C1467" t="str">
        <f t="shared" si="22"/>
        <v>fraud</v>
      </c>
    </row>
    <row r="1468" spans="1:3" x14ac:dyDescent="0.35">
      <c r="A1468">
        <v>415</v>
      </c>
      <c r="B1468" t="s">
        <v>9</v>
      </c>
      <c r="C1468" t="str">
        <f t="shared" si="22"/>
        <v>legit</v>
      </c>
    </row>
    <row r="1469" spans="1:3" x14ac:dyDescent="0.35">
      <c r="A1469">
        <v>694</v>
      </c>
      <c r="B1469" t="s">
        <v>9</v>
      </c>
      <c r="C1469" t="str">
        <f t="shared" si="22"/>
        <v>legit</v>
      </c>
    </row>
    <row r="1470" spans="1:3" x14ac:dyDescent="0.35">
      <c r="A1470">
        <v>234</v>
      </c>
      <c r="B1470" t="s">
        <v>9</v>
      </c>
      <c r="C1470" t="str">
        <f t="shared" si="22"/>
        <v>legit</v>
      </c>
    </row>
    <row r="1471" spans="1:3" x14ac:dyDescent="0.35">
      <c r="A1471">
        <v>751</v>
      </c>
      <c r="B1471" t="s">
        <v>9</v>
      </c>
      <c r="C1471" t="str">
        <f t="shared" si="22"/>
        <v>legit</v>
      </c>
    </row>
    <row r="1472" spans="1:3" x14ac:dyDescent="0.35">
      <c r="A1472">
        <v>464</v>
      </c>
      <c r="B1472" t="s">
        <v>9</v>
      </c>
      <c r="C1472" t="str">
        <f t="shared" si="22"/>
        <v>legit</v>
      </c>
    </row>
    <row r="1473" spans="1:3" x14ac:dyDescent="0.35">
      <c r="A1473">
        <v>412</v>
      </c>
      <c r="B1473" t="s">
        <v>9</v>
      </c>
      <c r="C1473" t="str">
        <f t="shared" si="22"/>
        <v>legit</v>
      </c>
    </row>
    <row r="1474" spans="1:3" x14ac:dyDescent="0.35">
      <c r="A1474">
        <v>231</v>
      </c>
      <c r="B1474" t="s">
        <v>9</v>
      </c>
      <c r="C1474" t="str">
        <f t="shared" ref="C1474:C1537" si="23">IF(B1474&gt;$B$17,"legit","fraud")</f>
        <v>legit</v>
      </c>
    </row>
    <row r="1475" spans="1:3" x14ac:dyDescent="0.35">
      <c r="A1475">
        <v>521</v>
      </c>
      <c r="B1475" t="s">
        <v>9</v>
      </c>
      <c r="C1475" t="str">
        <f t="shared" si="23"/>
        <v>legit</v>
      </c>
    </row>
    <row r="1476" spans="1:3" x14ac:dyDescent="0.35">
      <c r="A1476">
        <v>466</v>
      </c>
      <c r="B1476" t="s">
        <v>10</v>
      </c>
      <c r="C1476" t="str">
        <f t="shared" si="23"/>
        <v>fraud</v>
      </c>
    </row>
    <row r="1477" spans="1:3" x14ac:dyDescent="0.35">
      <c r="A1477">
        <v>605</v>
      </c>
      <c r="B1477" t="s">
        <v>9</v>
      </c>
      <c r="C1477" t="str">
        <f t="shared" si="23"/>
        <v>legit</v>
      </c>
    </row>
    <row r="1478" spans="1:3" x14ac:dyDescent="0.35">
      <c r="A1478">
        <v>357</v>
      </c>
      <c r="B1478" t="s">
        <v>9</v>
      </c>
      <c r="C1478" t="str">
        <f t="shared" si="23"/>
        <v>legit</v>
      </c>
    </row>
    <row r="1479" spans="1:3" x14ac:dyDescent="0.35">
      <c r="A1479">
        <v>479</v>
      </c>
      <c r="B1479" t="s">
        <v>9</v>
      </c>
      <c r="C1479" t="str">
        <f t="shared" si="23"/>
        <v>legit</v>
      </c>
    </row>
    <row r="1480" spans="1:3" x14ac:dyDescent="0.35">
      <c r="A1480">
        <v>657</v>
      </c>
      <c r="B1480" t="s">
        <v>9</v>
      </c>
      <c r="C1480" t="str">
        <f t="shared" si="23"/>
        <v>legit</v>
      </c>
    </row>
    <row r="1481" spans="1:3" x14ac:dyDescent="0.35">
      <c r="A1481">
        <v>817</v>
      </c>
      <c r="B1481" t="s">
        <v>10</v>
      </c>
      <c r="C1481" t="str">
        <f t="shared" si="23"/>
        <v>fraud</v>
      </c>
    </row>
    <row r="1482" spans="1:3" x14ac:dyDescent="0.35">
      <c r="A1482">
        <v>180</v>
      </c>
      <c r="B1482" t="s">
        <v>9</v>
      </c>
      <c r="C1482" t="str">
        <f t="shared" si="23"/>
        <v>legit</v>
      </c>
    </row>
    <row r="1483" spans="1:3" x14ac:dyDescent="0.35">
      <c r="A1483">
        <v>831</v>
      </c>
      <c r="B1483" t="s">
        <v>9</v>
      </c>
      <c r="C1483" t="str">
        <f t="shared" si="23"/>
        <v>legit</v>
      </c>
    </row>
    <row r="1484" spans="1:3" x14ac:dyDescent="0.35">
      <c r="A1484">
        <v>910</v>
      </c>
      <c r="B1484" t="s">
        <v>10</v>
      </c>
      <c r="C1484" t="str">
        <f t="shared" si="23"/>
        <v>fraud</v>
      </c>
    </row>
    <row r="1485" spans="1:3" x14ac:dyDescent="0.35">
      <c r="A1485">
        <v>840</v>
      </c>
      <c r="B1485" t="s">
        <v>9</v>
      </c>
      <c r="C1485" t="str">
        <f t="shared" si="23"/>
        <v>legit</v>
      </c>
    </row>
    <row r="1486" spans="1:3" x14ac:dyDescent="0.35">
      <c r="A1486">
        <v>197</v>
      </c>
      <c r="B1486" t="s">
        <v>10</v>
      </c>
      <c r="C1486" t="str">
        <f t="shared" si="23"/>
        <v>fraud</v>
      </c>
    </row>
    <row r="1487" spans="1:3" x14ac:dyDescent="0.35">
      <c r="A1487">
        <v>514</v>
      </c>
      <c r="B1487" t="s">
        <v>9</v>
      </c>
      <c r="C1487" t="str">
        <f t="shared" si="23"/>
        <v>legit</v>
      </c>
    </row>
    <row r="1488" spans="1:3" x14ac:dyDescent="0.35">
      <c r="A1488">
        <v>160</v>
      </c>
      <c r="B1488" t="s">
        <v>9</v>
      </c>
      <c r="C1488" t="str">
        <f t="shared" si="23"/>
        <v>legit</v>
      </c>
    </row>
    <row r="1489" spans="1:3" x14ac:dyDescent="0.35">
      <c r="A1489">
        <v>777</v>
      </c>
      <c r="B1489" t="s">
        <v>9</v>
      </c>
      <c r="C1489" t="str">
        <f t="shared" si="23"/>
        <v>legit</v>
      </c>
    </row>
    <row r="1490" spans="1:3" x14ac:dyDescent="0.35">
      <c r="A1490">
        <v>815</v>
      </c>
      <c r="B1490" t="s">
        <v>9</v>
      </c>
      <c r="C1490" t="str">
        <f t="shared" si="23"/>
        <v>legit</v>
      </c>
    </row>
    <row r="1491" spans="1:3" x14ac:dyDescent="0.35">
      <c r="A1491">
        <v>773</v>
      </c>
      <c r="B1491" t="s">
        <v>9</v>
      </c>
      <c r="C1491" t="str">
        <f t="shared" si="23"/>
        <v>legit</v>
      </c>
    </row>
    <row r="1492" spans="1:3" x14ac:dyDescent="0.35">
      <c r="A1492">
        <v>352</v>
      </c>
      <c r="B1492" t="s">
        <v>9</v>
      </c>
      <c r="C1492" t="str">
        <f t="shared" si="23"/>
        <v>legit</v>
      </c>
    </row>
    <row r="1493" spans="1:3" x14ac:dyDescent="0.35">
      <c r="A1493">
        <v>908</v>
      </c>
      <c r="B1493" t="s">
        <v>10</v>
      </c>
      <c r="C1493" t="str">
        <f t="shared" si="23"/>
        <v>fraud</v>
      </c>
    </row>
    <row r="1494" spans="1:3" x14ac:dyDescent="0.35">
      <c r="A1494">
        <v>263</v>
      </c>
      <c r="B1494" t="s">
        <v>10</v>
      </c>
      <c r="C1494" t="str">
        <f t="shared" si="23"/>
        <v>fraud</v>
      </c>
    </row>
    <row r="1495" spans="1:3" x14ac:dyDescent="0.35">
      <c r="A1495">
        <v>132</v>
      </c>
      <c r="B1495" t="s">
        <v>9</v>
      </c>
      <c r="C1495" t="str">
        <f t="shared" si="23"/>
        <v>legit</v>
      </c>
    </row>
    <row r="1496" spans="1:3" x14ac:dyDescent="0.35">
      <c r="A1496">
        <v>829</v>
      </c>
      <c r="B1496" t="s">
        <v>9</v>
      </c>
      <c r="C1496" t="str">
        <f t="shared" si="23"/>
        <v>legit</v>
      </c>
    </row>
    <row r="1497" spans="1:3" x14ac:dyDescent="0.35">
      <c r="A1497">
        <v>494</v>
      </c>
      <c r="B1497" t="s">
        <v>9</v>
      </c>
      <c r="C1497" t="str">
        <f t="shared" si="23"/>
        <v>legit</v>
      </c>
    </row>
    <row r="1498" spans="1:3" x14ac:dyDescent="0.35">
      <c r="A1498">
        <v>486</v>
      </c>
      <c r="B1498" t="s">
        <v>9</v>
      </c>
      <c r="C1498" t="str">
        <f t="shared" si="23"/>
        <v>legit</v>
      </c>
    </row>
    <row r="1499" spans="1:3" x14ac:dyDescent="0.35">
      <c r="A1499">
        <v>778</v>
      </c>
      <c r="B1499" t="s">
        <v>9</v>
      </c>
      <c r="C1499" t="str">
        <f t="shared" si="23"/>
        <v>legit</v>
      </c>
    </row>
    <row r="1500" spans="1:3" x14ac:dyDescent="0.35">
      <c r="A1500">
        <v>422</v>
      </c>
      <c r="B1500" t="s">
        <v>10</v>
      </c>
      <c r="C1500" t="str">
        <f t="shared" si="23"/>
        <v>fraud</v>
      </c>
    </row>
    <row r="1501" spans="1:3" x14ac:dyDescent="0.35">
      <c r="A1501">
        <v>775</v>
      </c>
      <c r="B1501" t="s">
        <v>9</v>
      </c>
      <c r="C1501" t="str">
        <f t="shared" si="23"/>
        <v>legit</v>
      </c>
    </row>
    <row r="1502" spans="1:3" x14ac:dyDescent="0.35">
      <c r="A1502">
        <v>120</v>
      </c>
      <c r="B1502" t="s">
        <v>9</v>
      </c>
      <c r="C1502" t="str">
        <f t="shared" si="23"/>
        <v>legit</v>
      </c>
    </row>
    <row r="1503" spans="1:3" x14ac:dyDescent="0.35">
      <c r="A1503">
        <v>467</v>
      </c>
      <c r="B1503" t="s">
        <v>9</v>
      </c>
      <c r="C1503" t="str">
        <f t="shared" si="23"/>
        <v>legit</v>
      </c>
    </row>
    <row r="1504" spans="1:3" x14ac:dyDescent="0.35">
      <c r="A1504">
        <v>840</v>
      </c>
      <c r="B1504" t="s">
        <v>10</v>
      </c>
      <c r="C1504" t="str">
        <f t="shared" si="23"/>
        <v>fraud</v>
      </c>
    </row>
    <row r="1505" spans="1:3" x14ac:dyDescent="0.35">
      <c r="A1505">
        <v>567</v>
      </c>
      <c r="B1505" t="s">
        <v>9</v>
      </c>
      <c r="C1505" t="str">
        <f t="shared" si="23"/>
        <v>legit</v>
      </c>
    </row>
    <row r="1506" spans="1:3" x14ac:dyDescent="0.35">
      <c r="A1506">
        <v>511</v>
      </c>
      <c r="B1506" t="s">
        <v>9</v>
      </c>
      <c r="C1506" t="str">
        <f t="shared" si="23"/>
        <v>legit</v>
      </c>
    </row>
    <row r="1507" spans="1:3" x14ac:dyDescent="0.35">
      <c r="A1507">
        <v>783</v>
      </c>
      <c r="B1507" t="s">
        <v>10</v>
      </c>
      <c r="C1507" t="str">
        <f t="shared" si="23"/>
        <v>fraud</v>
      </c>
    </row>
    <row r="1508" spans="1:3" x14ac:dyDescent="0.35">
      <c r="A1508">
        <v>267</v>
      </c>
      <c r="B1508" t="s">
        <v>9</v>
      </c>
      <c r="C1508" t="str">
        <f t="shared" si="23"/>
        <v>legit</v>
      </c>
    </row>
    <row r="1509" spans="1:3" x14ac:dyDescent="0.35">
      <c r="A1509">
        <v>433</v>
      </c>
      <c r="B1509" t="s">
        <v>9</v>
      </c>
      <c r="C1509" t="str">
        <f t="shared" si="23"/>
        <v>legit</v>
      </c>
    </row>
    <row r="1510" spans="1:3" x14ac:dyDescent="0.35">
      <c r="A1510">
        <v>531</v>
      </c>
      <c r="B1510" t="s">
        <v>10</v>
      </c>
      <c r="C1510" t="str">
        <f t="shared" si="23"/>
        <v>fraud</v>
      </c>
    </row>
    <row r="1511" spans="1:3" x14ac:dyDescent="0.35">
      <c r="A1511">
        <v>710</v>
      </c>
      <c r="B1511" t="s">
        <v>9</v>
      </c>
      <c r="C1511" t="str">
        <f t="shared" si="23"/>
        <v>legit</v>
      </c>
    </row>
    <row r="1512" spans="1:3" x14ac:dyDescent="0.35">
      <c r="A1512">
        <v>151</v>
      </c>
      <c r="B1512" t="s">
        <v>9</v>
      </c>
      <c r="C1512" t="str">
        <f t="shared" si="23"/>
        <v>legit</v>
      </c>
    </row>
    <row r="1513" spans="1:3" x14ac:dyDescent="0.35">
      <c r="A1513">
        <v>407</v>
      </c>
      <c r="B1513" t="s">
        <v>9</v>
      </c>
      <c r="C1513" t="str">
        <f t="shared" si="23"/>
        <v>legit</v>
      </c>
    </row>
    <row r="1514" spans="1:3" x14ac:dyDescent="0.35">
      <c r="A1514">
        <v>822</v>
      </c>
      <c r="B1514" t="s">
        <v>9</v>
      </c>
      <c r="C1514" t="str">
        <f t="shared" si="23"/>
        <v>legit</v>
      </c>
    </row>
    <row r="1515" spans="1:3" x14ac:dyDescent="0.35">
      <c r="A1515">
        <v>352</v>
      </c>
      <c r="B1515" t="s">
        <v>9</v>
      </c>
      <c r="C1515" t="str">
        <f t="shared" si="23"/>
        <v>legit</v>
      </c>
    </row>
    <row r="1516" spans="1:3" x14ac:dyDescent="0.35">
      <c r="A1516">
        <v>660</v>
      </c>
      <c r="B1516" t="s">
        <v>9</v>
      </c>
      <c r="C1516" t="str">
        <f t="shared" si="23"/>
        <v>legit</v>
      </c>
    </row>
    <row r="1517" spans="1:3" x14ac:dyDescent="0.35">
      <c r="A1517">
        <v>626</v>
      </c>
      <c r="B1517" t="s">
        <v>9</v>
      </c>
      <c r="C1517" t="str">
        <f t="shared" si="23"/>
        <v>legit</v>
      </c>
    </row>
    <row r="1518" spans="1:3" x14ac:dyDescent="0.35">
      <c r="A1518">
        <v>261</v>
      </c>
      <c r="B1518" t="s">
        <v>9</v>
      </c>
      <c r="C1518" t="str">
        <f t="shared" si="23"/>
        <v>legit</v>
      </c>
    </row>
    <row r="1519" spans="1:3" x14ac:dyDescent="0.35">
      <c r="A1519">
        <v>971</v>
      </c>
      <c r="B1519" t="s">
        <v>9</v>
      </c>
      <c r="C1519" t="str">
        <f t="shared" si="23"/>
        <v>legit</v>
      </c>
    </row>
    <row r="1520" spans="1:3" x14ac:dyDescent="0.35">
      <c r="A1520">
        <v>503</v>
      </c>
      <c r="B1520" t="s">
        <v>9</v>
      </c>
      <c r="C1520" t="str">
        <f t="shared" si="23"/>
        <v>legit</v>
      </c>
    </row>
    <row r="1521" spans="1:3" x14ac:dyDescent="0.35">
      <c r="A1521">
        <v>412</v>
      </c>
      <c r="B1521" t="s">
        <v>9</v>
      </c>
      <c r="C1521" t="str">
        <f t="shared" si="23"/>
        <v>legit</v>
      </c>
    </row>
    <row r="1522" spans="1:3" x14ac:dyDescent="0.35">
      <c r="A1522">
        <v>481</v>
      </c>
      <c r="B1522" t="s">
        <v>9</v>
      </c>
      <c r="C1522" t="str">
        <f t="shared" si="23"/>
        <v>legit</v>
      </c>
    </row>
    <row r="1523" spans="1:3" x14ac:dyDescent="0.35">
      <c r="A1523">
        <v>185</v>
      </c>
      <c r="B1523" t="s">
        <v>9</v>
      </c>
      <c r="C1523" t="str">
        <f t="shared" si="23"/>
        <v>legit</v>
      </c>
    </row>
    <row r="1524" spans="1:3" x14ac:dyDescent="0.35">
      <c r="A1524">
        <v>180</v>
      </c>
      <c r="B1524" t="s">
        <v>9</v>
      </c>
      <c r="C1524" t="str">
        <f t="shared" si="23"/>
        <v>legit</v>
      </c>
    </row>
    <row r="1525" spans="1:3" x14ac:dyDescent="0.35">
      <c r="A1525">
        <v>895</v>
      </c>
      <c r="B1525" t="s">
        <v>9</v>
      </c>
      <c r="C1525" t="str">
        <f t="shared" si="23"/>
        <v>legit</v>
      </c>
    </row>
    <row r="1526" spans="1:3" x14ac:dyDescent="0.35">
      <c r="A1526">
        <v>195</v>
      </c>
      <c r="B1526" t="s">
        <v>9</v>
      </c>
      <c r="C1526" t="str">
        <f t="shared" si="23"/>
        <v>legit</v>
      </c>
    </row>
    <row r="1527" spans="1:3" x14ac:dyDescent="0.35">
      <c r="A1527">
        <v>565</v>
      </c>
      <c r="B1527" t="s">
        <v>9</v>
      </c>
      <c r="C1527" t="str">
        <f t="shared" si="23"/>
        <v>legit</v>
      </c>
    </row>
    <row r="1528" spans="1:3" x14ac:dyDescent="0.35">
      <c r="A1528">
        <v>291</v>
      </c>
      <c r="B1528" t="s">
        <v>9</v>
      </c>
      <c r="C1528" t="str">
        <f t="shared" si="23"/>
        <v>legit</v>
      </c>
    </row>
    <row r="1529" spans="1:3" x14ac:dyDescent="0.35">
      <c r="A1529">
        <v>707</v>
      </c>
      <c r="B1529" t="s">
        <v>9</v>
      </c>
      <c r="C1529" t="str">
        <f t="shared" si="23"/>
        <v>legit</v>
      </c>
    </row>
    <row r="1530" spans="1:3" x14ac:dyDescent="0.35">
      <c r="A1530">
        <v>846</v>
      </c>
      <c r="B1530" t="s">
        <v>9</v>
      </c>
      <c r="C1530" t="str">
        <f t="shared" si="23"/>
        <v>legit</v>
      </c>
    </row>
    <row r="1531" spans="1:3" x14ac:dyDescent="0.35">
      <c r="A1531">
        <v>235</v>
      </c>
      <c r="B1531" t="s">
        <v>9</v>
      </c>
      <c r="C1531" t="str">
        <f t="shared" si="23"/>
        <v>legit</v>
      </c>
    </row>
    <row r="1532" spans="1:3" x14ac:dyDescent="0.35">
      <c r="A1532">
        <v>652</v>
      </c>
      <c r="B1532" t="s">
        <v>9</v>
      </c>
      <c r="C1532" t="str">
        <f t="shared" si="23"/>
        <v>legit</v>
      </c>
    </row>
    <row r="1533" spans="1:3" x14ac:dyDescent="0.35">
      <c r="A1533">
        <v>495</v>
      </c>
      <c r="B1533" t="s">
        <v>9</v>
      </c>
      <c r="C1533" t="str">
        <f t="shared" si="23"/>
        <v>legit</v>
      </c>
    </row>
    <row r="1534" spans="1:3" x14ac:dyDescent="0.35">
      <c r="A1534">
        <v>654</v>
      </c>
      <c r="B1534" t="s">
        <v>9</v>
      </c>
      <c r="C1534" t="str">
        <f t="shared" si="23"/>
        <v>legit</v>
      </c>
    </row>
    <row r="1535" spans="1:3" x14ac:dyDescent="0.35">
      <c r="A1535">
        <v>389</v>
      </c>
      <c r="B1535" t="s">
        <v>9</v>
      </c>
      <c r="C1535" t="str">
        <f t="shared" si="23"/>
        <v>legit</v>
      </c>
    </row>
    <row r="1536" spans="1:3" x14ac:dyDescent="0.35">
      <c r="A1536">
        <v>518</v>
      </c>
      <c r="B1536" t="s">
        <v>9</v>
      </c>
      <c r="C1536" t="str">
        <f t="shared" si="23"/>
        <v>legit</v>
      </c>
    </row>
    <row r="1537" spans="1:3" x14ac:dyDescent="0.35">
      <c r="A1537">
        <v>758</v>
      </c>
      <c r="B1537" t="s">
        <v>9</v>
      </c>
      <c r="C1537" t="str">
        <f t="shared" si="23"/>
        <v>legit</v>
      </c>
    </row>
    <row r="1538" spans="1:3" x14ac:dyDescent="0.35">
      <c r="A1538">
        <v>155</v>
      </c>
      <c r="B1538" t="s">
        <v>9</v>
      </c>
      <c r="C1538" t="str">
        <f t="shared" ref="C1538:C1601" si="24">IF(B1538&gt;$B$17,"legit","fraud")</f>
        <v>legit</v>
      </c>
    </row>
    <row r="1539" spans="1:3" x14ac:dyDescent="0.35">
      <c r="A1539">
        <v>314</v>
      </c>
      <c r="B1539" t="s">
        <v>9</v>
      </c>
      <c r="C1539" t="str">
        <f t="shared" si="24"/>
        <v>legit</v>
      </c>
    </row>
    <row r="1540" spans="1:3" x14ac:dyDescent="0.35">
      <c r="A1540">
        <v>487</v>
      </c>
      <c r="B1540" t="s">
        <v>9</v>
      </c>
      <c r="C1540" t="str">
        <f t="shared" si="24"/>
        <v>legit</v>
      </c>
    </row>
    <row r="1541" spans="1:3" x14ac:dyDescent="0.35">
      <c r="A1541">
        <v>267</v>
      </c>
      <c r="B1541" t="s">
        <v>9</v>
      </c>
      <c r="C1541" t="str">
        <f t="shared" si="24"/>
        <v>legit</v>
      </c>
    </row>
    <row r="1542" spans="1:3" x14ac:dyDescent="0.35">
      <c r="A1542">
        <v>870</v>
      </c>
      <c r="B1542" t="s">
        <v>9</v>
      </c>
      <c r="C1542" t="str">
        <f t="shared" si="24"/>
        <v>legit</v>
      </c>
    </row>
    <row r="1543" spans="1:3" x14ac:dyDescent="0.35">
      <c r="A1543">
        <v>575</v>
      </c>
      <c r="B1543" t="s">
        <v>9</v>
      </c>
      <c r="C1543" t="str">
        <f t="shared" si="24"/>
        <v>legit</v>
      </c>
    </row>
    <row r="1544" spans="1:3" x14ac:dyDescent="0.35">
      <c r="A1544">
        <v>912</v>
      </c>
      <c r="B1544" t="s">
        <v>9</v>
      </c>
      <c r="C1544" t="str">
        <f t="shared" si="24"/>
        <v>legit</v>
      </c>
    </row>
    <row r="1545" spans="1:3" x14ac:dyDescent="0.35">
      <c r="A1545">
        <v>697</v>
      </c>
      <c r="B1545" t="s">
        <v>9</v>
      </c>
      <c r="C1545" t="str">
        <f t="shared" si="24"/>
        <v>legit</v>
      </c>
    </row>
    <row r="1546" spans="1:3" x14ac:dyDescent="0.35">
      <c r="A1546">
        <v>591</v>
      </c>
      <c r="B1546" t="s">
        <v>9</v>
      </c>
      <c r="C1546" t="str">
        <f t="shared" si="24"/>
        <v>legit</v>
      </c>
    </row>
    <row r="1547" spans="1:3" x14ac:dyDescent="0.35">
      <c r="A1547">
        <v>379</v>
      </c>
      <c r="B1547" t="s">
        <v>9</v>
      </c>
      <c r="C1547" t="str">
        <f t="shared" si="24"/>
        <v>legit</v>
      </c>
    </row>
    <row r="1548" spans="1:3" x14ac:dyDescent="0.35">
      <c r="A1548">
        <v>222</v>
      </c>
      <c r="B1548" t="s">
        <v>10</v>
      </c>
      <c r="C1548" t="str">
        <f t="shared" si="24"/>
        <v>fraud</v>
      </c>
    </row>
    <row r="1549" spans="1:3" x14ac:dyDescent="0.35">
      <c r="A1549">
        <v>452</v>
      </c>
      <c r="B1549" t="s">
        <v>10</v>
      </c>
      <c r="C1549" t="str">
        <f t="shared" si="24"/>
        <v>fraud</v>
      </c>
    </row>
    <row r="1550" spans="1:3" x14ac:dyDescent="0.35">
      <c r="A1550">
        <v>177</v>
      </c>
      <c r="B1550" t="s">
        <v>10</v>
      </c>
      <c r="C1550" t="str">
        <f t="shared" si="24"/>
        <v>fraud</v>
      </c>
    </row>
    <row r="1551" spans="1:3" x14ac:dyDescent="0.35">
      <c r="A1551">
        <v>428</v>
      </c>
      <c r="B1551" t="s">
        <v>9</v>
      </c>
      <c r="C1551" t="str">
        <f t="shared" si="24"/>
        <v>legit</v>
      </c>
    </row>
    <row r="1552" spans="1:3" x14ac:dyDescent="0.35">
      <c r="A1552">
        <v>771</v>
      </c>
      <c r="B1552" t="s">
        <v>9</v>
      </c>
      <c r="C1552" t="str">
        <f t="shared" si="24"/>
        <v>legit</v>
      </c>
    </row>
    <row r="1553" spans="1:3" x14ac:dyDescent="0.35">
      <c r="A1553">
        <v>536</v>
      </c>
      <c r="B1553" t="s">
        <v>9</v>
      </c>
      <c r="C1553" t="str">
        <f t="shared" si="24"/>
        <v>legit</v>
      </c>
    </row>
    <row r="1554" spans="1:3" x14ac:dyDescent="0.35">
      <c r="A1554">
        <v>991</v>
      </c>
      <c r="B1554" t="s">
        <v>9</v>
      </c>
      <c r="C1554" t="str">
        <f t="shared" si="24"/>
        <v>legit</v>
      </c>
    </row>
    <row r="1555" spans="1:3" x14ac:dyDescent="0.35">
      <c r="A1555">
        <v>772</v>
      </c>
      <c r="B1555" t="s">
        <v>9</v>
      </c>
      <c r="C1555" t="str">
        <f t="shared" si="24"/>
        <v>legit</v>
      </c>
    </row>
    <row r="1556" spans="1:3" x14ac:dyDescent="0.35">
      <c r="A1556">
        <v>437</v>
      </c>
      <c r="B1556" t="s">
        <v>9</v>
      </c>
      <c r="C1556" t="str">
        <f t="shared" si="24"/>
        <v>legit</v>
      </c>
    </row>
    <row r="1557" spans="1:3" x14ac:dyDescent="0.35">
      <c r="A1557">
        <v>690</v>
      </c>
      <c r="B1557" t="s">
        <v>9</v>
      </c>
      <c r="C1557" t="str">
        <f t="shared" si="24"/>
        <v>legit</v>
      </c>
    </row>
    <row r="1558" spans="1:3" x14ac:dyDescent="0.35">
      <c r="A1558">
        <v>563</v>
      </c>
      <c r="B1558" t="s">
        <v>9</v>
      </c>
      <c r="C1558" t="str">
        <f t="shared" si="24"/>
        <v>legit</v>
      </c>
    </row>
    <row r="1559" spans="1:3" x14ac:dyDescent="0.35">
      <c r="A1559">
        <v>735</v>
      </c>
      <c r="B1559" t="s">
        <v>9</v>
      </c>
      <c r="C1559" t="str">
        <f t="shared" si="24"/>
        <v>legit</v>
      </c>
    </row>
    <row r="1560" spans="1:3" x14ac:dyDescent="0.35">
      <c r="A1560">
        <v>560</v>
      </c>
      <c r="B1560" t="s">
        <v>9</v>
      </c>
      <c r="C1560" t="str">
        <f t="shared" si="24"/>
        <v>legit</v>
      </c>
    </row>
    <row r="1561" spans="1:3" x14ac:dyDescent="0.35">
      <c r="A1561">
        <v>248</v>
      </c>
      <c r="B1561" t="s">
        <v>9</v>
      </c>
      <c r="C1561" t="str">
        <f t="shared" si="24"/>
        <v>legit</v>
      </c>
    </row>
    <row r="1562" spans="1:3" x14ac:dyDescent="0.35">
      <c r="A1562">
        <v>252</v>
      </c>
      <c r="B1562" t="s">
        <v>9</v>
      </c>
      <c r="C1562" t="str">
        <f t="shared" si="24"/>
        <v>legit</v>
      </c>
    </row>
    <row r="1563" spans="1:3" x14ac:dyDescent="0.35">
      <c r="A1563">
        <v>716</v>
      </c>
      <c r="B1563" t="s">
        <v>9</v>
      </c>
      <c r="C1563" t="str">
        <f t="shared" si="24"/>
        <v>legit</v>
      </c>
    </row>
    <row r="1564" spans="1:3" x14ac:dyDescent="0.35">
      <c r="A1564">
        <v>112</v>
      </c>
      <c r="B1564" t="s">
        <v>10</v>
      </c>
      <c r="C1564" t="str">
        <f t="shared" si="24"/>
        <v>fraud</v>
      </c>
    </row>
    <row r="1565" spans="1:3" x14ac:dyDescent="0.35">
      <c r="A1565">
        <v>937</v>
      </c>
      <c r="B1565" t="s">
        <v>10</v>
      </c>
      <c r="C1565" t="str">
        <f t="shared" si="24"/>
        <v>fraud</v>
      </c>
    </row>
    <row r="1566" spans="1:3" x14ac:dyDescent="0.35">
      <c r="A1566">
        <v>863</v>
      </c>
      <c r="B1566" t="s">
        <v>9</v>
      </c>
      <c r="C1566" t="str">
        <f t="shared" si="24"/>
        <v>legit</v>
      </c>
    </row>
    <row r="1567" spans="1:3" x14ac:dyDescent="0.35">
      <c r="A1567">
        <v>790</v>
      </c>
      <c r="B1567" t="s">
        <v>9</v>
      </c>
      <c r="C1567" t="str">
        <f t="shared" si="24"/>
        <v>legit</v>
      </c>
    </row>
    <row r="1568" spans="1:3" x14ac:dyDescent="0.35">
      <c r="A1568">
        <v>596</v>
      </c>
      <c r="B1568" t="s">
        <v>9</v>
      </c>
      <c r="C1568" t="str">
        <f t="shared" si="24"/>
        <v>legit</v>
      </c>
    </row>
    <row r="1569" spans="1:3" x14ac:dyDescent="0.35">
      <c r="A1569">
        <v>999</v>
      </c>
      <c r="B1569" t="s">
        <v>9</v>
      </c>
      <c r="C1569" t="str">
        <f t="shared" si="24"/>
        <v>legit</v>
      </c>
    </row>
    <row r="1570" spans="1:3" x14ac:dyDescent="0.35">
      <c r="A1570">
        <v>669</v>
      </c>
      <c r="B1570" t="s">
        <v>9</v>
      </c>
      <c r="C1570" t="str">
        <f t="shared" si="24"/>
        <v>legit</v>
      </c>
    </row>
    <row r="1571" spans="1:3" x14ac:dyDescent="0.35">
      <c r="A1571">
        <v>982</v>
      </c>
      <c r="B1571" t="s">
        <v>9</v>
      </c>
      <c r="C1571" t="str">
        <f t="shared" si="24"/>
        <v>legit</v>
      </c>
    </row>
    <row r="1572" spans="1:3" x14ac:dyDescent="0.35">
      <c r="A1572">
        <v>181</v>
      </c>
      <c r="B1572" t="s">
        <v>9</v>
      </c>
      <c r="C1572" t="str">
        <f t="shared" si="24"/>
        <v>legit</v>
      </c>
    </row>
    <row r="1573" spans="1:3" x14ac:dyDescent="0.35">
      <c r="A1573">
        <v>184</v>
      </c>
      <c r="B1573" t="s">
        <v>9</v>
      </c>
      <c r="C1573" t="str">
        <f t="shared" si="24"/>
        <v>legit</v>
      </c>
    </row>
    <row r="1574" spans="1:3" x14ac:dyDescent="0.35">
      <c r="A1574">
        <v>437</v>
      </c>
      <c r="B1574" t="s">
        <v>9</v>
      </c>
      <c r="C1574" t="str">
        <f t="shared" si="24"/>
        <v>legit</v>
      </c>
    </row>
    <row r="1575" spans="1:3" x14ac:dyDescent="0.35">
      <c r="A1575">
        <v>404</v>
      </c>
      <c r="B1575" t="s">
        <v>10</v>
      </c>
      <c r="C1575" t="str">
        <f t="shared" si="24"/>
        <v>fraud</v>
      </c>
    </row>
    <row r="1576" spans="1:3" x14ac:dyDescent="0.35">
      <c r="A1576">
        <v>517</v>
      </c>
      <c r="B1576" t="s">
        <v>9</v>
      </c>
      <c r="C1576" t="str">
        <f t="shared" si="24"/>
        <v>legit</v>
      </c>
    </row>
    <row r="1577" spans="1:3" x14ac:dyDescent="0.35">
      <c r="A1577">
        <v>759</v>
      </c>
      <c r="B1577" t="s">
        <v>10</v>
      </c>
      <c r="C1577" t="str">
        <f t="shared" si="24"/>
        <v>fraud</v>
      </c>
    </row>
    <row r="1578" spans="1:3" x14ac:dyDescent="0.35">
      <c r="A1578">
        <v>411</v>
      </c>
      <c r="B1578" t="s">
        <v>9</v>
      </c>
      <c r="C1578" t="str">
        <f t="shared" si="24"/>
        <v>legit</v>
      </c>
    </row>
    <row r="1579" spans="1:3" x14ac:dyDescent="0.35">
      <c r="A1579">
        <v>100</v>
      </c>
      <c r="B1579" t="s">
        <v>10</v>
      </c>
      <c r="C1579" t="str">
        <f t="shared" si="24"/>
        <v>fraud</v>
      </c>
    </row>
    <row r="1580" spans="1:3" x14ac:dyDescent="0.35">
      <c r="A1580">
        <v>997</v>
      </c>
      <c r="B1580" t="s">
        <v>9</v>
      </c>
      <c r="C1580" t="str">
        <f t="shared" si="24"/>
        <v>legit</v>
      </c>
    </row>
    <row r="1581" spans="1:3" x14ac:dyDescent="0.35">
      <c r="A1581">
        <v>593</v>
      </c>
      <c r="B1581" t="s">
        <v>9</v>
      </c>
      <c r="C1581" t="str">
        <f t="shared" si="24"/>
        <v>legit</v>
      </c>
    </row>
    <row r="1582" spans="1:3" x14ac:dyDescent="0.35">
      <c r="A1582">
        <v>549</v>
      </c>
      <c r="B1582" t="s">
        <v>10</v>
      </c>
      <c r="C1582" t="str">
        <f t="shared" si="24"/>
        <v>fraud</v>
      </c>
    </row>
    <row r="1583" spans="1:3" x14ac:dyDescent="0.35">
      <c r="A1583">
        <v>142</v>
      </c>
      <c r="B1583" t="s">
        <v>9</v>
      </c>
      <c r="C1583" t="str">
        <f t="shared" si="24"/>
        <v>legit</v>
      </c>
    </row>
    <row r="1584" spans="1:3" x14ac:dyDescent="0.35">
      <c r="A1584">
        <v>262</v>
      </c>
      <c r="B1584" t="s">
        <v>10</v>
      </c>
      <c r="C1584" t="str">
        <f t="shared" si="24"/>
        <v>fraud</v>
      </c>
    </row>
    <row r="1585" spans="1:3" x14ac:dyDescent="0.35">
      <c r="A1585">
        <v>682</v>
      </c>
      <c r="B1585" t="s">
        <v>9</v>
      </c>
      <c r="C1585" t="str">
        <f t="shared" si="24"/>
        <v>legit</v>
      </c>
    </row>
    <row r="1586" spans="1:3" x14ac:dyDescent="0.35">
      <c r="A1586">
        <v>663</v>
      </c>
      <c r="B1586" t="s">
        <v>10</v>
      </c>
      <c r="C1586" t="str">
        <f t="shared" si="24"/>
        <v>fraud</v>
      </c>
    </row>
    <row r="1587" spans="1:3" x14ac:dyDescent="0.35">
      <c r="A1587">
        <v>120</v>
      </c>
      <c r="B1587" t="s">
        <v>9</v>
      </c>
      <c r="C1587" t="str">
        <f t="shared" si="24"/>
        <v>legit</v>
      </c>
    </row>
    <row r="1588" spans="1:3" x14ac:dyDescent="0.35">
      <c r="A1588">
        <v>873</v>
      </c>
      <c r="B1588" t="s">
        <v>9</v>
      </c>
      <c r="C1588" t="str">
        <f t="shared" si="24"/>
        <v>legit</v>
      </c>
    </row>
    <row r="1589" spans="1:3" x14ac:dyDescent="0.35">
      <c r="A1589">
        <v>930</v>
      </c>
      <c r="B1589" t="s">
        <v>9</v>
      </c>
      <c r="C1589" t="str">
        <f t="shared" si="24"/>
        <v>legit</v>
      </c>
    </row>
    <row r="1590" spans="1:3" x14ac:dyDescent="0.35">
      <c r="A1590">
        <v>261</v>
      </c>
      <c r="B1590" t="s">
        <v>9</v>
      </c>
      <c r="C1590" t="str">
        <f t="shared" si="24"/>
        <v>legit</v>
      </c>
    </row>
    <row r="1591" spans="1:3" x14ac:dyDescent="0.35">
      <c r="A1591">
        <v>180</v>
      </c>
      <c r="B1591" t="s">
        <v>9</v>
      </c>
      <c r="C1591" t="str">
        <f t="shared" si="24"/>
        <v>legit</v>
      </c>
    </row>
    <row r="1592" spans="1:3" x14ac:dyDescent="0.35">
      <c r="A1592">
        <v>248</v>
      </c>
      <c r="B1592" t="s">
        <v>9</v>
      </c>
      <c r="C1592" t="str">
        <f t="shared" si="24"/>
        <v>legit</v>
      </c>
    </row>
    <row r="1593" spans="1:3" x14ac:dyDescent="0.35">
      <c r="A1593">
        <v>870</v>
      </c>
      <c r="B1593" t="s">
        <v>9</v>
      </c>
      <c r="C1593" t="str">
        <f t="shared" si="24"/>
        <v>legit</v>
      </c>
    </row>
    <row r="1594" spans="1:3" x14ac:dyDescent="0.35">
      <c r="A1594">
        <v>808</v>
      </c>
      <c r="B1594" t="s">
        <v>9</v>
      </c>
      <c r="C1594" t="str">
        <f t="shared" si="24"/>
        <v>legit</v>
      </c>
    </row>
    <row r="1595" spans="1:3" x14ac:dyDescent="0.35">
      <c r="A1595">
        <v>319</v>
      </c>
      <c r="B1595" t="s">
        <v>9</v>
      </c>
      <c r="C1595" t="str">
        <f t="shared" si="24"/>
        <v>legit</v>
      </c>
    </row>
    <row r="1596" spans="1:3" x14ac:dyDescent="0.35">
      <c r="A1596">
        <v>852</v>
      </c>
      <c r="B1596" t="s">
        <v>9</v>
      </c>
      <c r="C1596" t="str">
        <f t="shared" si="24"/>
        <v>legit</v>
      </c>
    </row>
    <row r="1597" spans="1:3" x14ac:dyDescent="0.35">
      <c r="A1597">
        <v>648</v>
      </c>
      <c r="B1597" t="s">
        <v>9</v>
      </c>
      <c r="C1597" t="str">
        <f t="shared" si="24"/>
        <v>legit</v>
      </c>
    </row>
    <row r="1598" spans="1:3" x14ac:dyDescent="0.35">
      <c r="A1598">
        <v>887</v>
      </c>
      <c r="B1598" t="s">
        <v>10</v>
      </c>
      <c r="C1598" t="str">
        <f t="shared" si="24"/>
        <v>fraud</v>
      </c>
    </row>
    <row r="1599" spans="1:3" x14ac:dyDescent="0.35">
      <c r="A1599">
        <v>202</v>
      </c>
      <c r="B1599" t="s">
        <v>9</v>
      </c>
      <c r="C1599" t="str">
        <f t="shared" si="24"/>
        <v>legit</v>
      </c>
    </row>
    <row r="1600" spans="1:3" x14ac:dyDescent="0.35">
      <c r="A1600">
        <v>388</v>
      </c>
      <c r="B1600" t="s">
        <v>9</v>
      </c>
      <c r="C1600" t="str">
        <f t="shared" si="24"/>
        <v>legit</v>
      </c>
    </row>
    <row r="1601" spans="1:3" x14ac:dyDescent="0.35">
      <c r="A1601">
        <v>102</v>
      </c>
      <c r="B1601" t="s">
        <v>9</v>
      </c>
      <c r="C1601" t="str">
        <f t="shared" si="24"/>
        <v>legit</v>
      </c>
    </row>
    <row r="1602" spans="1:3" x14ac:dyDescent="0.35">
      <c r="A1602">
        <v>252</v>
      </c>
      <c r="B1602" t="s">
        <v>9</v>
      </c>
      <c r="C1602" t="str">
        <f t="shared" ref="C1602:C1665" si="25">IF(B1602&gt;$B$17,"legit","fraud")</f>
        <v>legit</v>
      </c>
    </row>
    <row r="1603" spans="1:3" x14ac:dyDescent="0.35">
      <c r="A1603">
        <v>951</v>
      </c>
      <c r="B1603" t="s">
        <v>9</v>
      </c>
      <c r="C1603" t="str">
        <f t="shared" si="25"/>
        <v>legit</v>
      </c>
    </row>
    <row r="1604" spans="1:3" x14ac:dyDescent="0.35">
      <c r="A1604">
        <v>621</v>
      </c>
      <c r="B1604" t="s">
        <v>9</v>
      </c>
      <c r="C1604" t="str">
        <f t="shared" si="25"/>
        <v>legit</v>
      </c>
    </row>
    <row r="1605" spans="1:3" x14ac:dyDescent="0.35">
      <c r="A1605">
        <v>359</v>
      </c>
      <c r="B1605" t="s">
        <v>9</v>
      </c>
      <c r="C1605" t="str">
        <f t="shared" si="25"/>
        <v>legit</v>
      </c>
    </row>
    <row r="1606" spans="1:3" x14ac:dyDescent="0.35">
      <c r="A1606">
        <v>178</v>
      </c>
      <c r="B1606" t="s">
        <v>9</v>
      </c>
      <c r="C1606" t="str">
        <f t="shared" si="25"/>
        <v>legit</v>
      </c>
    </row>
    <row r="1607" spans="1:3" x14ac:dyDescent="0.35">
      <c r="A1607">
        <v>451</v>
      </c>
      <c r="B1607" t="s">
        <v>10</v>
      </c>
      <c r="C1607" t="str">
        <f t="shared" si="25"/>
        <v>fraud</v>
      </c>
    </row>
    <row r="1608" spans="1:3" x14ac:dyDescent="0.35">
      <c r="A1608">
        <v>832</v>
      </c>
      <c r="B1608" t="s">
        <v>10</v>
      </c>
      <c r="C1608" t="str">
        <f t="shared" si="25"/>
        <v>fraud</v>
      </c>
    </row>
    <row r="1609" spans="1:3" x14ac:dyDescent="0.35">
      <c r="A1609">
        <v>378</v>
      </c>
      <c r="B1609" t="s">
        <v>9</v>
      </c>
      <c r="C1609" t="str">
        <f t="shared" si="25"/>
        <v>legit</v>
      </c>
    </row>
    <row r="1610" spans="1:3" x14ac:dyDescent="0.35">
      <c r="A1610">
        <v>244</v>
      </c>
      <c r="B1610" t="s">
        <v>9</v>
      </c>
      <c r="C1610" t="str">
        <f t="shared" si="25"/>
        <v>legit</v>
      </c>
    </row>
    <row r="1611" spans="1:3" x14ac:dyDescent="0.35">
      <c r="A1611">
        <v>970</v>
      </c>
      <c r="B1611" t="s">
        <v>9</v>
      </c>
      <c r="C1611" t="str">
        <f t="shared" si="25"/>
        <v>legit</v>
      </c>
    </row>
    <row r="1612" spans="1:3" x14ac:dyDescent="0.35">
      <c r="A1612">
        <v>684</v>
      </c>
      <c r="B1612" t="s">
        <v>9</v>
      </c>
      <c r="C1612" t="str">
        <f t="shared" si="25"/>
        <v>legit</v>
      </c>
    </row>
    <row r="1613" spans="1:3" x14ac:dyDescent="0.35">
      <c r="A1613">
        <v>344</v>
      </c>
      <c r="B1613" t="s">
        <v>9</v>
      </c>
      <c r="C1613" t="str">
        <f t="shared" si="25"/>
        <v>legit</v>
      </c>
    </row>
    <row r="1614" spans="1:3" x14ac:dyDescent="0.35">
      <c r="A1614">
        <v>361</v>
      </c>
      <c r="B1614" t="s">
        <v>9</v>
      </c>
      <c r="C1614" t="str">
        <f t="shared" si="25"/>
        <v>legit</v>
      </c>
    </row>
    <row r="1615" spans="1:3" x14ac:dyDescent="0.35">
      <c r="A1615">
        <v>562</v>
      </c>
      <c r="B1615" t="s">
        <v>9</v>
      </c>
      <c r="C1615" t="str">
        <f t="shared" si="25"/>
        <v>legit</v>
      </c>
    </row>
    <row r="1616" spans="1:3" x14ac:dyDescent="0.35">
      <c r="A1616">
        <v>670</v>
      </c>
      <c r="B1616" t="s">
        <v>9</v>
      </c>
      <c r="C1616" t="str">
        <f t="shared" si="25"/>
        <v>legit</v>
      </c>
    </row>
    <row r="1617" spans="1:3" x14ac:dyDescent="0.35">
      <c r="A1617">
        <v>510</v>
      </c>
      <c r="B1617" t="s">
        <v>9</v>
      </c>
      <c r="C1617" t="str">
        <f t="shared" si="25"/>
        <v>legit</v>
      </c>
    </row>
    <row r="1618" spans="1:3" x14ac:dyDescent="0.35">
      <c r="A1618">
        <v>400</v>
      </c>
      <c r="B1618" t="s">
        <v>9</v>
      </c>
      <c r="C1618" t="str">
        <f t="shared" si="25"/>
        <v>legit</v>
      </c>
    </row>
    <row r="1619" spans="1:3" x14ac:dyDescent="0.35">
      <c r="A1619">
        <v>186</v>
      </c>
      <c r="B1619" t="s">
        <v>9</v>
      </c>
      <c r="C1619" t="str">
        <f t="shared" si="25"/>
        <v>legit</v>
      </c>
    </row>
    <row r="1620" spans="1:3" x14ac:dyDescent="0.35">
      <c r="A1620">
        <v>218</v>
      </c>
      <c r="B1620" t="s">
        <v>10</v>
      </c>
      <c r="C1620" t="str">
        <f t="shared" si="25"/>
        <v>fraud</v>
      </c>
    </row>
    <row r="1621" spans="1:3" x14ac:dyDescent="0.35">
      <c r="A1621">
        <v>544</v>
      </c>
      <c r="B1621" t="s">
        <v>10</v>
      </c>
      <c r="C1621" t="str">
        <f t="shared" si="25"/>
        <v>fraud</v>
      </c>
    </row>
    <row r="1622" spans="1:3" x14ac:dyDescent="0.35">
      <c r="A1622">
        <v>291</v>
      </c>
      <c r="B1622" t="s">
        <v>9</v>
      </c>
      <c r="C1622" t="str">
        <f t="shared" si="25"/>
        <v>legit</v>
      </c>
    </row>
    <row r="1623" spans="1:3" x14ac:dyDescent="0.35">
      <c r="A1623">
        <v>204</v>
      </c>
      <c r="B1623" t="s">
        <v>9</v>
      </c>
      <c r="C1623" t="str">
        <f t="shared" si="25"/>
        <v>legit</v>
      </c>
    </row>
    <row r="1624" spans="1:3" x14ac:dyDescent="0.35">
      <c r="A1624">
        <v>591</v>
      </c>
      <c r="B1624" t="s">
        <v>9</v>
      </c>
      <c r="C1624" t="str">
        <f t="shared" si="25"/>
        <v>legit</v>
      </c>
    </row>
    <row r="1625" spans="1:3" x14ac:dyDescent="0.35">
      <c r="A1625">
        <v>651</v>
      </c>
      <c r="B1625" t="s">
        <v>9</v>
      </c>
      <c r="C1625" t="str">
        <f t="shared" si="25"/>
        <v>legit</v>
      </c>
    </row>
    <row r="1626" spans="1:3" x14ac:dyDescent="0.35">
      <c r="A1626">
        <v>271</v>
      </c>
      <c r="B1626" t="s">
        <v>9</v>
      </c>
      <c r="C1626" t="str">
        <f t="shared" si="25"/>
        <v>legit</v>
      </c>
    </row>
    <row r="1627" spans="1:3" x14ac:dyDescent="0.35">
      <c r="A1627">
        <v>619</v>
      </c>
      <c r="B1627" t="s">
        <v>10</v>
      </c>
      <c r="C1627" t="str">
        <f t="shared" si="25"/>
        <v>fraud</v>
      </c>
    </row>
    <row r="1628" spans="1:3" x14ac:dyDescent="0.35">
      <c r="A1628">
        <v>419</v>
      </c>
      <c r="B1628" t="s">
        <v>9</v>
      </c>
      <c r="C1628" t="str">
        <f t="shared" si="25"/>
        <v>legit</v>
      </c>
    </row>
    <row r="1629" spans="1:3" x14ac:dyDescent="0.35">
      <c r="A1629">
        <v>821</v>
      </c>
      <c r="B1629" t="s">
        <v>9</v>
      </c>
      <c r="C1629" t="str">
        <f t="shared" si="25"/>
        <v>legit</v>
      </c>
    </row>
    <row r="1630" spans="1:3" x14ac:dyDescent="0.35">
      <c r="A1630">
        <v>481</v>
      </c>
      <c r="B1630" t="s">
        <v>9</v>
      </c>
      <c r="C1630" t="str">
        <f t="shared" si="25"/>
        <v>legit</v>
      </c>
    </row>
    <row r="1631" spans="1:3" x14ac:dyDescent="0.35">
      <c r="A1631">
        <v>586</v>
      </c>
      <c r="B1631" t="s">
        <v>9</v>
      </c>
      <c r="C1631" t="str">
        <f t="shared" si="25"/>
        <v>legit</v>
      </c>
    </row>
    <row r="1632" spans="1:3" x14ac:dyDescent="0.35">
      <c r="A1632">
        <v>466</v>
      </c>
      <c r="B1632" t="s">
        <v>9</v>
      </c>
      <c r="C1632" t="str">
        <f t="shared" si="25"/>
        <v>legit</v>
      </c>
    </row>
    <row r="1633" spans="1:3" x14ac:dyDescent="0.35">
      <c r="A1633">
        <v>374</v>
      </c>
      <c r="B1633" t="s">
        <v>9</v>
      </c>
      <c r="C1633" t="str">
        <f t="shared" si="25"/>
        <v>legit</v>
      </c>
    </row>
    <row r="1634" spans="1:3" x14ac:dyDescent="0.35">
      <c r="A1634">
        <v>519</v>
      </c>
      <c r="B1634" t="s">
        <v>10</v>
      </c>
      <c r="C1634" t="str">
        <f t="shared" si="25"/>
        <v>fraud</v>
      </c>
    </row>
    <row r="1635" spans="1:3" x14ac:dyDescent="0.35">
      <c r="A1635">
        <v>433</v>
      </c>
      <c r="B1635" t="s">
        <v>10</v>
      </c>
      <c r="C1635" t="str">
        <f t="shared" si="25"/>
        <v>fraud</v>
      </c>
    </row>
    <row r="1636" spans="1:3" x14ac:dyDescent="0.35">
      <c r="A1636">
        <v>983</v>
      </c>
      <c r="B1636" t="s">
        <v>9</v>
      </c>
      <c r="C1636" t="str">
        <f t="shared" si="25"/>
        <v>legit</v>
      </c>
    </row>
    <row r="1637" spans="1:3" x14ac:dyDescent="0.35">
      <c r="A1637">
        <v>164</v>
      </c>
      <c r="B1637" t="s">
        <v>10</v>
      </c>
      <c r="C1637" t="str">
        <f t="shared" si="25"/>
        <v>fraud</v>
      </c>
    </row>
    <row r="1638" spans="1:3" x14ac:dyDescent="0.35">
      <c r="A1638">
        <v>602</v>
      </c>
      <c r="B1638" t="s">
        <v>9</v>
      </c>
      <c r="C1638" t="str">
        <f t="shared" si="25"/>
        <v>legit</v>
      </c>
    </row>
    <row r="1639" spans="1:3" x14ac:dyDescent="0.35">
      <c r="A1639">
        <v>645</v>
      </c>
      <c r="B1639" t="s">
        <v>9</v>
      </c>
      <c r="C1639" t="str">
        <f t="shared" si="25"/>
        <v>legit</v>
      </c>
    </row>
    <row r="1640" spans="1:3" x14ac:dyDescent="0.35">
      <c r="A1640">
        <v>260</v>
      </c>
      <c r="B1640" t="s">
        <v>9</v>
      </c>
      <c r="C1640" t="str">
        <f t="shared" si="25"/>
        <v>legit</v>
      </c>
    </row>
    <row r="1641" spans="1:3" x14ac:dyDescent="0.35">
      <c r="A1641">
        <v>750</v>
      </c>
      <c r="B1641" t="s">
        <v>10</v>
      </c>
      <c r="C1641" t="str">
        <f t="shared" si="25"/>
        <v>fraud</v>
      </c>
    </row>
    <row r="1642" spans="1:3" x14ac:dyDescent="0.35">
      <c r="A1642">
        <v>337</v>
      </c>
      <c r="B1642" t="s">
        <v>9</v>
      </c>
      <c r="C1642" t="str">
        <f t="shared" si="25"/>
        <v>legit</v>
      </c>
    </row>
    <row r="1643" spans="1:3" x14ac:dyDescent="0.35">
      <c r="A1643">
        <v>947</v>
      </c>
      <c r="B1643" t="s">
        <v>10</v>
      </c>
      <c r="C1643" t="str">
        <f t="shared" si="25"/>
        <v>fraud</v>
      </c>
    </row>
    <row r="1644" spans="1:3" x14ac:dyDescent="0.35">
      <c r="A1644">
        <v>192</v>
      </c>
      <c r="B1644" t="s">
        <v>9</v>
      </c>
      <c r="C1644" t="str">
        <f t="shared" si="25"/>
        <v>legit</v>
      </c>
    </row>
    <row r="1645" spans="1:3" x14ac:dyDescent="0.35">
      <c r="A1645">
        <v>919</v>
      </c>
      <c r="B1645" t="s">
        <v>9</v>
      </c>
      <c r="C1645" t="str">
        <f t="shared" si="25"/>
        <v>legit</v>
      </c>
    </row>
    <row r="1646" spans="1:3" x14ac:dyDescent="0.35">
      <c r="A1646">
        <v>612</v>
      </c>
      <c r="B1646" t="s">
        <v>9</v>
      </c>
      <c r="C1646" t="str">
        <f t="shared" si="25"/>
        <v>legit</v>
      </c>
    </row>
    <row r="1647" spans="1:3" x14ac:dyDescent="0.35">
      <c r="A1647">
        <v>552</v>
      </c>
      <c r="B1647" t="s">
        <v>9</v>
      </c>
      <c r="C1647" t="str">
        <f t="shared" si="25"/>
        <v>legit</v>
      </c>
    </row>
    <row r="1648" spans="1:3" x14ac:dyDescent="0.35">
      <c r="A1648">
        <v>767</v>
      </c>
      <c r="B1648" t="s">
        <v>9</v>
      </c>
      <c r="C1648" t="str">
        <f t="shared" si="25"/>
        <v>legit</v>
      </c>
    </row>
    <row r="1649" spans="1:3" x14ac:dyDescent="0.35">
      <c r="A1649">
        <v>664</v>
      </c>
      <c r="B1649" t="s">
        <v>10</v>
      </c>
      <c r="C1649" t="str">
        <f t="shared" si="25"/>
        <v>fraud</v>
      </c>
    </row>
    <row r="1650" spans="1:3" x14ac:dyDescent="0.35">
      <c r="A1650">
        <v>242</v>
      </c>
      <c r="B1650" t="s">
        <v>9</v>
      </c>
      <c r="C1650" t="str">
        <f t="shared" si="25"/>
        <v>legit</v>
      </c>
    </row>
    <row r="1651" spans="1:3" x14ac:dyDescent="0.35">
      <c r="A1651">
        <v>487</v>
      </c>
      <c r="B1651" t="s">
        <v>9</v>
      </c>
      <c r="C1651" t="str">
        <f t="shared" si="25"/>
        <v>legit</v>
      </c>
    </row>
    <row r="1652" spans="1:3" x14ac:dyDescent="0.35">
      <c r="A1652">
        <v>880</v>
      </c>
      <c r="B1652" t="s">
        <v>9</v>
      </c>
      <c r="C1652" t="str">
        <f t="shared" si="25"/>
        <v>legit</v>
      </c>
    </row>
    <row r="1653" spans="1:3" x14ac:dyDescent="0.35">
      <c r="A1653">
        <v>393</v>
      </c>
      <c r="B1653" t="s">
        <v>9</v>
      </c>
      <c r="C1653" t="str">
        <f t="shared" si="25"/>
        <v>legit</v>
      </c>
    </row>
    <row r="1654" spans="1:3" x14ac:dyDescent="0.35">
      <c r="A1654">
        <v>339</v>
      </c>
      <c r="B1654" t="s">
        <v>9</v>
      </c>
      <c r="C1654" t="str">
        <f t="shared" si="25"/>
        <v>legit</v>
      </c>
    </row>
    <row r="1655" spans="1:3" x14ac:dyDescent="0.35">
      <c r="A1655">
        <v>979</v>
      </c>
      <c r="B1655" t="s">
        <v>10</v>
      </c>
      <c r="C1655" t="str">
        <f t="shared" si="25"/>
        <v>fraud</v>
      </c>
    </row>
    <row r="1656" spans="1:3" x14ac:dyDescent="0.35">
      <c r="A1656">
        <v>369</v>
      </c>
      <c r="B1656" t="s">
        <v>9</v>
      </c>
      <c r="C1656" t="str">
        <f t="shared" si="25"/>
        <v>legit</v>
      </c>
    </row>
    <row r="1657" spans="1:3" x14ac:dyDescent="0.35">
      <c r="A1657">
        <v>357</v>
      </c>
      <c r="B1657" t="s">
        <v>9</v>
      </c>
      <c r="C1657" t="str">
        <f t="shared" si="25"/>
        <v>legit</v>
      </c>
    </row>
    <row r="1658" spans="1:3" x14ac:dyDescent="0.35">
      <c r="A1658">
        <v>335</v>
      </c>
      <c r="B1658" t="s">
        <v>9</v>
      </c>
      <c r="C1658" t="str">
        <f t="shared" si="25"/>
        <v>legit</v>
      </c>
    </row>
    <row r="1659" spans="1:3" x14ac:dyDescent="0.35">
      <c r="A1659">
        <v>960</v>
      </c>
      <c r="B1659" t="s">
        <v>9</v>
      </c>
      <c r="C1659" t="str">
        <f t="shared" si="25"/>
        <v>legit</v>
      </c>
    </row>
    <row r="1660" spans="1:3" x14ac:dyDescent="0.35">
      <c r="A1660">
        <v>354</v>
      </c>
      <c r="B1660" t="s">
        <v>9</v>
      </c>
      <c r="C1660" t="str">
        <f t="shared" si="25"/>
        <v>legit</v>
      </c>
    </row>
    <row r="1661" spans="1:3" x14ac:dyDescent="0.35">
      <c r="A1661">
        <v>995</v>
      </c>
      <c r="B1661" t="s">
        <v>9</v>
      </c>
      <c r="C1661" t="str">
        <f t="shared" si="25"/>
        <v>legit</v>
      </c>
    </row>
    <row r="1662" spans="1:3" x14ac:dyDescent="0.35">
      <c r="A1662">
        <v>133</v>
      </c>
      <c r="B1662" t="s">
        <v>9</v>
      </c>
      <c r="C1662" t="str">
        <f t="shared" si="25"/>
        <v>legit</v>
      </c>
    </row>
    <row r="1663" spans="1:3" x14ac:dyDescent="0.35">
      <c r="A1663">
        <v>951</v>
      </c>
      <c r="B1663" t="s">
        <v>9</v>
      </c>
      <c r="C1663" t="str">
        <f t="shared" si="25"/>
        <v>legit</v>
      </c>
    </row>
    <row r="1664" spans="1:3" x14ac:dyDescent="0.35">
      <c r="A1664">
        <v>578</v>
      </c>
      <c r="B1664" t="s">
        <v>9</v>
      </c>
      <c r="C1664" t="str">
        <f t="shared" si="25"/>
        <v>legit</v>
      </c>
    </row>
    <row r="1665" spans="1:3" x14ac:dyDescent="0.35">
      <c r="A1665">
        <v>631</v>
      </c>
      <c r="B1665" t="s">
        <v>10</v>
      </c>
      <c r="C1665" t="str">
        <f t="shared" si="25"/>
        <v>fraud</v>
      </c>
    </row>
    <row r="1666" spans="1:3" x14ac:dyDescent="0.35">
      <c r="A1666">
        <v>976</v>
      </c>
      <c r="B1666" t="s">
        <v>9</v>
      </c>
      <c r="C1666" t="str">
        <f t="shared" ref="C1666:C1729" si="26">IF(B1666&gt;$B$17,"legit","fraud")</f>
        <v>legit</v>
      </c>
    </row>
    <row r="1667" spans="1:3" x14ac:dyDescent="0.35">
      <c r="A1667">
        <v>408</v>
      </c>
      <c r="B1667" t="s">
        <v>9</v>
      </c>
      <c r="C1667" t="str">
        <f t="shared" si="26"/>
        <v>legit</v>
      </c>
    </row>
    <row r="1668" spans="1:3" x14ac:dyDescent="0.35">
      <c r="A1668">
        <v>624</v>
      </c>
      <c r="B1668" t="s">
        <v>9</v>
      </c>
      <c r="C1668" t="str">
        <f t="shared" si="26"/>
        <v>legit</v>
      </c>
    </row>
    <row r="1669" spans="1:3" x14ac:dyDescent="0.35">
      <c r="A1669">
        <v>135</v>
      </c>
      <c r="B1669" t="s">
        <v>9</v>
      </c>
      <c r="C1669" t="str">
        <f t="shared" si="26"/>
        <v>legit</v>
      </c>
    </row>
    <row r="1670" spans="1:3" x14ac:dyDescent="0.35">
      <c r="A1670">
        <v>630</v>
      </c>
      <c r="B1670" t="s">
        <v>9</v>
      </c>
      <c r="C1670" t="str">
        <f t="shared" si="26"/>
        <v>legit</v>
      </c>
    </row>
    <row r="1671" spans="1:3" x14ac:dyDescent="0.35">
      <c r="A1671">
        <v>444</v>
      </c>
      <c r="B1671" t="s">
        <v>9</v>
      </c>
      <c r="C1671" t="str">
        <f t="shared" si="26"/>
        <v>legit</v>
      </c>
    </row>
    <row r="1672" spans="1:3" x14ac:dyDescent="0.35">
      <c r="A1672">
        <v>641</v>
      </c>
      <c r="B1672" t="s">
        <v>9</v>
      </c>
      <c r="C1672" t="str">
        <f t="shared" si="26"/>
        <v>legit</v>
      </c>
    </row>
    <row r="1673" spans="1:3" x14ac:dyDescent="0.35">
      <c r="A1673">
        <v>941</v>
      </c>
      <c r="B1673" t="s">
        <v>9</v>
      </c>
      <c r="C1673" t="str">
        <f t="shared" si="26"/>
        <v>legit</v>
      </c>
    </row>
    <row r="1674" spans="1:3" x14ac:dyDescent="0.35">
      <c r="A1674">
        <v>475</v>
      </c>
      <c r="B1674" t="s">
        <v>9</v>
      </c>
      <c r="C1674" t="str">
        <f t="shared" si="26"/>
        <v>legit</v>
      </c>
    </row>
    <row r="1675" spans="1:3" x14ac:dyDescent="0.35">
      <c r="A1675">
        <v>862</v>
      </c>
      <c r="B1675" t="s">
        <v>9</v>
      </c>
      <c r="C1675" t="str">
        <f t="shared" si="26"/>
        <v>legit</v>
      </c>
    </row>
    <row r="1676" spans="1:3" x14ac:dyDescent="0.35">
      <c r="A1676">
        <v>982</v>
      </c>
      <c r="B1676" t="s">
        <v>9</v>
      </c>
      <c r="C1676" t="str">
        <f t="shared" si="26"/>
        <v>legit</v>
      </c>
    </row>
    <row r="1677" spans="1:3" x14ac:dyDescent="0.35">
      <c r="A1677">
        <v>789</v>
      </c>
      <c r="B1677" t="s">
        <v>9</v>
      </c>
      <c r="C1677" t="str">
        <f t="shared" si="26"/>
        <v>legit</v>
      </c>
    </row>
    <row r="1678" spans="1:3" x14ac:dyDescent="0.35">
      <c r="A1678">
        <v>292</v>
      </c>
      <c r="B1678" t="s">
        <v>9</v>
      </c>
      <c r="C1678" t="str">
        <f t="shared" si="26"/>
        <v>legit</v>
      </c>
    </row>
    <row r="1679" spans="1:3" x14ac:dyDescent="0.35">
      <c r="A1679">
        <v>541</v>
      </c>
      <c r="B1679" t="s">
        <v>10</v>
      </c>
      <c r="C1679" t="str">
        <f t="shared" si="26"/>
        <v>fraud</v>
      </c>
    </row>
    <row r="1680" spans="1:3" x14ac:dyDescent="0.35">
      <c r="A1680">
        <v>465</v>
      </c>
      <c r="B1680" t="s">
        <v>9</v>
      </c>
      <c r="C1680" t="str">
        <f t="shared" si="26"/>
        <v>legit</v>
      </c>
    </row>
    <row r="1681" spans="1:3" x14ac:dyDescent="0.35">
      <c r="A1681">
        <v>274</v>
      </c>
      <c r="B1681" t="s">
        <v>9</v>
      </c>
      <c r="C1681" t="str">
        <f t="shared" si="26"/>
        <v>legit</v>
      </c>
    </row>
    <row r="1682" spans="1:3" x14ac:dyDescent="0.35">
      <c r="A1682">
        <v>267</v>
      </c>
      <c r="B1682" t="s">
        <v>9</v>
      </c>
      <c r="C1682" t="str">
        <f t="shared" si="26"/>
        <v>legit</v>
      </c>
    </row>
    <row r="1683" spans="1:3" x14ac:dyDescent="0.35">
      <c r="A1683">
        <v>668</v>
      </c>
      <c r="B1683" t="s">
        <v>9</v>
      </c>
      <c r="C1683" t="str">
        <f t="shared" si="26"/>
        <v>legit</v>
      </c>
    </row>
    <row r="1684" spans="1:3" x14ac:dyDescent="0.35">
      <c r="A1684">
        <v>621</v>
      </c>
      <c r="B1684" t="s">
        <v>9</v>
      </c>
      <c r="C1684" t="str">
        <f t="shared" si="26"/>
        <v>legit</v>
      </c>
    </row>
    <row r="1685" spans="1:3" x14ac:dyDescent="0.35">
      <c r="A1685">
        <v>516</v>
      </c>
      <c r="B1685" t="s">
        <v>9</v>
      </c>
      <c r="C1685" t="str">
        <f t="shared" si="26"/>
        <v>legit</v>
      </c>
    </row>
    <row r="1686" spans="1:3" x14ac:dyDescent="0.35">
      <c r="A1686">
        <v>500</v>
      </c>
      <c r="B1686" t="s">
        <v>9</v>
      </c>
      <c r="C1686" t="str">
        <f t="shared" si="26"/>
        <v>legit</v>
      </c>
    </row>
    <row r="1687" spans="1:3" x14ac:dyDescent="0.35">
      <c r="A1687">
        <v>360</v>
      </c>
      <c r="B1687" t="s">
        <v>9</v>
      </c>
      <c r="C1687" t="str">
        <f t="shared" si="26"/>
        <v>legit</v>
      </c>
    </row>
    <row r="1688" spans="1:3" x14ac:dyDescent="0.35">
      <c r="A1688">
        <v>952</v>
      </c>
      <c r="B1688" t="s">
        <v>9</v>
      </c>
      <c r="C1688" t="str">
        <f t="shared" si="26"/>
        <v>legit</v>
      </c>
    </row>
    <row r="1689" spans="1:3" x14ac:dyDescent="0.35">
      <c r="A1689">
        <v>340</v>
      </c>
      <c r="B1689" t="s">
        <v>9</v>
      </c>
      <c r="C1689" t="str">
        <f t="shared" si="26"/>
        <v>legit</v>
      </c>
    </row>
    <row r="1690" spans="1:3" x14ac:dyDescent="0.35">
      <c r="A1690">
        <v>109</v>
      </c>
      <c r="B1690" t="s">
        <v>9</v>
      </c>
      <c r="C1690" t="str">
        <f t="shared" si="26"/>
        <v>legit</v>
      </c>
    </row>
    <row r="1691" spans="1:3" x14ac:dyDescent="0.35">
      <c r="A1691">
        <v>973</v>
      </c>
      <c r="B1691" t="s">
        <v>9</v>
      </c>
      <c r="C1691" t="str">
        <f t="shared" si="26"/>
        <v>legit</v>
      </c>
    </row>
    <row r="1692" spans="1:3" x14ac:dyDescent="0.35">
      <c r="A1692">
        <v>173</v>
      </c>
      <c r="B1692" t="s">
        <v>9</v>
      </c>
      <c r="C1692" t="str">
        <f t="shared" si="26"/>
        <v>legit</v>
      </c>
    </row>
    <row r="1693" spans="1:3" x14ac:dyDescent="0.35">
      <c r="A1693">
        <v>875</v>
      </c>
      <c r="B1693" t="s">
        <v>10</v>
      </c>
      <c r="C1693" t="str">
        <f t="shared" si="26"/>
        <v>fraud</v>
      </c>
    </row>
    <row r="1694" spans="1:3" x14ac:dyDescent="0.35">
      <c r="A1694">
        <v>251</v>
      </c>
      <c r="B1694" t="s">
        <v>9</v>
      </c>
      <c r="C1694" t="str">
        <f t="shared" si="26"/>
        <v>legit</v>
      </c>
    </row>
    <row r="1695" spans="1:3" x14ac:dyDescent="0.35">
      <c r="A1695">
        <v>724</v>
      </c>
      <c r="B1695" t="s">
        <v>9</v>
      </c>
      <c r="C1695" t="str">
        <f t="shared" si="26"/>
        <v>legit</v>
      </c>
    </row>
    <row r="1696" spans="1:3" x14ac:dyDescent="0.35">
      <c r="A1696">
        <v>364</v>
      </c>
      <c r="B1696" t="s">
        <v>9</v>
      </c>
      <c r="C1696" t="str">
        <f t="shared" si="26"/>
        <v>legit</v>
      </c>
    </row>
    <row r="1697" spans="1:3" x14ac:dyDescent="0.35">
      <c r="A1697">
        <v>535</v>
      </c>
      <c r="B1697" t="s">
        <v>9</v>
      </c>
      <c r="C1697" t="str">
        <f t="shared" si="26"/>
        <v>legit</v>
      </c>
    </row>
    <row r="1698" spans="1:3" x14ac:dyDescent="0.35">
      <c r="A1698">
        <v>112</v>
      </c>
      <c r="B1698" t="s">
        <v>9</v>
      </c>
      <c r="C1698" t="str">
        <f t="shared" si="26"/>
        <v>legit</v>
      </c>
    </row>
    <row r="1699" spans="1:3" x14ac:dyDescent="0.35">
      <c r="A1699">
        <v>559</v>
      </c>
      <c r="B1699" t="s">
        <v>9</v>
      </c>
      <c r="C1699" t="str">
        <f t="shared" si="26"/>
        <v>legit</v>
      </c>
    </row>
    <row r="1700" spans="1:3" x14ac:dyDescent="0.35">
      <c r="A1700">
        <v>399</v>
      </c>
      <c r="B1700" t="s">
        <v>9</v>
      </c>
      <c r="C1700" t="str">
        <f t="shared" si="26"/>
        <v>legit</v>
      </c>
    </row>
    <row r="1701" spans="1:3" x14ac:dyDescent="0.35">
      <c r="A1701">
        <v>282</v>
      </c>
      <c r="B1701" t="s">
        <v>9</v>
      </c>
      <c r="C1701" t="str">
        <f t="shared" si="26"/>
        <v>legit</v>
      </c>
    </row>
    <row r="1702" spans="1:3" x14ac:dyDescent="0.35">
      <c r="A1702">
        <v>745</v>
      </c>
      <c r="B1702" t="s">
        <v>9</v>
      </c>
      <c r="C1702" t="str">
        <f t="shared" si="26"/>
        <v>legit</v>
      </c>
    </row>
    <row r="1703" spans="1:3" x14ac:dyDescent="0.35">
      <c r="A1703">
        <v>826</v>
      </c>
      <c r="B1703" t="s">
        <v>9</v>
      </c>
      <c r="C1703" t="str">
        <f t="shared" si="26"/>
        <v>legit</v>
      </c>
    </row>
    <row r="1704" spans="1:3" x14ac:dyDescent="0.35">
      <c r="A1704">
        <v>357</v>
      </c>
      <c r="B1704" t="s">
        <v>9</v>
      </c>
      <c r="C1704" t="str">
        <f t="shared" si="26"/>
        <v>legit</v>
      </c>
    </row>
    <row r="1705" spans="1:3" x14ac:dyDescent="0.35">
      <c r="A1705">
        <v>524</v>
      </c>
      <c r="B1705" t="s">
        <v>10</v>
      </c>
      <c r="C1705" t="str">
        <f t="shared" si="26"/>
        <v>fraud</v>
      </c>
    </row>
    <row r="1706" spans="1:3" x14ac:dyDescent="0.35">
      <c r="A1706">
        <v>880</v>
      </c>
      <c r="B1706" t="s">
        <v>9</v>
      </c>
      <c r="C1706" t="str">
        <f t="shared" si="26"/>
        <v>legit</v>
      </c>
    </row>
    <row r="1707" spans="1:3" x14ac:dyDescent="0.35">
      <c r="A1707">
        <v>554</v>
      </c>
      <c r="B1707" t="s">
        <v>9</v>
      </c>
      <c r="C1707" t="str">
        <f t="shared" si="26"/>
        <v>legit</v>
      </c>
    </row>
    <row r="1708" spans="1:3" x14ac:dyDescent="0.35">
      <c r="A1708">
        <v>234</v>
      </c>
      <c r="B1708" t="s">
        <v>10</v>
      </c>
      <c r="C1708" t="str">
        <f t="shared" si="26"/>
        <v>fraud</v>
      </c>
    </row>
    <row r="1709" spans="1:3" x14ac:dyDescent="0.35">
      <c r="A1709">
        <v>508</v>
      </c>
      <c r="B1709" t="s">
        <v>9</v>
      </c>
      <c r="C1709" t="str">
        <f t="shared" si="26"/>
        <v>legit</v>
      </c>
    </row>
    <row r="1710" spans="1:3" x14ac:dyDescent="0.35">
      <c r="A1710">
        <v>400</v>
      </c>
      <c r="B1710" t="s">
        <v>9</v>
      </c>
      <c r="C1710" t="str">
        <f t="shared" si="26"/>
        <v>legit</v>
      </c>
    </row>
    <row r="1711" spans="1:3" x14ac:dyDescent="0.35">
      <c r="A1711">
        <v>984</v>
      </c>
      <c r="B1711" t="s">
        <v>9</v>
      </c>
      <c r="C1711" t="str">
        <f t="shared" si="26"/>
        <v>legit</v>
      </c>
    </row>
    <row r="1712" spans="1:3" x14ac:dyDescent="0.35">
      <c r="A1712">
        <v>843</v>
      </c>
      <c r="B1712" t="s">
        <v>9</v>
      </c>
      <c r="C1712" t="str">
        <f t="shared" si="26"/>
        <v>legit</v>
      </c>
    </row>
    <row r="1713" spans="1:3" x14ac:dyDescent="0.35">
      <c r="A1713">
        <v>181</v>
      </c>
      <c r="B1713" t="s">
        <v>9</v>
      </c>
      <c r="C1713" t="str">
        <f t="shared" si="26"/>
        <v>legit</v>
      </c>
    </row>
    <row r="1714" spans="1:3" x14ac:dyDescent="0.35">
      <c r="A1714">
        <v>725</v>
      </c>
      <c r="B1714" t="s">
        <v>9</v>
      </c>
      <c r="C1714" t="str">
        <f t="shared" si="26"/>
        <v>legit</v>
      </c>
    </row>
    <row r="1715" spans="1:3" x14ac:dyDescent="0.35">
      <c r="A1715">
        <v>449</v>
      </c>
      <c r="B1715" t="s">
        <v>10</v>
      </c>
      <c r="C1715" t="str">
        <f t="shared" si="26"/>
        <v>fraud</v>
      </c>
    </row>
    <row r="1716" spans="1:3" x14ac:dyDescent="0.35">
      <c r="A1716">
        <v>138</v>
      </c>
      <c r="B1716" t="s">
        <v>9</v>
      </c>
      <c r="C1716" t="str">
        <f t="shared" si="26"/>
        <v>legit</v>
      </c>
    </row>
    <row r="1717" spans="1:3" x14ac:dyDescent="0.35">
      <c r="A1717">
        <v>376</v>
      </c>
      <c r="B1717" t="s">
        <v>9</v>
      </c>
      <c r="C1717" t="str">
        <f t="shared" si="26"/>
        <v>legit</v>
      </c>
    </row>
    <row r="1718" spans="1:3" x14ac:dyDescent="0.35">
      <c r="A1718">
        <v>574</v>
      </c>
      <c r="B1718" t="s">
        <v>10</v>
      </c>
      <c r="C1718" t="str">
        <f t="shared" si="26"/>
        <v>fraud</v>
      </c>
    </row>
    <row r="1719" spans="1:3" x14ac:dyDescent="0.35">
      <c r="A1719">
        <v>122</v>
      </c>
      <c r="B1719" t="s">
        <v>10</v>
      </c>
      <c r="C1719" t="str">
        <f t="shared" si="26"/>
        <v>fraud</v>
      </c>
    </row>
    <row r="1720" spans="1:3" x14ac:dyDescent="0.35">
      <c r="A1720">
        <v>251</v>
      </c>
      <c r="B1720" t="s">
        <v>9</v>
      </c>
      <c r="C1720" t="str">
        <f t="shared" si="26"/>
        <v>legit</v>
      </c>
    </row>
    <row r="1721" spans="1:3" x14ac:dyDescent="0.35">
      <c r="A1721">
        <v>651</v>
      </c>
      <c r="B1721" t="s">
        <v>9</v>
      </c>
      <c r="C1721" t="str">
        <f t="shared" si="26"/>
        <v>legit</v>
      </c>
    </row>
    <row r="1722" spans="1:3" x14ac:dyDescent="0.35">
      <c r="A1722">
        <v>129</v>
      </c>
      <c r="B1722" t="s">
        <v>9</v>
      </c>
      <c r="C1722" t="str">
        <f t="shared" si="26"/>
        <v>legit</v>
      </c>
    </row>
    <row r="1723" spans="1:3" x14ac:dyDescent="0.35">
      <c r="A1723">
        <v>679</v>
      </c>
      <c r="B1723" t="s">
        <v>9</v>
      </c>
      <c r="C1723" t="str">
        <f t="shared" si="26"/>
        <v>legit</v>
      </c>
    </row>
    <row r="1724" spans="1:3" x14ac:dyDescent="0.35">
      <c r="A1724">
        <v>568</v>
      </c>
      <c r="B1724" t="s">
        <v>9</v>
      </c>
      <c r="C1724" t="str">
        <f t="shared" si="26"/>
        <v>legit</v>
      </c>
    </row>
    <row r="1725" spans="1:3" x14ac:dyDescent="0.35">
      <c r="A1725">
        <v>249</v>
      </c>
      <c r="B1725" t="s">
        <v>9</v>
      </c>
      <c r="C1725" t="str">
        <f t="shared" si="26"/>
        <v>legit</v>
      </c>
    </row>
    <row r="1726" spans="1:3" x14ac:dyDescent="0.35">
      <c r="A1726">
        <v>299</v>
      </c>
      <c r="B1726" t="s">
        <v>9</v>
      </c>
      <c r="C1726" t="str">
        <f t="shared" si="26"/>
        <v>legit</v>
      </c>
    </row>
    <row r="1727" spans="1:3" x14ac:dyDescent="0.35">
      <c r="A1727">
        <v>461</v>
      </c>
      <c r="B1727" t="s">
        <v>9</v>
      </c>
      <c r="C1727" t="str">
        <f t="shared" si="26"/>
        <v>legit</v>
      </c>
    </row>
    <row r="1728" spans="1:3" x14ac:dyDescent="0.35">
      <c r="A1728">
        <v>605</v>
      </c>
      <c r="B1728" t="s">
        <v>9</v>
      </c>
      <c r="C1728" t="str">
        <f t="shared" si="26"/>
        <v>legit</v>
      </c>
    </row>
    <row r="1729" spans="1:3" x14ac:dyDescent="0.35">
      <c r="A1729">
        <v>584</v>
      </c>
      <c r="B1729" t="s">
        <v>9</v>
      </c>
      <c r="C1729" t="str">
        <f t="shared" si="26"/>
        <v>legit</v>
      </c>
    </row>
    <row r="1730" spans="1:3" x14ac:dyDescent="0.35">
      <c r="A1730">
        <v>122</v>
      </c>
      <c r="B1730" t="s">
        <v>9</v>
      </c>
      <c r="C1730" t="str">
        <f t="shared" ref="C1730:C1793" si="27">IF(B1730&gt;$B$17,"legit","fraud")</f>
        <v>legit</v>
      </c>
    </row>
    <row r="1731" spans="1:3" x14ac:dyDescent="0.35">
      <c r="A1731">
        <v>593</v>
      </c>
      <c r="B1731" t="s">
        <v>9</v>
      </c>
      <c r="C1731" t="str">
        <f t="shared" si="27"/>
        <v>legit</v>
      </c>
    </row>
    <row r="1732" spans="1:3" x14ac:dyDescent="0.35">
      <c r="A1732">
        <v>513</v>
      </c>
      <c r="B1732" t="s">
        <v>9</v>
      </c>
      <c r="C1732" t="str">
        <f t="shared" si="27"/>
        <v>legit</v>
      </c>
    </row>
    <row r="1733" spans="1:3" x14ac:dyDescent="0.35">
      <c r="A1733">
        <v>915</v>
      </c>
      <c r="B1733" t="s">
        <v>10</v>
      </c>
      <c r="C1733" t="str">
        <f t="shared" si="27"/>
        <v>fraud</v>
      </c>
    </row>
    <row r="1734" spans="1:3" x14ac:dyDescent="0.35">
      <c r="A1734">
        <v>749</v>
      </c>
      <c r="B1734" t="s">
        <v>9</v>
      </c>
      <c r="C1734" t="str">
        <f t="shared" si="27"/>
        <v>legit</v>
      </c>
    </row>
    <row r="1735" spans="1:3" x14ac:dyDescent="0.35">
      <c r="A1735">
        <v>435</v>
      </c>
      <c r="B1735" t="s">
        <v>9</v>
      </c>
      <c r="C1735" t="str">
        <f t="shared" si="27"/>
        <v>legit</v>
      </c>
    </row>
    <row r="1736" spans="1:3" x14ac:dyDescent="0.35">
      <c r="A1736">
        <v>115</v>
      </c>
      <c r="B1736" t="s">
        <v>9</v>
      </c>
      <c r="C1736" t="str">
        <f t="shared" si="27"/>
        <v>legit</v>
      </c>
    </row>
    <row r="1737" spans="1:3" x14ac:dyDescent="0.35">
      <c r="A1737">
        <v>625</v>
      </c>
      <c r="B1737" t="s">
        <v>9</v>
      </c>
      <c r="C1737" t="str">
        <f t="shared" si="27"/>
        <v>legit</v>
      </c>
    </row>
    <row r="1738" spans="1:3" x14ac:dyDescent="0.35">
      <c r="A1738">
        <v>251</v>
      </c>
      <c r="B1738" t="s">
        <v>10</v>
      </c>
      <c r="C1738" t="str">
        <f t="shared" si="27"/>
        <v>fraud</v>
      </c>
    </row>
    <row r="1739" spans="1:3" x14ac:dyDescent="0.35">
      <c r="A1739">
        <v>474</v>
      </c>
      <c r="B1739" t="s">
        <v>9</v>
      </c>
      <c r="C1739" t="str">
        <f t="shared" si="27"/>
        <v>legit</v>
      </c>
    </row>
    <row r="1740" spans="1:3" x14ac:dyDescent="0.35">
      <c r="A1740">
        <v>403</v>
      </c>
      <c r="B1740" t="s">
        <v>9</v>
      </c>
      <c r="C1740" t="str">
        <f t="shared" si="27"/>
        <v>legit</v>
      </c>
    </row>
    <row r="1741" spans="1:3" x14ac:dyDescent="0.35">
      <c r="A1741">
        <v>141</v>
      </c>
      <c r="B1741" t="s">
        <v>9</v>
      </c>
      <c r="C1741" t="str">
        <f t="shared" si="27"/>
        <v>legit</v>
      </c>
    </row>
    <row r="1742" spans="1:3" x14ac:dyDescent="0.35">
      <c r="A1742">
        <v>128</v>
      </c>
      <c r="B1742" t="s">
        <v>9</v>
      </c>
      <c r="C1742" t="str">
        <f t="shared" si="27"/>
        <v>legit</v>
      </c>
    </row>
    <row r="1743" spans="1:3" x14ac:dyDescent="0.35">
      <c r="A1743">
        <v>834</v>
      </c>
      <c r="B1743" t="s">
        <v>10</v>
      </c>
      <c r="C1743" t="str">
        <f t="shared" si="27"/>
        <v>fraud</v>
      </c>
    </row>
    <row r="1744" spans="1:3" x14ac:dyDescent="0.35">
      <c r="A1744">
        <v>880</v>
      </c>
      <c r="B1744" t="s">
        <v>9</v>
      </c>
      <c r="C1744" t="str">
        <f t="shared" si="27"/>
        <v>legit</v>
      </c>
    </row>
    <row r="1745" spans="1:3" x14ac:dyDescent="0.35">
      <c r="A1745">
        <v>248</v>
      </c>
      <c r="B1745" t="s">
        <v>10</v>
      </c>
      <c r="C1745" t="str">
        <f t="shared" si="27"/>
        <v>fraud</v>
      </c>
    </row>
    <row r="1746" spans="1:3" x14ac:dyDescent="0.35">
      <c r="A1746">
        <v>823</v>
      </c>
      <c r="B1746" t="s">
        <v>9</v>
      </c>
      <c r="C1746" t="str">
        <f t="shared" si="27"/>
        <v>legit</v>
      </c>
    </row>
    <row r="1747" spans="1:3" x14ac:dyDescent="0.35">
      <c r="A1747">
        <v>731</v>
      </c>
      <c r="B1747" t="s">
        <v>9</v>
      </c>
      <c r="C1747" t="str">
        <f t="shared" si="27"/>
        <v>legit</v>
      </c>
    </row>
    <row r="1748" spans="1:3" x14ac:dyDescent="0.35">
      <c r="A1748">
        <v>191</v>
      </c>
      <c r="B1748" t="s">
        <v>9</v>
      </c>
      <c r="C1748" t="str">
        <f t="shared" si="27"/>
        <v>legit</v>
      </c>
    </row>
    <row r="1749" spans="1:3" x14ac:dyDescent="0.35">
      <c r="A1749">
        <v>557</v>
      </c>
      <c r="B1749" t="s">
        <v>9</v>
      </c>
      <c r="C1749" t="str">
        <f t="shared" si="27"/>
        <v>legit</v>
      </c>
    </row>
    <row r="1750" spans="1:3" x14ac:dyDescent="0.35">
      <c r="A1750">
        <v>603</v>
      </c>
      <c r="B1750" t="s">
        <v>10</v>
      </c>
      <c r="C1750" t="str">
        <f t="shared" si="27"/>
        <v>fraud</v>
      </c>
    </row>
    <row r="1751" spans="1:3" x14ac:dyDescent="0.35">
      <c r="A1751">
        <v>292</v>
      </c>
      <c r="B1751" t="s">
        <v>10</v>
      </c>
      <c r="C1751" t="str">
        <f t="shared" si="27"/>
        <v>fraud</v>
      </c>
    </row>
    <row r="1752" spans="1:3" x14ac:dyDescent="0.35">
      <c r="A1752">
        <v>112</v>
      </c>
      <c r="B1752" t="s">
        <v>9</v>
      </c>
      <c r="C1752" t="str">
        <f t="shared" si="27"/>
        <v>legit</v>
      </c>
    </row>
    <row r="1753" spans="1:3" x14ac:dyDescent="0.35">
      <c r="A1753">
        <v>192</v>
      </c>
      <c r="B1753" t="s">
        <v>10</v>
      </c>
      <c r="C1753" t="str">
        <f t="shared" si="27"/>
        <v>fraud</v>
      </c>
    </row>
    <row r="1754" spans="1:3" x14ac:dyDescent="0.35">
      <c r="A1754">
        <v>111</v>
      </c>
      <c r="B1754" t="s">
        <v>9</v>
      </c>
      <c r="C1754" t="str">
        <f t="shared" si="27"/>
        <v>legit</v>
      </c>
    </row>
    <row r="1755" spans="1:3" x14ac:dyDescent="0.35">
      <c r="A1755">
        <v>563</v>
      </c>
      <c r="B1755" t="s">
        <v>10</v>
      </c>
      <c r="C1755" t="str">
        <f t="shared" si="27"/>
        <v>fraud</v>
      </c>
    </row>
    <row r="1756" spans="1:3" x14ac:dyDescent="0.35">
      <c r="A1756">
        <v>674</v>
      </c>
      <c r="B1756" t="s">
        <v>9</v>
      </c>
      <c r="C1756" t="str">
        <f t="shared" si="27"/>
        <v>legit</v>
      </c>
    </row>
    <row r="1757" spans="1:3" x14ac:dyDescent="0.35">
      <c r="A1757">
        <v>666</v>
      </c>
      <c r="B1757" t="s">
        <v>9</v>
      </c>
      <c r="C1757" t="str">
        <f t="shared" si="27"/>
        <v>legit</v>
      </c>
    </row>
    <row r="1758" spans="1:3" x14ac:dyDescent="0.35">
      <c r="A1758">
        <v>580</v>
      </c>
      <c r="B1758" t="s">
        <v>10</v>
      </c>
      <c r="C1758" t="str">
        <f t="shared" si="27"/>
        <v>fraud</v>
      </c>
    </row>
    <row r="1759" spans="1:3" x14ac:dyDescent="0.35">
      <c r="A1759">
        <v>413</v>
      </c>
      <c r="B1759" t="s">
        <v>9</v>
      </c>
      <c r="C1759" t="str">
        <f t="shared" si="27"/>
        <v>legit</v>
      </c>
    </row>
    <row r="1760" spans="1:3" x14ac:dyDescent="0.35">
      <c r="A1760">
        <v>860</v>
      </c>
      <c r="B1760" t="s">
        <v>10</v>
      </c>
      <c r="C1760" t="str">
        <f t="shared" si="27"/>
        <v>fraud</v>
      </c>
    </row>
    <row r="1761" spans="1:3" x14ac:dyDescent="0.35">
      <c r="A1761">
        <v>863</v>
      </c>
      <c r="B1761" t="s">
        <v>9</v>
      </c>
      <c r="C1761" t="str">
        <f t="shared" si="27"/>
        <v>legit</v>
      </c>
    </row>
    <row r="1762" spans="1:3" x14ac:dyDescent="0.35">
      <c r="A1762">
        <v>743</v>
      </c>
      <c r="B1762" t="s">
        <v>10</v>
      </c>
      <c r="C1762" t="str">
        <f t="shared" si="27"/>
        <v>fraud</v>
      </c>
    </row>
    <row r="1763" spans="1:3" x14ac:dyDescent="0.35">
      <c r="A1763">
        <v>732</v>
      </c>
      <c r="B1763" t="s">
        <v>9</v>
      </c>
      <c r="C1763" t="str">
        <f t="shared" si="27"/>
        <v>legit</v>
      </c>
    </row>
    <row r="1764" spans="1:3" x14ac:dyDescent="0.35">
      <c r="A1764">
        <v>739</v>
      </c>
      <c r="B1764" t="s">
        <v>9</v>
      </c>
      <c r="C1764" t="str">
        <f t="shared" si="27"/>
        <v>legit</v>
      </c>
    </row>
    <row r="1765" spans="1:3" x14ac:dyDescent="0.35">
      <c r="A1765">
        <v>916</v>
      </c>
      <c r="B1765" t="s">
        <v>10</v>
      </c>
      <c r="C1765" t="str">
        <f t="shared" si="27"/>
        <v>fraud</v>
      </c>
    </row>
    <row r="1766" spans="1:3" x14ac:dyDescent="0.35">
      <c r="A1766">
        <v>563</v>
      </c>
      <c r="B1766" t="s">
        <v>9</v>
      </c>
      <c r="C1766" t="str">
        <f t="shared" si="27"/>
        <v>legit</v>
      </c>
    </row>
    <row r="1767" spans="1:3" x14ac:dyDescent="0.35">
      <c r="A1767">
        <v>923</v>
      </c>
      <c r="B1767" t="s">
        <v>9</v>
      </c>
      <c r="C1767" t="str">
        <f t="shared" si="27"/>
        <v>legit</v>
      </c>
    </row>
    <row r="1768" spans="1:3" x14ac:dyDescent="0.35">
      <c r="A1768">
        <v>954</v>
      </c>
      <c r="B1768" t="s">
        <v>9</v>
      </c>
      <c r="C1768" t="str">
        <f t="shared" si="27"/>
        <v>legit</v>
      </c>
    </row>
    <row r="1769" spans="1:3" x14ac:dyDescent="0.35">
      <c r="A1769">
        <v>202</v>
      </c>
      <c r="B1769" t="s">
        <v>9</v>
      </c>
      <c r="C1769" t="str">
        <f t="shared" si="27"/>
        <v>legit</v>
      </c>
    </row>
    <row r="1770" spans="1:3" x14ac:dyDescent="0.35">
      <c r="A1770">
        <v>773</v>
      </c>
      <c r="B1770" t="s">
        <v>9</v>
      </c>
      <c r="C1770" t="str">
        <f t="shared" si="27"/>
        <v>legit</v>
      </c>
    </row>
    <row r="1771" spans="1:3" x14ac:dyDescent="0.35">
      <c r="A1771">
        <v>325</v>
      </c>
      <c r="B1771" t="s">
        <v>9</v>
      </c>
      <c r="C1771" t="str">
        <f t="shared" si="27"/>
        <v>legit</v>
      </c>
    </row>
    <row r="1772" spans="1:3" x14ac:dyDescent="0.35">
      <c r="A1772">
        <v>420</v>
      </c>
      <c r="B1772" t="s">
        <v>9</v>
      </c>
      <c r="C1772" t="str">
        <f t="shared" si="27"/>
        <v>legit</v>
      </c>
    </row>
    <row r="1773" spans="1:3" x14ac:dyDescent="0.35">
      <c r="A1773">
        <v>431</v>
      </c>
      <c r="B1773" t="s">
        <v>9</v>
      </c>
      <c r="C1773" t="str">
        <f t="shared" si="27"/>
        <v>legit</v>
      </c>
    </row>
    <row r="1774" spans="1:3" x14ac:dyDescent="0.35">
      <c r="A1774">
        <v>268</v>
      </c>
      <c r="B1774" t="s">
        <v>9</v>
      </c>
      <c r="C1774" t="str">
        <f t="shared" si="27"/>
        <v>legit</v>
      </c>
    </row>
    <row r="1775" spans="1:3" x14ac:dyDescent="0.35">
      <c r="A1775">
        <v>174</v>
      </c>
      <c r="B1775" t="s">
        <v>9</v>
      </c>
      <c r="C1775" t="str">
        <f t="shared" si="27"/>
        <v>legit</v>
      </c>
    </row>
    <row r="1776" spans="1:3" x14ac:dyDescent="0.35">
      <c r="A1776">
        <v>815</v>
      </c>
      <c r="B1776" t="s">
        <v>9</v>
      </c>
      <c r="C1776" t="str">
        <f t="shared" si="27"/>
        <v>legit</v>
      </c>
    </row>
    <row r="1777" spans="1:3" x14ac:dyDescent="0.35">
      <c r="A1777">
        <v>634</v>
      </c>
      <c r="B1777" t="s">
        <v>9</v>
      </c>
      <c r="C1777" t="str">
        <f t="shared" si="27"/>
        <v>legit</v>
      </c>
    </row>
    <row r="1778" spans="1:3" x14ac:dyDescent="0.35">
      <c r="A1778">
        <v>123</v>
      </c>
      <c r="B1778" t="s">
        <v>10</v>
      </c>
      <c r="C1778" t="str">
        <f t="shared" si="27"/>
        <v>fraud</v>
      </c>
    </row>
    <row r="1779" spans="1:3" x14ac:dyDescent="0.35">
      <c r="A1779">
        <v>737</v>
      </c>
      <c r="B1779" t="s">
        <v>9</v>
      </c>
      <c r="C1779" t="str">
        <f t="shared" si="27"/>
        <v>legit</v>
      </c>
    </row>
    <row r="1780" spans="1:3" x14ac:dyDescent="0.35">
      <c r="A1780">
        <v>103</v>
      </c>
      <c r="B1780" t="s">
        <v>9</v>
      </c>
      <c r="C1780" t="str">
        <f t="shared" si="27"/>
        <v>legit</v>
      </c>
    </row>
    <row r="1781" spans="1:3" x14ac:dyDescent="0.35">
      <c r="A1781">
        <v>816</v>
      </c>
      <c r="B1781" t="s">
        <v>9</v>
      </c>
      <c r="C1781" t="str">
        <f t="shared" si="27"/>
        <v>legit</v>
      </c>
    </row>
    <row r="1782" spans="1:3" x14ac:dyDescent="0.35">
      <c r="A1782">
        <v>954</v>
      </c>
      <c r="B1782" t="s">
        <v>9</v>
      </c>
      <c r="C1782" t="str">
        <f t="shared" si="27"/>
        <v>legit</v>
      </c>
    </row>
    <row r="1783" spans="1:3" x14ac:dyDescent="0.35">
      <c r="A1783">
        <v>447</v>
      </c>
      <c r="B1783" t="s">
        <v>9</v>
      </c>
      <c r="C1783" t="str">
        <f t="shared" si="27"/>
        <v>legit</v>
      </c>
    </row>
    <row r="1784" spans="1:3" x14ac:dyDescent="0.35">
      <c r="A1784">
        <v>467</v>
      </c>
      <c r="B1784" t="s">
        <v>9</v>
      </c>
      <c r="C1784" t="str">
        <f t="shared" si="27"/>
        <v>legit</v>
      </c>
    </row>
    <row r="1785" spans="1:3" x14ac:dyDescent="0.35">
      <c r="A1785">
        <v>821</v>
      </c>
      <c r="B1785" t="s">
        <v>10</v>
      </c>
      <c r="C1785" t="str">
        <f t="shared" si="27"/>
        <v>fraud</v>
      </c>
    </row>
    <row r="1786" spans="1:3" x14ac:dyDescent="0.35">
      <c r="A1786">
        <v>873</v>
      </c>
      <c r="B1786" t="s">
        <v>9</v>
      </c>
      <c r="C1786" t="str">
        <f t="shared" si="27"/>
        <v>legit</v>
      </c>
    </row>
    <row r="1787" spans="1:3" x14ac:dyDescent="0.35">
      <c r="A1787">
        <v>150</v>
      </c>
      <c r="B1787" t="s">
        <v>9</v>
      </c>
      <c r="C1787" t="str">
        <f t="shared" si="27"/>
        <v>legit</v>
      </c>
    </row>
    <row r="1788" spans="1:3" x14ac:dyDescent="0.35">
      <c r="A1788">
        <v>760</v>
      </c>
      <c r="B1788" t="s">
        <v>9</v>
      </c>
      <c r="C1788" t="str">
        <f t="shared" si="27"/>
        <v>legit</v>
      </c>
    </row>
    <row r="1789" spans="1:3" x14ac:dyDescent="0.35">
      <c r="A1789">
        <v>198</v>
      </c>
      <c r="B1789" t="s">
        <v>9</v>
      </c>
      <c r="C1789" t="str">
        <f t="shared" si="27"/>
        <v>legit</v>
      </c>
    </row>
    <row r="1790" spans="1:3" x14ac:dyDescent="0.35">
      <c r="A1790">
        <v>325</v>
      </c>
      <c r="B1790" t="s">
        <v>10</v>
      </c>
      <c r="C1790" t="str">
        <f t="shared" si="27"/>
        <v>fraud</v>
      </c>
    </row>
    <row r="1791" spans="1:3" x14ac:dyDescent="0.35">
      <c r="A1791">
        <v>576</v>
      </c>
      <c r="B1791" t="s">
        <v>9</v>
      </c>
      <c r="C1791" t="str">
        <f t="shared" si="27"/>
        <v>legit</v>
      </c>
    </row>
    <row r="1792" spans="1:3" x14ac:dyDescent="0.35">
      <c r="A1792">
        <v>272</v>
      </c>
      <c r="B1792" t="s">
        <v>9</v>
      </c>
      <c r="C1792" t="str">
        <f t="shared" si="27"/>
        <v>legit</v>
      </c>
    </row>
    <row r="1793" spans="1:3" x14ac:dyDescent="0.35">
      <c r="A1793">
        <v>403</v>
      </c>
      <c r="B1793" t="s">
        <v>9</v>
      </c>
      <c r="C1793" t="str">
        <f t="shared" si="27"/>
        <v>legit</v>
      </c>
    </row>
    <row r="1794" spans="1:3" x14ac:dyDescent="0.35">
      <c r="A1794">
        <v>795</v>
      </c>
      <c r="B1794" t="s">
        <v>9</v>
      </c>
      <c r="C1794" t="str">
        <f t="shared" ref="C1794:C1857" si="28">IF(B1794&gt;$B$17,"legit","fraud")</f>
        <v>legit</v>
      </c>
    </row>
    <row r="1795" spans="1:3" x14ac:dyDescent="0.35">
      <c r="A1795">
        <v>827</v>
      </c>
      <c r="B1795" t="s">
        <v>9</v>
      </c>
      <c r="C1795" t="str">
        <f t="shared" si="28"/>
        <v>legit</v>
      </c>
    </row>
    <row r="1796" spans="1:3" x14ac:dyDescent="0.35">
      <c r="A1796">
        <v>358</v>
      </c>
      <c r="B1796" t="s">
        <v>10</v>
      </c>
      <c r="C1796" t="str">
        <f t="shared" si="28"/>
        <v>fraud</v>
      </c>
    </row>
    <row r="1797" spans="1:3" x14ac:dyDescent="0.35">
      <c r="A1797">
        <v>691</v>
      </c>
      <c r="B1797" t="s">
        <v>9</v>
      </c>
      <c r="C1797" t="str">
        <f t="shared" si="28"/>
        <v>legit</v>
      </c>
    </row>
    <row r="1798" spans="1:3" x14ac:dyDescent="0.35">
      <c r="A1798">
        <v>276</v>
      </c>
      <c r="B1798" t="s">
        <v>9</v>
      </c>
      <c r="C1798" t="str">
        <f t="shared" si="28"/>
        <v>legit</v>
      </c>
    </row>
    <row r="1799" spans="1:3" x14ac:dyDescent="0.35">
      <c r="A1799">
        <v>617</v>
      </c>
      <c r="B1799" t="s">
        <v>10</v>
      </c>
      <c r="C1799" t="str">
        <f t="shared" si="28"/>
        <v>fraud</v>
      </c>
    </row>
    <row r="1800" spans="1:3" x14ac:dyDescent="0.35">
      <c r="A1800">
        <v>966</v>
      </c>
      <c r="B1800" t="s">
        <v>9</v>
      </c>
      <c r="C1800" t="str">
        <f t="shared" si="28"/>
        <v>legit</v>
      </c>
    </row>
    <row r="1801" spans="1:3" x14ac:dyDescent="0.35">
      <c r="A1801">
        <v>834</v>
      </c>
      <c r="B1801" t="s">
        <v>9</v>
      </c>
      <c r="C1801" t="str">
        <f t="shared" si="28"/>
        <v>legit</v>
      </c>
    </row>
    <row r="1802" spans="1:3" x14ac:dyDescent="0.35">
      <c r="A1802">
        <v>824</v>
      </c>
      <c r="B1802" t="s">
        <v>9</v>
      </c>
      <c r="C1802" t="str">
        <f t="shared" si="28"/>
        <v>legit</v>
      </c>
    </row>
    <row r="1803" spans="1:3" x14ac:dyDescent="0.35">
      <c r="A1803">
        <v>478</v>
      </c>
      <c r="B1803" t="s">
        <v>9</v>
      </c>
      <c r="C1803" t="str">
        <f t="shared" si="28"/>
        <v>legit</v>
      </c>
    </row>
    <row r="1804" spans="1:3" x14ac:dyDescent="0.35">
      <c r="A1804">
        <v>332</v>
      </c>
      <c r="B1804" t="s">
        <v>9</v>
      </c>
      <c r="C1804" t="str">
        <f t="shared" si="28"/>
        <v>legit</v>
      </c>
    </row>
    <row r="1805" spans="1:3" x14ac:dyDescent="0.35">
      <c r="A1805">
        <v>458</v>
      </c>
      <c r="B1805" t="s">
        <v>10</v>
      </c>
      <c r="C1805" t="str">
        <f t="shared" si="28"/>
        <v>fraud</v>
      </c>
    </row>
    <row r="1806" spans="1:3" x14ac:dyDescent="0.35">
      <c r="A1806">
        <v>165</v>
      </c>
      <c r="B1806" t="s">
        <v>9</v>
      </c>
      <c r="C1806" t="str">
        <f t="shared" si="28"/>
        <v>legit</v>
      </c>
    </row>
    <row r="1807" spans="1:3" x14ac:dyDescent="0.35">
      <c r="A1807">
        <v>360</v>
      </c>
      <c r="B1807" t="s">
        <v>9</v>
      </c>
      <c r="C1807" t="str">
        <f t="shared" si="28"/>
        <v>legit</v>
      </c>
    </row>
    <row r="1808" spans="1:3" x14ac:dyDescent="0.35">
      <c r="A1808">
        <v>244</v>
      </c>
      <c r="B1808" t="s">
        <v>10</v>
      </c>
      <c r="C1808" t="str">
        <f t="shared" si="28"/>
        <v>fraud</v>
      </c>
    </row>
    <row r="1809" spans="1:3" x14ac:dyDescent="0.35">
      <c r="A1809">
        <v>357</v>
      </c>
      <c r="B1809" t="s">
        <v>9</v>
      </c>
      <c r="C1809" t="str">
        <f t="shared" si="28"/>
        <v>legit</v>
      </c>
    </row>
    <row r="1810" spans="1:3" x14ac:dyDescent="0.35">
      <c r="A1810">
        <v>691</v>
      </c>
      <c r="B1810" t="s">
        <v>9</v>
      </c>
      <c r="C1810" t="str">
        <f t="shared" si="28"/>
        <v>legit</v>
      </c>
    </row>
    <row r="1811" spans="1:3" x14ac:dyDescent="0.35">
      <c r="A1811">
        <v>240</v>
      </c>
      <c r="B1811" t="s">
        <v>9</v>
      </c>
      <c r="C1811" t="str">
        <f t="shared" si="28"/>
        <v>legit</v>
      </c>
    </row>
    <row r="1812" spans="1:3" x14ac:dyDescent="0.35">
      <c r="A1812">
        <v>821</v>
      </c>
      <c r="B1812" t="s">
        <v>9</v>
      </c>
      <c r="C1812" t="str">
        <f t="shared" si="28"/>
        <v>legit</v>
      </c>
    </row>
    <row r="1813" spans="1:3" x14ac:dyDescent="0.35">
      <c r="A1813">
        <v>440</v>
      </c>
      <c r="B1813" t="s">
        <v>9</v>
      </c>
      <c r="C1813" t="str">
        <f t="shared" si="28"/>
        <v>legit</v>
      </c>
    </row>
    <row r="1814" spans="1:3" x14ac:dyDescent="0.35">
      <c r="A1814">
        <v>798</v>
      </c>
      <c r="B1814" t="s">
        <v>9</v>
      </c>
      <c r="C1814" t="str">
        <f t="shared" si="28"/>
        <v>legit</v>
      </c>
    </row>
    <row r="1815" spans="1:3" x14ac:dyDescent="0.35">
      <c r="A1815">
        <v>577</v>
      </c>
      <c r="B1815" t="s">
        <v>9</v>
      </c>
      <c r="C1815" t="str">
        <f t="shared" si="28"/>
        <v>legit</v>
      </c>
    </row>
    <row r="1816" spans="1:3" x14ac:dyDescent="0.35">
      <c r="A1816">
        <v>900</v>
      </c>
      <c r="B1816" t="s">
        <v>10</v>
      </c>
      <c r="C1816" t="str">
        <f t="shared" si="28"/>
        <v>fraud</v>
      </c>
    </row>
    <row r="1817" spans="1:3" x14ac:dyDescent="0.35">
      <c r="A1817">
        <v>726</v>
      </c>
      <c r="B1817" t="s">
        <v>10</v>
      </c>
      <c r="C1817" t="str">
        <f t="shared" si="28"/>
        <v>fraud</v>
      </c>
    </row>
    <row r="1818" spans="1:3" x14ac:dyDescent="0.35">
      <c r="A1818">
        <v>390</v>
      </c>
      <c r="B1818" t="s">
        <v>10</v>
      </c>
      <c r="C1818" t="str">
        <f t="shared" si="28"/>
        <v>fraud</v>
      </c>
    </row>
    <row r="1819" spans="1:3" x14ac:dyDescent="0.35">
      <c r="A1819">
        <v>164</v>
      </c>
      <c r="B1819" t="s">
        <v>10</v>
      </c>
      <c r="C1819" t="str">
        <f t="shared" si="28"/>
        <v>fraud</v>
      </c>
    </row>
    <row r="1820" spans="1:3" x14ac:dyDescent="0.35">
      <c r="A1820">
        <v>927</v>
      </c>
      <c r="B1820" t="s">
        <v>10</v>
      </c>
      <c r="C1820" t="str">
        <f t="shared" si="28"/>
        <v>fraud</v>
      </c>
    </row>
    <row r="1821" spans="1:3" x14ac:dyDescent="0.35">
      <c r="A1821">
        <v>205</v>
      </c>
      <c r="B1821" t="s">
        <v>9</v>
      </c>
      <c r="C1821" t="str">
        <f t="shared" si="28"/>
        <v>legit</v>
      </c>
    </row>
    <row r="1822" spans="1:3" x14ac:dyDescent="0.35">
      <c r="A1822">
        <v>918</v>
      </c>
      <c r="B1822" t="s">
        <v>10</v>
      </c>
      <c r="C1822" t="str">
        <f t="shared" si="28"/>
        <v>fraud</v>
      </c>
    </row>
    <row r="1823" spans="1:3" x14ac:dyDescent="0.35">
      <c r="A1823">
        <v>656</v>
      </c>
      <c r="B1823" t="s">
        <v>9</v>
      </c>
      <c r="C1823" t="str">
        <f t="shared" si="28"/>
        <v>legit</v>
      </c>
    </row>
    <row r="1824" spans="1:3" x14ac:dyDescent="0.35">
      <c r="A1824">
        <v>104</v>
      </c>
      <c r="B1824" t="s">
        <v>9</v>
      </c>
      <c r="C1824" t="str">
        <f t="shared" si="28"/>
        <v>legit</v>
      </c>
    </row>
    <row r="1825" spans="1:3" x14ac:dyDescent="0.35">
      <c r="A1825">
        <v>643</v>
      </c>
      <c r="B1825" t="s">
        <v>9</v>
      </c>
      <c r="C1825" t="str">
        <f t="shared" si="28"/>
        <v>legit</v>
      </c>
    </row>
    <row r="1826" spans="1:3" x14ac:dyDescent="0.35">
      <c r="A1826">
        <v>938</v>
      </c>
      <c r="B1826" t="s">
        <v>9</v>
      </c>
      <c r="C1826" t="str">
        <f t="shared" si="28"/>
        <v>legit</v>
      </c>
    </row>
    <row r="1827" spans="1:3" x14ac:dyDescent="0.35">
      <c r="A1827">
        <v>148</v>
      </c>
      <c r="B1827" t="s">
        <v>9</v>
      </c>
      <c r="C1827" t="str">
        <f t="shared" si="28"/>
        <v>legit</v>
      </c>
    </row>
    <row r="1828" spans="1:3" x14ac:dyDescent="0.35">
      <c r="A1828">
        <v>553</v>
      </c>
      <c r="B1828" t="s">
        <v>9</v>
      </c>
      <c r="C1828" t="str">
        <f t="shared" si="28"/>
        <v>legit</v>
      </c>
    </row>
    <row r="1829" spans="1:3" x14ac:dyDescent="0.35">
      <c r="A1829">
        <v>140</v>
      </c>
      <c r="B1829" t="s">
        <v>9</v>
      </c>
      <c r="C1829" t="str">
        <f t="shared" si="28"/>
        <v>legit</v>
      </c>
    </row>
    <row r="1830" spans="1:3" x14ac:dyDescent="0.35">
      <c r="A1830">
        <v>235</v>
      </c>
      <c r="B1830" t="s">
        <v>10</v>
      </c>
      <c r="C1830" t="str">
        <f t="shared" si="28"/>
        <v>fraud</v>
      </c>
    </row>
    <row r="1831" spans="1:3" x14ac:dyDescent="0.35">
      <c r="A1831">
        <v>467</v>
      </c>
      <c r="B1831" t="s">
        <v>9</v>
      </c>
      <c r="C1831" t="str">
        <f t="shared" si="28"/>
        <v>legit</v>
      </c>
    </row>
    <row r="1832" spans="1:3" x14ac:dyDescent="0.35">
      <c r="A1832">
        <v>496</v>
      </c>
      <c r="B1832" t="s">
        <v>10</v>
      </c>
      <c r="C1832" t="str">
        <f t="shared" si="28"/>
        <v>fraud</v>
      </c>
    </row>
    <row r="1833" spans="1:3" x14ac:dyDescent="0.35">
      <c r="A1833">
        <v>794</v>
      </c>
      <c r="B1833" t="s">
        <v>9</v>
      </c>
      <c r="C1833" t="str">
        <f t="shared" si="28"/>
        <v>legit</v>
      </c>
    </row>
    <row r="1834" spans="1:3" x14ac:dyDescent="0.35">
      <c r="A1834">
        <v>727</v>
      </c>
      <c r="B1834" t="s">
        <v>10</v>
      </c>
      <c r="C1834" t="str">
        <f t="shared" si="28"/>
        <v>fraud</v>
      </c>
    </row>
    <row r="1835" spans="1:3" x14ac:dyDescent="0.35">
      <c r="A1835">
        <v>676</v>
      </c>
      <c r="B1835" t="s">
        <v>10</v>
      </c>
      <c r="C1835" t="str">
        <f t="shared" si="28"/>
        <v>fraud</v>
      </c>
    </row>
    <row r="1836" spans="1:3" x14ac:dyDescent="0.35">
      <c r="A1836">
        <v>344</v>
      </c>
      <c r="B1836" t="s">
        <v>9</v>
      </c>
      <c r="C1836" t="str">
        <f t="shared" si="28"/>
        <v>legit</v>
      </c>
    </row>
    <row r="1837" spans="1:3" x14ac:dyDescent="0.35">
      <c r="A1837">
        <v>147</v>
      </c>
      <c r="B1837" t="s">
        <v>10</v>
      </c>
      <c r="C1837" t="str">
        <f t="shared" si="28"/>
        <v>fraud</v>
      </c>
    </row>
    <row r="1838" spans="1:3" x14ac:dyDescent="0.35">
      <c r="A1838">
        <v>406</v>
      </c>
      <c r="B1838" t="s">
        <v>10</v>
      </c>
      <c r="C1838" t="str">
        <f t="shared" si="28"/>
        <v>fraud</v>
      </c>
    </row>
    <row r="1839" spans="1:3" x14ac:dyDescent="0.35">
      <c r="A1839">
        <v>499</v>
      </c>
      <c r="B1839" t="s">
        <v>10</v>
      </c>
      <c r="C1839" t="str">
        <f t="shared" si="28"/>
        <v>fraud</v>
      </c>
    </row>
    <row r="1840" spans="1:3" x14ac:dyDescent="0.35">
      <c r="A1840">
        <v>536</v>
      </c>
      <c r="B1840" t="s">
        <v>9</v>
      </c>
      <c r="C1840" t="str">
        <f t="shared" si="28"/>
        <v>legit</v>
      </c>
    </row>
    <row r="1841" spans="1:3" x14ac:dyDescent="0.35">
      <c r="A1841">
        <v>966</v>
      </c>
      <c r="B1841" t="s">
        <v>9</v>
      </c>
      <c r="C1841" t="str">
        <f t="shared" si="28"/>
        <v>legit</v>
      </c>
    </row>
    <row r="1842" spans="1:3" x14ac:dyDescent="0.35">
      <c r="A1842">
        <v>527</v>
      </c>
      <c r="B1842" t="s">
        <v>9</v>
      </c>
      <c r="C1842" t="str">
        <f t="shared" si="28"/>
        <v>legit</v>
      </c>
    </row>
    <row r="1843" spans="1:3" x14ac:dyDescent="0.35">
      <c r="A1843">
        <v>486</v>
      </c>
      <c r="B1843" t="s">
        <v>9</v>
      </c>
      <c r="C1843" t="str">
        <f t="shared" si="28"/>
        <v>legit</v>
      </c>
    </row>
    <row r="1844" spans="1:3" x14ac:dyDescent="0.35">
      <c r="A1844">
        <v>544</v>
      </c>
      <c r="B1844" t="s">
        <v>9</v>
      </c>
      <c r="C1844" t="str">
        <f t="shared" si="28"/>
        <v>legit</v>
      </c>
    </row>
    <row r="1845" spans="1:3" x14ac:dyDescent="0.35">
      <c r="A1845">
        <v>322</v>
      </c>
      <c r="B1845" t="s">
        <v>9</v>
      </c>
      <c r="C1845" t="str">
        <f t="shared" si="28"/>
        <v>legit</v>
      </c>
    </row>
    <row r="1846" spans="1:3" x14ac:dyDescent="0.35">
      <c r="A1846">
        <v>477</v>
      </c>
      <c r="B1846" t="s">
        <v>9</v>
      </c>
      <c r="C1846" t="str">
        <f t="shared" si="28"/>
        <v>legit</v>
      </c>
    </row>
    <row r="1847" spans="1:3" x14ac:dyDescent="0.35">
      <c r="A1847">
        <v>746</v>
      </c>
      <c r="B1847" t="s">
        <v>10</v>
      </c>
      <c r="C1847" t="str">
        <f t="shared" si="28"/>
        <v>fraud</v>
      </c>
    </row>
    <row r="1848" spans="1:3" x14ac:dyDescent="0.35">
      <c r="A1848">
        <v>289</v>
      </c>
      <c r="B1848" t="s">
        <v>9</v>
      </c>
      <c r="C1848" t="str">
        <f t="shared" si="28"/>
        <v>legit</v>
      </c>
    </row>
    <row r="1849" spans="1:3" x14ac:dyDescent="0.35">
      <c r="A1849">
        <v>665</v>
      </c>
      <c r="B1849" t="s">
        <v>9</v>
      </c>
      <c r="C1849" t="str">
        <f t="shared" si="28"/>
        <v>legit</v>
      </c>
    </row>
    <row r="1850" spans="1:3" x14ac:dyDescent="0.35">
      <c r="A1850">
        <v>551</v>
      </c>
      <c r="B1850" t="s">
        <v>10</v>
      </c>
      <c r="C1850" t="str">
        <f t="shared" si="28"/>
        <v>fraud</v>
      </c>
    </row>
    <row r="1851" spans="1:3" x14ac:dyDescent="0.35">
      <c r="A1851">
        <v>989</v>
      </c>
      <c r="B1851" t="s">
        <v>9</v>
      </c>
      <c r="C1851" t="str">
        <f t="shared" si="28"/>
        <v>legit</v>
      </c>
    </row>
    <row r="1852" spans="1:3" x14ac:dyDescent="0.35">
      <c r="A1852">
        <v>652</v>
      </c>
      <c r="B1852" t="s">
        <v>9</v>
      </c>
      <c r="C1852" t="str">
        <f t="shared" si="28"/>
        <v>legit</v>
      </c>
    </row>
    <row r="1853" spans="1:3" x14ac:dyDescent="0.35">
      <c r="A1853">
        <v>545</v>
      </c>
      <c r="B1853" t="s">
        <v>9</v>
      </c>
      <c r="C1853" t="str">
        <f t="shared" si="28"/>
        <v>legit</v>
      </c>
    </row>
    <row r="1854" spans="1:3" x14ac:dyDescent="0.35">
      <c r="A1854">
        <v>542</v>
      </c>
      <c r="B1854" t="s">
        <v>9</v>
      </c>
      <c r="C1854" t="str">
        <f t="shared" si="28"/>
        <v>legit</v>
      </c>
    </row>
    <row r="1855" spans="1:3" x14ac:dyDescent="0.35">
      <c r="A1855">
        <v>609</v>
      </c>
      <c r="B1855" t="s">
        <v>9</v>
      </c>
      <c r="C1855" t="str">
        <f t="shared" si="28"/>
        <v>legit</v>
      </c>
    </row>
    <row r="1856" spans="1:3" x14ac:dyDescent="0.35">
      <c r="A1856">
        <v>682</v>
      </c>
      <c r="B1856" t="s">
        <v>9</v>
      </c>
      <c r="C1856" t="str">
        <f t="shared" si="28"/>
        <v>legit</v>
      </c>
    </row>
    <row r="1857" spans="1:3" x14ac:dyDescent="0.35">
      <c r="A1857">
        <v>381</v>
      </c>
      <c r="B1857" t="s">
        <v>9</v>
      </c>
      <c r="C1857" t="str">
        <f t="shared" si="28"/>
        <v>legit</v>
      </c>
    </row>
    <row r="1858" spans="1:3" x14ac:dyDescent="0.35">
      <c r="A1858">
        <v>289</v>
      </c>
      <c r="B1858" t="s">
        <v>9</v>
      </c>
      <c r="C1858" t="str">
        <f t="shared" ref="C1858:C1921" si="29">IF(B1858&gt;$B$17,"legit","fraud")</f>
        <v>legit</v>
      </c>
    </row>
    <row r="1859" spans="1:3" x14ac:dyDescent="0.35">
      <c r="A1859">
        <v>574</v>
      </c>
      <c r="B1859" t="s">
        <v>9</v>
      </c>
      <c r="C1859" t="str">
        <f t="shared" si="29"/>
        <v>legit</v>
      </c>
    </row>
    <row r="1860" spans="1:3" x14ac:dyDescent="0.35">
      <c r="A1860">
        <v>869</v>
      </c>
      <c r="B1860" t="s">
        <v>9</v>
      </c>
      <c r="C1860" t="str">
        <f t="shared" si="29"/>
        <v>legit</v>
      </c>
    </row>
    <row r="1861" spans="1:3" x14ac:dyDescent="0.35">
      <c r="A1861">
        <v>249</v>
      </c>
      <c r="B1861" t="s">
        <v>10</v>
      </c>
      <c r="C1861" t="str">
        <f t="shared" si="29"/>
        <v>fraud</v>
      </c>
    </row>
    <row r="1862" spans="1:3" x14ac:dyDescent="0.35">
      <c r="A1862">
        <v>871</v>
      </c>
      <c r="B1862" t="s">
        <v>9</v>
      </c>
      <c r="C1862" t="str">
        <f t="shared" si="29"/>
        <v>legit</v>
      </c>
    </row>
    <row r="1863" spans="1:3" x14ac:dyDescent="0.35">
      <c r="A1863">
        <v>962</v>
      </c>
      <c r="B1863" t="s">
        <v>9</v>
      </c>
      <c r="C1863" t="str">
        <f t="shared" si="29"/>
        <v>legit</v>
      </c>
    </row>
    <row r="1864" spans="1:3" x14ac:dyDescent="0.35">
      <c r="A1864">
        <v>270</v>
      </c>
      <c r="B1864" t="s">
        <v>9</v>
      </c>
      <c r="C1864" t="str">
        <f t="shared" si="29"/>
        <v>legit</v>
      </c>
    </row>
    <row r="1865" spans="1:3" x14ac:dyDescent="0.35">
      <c r="A1865">
        <v>984</v>
      </c>
      <c r="B1865" t="s">
        <v>9</v>
      </c>
      <c r="C1865" t="str">
        <f t="shared" si="29"/>
        <v>legit</v>
      </c>
    </row>
    <row r="1866" spans="1:3" x14ac:dyDescent="0.35">
      <c r="A1866">
        <v>244</v>
      </c>
      <c r="B1866" t="s">
        <v>10</v>
      </c>
      <c r="C1866" t="str">
        <f t="shared" si="29"/>
        <v>fraud</v>
      </c>
    </row>
    <row r="1867" spans="1:3" x14ac:dyDescent="0.35">
      <c r="A1867">
        <v>628</v>
      </c>
      <c r="B1867" t="s">
        <v>10</v>
      </c>
      <c r="C1867" t="str">
        <f t="shared" si="29"/>
        <v>fraud</v>
      </c>
    </row>
    <row r="1868" spans="1:3" x14ac:dyDescent="0.35">
      <c r="A1868">
        <v>456</v>
      </c>
      <c r="B1868" t="s">
        <v>9</v>
      </c>
      <c r="C1868" t="str">
        <f t="shared" si="29"/>
        <v>legit</v>
      </c>
    </row>
    <row r="1869" spans="1:3" x14ac:dyDescent="0.35">
      <c r="A1869">
        <v>127</v>
      </c>
      <c r="B1869" t="s">
        <v>9</v>
      </c>
      <c r="C1869" t="str">
        <f t="shared" si="29"/>
        <v>legit</v>
      </c>
    </row>
    <row r="1870" spans="1:3" x14ac:dyDescent="0.35">
      <c r="A1870">
        <v>968</v>
      </c>
      <c r="B1870" t="s">
        <v>9</v>
      </c>
      <c r="C1870" t="str">
        <f t="shared" si="29"/>
        <v>legit</v>
      </c>
    </row>
    <row r="1871" spans="1:3" x14ac:dyDescent="0.35">
      <c r="A1871">
        <v>994</v>
      </c>
      <c r="B1871" t="s">
        <v>9</v>
      </c>
      <c r="C1871" t="str">
        <f t="shared" si="29"/>
        <v>legit</v>
      </c>
    </row>
    <row r="1872" spans="1:3" x14ac:dyDescent="0.35">
      <c r="A1872">
        <v>226</v>
      </c>
      <c r="B1872" t="s">
        <v>9</v>
      </c>
      <c r="C1872" t="str">
        <f t="shared" si="29"/>
        <v>legit</v>
      </c>
    </row>
    <row r="1873" spans="1:3" x14ac:dyDescent="0.35">
      <c r="A1873">
        <v>184</v>
      </c>
      <c r="B1873" t="s">
        <v>9</v>
      </c>
      <c r="C1873" t="str">
        <f t="shared" si="29"/>
        <v>legit</v>
      </c>
    </row>
    <row r="1874" spans="1:3" x14ac:dyDescent="0.35">
      <c r="A1874">
        <v>295</v>
      </c>
      <c r="B1874" t="s">
        <v>9</v>
      </c>
      <c r="C1874" t="str">
        <f t="shared" si="29"/>
        <v>legit</v>
      </c>
    </row>
    <row r="1875" spans="1:3" x14ac:dyDescent="0.35">
      <c r="A1875">
        <v>643</v>
      </c>
      <c r="B1875" t="s">
        <v>10</v>
      </c>
      <c r="C1875" t="str">
        <f t="shared" si="29"/>
        <v>fraud</v>
      </c>
    </row>
    <row r="1876" spans="1:3" x14ac:dyDescent="0.35">
      <c r="A1876">
        <v>333</v>
      </c>
      <c r="B1876" t="s">
        <v>9</v>
      </c>
      <c r="C1876" t="str">
        <f t="shared" si="29"/>
        <v>legit</v>
      </c>
    </row>
    <row r="1877" spans="1:3" x14ac:dyDescent="0.35">
      <c r="A1877">
        <v>866</v>
      </c>
      <c r="B1877" t="s">
        <v>9</v>
      </c>
      <c r="C1877" t="str">
        <f t="shared" si="29"/>
        <v>legit</v>
      </c>
    </row>
    <row r="1878" spans="1:3" x14ac:dyDescent="0.35">
      <c r="A1878">
        <v>516</v>
      </c>
      <c r="B1878" t="s">
        <v>10</v>
      </c>
      <c r="C1878" t="str">
        <f t="shared" si="29"/>
        <v>fraud</v>
      </c>
    </row>
    <row r="1879" spans="1:3" x14ac:dyDescent="0.35">
      <c r="A1879">
        <v>917</v>
      </c>
      <c r="B1879" t="s">
        <v>9</v>
      </c>
      <c r="C1879" t="str">
        <f t="shared" si="29"/>
        <v>legit</v>
      </c>
    </row>
    <row r="1880" spans="1:3" x14ac:dyDescent="0.35">
      <c r="A1880">
        <v>810</v>
      </c>
      <c r="B1880" t="s">
        <v>9</v>
      </c>
      <c r="C1880" t="str">
        <f t="shared" si="29"/>
        <v>legit</v>
      </c>
    </row>
    <row r="1881" spans="1:3" x14ac:dyDescent="0.35">
      <c r="A1881">
        <v>207</v>
      </c>
      <c r="B1881" t="s">
        <v>9</v>
      </c>
      <c r="C1881" t="str">
        <f t="shared" si="29"/>
        <v>legit</v>
      </c>
    </row>
    <row r="1882" spans="1:3" x14ac:dyDescent="0.35">
      <c r="A1882">
        <v>125</v>
      </c>
      <c r="B1882" t="s">
        <v>9</v>
      </c>
      <c r="C1882" t="str">
        <f t="shared" si="29"/>
        <v>legit</v>
      </c>
    </row>
    <row r="1883" spans="1:3" x14ac:dyDescent="0.35">
      <c r="A1883">
        <v>190</v>
      </c>
      <c r="B1883" t="s">
        <v>9</v>
      </c>
      <c r="C1883" t="str">
        <f t="shared" si="29"/>
        <v>legit</v>
      </c>
    </row>
    <row r="1884" spans="1:3" x14ac:dyDescent="0.35">
      <c r="A1884">
        <v>834</v>
      </c>
      <c r="B1884" t="s">
        <v>9</v>
      </c>
      <c r="C1884" t="str">
        <f t="shared" si="29"/>
        <v>legit</v>
      </c>
    </row>
    <row r="1885" spans="1:3" x14ac:dyDescent="0.35">
      <c r="A1885">
        <v>509</v>
      </c>
      <c r="B1885" t="s">
        <v>9</v>
      </c>
      <c r="C1885" t="str">
        <f t="shared" si="29"/>
        <v>legit</v>
      </c>
    </row>
    <row r="1886" spans="1:3" x14ac:dyDescent="0.35">
      <c r="A1886">
        <v>691</v>
      </c>
      <c r="B1886" t="s">
        <v>9</v>
      </c>
      <c r="C1886" t="str">
        <f t="shared" si="29"/>
        <v>legit</v>
      </c>
    </row>
    <row r="1887" spans="1:3" x14ac:dyDescent="0.35">
      <c r="A1887">
        <v>369</v>
      </c>
      <c r="B1887" t="s">
        <v>9</v>
      </c>
      <c r="C1887" t="str">
        <f t="shared" si="29"/>
        <v>legit</v>
      </c>
    </row>
    <row r="1888" spans="1:3" x14ac:dyDescent="0.35">
      <c r="A1888">
        <v>707</v>
      </c>
      <c r="B1888" t="s">
        <v>9</v>
      </c>
      <c r="C1888" t="str">
        <f t="shared" si="29"/>
        <v>legit</v>
      </c>
    </row>
    <row r="1889" spans="1:3" x14ac:dyDescent="0.35">
      <c r="A1889">
        <v>477</v>
      </c>
      <c r="B1889" t="s">
        <v>9</v>
      </c>
      <c r="C1889" t="str">
        <f t="shared" si="29"/>
        <v>legit</v>
      </c>
    </row>
    <row r="1890" spans="1:3" x14ac:dyDescent="0.35">
      <c r="A1890">
        <v>227</v>
      </c>
      <c r="B1890" t="s">
        <v>9</v>
      </c>
      <c r="C1890" t="str">
        <f t="shared" si="29"/>
        <v>legit</v>
      </c>
    </row>
    <row r="1891" spans="1:3" x14ac:dyDescent="0.35">
      <c r="A1891">
        <v>181</v>
      </c>
      <c r="B1891" t="s">
        <v>9</v>
      </c>
      <c r="C1891" t="str">
        <f t="shared" si="29"/>
        <v>legit</v>
      </c>
    </row>
    <row r="1892" spans="1:3" x14ac:dyDescent="0.35">
      <c r="A1892">
        <v>467</v>
      </c>
      <c r="B1892" t="s">
        <v>9</v>
      </c>
      <c r="C1892" t="str">
        <f t="shared" si="29"/>
        <v>legit</v>
      </c>
    </row>
    <row r="1893" spans="1:3" x14ac:dyDescent="0.35">
      <c r="A1893">
        <v>701</v>
      </c>
      <c r="B1893" t="s">
        <v>9</v>
      </c>
      <c r="C1893" t="str">
        <f t="shared" si="29"/>
        <v>legit</v>
      </c>
    </row>
    <row r="1894" spans="1:3" x14ac:dyDescent="0.35">
      <c r="A1894">
        <v>228</v>
      </c>
      <c r="B1894" t="s">
        <v>10</v>
      </c>
      <c r="C1894" t="str">
        <f t="shared" si="29"/>
        <v>fraud</v>
      </c>
    </row>
    <row r="1895" spans="1:3" x14ac:dyDescent="0.35">
      <c r="A1895">
        <v>606</v>
      </c>
      <c r="B1895" t="s">
        <v>10</v>
      </c>
      <c r="C1895" t="str">
        <f t="shared" si="29"/>
        <v>fraud</v>
      </c>
    </row>
    <row r="1896" spans="1:3" x14ac:dyDescent="0.35">
      <c r="A1896">
        <v>858</v>
      </c>
      <c r="B1896" t="s">
        <v>9</v>
      </c>
      <c r="C1896" t="str">
        <f t="shared" si="29"/>
        <v>legit</v>
      </c>
    </row>
    <row r="1897" spans="1:3" x14ac:dyDescent="0.35">
      <c r="A1897">
        <v>388</v>
      </c>
      <c r="B1897" t="s">
        <v>10</v>
      </c>
      <c r="C1897" t="str">
        <f t="shared" si="29"/>
        <v>fraud</v>
      </c>
    </row>
    <row r="1898" spans="1:3" x14ac:dyDescent="0.35">
      <c r="A1898">
        <v>381</v>
      </c>
      <c r="B1898" t="s">
        <v>10</v>
      </c>
      <c r="C1898" t="str">
        <f t="shared" si="29"/>
        <v>fraud</v>
      </c>
    </row>
    <row r="1899" spans="1:3" x14ac:dyDescent="0.35">
      <c r="A1899">
        <v>183</v>
      </c>
      <c r="B1899" t="s">
        <v>9</v>
      </c>
      <c r="C1899" t="str">
        <f t="shared" si="29"/>
        <v>legit</v>
      </c>
    </row>
    <row r="1900" spans="1:3" x14ac:dyDescent="0.35">
      <c r="A1900">
        <v>750</v>
      </c>
      <c r="B1900" t="s">
        <v>9</v>
      </c>
      <c r="C1900" t="str">
        <f t="shared" si="29"/>
        <v>legit</v>
      </c>
    </row>
    <row r="1901" spans="1:3" x14ac:dyDescent="0.35">
      <c r="A1901">
        <v>386</v>
      </c>
      <c r="B1901" t="s">
        <v>9</v>
      </c>
      <c r="C1901" t="str">
        <f t="shared" si="29"/>
        <v>legit</v>
      </c>
    </row>
    <row r="1902" spans="1:3" x14ac:dyDescent="0.35">
      <c r="A1902">
        <v>726</v>
      </c>
      <c r="B1902" t="s">
        <v>10</v>
      </c>
      <c r="C1902" t="str">
        <f t="shared" si="29"/>
        <v>fraud</v>
      </c>
    </row>
    <row r="1903" spans="1:3" x14ac:dyDescent="0.35">
      <c r="A1903">
        <v>588</v>
      </c>
      <c r="B1903" t="s">
        <v>9</v>
      </c>
      <c r="C1903" t="str">
        <f t="shared" si="29"/>
        <v>legit</v>
      </c>
    </row>
    <row r="1904" spans="1:3" x14ac:dyDescent="0.35">
      <c r="A1904">
        <v>528</v>
      </c>
      <c r="B1904" t="s">
        <v>9</v>
      </c>
      <c r="C1904" t="str">
        <f t="shared" si="29"/>
        <v>legit</v>
      </c>
    </row>
    <row r="1905" spans="1:3" x14ac:dyDescent="0.35">
      <c r="A1905">
        <v>313</v>
      </c>
      <c r="B1905" t="s">
        <v>9</v>
      </c>
      <c r="C1905" t="str">
        <f t="shared" si="29"/>
        <v>legit</v>
      </c>
    </row>
    <row r="1906" spans="1:3" x14ac:dyDescent="0.35">
      <c r="A1906">
        <v>850</v>
      </c>
      <c r="B1906" t="s">
        <v>9</v>
      </c>
      <c r="C1906" t="str">
        <f t="shared" si="29"/>
        <v>legit</v>
      </c>
    </row>
    <row r="1907" spans="1:3" x14ac:dyDescent="0.35">
      <c r="A1907">
        <v>687</v>
      </c>
      <c r="B1907" t="s">
        <v>10</v>
      </c>
      <c r="C1907" t="str">
        <f t="shared" si="29"/>
        <v>fraud</v>
      </c>
    </row>
    <row r="1908" spans="1:3" x14ac:dyDescent="0.35">
      <c r="A1908">
        <v>232</v>
      </c>
      <c r="B1908" t="s">
        <v>9</v>
      </c>
      <c r="C1908" t="str">
        <f t="shared" si="29"/>
        <v>legit</v>
      </c>
    </row>
    <row r="1909" spans="1:3" x14ac:dyDescent="0.35">
      <c r="A1909">
        <v>437</v>
      </c>
      <c r="B1909" t="s">
        <v>9</v>
      </c>
      <c r="C1909" t="str">
        <f t="shared" si="29"/>
        <v>legit</v>
      </c>
    </row>
    <row r="1910" spans="1:3" x14ac:dyDescent="0.35">
      <c r="A1910">
        <v>685</v>
      </c>
      <c r="B1910" t="s">
        <v>10</v>
      </c>
      <c r="C1910" t="str">
        <f t="shared" si="29"/>
        <v>fraud</v>
      </c>
    </row>
    <row r="1911" spans="1:3" x14ac:dyDescent="0.35">
      <c r="A1911">
        <v>335</v>
      </c>
      <c r="B1911" t="s">
        <v>10</v>
      </c>
      <c r="C1911" t="str">
        <f t="shared" si="29"/>
        <v>fraud</v>
      </c>
    </row>
    <row r="1912" spans="1:3" x14ac:dyDescent="0.35">
      <c r="A1912">
        <v>443</v>
      </c>
      <c r="B1912" t="s">
        <v>9</v>
      </c>
      <c r="C1912" t="str">
        <f t="shared" si="29"/>
        <v>legit</v>
      </c>
    </row>
    <row r="1913" spans="1:3" x14ac:dyDescent="0.35">
      <c r="A1913">
        <v>608</v>
      </c>
      <c r="B1913" t="s">
        <v>10</v>
      </c>
      <c r="C1913" t="str">
        <f t="shared" si="29"/>
        <v>fraud</v>
      </c>
    </row>
    <row r="1914" spans="1:3" x14ac:dyDescent="0.35">
      <c r="A1914">
        <v>442</v>
      </c>
      <c r="B1914" t="s">
        <v>10</v>
      </c>
      <c r="C1914" t="str">
        <f t="shared" si="29"/>
        <v>fraud</v>
      </c>
    </row>
    <row r="1915" spans="1:3" x14ac:dyDescent="0.35">
      <c r="A1915">
        <v>197</v>
      </c>
      <c r="B1915" t="s">
        <v>9</v>
      </c>
      <c r="C1915" t="str">
        <f t="shared" si="29"/>
        <v>legit</v>
      </c>
    </row>
    <row r="1916" spans="1:3" x14ac:dyDescent="0.35">
      <c r="A1916">
        <v>952</v>
      </c>
      <c r="B1916" t="s">
        <v>9</v>
      </c>
      <c r="C1916" t="str">
        <f t="shared" si="29"/>
        <v>legit</v>
      </c>
    </row>
    <row r="1917" spans="1:3" x14ac:dyDescent="0.35">
      <c r="A1917">
        <v>828</v>
      </c>
      <c r="B1917" t="s">
        <v>9</v>
      </c>
      <c r="C1917" t="str">
        <f t="shared" si="29"/>
        <v>legit</v>
      </c>
    </row>
    <row r="1918" spans="1:3" x14ac:dyDescent="0.35">
      <c r="A1918">
        <v>523</v>
      </c>
      <c r="B1918" t="s">
        <v>9</v>
      </c>
      <c r="C1918" t="str">
        <f t="shared" si="29"/>
        <v>legit</v>
      </c>
    </row>
    <row r="1919" spans="1:3" x14ac:dyDescent="0.35">
      <c r="A1919">
        <v>282</v>
      </c>
      <c r="B1919" t="s">
        <v>9</v>
      </c>
      <c r="C1919" t="str">
        <f t="shared" si="29"/>
        <v>legit</v>
      </c>
    </row>
    <row r="1920" spans="1:3" x14ac:dyDescent="0.35">
      <c r="A1920">
        <v>419</v>
      </c>
      <c r="B1920" t="s">
        <v>9</v>
      </c>
      <c r="C1920" t="str">
        <f t="shared" si="29"/>
        <v>legit</v>
      </c>
    </row>
    <row r="1921" spans="1:3" x14ac:dyDescent="0.35">
      <c r="A1921">
        <v>790</v>
      </c>
      <c r="B1921" t="s">
        <v>10</v>
      </c>
      <c r="C1921" t="str">
        <f t="shared" si="29"/>
        <v>fraud</v>
      </c>
    </row>
    <row r="1922" spans="1:3" x14ac:dyDescent="0.35">
      <c r="A1922">
        <v>927</v>
      </c>
      <c r="B1922" t="s">
        <v>10</v>
      </c>
      <c r="C1922" t="str">
        <f t="shared" ref="C1922:C1985" si="30">IF(B1922&gt;$B$17,"legit","fraud")</f>
        <v>fraud</v>
      </c>
    </row>
    <row r="1923" spans="1:3" x14ac:dyDescent="0.35">
      <c r="A1923">
        <v>185</v>
      </c>
      <c r="B1923" t="s">
        <v>10</v>
      </c>
      <c r="C1923" t="str">
        <f t="shared" si="30"/>
        <v>fraud</v>
      </c>
    </row>
    <row r="1924" spans="1:3" x14ac:dyDescent="0.35">
      <c r="A1924">
        <v>898</v>
      </c>
      <c r="B1924" t="s">
        <v>10</v>
      </c>
      <c r="C1924" t="str">
        <f t="shared" si="30"/>
        <v>fraud</v>
      </c>
    </row>
    <row r="1925" spans="1:3" x14ac:dyDescent="0.35">
      <c r="A1925">
        <v>734</v>
      </c>
      <c r="B1925" t="s">
        <v>9</v>
      </c>
      <c r="C1925" t="str">
        <f t="shared" si="30"/>
        <v>legit</v>
      </c>
    </row>
    <row r="1926" spans="1:3" x14ac:dyDescent="0.35">
      <c r="A1926">
        <v>176</v>
      </c>
      <c r="B1926" t="s">
        <v>9</v>
      </c>
      <c r="C1926" t="str">
        <f t="shared" si="30"/>
        <v>legit</v>
      </c>
    </row>
    <row r="1927" spans="1:3" x14ac:dyDescent="0.35">
      <c r="A1927">
        <v>239</v>
      </c>
      <c r="B1927" t="s">
        <v>9</v>
      </c>
      <c r="C1927" t="str">
        <f t="shared" si="30"/>
        <v>legit</v>
      </c>
    </row>
    <row r="1928" spans="1:3" x14ac:dyDescent="0.35">
      <c r="A1928">
        <v>942</v>
      </c>
      <c r="B1928" t="s">
        <v>10</v>
      </c>
      <c r="C1928" t="str">
        <f t="shared" si="30"/>
        <v>fraud</v>
      </c>
    </row>
    <row r="1929" spans="1:3" x14ac:dyDescent="0.35">
      <c r="A1929">
        <v>592</v>
      </c>
      <c r="B1929" t="s">
        <v>9</v>
      </c>
      <c r="C1929" t="str">
        <f t="shared" si="30"/>
        <v>legit</v>
      </c>
    </row>
    <row r="1930" spans="1:3" x14ac:dyDescent="0.35">
      <c r="A1930">
        <v>117</v>
      </c>
      <c r="B1930" t="s">
        <v>9</v>
      </c>
      <c r="C1930" t="str">
        <f t="shared" si="30"/>
        <v>legit</v>
      </c>
    </row>
    <row r="1931" spans="1:3" x14ac:dyDescent="0.35">
      <c r="A1931">
        <v>448</v>
      </c>
      <c r="B1931" t="s">
        <v>10</v>
      </c>
      <c r="C1931" t="str">
        <f t="shared" si="30"/>
        <v>fraud</v>
      </c>
    </row>
    <row r="1932" spans="1:3" x14ac:dyDescent="0.35">
      <c r="A1932">
        <v>157</v>
      </c>
      <c r="B1932" t="s">
        <v>9</v>
      </c>
      <c r="C1932" t="str">
        <f t="shared" si="30"/>
        <v>legit</v>
      </c>
    </row>
    <row r="1933" spans="1:3" x14ac:dyDescent="0.35">
      <c r="A1933">
        <v>658</v>
      </c>
      <c r="B1933" t="s">
        <v>9</v>
      </c>
      <c r="C1933" t="str">
        <f t="shared" si="30"/>
        <v>legit</v>
      </c>
    </row>
    <row r="1934" spans="1:3" x14ac:dyDescent="0.35">
      <c r="A1934">
        <v>795</v>
      </c>
      <c r="B1934" t="s">
        <v>9</v>
      </c>
      <c r="C1934" t="str">
        <f t="shared" si="30"/>
        <v>legit</v>
      </c>
    </row>
    <row r="1935" spans="1:3" x14ac:dyDescent="0.35">
      <c r="A1935">
        <v>630</v>
      </c>
      <c r="B1935" t="s">
        <v>10</v>
      </c>
      <c r="C1935" t="str">
        <f t="shared" si="30"/>
        <v>fraud</v>
      </c>
    </row>
    <row r="1936" spans="1:3" x14ac:dyDescent="0.35">
      <c r="A1936">
        <v>157</v>
      </c>
      <c r="B1936" t="s">
        <v>9</v>
      </c>
      <c r="C1936" t="str">
        <f t="shared" si="30"/>
        <v>legit</v>
      </c>
    </row>
    <row r="1937" spans="1:3" x14ac:dyDescent="0.35">
      <c r="A1937">
        <v>652</v>
      </c>
      <c r="B1937" t="s">
        <v>9</v>
      </c>
      <c r="C1937" t="str">
        <f t="shared" si="30"/>
        <v>legit</v>
      </c>
    </row>
    <row r="1938" spans="1:3" x14ac:dyDescent="0.35">
      <c r="A1938">
        <v>893</v>
      </c>
      <c r="B1938" t="s">
        <v>9</v>
      </c>
      <c r="C1938" t="str">
        <f t="shared" si="30"/>
        <v>legit</v>
      </c>
    </row>
    <row r="1939" spans="1:3" x14ac:dyDescent="0.35">
      <c r="A1939">
        <v>173</v>
      </c>
      <c r="B1939" t="s">
        <v>9</v>
      </c>
      <c r="C1939" t="str">
        <f t="shared" si="30"/>
        <v>legit</v>
      </c>
    </row>
    <row r="1940" spans="1:3" x14ac:dyDescent="0.35">
      <c r="A1940">
        <v>777</v>
      </c>
      <c r="B1940" t="s">
        <v>9</v>
      </c>
      <c r="C1940" t="str">
        <f t="shared" si="30"/>
        <v>legit</v>
      </c>
    </row>
    <row r="1941" spans="1:3" x14ac:dyDescent="0.35">
      <c r="A1941">
        <v>331</v>
      </c>
      <c r="B1941" t="s">
        <v>9</v>
      </c>
      <c r="C1941" t="str">
        <f t="shared" si="30"/>
        <v>legit</v>
      </c>
    </row>
    <row r="1942" spans="1:3" x14ac:dyDescent="0.35">
      <c r="A1942">
        <v>395</v>
      </c>
      <c r="B1942" t="s">
        <v>9</v>
      </c>
      <c r="C1942" t="str">
        <f t="shared" si="30"/>
        <v>legit</v>
      </c>
    </row>
    <row r="1943" spans="1:3" x14ac:dyDescent="0.35">
      <c r="A1943">
        <v>701</v>
      </c>
      <c r="B1943" t="s">
        <v>9</v>
      </c>
      <c r="C1943" t="str">
        <f t="shared" si="30"/>
        <v>legit</v>
      </c>
    </row>
    <row r="1944" spans="1:3" x14ac:dyDescent="0.35">
      <c r="A1944">
        <v>451</v>
      </c>
      <c r="B1944" t="s">
        <v>10</v>
      </c>
      <c r="C1944" t="str">
        <f t="shared" si="30"/>
        <v>fraud</v>
      </c>
    </row>
    <row r="1945" spans="1:3" x14ac:dyDescent="0.35">
      <c r="A1945">
        <v>354</v>
      </c>
      <c r="B1945" t="s">
        <v>10</v>
      </c>
      <c r="C1945" t="str">
        <f t="shared" si="30"/>
        <v>fraud</v>
      </c>
    </row>
    <row r="1946" spans="1:3" x14ac:dyDescent="0.35">
      <c r="A1946">
        <v>282</v>
      </c>
      <c r="B1946" t="s">
        <v>10</v>
      </c>
      <c r="C1946" t="str">
        <f t="shared" si="30"/>
        <v>fraud</v>
      </c>
    </row>
    <row r="1947" spans="1:3" x14ac:dyDescent="0.35">
      <c r="A1947">
        <v>344</v>
      </c>
      <c r="B1947" t="s">
        <v>9</v>
      </c>
      <c r="C1947" t="str">
        <f t="shared" si="30"/>
        <v>legit</v>
      </c>
    </row>
    <row r="1948" spans="1:3" x14ac:dyDescent="0.35">
      <c r="A1948">
        <v>190</v>
      </c>
      <c r="B1948" t="s">
        <v>10</v>
      </c>
      <c r="C1948" t="str">
        <f t="shared" si="30"/>
        <v>fraud</v>
      </c>
    </row>
    <row r="1949" spans="1:3" x14ac:dyDescent="0.35">
      <c r="A1949">
        <v>997</v>
      </c>
      <c r="B1949" t="s">
        <v>9</v>
      </c>
      <c r="C1949" t="str">
        <f t="shared" si="30"/>
        <v>legit</v>
      </c>
    </row>
    <row r="1950" spans="1:3" x14ac:dyDescent="0.35">
      <c r="A1950">
        <v>217</v>
      </c>
      <c r="B1950" t="s">
        <v>9</v>
      </c>
      <c r="C1950" t="str">
        <f t="shared" si="30"/>
        <v>legit</v>
      </c>
    </row>
    <row r="1951" spans="1:3" x14ac:dyDescent="0.35">
      <c r="A1951">
        <v>371</v>
      </c>
      <c r="B1951" t="s">
        <v>9</v>
      </c>
      <c r="C1951" t="str">
        <f t="shared" si="30"/>
        <v>legit</v>
      </c>
    </row>
    <row r="1952" spans="1:3" x14ac:dyDescent="0.35">
      <c r="A1952">
        <v>621</v>
      </c>
      <c r="B1952" t="s">
        <v>9</v>
      </c>
      <c r="C1952" t="str">
        <f t="shared" si="30"/>
        <v>legit</v>
      </c>
    </row>
    <row r="1953" spans="1:3" x14ac:dyDescent="0.35">
      <c r="A1953">
        <v>112</v>
      </c>
      <c r="B1953" t="s">
        <v>9</v>
      </c>
      <c r="C1953" t="str">
        <f t="shared" si="30"/>
        <v>legit</v>
      </c>
    </row>
    <row r="1954" spans="1:3" x14ac:dyDescent="0.35">
      <c r="A1954">
        <v>149</v>
      </c>
      <c r="B1954" t="s">
        <v>9</v>
      </c>
      <c r="C1954" t="str">
        <f t="shared" si="30"/>
        <v>legit</v>
      </c>
    </row>
    <row r="1955" spans="1:3" x14ac:dyDescent="0.35">
      <c r="A1955">
        <v>342</v>
      </c>
      <c r="B1955" t="s">
        <v>9</v>
      </c>
      <c r="C1955" t="str">
        <f t="shared" si="30"/>
        <v>legit</v>
      </c>
    </row>
    <row r="1956" spans="1:3" x14ac:dyDescent="0.35">
      <c r="A1956">
        <v>498</v>
      </c>
      <c r="B1956" t="s">
        <v>9</v>
      </c>
      <c r="C1956" t="str">
        <f t="shared" si="30"/>
        <v>legit</v>
      </c>
    </row>
    <row r="1957" spans="1:3" x14ac:dyDescent="0.35">
      <c r="A1957">
        <v>971</v>
      </c>
      <c r="B1957" t="s">
        <v>9</v>
      </c>
      <c r="C1957" t="str">
        <f t="shared" si="30"/>
        <v>legit</v>
      </c>
    </row>
    <row r="1958" spans="1:3" x14ac:dyDescent="0.35">
      <c r="A1958">
        <v>137</v>
      </c>
      <c r="B1958" t="s">
        <v>9</v>
      </c>
      <c r="C1958" t="str">
        <f t="shared" si="30"/>
        <v>legit</v>
      </c>
    </row>
    <row r="1959" spans="1:3" x14ac:dyDescent="0.35">
      <c r="A1959">
        <v>561</v>
      </c>
      <c r="B1959" t="s">
        <v>9</v>
      </c>
      <c r="C1959" t="str">
        <f t="shared" si="30"/>
        <v>legit</v>
      </c>
    </row>
    <row r="1960" spans="1:3" x14ac:dyDescent="0.35">
      <c r="A1960">
        <v>590</v>
      </c>
      <c r="B1960" t="s">
        <v>9</v>
      </c>
      <c r="C1960" t="str">
        <f t="shared" si="30"/>
        <v>legit</v>
      </c>
    </row>
    <row r="1961" spans="1:3" x14ac:dyDescent="0.35">
      <c r="A1961">
        <v>293</v>
      </c>
      <c r="B1961" t="s">
        <v>9</v>
      </c>
      <c r="C1961" t="str">
        <f t="shared" si="30"/>
        <v>legit</v>
      </c>
    </row>
    <row r="1962" spans="1:3" x14ac:dyDescent="0.35">
      <c r="A1962">
        <v>962</v>
      </c>
      <c r="B1962" t="s">
        <v>9</v>
      </c>
      <c r="C1962" t="str">
        <f t="shared" si="30"/>
        <v>legit</v>
      </c>
    </row>
    <row r="1963" spans="1:3" x14ac:dyDescent="0.35">
      <c r="A1963">
        <v>175</v>
      </c>
      <c r="B1963" t="s">
        <v>9</v>
      </c>
      <c r="C1963" t="str">
        <f t="shared" si="30"/>
        <v>legit</v>
      </c>
    </row>
    <row r="1964" spans="1:3" x14ac:dyDescent="0.35">
      <c r="A1964">
        <v>290</v>
      </c>
      <c r="B1964" t="s">
        <v>10</v>
      </c>
      <c r="C1964" t="str">
        <f t="shared" si="30"/>
        <v>fraud</v>
      </c>
    </row>
    <row r="1965" spans="1:3" x14ac:dyDescent="0.35">
      <c r="A1965">
        <v>141</v>
      </c>
      <c r="B1965" t="s">
        <v>9</v>
      </c>
      <c r="C1965" t="str">
        <f t="shared" si="30"/>
        <v>legit</v>
      </c>
    </row>
    <row r="1966" spans="1:3" x14ac:dyDescent="0.35">
      <c r="A1966">
        <v>977</v>
      </c>
      <c r="B1966" t="s">
        <v>10</v>
      </c>
      <c r="C1966" t="str">
        <f t="shared" si="30"/>
        <v>fraud</v>
      </c>
    </row>
    <row r="1967" spans="1:3" x14ac:dyDescent="0.35">
      <c r="A1967">
        <v>975</v>
      </c>
      <c r="B1967" t="s">
        <v>9</v>
      </c>
      <c r="C1967" t="str">
        <f t="shared" si="30"/>
        <v>legit</v>
      </c>
    </row>
    <row r="1968" spans="1:3" x14ac:dyDescent="0.35">
      <c r="A1968">
        <v>235</v>
      </c>
      <c r="B1968" t="s">
        <v>9</v>
      </c>
      <c r="C1968" t="str">
        <f t="shared" si="30"/>
        <v>legit</v>
      </c>
    </row>
    <row r="1969" spans="1:3" x14ac:dyDescent="0.35">
      <c r="A1969">
        <v>649</v>
      </c>
      <c r="B1969" t="s">
        <v>9</v>
      </c>
      <c r="C1969" t="str">
        <f t="shared" si="30"/>
        <v>legit</v>
      </c>
    </row>
    <row r="1970" spans="1:3" x14ac:dyDescent="0.35">
      <c r="A1970">
        <v>241</v>
      </c>
      <c r="B1970" t="s">
        <v>9</v>
      </c>
      <c r="C1970" t="str">
        <f t="shared" si="30"/>
        <v>legit</v>
      </c>
    </row>
    <row r="1971" spans="1:3" x14ac:dyDescent="0.35">
      <c r="A1971">
        <v>800</v>
      </c>
      <c r="B1971" t="s">
        <v>10</v>
      </c>
      <c r="C1971" t="str">
        <f t="shared" si="30"/>
        <v>fraud</v>
      </c>
    </row>
    <row r="1972" spans="1:3" x14ac:dyDescent="0.35">
      <c r="A1972">
        <v>634</v>
      </c>
      <c r="B1972" t="s">
        <v>9</v>
      </c>
      <c r="C1972" t="str">
        <f t="shared" si="30"/>
        <v>legit</v>
      </c>
    </row>
    <row r="1973" spans="1:3" x14ac:dyDescent="0.35">
      <c r="A1973">
        <v>630</v>
      </c>
      <c r="B1973" t="s">
        <v>9</v>
      </c>
      <c r="C1973" t="str">
        <f t="shared" si="30"/>
        <v>legit</v>
      </c>
    </row>
    <row r="1974" spans="1:3" x14ac:dyDescent="0.35">
      <c r="A1974">
        <v>416</v>
      </c>
      <c r="B1974" t="s">
        <v>9</v>
      </c>
      <c r="C1974" t="str">
        <f t="shared" si="30"/>
        <v>legit</v>
      </c>
    </row>
    <row r="1975" spans="1:3" x14ac:dyDescent="0.35">
      <c r="A1975">
        <v>326</v>
      </c>
      <c r="B1975" t="s">
        <v>10</v>
      </c>
      <c r="C1975" t="str">
        <f t="shared" si="30"/>
        <v>fraud</v>
      </c>
    </row>
    <row r="1976" spans="1:3" x14ac:dyDescent="0.35">
      <c r="A1976">
        <v>728</v>
      </c>
      <c r="B1976" t="s">
        <v>10</v>
      </c>
      <c r="C1976" t="str">
        <f t="shared" si="30"/>
        <v>fraud</v>
      </c>
    </row>
    <row r="1977" spans="1:3" x14ac:dyDescent="0.35">
      <c r="A1977">
        <v>518</v>
      </c>
      <c r="B1977" t="s">
        <v>9</v>
      </c>
      <c r="C1977" t="str">
        <f t="shared" si="30"/>
        <v>legit</v>
      </c>
    </row>
    <row r="1978" spans="1:3" x14ac:dyDescent="0.35">
      <c r="A1978">
        <v>742</v>
      </c>
      <c r="B1978" t="s">
        <v>9</v>
      </c>
      <c r="C1978" t="str">
        <f t="shared" si="30"/>
        <v>legit</v>
      </c>
    </row>
    <row r="1979" spans="1:3" x14ac:dyDescent="0.35">
      <c r="A1979">
        <v>772</v>
      </c>
      <c r="B1979" t="s">
        <v>9</v>
      </c>
      <c r="C1979" t="str">
        <f t="shared" si="30"/>
        <v>legit</v>
      </c>
    </row>
    <row r="1980" spans="1:3" x14ac:dyDescent="0.35">
      <c r="A1980">
        <v>426</v>
      </c>
      <c r="B1980" t="s">
        <v>9</v>
      </c>
      <c r="C1980" t="str">
        <f t="shared" si="30"/>
        <v>legit</v>
      </c>
    </row>
    <row r="1981" spans="1:3" x14ac:dyDescent="0.35">
      <c r="A1981">
        <v>557</v>
      </c>
      <c r="B1981" t="s">
        <v>10</v>
      </c>
      <c r="C1981" t="str">
        <f t="shared" si="30"/>
        <v>fraud</v>
      </c>
    </row>
    <row r="1982" spans="1:3" x14ac:dyDescent="0.35">
      <c r="A1982">
        <v>384</v>
      </c>
      <c r="B1982" t="s">
        <v>9</v>
      </c>
      <c r="C1982" t="str">
        <f t="shared" si="30"/>
        <v>legit</v>
      </c>
    </row>
    <row r="1983" spans="1:3" x14ac:dyDescent="0.35">
      <c r="A1983">
        <v>829</v>
      </c>
      <c r="B1983" t="s">
        <v>9</v>
      </c>
      <c r="C1983" t="str">
        <f t="shared" si="30"/>
        <v>legit</v>
      </c>
    </row>
    <row r="1984" spans="1:3" x14ac:dyDescent="0.35">
      <c r="A1984">
        <v>142</v>
      </c>
      <c r="B1984" t="s">
        <v>9</v>
      </c>
      <c r="C1984" t="str">
        <f t="shared" si="30"/>
        <v>legit</v>
      </c>
    </row>
    <row r="1985" spans="1:3" x14ac:dyDescent="0.35">
      <c r="A1985">
        <v>807</v>
      </c>
      <c r="B1985" t="s">
        <v>9</v>
      </c>
      <c r="C1985" t="str">
        <f t="shared" si="30"/>
        <v>legit</v>
      </c>
    </row>
    <row r="1986" spans="1:3" x14ac:dyDescent="0.35">
      <c r="A1986">
        <v>959</v>
      </c>
      <c r="B1986" t="s">
        <v>9</v>
      </c>
      <c r="C1986" t="str">
        <f t="shared" ref="C1986:C2049" si="31">IF(B1986&gt;$B$17,"legit","fraud")</f>
        <v>legit</v>
      </c>
    </row>
    <row r="1987" spans="1:3" x14ac:dyDescent="0.35">
      <c r="A1987">
        <v>743</v>
      </c>
      <c r="B1987" t="s">
        <v>9</v>
      </c>
      <c r="C1987" t="str">
        <f t="shared" si="31"/>
        <v>legit</v>
      </c>
    </row>
    <row r="1988" spans="1:3" x14ac:dyDescent="0.35">
      <c r="A1988">
        <v>300</v>
      </c>
      <c r="B1988" t="s">
        <v>9</v>
      </c>
      <c r="C1988" t="str">
        <f t="shared" si="31"/>
        <v>legit</v>
      </c>
    </row>
    <row r="1989" spans="1:3" x14ac:dyDescent="0.35">
      <c r="A1989">
        <v>723</v>
      </c>
      <c r="B1989" t="s">
        <v>9</v>
      </c>
      <c r="C1989" t="str">
        <f t="shared" si="31"/>
        <v>legit</v>
      </c>
    </row>
    <row r="1990" spans="1:3" x14ac:dyDescent="0.35">
      <c r="A1990">
        <v>453</v>
      </c>
      <c r="B1990" t="s">
        <v>9</v>
      </c>
      <c r="C1990" t="str">
        <f t="shared" si="31"/>
        <v>legit</v>
      </c>
    </row>
    <row r="1991" spans="1:3" x14ac:dyDescent="0.35">
      <c r="A1991">
        <v>346</v>
      </c>
      <c r="B1991" t="s">
        <v>9</v>
      </c>
      <c r="C1991" t="str">
        <f t="shared" si="31"/>
        <v>legit</v>
      </c>
    </row>
    <row r="1992" spans="1:3" x14ac:dyDescent="0.35">
      <c r="A1992">
        <v>825</v>
      </c>
      <c r="B1992" t="s">
        <v>9</v>
      </c>
      <c r="C1992" t="str">
        <f t="shared" si="31"/>
        <v>legit</v>
      </c>
    </row>
    <row r="1993" spans="1:3" x14ac:dyDescent="0.35">
      <c r="A1993">
        <v>940</v>
      </c>
      <c r="B1993" t="s">
        <v>9</v>
      </c>
      <c r="C1993" t="str">
        <f t="shared" si="31"/>
        <v>legit</v>
      </c>
    </row>
    <row r="1994" spans="1:3" x14ac:dyDescent="0.35">
      <c r="A1994">
        <v>351</v>
      </c>
      <c r="B1994" t="s">
        <v>9</v>
      </c>
      <c r="C1994" t="str">
        <f t="shared" si="31"/>
        <v>legit</v>
      </c>
    </row>
    <row r="1995" spans="1:3" x14ac:dyDescent="0.35">
      <c r="A1995">
        <v>605</v>
      </c>
      <c r="B1995" t="s">
        <v>9</v>
      </c>
      <c r="C1995" t="str">
        <f t="shared" si="31"/>
        <v>legit</v>
      </c>
    </row>
    <row r="1996" spans="1:3" x14ac:dyDescent="0.35">
      <c r="A1996">
        <v>453</v>
      </c>
      <c r="B1996" t="s">
        <v>9</v>
      </c>
      <c r="C1996" t="str">
        <f t="shared" si="31"/>
        <v>legit</v>
      </c>
    </row>
    <row r="1997" spans="1:3" x14ac:dyDescent="0.35">
      <c r="A1997">
        <v>191</v>
      </c>
      <c r="B1997" t="s">
        <v>9</v>
      </c>
      <c r="C1997" t="str">
        <f t="shared" si="31"/>
        <v>legit</v>
      </c>
    </row>
    <row r="1998" spans="1:3" x14ac:dyDescent="0.35">
      <c r="A1998">
        <v>390</v>
      </c>
      <c r="B1998" t="s">
        <v>10</v>
      </c>
      <c r="C1998" t="str">
        <f t="shared" si="31"/>
        <v>fraud</v>
      </c>
    </row>
    <row r="1999" spans="1:3" x14ac:dyDescent="0.35">
      <c r="A1999">
        <v>790</v>
      </c>
      <c r="B1999" t="s">
        <v>9</v>
      </c>
      <c r="C1999" t="str">
        <f t="shared" si="31"/>
        <v>legit</v>
      </c>
    </row>
    <row r="2000" spans="1:3" x14ac:dyDescent="0.35">
      <c r="A2000">
        <v>321</v>
      </c>
      <c r="B2000" t="s">
        <v>9</v>
      </c>
      <c r="C2000" t="str">
        <f t="shared" si="31"/>
        <v>legit</v>
      </c>
    </row>
    <row r="2001" spans="1:3" x14ac:dyDescent="0.35">
      <c r="A2001">
        <v>115</v>
      </c>
      <c r="B2001" t="s">
        <v>9</v>
      </c>
      <c r="C2001" t="str">
        <f t="shared" si="31"/>
        <v>legit</v>
      </c>
    </row>
    <row r="2002" spans="1:3" x14ac:dyDescent="0.35">
      <c r="A2002">
        <v>831</v>
      </c>
      <c r="B2002" t="s">
        <v>9</v>
      </c>
      <c r="C2002" t="str">
        <f t="shared" si="31"/>
        <v>legit</v>
      </c>
    </row>
    <row r="2003" spans="1:3" x14ac:dyDescent="0.35">
      <c r="A2003">
        <v>708</v>
      </c>
      <c r="B2003" t="s">
        <v>10</v>
      </c>
      <c r="C2003" t="str">
        <f t="shared" si="31"/>
        <v>fraud</v>
      </c>
    </row>
    <row r="2004" spans="1:3" x14ac:dyDescent="0.35">
      <c r="A2004">
        <v>229</v>
      </c>
      <c r="B2004" t="s">
        <v>9</v>
      </c>
      <c r="C2004" t="str">
        <f t="shared" si="31"/>
        <v>legit</v>
      </c>
    </row>
    <row r="2005" spans="1:3" x14ac:dyDescent="0.35">
      <c r="A2005">
        <v>779</v>
      </c>
      <c r="B2005" t="s">
        <v>9</v>
      </c>
      <c r="C2005" t="str">
        <f t="shared" si="31"/>
        <v>legit</v>
      </c>
    </row>
    <row r="2006" spans="1:3" x14ac:dyDescent="0.35">
      <c r="A2006">
        <v>741</v>
      </c>
      <c r="B2006" t="s">
        <v>9</v>
      </c>
      <c r="C2006" t="str">
        <f t="shared" si="31"/>
        <v>legit</v>
      </c>
    </row>
    <row r="2007" spans="1:3" x14ac:dyDescent="0.35">
      <c r="A2007">
        <v>535</v>
      </c>
      <c r="B2007" t="s">
        <v>9</v>
      </c>
      <c r="C2007" t="str">
        <f t="shared" si="31"/>
        <v>legit</v>
      </c>
    </row>
    <row r="2008" spans="1:3" x14ac:dyDescent="0.35">
      <c r="A2008">
        <v>712</v>
      </c>
      <c r="B2008" t="s">
        <v>10</v>
      </c>
      <c r="C2008" t="str">
        <f t="shared" si="31"/>
        <v>fraud</v>
      </c>
    </row>
    <row r="2009" spans="1:3" x14ac:dyDescent="0.35">
      <c r="A2009">
        <v>762</v>
      </c>
      <c r="B2009" t="s">
        <v>9</v>
      </c>
      <c r="C2009" t="str">
        <f t="shared" si="31"/>
        <v>legit</v>
      </c>
    </row>
    <row r="2010" spans="1:3" x14ac:dyDescent="0.35">
      <c r="A2010">
        <v>335</v>
      </c>
      <c r="B2010" t="s">
        <v>9</v>
      </c>
      <c r="C2010" t="str">
        <f t="shared" si="31"/>
        <v>legit</v>
      </c>
    </row>
    <row r="2011" spans="1:3" x14ac:dyDescent="0.35">
      <c r="A2011">
        <v>644</v>
      </c>
      <c r="B2011" t="s">
        <v>10</v>
      </c>
      <c r="C2011" t="str">
        <f t="shared" si="31"/>
        <v>fraud</v>
      </c>
    </row>
    <row r="2012" spans="1:3" x14ac:dyDescent="0.35">
      <c r="A2012">
        <v>587</v>
      </c>
      <c r="B2012" t="s">
        <v>9</v>
      </c>
      <c r="C2012" t="str">
        <f t="shared" si="31"/>
        <v>legit</v>
      </c>
    </row>
    <row r="2013" spans="1:3" x14ac:dyDescent="0.35">
      <c r="A2013">
        <v>812</v>
      </c>
      <c r="B2013" t="s">
        <v>9</v>
      </c>
      <c r="C2013" t="str">
        <f t="shared" si="31"/>
        <v>legit</v>
      </c>
    </row>
    <row r="2014" spans="1:3" x14ac:dyDescent="0.35">
      <c r="A2014">
        <v>518</v>
      </c>
      <c r="B2014" t="s">
        <v>9</v>
      </c>
      <c r="C2014" t="str">
        <f t="shared" si="31"/>
        <v>legit</v>
      </c>
    </row>
    <row r="2015" spans="1:3" x14ac:dyDescent="0.35">
      <c r="A2015">
        <v>422</v>
      </c>
      <c r="B2015" t="s">
        <v>10</v>
      </c>
      <c r="C2015" t="str">
        <f t="shared" si="31"/>
        <v>fraud</v>
      </c>
    </row>
    <row r="2016" spans="1:3" x14ac:dyDescent="0.35">
      <c r="A2016">
        <v>229</v>
      </c>
      <c r="B2016" t="s">
        <v>9</v>
      </c>
      <c r="C2016" t="str">
        <f t="shared" si="31"/>
        <v>legit</v>
      </c>
    </row>
    <row r="2017" spans="1:3" x14ac:dyDescent="0.35">
      <c r="A2017">
        <v>992</v>
      </c>
      <c r="B2017" t="s">
        <v>9</v>
      </c>
      <c r="C2017" t="str">
        <f t="shared" si="31"/>
        <v>legit</v>
      </c>
    </row>
    <row r="2018" spans="1:3" x14ac:dyDescent="0.35">
      <c r="A2018">
        <v>412</v>
      </c>
      <c r="B2018" t="s">
        <v>9</v>
      </c>
      <c r="C2018" t="str">
        <f t="shared" si="31"/>
        <v>legit</v>
      </c>
    </row>
    <row r="2019" spans="1:3" x14ac:dyDescent="0.35">
      <c r="A2019">
        <v>199</v>
      </c>
      <c r="B2019" t="s">
        <v>9</v>
      </c>
      <c r="C2019" t="str">
        <f t="shared" si="31"/>
        <v>legit</v>
      </c>
    </row>
    <row r="2020" spans="1:3" x14ac:dyDescent="0.35">
      <c r="A2020">
        <v>979</v>
      </c>
      <c r="B2020" t="s">
        <v>10</v>
      </c>
      <c r="C2020" t="str">
        <f t="shared" si="31"/>
        <v>fraud</v>
      </c>
    </row>
    <row r="2021" spans="1:3" x14ac:dyDescent="0.35">
      <c r="A2021">
        <v>803</v>
      </c>
      <c r="B2021" t="s">
        <v>9</v>
      </c>
      <c r="C2021" t="str">
        <f t="shared" si="31"/>
        <v>legit</v>
      </c>
    </row>
    <row r="2022" spans="1:3" x14ac:dyDescent="0.35">
      <c r="A2022">
        <v>858</v>
      </c>
      <c r="B2022" t="s">
        <v>9</v>
      </c>
      <c r="C2022" t="str">
        <f t="shared" si="31"/>
        <v>legit</v>
      </c>
    </row>
    <row r="2023" spans="1:3" x14ac:dyDescent="0.35">
      <c r="A2023">
        <v>878</v>
      </c>
      <c r="B2023" t="s">
        <v>10</v>
      </c>
      <c r="C2023" t="str">
        <f t="shared" si="31"/>
        <v>fraud</v>
      </c>
    </row>
    <row r="2024" spans="1:3" x14ac:dyDescent="0.35">
      <c r="A2024">
        <v>646</v>
      </c>
      <c r="B2024" t="s">
        <v>9</v>
      </c>
      <c r="C2024" t="str">
        <f t="shared" si="31"/>
        <v>legit</v>
      </c>
    </row>
    <row r="2025" spans="1:3" x14ac:dyDescent="0.35">
      <c r="A2025">
        <v>844</v>
      </c>
      <c r="B2025" t="s">
        <v>9</v>
      </c>
      <c r="C2025" t="str">
        <f t="shared" si="31"/>
        <v>legit</v>
      </c>
    </row>
    <row r="2026" spans="1:3" x14ac:dyDescent="0.35">
      <c r="A2026">
        <v>210</v>
      </c>
      <c r="B2026" t="s">
        <v>9</v>
      </c>
      <c r="C2026" t="str">
        <f t="shared" si="31"/>
        <v>legit</v>
      </c>
    </row>
    <row r="2027" spans="1:3" x14ac:dyDescent="0.35">
      <c r="A2027">
        <v>150</v>
      </c>
      <c r="B2027" t="s">
        <v>9</v>
      </c>
      <c r="C2027" t="str">
        <f t="shared" si="31"/>
        <v>legit</v>
      </c>
    </row>
    <row r="2028" spans="1:3" x14ac:dyDescent="0.35">
      <c r="A2028">
        <v>378</v>
      </c>
      <c r="B2028" t="s">
        <v>10</v>
      </c>
      <c r="C2028" t="str">
        <f t="shared" si="31"/>
        <v>fraud</v>
      </c>
    </row>
    <row r="2029" spans="1:3" x14ac:dyDescent="0.35">
      <c r="A2029">
        <v>639</v>
      </c>
      <c r="B2029" t="s">
        <v>9</v>
      </c>
      <c r="C2029" t="str">
        <f t="shared" si="31"/>
        <v>legit</v>
      </c>
    </row>
    <row r="2030" spans="1:3" x14ac:dyDescent="0.35">
      <c r="A2030">
        <v>296</v>
      </c>
      <c r="B2030" t="s">
        <v>9</v>
      </c>
      <c r="C2030" t="str">
        <f t="shared" si="31"/>
        <v>legit</v>
      </c>
    </row>
    <row r="2031" spans="1:3" x14ac:dyDescent="0.35">
      <c r="A2031">
        <v>889</v>
      </c>
      <c r="B2031" t="s">
        <v>9</v>
      </c>
      <c r="C2031" t="str">
        <f t="shared" si="31"/>
        <v>legit</v>
      </c>
    </row>
    <row r="2032" spans="1:3" x14ac:dyDescent="0.35">
      <c r="A2032">
        <v>254</v>
      </c>
      <c r="B2032" t="s">
        <v>9</v>
      </c>
      <c r="C2032" t="str">
        <f t="shared" si="31"/>
        <v>legit</v>
      </c>
    </row>
    <row r="2033" spans="1:3" x14ac:dyDescent="0.35">
      <c r="A2033">
        <v>883</v>
      </c>
      <c r="B2033" t="s">
        <v>10</v>
      </c>
      <c r="C2033" t="str">
        <f t="shared" si="31"/>
        <v>fraud</v>
      </c>
    </row>
    <row r="2034" spans="1:3" x14ac:dyDescent="0.35">
      <c r="A2034">
        <v>874</v>
      </c>
      <c r="B2034" t="s">
        <v>9</v>
      </c>
      <c r="C2034" t="str">
        <f t="shared" si="31"/>
        <v>legit</v>
      </c>
    </row>
    <row r="2035" spans="1:3" x14ac:dyDescent="0.35">
      <c r="A2035">
        <v>813</v>
      </c>
      <c r="B2035" t="s">
        <v>9</v>
      </c>
      <c r="C2035" t="str">
        <f t="shared" si="31"/>
        <v>legit</v>
      </c>
    </row>
    <row r="2036" spans="1:3" x14ac:dyDescent="0.35">
      <c r="A2036">
        <v>404</v>
      </c>
      <c r="B2036" t="s">
        <v>9</v>
      </c>
      <c r="C2036" t="str">
        <f t="shared" si="31"/>
        <v>legit</v>
      </c>
    </row>
    <row r="2037" spans="1:3" x14ac:dyDescent="0.35">
      <c r="A2037">
        <v>852</v>
      </c>
      <c r="B2037" t="s">
        <v>9</v>
      </c>
      <c r="C2037" t="str">
        <f t="shared" si="31"/>
        <v>legit</v>
      </c>
    </row>
    <row r="2038" spans="1:3" x14ac:dyDescent="0.35">
      <c r="A2038">
        <v>360</v>
      </c>
      <c r="B2038" t="s">
        <v>9</v>
      </c>
      <c r="C2038" t="str">
        <f t="shared" si="31"/>
        <v>legit</v>
      </c>
    </row>
    <row r="2039" spans="1:3" x14ac:dyDescent="0.35">
      <c r="A2039">
        <v>487</v>
      </c>
      <c r="B2039" t="s">
        <v>9</v>
      </c>
      <c r="C2039" t="str">
        <f t="shared" si="31"/>
        <v>legit</v>
      </c>
    </row>
    <row r="2040" spans="1:3" x14ac:dyDescent="0.35">
      <c r="A2040">
        <v>348</v>
      </c>
      <c r="B2040" t="s">
        <v>9</v>
      </c>
      <c r="C2040" t="str">
        <f t="shared" si="31"/>
        <v>legit</v>
      </c>
    </row>
    <row r="2041" spans="1:3" x14ac:dyDescent="0.35">
      <c r="A2041">
        <v>621</v>
      </c>
      <c r="B2041" t="s">
        <v>10</v>
      </c>
      <c r="C2041" t="str">
        <f t="shared" si="31"/>
        <v>fraud</v>
      </c>
    </row>
    <row r="2042" spans="1:3" x14ac:dyDescent="0.35">
      <c r="A2042">
        <v>464</v>
      </c>
      <c r="B2042" t="s">
        <v>10</v>
      </c>
      <c r="C2042" t="str">
        <f t="shared" si="31"/>
        <v>fraud</v>
      </c>
    </row>
    <row r="2043" spans="1:3" x14ac:dyDescent="0.35">
      <c r="A2043">
        <v>109</v>
      </c>
      <c r="B2043" t="s">
        <v>9</v>
      </c>
      <c r="C2043" t="str">
        <f t="shared" si="31"/>
        <v>legit</v>
      </c>
    </row>
    <row r="2044" spans="1:3" x14ac:dyDescent="0.35">
      <c r="A2044">
        <v>916</v>
      </c>
      <c r="B2044" t="s">
        <v>10</v>
      </c>
      <c r="C2044" t="str">
        <f t="shared" si="31"/>
        <v>fraud</v>
      </c>
    </row>
    <row r="2045" spans="1:3" x14ac:dyDescent="0.35">
      <c r="A2045">
        <v>851</v>
      </c>
      <c r="B2045" t="s">
        <v>9</v>
      </c>
      <c r="C2045" t="str">
        <f t="shared" si="31"/>
        <v>legit</v>
      </c>
    </row>
    <row r="2046" spans="1:3" x14ac:dyDescent="0.35">
      <c r="A2046">
        <v>278</v>
      </c>
      <c r="B2046" t="s">
        <v>10</v>
      </c>
      <c r="C2046" t="str">
        <f t="shared" si="31"/>
        <v>fraud</v>
      </c>
    </row>
    <row r="2047" spans="1:3" x14ac:dyDescent="0.35">
      <c r="A2047">
        <v>448</v>
      </c>
      <c r="B2047" t="s">
        <v>9</v>
      </c>
      <c r="C2047" t="str">
        <f t="shared" si="31"/>
        <v>legit</v>
      </c>
    </row>
    <row r="2048" spans="1:3" x14ac:dyDescent="0.35">
      <c r="A2048">
        <v>930</v>
      </c>
      <c r="B2048" t="s">
        <v>9</v>
      </c>
      <c r="C2048" t="str">
        <f t="shared" si="31"/>
        <v>legit</v>
      </c>
    </row>
    <row r="2049" spans="1:3" x14ac:dyDescent="0.35">
      <c r="A2049">
        <v>141</v>
      </c>
      <c r="B2049" t="s">
        <v>9</v>
      </c>
      <c r="C2049" t="str">
        <f t="shared" si="31"/>
        <v>legit</v>
      </c>
    </row>
    <row r="2050" spans="1:3" x14ac:dyDescent="0.35">
      <c r="A2050">
        <v>766</v>
      </c>
      <c r="B2050" t="s">
        <v>9</v>
      </c>
      <c r="C2050" t="str">
        <f t="shared" ref="C2050:C2113" si="32">IF(B2050&gt;$B$17,"legit","fraud")</f>
        <v>legit</v>
      </c>
    </row>
    <row r="2051" spans="1:3" x14ac:dyDescent="0.35">
      <c r="A2051">
        <v>735</v>
      </c>
      <c r="B2051" t="s">
        <v>9</v>
      </c>
      <c r="C2051" t="str">
        <f t="shared" si="32"/>
        <v>legit</v>
      </c>
    </row>
    <row r="2052" spans="1:3" x14ac:dyDescent="0.35">
      <c r="A2052">
        <v>218</v>
      </c>
      <c r="B2052" t="s">
        <v>9</v>
      </c>
      <c r="C2052" t="str">
        <f t="shared" si="32"/>
        <v>legit</v>
      </c>
    </row>
    <row r="2053" spans="1:3" x14ac:dyDescent="0.35">
      <c r="A2053">
        <v>349</v>
      </c>
      <c r="B2053" t="s">
        <v>9</v>
      </c>
      <c r="C2053" t="str">
        <f t="shared" si="32"/>
        <v>legit</v>
      </c>
    </row>
    <row r="2054" spans="1:3" x14ac:dyDescent="0.35">
      <c r="A2054">
        <v>311</v>
      </c>
      <c r="B2054" t="s">
        <v>9</v>
      </c>
      <c r="C2054" t="str">
        <f t="shared" si="32"/>
        <v>legit</v>
      </c>
    </row>
    <row r="2055" spans="1:3" x14ac:dyDescent="0.35">
      <c r="A2055">
        <v>367</v>
      </c>
      <c r="B2055" t="s">
        <v>9</v>
      </c>
      <c r="C2055" t="str">
        <f t="shared" si="32"/>
        <v>legit</v>
      </c>
    </row>
    <row r="2056" spans="1:3" x14ac:dyDescent="0.35">
      <c r="A2056">
        <v>459</v>
      </c>
      <c r="B2056" t="s">
        <v>9</v>
      </c>
      <c r="C2056" t="str">
        <f t="shared" si="32"/>
        <v>legit</v>
      </c>
    </row>
    <row r="2057" spans="1:3" x14ac:dyDescent="0.35">
      <c r="A2057">
        <v>401</v>
      </c>
      <c r="B2057" t="s">
        <v>9</v>
      </c>
      <c r="C2057" t="str">
        <f t="shared" si="32"/>
        <v>legit</v>
      </c>
    </row>
    <row r="2058" spans="1:3" x14ac:dyDescent="0.35">
      <c r="A2058">
        <v>434</v>
      </c>
      <c r="B2058" t="s">
        <v>9</v>
      </c>
      <c r="C2058" t="str">
        <f t="shared" si="32"/>
        <v>legit</v>
      </c>
    </row>
    <row r="2059" spans="1:3" x14ac:dyDescent="0.35">
      <c r="A2059">
        <v>535</v>
      </c>
      <c r="B2059" t="s">
        <v>9</v>
      </c>
      <c r="C2059" t="str">
        <f t="shared" si="32"/>
        <v>legit</v>
      </c>
    </row>
    <row r="2060" spans="1:3" x14ac:dyDescent="0.35">
      <c r="A2060">
        <v>966</v>
      </c>
      <c r="B2060" t="s">
        <v>9</v>
      </c>
      <c r="C2060" t="str">
        <f t="shared" si="32"/>
        <v>legit</v>
      </c>
    </row>
    <row r="2061" spans="1:3" x14ac:dyDescent="0.35">
      <c r="A2061">
        <v>348</v>
      </c>
      <c r="B2061" t="s">
        <v>10</v>
      </c>
      <c r="C2061" t="str">
        <f t="shared" si="32"/>
        <v>fraud</v>
      </c>
    </row>
    <row r="2062" spans="1:3" x14ac:dyDescent="0.35">
      <c r="A2062">
        <v>238</v>
      </c>
      <c r="B2062" t="s">
        <v>9</v>
      </c>
      <c r="C2062" t="str">
        <f t="shared" si="32"/>
        <v>legit</v>
      </c>
    </row>
    <row r="2063" spans="1:3" x14ac:dyDescent="0.35">
      <c r="A2063">
        <v>440</v>
      </c>
      <c r="B2063" t="s">
        <v>9</v>
      </c>
      <c r="C2063" t="str">
        <f t="shared" si="32"/>
        <v>legit</v>
      </c>
    </row>
    <row r="2064" spans="1:3" x14ac:dyDescent="0.35">
      <c r="A2064">
        <v>824</v>
      </c>
      <c r="B2064" t="s">
        <v>9</v>
      </c>
      <c r="C2064" t="str">
        <f t="shared" si="32"/>
        <v>legit</v>
      </c>
    </row>
    <row r="2065" spans="1:3" x14ac:dyDescent="0.35">
      <c r="A2065">
        <v>853</v>
      </c>
      <c r="B2065" t="s">
        <v>9</v>
      </c>
      <c r="C2065" t="str">
        <f t="shared" si="32"/>
        <v>legit</v>
      </c>
    </row>
    <row r="2066" spans="1:3" x14ac:dyDescent="0.35">
      <c r="A2066">
        <v>714</v>
      </c>
      <c r="B2066" t="s">
        <v>9</v>
      </c>
      <c r="C2066" t="str">
        <f t="shared" si="32"/>
        <v>legit</v>
      </c>
    </row>
    <row r="2067" spans="1:3" x14ac:dyDescent="0.35">
      <c r="A2067">
        <v>406</v>
      </c>
      <c r="B2067" t="s">
        <v>9</v>
      </c>
      <c r="C2067" t="str">
        <f t="shared" si="32"/>
        <v>legit</v>
      </c>
    </row>
    <row r="2068" spans="1:3" x14ac:dyDescent="0.35">
      <c r="A2068">
        <v>705</v>
      </c>
      <c r="B2068" t="s">
        <v>9</v>
      </c>
      <c r="C2068" t="str">
        <f t="shared" si="32"/>
        <v>legit</v>
      </c>
    </row>
    <row r="2069" spans="1:3" x14ac:dyDescent="0.35">
      <c r="A2069">
        <v>536</v>
      </c>
      <c r="B2069" t="s">
        <v>9</v>
      </c>
      <c r="C2069" t="str">
        <f t="shared" si="32"/>
        <v>legit</v>
      </c>
    </row>
    <row r="2070" spans="1:3" x14ac:dyDescent="0.35">
      <c r="A2070">
        <v>491</v>
      </c>
      <c r="B2070" t="s">
        <v>9</v>
      </c>
      <c r="C2070" t="str">
        <f t="shared" si="32"/>
        <v>legit</v>
      </c>
    </row>
    <row r="2071" spans="1:3" x14ac:dyDescent="0.35">
      <c r="A2071">
        <v>253</v>
      </c>
      <c r="B2071" t="s">
        <v>9</v>
      </c>
      <c r="C2071" t="str">
        <f t="shared" si="32"/>
        <v>legit</v>
      </c>
    </row>
    <row r="2072" spans="1:3" x14ac:dyDescent="0.35">
      <c r="A2072">
        <v>963</v>
      </c>
      <c r="B2072" t="s">
        <v>9</v>
      </c>
      <c r="C2072" t="str">
        <f t="shared" si="32"/>
        <v>legit</v>
      </c>
    </row>
    <row r="2073" spans="1:3" x14ac:dyDescent="0.35">
      <c r="A2073">
        <v>817</v>
      </c>
      <c r="B2073" t="s">
        <v>9</v>
      </c>
      <c r="C2073" t="str">
        <f t="shared" si="32"/>
        <v>legit</v>
      </c>
    </row>
    <row r="2074" spans="1:3" x14ac:dyDescent="0.35">
      <c r="A2074">
        <v>300</v>
      </c>
      <c r="B2074" t="s">
        <v>9</v>
      </c>
      <c r="C2074" t="str">
        <f t="shared" si="32"/>
        <v>legit</v>
      </c>
    </row>
    <row r="2075" spans="1:3" x14ac:dyDescent="0.35">
      <c r="A2075">
        <v>824</v>
      </c>
      <c r="B2075" t="s">
        <v>9</v>
      </c>
      <c r="C2075" t="str">
        <f t="shared" si="32"/>
        <v>legit</v>
      </c>
    </row>
    <row r="2076" spans="1:3" x14ac:dyDescent="0.35">
      <c r="A2076">
        <v>821</v>
      </c>
      <c r="B2076" t="s">
        <v>9</v>
      </c>
      <c r="C2076" t="str">
        <f t="shared" si="32"/>
        <v>legit</v>
      </c>
    </row>
    <row r="2077" spans="1:3" x14ac:dyDescent="0.35">
      <c r="A2077">
        <v>690</v>
      </c>
      <c r="B2077" t="s">
        <v>9</v>
      </c>
      <c r="C2077" t="str">
        <f t="shared" si="32"/>
        <v>legit</v>
      </c>
    </row>
    <row r="2078" spans="1:3" x14ac:dyDescent="0.35">
      <c r="A2078">
        <v>839</v>
      </c>
      <c r="B2078" t="s">
        <v>9</v>
      </c>
      <c r="C2078" t="str">
        <f t="shared" si="32"/>
        <v>legit</v>
      </c>
    </row>
    <row r="2079" spans="1:3" x14ac:dyDescent="0.35">
      <c r="A2079">
        <v>451</v>
      </c>
      <c r="B2079" t="s">
        <v>9</v>
      </c>
      <c r="C2079" t="str">
        <f t="shared" si="32"/>
        <v>legit</v>
      </c>
    </row>
    <row r="2080" spans="1:3" x14ac:dyDescent="0.35">
      <c r="A2080">
        <v>696</v>
      </c>
      <c r="B2080" t="s">
        <v>9</v>
      </c>
      <c r="C2080" t="str">
        <f t="shared" si="32"/>
        <v>legit</v>
      </c>
    </row>
    <row r="2081" spans="1:3" x14ac:dyDescent="0.35">
      <c r="A2081">
        <v>988</v>
      </c>
      <c r="B2081" t="s">
        <v>10</v>
      </c>
      <c r="C2081" t="str">
        <f t="shared" si="32"/>
        <v>fraud</v>
      </c>
    </row>
    <row r="2082" spans="1:3" x14ac:dyDescent="0.35">
      <c r="A2082">
        <v>128</v>
      </c>
      <c r="B2082" t="s">
        <v>9</v>
      </c>
      <c r="C2082" t="str">
        <f t="shared" si="32"/>
        <v>legit</v>
      </c>
    </row>
    <row r="2083" spans="1:3" x14ac:dyDescent="0.35">
      <c r="A2083">
        <v>313</v>
      </c>
      <c r="B2083" t="s">
        <v>10</v>
      </c>
      <c r="C2083" t="str">
        <f t="shared" si="32"/>
        <v>fraud</v>
      </c>
    </row>
    <row r="2084" spans="1:3" x14ac:dyDescent="0.35">
      <c r="A2084">
        <v>729</v>
      </c>
      <c r="B2084" t="s">
        <v>9</v>
      </c>
      <c r="C2084" t="str">
        <f t="shared" si="32"/>
        <v>legit</v>
      </c>
    </row>
    <row r="2085" spans="1:3" x14ac:dyDescent="0.35">
      <c r="A2085">
        <v>392</v>
      </c>
      <c r="B2085" t="s">
        <v>10</v>
      </c>
      <c r="C2085" t="str">
        <f t="shared" si="32"/>
        <v>fraud</v>
      </c>
    </row>
    <row r="2086" spans="1:3" x14ac:dyDescent="0.35">
      <c r="A2086">
        <v>239</v>
      </c>
      <c r="B2086" t="s">
        <v>9</v>
      </c>
      <c r="C2086" t="str">
        <f t="shared" si="32"/>
        <v>legit</v>
      </c>
    </row>
    <row r="2087" spans="1:3" x14ac:dyDescent="0.35">
      <c r="A2087">
        <v>319</v>
      </c>
      <c r="B2087" t="s">
        <v>9</v>
      </c>
      <c r="C2087" t="str">
        <f t="shared" si="32"/>
        <v>legit</v>
      </c>
    </row>
    <row r="2088" spans="1:3" x14ac:dyDescent="0.35">
      <c r="A2088">
        <v>902</v>
      </c>
      <c r="B2088" t="s">
        <v>10</v>
      </c>
      <c r="C2088" t="str">
        <f t="shared" si="32"/>
        <v>fraud</v>
      </c>
    </row>
    <row r="2089" spans="1:3" x14ac:dyDescent="0.35">
      <c r="A2089">
        <v>787</v>
      </c>
      <c r="B2089" t="s">
        <v>9</v>
      </c>
      <c r="C2089" t="str">
        <f t="shared" si="32"/>
        <v>legit</v>
      </c>
    </row>
    <row r="2090" spans="1:3" x14ac:dyDescent="0.35">
      <c r="A2090">
        <v>930</v>
      </c>
      <c r="B2090" t="s">
        <v>9</v>
      </c>
      <c r="C2090" t="str">
        <f t="shared" si="32"/>
        <v>legit</v>
      </c>
    </row>
    <row r="2091" spans="1:3" x14ac:dyDescent="0.35">
      <c r="A2091">
        <v>303</v>
      </c>
      <c r="B2091" t="s">
        <v>10</v>
      </c>
      <c r="C2091" t="str">
        <f t="shared" si="32"/>
        <v>fraud</v>
      </c>
    </row>
    <row r="2092" spans="1:3" x14ac:dyDescent="0.35">
      <c r="A2092">
        <v>210</v>
      </c>
      <c r="B2092" t="s">
        <v>9</v>
      </c>
      <c r="C2092" t="str">
        <f t="shared" si="32"/>
        <v>legit</v>
      </c>
    </row>
    <row r="2093" spans="1:3" x14ac:dyDescent="0.35">
      <c r="A2093">
        <v>739</v>
      </c>
      <c r="B2093" t="s">
        <v>9</v>
      </c>
      <c r="C2093" t="str">
        <f t="shared" si="32"/>
        <v>legit</v>
      </c>
    </row>
    <row r="2094" spans="1:3" x14ac:dyDescent="0.35">
      <c r="A2094">
        <v>261</v>
      </c>
      <c r="B2094" t="s">
        <v>10</v>
      </c>
      <c r="C2094" t="str">
        <f t="shared" si="32"/>
        <v>fraud</v>
      </c>
    </row>
    <row r="2095" spans="1:3" x14ac:dyDescent="0.35">
      <c r="A2095">
        <v>746</v>
      </c>
      <c r="B2095" t="s">
        <v>9</v>
      </c>
      <c r="C2095" t="str">
        <f t="shared" si="32"/>
        <v>legit</v>
      </c>
    </row>
    <row r="2096" spans="1:3" x14ac:dyDescent="0.35">
      <c r="A2096">
        <v>637</v>
      </c>
      <c r="B2096" t="s">
        <v>9</v>
      </c>
      <c r="C2096" t="str">
        <f t="shared" si="32"/>
        <v>legit</v>
      </c>
    </row>
    <row r="2097" spans="1:3" x14ac:dyDescent="0.35">
      <c r="A2097">
        <v>892</v>
      </c>
      <c r="B2097" t="s">
        <v>9</v>
      </c>
      <c r="C2097" t="str">
        <f t="shared" si="32"/>
        <v>legit</v>
      </c>
    </row>
    <row r="2098" spans="1:3" x14ac:dyDescent="0.35">
      <c r="A2098">
        <v>219</v>
      </c>
      <c r="B2098" t="s">
        <v>10</v>
      </c>
      <c r="C2098" t="str">
        <f t="shared" si="32"/>
        <v>fraud</v>
      </c>
    </row>
    <row r="2099" spans="1:3" x14ac:dyDescent="0.35">
      <c r="A2099">
        <v>924</v>
      </c>
      <c r="B2099" t="s">
        <v>9</v>
      </c>
      <c r="C2099" t="str">
        <f t="shared" si="32"/>
        <v>legit</v>
      </c>
    </row>
    <row r="2100" spans="1:3" x14ac:dyDescent="0.35">
      <c r="A2100">
        <v>960</v>
      </c>
      <c r="B2100" t="s">
        <v>9</v>
      </c>
      <c r="C2100" t="str">
        <f t="shared" si="32"/>
        <v>legit</v>
      </c>
    </row>
    <row r="2101" spans="1:3" x14ac:dyDescent="0.35">
      <c r="A2101">
        <v>779</v>
      </c>
      <c r="B2101" t="s">
        <v>9</v>
      </c>
      <c r="C2101" t="str">
        <f t="shared" si="32"/>
        <v>legit</v>
      </c>
    </row>
    <row r="2102" spans="1:3" x14ac:dyDescent="0.35">
      <c r="A2102">
        <v>707</v>
      </c>
      <c r="B2102" t="s">
        <v>9</v>
      </c>
      <c r="C2102" t="str">
        <f t="shared" si="32"/>
        <v>legit</v>
      </c>
    </row>
    <row r="2103" spans="1:3" x14ac:dyDescent="0.35">
      <c r="A2103">
        <v>650</v>
      </c>
      <c r="B2103" t="s">
        <v>10</v>
      </c>
      <c r="C2103" t="str">
        <f t="shared" si="32"/>
        <v>fraud</v>
      </c>
    </row>
    <row r="2104" spans="1:3" x14ac:dyDescent="0.35">
      <c r="A2104">
        <v>942</v>
      </c>
      <c r="B2104" t="s">
        <v>9</v>
      </c>
      <c r="C2104" t="str">
        <f t="shared" si="32"/>
        <v>legit</v>
      </c>
    </row>
    <row r="2105" spans="1:3" x14ac:dyDescent="0.35">
      <c r="A2105">
        <v>333</v>
      </c>
      <c r="B2105" t="s">
        <v>10</v>
      </c>
      <c r="C2105" t="str">
        <f t="shared" si="32"/>
        <v>fraud</v>
      </c>
    </row>
    <row r="2106" spans="1:3" x14ac:dyDescent="0.35">
      <c r="A2106">
        <v>667</v>
      </c>
      <c r="B2106" t="s">
        <v>10</v>
      </c>
      <c r="C2106" t="str">
        <f t="shared" si="32"/>
        <v>fraud</v>
      </c>
    </row>
    <row r="2107" spans="1:3" x14ac:dyDescent="0.35">
      <c r="A2107">
        <v>612</v>
      </c>
      <c r="B2107" t="s">
        <v>9</v>
      </c>
      <c r="C2107" t="str">
        <f t="shared" si="32"/>
        <v>legit</v>
      </c>
    </row>
    <row r="2108" spans="1:3" x14ac:dyDescent="0.35">
      <c r="A2108">
        <v>650</v>
      </c>
      <c r="B2108" t="s">
        <v>9</v>
      </c>
      <c r="C2108" t="str">
        <f t="shared" si="32"/>
        <v>legit</v>
      </c>
    </row>
    <row r="2109" spans="1:3" x14ac:dyDescent="0.35">
      <c r="A2109">
        <v>477</v>
      </c>
      <c r="B2109" t="s">
        <v>9</v>
      </c>
      <c r="C2109" t="str">
        <f t="shared" si="32"/>
        <v>legit</v>
      </c>
    </row>
    <row r="2110" spans="1:3" x14ac:dyDescent="0.35">
      <c r="A2110">
        <v>724</v>
      </c>
      <c r="B2110" t="s">
        <v>9</v>
      </c>
      <c r="C2110" t="str">
        <f t="shared" si="32"/>
        <v>legit</v>
      </c>
    </row>
    <row r="2111" spans="1:3" x14ac:dyDescent="0.35">
      <c r="A2111">
        <v>746</v>
      </c>
      <c r="B2111" t="s">
        <v>10</v>
      </c>
      <c r="C2111" t="str">
        <f t="shared" si="32"/>
        <v>fraud</v>
      </c>
    </row>
    <row r="2112" spans="1:3" x14ac:dyDescent="0.35">
      <c r="A2112">
        <v>482</v>
      </c>
      <c r="B2112" t="s">
        <v>10</v>
      </c>
      <c r="C2112" t="str">
        <f t="shared" si="32"/>
        <v>fraud</v>
      </c>
    </row>
    <row r="2113" spans="1:3" x14ac:dyDescent="0.35">
      <c r="A2113">
        <v>522</v>
      </c>
      <c r="B2113" t="s">
        <v>10</v>
      </c>
      <c r="C2113" t="str">
        <f t="shared" si="32"/>
        <v>fraud</v>
      </c>
    </row>
    <row r="2114" spans="1:3" x14ac:dyDescent="0.35">
      <c r="A2114">
        <v>754</v>
      </c>
      <c r="B2114" t="s">
        <v>9</v>
      </c>
      <c r="C2114" t="str">
        <f t="shared" ref="C2114:C2177" si="33">IF(B2114&gt;$B$17,"legit","fraud")</f>
        <v>legit</v>
      </c>
    </row>
    <row r="2115" spans="1:3" x14ac:dyDescent="0.35">
      <c r="A2115">
        <v>362</v>
      </c>
      <c r="B2115" t="s">
        <v>9</v>
      </c>
      <c r="C2115" t="str">
        <f t="shared" si="33"/>
        <v>legit</v>
      </c>
    </row>
    <row r="2116" spans="1:3" x14ac:dyDescent="0.35">
      <c r="A2116">
        <v>535</v>
      </c>
      <c r="B2116" t="s">
        <v>10</v>
      </c>
      <c r="C2116" t="str">
        <f t="shared" si="33"/>
        <v>fraud</v>
      </c>
    </row>
    <row r="2117" spans="1:3" x14ac:dyDescent="0.35">
      <c r="A2117">
        <v>390</v>
      </c>
      <c r="B2117" t="s">
        <v>9</v>
      </c>
      <c r="C2117" t="str">
        <f t="shared" si="33"/>
        <v>legit</v>
      </c>
    </row>
    <row r="2118" spans="1:3" x14ac:dyDescent="0.35">
      <c r="A2118">
        <v>634</v>
      </c>
      <c r="B2118" t="s">
        <v>10</v>
      </c>
      <c r="C2118" t="str">
        <f t="shared" si="33"/>
        <v>fraud</v>
      </c>
    </row>
    <row r="2119" spans="1:3" x14ac:dyDescent="0.35">
      <c r="A2119">
        <v>471</v>
      </c>
      <c r="B2119" t="s">
        <v>9</v>
      </c>
      <c r="C2119" t="str">
        <f t="shared" si="33"/>
        <v>legit</v>
      </c>
    </row>
    <row r="2120" spans="1:3" x14ac:dyDescent="0.35">
      <c r="A2120">
        <v>318</v>
      </c>
      <c r="B2120" t="s">
        <v>10</v>
      </c>
      <c r="C2120" t="str">
        <f t="shared" si="33"/>
        <v>fraud</v>
      </c>
    </row>
    <row r="2121" spans="1:3" x14ac:dyDescent="0.35">
      <c r="A2121">
        <v>666</v>
      </c>
      <c r="B2121" t="s">
        <v>9</v>
      </c>
      <c r="C2121" t="str">
        <f t="shared" si="33"/>
        <v>legit</v>
      </c>
    </row>
    <row r="2122" spans="1:3" x14ac:dyDescent="0.35">
      <c r="A2122">
        <v>125</v>
      </c>
      <c r="B2122" t="s">
        <v>9</v>
      </c>
      <c r="C2122" t="str">
        <f t="shared" si="33"/>
        <v>legit</v>
      </c>
    </row>
    <row r="2123" spans="1:3" x14ac:dyDescent="0.35">
      <c r="A2123">
        <v>439</v>
      </c>
      <c r="B2123" t="s">
        <v>9</v>
      </c>
      <c r="C2123" t="str">
        <f t="shared" si="33"/>
        <v>legit</v>
      </c>
    </row>
    <row r="2124" spans="1:3" x14ac:dyDescent="0.35">
      <c r="A2124">
        <v>246</v>
      </c>
      <c r="B2124" t="s">
        <v>9</v>
      </c>
      <c r="C2124" t="str">
        <f t="shared" si="33"/>
        <v>legit</v>
      </c>
    </row>
    <row r="2125" spans="1:3" x14ac:dyDescent="0.35">
      <c r="A2125">
        <v>996</v>
      </c>
      <c r="B2125" t="s">
        <v>10</v>
      </c>
      <c r="C2125" t="str">
        <f t="shared" si="33"/>
        <v>fraud</v>
      </c>
    </row>
    <row r="2126" spans="1:3" x14ac:dyDescent="0.35">
      <c r="A2126">
        <v>496</v>
      </c>
      <c r="B2126" t="s">
        <v>9</v>
      </c>
      <c r="C2126" t="str">
        <f t="shared" si="33"/>
        <v>legit</v>
      </c>
    </row>
    <row r="2127" spans="1:3" x14ac:dyDescent="0.35">
      <c r="A2127">
        <v>503</v>
      </c>
      <c r="B2127" t="s">
        <v>9</v>
      </c>
      <c r="C2127" t="str">
        <f t="shared" si="33"/>
        <v>legit</v>
      </c>
    </row>
    <row r="2128" spans="1:3" x14ac:dyDescent="0.35">
      <c r="A2128">
        <v>844</v>
      </c>
      <c r="B2128" t="s">
        <v>9</v>
      </c>
      <c r="C2128" t="str">
        <f t="shared" si="33"/>
        <v>legit</v>
      </c>
    </row>
    <row r="2129" spans="1:3" x14ac:dyDescent="0.35">
      <c r="A2129">
        <v>774</v>
      </c>
      <c r="B2129" t="s">
        <v>9</v>
      </c>
      <c r="C2129" t="str">
        <f t="shared" si="33"/>
        <v>legit</v>
      </c>
    </row>
    <row r="2130" spans="1:3" x14ac:dyDescent="0.35">
      <c r="A2130">
        <v>472</v>
      </c>
      <c r="B2130" t="s">
        <v>9</v>
      </c>
      <c r="C2130" t="str">
        <f t="shared" si="33"/>
        <v>legit</v>
      </c>
    </row>
    <row r="2131" spans="1:3" x14ac:dyDescent="0.35">
      <c r="A2131">
        <v>933</v>
      </c>
      <c r="B2131" t="s">
        <v>9</v>
      </c>
      <c r="C2131" t="str">
        <f t="shared" si="33"/>
        <v>legit</v>
      </c>
    </row>
    <row r="2132" spans="1:3" x14ac:dyDescent="0.35">
      <c r="A2132">
        <v>247</v>
      </c>
      <c r="B2132" t="s">
        <v>9</v>
      </c>
      <c r="C2132" t="str">
        <f t="shared" si="33"/>
        <v>legit</v>
      </c>
    </row>
    <row r="2133" spans="1:3" x14ac:dyDescent="0.35">
      <c r="A2133">
        <v>277</v>
      </c>
      <c r="B2133" t="s">
        <v>9</v>
      </c>
      <c r="C2133" t="str">
        <f t="shared" si="33"/>
        <v>legit</v>
      </c>
    </row>
    <row r="2134" spans="1:3" x14ac:dyDescent="0.35">
      <c r="A2134">
        <v>826</v>
      </c>
      <c r="B2134" t="s">
        <v>9</v>
      </c>
      <c r="C2134" t="str">
        <f t="shared" si="33"/>
        <v>legit</v>
      </c>
    </row>
    <row r="2135" spans="1:3" x14ac:dyDescent="0.35">
      <c r="A2135">
        <v>870</v>
      </c>
      <c r="B2135" t="s">
        <v>9</v>
      </c>
      <c r="C2135" t="str">
        <f t="shared" si="33"/>
        <v>legit</v>
      </c>
    </row>
    <row r="2136" spans="1:3" x14ac:dyDescent="0.35">
      <c r="A2136">
        <v>204</v>
      </c>
      <c r="B2136" t="s">
        <v>9</v>
      </c>
      <c r="C2136" t="str">
        <f t="shared" si="33"/>
        <v>legit</v>
      </c>
    </row>
    <row r="2137" spans="1:3" x14ac:dyDescent="0.35">
      <c r="A2137">
        <v>701</v>
      </c>
      <c r="B2137" t="s">
        <v>9</v>
      </c>
      <c r="C2137" t="str">
        <f t="shared" si="33"/>
        <v>legit</v>
      </c>
    </row>
    <row r="2138" spans="1:3" x14ac:dyDescent="0.35">
      <c r="A2138">
        <v>796</v>
      </c>
      <c r="B2138" t="s">
        <v>10</v>
      </c>
      <c r="C2138" t="str">
        <f t="shared" si="33"/>
        <v>fraud</v>
      </c>
    </row>
    <row r="2139" spans="1:3" x14ac:dyDescent="0.35">
      <c r="A2139">
        <v>181</v>
      </c>
      <c r="B2139" t="s">
        <v>9</v>
      </c>
      <c r="C2139" t="str">
        <f t="shared" si="33"/>
        <v>legit</v>
      </c>
    </row>
    <row r="2140" spans="1:3" x14ac:dyDescent="0.35">
      <c r="A2140">
        <v>577</v>
      </c>
      <c r="B2140" t="s">
        <v>9</v>
      </c>
      <c r="C2140" t="str">
        <f t="shared" si="33"/>
        <v>legit</v>
      </c>
    </row>
    <row r="2141" spans="1:3" x14ac:dyDescent="0.35">
      <c r="A2141">
        <v>997</v>
      </c>
      <c r="B2141" t="s">
        <v>9</v>
      </c>
      <c r="C2141" t="str">
        <f t="shared" si="33"/>
        <v>legit</v>
      </c>
    </row>
    <row r="2142" spans="1:3" x14ac:dyDescent="0.35">
      <c r="A2142">
        <v>802</v>
      </c>
      <c r="B2142" t="s">
        <v>9</v>
      </c>
      <c r="C2142" t="str">
        <f t="shared" si="33"/>
        <v>legit</v>
      </c>
    </row>
    <row r="2143" spans="1:3" x14ac:dyDescent="0.35">
      <c r="A2143">
        <v>768</v>
      </c>
      <c r="B2143" t="s">
        <v>10</v>
      </c>
      <c r="C2143" t="str">
        <f t="shared" si="33"/>
        <v>fraud</v>
      </c>
    </row>
    <row r="2144" spans="1:3" x14ac:dyDescent="0.35">
      <c r="A2144">
        <v>213</v>
      </c>
      <c r="B2144" t="s">
        <v>9</v>
      </c>
      <c r="C2144" t="str">
        <f t="shared" si="33"/>
        <v>legit</v>
      </c>
    </row>
    <row r="2145" spans="1:3" x14ac:dyDescent="0.35">
      <c r="A2145">
        <v>361</v>
      </c>
      <c r="B2145" t="s">
        <v>10</v>
      </c>
      <c r="C2145" t="str">
        <f t="shared" si="33"/>
        <v>fraud</v>
      </c>
    </row>
    <row r="2146" spans="1:3" x14ac:dyDescent="0.35">
      <c r="A2146">
        <v>109</v>
      </c>
      <c r="B2146" t="s">
        <v>9</v>
      </c>
      <c r="C2146" t="str">
        <f t="shared" si="33"/>
        <v>legit</v>
      </c>
    </row>
    <row r="2147" spans="1:3" x14ac:dyDescent="0.35">
      <c r="A2147">
        <v>329</v>
      </c>
      <c r="B2147" t="s">
        <v>10</v>
      </c>
      <c r="C2147" t="str">
        <f t="shared" si="33"/>
        <v>fraud</v>
      </c>
    </row>
    <row r="2148" spans="1:3" x14ac:dyDescent="0.35">
      <c r="A2148">
        <v>442</v>
      </c>
      <c r="B2148" t="s">
        <v>10</v>
      </c>
      <c r="C2148" t="str">
        <f t="shared" si="33"/>
        <v>fraud</v>
      </c>
    </row>
    <row r="2149" spans="1:3" x14ac:dyDescent="0.35">
      <c r="A2149">
        <v>832</v>
      </c>
      <c r="B2149" t="s">
        <v>9</v>
      </c>
      <c r="C2149" t="str">
        <f t="shared" si="33"/>
        <v>legit</v>
      </c>
    </row>
    <row r="2150" spans="1:3" x14ac:dyDescent="0.35">
      <c r="A2150">
        <v>191</v>
      </c>
      <c r="B2150" t="s">
        <v>9</v>
      </c>
      <c r="C2150" t="str">
        <f t="shared" si="33"/>
        <v>legit</v>
      </c>
    </row>
    <row r="2151" spans="1:3" x14ac:dyDescent="0.35">
      <c r="A2151">
        <v>837</v>
      </c>
      <c r="B2151" t="s">
        <v>9</v>
      </c>
      <c r="C2151" t="str">
        <f t="shared" si="33"/>
        <v>legit</v>
      </c>
    </row>
    <row r="2152" spans="1:3" x14ac:dyDescent="0.35">
      <c r="A2152">
        <v>840</v>
      </c>
      <c r="B2152" t="s">
        <v>9</v>
      </c>
      <c r="C2152" t="str">
        <f t="shared" si="33"/>
        <v>legit</v>
      </c>
    </row>
    <row r="2153" spans="1:3" x14ac:dyDescent="0.35">
      <c r="A2153">
        <v>474</v>
      </c>
      <c r="B2153" t="s">
        <v>9</v>
      </c>
      <c r="C2153" t="str">
        <f t="shared" si="33"/>
        <v>legit</v>
      </c>
    </row>
    <row r="2154" spans="1:3" x14ac:dyDescent="0.35">
      <c r="A2154">
        <v>282</v>
      </c>
      <c r="B2154" t="s">
        <v>10</v>
      </c>
      <c r="C2154" t="str">
        <f t="shared" si="33"/>
        <v>fraud</v>
      </c>
    </row>
    <row r="2155" spans="1:3" x14ac:dyDescent="0.35">
      <c r="A2155">
        <v>409</v>
      </c>
      <c r="B2155" t="s">
        <v>9</v>
      </c>
      <c r="C2155" t="str">
        <f t="shared" si="33"/>
        <v>legit</v>
      </c>
    </row>
    <row r="2156" spans="1:3" x14ac:dyDescent="0.35">
      <c r="A2156">
        <v>393</v>
      </c>
      <c r="B2156" t="s">
        <v>10</v>
      </c>
      <c r="C2156" t="str">
        <f t="shared" si="33"/>
        <v>fraud</v>
      </c>
    </row>
    <row r="2157" spans="1:3" x14ac:dyDescent="0.35">
      <c r="A2157">
        <v>486</v>
      </c>
      <c r="B2157" t="s">
        <v>9</v>
      </c>
      <c r="C2157" t="str">
        <f t="shared" si="33"/>
        <v>legit</v>
      </c>
    </row>
    <row r="2158" spans="1:3" x14ac:dyDescent="0.35">
      <c r="A2158">
        <v>359</v>
      </c>
      <c r="B2158" t="s">
        <v>9</v>
      </c>
      <c r="C2158" t="str">
        <f t="shared" si="33"/>
        <v>legit</v>
      </c>
    </row>
    <row r="2159" spans="1:3" x14ac:dyDescent="0.35">
      <c r="A2159">
        <v>392</v>
      </c>
      <c r="B2159" t="s">
        <v>10</v>
      </c>
      <c r="C2159" t="str">
        <f t="shared" si="33"/>
        <v>fraud</v>
      </c>
    </row>
    <row r="2160" spans="1:3" x14ac:dyDescent="0.35">
      <c r="A2160">
        <v>682</v>
      </c>
      <c r="B2160" t="s">
        <v>9</v>
      </c>
      <c r="C2160" t="str">
        <f t="shared" si="33"/>
        <v>legit</v>
      </c>
    </row>
    <row r="2161" spans="1:3" x14ac:dyDescent="0.35">
      <c r="A2161">
        <v>462</v>
      </c>
      <c r="B2161" t="s">
        <v>9</v>
      </c>
      <c r="C2161" t="str">
        <f t="shared" si="33"/>
        <v>legit</v>
      </c>
    </row>
    <row r="2162" spans="1:3" x14ac:dyDescent="0.35">
      <c r="A2162">
        <v>499</v>
      </c>
      <c r="B2162" t="s">
        <v>9</v>
      </c>
      <c r="C2162" t="str">
        <f t="shared" si="33"/>
        <v>legit</v>
      </c>
    </row>
    <row r="2163" spans="1:3" x14ac:dyDescent="0.35">
      <c r="A2163">
        <v>638</v>
      </c>
      <c r="B2163" t="s">
        <v>9</v>
      </c>
      <c r="C2163" t="str">
        <f t="shared" si="33"/>
        <v>legit</v>
      </c>
    </row>
    <row r="2164" spans="1:3" x14ac:dyDescent="0.35">
      <c r="A2164">
        <v>126</v>
      </c>
      <c r="B2164" t="s">
        <v>10</v>
      </c>
      <c r="C2164" t="str">
        <f t="shared" si="33"/>
        <v>fraud</v>
      </c>
    </row>
    <row r="2165" spans="1:3" x14ac:dyDescent="0.35">
      <c r="A2165">
        <v>291</v>
      </c>
      <c r="B2165" t="s">
        <v>10</v>
      </c>
      <c r="C2165" t="str">
        <f t="shared" si="33"/>
        <v>fraud</v>
      </c>
    </row>
    <row r="2166" spans="1:3" x14ac:dyDescent="0.35">
      <c r="A2166">
        <v>315</v>
      </c>
      <c r="B2166" t="s">
        <v>9</v>
      </c>
      <c r="C2166" t="str">
        <f t="shared" si="33"/>
        <v>legit</v>
      </c>
    </row>
    <row r="2167" spans="1:3" x14ac:dyDescent="0.35">
      <c r="A2167">
        <v>674</v>
      </c>
      <c r="B2167" t="s">
        <v>9</v>
      </c>
      <c r="C2167" t="str">
        <f t="shared" si="33"/>
        <v>legit</v>
      </c>
    </row>
    <row r="2168" spans="1:3" x14ac:dyDescent="0.35">
      <c r="A2168">
        <v>813</v>
      </c>
      <c r="B2168" t="s">
        <v>9</v>
      </c>
      <c r="C2168" t="str">
        <f t="shared" si="33"/>
        <v>legit</v>
      </c>
    </row>
    <row r="2169" spans="1:3" x14ac:dyDescent="0.35">
      <c r="A2169">
        <v>809</v>
      </c>
      <c r="B2169" t="s">
        <v>10</v>
      </c>
      <c r="C2169" t="str">
        <f t="shared" si="33"/>
        <v>fraud</v>
      </c>
    </row>
    <row r="2170" spans="1:3" x14ac:dyDescent="0.35">
      <c r="A2170">
        <v>933</v>
      </c>
      <c r="B2170" t="s">
        <v>9</v>
      </c>
      <c r="C2170" t="str">
        <f t="shared" si="33"/>
        <v>legit</v>
      </c>
    </row>
    <row r="2171" spans="1:3" x14ac:dyDescent="0.35">
      <c r="A2171">
        <v>237</v>
      </c>
      <c r="B2171" t="s">
        <v>9</v>
      </c>
      <c r="C2171" t="str">
        <f t="shared" si="33"/>
        <v>legit</v>
      </c>
    </row>
    <row r="2172" spans="1:3" x14ac:dyDescent="0.35">
      <c r="A2172">
        <v>554</v>
      </c>
      <c r="B2172" t="s">
        <v>9</v>
      </c>
      <c r="C2172" t="str">
        <f t="shared" si="33"/>
        <v>legit</v>
      </c>
    </row>
    <row r="2173" spans="1:3" x14ac:dyDescent="0.35">
      <c r="A2173">
        <v>562</v>
      </c>
      <c r="B2173" t="s">
        <v>9</v>
      </c>
      <c r="C2173" t="str">
        <f t="shared" si="33"/>
        <v>legit</v>
      </c>
    </row>
    <row r="2174" spans="1:3" x14ac:dyDescent="0.35">
      <c r="A2174">
        <v>362</v>
      </c>
      <c r="B2174" t="s">
        <v>9</v>
      </c>
      <c r="C2174" t="str">
        <f t="shared" si="33"/>
        <v>legit</v>
      </c>
    </row>
    <row r="2175" spans="1:3" x14ac:dyDescent="0.35">
      <c r="A2175">
        <v>668</v>
      </c>
      <c r="B2175" t="s">
        <v>10</v>
      </c>
      <c r="C2175" t="str">
        <f t="shared" si="33"/>
        <v>fraud</v>
      </c>
    </row>
    <row r="2176" spans="1:3" x14ac:dyDescent="0.35">
      <c r="A2176">
        <v>682</v>
      </c>
      <c r="B2176" t="s">
        <v>9</v>
      </c>
      <c r="C2176" t="str">
        <f t="shared" si="33"/>
        <v>legit</v>
      </c>
    </row>
    <row r="2177" spans="1:3" x14ac:dyDescent="0.35">
      <c r="A2177">
        <v>730</v>
      </c>
      <c r="B2177" t="s">
        <v>9</v>
      </c>
      <c r="C2177" t="str">
        <f t="shared" si="33"/>
        <v>legit</v>
      </c>
    </row>
    <row r="2178" spans="1:3" x14ac:dyDescent="0.35">
      <c r="A2178">
        <v>487</v>
      </c>
      <c r="B2178" t="s">
        <v>10</v>
      </c>
      <c r="C2178" t="str">
        <f t="shared" ref="C2178:C2241" si="34">IF(B2178&gt;$B$17,"legit","fraud")</f>
        <v>fraud</v>
      </c>
    </row>
    <row r="2179" spans="1:3" x14ac:dyDescent="0.35">
      <c r="A2179">
        <v>674</v>
      </c>
      <c r="B2179" t="s">
        <v>9</v>
      </c>
      <c r="C2179" t="str">
        <f t="shared" si="34"/>
        <v>legit</v>
      </c>
    </row>
    <row r="2180" spans="1:3" x14ac:dyDescent="0.35">
      <c r="A2180">
        <v>938</v>
      </c>
      <c r="B2180" t="s">
        <v>9</v>
      </c>
      <c r="C2180" t="str">
        <f t="shared" si="34"/>
        <v>legit</v>
      </c>
    </row>
    <row r="2181" spans="1:3" x14ac:dyDescent="0.35">
      <c r="A2181">
        <v>966</v>
      </c>
      <c r="B2181" t="s">
        <v>9</v>
      </c>
      <c r="C2181" t="str">
        <f t="shared" si="34"/>
        <v>legit</v>
      </c>
    </row>
    <row r="2182" spans="1:3" x14ac:dyDescent="0.35">
      <c r="A2182">
        <v>531</v>
      </c>
      <c r="B2182" t="s">
        <v>10</v>
      </c>
      <c r="C2182" t="str">
        <f t="shared" si="34"/>
        <v>fraud</v>
      </c>
    </row>
    <row r="2183" spans="1:3" x14ac:dyDescent="0.35">
      <c r="A2183">
        <v>329</v>
      </c>
      <c r="B2183" t="s">
        <v>9</v>
      </c>
      <c r="C2183" t="str">
        <f t="shared" si="34"/>
        <v>legit</v>
      </c>
    </row>
    <row r="2184" spans="1:3" x14ac:dyDescent="0.35">
      <c r="A2184">
        <v>885</v>
      </c>
      <c r="B2184" t="s">
        <v>10</v>
      </c>
      <c r="C2184" t="str">
        <f t="shared" si="34"/>
        <v>fraud</v>
      </c>
    </row>
    <row r="2185" spans="1:3" x14ac:dyDescent="0.35">
      <c r="A2185">
        <v>526</v>
      </c>
      <c r="B2185" t="s">
        <v>9</v>
      </c>
      <c r="C2185" t="str">
        <f t="shared" si="34"/>
        <v>legit</v>
      </c>
    </row>
    <row r="2186" spans="1:3" x14ac:dyDescent="0.35">
      <c r="A2186">
        <v>178</v>
      </c>
      <c r="B2186" t="s">
        <v>9</v>
      </c>
      <c r="C2186" t="str">
        <f t="shared" si="34"/>
        <v>legit</v>
      </c>
    </row>
    <row r="2187" spans="1:3" x14ac:dyDescent="0.35">
      <c r="A2187">
        <v>407</v>
      </c>
      <c r="B2187" t="s">
        <v>9</v>
      </c>
      <c r="C2187" t="str">
        <f t="shared" si="34"/>
        <v>legit</v>
      </c>
    </row>
    <row r="2188" spans="1:3" x14ac:dyDescent="0.35">
      <c r="A2188">
        <v>148</v>
      </c>
      <c r="B2188" t="s">
        <v>9</v>
      </c>
      <c r="C2188" t="str">
        <f t="shared" si="34"/>
        <v>legit</v>
      </c>
    </row>
    <row r="2189" spans="1:3" x14ac:dyDescent="0.35">
      <c r="A2189">
        <v>897</v>
      </c>
      <c r="B2189" t="s">
        <v>9</v>
      </c>
      <c r="C2189" t="str">
        <f t="shared" si="34"/>
        <v>legit</v>
      </c>
    </row>
    <row r="2190" spans="1:3" x14ac:dyDescent="0.35">
      <c r="A2190">
        <v>875</v>
      </c>
      <c r="B2190" t="s">
        <v>10</v>
      </c>
      <c r="C2190" t="str">
        <f t="shared" si="34"/>
        <v>fraud</v>
      </c>
    </row>
    <row r="2191" spans="1:3" x14ac:dyDescent="0.35">
      <c r="A2191">
        <v>369</v>
      </c>
      <c r="B2191" t="s">
        <v>9</v>
      </c>
      <c r="C2191" t="str">
        <f t="shared" si="34"/>
        <v>legit</v>
      </c>
    </row>
    <row r="2192" spans="1:3" x14ac:dyDescent="0.35">
      <c r="A2192">
        <v>119</v>
      </c>
      <c r="B2192" t="s">
        <v>9</v>
      </c>
      <c r="C2192" t="str">
        <f t="shared" si="34"/>
        <v>legit</v>
      </c>
    </row>
    <row r="2193" spans="1:3" x14ac:dyDescent="0.35">
      <c r="A2193">
        <v>296</v>
      </c>
      <c r="B2193" t="s">
        <v>9</v>
      </c>
      <c r="C2193" t="str">
        <f t="shared" si="34"/>
        <v>legit</v>
      </c>
    </row>
    <row r="2194" spans="1:3" x14ac:dyDescent="0.35">
      <c r="A2194">
        <v>244</v>
      </c>
      <c r="B2194" t="s">
        <v>9</v>
      </c>
      <c r="C2194" t="str">
        <f t="shared" si="34"/>
        <v>legit</v>
      </c>
    </row>
    <row r="2195" spans="1:3" x14ac:dyDescent="0.35">
      <c r="A2195">
        <v>147</v>
      </c>
      <c r="B2195" t="s">
        <v>9</v>
      </c>
      <c r="C2195" t="str">
        <f t="shared" si="34"/>
        <v>legit</v>
      </c>
    </row>
    <row r="2196" spans="1:3" x14ac:dyDescent="0.35">
      <c r="A2196">
        <v>348</v>
      </c>
      <c r="B2196" t="s">
        <v>9</v>
      </c>
      <c r="C2196" t="str">
        <f t="shared" si="34"/>
        <v>legit</v>
      </c>
    </row>
    <row r="2197" spans="1:3" x14ac:dyDescent="0.35">
      <c r="A2197">
        <v>707</v>
      </c>
      <c r="B2197" t="s">
        <v>9</v>
      </c>
      <c r="C2197" t="str">
        <f t="shared" si="34"/>
        <v>legit</v>
      </c>
    </row>
    <row r="2198" spans="1:3" x14ac:dyDescent="0.35">
      <c r="A2198">
        <v>439</v>
      </c>
      <c r="B2198" t="s">
        <v>9</v>
      </c>
      <c r="C2198" t="str">
        <f t="shared" si="34"/>
        <v>legit</v>
      </c>
    </row>
    <row r="2199" spans="1:3" x14ac:dyDescent="0.35">
      <c r="A2199">
        <v>375</v>
      </c>
      <c r="B2199" t="s">
        <v>9</v>
      </c>
      <c r="C2199" t="str">
        <f t="shared" si="34"/>
        <v>legit</v>
      </c>
    </row>
    <row r="2200" spans="1:3" x14ac:dyDescent="0.35">
      <c r="A2200">
        <v>962</v>
      </c>
      <c r="B2200" t="s">
        <v>9</v>
      </c>
      <c r="C2200" t="str">
        <f t="shared" si="34"/>
        <v>legit</v>
      </c>
    </row>
    <row r="2201" spans="1:3" x14ac:dyDescent="0.35">
      <c r="A2201">
        <v>228</v>
      </c>
      <c r="B2201" t="s">
        <v>9</v>
      </c>
      <c r="C2201" t="str">
        <f t="shared" si="34"/>
        <v>legit</v>
      </c>
    </row>
    <row r="2202" spans="1:3" x14ac:dyDescent="0.35">
      <c r="A2202">
        <v>939</v>
      </c>
      <c r="B2202" t="s">
        <v>9</v>
      </c>
      <c r="C2202" t="str">
        <f t="shared" si="34"/>
        <v>legit</v>
      </c>
    </row>
    <row r="2203" spans="1:3" x14ac:dyDescent="0.35">
      <c r="A2203">
        <v>646</v>
      </c>
      <c r="B2203" t="s">
        <v>9</v>
      </c>
      <c r="C2203" t="str">
        <f t="shared" si="34"/>
        <v>legit</v>
      </c>
    </row>
    <row r="2204" spans="1:3" x14ac:dyDescent="0.35">
      <c r="A2204">
        <v>131</v>
      </c>
      <c r="B2204" t="s">
        <v>10</v>
      </c>
      <c r="C2204" t="str">
        <f t="shared" si="34"/>
        <v>fraud</v>
      </c>
    </row>
    <row r="2205" spans="1:3" x14ac:dyDescent="0.35">
      <c r="A2205">
        <v>822</v>
      </c>
      <c r="B2205" t="s">
        <v>10</v>
      </c>
      <c r="C2205" t="str">
        <f t="shared" si="34"/>
        <v>fraud</v>
      </c>
    </row>
    <row r="2206" spans="1:3" x14ac:dyDescent="0.35">
      <c r="A2206">
        <v>621</v>
      </c>
      <c r="B2206" t="s">
        <v>10</v>
      </c>
      <c r="C2206" t="str">
        <f t="shared" si="34"/>
        <v>fraud</v>
      </c>
    </row>
    <row r="2207" spans="1:3" x14ac:dyDescent="0.35">
      <c r="A2207">
        <v>797</v>
      </c>
      <c r="B2207" t="s">
        <v>9</v>
      </c>
      <c r="C2207" t="str">
        <f t="shared" si="34"/>
        <v>legit</v>
      </c>
    </row>
    <row r="2208" spans="1:3" x14ac:dyDescent="0.35">
      <c r="A2208">
        <v>155</v>
      </c>
      <c r="B2208" t="s">
        <v>10</v>
      </c>
      <c r="C2208" t="str">
        <f t="shared" si="34"/>
        <v>fraud</v>
      </c>
    </row>
    <row r="2209" spans="1:3" x14ac:dyDescent="0.35">
      <c r="A2209">
        <v>118</v>
      </c>
      <c r="B2209" t="s">
        <v>9</v>
      </c>
      <c r="C2209" t="str">
        <f t="shared" si="34"/>
        <v>legit</v>
      </c>
    </row>
    <row r="2210" spans="1:3" x14ac:dyDescent="0.35">
      <c r="A2210">
        <v>541</v>
      </c>
      <c r="B2210" t="s">
        <v>9</v>
      </c>
      <c r="C2210" t="str">
        <f t="shared" si="34"/>
        <v>legit</v>
      </c>
    </row>
    <row r="2211" spans="1:3" x14ac:dyDescent="0.35">
      <c r="A2211">
        <v>509</v>
      </c>
      <c r="B2211" t="s">
        <v>9</v>
      </c>
      <c r="C2211" t="str">
        <f t="shared" si="34"/>
        <v>legit</v>
      </c>
    </row>
    <row r="2212" spans="1:3" x14ac:dyDescent="0.35">
      <c r="A2212">
        <v>813</v>
      </c>
      <c r="B2212" t="s">
        <v>9</v>
      </c>
      <c r="C2212" t="str">
        <f t="shared" si="34"/>
        <v>legit</v>
      </c>
    </row>
    <row r="2213" spans="1:3" x14ac:dyDescent="0.35">
      <c r="A2213">
        <v>178</v>
      </c>
      <c r="B2213" t="s">
        <v>9</v>
      </c>
      <c r="C2213" t="str">
        <f t="shared" si="34"/>
        <v>legit</v>
      </c>
    </row>
    <row r="2214" spans="1:3" x14ac:dyDescent="0.35">
      <c r="A2214">
        <v>546</v>
      </c>
      <c r="B2214" t="s">
        <v>9</v>
      </c>
      <c r="C2214" t="str">
        <f t="shared" si="34"/>
        <v>legit</v>
      </c>
    </row>
    <row r="2215" spans="1:3" x14ac:dyDescent="0.35">
      <c r="A2215">
        <v>960</v>
      </c>
      <c r="B2215" t="s">
        <v>9</v>
      </c>
      <c r="C2215" t="str">
        <f t="shared" si="34"/>
        <v>legit</v>
      </c>
    </row>
    <row r="2216" spans="1:3" x14ac:dyDescent="0.35">
      <c r="A2216">
        <v>966</v>
      </c>
      <c r="B2216" t="s">
        <v>9</v>
      </c>
      <c r="C2216" t="str">
        <f t="shared" si="34"/>
        <v>legit</v>
      </c>
    </row>
    <row r="2217" spans="1:3" x14ac:dyDescent="0.35">
      <c r="A2217">
        <v>361</v>
      </c>
      <c r="B2217" t="s">
        <v>9</v>
      </c>
      <c r="C2217" t="str">
        <f t="shared" si="34"/>
        <v>legit</v>
      </c>
    </row>
    <row r="2218" spans="1:3" x14ac:dyDescent="0.35">
      <c r="A2218">
        <v>394</v>
      </c>
      <c r="B2218" t="s">
        <v>9</v>
      </c>
      <c r="C2218" t="str">
        <f t="shared" si="34"/>
        <v>legit</v>
      </c>
    </row>
    <row r="2219" spans="1:3" x14ac:dyDescent="0.35">
      <c r="A2219">
        <v>130</v>
      </c>
      <c r="B2219" t="s">
        <v>10</v>
      </c>
      <c r="C2219" t="str">
        <f t="shared" si="34"/>
        <v>fraud</v>
      </c>
    </row>
    <row r="2220" spans="1:3" x14ac:dyDescent="0.35">
      <c r="A2220">
        <v>191</v>
      </c>
      <c r="B2220" t="s">
        <v>9</v>
      </c>
      <c r="C2220" t="str">
        <f t="shared" si="34"/>
        <v>legit</v>
      </c>
    </row>
    <row r="2221" spans="1:3" x14ac:dyDescent="0.35">
      <c r="A2221">
        <v>355</v>
      </c>
      <c r="B2221" t="s">
        <v>9</v>
      </c>
      <c r="C2221" t="str">
        <f t="shared" si="34"/>
        <v>legit</v>
      </c>
    </row>
    <row r="2222" spans="1:3" x14ac:dyDescent="0.35">
      <c r="A2222">
        <v>139</v>
      </c>
      <c r="B2222" t="s">
        <v>9</v>
      </c>
      <c r="C2222" t="str">
        <f t="shared" si="34"/>
        <v>legit</v>
      </c>
    </row>
    <row r="2223" spans="1:3" x14ac:dyDescent="0.35">
      <c r="A2223">
        <v>954</v>
      </c>
      <c r="B2223" t="s">
        <v>9</v>
      </c>
      <c r="C2223" t="str">
        <f t="shared" si="34"/>
        <v>legit</v>
      </c>
    </row>
    <row r="2224" spans="1:3" x14ac:dyDescent="0.35">
      <c r="A2224">
        <v>712</v>
      </c>
      <c r="B2224" t="s">
        <v>10</v>
      </c>
      <c r="C2224" t="str">
        <f t="shared" si="34"/>
        <v>fraud</v>
      </c>
    </row>
    <row r="2225" spans="1:3" x14ac:dyDescent="0.35">
      <c r="A2225">
        <v>884</v>
      </c>
      <c r="B2225" t="s">
        <v>9</v>
      </c>
      <c r="C2225" t="str">
        <f t="shared" si="34"/>
        <v>legit</v>
      </c>
    </row>
    <row r="2226" spans="1:3" x14ac:dyDescent="0.35">
      <c r="A2226">
        <v>299</v>
      </c>
      <c r="B2226" t="s">
        <v>10</v>
      </c>
      <c r="C2226" t="str">
        <f t="shared" si="34"/>
        <v>fraud</v>
      </c>
    </row>
    <row r="2227" spans="1:3" x14ac:dyDescent="0.35">
      <c r="A2227">
        <v>621</v>
      </c>
      <c r="B2227" t="s">
        <v>9</v>
      </c>
      <c r="C2227" t="str">
        <f t="shared" si="34"/>
        <v>legit</v>
      </c>
    </row>
    <row r="2228" spans="1:3" x14ac:dyDescent="0.35">
      <c r="A2228">
        <v>297</v>
      </c>
      <c r="B2228" t="s">
        <v>9</v>
      </c>
      <c r="C2228" t="str">
        <f t="shared" si="34"/>
        <v>legit</v>
      </c>
    </row>
    <row r="2229" spans="1:3" x14ac:dyDescent="0.35">
      <c r="A2229">
        <v>554</v>
      </c>
      <c r="B2229" t="s">
        <v>9</v>
      </c>
      <c r="C2229" t="str">
        <f t="shared" si="34"/>
        <v>legit</v>
      </c>
    </row>
    <row r="2230" spans="1:3" x14ac:dyDescent="0.35">
      <c r="A2230">
        <v>443</v>
      </c>
      <c r="B2230" t="s">
        <v>9</v>
      </c>
      <c r="C2230" t="str">
        <f t="shared" si="34"/>
        <v>legit</v>
      </c>
    </row>
    <row r="2231" spans="1:3" x14ac:dyDescent="0.35">
      <c r="A2231">
        <v>912</v>
      </c>
      <c r="B2231" t="s">
        <v>9</v>
      </c>
      <c r="C2231" t="str">
        <f t="shared" si="34"/>
        <v>legit</v>
      </c>
    </row>
    <row r="2232" spans="1:3" x14ac:dyDescent="0.35">
      <c r="A2232">
        <v>555</v>
      </c>
      <c r="B2232" t="s">
        <v>10</v>
      </c>
      <c r="C2232" t="str">
        <f t="shared" si="34"/>
        <v>fraud</v>
      </c>
    </row>
    <row r="2233" spans="1:3" x14ac:dyDescent="0.35">
      <c r="A2233">
        <v>651</v>
      </c>
      <c r="B2233" t="s">
        <v>9</v>
      </c>
      <c r="C2233" t="str">
        <f t="shared" si="34"/>
        <v>legit</v>
      </c>
    </row>
    <row r="2234" spans="1:3" x14ac:dyDescent="0.35">
      <c r="A2234">
        <v>608</v>
      </c>
      <c r="B2234" t="s">
        <v>10</v>
      </c>
      <c r="C2234" t="str">
        <f t="shared" si="34"/>
        <v>fraud</v>
      </c>
    </row>
    <row r="2235" spans="1:3" x14ac:dyDescent="0.35">
      <c r="A2235">
        <v>478</v>
      </c>
      <c r="B2235" t="s">
        <v>9</v>
      </c>
      <c r="C2235" t="str">
        <f t="shared" si="34"/>
        <v>legit</v>
      </c>
    </row>
    <row r="2236" spans="1:3" x14ac:dyDescent="0.35">
      <c r="A2236">
        <v>189</v>
      </c>
      <c r="B2236" t="s">
        <v>9</v>
      </c>
      <c r="C2236" t="str">
        <f t="shared" si="34"/>
        <v>legit</v>
      </c>
    </row>
    <row r="2237" spans="1:3" x14ac:dyDescent="0.35">
      <c r="A2237">
        <v>357</v>
      </c>
      <c r="B2237" t="s">
        <v>10</v>
      </c>
      <c r="C2237" t="str">
        <f t="shared" si="34"/>
        <v>fraud</v>
      </c>
    </row>
    <row r="2238" spans="1:3" x14ac:dyDescent="0.35">
      <c r="A2238">
        <v>814</v>
      </c>
      <c r="B2238" t="s">
        <v>9</v>
      </c>
      <c r="C2238" t="str">
        <f t="shared" si="34"/>
        <v>legit</v>
      </c>
    </row>
    <row r="2239" spans="1:3" x14ac:dyDescent="0.35">
      <c r="A2239">
        <v>685</v>
      </c>
      <c r="B2239" t="s">
        <v>9</v>
      </c>
      <c r="C2239" t="str">
        <f t="shared" si="34"/>
        <v>legit</v>
      </c>
    </row>
    <row r="2240" spans="1:3" x14ac:dyDescent="0.35">
      <c r="A2240">
        <v>569</v>
      </c>
      <c r="B2240" t="s">
        <v>9</v>
      </c>
      <c r="C2240" t="str">
        <f t="shared" si="34"/>
        <v>legit</v>
      </c>
    </row>
    <row r="2241" spans="1:3" x14ac:dyDescent="0.35">
      <c r="A2241">
        <v>970</v>
      </c>
      <c r="B2241" t="s">
        <v>9</v>
      </c>
      <c r="C2241" t="str">
        <f t="shared" si="34"/>
        <v>legit</v>
      </c>
    </row>
    <row r="2242" spans="1:3" x14ac:dyDescent="0.35">
      <c r="A2242">
        <v>751</v>
      </c>
      <c r="B2242" t="s">
        <v>9</v>
      </c>
      <c r="C2242" t="str">
        <f t="shared" ref="C2242:C2305" si="35">IF(B2242&gt;$B$17,"legit","fraud")</f>
        <v>legit</v>
      </c>
    </row>
    <row r="2243" spans="1:3" x14ac:dyDescent="0.35">
      <c r="A2243">
        <v>541</v>
      </c>
      <c r="B2243" t="s">
        <v>10</v>
      </c>
      <c r="C2243" t="str">
        <f t="shared" si="35"/>
        <v>fraud</v>
      </c>
    </row>
    <row r="2244" spans="1:3" x14ac:dyDescent="0.35">
      <c r="A2244">
        <v>899</v>
      </c>
      <c r="B2244" t="s">
        <v>10</v>
      </c>
      <c r="C2244" t="str">
        <f t="shared" si="35"/>
        <v>fraud</v>
      </c>
    </row>
    <row r="2245" spans="1:3" x14ac:dyDescent="0.35">
      <c r="A2245">
        <v>956</v>
      </c>
      <c r="B2245" t="s">
        <v>10</v>
      </c>
      <c r="C2245" t="str">
        <f t="shared" si="35"/>
        <v>fraud</v>
      </c>
    </row>
    <row r="2246" spans="1:3" x14ac:dyDescent="0.35">
      <c r="A2246">
        <v>348</v>
      </c>
      <c r="B2246" t="s">
        <v>9</v>
      </c>
      <c r="C2246" t="str">
        <f t="shared" si="35"/>
        <v>legit</v>
      </c>
    </row>
    <row r="2247" spans="1:3" x14ac:dyDescent="0.35">
      <c r="A2247">
        <v>479</v>
      </c>
      <c r="B2247" t="s">
        <v>9</v>
      </c>
      <c r="C2247" t="str">
        <f t="shared" si="35"/>
        <v>legit</v>
      </c>
    </row>
    <row r="2248" spans="1:3" x14ac:dyDescent="0.35">
      <c r="A2248">
        <v>471</v>
      </c>
      <c r="B2248" t="s">
        <v>9</v>
      </c>
      <c r="C2248" t="str">
        <f t="shared" si="35"/>
        <v>legit</v>
      </c>
    </row>
    <row r="2249" spans="1:3" x14ac:dyDescent="0.35">
      <c r="A2249">
        <v>503</v>
      </c>
      <c r="B2249" t="s">
        <v>10</v>
      </c>
      <c r="C2249" t="str">
        <f t="shared" si="35"/>
        <v>fraud</v>
      </c>
    </row>
    <row r="2250" spans="1:3" x14ac:dyDescent="0.35">
      <c r="A2250">
        <v>695</v>
      </c>
      <c r="B2250" t="s">
        <v>10</v>
      </c>
      <c r="C2250" t="str">
        <f t="shared" si="35"/>
        <v>fraud</v>
      </c>
    </row>
    <row r="2251" spans="1:3" x14ac:dyDescent="0.35">
      <c r="A2251">
        <v>667</v>
      </c>
      <c r="B2251" t="s">
        <v>9</v>
      </c>
      <c r="C2251" t="str">
        <f t="shared" si="35"/>
        <v>legit</v>
      </c>
    </row>
    <row r="2252" spans="1:3" x14ac:dyDescent="0.35">
      <c r="A2252">
        <v>264</v>
      </c>
      <c r="B2252" t="s">
        <v>9</v>
      </c>
      <c r="C2252" t="str">
        <f t="shared" si="35"/>
        <v>legit</v>
      </c>
    </row>
    <row r="2253" spans="1:3" x14ac:dyDescent="0.35">
      <c r="A2253">
        <v>448</v>
      </c>
      <c r="B2253" t="s">
        <v>10</v>
      </c>
      <c r="C2253" t="str">
        <f t="shared" si="35"/>
        <v>fraud</v>
      </c>
    </row>
    <row r="2254" spans="1:3" x14ac:dyDescent="0.35">
      <c r="A2254">
        <v>714</v>
      </c>
      <c r="B2254" t="s">
        <v>9</v>
      </c>
      <c r="C2254" t="str">
        <f t="shared" si="35"/>
        <v>legit</v>
      </c>
    </row>
    <row r="2255" spans="1:3" x14ac:dyDescent="0.35">
      <c r="A2255">
        <v>539</v>
      </c>
      <c r="B2255" t="s">
        <v>10</v>
      </c>
      <c r="C2255" t="str">
        <f t="shared" si="35"/>
        <v>fraud</v>
      </c>
    </row>
    <row r="2256" spans="1:3" x14ac:dyDescent="0.35">
      <c r="A2256">
        <v>380</v>
      </c>
      <c r="B2256" t="s">
        <v>10</v>
      </c>
      <c r="C2256" t="str">
        <f t="shared" si="35"/>
        <v>fraud</v>
      </c>
    </row>
    <row r="2257" spans="1:3" x14ac:dyDescent="0.35">
      <c r="A2257">
        <v>503</v>
      </c>
      <c r="B2257" t="s">
        <v>9</v>
      </c>
      <c r="C2257" t="str">
        <f t="shared" si="35"/>
        <v>legit</v>
      </c>
    </row>
    <row r="2258" spans="1:3" x14ac:dyDescent="0.35">
      <c r="A2258">
        <v>866</v>
      </c>
      <c r="B2258" t="s">
        <v>10</v>
      </c>
      <c r="C2258" t="str">
        <f t="shared" si="35"/>
        <v>fraud</v>
      </c>
    </row>
    <row r="2259" spans="1:3" x14ac:dyDescent="0.35">
      <c r="A2259">
        <v>841</v>
      </c>
      <c r="B2259" t="s">
        <v>9</v>
      </c>
      <c r="C2259" t="str">
        <f t="shared" si="35"/>
        <v>legit</v>
      </c>
    </row>
    <row r="2260" spans="1:3" x14ac:dyDescent="0.35">
      <c r="A2260">
        <v>329</v>
      </c>
      <c r="B2260" t="s">
        <v>9</v>
      </c>
      <c r="C2260" t="str">
        <f t="shared" si="35"/>
        <v>legit</v>
      </c>
    </row>
    <row r="2261" spans="1:3" x14ac:dyDescent="0.35">
      <c r="A2261">
        <v>883</v>
      </c>
      <c r="B2261" t="s">
        <v>9</v>
      </c>
      <c r="C2261" t="str">
        <f t="shared" si="35"/>
        <v>legit</v>
      </c>
    </row>
    <row r="2262" spans="1:3" x14ac:dyDescent="0.35">
      <c r="A2262">
        <v>279</v>
      </c>
      <c r="B2262" t="s">
        <v>9</v>
      </c>
      <c r="C2262" t="str">
        <f t="shared" si="35"/>
        <v>legit</v>
      </c>
    </row>
    <row r="2263" spans="1:3" x14ac:dyDescent="0.35">
      <c r="A2263">
        <v>872</v>
      </c>
      <c r="B2263" t="s">
        <v>9</v>
      </c>
      <c r="C2263" t="str">
        <f t="shared" si="35"/>
        <v>legit</v>
      </c>
    </row>
    <row r="2264" spans="1:3" x14ac:dyDescent="0.35">
      <c r="A2264">
        <v>872</v>
      </c>
      <c r="B2264" t="s">
        <v>9</v>
      </c>
      <c r="C2264" t="str">
        <f t="shared" si="35"/>
        <v>legit</v>
      </c>
    </row>
    <row r="2265" spans="1:3" x14ac:dyDescent="0.35">
      <c r="A2265">
        <v>786</v>
      </c>
      <c r="B2265" t="s">
        <v>9</v>
      </c>
      <c r="C2265" t="str">
        <f t="shared" si="35"/>
        <v>legit</v>
      </c>
    </row>
    <row r="2266" spans="1:3" x14ac:dyDescent="0.35">
      <c r="A2266">
        <v>544</v>
      </c>
      <c r="B2266" t="s">
        <v>9</v>
      </c>
      <c r="C2266" t="str">
        <f t="shared" si="35"/>
        <v>legit</v>
      </c>
    </row>
    <row r="2267" spans="1:3" x14ac:dyDescent="0.35">
      <c r="A2267">
        <v>449</v>
      </c>
      <c r="B2267" t="s">
        <v>9</v>
      </c>
      <c r="C2267" t="str">
        <f t="shared" si="35"/>
        <v>legit</v>
      </c>
    </row>
    <row r="2268" spans="1:3" x14ac:dyDescent="0.35">
      <c r="A2268">
        <v>991</v>
      </c>
      <c r="B2268" t="s">
        <v>9</v>
      </c>
      <c r="C2268" t="str">
        <f t="shared" si="35"/>
        <v>legit</v>
      </c>
    </row>
    <row r="2269" spans="1:3" x14ac:dyDescent="0.35">
      <c r="A2269">
        <v>435</v>
      </c>
      <c r="B2269" t="s">
        <v>9</v>
      </c>
      <c r="C2269" t="str">
        <f t="shared" si="35"/>
        <v>legit</v>
      </c>
    </row>
    <row r="2270" spans="1:3" x14ac:dyDescent="0.35">
      <c r="A2270">
        <v>410</v>
      </c>
      <c r="B2270" t="s">
        <v>9</v>
      </c>
      <c r="C2270" t="str">
        <f t="shared" si="35"/>
        <v>legit</v>
      </c>
    </row>
    <row r="2271" spans="1:3" x14ac:dyDescent="0.35">
      <c r="A2271">
        <v>957</v>
      </c>
      <c r="B2271" t="s">
        <v>9</v>
      </c>
      <c r="C2271" t="str">
        <f t="shared" si="35"/>
        <v>legit</v>
      </c>
    </row>
    <row r="2272" spans="1:3" x14ac:dyDescent="0.35">
      <c r="A2272">
        <v>840</v>
      </c>
      <c r="B2272" t="s">
        <v>9</v>
      </c>
      <c r="C2272" t="str">
        <f t="shared" si="35"/>
        <v>legit</v>
      </c>
    </row>
    <row r="2273" spans="1:3" x14ac:dyDescent="0.35">
      <c r="A2273">
        <v>691</v>
      </c>
      <c r="B2273" t="s">
        <v>9</v>
      </c>
      <c r="C2273" t="str">
        <f t="shared" si="35"/>
        <v>legit</v>
      </c>
    </row>
    <row r="2274" spans="1:3" x14ac:dyDescent="0.35">
      <c r="A2274">
        <v>410</v>
      </c>
      <c r="B2274" t="s">
        <v>9</v>
      </c>
      <c r="C2274" t="str">
        <f t="shared" si="35"/>
        <v>legit</v>
      </c>
    </row>
    <row r="2275" spans="1:3" x14ac:dyDescent="0.35">
      <c r="A2275">
        <v>398</v>
      </c>
      <c r="B2275" t="s">
        <v>10</v>
      </c>
      <c r="C2275" t="str">
        <f t="shared" si="35"/>
        <v>fraud</v>
      </c>
    </row>
    <row r="2276" spans="1:3" x14ac:dyDescent="0.35">
      <c r="A2276">
        <v>453</v>
      </c>
      <c r="B2276" t="s">
        <v>9</v>
      </c>
      <c r="C2276" t="str">
        <f t="shared" si="35"/>
        <v>legit</v>
      </c>
    </row>
    <row r="2277" spans="1:3" x14ac:dyDescent="0.35">
      <c r="A2277">
        <v>183</v>
      </c>
      <c r="B2277" t="s">
        <v>10</v>
      </c>
      <c r="C2277" t="str">
        <f t="shared" si="35"/>
        <v>fraud</v>
      </c>
    </row>
    <row r="2278" spans="1:3" x14ac:dyDescent="0.35">
      <c r="A2278">
        <v>965</v>
      </c>
      <c r="B2278" t="s">
        <v>10</v>
      </c>
      <c r="C2278" t="str">
        <f t="shared" si="35"/>
        <v>fraud</v>
      </c>
    </row>
    <row r="2279" spans="1:3" x14ac:dyDescent="0.35">
      <c r="A2279">
        <v>348</v>
      </c>
      <c r="B2279" t="s">
        <v>9</v>
      </c>
      <c r="C2279" t="str">
        <f t="shared" si="35"/>
        <v>legit</v>
      </c>
    </row>
    <row r="2280" spans="1:3" x14ac:dyDescent="0.35">
      <c r="A2280">
        <v>188</v>
      </c>
      <c r="B2280" t="s">
        <v>9</v>
      </c>
      <c r="C2280" t="str">
        <f t="shared" si="35"/>
        <v>legit</v>
      </c>
    </row>
    <row r="2281" spans="1:3" x14ac:dyDescent="0.35">
      <c r="A2281">
        <v>492</v>
      </c>
      <c r="B2281" t="s">
        <v>9</v>
      </c>
      <c r="C2281" t="str">
        <f t="shared" si="35"/>
        <v>legit</v>
      </c>
    </row>
    <row r="2282" spans="1:3" x14ac:dyDescent="0.35">
      <c r="A2282">
        <v>956</v>
      </c>
      <c r="B2282" t="s">
        <v>9</v>
      </c>
      <c r="C2282" t="str">
        <f t="shared" si="35"/>
        <v>legit</v>
      </c>
    </row>
    <row r="2283" spans="1:3" x14ac:dyDescent="0.35">
      <c r="A2283">
        <v>962</v>
      </c>
      <c r="B2283" t="s">
        <v>9</v>
      </c>
      <c r="C2283" t="str">
        <f t="shared" si="35"/>
        <v>legit</v>
      </c>
    </row>
    <row r="2284" spans="1:3" x14ac:dyDescent="0.35">
      <c r="A2284">
        <v>421</v>
      </c>
      <c r="B2284" t="s">
        <v>9</v>
      </c>
      <c r="C2284" t="str">
        <f t="shared" si="35"/>
        <v>legit</v>
      </c>
    </row>
    <row r="2285" spans="1:3" x14ac:dyDescent="0.35">
      <c r="A2285">
        <v>108</v>
      </c>
      <c r="B2285" t="s">
        <v>9</v>
      </c>
      <c r="C2285" t="str">
        <f t="shared" si="35"/>
        <v>legit</v>
      </c>
    </row>
    <row r="2286" spans="1:3" x14ac:dyDescent="0.35">
      <c r="A2286">
        <v>474</v>
      </c>
      <c r="B2286" t="s">
        <v>9</v>
      </c>
      <c r="C2286" t="str">
        <f t="shared" si="35"/>
        <v>legit</v>
      </c>
    </row>
    <row r="2287" spans="1:3" x14ac:dyDescent="0.35">
      <c r="A2287">
        <v>954</v>
      </c>
      <c r="B2287" t="s">
        <v>9</v>
      </c>
      <c r="C2287" t="str">
        <f t="shared" si="35"/>
        <v>legit</v>
      </c>
    </row>
    <row r="2288" spans="1:3" x14ac:dyDescent="0.35">
      <c r="A2288">
        <v>670</v>
      </c>
      <c r="B2288" t="s">
        <v>9</v>
      </c>
      <c r="C2288" t="str">
        <f t="shared" si="35"/>
        <v>legit</v>
      </c>
    </row>
    <row r="2289" spans="1:3" x14ac:dyDescent="0.35">
      <c r="A2289">
        <v>543</v>
      </c>
      <c r="B2289" t="s">
        <v>9</v>
      </c>
      <c r="C2289" t="str">
        <f t="shared" si="35"/>
        <v>legit</v>
      </c>
    </row>
    <row r="2290" spans="1:3" x14ac:dyDescent="0.35">
      <c r="A2290">
        <v>384</v>
      </c>
      <c r="B2290" t="s">
        <v>9</v>
      </c>
      <c r="C2290" t="str">
        <f t="shared" si="35"/>
        <v>legit</v>
      </c>
    </row>
    <row r="2291" spans="1:3" x14ac:dyDescent="0.35">
      <c r="A2291">
        <v>887</v>
      </c>
      <c r="B2291" t="s">
        <v>9</v>
      </c>
      <c r="C2291" t="str">
        <f t="shared" si="35"/>
        <v>legit</v>
      </c>
    </row>
    <row r="2292" spans="1:3" x14ac:dyDescent="0.35">
      <c r="A2292">
        <v>348</v>
      </c>
      <c r="B2292" t="s">
        <v>10</v>
      </c>
      <c r="C2292" t="str">
        <f t="shared" si="35"/>
        <v>fraud</v>
      </c>
    </row>
    <row r="2293" spans="1:3" x14ac:dyDescent="0.35">
      <c r="A2293">
        <v>691</v>
      </c>
      <c r="B2293" t="s">
        <v>9</v>
      </c>
      <c r="C2293" t="str">
        <f t="shared" si="35"/>
        <v>legit</v>
      </c>
    </row>
    <row r="2294" spans="1:3" x14ac:dyDescent="0.35">
      <c r="A2294">
        <v>529</v>
      </c>
      <c r="B2294" t="s">
        <v>9</v>
      </c>
      <c r="C2294" t="str">
        <f t="shared" si="35"/>
        <v>legit</v>
      </c>
    </row>
    <row r="2295" spans="1:3" x14ac:dyDescent="0.35">
      <c r="A2295">
        <v>203</v>
      </c>
      <c r="B2295" t="s">
        <v>9</v>
      </c>
      <c r="C2295" t="str">
        <f t="shared" si="35"/>
        <v>legit</v>
      </c>
    </row>
    <row r="2296" spans="1:3" x14ac:dyDescent="0.35">
      <c r="A2296">
        <v>384</v>
      </c>
      <c r="B2296" t="s">
        <v>9</v>
      </c>
      <c r="C2296" t="str">
        <f t="shared" si="35"/>
        <v>legit</v>
      </c>
    </row>
    <row r="2297" spans="1:3" x14ac:dyDescent="0.35">
      <c r="A2297">
        <v>491</v>
      </c>
      <c r="B2297" t="s">
        <v>9</v>
      </c>
      <c r="C2297" t="str">
        <f t="shared" si="35"/>
        <v>legit</v>
      </c>
    </row>
    <row r="2298" spans="1:3" x14ac:dyDescent="0.35">
      <c r="A2298">
        <v>945</v>
      </c>
      <c r="B2298" t="s">
        <v>9</v>
      </c>
      <c r="C2298" t="str">
        <f t="shared" si="35"/>
        <v>legit</v>
      </c>
    </row>
    <row r="2299" spans="1:3" x14ac:dyDescent="0.35">
      <c r="A2299">
        <v>886</v>
      </c>
      <c r="B2299" t="s">
        <v>10</v>
      </c>
      <c r="C2299" t="str">
        <f t="shared" si="35"/>
        <v>fraud</v>
      </c>
    </row>
    <row r="2300" spans="1:3" x14ac:dyDescent="0.35">
      <c r="A2300">
        <v>817</v>
      </c>
      <c r="B2300" t="s">
        <v>10</v>
      </c>
      <c r="C2300" t="str">
        <f t="shared" si="35"/>
        <v>fraud</v>
      </c>
    </row>
    <row r="2301" spans="1:3" x14ac:dyDescent="0.35">
      <c r="A2301">
        <v>435</v>
      </c>
      <c r="B2301" t="s">
        <v>10</v>
      </c>
      <c r="C2301" t="str">
        <f t="shared" si="35"/>
        <v>fraud</v>
      </c>
    </row>
    <row r="2302" spans="1:3" x14ac:dyDescent="0.35">
      <c r="A2302">
        <v>616</v>
      </c>
      <c r="B2302" t="s">
        <v>9</v>
      </c>
      <c r="C2302" t="str">
        <f t="shared" si="35"/>
        <v>legit</v>
      </c>
    </row>
    <row r="2303" spans="1:3" x14ac:dyDescent="0.35">
      <c r="A2303">
        <v>119</v>
      </c>
      <c r="B2303" t="s">
        <v>9</v>
      </c>
      <c r="C2303" t="str">
        <f t="shared" si="35"/>
        <v>legit</v>
      </c>
    </row>
    <row r="2304" spans="1:3" x14ac:dyDescent="0.35">
      <c r="A2304">
        <v>135</v>
      </c>
      <c r="B2304" t="s">
        <v>9</v>
      </c>
      <c r="C2304" t="str">
        <f t="shared" si="35"/>
        <v>legit</v>
      </c>
    </row>
    <row r="2305" spans="1:3" x14ac:dyDescent="0.35">
      <c r="A2305">
        <v>796</v>
      </c>
      <c r="B2305" t="s">
        <v>10</v>
      </c>
      <c r="C2305" t="str">
        <f t="shared" si="35"/>
        <v>fraud</v>
      </c>
    </row>
    <row r="2306" spans="1:3" x14ac:dyDescent="0.35">
      <c r="A2306">
        <v>235</v>
      </c>
      <c r="B2306" t="s">
        <v>9</v>
      </c>
      <c r="C2306" t="str">
        <f t="shared" ref="C2306:C2369" si="36">IF(B2306&gt;$B$17,"legit","fraud")</f>
        <v>legit</v>
      </c>
    </row>
    <row r="2307" spans="1:3" x14ac:dyDescent="0.35">
      <c r="A2307">
        <v>149</v>
      </c>
      <c r="B2307" t="s">
        <v>9</v>
      </c>
      <c r="C2307" t="str">
        <f t="shared" si="36"/>
        <v>legit</v>
      </c>
    </row>
    <row r="2308" spans="1:3" x14ac:dyDescent="0.35">
      <c r="A2308">
        <v>523</v>
      </c>
      <c r="B2308" t="s">
        <v>9</v>
      </c>
      <c r="C2308" t="str">
        <f t="shared" si="36"/>
        <v>legit</v>
      </c>
    </row>
    <row r="2309" spans="1:3" x14ac:dyDescent="0.35">
      <c r="A2309">
        <v>613</v>
      </c>
      <c r="B2309" t="s">
        <v>9</v>
      </c>
      <c r="C2309" t="str">
        <f t="shared" si="36"/>
        <v>legit</v>
      </c>
    </row>
    <row r="2310" spans="1:3" x14ac:dyDescent="0.35">
      <c r="A2310">
        <v>325</v>
      </c>
      <c r="B2310" t="s">
        <v>9</v>
      </c>
      <c r="C2310" t="str">
        <f t="shared" si="36"/>
        <v>legit</v>
      </c>
    </row>
    <row r="2311" spans="1:3" x14ac:dyDescent="0.35">
      <c r="A2311">
        <v>172</v>
      </c>
      <c r="B2311" t="s">
        <v>10</v>
      </c>
      <c r="C2311" t="str">
        <f t="shared" si="36"/>
        <v>fraud</v>
      </c>
    </row>
    <row r="2312" spans="1:3" x14ac:dyDescent="0.35">
      <c r="A2312">
        <v>924</v>
      </c>
      <c r="B2312" t="s">
        <v>9</v>
      </c>
      <c r="C2312" t="str">
        <f t="shared" si="36"/>
        <v>legit</v>
      </c>
    </row>
    <row r="2313" spans="1:3" x14ac:dyDescent="0.35">
      <c r="A2313">
        <v>944</v>
      </c>
      <c r="B2313" t="s">
        <v>9</v>
      </c>
      <c r="C2313" t="str">
        <f t="shared" si="36"/>
        <v>legit</v>
      </c>
    </row>
    <row r="2314" spans="1:3" x14ac:dyDescent="0.35">
      <c r="A2314">
        <v>341</v>
      </c>
      <c r="B2314" t="s">
        <v>9</v>
      </c>
      <c r="C2314" t="str">
        <f t="shared" si="36"/>
        <v>legit</v>
      </c>
    </row>
    <row r="2315" spans="1:3" x14ac:dyDescent="0.35">
      <c r="A2315">
        <v>364</v>
      </c>
      <c r="B2315" t="s">
        <v>10</v>
      </c>
      <c r="C2315" t="str">
        <f t="shared" si="36"/>
        <v>fraud</v>
      </c>
    </row>
    <row r="2316" spans="1:3" x14ac:dyDescent="0.35">
      <c r="A2316">
        <v>561</v>
      </c>
      <c r="B2316" t="s">
        <v>9</v>
      </c>
      <c r="C2316" t="str">
        <f t="shared" si="36"/>
        <v>legit</v>
      </c>
    </row>
    <row r="2317" spans="1:3" x14ac:dyDescent="0.35">
      <c r="A2317">
        <v>457</v>
      </c>
      <c r="B2317" t="s">
        <v>9</v>
      </c>
      <c r="C2317" t="str">
        <f t="shared" si="36"/>
        <v>legit</v>
      </c>
    </row>
    <row r="2318" spans="1:3" x14ac:dyDescent="0.35">
      <c r="A2318">
        <v>896</v>
      </c>
      <c r="B2318" t="s">
        <v>9</v>
      </c>
      <c r="C2318" t="str">
        <f t="shared" si="36"/>
        <v>legit</v>
      </c>
    </row>
    <row r="2319" spans="1:3" x14ac:dyDescent="0.35">
      <c r="A2319">
        <v>125</v>
      </c>
      <c r="B2319" t="s">
        <v>9</v>
      </c>
      <c r="C2319" t="str">
        <f t="shared" si="36"/>
        <v>legit</v>
      </c>
    </row>
    <row r="2320" spans="1:3" x14ac:dyDescent="0.35">
      <c r="A2320">
        <v>242</v>
      </c>
      <c r="B2320" t="s">
        <v>10</v>
      </c>
      <c r="C2320" t="str">
        <f t="shared" si="36"/>
        <v>fraud</v>
      </c>
    </row>
    <row r="2321" spans="1:3" x14ac:dyDescent="0.35">
      <c r="A2321">
        <v>113</v>
      </c>
      <c r="B2321" t="s">
        <v>9</v>
      </c>
      <c r="C2321" t="str">
        <f t="shared" si="36"/>
        <v>legit</v>
      </c>
    </row>
    <row r="2322" spans="1:3" x14ac:dyDescent="0.35">
      <c r="A2322">
        <v>498</v>
      </c>
      <c r="B2322" t="s">
        <v>10</v>
      </c>
      <c r="C2322" t="str">
        <f t="shared" si="36"/>
        <v>fraud</v>
      </c>
    </row>
    <row r="2323" spans="1:3" x14ac:dyDescent="0.35">
      <c r="A2323">
        <v>985</v>
      </c>
      <c r="B2323" t="s">
        <v>10</v>
      </c>
      <c r="C2323" t="str">
        <f t="shared" si="36"/>
        <v>fraud</v>
      </c>
    </row>
    <row r="2324" spans="1:3" x14ac:dyDescent="0.35">
      <c r="A2324">
        <v>890</v>
      </c>
      <c r="B2324" t="s">
        <v>9</v>
      </c>
      <c r="C2324" t="str">
        <f t="shared" si="36"/>
        <v>legit</v>
      </c>
    </row>
    <row r="2325" spans="1:3" x14ac:dyDescent="0.35">
      <c r="A2325">
        <v>148</v>
      </c>
      <c r="B2325" t="s">
        <v>9</v>
      </c>
      <c r="C2325" t="str">
        <f t="shared" si="36"/>
        <v>legit</v>
      </c>
    </row>
    <row r="2326" spans="1:3" x14ac:dyDescent="0.35">
      <c r="A2326">
        <v>920</v>
      </c>
      <c r="B2326" t="s">
        <v>9</v>
      </c>
      <c r="C2326" t="str">
        <f t="shared" si="36"/>
        <v>legit</v>
      </c>
    </row>
    <row r="2327" spans="1:3" x14ac:dyDescent="0.35">
      <c r="A2327">
        <v>400</v>
      </c>
      <c r="B2327" t="s">
        <v>9</v>
      </c>
      <c r="C2327" t="str">
        <f t="shared" si="36"/>
        <v>legit</v>
      </c>
    </row>
    <row r="2328" spans="1:3" x14ac:dyDescent="0.35">
      <c r="A2328">
        <v>698</v>
      </c>
      <c r="B2328" t="s">
        <v>9</v>
      </c>
      <c r="C2328" t="str">
        <f t="shared" si="36"/>
        <v>legit</v>
      </c>
    </row>
    <row r="2329" spans="1:3" x14ac:dyDescent="0.35">
      <c r="A2329">
        <v>656</v>
      </c>
      <c r="B2329" t="s">
        <v>9</v>
      </c>
      <c r="C2329" t="str">
        <f t="shared" si="36"/>
        <v>legit</v>
      </c>
    </row>
    <row r="2330" spans="1:3" x14ac:dyDescent="0.35">
      <c r="A2330">
        <v>216</v>
      </c>
      <c r="B2330" t="s">
        <v>10</v>
      </c>
      <c r="C2330" t="str">
        <f t="shared" si="36"/>
        <v>fraud</v>
      </c>
    </row>
    <row r="2331" spans="1:3" x14ac:dyDescent="0.35">
      <c r="A2331">
        <v>385</v>
      </c>
      <c r="B2331" t="s">
        <v>9</v>
      </c>
      <c r="C2331" t="str">
        <f t="shared" si="36"/>
        <v>legit</v>
      </c>
    </row>
    <row r="2332" spans="1:3" x14ac:dyDescent="0.35">
      <c r="A2332">
        <v>537</v>
      </c>
      <c r="B2332" t="s">
        <v>10</v>
      </c>
      <c r="C2332" t="str">
        <f t="shared" si="36"/>
        <v>fraud</v>
      </c>
    </row>
    <row r="2333" spans="1:3" x14ac:dyDescent="0.35">
      <c r="A2333">
        <v>977</v>
      </c>
      <c r="B2333" t="s">
        <v>9</v>
      </c>
      <c r="C2333" t="str">
        <f t="shared" si="36"/>
        <v>legit</v>
      </c>
    </row>
    <row r="2334" spans="1:3" x14ac:dyDescent="0.35">
      <c r="A2334">
        <v>181</v>
      </c>
      <c r="B2334" t="s">
        <v>9</v>
      </c>
      <c r="C2334" t="str">
        <f t="shared" si="36"/>
        <v>legit</v>
      </c>
    </row>
    <row r="2335" spans="1:3" x14ac:dyDescent="0.35">
      <c r="A2335">
        <v>893</v>
      </c>
      <c r="B2335" t="s">
        <v>9</v>
      </c>
      <c r="C2335" t="str">
        <f t="shared" si="36"/>
        <v>legit</v>
      </c>
    </row>
    <row r="2336" spans="1:3" x14ac:dyDescent="0.35">
      <c r="A2336">
        <v>474</v>
      </c>
      <c r="B2336" t="s">
        <v>9</v>
      </c>
      <c r="C2336" t="str">
        <f t="shared" si="36"/>
        <v>legit</v>
      </c>
    </row>
    <row r="2337" spans="1:3" x14ac:dyDescent="0.35">
      <c r="A2337">
        <v>101</v>
      </c>
      <c r="B2337" t="s">
        <v>9</v>
      </c>
      <c r="C2337" t="str">
        <f t="shared" si="36"/>
        <v>legit</v>
      </c>
    </row>
    <row r="2338" spans="1:3" x14ac:dyDescent="0.35">
      <c r="A2338">
        <v>915</v>
      </c>
      <c r="B2338" t="s">
        <v>9</v>
      </c>
      <c r="C2338" t="str">
        <f t="shared" si="36"/>
        <v>legit</v>
      </c>
    </row>
    <row r="2339" spans="1:3" x14ac:dyDescent="0.35">
      <c r="A2339">
        <v>144</v>
      </c>
      <c r="B2339" t="s">
        <v>10</v>
      </c>
      <c r="C2339" t="str">
        <f t="shared" si="36"/>
        <v>fraud</v>
      </c>
    </row>
    <row r="2340" spans="1:3" x14ac:dyDescent="0.35">
      <c r="A2340">
        <v>136</v>
      </c>
      <c r="B2340" t="s">
        <v>9</v>
      </c>
      <c r="C2340" t="str">
        <f t="shared" si="36"/>
        <v>legit</v>
      </c>
    </row>
    <row r="2341" spans="1:3" x14ac:dyDescent="0.35">
      <c r="A2341">
        <v>495</v>
      </c>
      <c r="B2341" t="s">
        <v>9</v>
      </c>
      <c r="C2341" t="str">
        <f t="shared" si="36"/>
        <v>legit</v>
      </c>
    </row>
    <row r="2342" spans="1:3" x14ac:dyDescent="0.35">
      <c r="A2342">
        <v>360</v>
      </c>
      <c r="B2342" t="s">
        <v>9</v>
      </c>
      <c r="C2342" t="str">
        <f t="shared" si="36"/>
        <v>legit</v>
      </c>
    </row>
    <row r="2343" spans="1:3" x14ac:dyDescent="0.35">
      <c r="A2343">
        <v>421</v>
      </c>
      <c r="B2343" t="s">
        <v>9</v>
      </c>
      <c r="C2343" t="str">
        <f t="shared" si="36"/>
        <v>legit</v>
      </c>
    </row>
    <row r="2344" spans="1:3" x14ac:dyDescent="0.35">
      <c r="A2344">
        <v>310</v>
      </c>
      <c r="B2344" t="s">
        <v>9</v>
      </c>
      <c r="C2344" t="str">
        <f t="shared" si="36"/>
        <v>legit</v>
      </c>
    </row>
    <row r="2345" spans="1:3" x14ac:dyDescent="0.35">
      <c r="A2345">
        <v>305</v>
      </c>
      <c r="B2345" t="s">
        <v>9</v>
      </c>
      <c r="C2345" t="str">
        <f t="shared" si="36"/>
        <v>legit</v>
      </c>
    </row>
    <row r="2346" spans="1:3" x14ac:dyDescent="0.35">
      <c r="A2346">
        <v>818</v>
      </c>
      <c r="B2346" t="s">
        <v>10</v>
      </c>
      <c r="C2346" t="str">
        <f t="shared" si="36"/>
        <v>fraud</v>
      </c>
    </row>
    <row r="2347" spans="1:3" x14ac:dyDescent="0.35">
      <c r="A2347">
        <v>394</v>
      </c>
      <c r="B2347" t="s">
        <v>9</v>
      </c>
      <c r="C2347" t="str">
        <f t="shared" si="36"/>
        <v>legit</v>
      </c>
    </row>
    <row r="2348" spans="1:3" x14ac:dyDescent="0.35">
      <c r="A2348">
        <v>698</v>
      </c>
      <c r="B2348" t="s">
        <v>9</v>
      </c>
      <c r="C2348" t="str">
        <f t="shared" si="36"/>
        <v>legit</v>
      </c>
    </row>
    <row r="2349" spans="1:3" x14ac:dyDescent="0.35">
      <c r="A2349">
        <v>292</v>
      </c>
      <c r="B2349" t="s">
        <v>10</v>
      </c>
      <c r="C2349" t="str">
        <f t="shared" si="36"/>
        <v>fraud</v>
      </c>
    </row>
    <row r="2350" spans="1:3" x14ac:dyDescent="0.35">
      <c r="A2350">
        <v>250</v>
      </c>
      <c r="B2350" t="s">
        <v>9</v>
      </c>
      <c r="C2350" t="str">
        <f t="shared" si="36"/>
        <v>legit</v>
      </c>
    </row>
    <row r="2351" spans="1:3" x14ac:dyDescent="0.35">
      <c r="A2351">
        <v>201</v>
      </c>
      <c r="B2351" t="s">
        <v>10</v>
      </c>
      <c r="C2351" t="str">
        <f t="shared" si="36"/>
        <v>fraud</v>
      </c>
    </row>
    <row r="2352" spans="1:3" x14ac:dyDescent="0.35">
      <c r="A2352">
        <v>560</v>
      </c>
      <c r="B2352" t="s">
        <v>9</v>
      </c>
      <c r="C2352" t="str">
        <f t="shared" si="36"/>
        <v>legit</v>
      </c>
    </row>
    <row r="2353" spans="1:3" x14ac:dyDescent="0.35">
      <c r="A2353">
        <v>369</v>
      </c>
      <c r="B2353" t="s">
        <v>9</v>
      </c>
      <c r="C2353" t="str">
        <f t="shared" si="36"/>
        <v>legit</v>
      </c>
    </row>
    <row r="2354" spans="1:3" x14ac:dyDescent="0.35">
      <c r="A2354">
        <v>241</v>
      </c>
      <c r="B2354" t="s">
        <v>9</v>
      </c>
      <c r="C2354" t="str">
        <f t="shared" si="36"/>
        <v>legit</v>
      </c>
    </row>
    <row r="2355" spans="1:3" x14ac:dyDescent="0.35">
      <c r="A2355">
        <v>674</v>
      </c>
      <c r="B2355" t="s">
        <v>9</v>
      </c>
      <c r="C2355" t="str">
        <f t="shared" si="36"/>
        <v>legit</v>
      </c>
    </row>
    <row r="2356" spans="1:3" x14ac:dyDescent="0.35">
      <c r="A2356">
        <v>976</v>
      </c>
      <c r="B2356" t="s">
        <v>9</v>
      </c>
      <c r="C2356" t="str">
        <f t="shared" si="36"/>
        <v>legit</v>
      </c>
    </row>
    <row r="2357" spans="1:3" x14ac:dyDescent="0.35">
      <c r="A2357">
        <v>523</v>
      </c>
      <c r="B2357" t="s">
        <v>9</v>
      </c>
      <c r="C2357" t="str">
        <f t="shared" si="36"/>
        <v>legit</v>
      </c>
    </row>
    <row r="2358" spans="1:3" x14ac:dyDescent="0.35">
      <c r="A2358">
        <v>823</v>
      </c>
      <c r="B2358" t="s">
        <v>9</v>
      </c>
      <c r="C2358" t="str">
        <f t="shared" si="36"/>
        <v>legit</v>
      </c>
    </row>
    <row r="2359" spans="1:3" x14ac:dyDescent="0.35">
      <c r="A2359">
        <v>481</v>
      </c>
      <c r="B2359" t="s">
        <v>9</v>
      </c>
      <c r="C2359" t="str">
        <f t="shared" si="36"/>
        <v>legit</v>
      </c>
    </row>
    <row r="2360" spans="1:3" x14ac:dyDescent="0.35">
      <c r="A2360">
        <v>503</v>
      </c>
      <c r="B2360" t="s">
        <v>9</v>
      </c>
      <c r="C2360" t="str">
        <f t="shared" si="36"/>
        <v>legit</v>
      </c>
    </row>
    <row r="2361" spans="1:3" x14ac:dyDescent="0.35">
      <c r="A2361">
        <v>547</v>
      </c>
      <c r="B2361" t="s">
        <v>9</v>
      </c>
      <c r="C2361" t="str">
        <f t="shared" si="36"/>
        <v>legit</v>
      </c>
    </row>
    <row r="2362" spans="1:3" x14ac:dyDescent="0.35">
      <c r="A2362">
        <v>828</v>
      </c>
      <c r="B2362" t="s">
        <v>9</v>
      </c>
      <c r="C2362" t="str">
        <f t="shared" si="36"/>
        <v>legit</v>
      </c>
    </row>
    <row r="2363" spans="1:3" x14ac:dyDescent="0.35">
      <c r="A2363">
        <v>377</v>
      </c>
      <c r="B2363" t="s">
        <v>9</v>
      </c>
      <c r="C2363" t="str">
        <f t="shared" si="36"/>
        <v>legit</v>
      </c>
    </row>
    <row r="2364" spans="1:3" x14ac:dyDescent="0.35">
      <c r="A2364">
        <v>569</v>
      </c>
      <c r="B2364" t="s">
        <v>9</v>
      </c>
      <c r="C2364" t="str">
        <f t="shared" si="36"/>
        <v>legit</v>
      </c>
    </row>
    <row r="2365" spans="1:3" x14ac:dyDescent="0.35">
      <c r="A2365">
        <v>645</v>
      </c>
      <c r="B2365" t="s">
        <v>9</v>
      </c>
      <c r="C2365" t="str">
        <f t="shared" si="36"/>
        <v>legit</v>
      </c>
    </row>
    <row r="2366" spans="1:3" x14ac:dyDescent="0.35">
      <c r="A2366">
        <v>574</v>
      </c>
      <c r="B2366" t="s">
        <v>9</v>
      </c>
      <c r="C2366" t="str">
        <f t="shared" si="36"/>
        <v>legit</v>
      </c>
    </row>
    <row r="2367" spans="1:3" x14ac:dyDescent="0.35">
      <c r="A2367">
        <v>545</v>
      </c>
      <c r="B2367" t="s">
        <v>9</v>
      </c>
      <c r="C2367" t="str">
        <f t="shared" si="36"/>
        <v>legit</v>
      </c>
    </row>
    <row r="2368" spans="1:3" x14ac:dyDescent="0.35">
      <c r="A2368">
        <v>685</v>
      </c>
      <c r="B2368" t="s">
        <v>10</v>
      </c>
      <c r="C2368" t="str">
        <f t="shared" si="36"/>
        <v>fraud</v>
      </c>
    </row>
    <row r="2369" spans="1:3" x14ac:dyDescent="0.35">
      <c r="A2369">
        <v>835</v>
      </c>
      <c r="B2369" t="s">
        <v>9</v>
      </c>
      <c r="C2369" t="str">
        <f t="shared" si="36"/>
        <v>legit</v>
      </c>
    </row>
    <row r="2370" spans="1:3" x14ac:dyDescent="0.35">
      <c r="A2370">
        <v>866</v>
      </c>
      <c r="B2370" t="s">
        <v>10</v>
      </c>
      <c r="C2370" t="str">
        <f t="shared" ref="C2370:C2433" si="37">IF(B2370&gt;$B$17,"legit","fraud")</f>
        <v>fraud</v>
      </c>
    </row>
    <row r="2371" spans="1:3" x14ac:dyDescent="0.35">
      <c r="A2371">
        <v>494</v>
      </c>
      <c r="B2371" t="s">
        <v>10</v>
      </c>
      <c r="C2371" t="str">
        <f t="shared" si="37"/>
        <v>fraud</v>
      </c>
    </row>
    <row r="2372" spans="1:3" x14ac:dyDescent="0.35">
      <c r="A2372">
        <v>923</v>
      </c>
      <c r="B2372" t="s">
        <v>9</v>
      </c>
      <c r="C2372" t="str">
        <f t="shared" si="37"/>
        <v>legit</v>
      </c>
    </row>
    <row r="2373" spans="1:3" x14ac:dyDescent="0.35">
      <c r="A2373">
        <v>125</v>
      </c>
      <c r="B2373" t="s">
        <v>9</v>
      </c>
      <c r="C2373" t="str">
        <f t="shared" si="37"/>
        <v>legit</v>
      </c>
    </row>
    <row r="2374" spans="1:3" x14ac:dyDescent="0.35">
      <c r="A2374">
        <v>841</v>
      </c>
      <c r="B2374" t="s">
        <v>10</v>
      </c>
      <c r="C2374" t="str">
        <f t="shared" si="37"/>
        <v>fraud</v>
      </c>
    </row>
    <row r="2375" spans="1:3" x14ac:dyDescent="0.35">
      <c r="A2375">
        <v>316</v>
      </c>
      <c r="B2375" t="s">
        <v>9</v>
      </c>
      <c r="C2375" t="str">
        <f t="shared" si="37"/>
        <v>legit</v>
      </c>
    </row>
    <row r="2376" spans="1:3" x14ac:dyDescent="0.35">
      <c r="A2376">
        <v>763</v>
      </c>
      <c r="B2376" t="s">
        <v>9</v>
      </c>
      <c r="C2376" t="str">
        <f t="shared" si="37"/>
        <v>legit</v>
      </c>
    </row>
    <row r="2377" spans="1:3" x14ac:dyDescent="0.35">
      <c r="A2377">
        <v>111</v>
      </c>
      <c r="B2377" t="s">
        <v>9</v>
      </c>
      <c r="C2377" t="str">
        <f t="shared" si="37"/>
        <v>legit</v>
      </c>
    </row>
    <row r="2378" spans="1:3" x14ac:dyDescent="0.35">
      <c r="A2378">
        <v>722</v>
      </c>
      <c r="B2378" t="s">
        <v>9</v>
      </c>
      <c r="C2378" t="str">
        <f t="shared" si="37"/>
        <v>legit</v>
      </c>
    </row>
    <row r="2379" spans="1:3" x14ac:dyDescent="0.35">
      <c r="A2379">
        <v>819</v>
      </c>
      <c r="B2379" t="s">
        <v>9</v>
      </c>
      <c r="C2379" t="str">
        <f t="shared" si="37"/>
        <v>legit</v>
      </c>
    </row>
    <row r="2380" spans="1:3" x14ac:dyDescent="0.35">
      <c r="A2380">
        <v>258</v>
      </c>
      <c r="B2380" t="s">
        <v>9</v>
      </c>
      <c r="C2380" t="str">
        <f t="shared" si="37"/>
        <v>legit</v>
      </c>
    </row>
    <row r="2381" spans="1:3" x14ac:dyDescent="0.35">
      <c r="A2381">
        <v>794</v>
      </c>
      <c r="B2381" t="s">
        <v>9</v>
      </c>
      <c r="C2381" t="str">
        <f t="shared" si="37"/>
        <v>legit</v>
      </c>
    </row>
    <row r="2382" spans="1:3" x14ac:dyDescent="0.35">
      <c r="A2382">
        <v>306</v>
      </c>
      <c r="B2382" t="s">
        <v>9</v>
      </c>
      <c r="C2382" t="str">
        <f t="shared" si="37"/>
        <v>legit</v>
      </c>
    </row>
    <row r="2383" spans="1:3" x14ac:dyDescent="0.35">
      <c r="A2383">
        <v>514</v>
      </c>
      <c r="B2383" t="s">
        <v>9</v>
      </c>
      <c r="C2383" t="str">
        <f t="shared" si="37"/>
        <v>legit</v>
      </c>
    </row>
    <row r="2384" spans="1:3" x14ac:dyDescent="0.35">
      <c r="A2384">
        <v>788</v>
      </c>
      <c r="B2384" t="s">
        <v>9</v>
      </c>
      <c r="C2384" t="str">
        <f t="shared" si="37"/>
        <v>legit</v>
      </c>
    </row>
    <row r="2385" spans="1:3" x14ac:dyDescent="0.35">
      <c r="A2385">
        <v>613</v>
      </c>
      <c r="B2385" t="s">
        <v>9</v>
      </c>
      <c r="C2385" t="str">
        <f t="shared" si="37"/>
        <v>legit</v>
      </c>
    </row>
    <row r="2386" spans="1:3" x14ac:dyDescent="0.35">
      <c r="A2386">
        <v>299</v>
      </c>
      <c r="B2386" t="s">
        <v>10</v>
      </c>
      <c r="C2386" t="str">
        <f t="shared" si="37"/>
        <v>fraud</v>
      </c>
    </row>
    <row r="2387" spans="1:3" x14ac:dyDescent="0.35">
      <c r="A2387">
        <v>712</v>
      </c>
      <c r="B2387" t="s">
        <v>9</v>
      </c>
      <c r="C2387" t="str">
        <f t="shared" si="37"/>
        <v>legit</v>
      </c>
    </row>
    <row r="2388" spans="1:3" x14ac:dyDescent="0.35">
      <c r="A2388">
        <v>617</v>
      </c>
      <c r="B2388" t="s">
        <v>9</v>
      </c>
      <c r="C2388" t="str">
        <f t="shared" si="37"/>
        <v>legit</v>
      </c>
    </row>
    <row r="2389" spans="1:3" x14ac:dyDescent="0.35">
      <c r="A2389">
        <v>814</v>
      </c>
      <c r="B2389" t="s">
        <v>9</v>
      </c>
      <c r="C2389" t="str">
        <f t="shared" si="37"/>
        <v>legit</v>
      </c>
    </row>
    <row r="2390" spans="1:3" x14ac:dyDescent="0.35">
      <c r="A2390">
        <v>109</v>
      </c>
      <c r="B2390" t="s">
        <v>9</v>
      </c>
      <c r="C2390" t="str">
        <f t="shared" si="37"/>
        <v>legit</v>
      </c>
    </row>
    <row r="2391" spans="1:3" x14ac:dyDescent="0.35">
      <c r="A2391">
        <v>665</v>
      </c>
      <c r="B2391" t="s">
        <v>9</v>
      </c>
      <c r="C2391" t="str">
        <f t="shared" si="37"/>
        <v>legit</v>
      </c>
    </row>
    <row r="2392" spans="1:3" x14ac:dyDescent="0.35">
      <c r="A2392">
        <v>961</v>
      </c>
      <c r="B2392" t="s">
        <v>9</v>
      </c>
      <c r="C2392" t="str">
        <f t="shared" si="37"/>
        <v>legit</v>
      </c>
    </row>
    <row r="2393" spans="1:3" x14ac:dyDescent="0.35">
      <c r="A2393">
        <v>431</v>
      </c>
      <c r="B2393" t="s">
        <v>9</v>
      </c>
      <c r="C2393" t="str">
        <f t="shared" si="37"/>
        <v>legit</v>
      </c>
    </row>
    <row r="2394" spans="1:3" x14ac:dyDescent="0.35">
      <c r="A2394">
        <v>879</v>
      </c>
      <c r="B2394" t="s">
        <v>10</v>
      </c>
      <c r="C2394" t="str">
        <f t="shared" si="37"/>
        <v>fraud</v>
      </c>
    </row>
    <row r="2395" spans="1:3" x14ac:dyDescent="0.35">
      <c r="A2395">
        <v>765</v>
      </c>
      <c r="B2395" t="s">
        <v>9</v>
      </c>
      <c r="C2395" t="str">
        <f t="shared" si="37"/>
        <v>legit</v>
      </c>
    </row>
    <row r="2396" spans="1:3" x14ac:dyDescent="0.35">
      <c r="A2396">
        <v>621</v>
      </c>
      <c r="B2396" t="s">
        <v>9</v>
      </c>
      <c r="C2396" t="str">
        <f t="shared" si="37"/>
        <v>legit</v>
      </c>
    </row>
    <row r="2397" spans="1:3" x14ac:dyDescent="0.35">
      <c r="A2397">
        <v>568</v>
      </c>
      <c r="B2397" t="s">
        <v>9</v>
      </c>
      <c r="C2397" t="str">
        <f t="shared" si="37"/>
        <v>legit</v>
      </c>
    </row>
    <row r="2398" spans="1:3" x14ac:dyDescent="0.35">
      <c r="A2398">
        <v>943</v>
      </c>
      <c r="B2398" t="s">
        <v>9</v>
      </c>
      <c r="C2398" t="str">
        <f t="shared" si="37"/>
        <v>legit</v>
      </c>
    </row>
    <row r="2399" spans="1:3" x14ac:dyDescent="0.35">
      <c r="A2399">
        <v>346</v>
      </c>
      <c r="B2399" t="s">
        <v>10</v>
      </c>
      <c r="C2399" t="str">
        <f t="shared" si="37"/>
        <v>fraud</v>
      </c>
    </row>
    <row r="2400" spans="1:3" x14ac:dyDescent="0.35">
      <c r="A2400">
        <v>379</v>
      </c>
      <c r="B2400" t="s">
        <v>10</v>
      </c>
      <c r="C2400" t="str">
        <f t="shared" si="37"/>
        <v>fraud</v>
      </c>
    </row>
    <row r="2401" spans="1:3" x14ac:dyDescent="0.35">
      <c r="A2401">
        <v>729</v>
      </c>
      <c r="B2401" t="s">
        <v>10</v>
      </c>
      <c r="C2401" t="str">
        <f t="shared" si="37"/>
        <v>fraud</v>
      </c>
    </row>
    <row r="2402" spans="1:3" x14ac:dyDescent="0.35">
      <c r="A2402">
        <v>608</v>
      </c>
      <c r="B2402" t="s">
        <v>9</v>
      </c>
      <c r="C2402" t="str">
        <f t="shared" si="37"/>
        <v>legit</v>
      </c>
    </row>
    <row r="2403" spans="1:3" x14ac:dyDescent="0.35">
      <c r="A2403">
        <v>783</v>
      </c>
      <c r="B2403" t="s">
        <v>9</v>
      </c>
      <c r="C2403" t="str">
        <f t="shared" si="37"/>
        <v>legit</v>
      </c>
    </row>
    <row r="2404" spans="1:3" x14ac:dyDescent="0.35">
      <c r="A2404">
        <v>251</v>
      </c>
      <c r="B2404" t="s">
        <v>10</v>
      </c>
      <c r="C2404" t="str">
        <f t="shared" si="37"/>
        <v>fraud</v>
      </c>
    </row>
    <row r="2405" spans="1:3" x14ac:dyDescent="0.35">
      <c r="A2405">
        <v>976</v>
      </c>
      <c r="B2405" t="s">
        <v>9</v>
      </c>
      <c r="C2405" t="str">
        <f t="shared" si="37"/>
        <v>legit</v>
      </c>
    </row>
    <row r="2406" spans="1:3" x14ac:dyDescent="0.35">
      <c r="A2406">
        <v>490</v>
      </c>
      <c r="B2406" t="s">
        <v>9</v>
      </c>
      <c r="C2406" t="str">
        <f t="shared" si="37"/>
        <v>legit</v>
      </c>
    </row>
    <row r="2407" spans="1:3" x14ac:dyDescent="0.35">
      <c r="A2407">
        <v>169</v>
      </c>
      <c r="B2407" t="s">
        <v>9</v>
      </c>
      <c r="C2407" t="str">
        <f t="shared" si="37"/>
        <v>legit</v>
      </c>
    </row>
    <row r="2408" spans="1:3" x14ac:dyDescent="0.35">
      <c r="A2408">
        <v>907</v>
      </c>
      <c r="B2408" t="s">
        <v>9</v>
      </c>
      <c r="C2408" t="str">
        <f t="shared" si="37"/>
        <v>legit</v>
      </c>
    </row>
    <row r="2409" spans="1:3" x14ac:dyDescent="0.35">
      <c r="A2409">
        <v>880</v>
      </c>
      <c r="B2409" t="s">
        <v>9</v>
      </c>
      <c r="C2409" t="str">
        <f t="shared" si="37"/>
        <v>legit</v>
      </c>
    </row>
    <row r="2410" spans="1:3" x14ac:dyDescent="0.35">
      <c r="A2410">
        <v>438</v>
      </c>
      <c r="B2410" t="s">
        <v>9</v>
      </c>
      <c r="C2410" t="str">
        <f t="shared" si="37"/>
        <v>legit</v>
      </c>
    </row>
    <row r="2411" spans="1:3" x14ac:dyDescent="0.35">
      <c r="A2411">
        <v>112</v>
      </c>
      <c r="B2411" t="s">
        <v>9</v>
      </c>
      <c r="C2411" t="str">
        <f t="shared" si="37"/>
        <v>legit</v>
      </c>
    </row>
    <row r="2412" spans="1:3" x14ac:dyDescent="0.35">
      <c r="A2412">
        <v>506</v>
      </c>
      <c r="B2412" t="s">
        <v>9</v>
      </c>
      <c r="C2412" t="str">
        <f t="shared" si="37"/>
        <v>legit</v>
      </c>
    </row>
    <row r="2413" spans="1:3" x14ac:dyDescent="0.35">
      <c r="A2413">
        <v>943</v>
      </c>
      <c r="B2413" t="s">
        <v>9</v>
      </c>
      <c r="C2413" t="str">
        <f t="shared" si="37"/>
        <v>legit</v>
      </c>
    </row>
    <row r="2414" spans="1:3" x14ac:dyDescent="0.35">
      <c r="A2414">
        <v>362</v>
      </c>
      <c r="B2414" t="s">
        <v>9</v>
      </c>
      <c r="C2414" t="str">
        <f t="shared" si="37"/>
        <v>legit</v>
      </c>
    </row>
    <row r="2415" spans="1:3" x14ac:dyDescent="0.35">
      <c r="A2415">
        <v>158</v>
      </c>
      <c r="B2415" t="s">
        <v>9</v>
      </c>
      <c r="C2415" t="str">
        <f t="shared" si="37"/>
        <v>legit</v>
      </c>
    </row>
    <row r="2416" spans="1:3" x14ac:dyDescent="0.35">
      <c r="A2416">
        <v>531</v>
      </c>
      <c r="B2416" t="s">
        <v>9</v>
      </c>
      <c r="C2416" t="str">
        <f t="shared" si="37"/>
        <v>legit</v>
      </c>
    </row>
    <row r="2417" spans="1:3" x14ac:dyDescent="0.35">
      <c r="A2417">
        <v>190</v>
      </c>
      <c r="B2417" t="s">
        <v>10</v>
      </c>
      <c r="C2417" t="str">
        <f t="shared" si="37"/>
        <v>fraud</v>
      </c>
    </row>
    <row r="2418" spans="1:3" x14ac:dyDescent="0.35">
      <c r="A2418">
        <v>595</v>
      </c>
      <c r="B2418" t="s">
        <v>9</v>
      </c>
      <c r="C2418" t="str">
        <f t="shared" si="37"/>
        <v>legit</v>
      </c>
    </row>
    <row r="2419" spans="1:3" x14ac:dyDescent="0.35">
      <c r="A2419">
        <v>772</v>
      </c>
      <c r="B2419" t="s">
        <v>10</v>
      </c>
      <c r="C2419" t="str">
        <f t="shared" si="37"/>
        <v>fraud</v>
      </c>
    </row>
    <row r="2420" spans="1:3" x14ac:dyDescent="0.35">
      <c r="A2420">
        <v>312</v>
      </c>
      <c r="B2420" t="s">
        <v>10</v>
      </c>
      <c r="C2420" t="str">
        <f t="shared" si="37"/>
        <v>fraud</v>
      </c>
    </row>
    <row r="2421" spans="1:3" x14ac:dyDescent="0.35">
      <c r="A2421">
        <v>512</v>
      </c>
      <c r="B2421" t="s">
        <v>9</v>
      </c>
      <c r="C2421" t="str">
        <f t="shared" si="37"/>
        <v>legit</v>
      </c>
    </row>
    <row r="2422" spans="1:3" x14ac:dyDescent="0.35">
      <c r="A2422">
        <v>604</v>
      </c>
      <c r="B2422" t="s">
        <v>9</v>
      </c>
      <c r="C2422" t="str">
        <f t="shared" si="37"/>
        <v>legit</v>
      </c>
    </row>
    <row r="2423" spans="1:3" x14ac:dyDescent="0.35">
      <c r="A2423">
        <v>142</v>
      </c>
      <c r="B2423" t="s">
        <v>9</v>
      </c>
      <c r="C2423" t="str">
        <f t="shared" si="37"/>
        <v>legit</v>
      </c>
    </row>
    <row r="2424" spans="1:3" x14ac:dyDescent="0.35">
      <c r="A2424">
        <v>669</v>
      </c>
      <c r="B2424" t="s">
        <v>9</v>
      </c>
      <c r="C2424" t="str">
        <f t="shared" si="37"/>
        <v>legit</v>
      </c>
    </row>
    <row r="2425" spans="1:3" x14ac:dyDescent="0.35">
      <c r="A2425">
        <v>419</v>
      </c>
      <c r="B2425" t="s">
        <v>9</v>
      </c>
      <c r="C2425" t="str">
        <f t="shared" si="37"/>
        <v>legit</v>
      </c>
    </row>
    <row r="2426" spans="1:3" x14ac:dyDescent="0.35">
      <c r="A2426">
        <v>396</v>
      </c>
      <c r="B2426" t="s">
        <v>10</v>
      </c>
      <c r="C2426" t="str">
        <f t="shared" si="37"/>
        <v>fraud</v>
      </c>
    </row>
    <row r="2427" spans="1:3" x14ac:dyDescent="0.35">
      <c r="A2427">
        <v>983</v>
      </c>
      <c r="B2427" t="s">
        <v>9</v>
      </c>
      <c r="C2427" t="str">
        <f t="shared" si="37"/>
        <v>legit</v>
      </c>
    </row>
    <row r="2428" spans="1:3" x14ac:dyDescent="0.35">
      <c r="A2428">
        <v>806</v>
      </c>
      <c r="B2428" t="s">
        <v>9</v>
      </c>
      <c r="C2428" t="str">
        <f t="shared" si="37"/>
        <v>legit</v>
      </c>
    </row>
    <row r="2429" spans="1:3" x14ac:dyDescent="0.35">
      <c r="A2429">
        <v>813</v>
      </c>
      <c r="B2429" t="s">
        <v>9</v>
      </c>
      <c r="C2429" t="str">
        <f t="shared" si="37"/>
        <v>legit</v>
      </c>
    </row>
    <row r="2430" spans="1:3" x14ac:dyDescent="0.35">
      <c r="A2430">
        <v>285</v>
      </c>
      <c r="B2430" t="s">
        <v>9</v>
      </c>
      <c r="C2430" t="str">
        <f t="shared" si="37"/>
        <v>legit</v>
      </c>
    </row>
    <row r="2431" spans="1:3" x14ac:dyDescent="0.35">
      <c r="A2431">
        <v>656</v>
      </c>
      <c r="B2431" t="s">
        <v>9</v>
      </c>
      <c r="C2431" t="str">
        <f t="shared" si="37"/>
        <v>legit</v>
      </c>
    </row>
    <row r="2432" spans="1:3" x14ac:dyDescent="0.35">
      <c r="A2432">
        <v>869</v>
      </c>
      <c r="B2432" t="s">
        <v>9</v>
      </c>
      <c r="C2432" t="str">
        <f t="shared" si="37"/>
        <v>legit</v>
      </c>
    </row>
    <row r="2433" spans="1:3" x14ac:dyDescent="0.35">
      <c r="A2433">
        <v>851</v>
      </c>
      <c r="B2433" t="s">
        <v>9</v>
      </c>
      <c r="C2433" t="str">
        <f t="shared" si="37"/>
        <v>legit</v>
      </c>
    </row>
    <row r="2434" spans="1:3" x14ac:dyDescent="0.35">
      <c r="A2434">
        <v>945</v>
      </c>
      <c r="B2434" t="s">
        <v>9</v>
      </c>
      <c r="C2434" t="str">
        <f t="shared" ref="C2434:C2497" si="38">IF(B2434&gt;$B$17,"legit","fraud")</f>
        <v>legit</v>
      </c>
    </row>
    <row r="2435" spans="1:3" x14ac:dyDescent="0.35">
      <c r="A2435">
        <v>613</v>
      </c>
      <c r="B2435" t="s">
        <v>10</v>
      </c>
      <c r="C2435" t="str">
        <f t="shared" si="38"/>
        <v>fraud</v>
      </c>
    </row>
    <row r="2436" spans="1:3" x14ac:dyDescent="0.35">
      <c r="A2436">
        <v>817</v>
      </c>
      <c r="B2436" t="s">
        <v>9</v>
      </c>
      <c r="C2436" t="str">
        <f t="shared" si="38"/>
        <v>legit</v>
      </c>
    </row>
    <row r="2437" spans="1:3" x14ac:dyDescent="0.35">
      <c r="A2437">
        <v>991</v>
      </c>
      <c r="B2437" t="s">
        <v>9</v>
      </c>
      <c r="C2437" t="str">
        <f t="shared" si="38"/>
        <v>legit</v>
      </c>
    </row>
    <row r="2438" spans="1:3" x14ac:dyDescent="0.35">
      <c r="A2438">
        <v>263</v>
      </c>
      <c r="B2438" t="s">
        <v>9</v>
      </c>
      <c r="C2438" t="str">
        <f t="shared" si="38"/>
        <v>legit</v>
      </c>
    </row>
    <row r="2439" spans="1:3" x14ac:dyDescent="0.35">
      <c r="A2439">
        <v>621</v>
      </c>
      <c r="B2439" t="s">
        <v>9</v>
      </c>
      <c r="C2439" t="str">
        <f t="shared" si="38"/>
        <v>legit</v>
      </c>
    </row>
    <row r="2440" spans="1:3" x14ac:dyDescent="0.35">
      <c r="A2440">
        <v>881</v>
      </c>
      <c r="B2440" t="s">
        <v>9</v>
      </c>
      <c r="C2440" t="str">
        <f t="shared" si="38"/>
        <v>legit</v>
      </c>
    </row>
    <row r="2441" spans="1:3" x14ac:dyDescent="0.35">
      <c r="A2441">
        <v>958</v>
      </c>
      <c r="B2441" t="s">
        <v>9</v>
      </c>
      <c r="C2441" t="str">
        <f t="shared" si="38"/>
        <v>legit</v>
      </c>
    </row>
    <row r="2442" spans="1:3" x14ac:dyDescent="0.35">
      <c r="A2442">
        <v>618</v>
      </c>
      <c r="B2442" t="s">
        <v>9</v>
      </c>
      <c r="C2442" t="str">
        <f t="shared" si="38"/>
        <v>legit</v>
      </c>
    </row>
    <row r="2443" spans="1:3" x14ac:dyDescent="0.35">
      <c r="A2443">
        <v>531</v>
      </c>
      <c r="B2443" t="s">
        <v>9</v>
      </c>
      <c r="C2443" t="str">
        <f t="shared" si="38"/>
        <v>legit</v>
      </c>
    </row>
    <row r="2444" spans="1:3" x14ac:dyDescent="0.35">
      <c r="A2444">
        <v>745</v>
      </c>
      <c r="B2444" t="s">
        <v>10</v>
      </c>
      <c r="C2444" t="str">
        <f t="shared" si="38"/>
        <v>fraud</v>
      </c>
    </row>
    <row r="2445" spans="1:3" x14ac:dyDescent="0.35">
      <c r="A2445">
        <v>887</v>
      </c>
      <c r="B2445" t="s">
        <v>9</v>
      </c>
      <c r="C2445" t="str">
        <f t="shared" si="38"/>
        <v>legit</v>
      </c>
    </row>
    <row r="2446" spans="1:3" x14ac:dyDescent="0.35">
      <c r="A2446">
        <v>643</v>
      </c>
      <c r="B2446" t="s">
        <v>10</v>
      </c>
      <c r="C2446" t="str">
        <f t="shared" si="38"/>
        <v>fraud</v>
      </c>
    </row>
    <row r="2447" spans="1:3" x14ac:dyDescent="0.35">
      <c r="A2447">
        <v>258</v>
      </c>
      <c r="B2447" t="s">
        <v>10</v>
      </c>
      <c r="C2447" t="str">
        <f t="shared" si="38"/>
        <v>fraud</v>
      </c>
    </row>
    <row r="2448" spans="1:3" x14ac:dyDescent="0.35">
      <c r="A2448">
        <v>604</v>
      </c>
      <c r="B2448" t="s">
        <v>9</v>
      </c>
      <c r="C2448" t="str">
        <f t="shared" si="38"/>
        <v>legit</v>
      </c>
    </row>
    <row r="2449" spans="1:3" x14ac:dyDescent="0.35">
      <c r="A2449">
        <v>688</v>
      </c>
      <c r="B2449" t="s">
        <v>10</v>
      </c>
      <c r="C2449" t="str">
        <f t="shared" si="38"/>
        <v>fraud</v>
      </c>
    </row>
    <row r="2450" spans="1:3" x14ac:dyDescent="0.35">
      <c r="A2450">
        <v>289</v>
      </c>
      <c r="B2450" t="s">
        <v>9</v>
      </c>
      <c r="C2450" t="str">
        <f t="shared" si="38"/>
        <v>legit</v>
      </c>
    </row>
    <row r="2451" spans="1:3" x14ac:dyDescent="0.35">
      <c r="A2451">
        <v>651</v>
      </c>
      <c r="B2451" t="s">
        <v>9</v>
      </c>
      <c r="C2451" t="str">
        <f t="shared" si="38"/>
        <v>legit</v>
      </c>
    </row>
    <row r="2452" spans="1:3" x14ac:dyDescent="0.35">
      <c r="A2452">
        <v>889</v>
      </c>
      <c r="B2452" t="s">
        <v>9</v>
      </c>
      <c r="C2452" t="str">
        <f t="shared" si="38"/>
        <v>legit</v>
      </c>
    </row>
    <row r="2453" spans="1:3" x14ac:dyDescent="0.35">
      <c r="A2453">
        <v>746</v>
      </c>
      <c r="B2453" t="s">
        <v>9</v>
      </c>
      <c r="C2453" t="str">
        <f t="shared" si="38"/>
        <v>legit</v>
      </c>
    </row>
    <row r="2454" spans="1:3" x14ac:dyDescent="0.35">
      <c r="A2454">
        <v>851</v>
      </c>
      <c r="B2454" t="s">
        <v>9</v>
      </c>
      <c r="C2454" t="str">
        <f t="shared" si="38"/>
        <v>legit</v>
      </c>
    </row>
    <row r="2455" spans="1:3" x14ac:dyDescent="0.35">
      <c r="A2455">
        <v>457</v>
      </c>
      <c r="B2455" t="s">
        <v>9</v>
      </c>
      <c r="C2455" t="str">
        <f t="shared" si="38"/>
        <v>legit</v>
      </c>
    </row>
    <row r="2456" spans="1:3" x14ac:dyDescent="0.35">
      <c r="A2456">
        <v>990</v>
      </c>
      <c r="B2456" t="s">
        <v>9</v>
      </c>
      <c r="C2456" t="str">
        <f t="shared" si="38"/>
        <v>legit</v>
      </c>
    </row>
    <row r="2457" spans="1:3" x14ac:dyDescent="0.35">
      <c r="A2457">
        <v>864</v>
      </c>
      <c r="B2457" t="s">
        <v>10</v>
      </c>
      <c r="C2457" t="str">
        <f t="shared" si="38"/>
        <v>fraud</v>
      </c>
    </row>
    <row r="2458" spans="1:3" x14ac:dyDescent="0.35">
      <c r="A2458">
        <v>607</v>
      </c>
      <c r="B2458" t="s">
        <v>9</v>
      </c>
      <c r="C2458" t="str">
        <f t="shared" si="38"/>
        <v>legit</v>
      </c>
    </row>
    <row r="2459" spans="1:3" x14ac:dyDescent="0.35">
      <c r="A2459">
        <v>992</v>
      </c>
      <c r="B2459" t="s">
        <v>9</v>
      </c>
      <c r="C2459" t="str">
        <f t="shared" si="38"/>
        <v>legit</v>
      </c>
    </row>
    <row r="2460" spans="1:3" x14ac:dyDescent="0.35">
      <c r="A2460">
        <v>573</v>
      </c>
      <c r="B2460" t="s">
        <v>9</v>
      </c>
      <c r="C2460" t="str">
        <f t="shared" si="38"/>
        <v>legit</v>
      </c>
    </row>
    <row r="2461" spans="1:3" x14ac:dyDescent="0.35">
      <c r="A2461">
        <v>123</v>
      </c>
      <c r="B2461" t="s">
        <v>9</v>
      </c>
      <c r="C2461" t="str">
        <f t="shared" si="38"/>
        <v>legit</v>
      </c>
    </row>
    <row r="2462" spans="1:3" x14ac:dyDescent="0.35">
      <c r="A2462">
        <v>541</v>
      </c>
      <c r="B2462" t="s">
        <v>9</v>
      </c>
      <c r="C2462" t="str">
        <f t="shared" si="38"/>
        <v>legit</v>
      </c>
    </row>
    <row r="2463" spans="1:3" x14ac:dyDescent="0.35">
      <c r="A2463">
        <v>280</v>
      </c>
      <c r="B2463" t="s">
        <v>9</v>
      </c>
      <c r="C2463" t="str">
        <f t="shared" si="38"/>
        <v>legit</v>
      </c>
    </row>
    <row r="2464" spans="1:3" x14ac:dyDescent="0.35">
      <c r="A2464">
        <v>537</v>
      </c>
      <c r="B2464" t="s">
        <v>9</v>
      </c>
      <c r="C2464" t="str">
        <f t="shared" si="38"/>
        <v>legit</v>
      </c>
    </row>
    <row r="2465" spans="1:3" x14ac:dyDescent="0.35">
      <c r="A2465">
        <v>770</v>
      </c>
      <c r="B2465" t="s">
        <v>9</v>
      </c>
      <c r="C2465" t="str">
        <f t="shared" si="38"/>
        <v>legit</v>
      </c>
    </row>
    <row r="2466" spans="1:3" x14ac:dyDescent="0.35">
      <c r="A2466">
        <v>928</v>
      </c>
      <c r="B2466" t="s">
        <v>9</v>
      </c>
      <c r="C2466" t="str">
        <f t="shared" si="38"/>
        <v>legit</v>
      </c>
    </row>
    <row r="2467" spans="1:3" x14ac:dyDescent="0.35">
      <c r="A2467">
        <v>710</v>
      </c>
      <c r="B2467" t="s">
        <v>9</v>
      </c>
      <c r="C2467" t="str">
        <f t="shared" si="38"/>
        <v>legit</v>
      </c>
    </row>
    <row r="2468" spans="1:3" x14ac:dyDescent="0.35">
      <c r="A2468">
        <v>521</v>
      </c>
      <c r="B2468" t="s">
        <v>10</v>
      </c>
      <c r="C2468" t="str">
        <f t="shared" si="38"/>
        <v>fraud</v>
      </c>
    </row>
    <row r="2469" spans="1:3" x14ac:dyDescent="0.35">
      <c r="A2469">
        <v>702</v>
      </c>
      <c r="B2469" t="s">
        <v>10</v>
      </c>
      <c r="C2469" t="str">
        <f t="shared" si="38"/>
        <v>fraud</v>
      </c>
    </row>
    <row r="2470" spans="1:3" x14ac:dyDescent="0.35">
      <c r="A2470">
        <v>200</v>
      </c>
      <c r="B2470" t="s">
        <v>9</v>
      </c>
      <c r="C2470" t="str">
        <f t="shared" si="38"/>
        <v>legit</v>
      </c>
    </row>
    <row r="2471" spans="1:3" x14ac:dyDescent="0.35">
      <c r="A2471">
        <v>236</v>
      </c>
      <c r="B2471" t="s">
        <v>9</v>
      </c>
      <c r="C2471" t="str">
        <f t="shared" si="38"/>
        <v>legit</v>
      </c>
    </row>
    <row r="2472" spans="1:3" x14ac:dyDescent="0.35">
      <c r="A2472">
        <v>120</v>
      </c>
      <c r="B2472" t="s">
        <v>9</v>
      </c>
      <c r="C2472" t="str">
        <f t="shared" si="38"/>
        <v>legit</v>
      </c>
    </row>
    <row r="2473" spans="1:3" x14ac:dyDescent="0.35">
      <c r="A2473">
        <v>360</v>
      </c>
      <c r="B2473" t="s">
        <v>9</v>
      </c>
      <c r="C2473" t="str">
        <f t="shared" si="38"/>
        <v>legit</v>
      </c>
    </row>
    <row r="2474" spans="1:3" x14ac:dyDescent="0.35">
      <c r="A2474">
        <v>281</v>
      </c>
      <c r="B2474" t="s">
        <v>9</v>
      </c>
      <c r="C2474" t="str">
        <f t="shared" si="38"/>
        <v>legit</v>
      </c>
    </row>
    <row r="2475" spans="1:3" x14ac:dyDescent="0.35">
      <c r="A2475">
        <v>461</v>
      </c>
      <c r="B2475" t="s">
        <v>10</v>
      </c>
      <c r="C2475" t="str">
        <f t="shared" si="38"/>
        <v>fraud</v>
      </c>
    </row>
    <row r="2476" spans="1:3" x14ac:dyDescent="0.35">
      <c r="A2476">
        <v>760</v>
      </c>
      <c r="B2476" t="s">
        <v>9</v>
      </c>
      <c r="C2476" t="str">
        <f t="shared" si="38"/>
        <v>legit</v>
      </c>
    </row>
    <row r="2477" spans="1:3" x14ac:dyDescent="0.35">
      <c r="A2477">
        <v>125</v>
      </c>
      <c r="B2477" t="s">
        <v>9</v>
      </c>
      <c r="C2477" t="str">
        <f t="shared" si="38"/>
        <v>legit</v>
      </c>
    </row>
    <row r="2478" spans="1:3" x14ac:dyDescent="0.35">
      <c r="A2478">
        <v>568</v>
      </c>
      <c r="B2478" t="s">
        <v>10</v>
      </c>
      <c r="C2478" t="str">
        <f t="shared" si="38"/>
        <v>fraud</v>
      </c>
    </row>
    <row r="2479" spans="1:3" x14ac:dyDescent="0.35">
      <c r="A2479">
        <v>660</v>
      </c>
      <c r="B2479" t="s">
        <v>9</v>
      </c>
      <c r="C2479" t="str">
        <f t="shared" si="38"/>
        <v>legit</v>
      </c>
    </row>
    <row r="2480" spans="1:3" x14ac:dyDescent="0.35">
      <c r="A2480">
        <v>436</v>
      </c>
      <c r="B2480" t="s">
        <v>9</v>
      </c>
      <c r="C2480" t="str">
        <f t="shared" si="38"/>
        <v>legit</v>
      </c>
    </row>
    <row r="2481" spans="1:3" x14ac:dyDescent="0.35">
      <c r="A2481">
        <v>955</v>
      </c>
      <c r="B2481" t="s">
        <v>9</v>
      </c>
      <c r="C2481" t="str">
        <f t="shared" si="38"/>
        <v>legit</v>
      </c>
    </row>
    <row r="2482" spans="1:3" x14ac:dyDescent="0.35">
      <c r="A2482">
        <v>798</v>
      </c>
      <c r="B2482" t="s">
        <v>9</v>
      </c>
      <c r="C2482" t="str">
        <f t="shared" si="38"/>
        <v>legit</v>
      </c>
    </row>
    <row r="2483" spans="1:3" x14ac:dyDescent="0.35">
      <c r="A2483">
        <v>749</v>
      </c>
      <c r="B2483" t="s">
        <v>9</v>
      </c>
      <c r="C2483" t="str">
        <f t="shared" si="38"/>
        <v>legit</v>
      </c>
    </row>
    <row r="2484" spans="1:3" x14ac:dyDescent="0.35">
      <c r="A2484">
        <v>711</v>
      </c>
      <c r="B2484" t="s">
        <v>9</v>
      </c>
      <c r="C2484" t="str">
        <f t="shared" si="38"/>
        <v>legit</v>
      </c>
    </row>
    <row r="2485" spans="1:3" x14ac:dyDescent="0.35">
      <c r="A2485">
        <v>117</v>
      </c>
      <c r="B2485" t="s">
        <v>9</v>
      </c>
      <c r="C2485" t="str">
        <f t="shared" si="38"/>
        <v>legit</v>
      </c>
    </row>
    <row r="2486" spans="1:3" x14ac:dyDescent="0.35">
      <c r="A2486">
        <v>525</v>
      </c>
      <c r="B2486" t="s">
        <v>9</v>
      </c>
      <c r="C2486" t="str">
        <f t="shared" si="38"/>
        <v>legit</v>
      </c>
    </row>
    <row r="2487" spans="1:3" x14ac:dyDescent="0.35">
      <c r="A2487">
        <v>573</v>
      </c>
      <c r="B2487" t="s">
        <v>9</v>
      </c>
      <c r="C2487" t="str">
        <f t="shared" si="38"/>
        <v>legit</v>
      </c>
    </row>
    <row r="2488" spans="1:3" x14ac:dyDescent="0.35">
      <c r="A2488">
        <v>612</v>
      </c>
      <c r="B2488" t="s">
        <v>9</v>
      </c>
      <c r="C2488" t="str">
        <f t="shared" si="38"/>
        <v>legit</v>
      </c>
    </row>
    <row r="2489" spans="1:3" x14ac:dyDescent="0.35">
      <c r="A2489">
        <v>254</v>
      </c>
      <c r="B2489" t="s">
        <v>10</v>
      </c>
      <c r="C2489" t="str">
        <f t="shared" si="38"/>
        <v>fraud</v>
      </c>
    </row>
    <row r="2490" spans="1:3" x14ac:dyDescent="0.35">
      <c r="A2490">
        <v>199</v>
      </c>
      <c r="B2490" t="s">
        <v>9</v>
      </c>
      <c r="C2490" t="str">
        <f t="shared" si="38"/>
        <v>legit</v>
      </c>
    </row>
    <row r="2491" spans="1:3" x14ac:dyDescent="0.35">
      <c r="A2491">
        <v>862</v>
      </c>
      <c r="B2491" t="s">
        <v>9</v>
      </c>
      <c r="C2491" t="str">
        <f t="shared" si="38"/>
        <v>legit</v>
      </c>
    </row>
    <row r="2492" spans="1:3" x14ac:dyDescent="0.35">
      <c r="A2492">
        <v>504</v>
      </c>
      <c r="B2492" t="s">
        <v>9</v>
      </c>
      <c r="C2492" t="str">
        <f t="shared" si="38"/>
        <v>legit</v>
      </c>
    </row>
    <row r="2493" spans="1:3" x14ac:dyDescent="0.35">
      <c r="A2493">
        <v>697</v>
      </c>
      <c r="B2493" t="s">
        <v>10</v>
      </c>
      <c r="C2493" t="str">
        <f t="shared" si="38"/>
        <v>fraud</v>
      </c>
    </row>
    <row r="2494" spans="1:3" x14ac:dyDescent="0.35">
      <c r="A2494">
        <v>122</v>
      </c>
      <c r="B2494" t="s">
        <v>10</v>
      </c>
      <c r="C2494" t="str">
        <f t="shared" si="38"/>
        <v>fraud</v>
      </c>
    </row>
    <row r="2495" spans="1:3" x14ac:dyDescent="0.35">
      <c r="A2495">
        <v>893</v>
      </c>
      <c r="B2495" t="s">
        <v>9</v>
      </c>
      <c r="C2495" t="str">
        <f t="shared" si="38"/>
        <v>legit</v>
      </c>
    </row>
    <row r="2496" spans="1:3" x14ac:dyDescent="0.35">
      <c r="A2496">
        <v>921</v>
      </c>
      <c r="B2496" t="s">
        <v>9</v>
      </c>
      <c r="C2496" t="str">
        <f t="shared" si="38"/>
        <v>legit</v>
      </c>
    </row>
    <row r="2497" spans="1:3" x14ac:dyDescent="0.35">
      <c r="A2497">
        <v>116</v>
      </c>
      <c r="B2497" t="s">
        <v>9</v>
      </c>
      <c r="C2497" t="str">
        <f t="shared" si="38"/>
        <v>legit</v>
      </c>
    </row>
    <row r="2498" spans="1:3" x14ac:dyDescent="0.35">
      <c r="A2498">
        <v>464</v>
      </c>
      <c r="B2498" t="s">
        <v>9</v>
      </c>
      <c r="C2498" t="str">
        <f t="shared" ref="C2498:C2561" si="39">IF(B2498&gt;$B$17,"legit","fraud")</f>
        <v>legit</v>
      </c>
    </row>
    <row r="2499" spans="1:3" x14ac:dyDescent="0.35">
      <c r="A2499">
        <v>156</v>
      </c>
      <c r="B2499" t="s">
        <v>10</v>
      </c>
      <c r="C2499" t="str">
        <f t="shared" si="39"/>
        <v>fraud</v>
      </c>
    </row>
    <row r="2500" spans="1:3" x14ac:dyDescent="0.35">
      <c r="A2500">
        <v>462</v>
      </c>
      <c r="B2500" t="s">
        <v>9</v>
      </c>
      <c r="C2500" t="str">
        <f t="shared" si="39"/>
        <v>legit</v>
      </c>
    </row>
    <row r="2501" spans="1:3" x14ac:dyDescent="0.35">
      <c r="A2501">
        <v>761</v>
      </c>
      <c r="B2501" t="s">
        <v>9</v>
      </c>
      <c r="C2501" t="str">
        <f t="shared" si="39"/>
        <v>legit</v>
      </c>
    </row>
    <row r="2502" spans="1:3" x14ac:dyDescent="0.35">
      <c r="A2502">
        <v>201</v>
      </c>
      <c r="B2502" t="s">
        <v>10</v>
      </c>
      <c r="C2502" t="str">
        <f t="shared" si="39"/>
        <v>fraud</v>
      </c>
    </row>
    <row r="2503" spans="1:3" x14ac:dyDescent="0.35">
      <c r="A2503">
        <v>142</v>
      </c>
      <c r="B2503" t="s">
        <v>9</v>
      </c>
      <c r="C2503" t="str">
        <f t="shared" si="39"/>
        <v>legit</v>
      </c>
    </row>
    <row r="2504" spans="1:3" x14ac:dyDescent="0.35">
      <c r="A2504">
        <v>903</v>
      </c>
      <c r="B2504" t="s">
        <v>9</v>
      </c>
      <c r="C2504" t="str">
        <f t="shared" si="39"/>
        <v>legit</v>
      </c>
    </row>
    <row r="2505" spans="1:3" x14ac:dyDescent="0.35">
      <c r="A2505">
        <v>621</v>
      </c>
      <c r="B2505" t="s">
        <v>9</v>
      </c>
      <c r="C2505" t="str">
        <f t="shared" si="39"/>
        <v>legit</v>
      </c>
    </row>
    <row r="2506" spans="1:3" x14ac:dyDescent="0.35">
      <c r="A2506">
        <v>857</v>
      </c>
      <c r="B2506" t="s">
        <v>10</v>
      </c>
      <c r="C2506" t="str">
        <f t="shared" si="39"/>
        <v>fraud</v>
      </c>
    </row>
    <row r="2507" spans="1:3" x14ac:dyDescent="0.35">
      <c r="A2507">
        <v>108</v>
      </c>
      <c r="B2507" t="s">
        <v>9</v>
      </c>
      <c r="C2507" t="str">
        <f t="shared" si="39"/>
        <v>legit</v>
      </c>
    </row>
    <row r="2508" spans="1:3" x14ac:dyDescent="0.35">
      <c r="A2508">
        <v>695</v>
      </c>
      <c r="B2508" t="s">
        <v>10</v>
      </c>
      <c r="C2508" t="str">
        <f t="shared" si="39"/>
        <v>fraud</v>
      </c>
    </row>
    <row r="2509" spans="1:3" x14ac:dyDescent="0.35">
      <c r="A2509">
        <v>870</v>
      </c>
      <c r="B2509" t="s">
        <v>9</v>
      </c>
      <c r="C2509" t="str">
        <f t="shared" si="39"/>
        <v>legit</v>
      </c>
    </row>
    <row r="2510" spans="1:3" x14ac:dyDescent="0.35">
      <c r="A2510">
        <v>248</v>
      </c>
      <c r="B2510" t="s">
        <v>9</v>
      </c>
      <c r="C2510" t="str">
        <f t="shared" si="39"/>
        <v>legit</v>
      </c>
    </row>
    <row r="2511" spans="1:3" x14ac:dyDescent="0.35">
      <c r="A2511">
        <v>557</v>
      </c>
      <c r="B2511" t="s">
        <v>10</v>
      </c>
      <c r="C2511" t="str">
        <f t="shared" si="39"/>
        <v>fraud</v>
      </c>
    </row>
    <row r="2512" spans="1:3" x14ac:dyDescent="0.35">
      <c r="A2512">
        <v>745</v>
      </c>
      <c r="B2512" t="s">
        <v>9</v>
      </c>
      <c r="C2512" t="str">
        <f t="shared" si="39"/>
        <v>legit</v>
      </c>
    </row>
    <row r="2513" spans="1:3" x14ac:dyDescent="0.35">
      <c r="A2513">
        <v>864</v>
      </c>
      <c r="B2513" t="s">
        <v>9</v>
      </c>
      <c r="C2513" t="str">
        <f t="shared" si="39"/>
        <v>legit</v>
      </c>
    </row>
    <row r="2514" spans="1:3" x14ac:dyDescent="0.35">
      <c r="A2514">
        <v>384</v>
      </c>
      <c r="B2514" t="s">
        <v>9</v>
      </c>
      <c r="C2514" t="str">
        <f t="shared" si="39"/>
        <v>legit</v>
      </c>
    </row>
    <row r="2515" spans="1:3" x14ac:dyDescent="0.35">
      <c r="A2515">
        <v>637</v>
      </c>
      <c r="B2515" t="s">
        <v>9</v>
      </c>
      <c r="C2515" t="str">
        <f t="shared" si="39"/>
        <v>legit</v>
      </c>
    </row>
    <row r="2516" spans="1:3" x14ac:dyDescent="0.35">
      <c r="A2516">
        <v>420</v>
      </c>
      <c r="B2516" t="s">
        <v>9</v>
      </c>
      <c r="C2516" t="str">
        <f t="shared" si="39"/>
        <v>legit</v>
      </c>
    </row>
    <row r="2517" spans="1:3" x14ac:dyDescent="0.35">
      <c r="A2517">
        <v>566</v>
      </c>
      <c r="B2517" t="s">
        <v>10</v>
      </c>
      <c r="C2517" t="str">
        <f t="shared" si="39"/>
        <v>fraud</v>
      </c>
    </row>
    <row r="2518" spans="1:3" x14ac:dyDescent="0.35">
      <c r="A2518">
        <v>588</v>
      </c>
      <c r="B2518" t="s">
        <v>9</v>
      </c>
      <c r="C2518" t="str">
        <f t="shared" si="39"/>
        <v>legit</v>
      </c>
    </row>
    <row r="2519" spans="1:3" x14ac:dyDescent="0.35">
      <c r="A2519">
        <v>628</v>
      </c>
      <c r="B2519" t="s">
        <v>10</v>
      </c>
      <c r="C2519" t="str">
        <f t="shared" si="39"/>
        <v>fraud</v>
      </c>
    </row>
    <row r="2520" spans="1:3" x14ac:dyDescent="0.35">
      <c r="A2520">
        <v>459</v>
      </c>
      <c r="B2520" t="s">
        <v>9</v>
      </c>
      <c r="C2520" t="str">
        <f t="shared" si="39"/>
        <v>legit</v>
      </c>
    </row>
    <row r="2521" spans="1:3" x14ac:dyDescent="0.35">
      <c r="A2521">
        <v>312</v>
      </c>
      <c r="B2521" t="s">
        <v>9</v>
      </c>
      <c r="C2521" t="str">
        <f t="shared" si="39"/>
        <v>legit</v>
      </c>
    </row>
    <row r="2522" spans="1:3" x14ac:dyDescent="0.35">
      <c r="A2522">
        <v>963</v>
      </c>
      <c r="B2522" t="s">
        <v>9</v>
      </c>
      <c r="C2522" t="str">
        <f t="shared" si="39"/>
        <v>legit</v>
      </c>
    </row>
    <row r="2523" spans="1:3" x14ac:dyDescent="0.35">
      <c r="A2523">
        <v>402</v>
      </c>
      <c r="B2523" t="s">
        <v>9</v>
      </c>
      <c r="C2523" t="str">
        <f t="shared" si="39"/>
        <v>legit</v>
      </c>
    </row>
    <row r="2524" spans="1:3" x14ac:dyDescent="0.35">
      <c r="A2524">
        <v>410</v>
      </c>
      <c r="B2524" t="s">
        <v>9</v>
      </c>
      <c r="C2524" t="str">
        <f t="shared" si="39"/>
        <v>legit</v>
      </c>
    </row>
    <row r="2525" spans="1:3" x14ac:dyDescent="0.35">
      <c r="A2525">
        <v>407</v>
      </c>
      <c r="B2525" t="s">
        <v>9</v>
      </c>
      <c r="C2525" t="str">
        <f t="shared" si="39"/>
        <v>legit</v>
      </c>
    </row>
    <row r="2526" spans="1:3" x14ac:dyDescent="0.35">
      <c r="A2526">
        <v>408</v>
      </c>
      <c r="B2526" t="s">
        <v>9</v>
      </c>
      <c r="C2526" t="str">
        <f t="shared" si="39"/>
        <v>legit</v>
      </c>
    </row>
    <row r="2527" spans="1:3" x14ac:dyDescent="0.35">
      <c r="A2527">
        <v>479</v>
      </c>
      <c r="B2527" t="s">
        <v>9</v>
      </c>
      <c r="C2527" t="str">
        <f t="shared" si="39"/>
        <v>legit</v>
      </c>
    </row>
    <row r="2528" spans="1:3" x14ac:dyDescent="0.35">
      <c r="A2528">
        <v>169</v>
      </c>
      <c r="B2528" t="s">
        <v>9</v>
      </c>
      <c r="C2528" t="str">
        <f t="shared" si="39"/>
        <v>legit</v>
      </c>
    </row>
    <row r="2529" spans="1:3" x14ac:dyDescent="0.35">
      <c r="A2529">
        <v>126</v>
      </c>
      <c r="B2529" t="s">
        <v>9</v>
      </c>
      <c r="C2529" t="str">
        <f t="shared" si="39"/>
        <v>legit</v>
      </c>
    </row>
    <row r="2530" spans="1:3" x14ac:dyDescent="0.35">
      <c r="A2530">
        <v>841</v>
      </c>
      <c r="B2530" t="s">
        <v>9</v>
      </c>
      <c r="C2530" t="str">
        <f t="shared" si="39"/>
        <v>legit</v>
      </c>
    </row>
    <row r="2531" spans="1:3" x14ac:dyDescent="0.35">
      <c r="A2531">
        <v>528</v>
      </c>
      <c r="B2531" t="s">
        <v>9</v>
      </c>
      <c r="C2531" t="str">
        <f t="shared" si="39"/>
        <v>legit</v>
      </c>
    </row>
    <row r="2532" spans="1:3" x14ac:dyDescent="0.35">
      <c r="A2532">
        <v>233</v>
      </c>
      <c r="B2532" t="s">
        <v>9</v>
      </c>
      <c r="C2532" t="str">
        <f t="shared" si="39"/>
        <v>legit</v>
      </c>
    </row>
    <row r="2533" spans="1:3" x14ac:dyDescent="0.35">
      <c r="A2533">
        <v>799</v>
      </c>
      <c r="B2533" t="s">
        <v>9</v>
      </c>
      <c r="C2533" t="str">
        <f t="shared" si="39"/>
        <v>legit</v>
      </c>
    </row>
    <row r="2534" spans="1:3" x14ac:dyDescent="0.35">
      <c r="A2534">
        <v>723</v>
      </c>
      <c r="B2534" t="s">
        <v>9</v>
      </c>
      <c r="C2534" t="str">
        <f t="shared" si="39"/>
        <v>legit</v>
      </c>
    </row>
    <row r="2535" spans="1:3" x14ac:dyDescent="0.35">
      <c r="A2535">
        <v>703</v>
      </c>
      <c r="B2535" t="s">
        <v>10</v>
      </c>
      <c r="C2535" t="str">
        <f t="shared" si="39"/>
        <v>fraud</v>
      </c>
    </row>
    <row r="2536" spans="1:3" x14ac:dyDescent="0.35">
      <c r="A2536">
        <v>674</v>
      </c>
      <c r="B2536" t="s">
        <v>9</v>
      </c>
      <c r="C2536" t="str">
        <f t="shared" si="39"/>
        <v>legit</v>
      </c>
    </row>
    <row r="2537" spans="1:3" x14ac:dyDescent="0.35">
      <c r="A2537">
        <v>986</v>
      </c>
      <c r="B2537" t="s">
        <v>10</v>
      </c>
      <c r="C2537" t="str">
        <f t="shared" si="39"/>
        <v>fraud</v>
      </c>
    </row>
    <row r="2538" spans="1:3" x14ac:dyDescent="0.35">
      <c r="A2538">
        <v>808</v>
      </c>
      <c r="B2538" t="s">
        <v>10</v>
      </c>
      <c r="C2538" t="str">
        <f t="shared" si="39"/>
        <v>fraud</v>
      </c>
    </row>
    <row r="2539" spans="1:3" x14ac:dyDescent="0.35">
      <c r="A2539">
        <v>798</v>
      </c>
      <c r="B2539" t="s">
        <v>9</v>
      </c>
      <c r="C2539" t="str">
        <f t="shared" si="39"/>
        <v>legit</v>
      </c>
    </row>
    <row r="2540" spans="1:3" x14ac:dyDescent="0.35">
      <c r="A2540">
        <v>239</v>
      </c>
      <c r="B2540" t="s">
        <v>9</v>
      </c>
      <c r="C2540" t="str">
        <f t="shared" si="39"/>
        <v>legit</v>
      </c>
    </row>
    <row r="2541" spans="1:3" x14ac:dyDescent="0.35">
      <c r="A2541">
        <v>530</v>
      </c>
      <c r="B2541" t="s">
        <v>9</v>
      </c>
      <c r="C2541" t="str">
        <f t="shared" si="39"/>
        <v>legit</v>
      </c>
    </row>
    <row r="2542" spans="1:3" x14ac:dyDescent="0.35">
      <c r="A2542">
        <v>242</v>
      </c>
      <c r="B2542" t="s">
        <v>9</v>
      </c>
      <c r="C2542" t="str">
        <f t="shared" si="39"/>
        <v>legit</v>
      </c>
    </row>
    <row r="2543" spans="1:3" x14ac:dyDescent="0.35">
      <c r="A2543">
        <v>252</v>
      </c>
      <c r="B2543" t="s">
        <v>9</v>
      </c>
      <c r="C2543" t="str">
        <f t="shared" si="39"/>
        <v>legit</v>
      </c>
    </row>
    <row r="2544" spans="1:3" x14ac:dyDescent="0.35">
      <c r="A2544">
        <v>488</v>
      </c>
      <c r="B2544" t="s">
        <v>9</v>
      </c>
      <c r="C2544" t="str">
        <f t="shared" si="39"/>
        <v>legit</v>
      </c>
    </row>
    <row r="2545" spans="1:3" x14ac:dyDescent="0.35">
      <c r="A2545">
        <v>427</v>
      </c>
      <c r="B2545" t="s">
        <v>10</v>
      </c>
      <c r="C2545" t="str">
        <f t="shared" si="39"/>
        <v>fraud</v>
      </c>
    </row>
    <row r="2546" spans="1:3" x14ac:dyDescent="0.35">
      <c r="A2546">
        <v>847</v>
      </c>
      <c r="B2546" t="s">
        <v>9</v>
      </c>
      <c r="C2546" t="str">
        <f t="shared" si="39"/>
        <v>legit</v>
      </c>
    </row>
    <row r="2547" spans="1:3" x14ac:dyDescent="0.35">
      <c r="A2547">
        <v>982</v>
      </c>
      <c r="B2547" t="s">
        <v>9</v>
      </c>
      <c r="C2547" t="str">
        <f t="shared" si="39"/>
        <v>legit</v>
      </c>
    </row>
    <row r="2548" spans="1:3" x14ac:dyDescent="0.35">
      <c r="A2548">
        <v>301</v>
      </c>
      <c r="B2548" t="s">
        <v>10</v>
      </c>
      <c r="C2548" t="str">
        <f t="shared" si="39"/>
        <v>fraud</v>
      </c>
    </row>
    <row r="2549" spans="1:3" x14ac:dyDescent="0.35">
      <c r="A2549">
        <v>163</v>
      </c>
      <c r="B2549" t="s">
        <v>9</v>
      </c>
      <c r="C2549" t="str">
        <f t="shared" si="39"/>
        <v>legit</v>
      </c>
    </row>
    <row r="2550" spans="1:3" x14ac:dyDescent="0.35">
      <c r="A2550">
        <v>259</v>
      </c>
      <c r="B2550" t="s">
        <v>9</v>
      </c>
      <c r="C2550" t="str">
        <f t="shared" si="39"/>
        <v>legit</v>
      </c>
    </row>
    <row r="2551" spans="1:3" x14ac:dyDescent="0.35">
      <c r="A2551">
        <v>836</v>
      </c>
      <c r="B2551" t="s">
        <v>9</v>
      </c>
      <c r="C2551" t="str">
        <f t="shared" si="39"/>
        <v>legit</v>
      </c>
    </row>
    <row r="2552" spans="1:3" x14ac:dyDescent="0.35">
      <c r="A2552">
        <v>961</v>
      </c>
      <c r="B2552" t="s">
        <v>10</v>
      </c>
      <c r="C2552" t="str">
        <f t="shared" si="39"/>
        <v>fraud</v>
      </c>
    </row>
    <row r="2553" spans="1:3" x14ac:dyDescent="0.35">
      <c r="A2553">
        <v>856</v>
      </c>
      <c r="B2553" t="s">
        <v>10</v>
      </c>
      <c r="C2553" t="str">
        <f t="shared" si="39"/>
        <v>fraud</v>
      </c>
    </row>
    <row r="2554" spans="1:3" x14ac:dyDescent="0.35">
      <c r="A2554">
        <v>899</v>
      </c>
      <c r="B2554" t="s">
        <v>9</v>
      </c>
      <c r="C2554" t="str">
        <f t="shared" si="39"/>
        <v>legit</v>
      </c>
    </row>
    <row r="2555" spans="1:3" x14ac:dyDescent="0.35">
      <c r="A2555">
        <v>588</v>
      </c>
      <c r="B2555" t="s">
        <v>9</v>
      </c>
      <c r="C2555" t="str">
        <f t="shared" si="39"/>
        <v>legit</v>
      </c>
    </row>
    <row r="2556" spans="1:3" x14ac:dyDescent="0.35">
      <c r="A2556">
        <v>501</v>
      </c>
      <c r="B2556" t="s">
        <v>9</v>
      </c>
      <c r="C2556" t="str">
        <f t="shared" si="39"/>
        <v>legit</v>
      </c>
    </row>
    <row r="2557" spans="1:3" x14ac:dyDescent="0.35">
      <c r="A2557">
        <v>117</v>
      </c>
      <c r="B2557" t="s">
        <v>9</v>
      </c>
      <c r="C2557" t="str">
        <f t="shared" si="39"/>
        <v>legit</v>
      </c>
    </row>
    <row r="2558" spans="1:3" x14ac:dyDescent="0.35">
      <c r="A2558">
        <v>499</v>
      </c>
      <c r="B2558" t="s">
        <v>9</v>
      </c>
      <c r="C2558" t="str">
        <f t="shared" si="39"/>
        <v>legit</v>
      </c>
    </row>
    <row r="2559" spans="1:3" x14ac:dyDescent="0.35">
      <c r="A2559">
        <v>169</v>
      </c>
      <c r="B2559" t="s">
        <v>9</v>
      </c>
      <c r="C2559" t="str">
        <f t="shared" si="39"/>
        <v>legit</v>
      </c>
    </row>
    <row r="2560" spans="1:3" x14ac:dyDescent="0.35">
      <c r="A2560">
        <v>621</v>
      </c>
      <c r="B2560" t="s">
        <v>9</v>
      </c>
      <c r="C2560" t="str">
        <f t="shared" si="39"/>
        <v>legit</v>
      </c>
    </row>
    <row r="2561" spans="1:3" x14ac:dyDescent="0.35">
      <c r="A2561">
        <v>902</v>
      </c>
      <c r="B2561" t="s">
        <v>9</v>
      </c>
      <c r="C2561" t="str">
        <f t="shared" si="39"/>
        <v>legit</v>
      </c>
    </row>
    <row r="2562" spans="1:3" x14ac:dyDescent="0.35">
      <c r="A2562">
        <v>834</v>
      </c>
      <c r="B2562" t="s">
        <v>9</v>
      </c>
      <c r="C2562" t="str">
        <f t="shared" ref="C2562:C2625" si="40">IF(B2562&gt;$B$17,"legit","fraud")</f>
        <v>legit</v>
      </c>
    </row>
    <row r="2563" spans="1:3" x14ac:dyDescent="0.35">
      <c r="A2563">
        <v>242</v>
      </c>
      <c r="B2563" t="s">
        <v>9</v>
      </c>
      <c r="C2563" t="str">
        <f t="shared" si="40"/>
        <v>legit</v>
      </c>
    </row>
    <row r="2564" spans="1:3" x14ac:dyDescent="0.35">
      <c r="A2564">
        <v>521</v>
      </c>
      <c r="B2564" t="s">
        <v>9</v>
      </c>
      <c r="C2564" t="str">
        <f t="shared" si="40"/>
        <v>legit</v>
      </c>
    </row>
    <row r="2565" spans="1:3" x14ac:dyDescent="0.35">
      <c r="A2565">
        <v>967</v>
      </c>
      <c r="B2565" t="s">
        <v>9</v>
      </c>
      <c r="C2565" t="str">
        <f t="shared" si="40"/>
        <v>legit</v>
      </c>
    </row>
    <row r="2566" spans="1:3" x14ac:dyDescent="0.35">
      <c r="A2566">
        <v>310</v>
      </c>
      <c r="B2566" t="s">
        <v>9</v>
      </c>
      <c r="C2566" t="str">
        <f t="shared" si="40"/>
        <v>legit</v>
      </c>
    </row>
    <row r="2567" spans="1:3" x14ac:dyDescent="0.35">
      <c r="A2567">
        <v>113</v>
      </c>
      <c r="B2567" t="s">
        <v>9</v>
      </c>
      <c r="C2567" t="str">
        <f t="shared" si="40"/>
        <v>legit</v>
      </c>
    </row>
    <row r="2568" spans="1:3" x14ac:dyDescent="0.35">
      <c r="A2568">
        <v>880</v>
      </c>
      <c r="B2568" t="s">
        <v>10</v>
      </c>
      <c r="C2568" t="str">
        <f t="shared" si="40"/>
        <v>fraud</v>
      </c>
    </row>
    <row r="2569" spans="1:3" x14ac:dyDescent="0.35">
      <c r="A2569">
        <v>633</v>
      </c>
      <c r="B2569" t="s">
        <v>9</v>
      </c>
      <c r="C2569" t="str">
        <f t="shared" si="40"/>
        <v>legit</v>
      </c>
    </row>
    <row r="2570" spans="1:3" x14ac:dyDescent="0.35">
      <c r="A2570">
        <v>455</v>
      </c>
      <c r="B2570" t="s">
        <v>9</v>
      </c>
      <c r="C2570" t="str">
        <f t="shared" si="40"/>
        <v>legit</v>
      </c>
    </row>
    <row r="2571" spans="1:3" x14ac:dyDescent="0.35">
      <c r="A2571">
        <v>863</v>
      </c>
      <c r="B2571" t="s">
        <v>9</v>
      </c>
      <c r="C2571" t="str">
        <f t="shared" si="40"/>
        <v>legit</v>
      </c>
    </row>
    <row r="2572" spans="1:3" x14ac:dyDescent="0.35">
      <c r="A2572">
        <v>444</v>
      </c>
      <c r="B2572" t="s">
        <v>9</v>
      </c>
      <c r="C2572" t="str">
        <f t="shared" si="40"/>
        <v>legit</v>
      </c>
    </row>
    <row r="2573" spans="1:3" x14ac:dyDescent="0.35">
      <c r="A2573">
        <v>300</v>
      </c>
      <c r="B2573" t="s">
        <v>9</v>
      </c>
      <c r="C2573" t="str">
        <f t="shared" si="40"/>
        <v>legit</v>
      </c>
    </row>
    <row r="2574" spans="1:3" x14ac:dyDescent="0.35">
      <c r="A2574">
        <v>599</v>
      </c>
      <c r="B2574" t="s">
        <v>9</v>
      </c>
      <c r="C2574" t="str">
        <f t="shared" si="40"/>
        <v>legit</v>
      </c>
    </row>
    <row r="2575" spans="1:3" x14ac:dyDescent="0.35">
      <c r="A2575">
        <v>276</v>
      </c>
      <c r="B2575" t="s">
        <v>9</v>
      </c>
      <c r="C2575" t="str">
        <f t="shared" si="40"/>
        <v>legit</v>
      </c>
    </row>
    <row r="2576" spans="1:3" x14ac:dyDescent="0.35">
      <c r="A2576">
        <v>579</v>
      </c>
      <c r="B2576" t="s">
        <v>9</v>
      </c>
      <c r="C2576" t="str">
        <f t="shared" si="40"/>
        <v>legit</v>
      </c>
    </row>
    <row r="2577" spans="1:3" x14ac:dyDescent="0.35">
      <c r="A2577">
        <v>706</v>
      </c>
      <c r="B2577" t="s">
        <v>10</v>
      </c>
      <c r="C2577" t="str">
        <f t="shared" si="40"/>
        <v>fraud</v>
      </c>
    </row>
    <row r="2578" spans="1:3" x14ac:dyDescent="0.35">
      <c r="A2578">
        <v>744</v>
      </c>
      <c r="B2578" t="s">
        <v>9</v>
      </c>
      <c r="C2578" t="str">
        <f t="shared" si="40"/>
        <v>legit</v>
      </c>
    </row>
    <row r="2579" spans="1:3" x14ac:dyDescent="0.35">
      <c r="A2579">
        <v>338</v>
      </c>
      <c r="B2579" t="s">
        <v>9</v>
      </c>
      <c r="C2579" t="str">
        <f t="shared" si="40"/>
        <v>legit</v>
      </c>
    </row>
    <row r="2580" spans="1:3" x14ac:dyDescent="0.35">
      <c r="A2580">
        <v>618</v>
      </c>
      <c r="B2580" t="s">
        <v>9</v>
      </c>
      <c r="C2580" t="str">
        <f t="shared" si="40"/>
        <v>legit</v>
      </c>
    </row>
    <row r="2581" spans="1:3" x14ac:dyDescent="0.35">
      <c r="A2581">
        <v>634</v>
      </c>
      <c r="B2581" t="s">
        <v>9</v>
      </c>
      <c r="C2581" t="str">
        <f t="shared" si="40"/>
        <v>legit</v>
      </c>
    </row>
    <row r="2582" spans="1:3" x14ac:dyDescent="0.35">
      <c r="A2582">
        <v>376</v>
      </c>
      <c r="B2582" t="s">
        <v>10</v>
      </c>
      <c r="C2582" t="str">
        <f t="shared" si="40"/>
        <v>fraud</v>
      </c>
    </row>
    <row r="2583" spans="1:3" x14ac:dyDescent="0.35">
      <c r="A2583">
        <v>685</v>
      </c>
      <c r="B2583" t="s">
        <v>9</v>
      </c>
      <c r="C2583" t="str">
        <f t="shared" si="40"/>
        <v>legit</v>
      </c>
    </row>
    <row r="2584" spans="1:3" x14ac:dyDescent="0.35">
      <c r="A2584">
        <v>159</v>
      </c>
      <c r="B2584" t="s">
        <v>9</v>
      </c>
      <c r="C2584" t="str">
        <f t="shared" si="40"/>
        <v>legit</v>
      </c>
    </row>
    <row r="2585" spans="1:3" x14ac:dyDescent="0.35">
      <c r="A2585">
        <v>528</v>
      </c>
      <c r="B2585" t="s">
        <v>10</v>
      </c>
      <c r="C2585" t="str">
        <f t="shared" si="40"/>
        <v>fraud</v>
      </c>
    </row>
    <row r="2586" spans="1:3" x14ac:dyDescent="0.35">
      <c r="A2586">
        <v>736</v>
      </c>
      <c r="B2586" t="s">
        <v>9</v>
      </c>
      <c r="C2586" t="str">
        <f t="shared" si="40"/>
        <v>legit</v>
      </c>
    </row>
    <row r="2587" spans="1:3" x14ac:dyDescent="0.35">
      <c r="A2587">
        <v>702</v>
      </c>
      <c r="B2587" t="s">
        <v>9</v>
      </c>
      <c r="C2587" t="str">
        <f t="shared" si="40"/>
        <v>legit</v>
      </c>
    </row>
    <row r="2588" spans="1:3" x14ac:dyDescent="0.35">
      <c r="A2588">
        <v>466</v>
      </c>
      <c r="B2588" t="s">
        <v>10</v>
      </c>
      <c r="C2588" t="str">
        <f t="shared" si="40"/>
        <v>fraud</v>
      </c>
    </row>
    <row r="2589" spans="1:3" x14ac:dyDescent="0.35">
      <c r="A2589">
        <v>701</v>
      </c>
      <c r="B2589" t="s">
        <v>10</v>
      </c>
      <c r="C2589" t="str">
        <f t="shared" si="40"/>
        <v>fraud</v>
      </c>
    </row>
    <row r="2590" spans="1:3" x14ac:dyDescent="0.35">
      <c r="A2590">
        <v>573</v>
      </c>
      <c r="B2590" t="s">
        <v>9</v>
      </c>
      <c r="C2590" t="str">
        <f t="shared" si="40"/>
        <v>legit</v>
      </c>
    </row>
    <row r="2591" spans="1:3" x14ac:dyDescent="0.35">
      <c r="A2591">
        <v>505</v>
      </c>
      <c r="B2591" t="s">
        <v>10</v>
      </c>
      <c r="C2591" t="str">
        <f t="shared" si="40"/>
        <v>fraud</v>
      </c>
    </row>
    <row r="2592" spans="1:3" x14ac:dyDescent="0.35">
      <c r="A2592">
        <v>244</v>
      </c>
      <c r="B2592" t="s">
        <v>9</v>
      </c>
      <c r="C2592" t="str">
        <f t="shared" si="40"/>
        <v>legit</v>
      </c>
    </row>
    <row r="2593" spans="1:3" x14ac:dyDescent="0.35">
      <c r="A2593">
        <v>138</v>
      </c>
      <c r="B2593" t="s">
        <v>9</v>
      </c>
      <c r="C2593" t="str">
        <f t="shared" si="40"/>
        <v>legit</v>
      </c>
    </row>
    <row r="2594" spans="1:3" x14ac:dyDescent="0.35">
      <c r="A2594">
        <v>557</v>
      </c>
      <c r="B2594" t="s">
        <v>9</v>
      </c>
      <c r="C2594" t="str">
        <f t="shared" si="40"/>
        <v>legit</v>
      </c>
    </row>
    <row r="2595" spans="1:3" x14ac:dyDescent="0.35">
      <c r="A2595">
        <v>865</v>
      </c>
      <c r="B2595" t="s">
        <v>10</v>
      </c>
      <c r="C2595" t="str">
        <f t="shared" si="40"/>
        <v>fraud</v>
      </c>
    </row>
    <row r="2596" spans="1:3" x14ac:dyDescent="0.35">
      <c r="A2596">
        <v>290</v>
      </c>
      <c r="B2596" t="s">
        <v>9</v>
      </c>
      <c r="C2596" t="str">
        <f t="shared" si="40"/>
        <v>legit</v>
      </c>
    </row>
    <row r="2597" spans="1:3" x14ac:dyDescent="0.35">
      <c r="A2597">
        <v>799</v>
      </c>
      <c r="B2597" t="s">
        <v>9</v>
      </c>
      <c r="C2597" t="str">
        <f t="shared" si="40"/>
        <v>legit</v>
      </c>
    </row>
    <row r="2598" spans="1:3" x14ac:dyDescent="0.35">
      <c r="A2598">
        <v>274</v>
      </c>
      <c r="B2598" t="s">
        <v>9</v>
      </c>
      <c r="C2598" t="str">
        <f t="shared" si="40"/>
        <v>legit</v>
      </c>
    </row>
    <row r="2599" spans="1:3" x14ac:dyDescent="0.35">
      <c r="A2599">
        <v>996</v>
      </c>
      <c r="B2599" t="s">
        <v>9</v>
      </c>
      <c r="C2599" t="str">
        <f t="shared" si="40"/>
        <v>legit</v>
      </c>
    </row>
    <row r="2600" spans="1:3" x14ac:dyDescent="0.35">
      <c r="A2600">
        <v>273</v>
      </c>
      <c r="B2600" t="s">
        <v>9</v>
      </c>
      <c r="C2600" t="str">
        <f t="shared" si="40"/>
        <v>legit</v>
      </c>
    </row>
    <row r="2601" spans="1:3" x14ac:dyDescent="0.35">
      <c r="A2601">
        <v>402</v>
      </c>
      <c r="B2601" t="s">
        <v>10</v>
      </c>
      <c r="C2601" t="str">
        <f t="shared" si="40"/>
        <v>fraud</v>
      </c>
    </row>
    <row r="2602" spans="1:3" x14ac:dyDescent="0.35">
      <c r="A2602">
        <v>442</v>
      </c>
      <c r="B2602" t="s">
        <v>10</v>
      </c>
      <c r="C2602" t="str">
        <f t="shared" si="40"/>
        <v>fraud</v>
      </c>
    </row>
    <row r="2603" spans="1:3" x14ac:dyDescent="0.35">
      <c r="A2603">
        <v>985</v>
      </c>
      <c r="B2603" t="s">
        <v>9</v>
      </c>
      <c r="C2603" t="str">
        <f t="shared" si="40"/>
        <v>legit</v>
      </c>
    </row>
    <row r="2604" spans="1:3" x14ac:dyDescent="0.35">
      <c r="A2604">
        <v>980</v>
      </c>
      <c r="B2604" t="s">
        <v>10</v>
      </c>
      <c r="C2604" t="str">
        <f t="shared" si="40"/>
        <v>fraud</v>
      </c>
    </row>
    <row r="2605" spans="1:3" x14ac:dyDescent="0.35">
      <c r="A2605">
        <v>632</v>
      </c>
      <c r="B2605" t="s">
        <v>9</v>
      </c>
      <c r="C2605" t="str">
        <f t="shared" si="40"/>
        <v>legit</v>
      </c>
    </row>
    <row r="2606" spans="1:3" x14ac:dyDescent="0.35">
      <c r="A2606">
        <v>986</v>
      </c>
      <c r="B2606" t="s">
        <v>9</v>
      </c>
      <c r="C2606" t="str">
        <f t="shared" si="40"/>
        <v>legit</v>
      </c>
    </row>
    <row r="2607" spans="1:3" x14ac:dyDescent="0.35">
      <c r="A2607">
        <v>822</v>
      </c>
      <c r="B2607" t="s">
        <v>9</v>
      </c>
      <c r="C2607" t="str">
        <f t="shared" si="40"/>
        <v>legit</v>
      </c>
    </row>
    <row r="2608" spans="1:3" x14ac:dyDescent="0.35">
      <c r="A2608">
        <v>614</v>
      </c>
      <c r="B2608" t="s">
        <v>10</v>
      </c>
      <c r="C2608" t="str">
        <f t="shared" si="40"/>
        <v>fraud</v>
      </c>
    </row>
    <row r="2609" spans="1:3" x14ac:dyDescent="0.35">
      <c r="A2609">
        <v>701</v>
      </c>
      <c r="B2609" t="s">
        <v>9</v>
      </c>
      <c r="C2609" t="str">
        <f t="shared" si="40"/>
        <v>legit</v>
      </c>
    </row>
    <row r="2610" spans="1:3" x14ac:dyDescent="0.35">
      <c r="A2610">
        <v>823</v>
      </c>
      <c r="B2610" t="s">
        <v>9</v>
      </c>
      <c r="C2610" t="str">
        <f t="shared" si="40"/>
        <v>legit</v>
      </c>
    </row>
    <row r="2611" spans="1:3" x14ac:dyDescent="0.35">
      <c r="A2611">
        <v>118</v>
      </c>
      <c r="B2611" t="s">
        <v>9</v>
      </c>
      <c r="C2611" t="str">
        <f t="shared" si="40"/>
        <v>legit</v>
      </c>
    </row>
    <row r="2612" spans="1:3" x14ac:dyDescent="0.35">
      <c r="A2612">
        <v>972</v>
      </c>
      <c r="B2612" t="s">
        <v>10</v>
      </c>
      <c r="C2612" t="str">
        <f t="shared" si="40"/>
        <v>fraud</v>
      </c>
    </row>
    <row r="2613" spans="1:3" x14ac:dyDescent="0.35">
      <c r="A2613">
        <v>973</v>
      </c>
      <c r="B2613" t="s">
        <v>10</v>
      </c>
      <c r="C2613" t="str">
        <f t="shared" si="40"/>
        <v>fraud</v>
      </c>
    </row>
    <row r="2614" spans="1:3" x14ac:dyDescent="0.35">
      <c r="A2614">
        <v>349</v>
      </c>
      <c r="B2614" t="s">
        <v>9</v>
      </c>
      <c r="C2614" t="str">
        <f t="shared" si="40"/>
        <v>legit</v>
      </c>
    </row>
    <row r="2615" spans="1:3" x14ac:dyDescent="0.35">
      <c r="A2615">
        <v>766</v>
      </c>
      <c r="B2615" t="s">
        <v>9</v>
      </c>
      <c r="C2615" t="str">
        <f t="shared" si="40"/>
        <v>legit</v>
      </c>
    </row>
    <row r="2616" spans="1:3" x14ac:dyDescent="0.35">
      <c r="A2616">
        <v>472</v>
      </c>
      <c r="B2616" t="s">
        <v>10</v>
      </c>
      <c r="C2616" t="str">
        <f t="shared" si="40"/>
        <v>fraud</v>
      </c>
    </row>
    <row r="2617" spans="1:3" x14ac:dyDescent="0.35">
      <c r="A2617">
        <v>670</v>
      </c>
      <c r="B2617" t="s">
        <v>9</v>
      </c>
      <c r="C2617" t="str">
        <f t="shared" si="40"/>
        <v>legit</v>
      </c>
    </row>
    <row r="2618" spans="1:3" x14ac:dyDescent="0.35">
      <c r="A2618">
        <v>500</v>
      </c>
      <c r="B2618" t="s">
        <v>9</v>
      </c>
      <c r="C2618" t="str">
        <f t="shared" si="40"/>
        <v>legit</v>
      </c>
    </row>
    <row r="2619" spans="1:3" x14ac:dyDescent="0.35">
      <c r="A2619">
        <v>916</v>
      </c>
      <c r="B2619" t="s">
        <v>9</v>
      </c>
      <c r="C2619" t="str">
        <f t="shared" si="40"/>
        <v>legit</v>
      </c>
    </row>
    <row r="2620" spans="1:3" x14ac:dyDescent="0.35">
      <c r="A2620">
        <v>807</v>
      </c>
      <c r="B2620" t="s">
        <v>9</v>
      </c>
      <c r="C2620" t="str">
        <f t="shared" si="40"/>
        <v>legit</v>
      </c>
    </row>
    <row r="2621" spans="1:3" x14ac:dyDescent="0.35">
      <c r="A2621">
        <v>634</v>
      </c>
      <c r="B2621" t="s">
        <v>9</v>
      </c>
      <c r="C2621" t="str">
        <f t="shared" si="40"/>
        <v>legit</v>
      </c>
    </row>
    <row r="2622" spans="1:3" x14ac:dyDescent="0.35">
      <c r="A2622">
        <v>754</v>
      </c>
      <c r="B2622" t="s">
        <v>9</v>
      </c>
      <c r="C2622" t="str">
        <f t="shared" si="40"/>
        <v>legit</v>
      </c>
    </row>
    <row r="2623" spans="1:3" x14ac:dyDescent="0.35">
      <c r="A2623">
        <v>116</v>
      </c>
      <c r="B2623" t="s">
        <v>9</v>
      </c>
      <c r="C2623" t="str">
        <f t="shared" si="40"/>
        <v>legit</v>
      </c>
    </row>
    <row r="2624" spans="1:3" x14ac:dyDescent="0.35">
      <c r="A2624">
        <v>156</v>
      </c>
      <c r="B2624" t="s">
        <v>9</v>
      </c>
      <c r="C2624" t="str">
        <f t="shared" si="40"/>
        <v>legit</v>
      </c>
    </row>
    <row r="2625" spans="1:3" x14ac:dyDescent="0.35">
      <c r="A2625">
        <v>266</v>
      </c>
      <c r="B2625" t="s">
        <v>9</v>
      </c>
      <c r="C2625" t="str">
        <f t="shared" si="40"/>
        <v>legit</v>
      </c>
    </row>
    <row r="2626" spans="1:3" x14ac:dyDescent="0.35">
      <c r="A2626">
        <v>216</v>
      </c>
      <c r="B2626" t="s">
        <v>9</v>
      </c>
      <c r="C2626" t="str">
        <f t="shared" ref="C2626:C2689" si="41">IF(B2626&gt;$B$17,"legit","fraud")</f>
        <v>legit</v>
      </c>
    </row>
    <row r="2627" spans="1:3" x14ac:dyDescent="0.35">
      <c r="A2627">
        <v>968</v>
      </c>
      <c r="B2627" t="s">
        <v>9</v>
      </c>
      <c r="C2627" t="str">
        <f t="shared" si="41"/>
        <v>legit</v>
      </c>
    </row>
    <row r="2628" spans="1:3" x14ac:dyDescent="0.35">
      <c r="A2628">
        <v>443</v>
      </c>
      <c r="B2628" t="s">
        <v>9</v>
      </c>
      <c r="C2628" t="str">
        <f t="shared" si="41"/>
        <v>legit</v>
      </c>
    </row>
    <row r="2629" spans="1:3" x14ac:dyDescent="0.35">
      <c r="A2629">
        <v>917</v>
      </c>
      <c r="B2629" t="s">
        <v>9</v>
      </c>
      <c r="C2629" t="str">
        <f t="shared" si="41"/>
        <v>legit</v>
      </c>
    </row>
    <row r="2630" spans="1:3" x14ac:dyDescent="0.35">
      <c r="A2630">
        <v>917</v>
      </c>
      <c r="B2630" t="s">
        <v>9</v>
      </c>
      <c r="C2630" t="str">
        <f t="shared" si="41"/>
        <v>legit</v>
      </c>
    </row>
    <row r="2631" spans="1:3" x14ac:dyDescent="0.35">
      <c r="A2631">
        <v>923</v>
      </c>
      <c r="B2631" t="s">
        <v>10</v>
      </c>
      <c r="C2631" t="str">
        <f t="shared" si="41"/>
        <v>fraud</v>
      </c>
    </row>
    <row r="2632" spans="1:3" x14ac:dyDescent="0.35">
      <c r="A2632">
        <v>254</v>
      </c>
      <c r="B2632" t="s">
        <v>9</v>
      </c>
      <c r="C2632" t="str">
        <f t="shared" si="41"/>
        <v>legit</v>
      </c>
    </row>
    <row r="2633" spans="1:3" x14ac:dyDescent="0.35">
      <c r="A2633">
        <v>215</v>
      </c>
      <c r="B2633" t="s">
        <v>9</v>
      </c>
      <c r="C2633" t="str">
        <f t="shared" si="41"/>
        <v>legit</v>
      </c>
    </row>
    <row r="2634" spans="1:3" x14ac:dyDescent="0.35">
      <c r="A2634">
        <v>833</v>
      </c>
      <c r="B2634" t="s">
        <v>9</v>
      </c>
      <c r="C2634" t="str">
        <f t="shared" si="41"/>
        <v>legit</v>
      </c>
    </row>
    <row r="2635" spans="1:3" x14ac:dyDescent="0.35">
      <c r="A2635">
        <v>182</v>
      </c>
      <c r="B2635" t="s">
        <v>10</v>
      </c>
      <c r="C2635" t="str">
        <f t="shared" si="41"/>
        <v>fraud</v>
      </c>
    </row>
    <row r="2636" spans="1:3" x14ac:dyDescent="0.35">
      <c r="A2636">
        <v>515</v>
      </c>
      <c r="B2636" t="s">
        <v>9</v>
      </c>
      <c r="C2636" t="str">
        <f t="shared" si="41"/>
        <v>legit</v>
      </c>
    </row>
    <row r="2637" spans="1:3" x14ac:dyDescent="0.35">
      <c r="A2637">
        <v>341</v>
      </c>
      <c r="B2637" t="s">
        <v>9</v>
      </c>
      <c r="C2637" t="str">
        <f t="shared" si="41"/>
        <v>legit</v>
      </c>
    </row>
    <row r="2638" spans="1:3" x14ac:dyDescent="0.35">
      <c r="A2638">
        <v>315</v>
      </c>
      <c r="B2638" t="s">
        <v>9</v>
      </c>
      <c r="C2638" t="str">
        <f t="shared" si="41"/>
        <v>legit</v>
      </c>
    </row>
    <row r="2639" spans="1:3" x14ac:dyDescent="0.35">
      <c r="A2639">
        <v>504</v>
      </c>
      <c r="B2639" t="s">
        <v>9</v>
      </c>
      <c r="C2639" t="str">
        <f t="shared" si="41"/>
        <v>legit</v>
      </c>
    </row>
    <row r="2640" spans="1:3" x14ac:dyDescent="0.35">
      <c r="A2640">
        <v>120</v>
      </c>
      <c r="B2640" t="s">
        <v>10</v>
      </c>
      <c r="C2640" t="str">
        <f t="shared" si="41"/>
        <v>fraud</v>
      </c>
    </row>
    <row r="2641" spans="1:3" x14ac:dyDescent="0.35">
      <c r="A2641">
        <v>514</v>
      </c>
      <c r="B2641" t="s">
        <v>10</v>
      </c>
      <c r="C2641" t="str">
        <f t="shared" si="41"/>
        <v>fraud</v>
      </c>
    </row>
    <row r="2642" spans="1:3" x14ac:dyDescent="0.35">
      <c r="A2642">
        <v>355</v>
      </c>
      <c r="B2642" t="s">
        <v>10</v>
      </c>
      <c r="C2642" t="str">
        <f t="shared" si="41"/>
        <v>fraud</v>
      </c>
    </row>
    <row r="2643" spans="1:3" x14ac:dyDescent="0.35">
      <c r="A2643">
        <v>653</v>
      </c>
      <c r="B2643" t="s">
        <v>10</v>
      </c>
      <c r="C2643" t="str">
        <f t="shared" si="41"/>
        <v>fraud</v>
      </c>
    </row>
    <row r="2644" spans="1:3" x14ac:dyDescent="0.35">
      <c r="A2644">
        <v>591</v>
      </c>
      <c r="B2644" t="s">
        <v>10</v>
      </c>
      <c r="C2644" t="str">
        <f t="shared" si="41"/>
        <v>fraud</v>
      </c>
    </row>
    <row r="2645" spans="1:3" x14ac:dyDescent="0.35">
      <c r="A2645">
        <v>538</v>
      </c>
      <c r="B2645" t="s">
        <v>9</v>
      </c>
      <c r="C2645" t="str">
        <f t="shared" si="41"/>
        <v>legit</v>
      </c>
    </row>
    <row r="2646" spans="1:3" x14ac:dyDescent="0.35">
      <c r="A2646">
        <v>738</v>
      </c>
      <c r="B2646" t="s">
        <v>9</v>
      </c>
      <c r="C2646" t="str">
        <f t="shared" si="41"/>
        <v>legit</v>
      </c>
    </row>
    <row r="2647" spans="1:3" x14ac:dyDescent="0.35">
      <c r="A2647">
        <v>635</v>
      </c>
      <c r="B2647" t="s">
        <v>9</v>
      </c>
      <c r="C2647" t="str">
        <f t="shared" si="41"/>
        <v>legit</v>
      </c>
    </row>
    <row r="2648" spans="1:3" x14ac:dyDescent="0.35">
      <c r="A2648">
        <v>952</v>
      </c>
      <c r="B2648" t="s">
        <v>9</v>
      </c>
      <c r="C2648" t="str">
        <f t="shared" si="41"/>
        <v>legit</v>
      </c>
    </row>
    <row r="2649" spans="1:3" x14ac:dyDescent="0.35">
      <c r="A2649">
        <v>879</v>
      </c>
      <c r="B2649" t="s">
        <v>9</v>
      </c>
      <c r="C2649" t="str">
        <f t="shared" si="41"/>
        <v>legit</v>
      </c>
    </row>
    <row r="2650" spans="1:3" x14ac:dyDescent="0.35">
      <c r="A2650">
        <v>269</v>
      </c>
      <c r="B2650" t="s">
        <v>9</v>
      </c>
      <c r="C2650" t="str">
        <f t="shared" si="41"/>
        <v>legit</v>
      </c>
    </row>
    <row r="2651" spans="1:3" x14ac:dyDescent="0.35">
      <c r="A2651">
        <v>533</v>
      </c>
      <c r="B2651" t="s">
        <v>9</v>
      </c>
      <c r="C2651" t="str">
        <f t="shared" si="41"/>
        <v>legit</v>
      </c>
    </row>
    <row r="2652" spans="1:3" x14ac:dyDescent="0.35">
      <c r="A2652">
        <v>617</v>
      </c>
      <c r="B2652" t="s">
        <v>10</v>
      </c>
      <c r="C2652" t="str">
        <f t="shared" si="41"/>
        <v>fraud</v>
      </c>
    </row>
    <row r="2653" spans="1:3" x14ac:dyDescent="0.35">
      <c r="A2653">
        <v>760</v>
      </c>
      <c r="B2653" t="s">
        <v>9</v>
      </c>
      <c r="C2653" t="str">
        <f t="shared" si="41"/>
        <v>legit</v>
      </c>
    </row>
    <row r="2654" spans="1:3" x14ac:dyDescent="0.35">
      <c r="A2654">
        <v>502</v>
      </c>
      <c r="B2654" t="s">
        <v>9</v>
      </c>
      <c r="C2654" t="str">
        <f t="shared" si="41"/>
        <v>legit</v>
      </c>
    </row>
    <row r="2655" spans="1:3" x14ac:dyDescent="0.35">
      <c r="A2655">
        <v>709</v>
      </c>
      <c r="B2655" t="s">
        <v>9</v>
      </c>
      <c r="C2655" t="str">
        <f t="shared" si="41"/>
        <v>legit</v>
      </c>
    </row>
    <row r="2656" spans="1:3" x14ac:dyDescent="0.35">
      <c r="A2656">
        <v>491</v>
      </c>
      <c r="B2656" t="s">
        <v>9</v>
      </c>
      <c r="C2656" t="str">
        <f t="shared" si="41"/>
        <v>legit</v>
      </c>
    </row>
    <row r="2657" spans="1:3" x14ac:dyDescent="0.35">
      <c r="A2657">
        <v>570</v>
      </c>
      <c r="B2657" t="s">
        <v>9</v>
      </c>
      <c r="C2657" t="str">
        <f t="shared" si="41"/>
        <v>legit</v>
      </c>
    </row>
    <row r="2658" spans="1:3" x14ac:dyDescent="0.35">
      <c r="A2658">
        <v>524</v>
      </c>
      <c r="B2658" t="s">
        <v>9</v>
      </c>
      <c r="C2658" t="str">
        <f t="shared" si="41"/>
        <v>legit</v>
      </c>
    </row>
    <row r="2659" spans="1:3" x14ac:dyDescent="0.35">
      <c r="A2659">
        <v>878</v>
      </c>
      <c r="B2659" t="s">
        <v>10</v>
      </c>
      <c r="C2659" t="str">
        <f t="shared" si="41"/>
        <v>fraud</v>
      </c>
    </row>
    <row r="2660" spans="1:3" x14ac:dyDescent="0.35">
      <c r="A2660">
        <v>408</v>
      </c>
      <c r="B2660" t="s">
        <v>9</v>
      </c>
      <c r="C2660" t="str">
        <f t="shared" si="41"/>
        <v>legit</v>
      </c>
    </row>
    <row r="2661" spans="1:3" x14ac:dyDescent="0.35">
      <c r="A2661">
        <v>297</v>
      </c>
      <c r="B2661" t="s">
        <v>10</v>
      </c>
      <c r="C2661" t="str">
        <f t="shared" si="41"/>
        <v>fraud</v>
      </c>
    </row>
    <row r="2662" spans="1:3" x14ac:dyDescent="0.35">
      <c r="A2662">
        <v>864</v>
      </c>
      <c r="B2662" t="s">
        <v>9</v>
      </c>
      <c r="C2662" t="str">
        <f t="shared" si="41"/>
        <v>legit</v>
      </c>
    </row>
    <row r="2663" spans="1:3" x14ac:dyDescent="0.35">
      <c r="A2663">
        <v>786</v>
      </c>
      <c r="B2663" t="s">
        <v>9</v>
      </c>
      <c r="C2663" t="str">
        <f t="shared" si="41"/>
        <v>legit</v>
      </c>
    </row>
    <row r="2664" spans="1:3" x14ac:dyDescent="0.35">
      <c r="A2664">
        <v>256</v>
      </c>
      <c r="B2664" t="s">
        <v>9</v>
      </c>
      <c r="C2664" t="str">
        <f t="shared" si="41"/>
        <v>legit</v>
      </c>
    </row>
    <row r="2665" spans="1:3" x14ac:dyDescent="0.35">
      <c r="A2665">
        <v>552</v>
      </c>
      <c r="B2665" t="s">
        <v>9</v>
      </c>
      <c r="C2665" t="str">
        <f t="shared" si="41"/>
        <v>legit</v>
      </c>
    </row>
    <row r="2666" spans="1:3" x14ac:dyDescent="0.35">
      <c r="A2666">
        <v>503</v>
      </c>
      <c r="B2666" t="s">
        <v>9</v>
      </c>
      <c r="C2666" t="str">
        <f t="shared" si="41"/>
        <v>legit</v>
      </c>
    </row>
    <row r="2667" spans="1:3" x14ac:dyDescent="0.35">
      <c r="A2667">
        <v>130</v>
      </c>
      <c r="B2667" t="s">
        <v>10</v>
      </c>
      <c r="C2667" t="str">
        <f t="shared" si="41"/>
        <v>fraud</v>
      </c>
    </row>
    <row r="2668" spans="1:3" x14ac:dyDescent="0.35">
      <c r="A2668">
        <v>751</v>
      </c>
      <c r="B2668" t="s">
        <v>9</v>
      </c>
      <c r="C2668" t="str">
        <f t="shared" si="41"/>
        <v>legit</v>
      </c>
    </row>
    <row r="2669" spans="1:3" x14ac:dyDescent="0.35">
      <c r="A2669">
        <v>171</v>
      </c>
      <c r="B2669" t="s">
        <v>9</v>
      </c>
      <c r="C2669" t="str">
        <f t="shared" si="41"/>
        <v>legit</v>
      </c>
    </row>
    <row r="2670" spans="1:3" x14ac:dyDescent="0.35">
      <c r="A2670">
        <v>484</v>
      </c>
      <c r="B2670" t="s">
        <v>9</v>
      </c>
      <c r="C2670" t="str">
        <f t="shared" si="41"/>
        <v>legit</v>
      </c>
    </row>
    <row r="2671" spans="1:3" x14ac:dyDescent="0.35">
      <c r="A2671">
        <v>533</v>
      </c>
      <c r="B2671" t="s">
        <v>9</v>
      </c>
      <c r="C2671" t="str">
        <f t="shared" si="41"/>
        <v>legit</v>
      </c>
    </row>
    <row r="2672" spans="1:3" x14ac:dyDescent="0.35">
      <c r="A2672">
        <v>197</v>
      </c>
      <c r="B2672" t="s">
        <v>9</v>
      </c>
      <c r="C2672" t="str">
        <f t="shared" si="41"/>
        <v>legit</v>
      </c>
    </row>
    <row r="2673" spans="1:3" x14ac:dyDescent="0.35">
      <c r="A2673">
        <v>343</v>
      </c>
      <c r="B2673" t="s">
        <v>10</v>
      </c>
      <c r="C2673" t="str">
        <f t="shared" si="41"/>
        <v>fraud</v>
      </c>
    </row>
    <row r="2674" spans="1:3" x14ac:dyDescent="0.35">
      <c r="A2674">
        <v>645</v>
      </c>
      <c r="B2674" t="s">
        <v>9</v>
      </c>
      <c r="C2674" t="str">
        <f t="shared" si="41"/>
        <v>legit</v>
      </c>
    </row>
    <row r="2675" spans="1:3" x14ac:dyDescent="0.35">
      <c r="A2675">
        <v>151</v>
      </c>
      <c r="B2675" t="s">
        <v>10</v>
      </c>
      <c r="C2675" t="str">
        <f t="shared" si="41"/>
        <v>fraud</v>
      </c>
    </row>
    <row r="2676" spans="1:3" x14ac:dyDescent="0.35">
      <c r="A2676">
        <v>723</v>
      </c>
      <c r="B2676" t="s">
        <v>9</v>
      </c>
      <c r="C2676" t="str">
        <f t="shared" si="41"/>
        <v>legit</v>
      </c>
    </row>
    <row r="2677" spans="1:3" x14ac:dyDescent="0.35">
      <c r="A2677">
        <v>820</v>
      </c>
      <c r="B2677" t="s">
        <v>9</v>
      </c>
      <c r="C2677" t="str">
        <f t="shared" si="41"/>
        <v>legit</v>
      </c>
    </row>
    <row r="2678" spans="1:3" x14ac:dyDescent="0.35">
      <c r="A2678">
        <v>609</v>
      </c>
      <c r="B2678" t="s">
        <v>9</v>
      </c>
      <c r="C2678" t="str">
        <f t="shared" si="41"/>
        <v>legit</v>
      </c>
    </row>
    <row r="2679" spans="1:3" x14ac:dyDescent="0.35">
      <c r="A2679">
        <v>949</v>
      </c>
      <c r="B2679" t="s">
        <v>9</v>
      </c>
      <c r="C2679" t="str">
        <f t="shared" si="41"/>
        <v>legit</v>
      </c>
    </row>
    <row r="2680" spans="1:3" x14ac:dyDescent="0.35">
      <c r="A2680">
        <v>484</v>
      </c>
      <c r="B2680" t="s">
        <v>9</v>
      </c>
      <c r="C2680" t="str">
        <f t="shared" si="41"/>
        <v>legit</v>
      </c>
    </row>
    <row r="2681" spans="1:3" x14ac:dyDescent="0.35">
      <c r="A2681">
        <v>396</v>
      </c>
      <c r="B2681" t="s">
        <v>9</v>
      </c>
      <c r="C2681" t="str">
        <f t="shared" si="41"/>
        <v>legit</v>
      </c>
    </row>
    <row r="2682" spans="1:3" x14ac:dyDescent="0.35">
      <c r="A2682">
        <v>717</v>
      </c>
      <c r="B2682" t="s">
        <v>10</v>
      </c>
      <c r="C2682" t="str">
        <f t="shared" si="41"/>
        <v>fraud</v>
      </c>
    </row>
    <row r="2683" spans="1:3" x14ac:dyDescent="0.35">
      <c r="A2683">
        <v>795</v>
      </c>
      <c r="B2683" t="s">
        <v>9</v>
      </c>
      <c r="C2683" t="str">
        <f t="shared" si="41"/>
        <v>legit</v>
      </c>
    </row>
    <row r="2684" spans="1:3" x14ac:dyDescent="0.35">
      <c r="A2684">
        <v>811</v>
      </c>
      <c r="B2684" t="s">
        <v>9</v>
      </c>
      <c r="C2684" t="str">
        <f t="shared" si="41"/>
        <v>legit</v>
      </c>
    </row>
    <row r="2685" spans="1:3" x14ac:dyDescent="0.35">
      <c r="A2685">
        <v>984</v>
      </c>
      <c r="B2685" t="s">
        <v>9</v>
      </c>
      <c r="C2685" t="str">
        <f t="shared" si="41"/>
        <v>legit</v>
      </c>
    </row>
    <row r="2686" spans="1:3" x14ac:dyDescent="0.35">
      <c r="A2686">
        <v>291</v>
      </c>
      <c r="B2686" t="s">
        <v>10</v>
      </c>
      <c r="C2686" t="str">
        <f t="shared" si="41"/>
        <v>fraud</v>
      </c>
    </row>
    <row r="2687" spans="1:3" x14ac:dyDescent="0.35">
      <c r="A2687">
        <v>873</v>
      </c>
      <c r="B2687" t="s">
        <v>10</v>
      </c>
      <c r="C2687" t="str">
        <f t="shared" si="41"/>
        <v>fraud</v>
      </c>
    </row>
    <row r="2688" spans="1:3" x14ac:dyDescent="0.35">
      <c r="A2688">
        <v>707</v>
      </c>
      <c r="B2688" t="s">
        <v>9</v>
      </c>
      <c r="C2688" t="str">
        <f t="shared" si="41"/>
        <v>legit</v>
      </c>
    </row>
    <row r="2689" spans="1:3" x14ac:dyDescent="0.35">
      <c r="A2689">
        <v>568</v>
      </c>
      <c r="B2689" t="s">
        <v>9</v>
      </c>
      <c r="C2689" t="str">
        <f t="shared" si="41"/>
        <v>legit</v>
      </c>
    </row>
    <row r="2690" spans="1:3" x14ac:dyDescent="0.35">
      <c r="A2690">
        <v>406</v>
      </c>
      <c r="B2690" t="s">
        <v>10</v>
      </c>
      <c r="C2690" t="str">
        <f t="shared" ref="C2690:C2753" si="42">IF(B2690&gt;$B$17,"legit","fraud")</f>
        <v>fraud</v>
      </c>
    </row>
    <row r="2691" spans="1:3" x14ac:dyDescent="0.35">
      <c r="A2691">
        <v>808</v>
      </c>
      <c r="B2691" t="s">
        <v>9</v>
      </c>
      <c r="C2691" t="str">
        <f t="shared" si="42"/>
        <v>legit</v>
      </c>
    </row>
    <row r="2692" spans="1:3" x14ac:dyDescent="0.35">
      <c r="A2692">
        <v>556</v>
      </c>
      <c r="B2692" t="s">
        <v>9</v>
      </c>
      <c r="C2692" t="str">
        <f t="shared" si="42"/>
        <v>legit</v>
      </c>
    </row>
    <row r="2693" spans="1:3" x14ac:dyDescent="0.35">
      <c r="A2693">
        <v>261</v>
      </c>
      <c r="B2693" t="s">
        <v>9</v>
      </c>
      <c r="C2693" t="str">
        <f t="shared" si="42"/>
        <v>legit</v>
      </c>
    </row>
    <row r="2694" spans="1:3" x14ac:dyDescent="0.35">
      <c r="A2694">
        <v>455</v>
      </c>
      <c r="B2694" t="s">
        <v>9</v>
      </c>
      <c r="C2694" t="str">
        <f t="shared" si="42"/>
        <v>legit</v>
      </c>
    </row>
    <row r="2695" spans="1:3" x14ac:dyDescent="0.35">
      <c r="A2695">
        <v>610</v>
      </c>
      <c r="B2695" t="s">
        <v>9</v>
      </c>
      <c r="C2695" t="str">
        <f t="shared" si="42"/>
        <v>legit</v>
      </c>
    </row>
    <row r="2696" spans="1:3" x14ac:dyDescent="0.35">
      <c r="A2696">
        <v>629</v>
      </c>
      <c r="B2696" t="s">
        <v>9</v>
      </c>
      <c r="C2696" t="str">
        <f t="shared" si="42"/>
        <v>legit</v>
      </c>
    </row>
    <row r="2697" spans="1:3" x14ac:dyDescent="0.35">
      <c r="A2697">
        <v>300</v>
      </c>
      <c r="B2697" t="s">
        <v>9</v>
      </c>
      <c r="C2697" t="str">
        <f t="shared" si="42"/>
        <v>legit</v>
      </c>
    </row>
    <row r="2698" spans="1:3" x14ac:dyDescent="0.35">
      <c r="A2698">
        <v>946</v>
      </c>
      <c r="B2698" t="s">
        <v>10</v>
      </c>
      <c r="C2698" t="str">
        <f t="shared" si="42"/>
        <v>fraud</v>
      </c>
    </row>
    <row r="2699" spans="1:3" x14ac:dyDescent="0.35">
      <c r="A2699">
        <v>577</v>
      </c>
      <c r="B2699" t="s">
        <v>10</v>
      </c>
      <c r="C2699" t="str">
        <f t="shared" si="42"/>
        <v>fraud</v>
      </c>
    </row>
    <row r="2700" spans="1:3" x14ac:dyDescent="0.35">
      <c r="A2700">
        <v>206</v>
      </c>
      <c r="B2700" t="s">
        <v>9</v>
      </c>
      <c r="C2700" t="str">
        <f t="shared" si="42"/>
        <v>legit</v>
      </c>
    </row>
    <row r="2701" spans="1:3" x14ac:dyDescent="0.35">
      <c r="A2701">
        <v>613</v>
      </c>
      <c r="B2701" t="s">
        <v>9</v>
      </c>
      <c r="C2701" t="str">
        <f t="shared" si="42"/>
        <v>legit</v>
      </c>
    </row>
    <row r="2702" spans="1:3" x14ac:dyDescent="0.35">
      <c r="A2702">
        <v>791</v>
      </c>
      <c r="B2702" t="s">
        <v>9</v>
      </c>
      <c r="C2702" t="str">
        <f t="shared" si="42"/>
        <v>legit</v>
      </c>
    </row>
    <row r="2703" spans="1:3" x14ac:dyDescent="0.35">
      <c r="A2703">
        <v>374</v>
      </c>
      <c r="B2703" t="s">
        <v>9</v>
      </c>
      <c r="C2703" t="str">
        <f t="shared" si="42"/>
        <v>legit</v>
      </c>
    </row>
    <row r="2704" spans="1:3" x14ac:dyDescent="0.35">
      <c r="A2704">
        <v>821</v>
      </c>
      <c r="B2704" t="s">
        <v>9</v>
      </c>
      <c r="C2704" t="str">
        <f t="shared" si="42"/>
        <v>legit</v>
      </c>
    </row>
    <row r="2705" spans="1:3" x14ac:dyDescent="0.35">
      <c r="A2705">
        <v>759</v>
      </c>
      <c r="B2705" t="s">
        <v>9</v>
      </c>
      <c r="C2705" t="str">
        <f t="shared" si="42"/>
        <v>legit</v>
      </c>
    </row>
    <row r="2706" spans="1:3" x14ac:dyDescent="0.35">
      <c r="A2706">
        <v>220</v>
      </c>
      <c r="B2706" t="s">
        <v>9</v>
      </c>
      <c r="C2706" t="str">
        <f t="shared" si="42"/>
        <v>legit</v>
      </c>
    </row>
    <row r="2707" spans="1:3" x14ac:dyDescent="0.35">
      <c r="A2707">
        <v>356</v>
      </c>
      <c r="B2707" t="s">
        <v>9</v>
      </c>
      <c r="C2707" t="str">
        <f t="shared" si="42"/>
        <v>legit</v>
      </c>
    </row>
    <row r="2708" spans="1:3" x14ac:dyDescent="0.35">
      <c r="A2708">
        <v>978</v>
      </c>
      <c r="B2708" t="s">
        <v>9</v>
      </c>
      <c r="C2708" t="str">
        <f t="shared" si="42"/>
        <v>legit</v>
      </c>
    </row>
    <row r="2709" spans="1:3" x14ac:dyDescent="0.35">
      <c r="A2709">
        <v>204</v>
      </c>
      <c r="B2709" t="s">
        <v>9</v>
      </c>
      <c r="C2709" t="str">
        <f t="shared" si="42"/>
        <v>legit</v>
      </c>
    </row>
    <row r="2710" spans="1:3" x14ac:dyDescent="0.35">
      <c r="A2710">
        <v>500</v>
      </c>
      <c r="B2710" t="s">
        <v>9</v>
      </c>
      <c r="C2710" t="str">
        <f t="shared" si="42"/>
        <v>legit</v>
      </c>
    </row>
    <row r="2711" spans="1:3" x14ac:dyDescent="0.35">
      <c r="A2711">
        <v>469</v>
      </c>
      <c r="B2711" t="s">
        <v>10</v>
      </c>
      <c r="C2711" t="str">
        <f t="shared" si="42"/>
        <v>fraud</v>
      </c>
    </row>
    <row r="2712" spans="1:3" x14ac:dyDescent="0.35">
      <c r="A2712">
        <v>535</v>
      </c>
      <c r="B2712" t="s">
        <v>9</v>
      </c>
      <c r="C2712" t="str">
        <f t="shared" si="42"/>
        <v>legit</v>
      </c>
    </row>
    <row r="2713" spans="1:3" x14ac:dyDescent="0.35">
      <c r="A2713">
        <v>214</v>
      </c>
      <c r="B2713" t="s">
        <v>9</v>
      </c>
      <c r="C2713" t="str">
        <f t="shared" si="42"/>
        <v>legit</v>
      </c>
    </row>
    <row r="2714" spans="1:3" x14ac:dyDescent="0.35">
      <c r="A2714">
        <v>655</v>
      </c>
      <c r="B2714" t="s">
        <v>10</v>
      </c>
      <c r="C2714" t="str">
        <f t="shared" si="42"/>
        <v>fraud</v>
      </c>
    </row>
    <row r="2715" spans="1:3" x14ac:dyDescent="0.35">
      <c r="A2715">
        <v>409</v>
      </c>
      <c r="B2715" t="s">
        <v>9</v>
      </c>
      <c r="C2715" t="str">
        <f t="shared" si="42"/>
        <v>legit</v>
      </c>
    </row>
    <row r="2716" spans="1:3" x14ac:dyDescent="0.35">
      <c r="A2716">
        <v>126</v>
      </c>
      <c r="B2716" t="s">
        <v>10</v>
      </c>
      <c r="C2716" t="str">
        <f t="shared" si="42"/>
        <v>fraud</v>
      </c>
    </row>
    <row r="2717" spans="1:3" x14ac:dyDescent="0.35">
      <c r="A2717">
        <v>176</v>
      </c>
      <c r="B2717" t="s">
        <v>10</v>
      </c>
      <c r="C2717" t="str">
        <f t="shared" si="42"/>
        <v>fraud</v>
      </c>
    </row>
    <row r="2718" spans="1:3" x14ac:dyDescent="0.35">
      <c r="A2718">
        <v>416</v>
      </c>
      <c r="B2718" t="s">
        <v>9</v>
      </c>
      <c r="C2718" t="str">
        <f t="shared" si="42"/>
        <v>legit</v>
      </c>
    </row>
    <row r="2719" spans="1:3" x14ac:dyDescent="0.35">
      <c r="A2719">
        <v>424</v>
      </c>
      <c r="B2719" t="s">
        <v>9</v>
      </c>
      <c r="C2719" t="str">
        <f t="shared" si="42"/>
        <v>legit</v>
      </c>
    </row>
    <row r="2720" spans="1:3" x14ac:dyDescent="0.35">
      <c r="A2720">
        <v>104</v>
      </c>
      <c r="B2720" t="s">
        <v>10</v>
      </c>
      <c r="C2720" t="str">
        <f t="shared" si="42"/>
        <v>fraud</v>
      </c>
    </row>
    <row r="2721" spans="1:3" x14ac:dyDescent="0.35">
      <c r="A2721">
        <v>309</v>
      </c>
      <c r="B2721" t="s">
        <v>9</v>
      </c>
      <c r="C2721" t="str">
        <f t="shared" si="42"/>
        <v>legit</v>
      </c>
    </row>
    <row r="2722" spans="1:3" x14ac:dyDescent="0.35">
      <c r="A2722">
        <v>352</v>
      </c>
      <c r="B2722" t="s">
        <v>9</v>
      </c>
      <c r="C2722" t="str">
        <f t="shared" si="42"/>
        <v>legit</v>
      </c>
    </row>
    <row r="2723" spans="1:3" x14ac:dyDescent="0.35">
      <c r="A2723">
        <v>372</v>
      </c>
      <c r="B2723" t="s">
        <v>9</v>
      </c>
      <c r="C2723" t="str">
        <f t="shared" si="42"/>
        <v>legit</v>
      </c>
    </row>
    <row r="2724" spans="1:3" x14ac:dyDescent="0.35">
      <c r="A2724">
        <v>883</v>
      </c>
      <c r="B2724" t="s">
        <v>9</v>
      </c>
      <c r="C2724" t="str">
        <f t="shared" si="42"/>
        <v>legit</v>
      </c>
    </row>
    <row r="2725" spans="1:3" x14ac:dyDescent="0.35">
      <c r="A2725">
        <v>266</v>
      </c>
      <c r="B2725" t="s">
        <v>9</v>
      </c>
      <c r="C2725" t="str">
        <f t="shared" si="42"/>
        <v>legit</v>
      </c>
    </row>
    <row r="2726" spans="1:3" x14ac:dyDescent="0.35">
      <c r="A2726">
        <v>847</v>
      </c>
      <c r="B2726" t="s">
        <v>9</v>
      </c>
      <c r="C2726" t="str">
        <f t="shared" si="42"/>
        <v>legit</v>
      </c>
    </row>
    <row r="2727" spans="1:3" x14ac:dyDescent="0.35">
      <c r="A2727">
        <v>279</v>
      </c>
      <c r="B2727" t="s">
        <v>9</v>
      </c>
      <c r="C2727" t="str">
        <f t="shared" si="42"/>
        <v>legit</v>
      </c>
    </row>
    <row r="2728" spans="1:3" x14ac:dyDescent="0.35">
      <c r="A2728">
        <v>741</v>
      </c>
      <c r="B2728" t="s">
        <v>9</v>
      </c>
      <c r="C2728" t="str">
        <f t="shared" si="42"/>
        <v>legit</v>
      </c>
    </row>
    <row r="2729" spans="1:3" x14ac:dyDescent="0.35">
      <c r="A2729">
        <v>642</v>
      </c>
      <c r="B2729" t="s">
        <v>9</v>
      </c>
      <c r="C2729" t="str">
        <f t="shared" si="42"/>
        <v>legit</v>
      </c>
    </row>
    <row r="2730" spans="1:3" x14ac:dyDescent="0.35">
      <c r="A2730">
        <v>722</v>
      </c>
      <c r="B2730" t="s">
        <v>9</v>
      </c>
      <c r="C2730" t="str">
        <f t="shared" si="42"/>
        <v>legit</v>
      </c>
    </row>
    <row r="2731" spans="1:3" x14ac:dyDescent="0.35">
      <c r="A2731">
        <v>949</v>
      </c>
      <c r="B2731" t="s">
        <v>9</v>
      </c>
      <c r="C2731" t="str">
        <f t="shared" si="42"/>
        <v>legit</v>
      </c>
    </row>
    <row r="2732" spans="1:3" x14ac:dyDescent="0.35">
      <c r="A2732">
        <v>730</v>
      </c>
      <c r="B2732" t="s">
        <v>9</v>
      </c>
      <c r="C2732" t="str">
        <f t="shared" si="42"/>
        <v>legit</v>
      </c>
    </row>
    <row r="2733" spans="1:3" x14ac:dyDescent="0.35">
      <c r="A2733">
        <v>639</v>
      </c>
      <c r="B2733" t="s">
        <v>10</v>
      </c>
      <c r="C2733" t="str">
        <f t="shared" si="42"/>
        <v>fraud</v>
      </c>
    </row>
    <row r="2734" spans="1:3" x14ac:dyDescent="0.35">
      <c r="A2734">
        <v>880</v>
      </c>
      <c r="B2734" t="s">
        <v>10</v>
      </c>
      <c r="C2734" t="str">
        <f t="shared" si="42"/>
        <v>fraud</v>
      </c>
    </row>
    <row r="2735" spans="1:3" x14ac:dyDescent="0.35">
      <c r="A2735">
        <v>719</v>
      </c>
      <c r="B2735" t="s">
        <v>9</v>
      </c>
      <c r="C2735" t="str">
        <f t="shared" si="42"/>
        <v>legit</v>
      </c>
    </row>
    <row r="2736" spans="1:3" x14ac:dyDescent="0.35">
      <c r="A2736">
        <v>362</v>
      </c>
      <c r="B2736" t="s">
        <v>10</v>
      </c>
      <c r="C2736" t="str">
        <f t="shared" si="42"/>
        <v>fraud</v>
      </c>
    </row>
    <row r="2737" spans="1:3" x14ac:dyDescent="0.35">
      <c r="A2737">
        <v>975</v>
      </c>
      <c r="B2737" t="s">
        <v>10</v>
      </c>
      <c r="C2737" t="str">
        <f t="shared" si="42"/>
        <v>fraud</v>
      </c>
    </row>
    <row r="2738" spans="1:3" x14ac:dyDescent="0.35">
      <c r="A2738">
        <v>261</v>
      </c>
      <c r="B2738" t="s">
        <v>9</v>
      </c>
      <c r="C2738" t="str">
        <f t="shared" si="42"/>
        <v>legit</v>
      </c>
    </row>
    <row r="2739" spans="1:3" x14ac:dyDescent="0.35">
      <c r="A2739">
        <v>120</v>
      </c>
      <c r="B2739" t="s">
        <v>9</v>
      </c>
      <c r="C2739" t="str">
        <f t="shared" si="42"/>
        <v>legit</v>
      </c>
    </row>
    <row r="2740" spans="1:3" x14ac:dyDescent="0.35">
      <c r="A2740">
        <v>686</v>
      </c>
      <c r="B2740" t="s">
        <v>9</v>
      </c>
      <c r="C2740" t="str">
        <f t="shared" si="42"/>
        <v>legit</v>
      </c>
    </row>
    <row r="2741" spans="1:3" x14ac:dyDescent="0.35">
      <c r="A2741">
        <v>709</v>
      </c>
      <c r="B2741" t="s">
        <v>10</v>
      </c>
      <c r="C2741" t="str">
        <f t="shared" si="42"/>
        <v>fraud</v>
      </c>
    </row>
    <row r="2742" spans="1:3" x14ac:dyDescent="0.35">
      <c r="A2742">
        <v>462</v>
      </c>
      <c r="B2742" t="s">
        <v>10</v>
      </c>
      <c r="C2742" t="str">
        <f t="shared" si="42"/>
        <v>fraud</v>
      </c>
    </row>
    <row r="2743" spans="1:3" x14ac:dyDescent="0.35">
      <c r="A2743">
        <v>338</v>
      </c>
      <c r="B2743" t="s">
        <v>9</v>
      </c>
      <c r="C2743" t="str">
        <f t="shared" si="42"/>
        <v>legit</v>
      </c>
    </row>
    <row r="2744" spans="1:3" x14ac:dyDescent="0.35">
      <c r="A2744">
        <v>948</v>
      </c>
      <c r="B2744" t="s">
        <v>10</v>
      </c>
      <c r="C2744" t="str">
        <f t="shared" si="42"/>
        <v>fraud</v>
      </c>
    </row>
    <row r="2745" spans="1:3" x14ac:dyDescent="0.35">
      <c r="A2745">
        <v>970</v>
      </c>
      <c r="B2745" t="s">
        <v>9</v>
      </c>
      <c r="C2745" t="str">
        <f t="shared" si="42"/>
        <v>legit</v>
      </c>
    </row>
    <row r="2746" spans="1:3" x14ac:dyDescent="0.35">
      <c r="A2746">
        <v>777</v>
      </c>
      <c r="B2746" t="s">
        <v>9</v>
      </c>
      <c r="C2746" t="str">
        <f t="shared" si="42"/>
        <v>legit</v>
      </c>
    </row>
    <row r="2747" spans="1:3" x14ac:dyDescent="0.35">
      <c r="A2747">
        <v>946</v>
      </c>
      <c r="B2747" t="s">
        <v>9</v>
      </c>
      <c r="C2747" t="str">
        <f t="shared" si="42"/>
        <v>legit</v>
      </c>
    </row>
    <row r="2748" spans="1:3" x14ac:dyDescent="0.35">
      <c r="A2748">
        <v>758</v>
      </c>
      <c r="B2748" t="s">
        <v>9</v>
      </c>
      <c r="C2748" t="str">
        <f t="shared" si="42"/>
        <v>legit</v>
      </c>
    </row>
    <row r="2749" spans="1:3" x14ac:dyDescent="0.35">
      <c r="A2749">
        <v>610</v>
      </c>
      <c r="B2749" t="s">
        <v>9</v>
      </c>
      <c r="C2749" t="str">
        <f t="shared" si="42"/>
        <v>legit</v>
      </c>
    </row>
    <row r="2750" spans="1:3" x14ac:dyDescent="0.35">
      <c r="A2750">
        <v>867</v>
      </c>
      <c r="B2750" t="s">
        <v>9</v>
      </c>
      <c r="C2750" t="str">
        <f t="shared" si="42"/>
        <v>legit</v>
      </c>
    </row>
    <row r="2751" spans="1:3" x14ac:dyDescent="0.35">
      <c r="A2751">
        <v>208</v>
      </c>
      <c r="B2751" t="s">
        <v>9</v>
      </c>
      <c r="C2751" t="str">
        <f t="shared" si="42"/>
        <v>legit</v>
      </c>
    </row>
    <row r="2752" spans="1:3" x14ac:dyDescent="0.35">
      <c r="A2752">
        <v>977</v>
      </c>
      <c r="B2752" t="s">
        <v>9</v>
      </c>
      <c r="C2752" t="str">
        <f t="shared" si="42"/>
        <v>legit</v>
      </c>
    </row>
    <row r="2753" spans="1:3" x14ac:dyDescent="0.35">
      <c r="A2753">
        <v>742</v>
      </c>
      <c r="B2753" t="s">
        <v>9</v>
      </c>
      <c r="C2753" t="str">
        <f t="shared" si="42"/>
        <v>legit</v>
      </c>
    </row>
    <row r="2754" spans="1:3" x14ac:dyDescent="0.35">
      <c r="A2754">
        <v>881</v>
      </c>
      <c r="B2754" t="s">
        <v>9</v>
      </c>
      <c r="C2754" t="str">
        <f t="shared" ref="C2754:C2817" si="43">IF(B2754&gt;$B$17,"legit","fraud")</f>
        <v>legit</v>
      </c>
    </row>
    <row r="2755" spans="1:3" x14ac:dyDescent="0.35">
      <c r="A2755">
        <v>485</v>
      </c>
      <c r="B2755" t="s">
        <v>9</v>
      </c>
      <c r="C2755" t="str">
        <f t="shared" si="43"/>
        <v>legit</v>
      </c>
    </row>
    <row r="2756" spans="1:3" x14ac:dyDescent="0.35">
      <c r="A2756">
        <v>427</v>
      </c>
      <c r="B2756" t="s">
        <v>9</v>
      </c>
      <c r="C2756" t="str">
        <f t="shared" si="43"/>
        <v>legit</v>
      </c>
    </row>
    <row r="2757" spans="1:3" x14ac:dyDescent="0.35">
      <c r="A2757">
        <v>340</v>
      </c>
      <c r="B2757" t="s">
        <v>10</v>
      </c>
      <c r="C2757" t="str">
        <f t="shared" si="43"/>
        <v>fraud</v>
      </c>
    </row>
    <row r="2758" spans="1:3" x14ac:dyDescent="0.35">
      <c r="A2758">
        <v>320</v>
      </c>
      <c r="B2758" t="s">
        <v>10</v>
      </c>
      <c r="C2758" t="str">
        <f t="shared" si="43"/>
        <v>fraud</v>
      </c>
    </row>
    <row r="2759" spans="1:3" x14ac:dyDescent="0.35">
      <c r="A2759">
        <v>656</v>
      </c>
      <c r="B2759" t="s">
        <v>9</v>
      </c>
      <c r="C2759" t="str">
        <f t="shared" si="43"/>
        <v>legit</v>
      </c>
    </row>
    <row r="2760" spans="1:3" x14ac:dyDescent="0.35">
      <c r="A2760">
        <v>377</v>
      </c>
      <c r="B2760" t="s">
        <v>10</v>
      </c>
      <c r="C2760" t="str">
        <f t="shared" si="43"/>
        <v>fraud</v>
      </c>
    </row>
    <row r="2761" spans="1:3" x14ac:dyDescent="0.35">
      <c r="A2761">
        <v>305</v>
      </c>
      <c r="B2761" t="s">
        <v>9</v>
      </c>
      <c r="C2761" t="str">
        <f t="shared" si="43"/>
        <v>legit</v>
      </c>
    </row>
    <row r="2762" spans="1:3" x14ac:dyDescent="0.35">
      <c r="A2762">
        <v>917</v>
      </c>
      <c r="B2762" t="s">
        <v>9</v>
      </c>
      <c r="C2762" t="str">
        <f t="shared" si="43"/>
        <v>legit</v>
      </c>
    </row>
    <row r="2763" spans="1:3" x14ac:dyDescent="0.35">
      <c r="A2763">
        <v>846</v>
      </c>
      <c r="B2763" t="s">
        <v>10</v>
      </c>
      <c r="C2763" t="str">
        <f t="shared" si="43"/>
        <v>fraud</v>
      </c>
    </row>
    <row r="2764" spans="1:3" x14ac:dyDescent="0.35">
      <c r="A2764">
        <v>970</v>
      </c>
      <c r="B2764" t="s">
        <v>10</v>
      </c>
      <c r="C2764" t="str">
        <f t="shared" si="43"/>
        <v>fraud</v>
      </c>
    </row>
    <row r="2765" spans="1:3" x14ac:dyDescent="0.35">
      <c r="A2765">
        <v>295</v>
      </c>
      <c r="B2765" t="s">
        <v>9</v>
      </c>
      <c r="C2765" t="str">
        <f t="shared" si="43"/>
        <v>legit</v>
      </c>
    </row>
    <row r="2766" spans="1:3" x14ac:dyDescent="0.35">
      <c r="A2766">
        <v>627</v>
      </c>
      <c r="B2766" t="s">
        <v>10</v>
      </c>
      <c r="C2766" t="str">
        <f t="shared" si="43"/>
        <v>fraud</v>
      </c>
    </row>
    <row r="2767" spans="1:3" x14ac:dyDescent="0.35">
      <c r="A2767">
        <v>733</v>
      </c>
      <c r="B2767" t="s">
        <v>9</v>
      </c>
      <c r="C2767" t="str">
        <f t="shared" si="43"/>
        <v>legit</v>
      </c>
    </row>
    <row r="2768" spans="1:3" x14ac:dyDescent="0.35">
      <c r="A2768">
        <v>295</v>
      </c>
      <c r="B2768" t="s">
        <v>9</v>
      </c>
      <c r="C2768" t="str">
        <f t="shared" si="43"/>
        <v>legit</v>
      </c>
    </row>
    <row r="2769" spans="1:3" x14ac:dyDescent="0.35">
      <c r="A2769">
        <v>606</v>
      </c>
      <c r="B2769" t="s">
        <v>10</v>
      </c>
      <c r="C2769" t="str">
        <f t="shared" si="43"/>
        <v>fraud</v>
      </c>
    </row>
    <row r="2770" spans="1:3" x14ac:dyDescent="0.35">
      <c r="A2770">
        <v>242</v>
      </c>
      <c r="B2770" t="s">
        <v>10</v>
      </c>
      <c r="C2770" t="str">
        <f t="shared" si="43"/>
        <v>fraud</v>
      </c>
    </row>
    <row r="2771" spans="1:3" x14ac:dyDescent="0.35">
      <c r="A2771">
        <v>892</v>
      </c>
      <c r="B2771" t="s">
        <v>9</v>
      </c>
      <c r="C2771" t="str">
        <f t="shared" si="43"/>
        <v>legit</v>
      </c>
    </row>
    <row r="2772" spans="1:3" x14ac:dyDescent="0.35">
      <c r="A2772">
        <v>459</v>
      </c>
      <c r="B2772" t="s">
        <v>9</v>
      </c>
      <c r="C2772" t="str">
        <f t="shared" si="43"/>
        <v>legit</v>
      </c>
    </row>
    <row r="2773" spans="1:3" x14ac:dyDescent="0.35">
      <c r="A2773">
        <v>681</v>
      </c>
      <c r="B2773" t="s">
        <v>10</v>
      </c>
      <c r="C2773" t="str">
        <f t="shared" si="43"/>
        <v>fraud</v>
      </c>
    </row>
    <row r="2774" spans="1:3" x14ac:dyDescent="0.35">
      <c r="A2774">
        <v>827</v>
      </c>
      <c r="B2774" t="s">
        <v>10</v>
      </c>
      <c r="C2774" t="str">
        <f t="shared" si="43"/>
        <v>fraud</v>
      </c>
    </row>
    <row r="2775" spans="1:3" x14ac:dyDescent="0.35">
      <c r="A2775">
        <v>139</v>
      </c>
      <c r="B2775" t="s">
        <v>9</v>
      </c>
      <c r="C2775" t="str">
        <f t="shared" si="43"/>
        <v>legit</v>
      </c>
    </row>
    <row r="2776" spans="1:3" x14ac:dyDescent="0.35">
      <c r="A2776">
        <v>809</v>
      </c>
      <c r="B2776" t="s">
        <v>10</v>
      </c>
      <c r="C2776" t="str">
        <f t="shared" si="43"/>
        <v>fraud</v>
      </c>
    </row>
    <row r="2777" spans="1:3" x14ac:dyDescent="0.35">
      <c r="A2777">
        <v>895</v>
      </c>
      <c r="B2777" t="s">
        <v>9</v>
      </c>
      <c r="C2777" t="str">
        <f t="shared" si="43"/>
        <v>legit</v>
      </c>
    </row>
    <row r="2778" spans="1:3" x14ac:dyDescent="0.35">
      <c r="A2778">
        <v>586</v>
      </c>
      <c r="B2778" t="s">
        <v>9</v>
      </c>
      <c r="C2778" t="str">
        <f t="shared" si="43"/>
        <v>legit</v>
      </c>
    </row>
    <row r="2779" spans="1:3" x14ac:dyDescent="0.35">
      <c r="A2779">
        <v>950</v>
      </c>
      <c r="B2779" t="s">
        <v>9</v>
      </c>
      <c r="C2779" t="str">
        <f t="shared" si="43"/>
        <v>legit</v>
      </c>
    </row>
    <row r="2780" spans="1:3" x14ac:dyDescent="0.35">
      <c r="A2780">
        <v>449</v>
      </c>
      <c r="B2780" t="s">
        <v>10</v>
      </c>
      <c r="C2780" t="str">
        <f t="shared" si="43"/>
        <v>fraud</v>
      </c>
    </row>
    <row r="2781" spans="1:3" x14ac:dyDescent="0.35">
      <c r="A2781">
        <v>949</v>
      </c>
      <c r="B2781" t="s">
        <v>10</v>
      </c>
      <c r="C2781" t="str">
        <f t="shared" si="43"/>
        <v>fraud</v>
      </c>
    </row>
    <row r="2782" spans="1:3" x14ac:dyDescent="0.35">
      <c r="A2782">
        <v>318</v>
      </c>
      <c r="B2782" t="s">
        <v>10</v>
      </c>
      <c r="C2782" t="str">
        <f t="shared" si="43"/>
        <v>fraud</v>
      </c>
    </row>
    <row r="2783" spans="1:3" x14ac:dyDescent="0.35">
      <c r="A2783">
        <v>418</v>
      </c>
      <c r="B2783" t="s">
        <v>9</v>
      </c>
      <c r="C2783" t="str">
        <f t="shared" si="43"/>
        <v>legit</v>
      </c>
    </row>
    <row r="2784" spans="1:3" x14ac:dyDescent="0.35">
      <c r="A2784">
        <v>390</v>
      </c>
      <c r="B2784" t="s">
        <v>9</v>
      </c>
      <c r="C2784" t="str">
        <f t="shared" si="43"/>
        <v>legit</v>
      </c>
    </row>
    <row r="2785" spans="1:3" x14ac:dyDescent="0.35">
      <c r="A2785">
        <v>725</v>
      </c>
      <c r="B2785" t="s">
        <v>9</v>
      </c>
      <c r="C2785" t="str">
        <f t="shared" si="43"/>
        <v>legit</v>
      </c>
    </row>
    <row r="2786" spans="1:3" x14ac:dyDescent="0.35">
      <c r="A2786">
        <v>580</v>
      </c>
      <c r="B2786" t="s">
        <v>9</v>
      </c>
      <c r="C2786" t="str">
        <f t="shared" si="43"/>
        <v>legit</v>
      </c>
    </row>
    <row r="2787" spans="1:3" x14ac:dyDescent="0.35">
      <c r="A2787">
        <v>129</v>
      </c>
      <c r="B2787" t="s">
        <v>10</v>
      </c>
      <c r="C2787" t="str">
        <f t="shared" si="43"/>
        <v>fraud</v>
      </c>
    </row>
    <row r="2788" spans="1:3" x14ac:dyDescent="0.35">
      <c r="A2788">
        <v>645</v>
      </c>
      <c r="B2788" t="s">
        <v>9</v>
      </c>
      <c r="C2788" t="str">
        <f t="shared" si="43"/>
        <v>legit</v>
      </c>
    </row>
    <row r="2789" spans="1:3" x14ac:dyDescent="0.35">
      <c r="A2789">
        <v>874</v>
      </c>
      <c r="B2789" t="s">
        <v>10</v>
      </c>
      <c r="C2789" t="str">
        <f t="shared" si="43"/>
        <v>fraud</v>
      </c>
    </row>
    <row r="2790" spans="1:3" x14ac:dyDescent="0.35">
      <c r="A2790">
        <v>559</v>
      </c>
      <c r="B2790" t="s">
        <v>9</v>
      </c>
      <c r="C2790" t="str">
        <f t="shared" si="43"/>
        <v>legit</v>
      </c>
    </row>
    <row r="2791" spans="1:3" x14ac:dyDescent="0.35">
      <c r="A2791">
        <v>409</v>
      </c>
      <c r="B2791" t="s">
        <v>9</v>
      </c>
      <c r="C2791" t="str">
        <f t="shared" si="43"/>
        <v>legit</v>
      </c>
    </row>
    <row r="2792" spans="1:3" x14ac:dyDescent="0.35">
      <c r="A2792">
        <v>237</v>
      </c>
      <c r="B2792" t="s">
        <v>10</v>
      </c>
      <c r="C2792" t="str">
        <f t="shared" si="43"/>
        <v>fraud</v>
      </c>
    </row>
    <row r="2793" spans="1:3" x14ac:dyDescent="0.35">
      <c r="A2793">
        <v>937</v>
      </c>
      <c r="B2793" t="s">
        <v>9</v>
      </c>
      <c r="C2793" t="str">
        <f t="shared" si="43"/>
        <v>legit</v>
      </c>
    </row>
    <row r="2794" spans="1:3" x14ac:dyDescent="0.35">
      <c r="A2794">
        <v>918</v>
      </c>
      <c r="B2794" t="s">
        <v>9</v>
      </c>
      <c r="C2794" t="str">
        <f t="shared" si="43"/>
        <v>legit</v>
      </c>
    </row>
    <row r="2795" spans="1:3" x14ac:dyDescent="0.35">
      <c r="A2795">
        <v>348</v>
      </c>
      <c r="B2795" t="s">
        <v>10</v>
      </c>
      <c r="C2795" t="str">
        <f t="shared" si="43"/>
        <v>fraud</v>
      </c>
    </row>
    <row r="2796" spans="1:3" x14ac:dyDescent="0.35">
      <c r="A2796">
        <v>475</v>
      </c>
      <c r="B2796" t="s">
        <v>10</v>
      </c>
      <c r="C2796" t="str">
        <f t="shared" si="43"/>
        <v>fraud</v>
      </c>
    </row>
    <row r="2797" spans="1:3" x14ac:dyDescent="0.35">
      <c r="A2797">
        <v>664</v>
      </c>
      <c r="B2797" t="s">
        <v>9</v>
      </c>
      <c r="C2797" t="str">
        <f t="shared" si="43"/>
        <v>legit</v>
      </c>
    </row>
    <row r="2798" spans="1:3" x14ac:dyDescent="0.35">
      <c r="A2798">
        <v>307</v>
      </c>
      <c r="B2798" t="s">
        <v>10</v>
      </c>
      <c r="C2798" t="str">
        <f t="shared" si="43"/>
        <v>fraud</v>
      </c>
    </row>
    <row r="2799" spans="1:3" x14ac:dyDescent="0.35">
      <c r="A2799">
        <v>680</v>
      </c>
      <c r="B2799" t="s">
        <v>9</v>
      </c>
      <c r="C2799" t="str">
        <f t="shared" si="43"/>
        <v>legit</v>
      </c>
    </row>
    <row r="2800" spans="1:3" x14ac:dyDescent="0.35">
      <c r="A2800">
        <v>903</v>
      </c>
      <c r="B2800" t="s">
        <v>10</v>
      </c>
      <c r="C2800" t="str">
        <f t="shared" si="43"/>
        <v>fraud</v>
      </c>
    </row>
    <row r="2801" spans="1:3" x14ac:dyDescent="0.35">
      <c r="A2801">
        <v>499</v>
      </c>
      <c r="B2801" t="s">
        <v>9</v>
      </c>
      <c r="C2801" t="str">
        <f t="shared" si="43"/>
        <v>legit</v>
      </c>
    </row>
    <row r="2802" spans="1:3" x14ac:dyDescent="0.35">
      <c r="A2802">
        <v>431</v>
      </c>
      <c r="B2802" t="s">
        <v>9</v>
      </c>
      <c r="C2802" t="str">
        <f t="shared" si="43"/>
        <v>legit</v>
      </c>
    </row>
    <row r="2803" spans="1:3" x14ac:dyDescent="0.35">
      <c r="A2803">
        <v>107</v>
      </c>
      <c r="B2803" t="s">
        <v>9</v>
      </c>
      <c r="C2803" t="str">
        <f t="shared" si="43"/>
        <v>legit</v>
      </c>
    </row>
    <row r="2804" spans="1:3" x14ac:dyDescent="0.35">
      <c r="A2804">
        <v>676</v>
      </c>
      <c r="B2804" t="s">
        <v>9</v>
      </c>
      <c r="C2804" t="str">
        <f t="shared" si="43"/>
        <v>legit</v>
      </c>
    </row>
    <row r="2805" spans="1:3" x14ac:dyDescent="0.35">
      <c r="A2805">
        <v>879</v>
      </c>
      <c r="B2805" t="s">
        <v>9</v>
      </c>
      <c r="C2805" t="str">
        <f t="shared" si="43"/>
        <v>legit</v>
      </c>
    </row>
    <row r="2806" spans="1:3" x14ac:dyDescent="0.35">
      <c r="A2806">
        <v>414</v>
      </c>
      <c r="B2806" t="s">
        <v>9</v>
      </c>
      <c r="C2806" t="str">
        <f t="shared" si="43"/>
        <v>legit</v>
      </c>
    </row>
    <row r="2807" spans="1:3" x14ac:dyDescent="0.35">
      <c r="A2807">
        <v>118</v>
      </c>
      <c r="B2807" t="s">
        <v>9</v>
      </c>
      <c r="C2807" t="str">
        <f t="shared" si="43"/>
        <v>legit</v>
      </c>
    </row>
    <row r="2808" spans="1:3" x14ac:dyDescent="0.35">
      <c r="A2808">
        <v>304</v>
      </c>
      <c r="B2808" t="s">
        <v>9</v>
      </c>
      <c r="C2808" t="str">
        <f t="shared" si="43"/>
        <v>legit</v>
      </c>
    </row>
    <row r="2809" spans="1:3" x14ac:dyDescent="0.35">
      <c r="A2809">
        <v>330</v>
      </c>
      <c r="B2809" t="s">
        <v>9</v>
      </c>
      <c r="C2809" t="str">
        <f t="shared" si="43"/>
        <v>legit</v>
      </c>
    </row>
    <row r="2810" spans="1:3" x14ac:dyDescent="0.35">
      <c r="A2810">
        <v>782</v>
      </c>
      <c r="B2810" t="s">
        <v>9</v>
      </c>
      <c r="C2810" t="str">
        <f t="shared" si="43"/>
        <v>legit</v>
      </c>
    </row>
    <row r="2811" spans="1:3" x14ac:dyDescent="0.35">
      <c r="A2811">
        <v>587</v>
      </c>
      <c r="B2811" t="s">
        <v>10</v>
      </c>
      <c r="C2811" t="str">
        <f t="shared" si="43"/>
        <v>fraud</v>
      </c>
    </row>
    <row r="2812" spans="1:3" x14ac:dyDescent="0.35">
      <c r="A2812">
        <v>361</v>
      </c>
      <c r="B2812" t="s">
        <v>10</v>
      </c>
      <c r="C2812" t="str">
        <f t="shared" si="43"/>
        <v>fraud</v>
      </c>
    </row>
    <row r="2813" spans="1:3" x14ac:dyDescent="0.35">
      <c r="A2813">
        <v>343</v>
      </c>
      <c r="B2813" t="s">
        <v>9</v>
      </c>
      <c r="C2813" t="str">
        <f t="shared" si="43"/>
        <v>legit</v>
      </c>
    </row>
    <row r="2814" spans="1:3" x14ac:dyDescent="0.35">
      <c r="A2814">
        <v>343</v>
      </c>
      <c r="B2814" t="s">
        <v>9</v>
      </c>
      <c r="C2814" t="str">
        <f t="shared" si="43"/>
        <v>legit</v>
      </c>
    </row>
    <row r="2815" spans="1:3" x14ac:dyDescent="0.35">
      <c r="A2815">
        <v>343</v>
      </c>
      <c r="B2815" t="s">
        <v>9</v>
      </c>
      <c r="C2815" t="str">
        <f t="shared" si="43"/>
        <v>legit</v>
      </c>
    </row>
    <row r="2816" spans="1:3" x14ac:dyDescent="0.35">
      <c r="A2816">
        <v>149</v>
      </c>
      <c r="B2816" t="s">
        <v>9</v>
      </c>
      <c r="C2816" t="str">
        <f t="shared" si="43"/>
        <v>legit</v>
      </c>
    </row>
    <row r="2817" spans="1:3" x14ac:dyDescent="0.35">
      <c r="A2817">
        <v>302</v>
      </c>
      <c r="B2817" t="s">
        <v>9</v>
      </c>
      <c r="C2817" t="str">
        <f t="shared" si="43"/>
        <v>legit</v>
      </c>
    </row>
    <row r="2818" spans="1:3" x14ac:dyDescent="0.35">
      <c r="A2818">
        <v>279</v>
      </c>
      <c r="B2818" t="s">
        <v>9</v>
      </c>
      <c r="C2818" t="str">
        <f t="shared" ref="C2818:C2881" si="44">IF(B2818&gt;$B$17,"legit","fraud")</f>
        <v>legit</v>
      </c>
    </row>
    <row r="2819" spans="1:3" x14ac:dyDescent="0.35">
      <c r="A2819">
        <v>849</v>
      </c>
      <c r="B2819" t="s">
        <v>10</v>
      </c>
      <c r="C2819" t="str">
        <f t="shared" si="44"/>
        <v>fraud</v>
      </c>
    </row>
    <row r="2820" spans="1:3" x14ac:dyDescent="0.35">
      <c r="A2820">
        <v>151</v>
      </c>
      <c r="B2820" t="s">
        <v>9</v>
      </c>
      <c r="C2820" t="str">
        <f t="shared" si="44"/>
        <v>legit</v>
      </c>
    </row>
    <row r="2821" spans="1:3" x14ac:dyDescent="0.35">
      <c r="A2821">
        <v>170</v>
      </c>
      <c r="B2821" t="s">
        <v>9</v>
      </c>
      <c r="C2821" t="str">
        <f t="shared" si="44"/>
        <v>legit</v>
      </c>
    </row>
    <row r="2822" spans="1:3" x14ac:dyDescent="0.35">
      <c r="A2822">
        <v>386</v>
      </c>
      <c r="B2822" t="s">
        <v>9</v>
      </c>
      <c r="C2822" t="str">
        <f t="shared" si="44"/>
        <v>legit</v>
      </c>
    </row>
    <row r="2823" spans="1:3" x14ac:dyDescent="0.35">
      <c r="A2823">
        <v>964</v>
      </c>
      <c r="B2823" t="s">
        <v>9</v>
      </c>
      <c r="C2823" t="str">
        <f t="shared" si="44"/>
        <v>legit</v>
      </c>
    </row>
    <row r="2824" spans="1:3" x14ac:dyDescent="0.35">
      <c r="A2824">
        <v>232</v>
      </c>
      <c r="B2824" t="s">
        <v>10</v>
      </c>
      <c r="C2824" t="str">
        <f t="shared" si="44"/>
        <v>fraud</v>
      </c>
    </row>
    <row r="2825" spans="1:3" x14ac:dyDescent="0.35">
      <c r="A2825">
        <v>509</v>
      </c>
      <c r="B2825" t="s">
        <v>9</v>
      </c>
      <c r="C2825" t="str">
        <f t="shared" si="44"/>
        <v>legit</v>
      </c>
    </row>
    <row r="2826" spans="1:3" x14ac:dyDescent="0.35">
      <c r="A2826">
        <v>621</v>
      </c>
      <c r="B2826" t="s">
        <v>9</v>
      </c>
      <c r="C2826" t="str">
        <f t="shared" si="44"/>
        <v>legit</v>
      </c>
    </row>
    <row r="2827" spans="1:3" x14ac:dyDescent="0.35">
      <c r="A2827">
        <v>935</v>
      </c>
      <c r="B2827" t="s">
        <v>9</v>
      </c>
      <c r="C2827" t="str">
        <f t="shared" si="44"/>
        <v>legit</v>
      </c>
    </row>
    <row r="2828" spans="1:3" x14ac:dyDescent="0.35">
      <c r="A2828">
        <v>242</v>
      </c>
      <c r="B2828" t="s">
        <v>9</v>
      </c>
      <c r="C2828" t="str">
        <f t="shared" si="44"/>
        <v>legit</v>
      </c>
    </row>
    <row r="2829" spans="1:3" x14ac:dyDescent="0.35">
      <c r="A2829">
        <v>367</v>
      </c>
      <c r="B2829" t="s">
        <v>9</v>
      </c>
      <c r="C2829" t="str">
        <f t="shared" si="44"/>
        <v>legit</v>
      </c>
    </row>
    <row r="2830" spans="1:3" x14ac:dyDescent="0.35">
      <c r="A2830">
        <v>920</v>
      </c>
      <c r="B2830" t="s">
        <v>9</v>
      </c>
      <c r="C2830" t="str">
        <f t="shared" si="44"/>
        <v>legit</v>
      </c>
    </row>
    <row r="2831" spans="1:3" x14ac:dyDescent="0.35">
      <c r="A2831">
        <v>112</v>
      </c>
      <c r="B2831" t="s">
        <v>9</v>
      </c>
      <c r="C2831" t="str">
        <f t="shared" si="44"/>
        <v>legit</v>
      </c>
    </row>
    <row r="2832" spans="1:3" x14ac:dyDescent="0.35">
      <c r="A2832">
        <v>531</v>
      </c>
      <c r="B2832" t="s">
        <v>9</v>
      </c>
      <c r="C2832" t="str">
        <f t="shared" si="44"/>
        <v>legit</v>
      </c>
    </row>
    <row r="2833" spans="1:3" x14ac:dyDescent="0.35">
      <c r="A2833">
        <v>164</v>
      </c>
      <c r="B2833" t="s">
        <v>9</v>
      </c>
      <c r="C2833" t="str">
        <f t="shared" si="44"/>
        <v>legit</v>
      </c>
    </row>
    <row r="2834" spans="1:3" x14ac:dyDescent="0.35">
      <c r="A2834">
        <v>627</v>
      </c>
      <c r="B2834" t="s">
        <v>9</v>
      </c>
      <c r="C2834" t="str">
        <f t="shared" si="44"/>
        <v>legit</v>
      </c>
    </row>
    <row r="2835" spans="1:3" x14ac:dyDescent="0.35">
      <c r="A2835">
        <v>352</v>
      </c>
      <c r="B2835" t="s">
        <v>9</v>
      </c>
      <c r="C2835" t="str">
        <f t="shared" si="44"/>
        <v>legit</v>
      </c>
    </row>
    <row r="2836" spans="1:3" x14ac:dyDescent="0.35">
      <c r="A2836">
        <v>873</v>
      </c>
      <c r="B2836" t="s">
        <v>9</v>
      </c>
      <c r="C2836" t="str">
        <f t="shared" si="44"/>
        <v>legit</v>
      </c>
    </row>
    <row r="2837" spans="1:3" x14ac:dyDescent="0.35">
      <c r="A2837">
        <v>161</v>
      </c>
      <c r="B2837" t="s">
        <v>9</v>
      </c>
      <c r="C2837" t="str">
        <f t="shared" si="44"/>
        <v>legit</v>
      </c>
    </row>
    <row r="2838" spans="1:3" x14ac:dyDescent="0.35">
      <c r="A2838">
        <v>845</v>
      </c>
      <c r="B2838" t="s">
        <v>9</v>
      </c>
      <c r="C2838" t="str">
        <f t="shared" si="44"/>
        <v>legit</v>
      </c>
    </row>
    <row r="2839" spans="1:3" x14ac:dyDescent="0.35">
      <c r="A2839">
        <v>607</v>
      </c>
      <c r="B2839" t="s">
        <v>9</v>
      </c>
      <c r="C2839" t="str">
        <f t="shared" si="44"/>
        <v>legit</v>
      </c>
    </row>
    <row r="2840" spans="1:3" x14ac:dyDescent="0.35">
      <c r="A2840">
        <v>649</v>
      </c>
      <c r="B2840" t="s">
        <v>9</v>
      </c>
      <c r="C2840" t="str">
        <f t="shared" si="44"/>
        <v>legit</v>
      </c>
    </row>
    <row r="2841" spans="1:3" x14ac:dyDescent="0.35">
      <c r="A2841">
        <v>215</v>
      </c>
      <c r="B2841" t="s">
        <v>10</v>
      </c>
      <c r="C2841" t="str">
        <f t="shared" si="44"/>
        <v>fraud</v>
      </c>
    </row>
    <row r="2842" spans="1:3" x14ac:dyDescent="0.35">
      <c r="A2842">
        <v>920</v>
      </c>
      <c r="B2842" t="s">
        <v>9</v>
      </c>
      <c r="C2842" t="str">
        <f t="shared" si="44"/>
        <v>legit</v>
      </c>
    </row>
    <row r="2843" spans="1:3" x14ac:dyDescent="0.35">
      <c r="A2843">
        <v>995</v>
      </c>
      <c r="B2843" t="s">
        <v>9</v>
      </c>
      <c r="C2843" t="str">
        <f t="shared" si="44"/>
        <v>legit</v>
      </c>
    </row>
    <row r="2844" spans="1:3" x14ac:dyDescent="0.35">
      <c r="A2844">
        <v>157</v>
      </c>
      <c r="B2844" t="s">
        <v>9</v>
      </c>
      <c r="C2844" t="str">
        <f t="shared" si="44"/>
        <v>legit</v>
      </c>
    </row>
    <row r="2845" spans="1:3" x14ac:dyDescent="0.35">
      <c r="A2845">
        <v>246</v>
      </c>
      <c r="B2845" t="s">
        <v>9</v>
      </c>
      <c r="C2845" t="str">
        <f t="shared" si="44"/>
        <v>legit</v>
      </c>
    </row>
    <row r="2846" spans="1:3" x14ac:dyDescent="0.35">
      <c r="A2846">
        <v>887</v>
      </c>
      <c r="B2846" t="s">
        <v>10</v>
      </c>
      <c r="C2846" t="str">
        <f t="shared" si="44"/>
        <v>fraud</v>
      </c>
    </row>
    <row r="2847" spans="1:3" x14ac:dyDescent="0.35">
      <c r="A2847">
        <v>311</v>
      </c>
      <c r="B2847" t="s">
        <v>9</v>
      </c>
      <c r="C2847" t="str">
        <f t="shared" si="44"/>
        <v>legit</v>
      </c>
    </row>
    <row r="2848" spans="1:3" x14ac:dyDescent="0.35">
      <c r="A2848">
        <v>635</v>
      </c>
      <c r="B2848" t="s">
        <v>9</v>
      </c>
      <c r="C2848" t="str">
        <f t="shared" si="44"/>
        <v>legit</v>
      </c>
    </row>
    <row r="2849" spans="1:3" x14ac:dyDescent="0.35">
      <c r="A2849">
        <v>860</v>
      </c>
      <c r="B2849" t="s">
        <v>9</v>
      </c>
      <c r="C2849" t="str">
        <f t="shared" si="44"/>
        <v>legit</v>
      </c>
    </row>
    <row r="2850" spans="1:3" x14ac:dyDescent="0.35">
      <c r="A2850">
        <v>606</v>
      </c>
      <c r="B2850" t="s">
        <v>9</v>
      </c>
      <c r="C2850" t="str">
        <f t="shared" si="44"/>
        <v>legit</v>
      </c>
    </row>
    <row r="2851" spans="1:3" x14ac:dyDescent="0.35">
      <c r="A2851">
        <v>734</v>
      </c>
      <c r="B2851" t="s">
        <v>9</v>
      </c>
      <c r="C2851" t="str">
        <f t="shared" si="44"/>
        <v>legit</v>
      </c>
    </row>
    <row r="2852" spans="1:3" x14ac:dyDescent="0.35">
      <c r="A2852">
        <v>894</v>
      </c>
      <c r="B2852" t="s">
        <v>9</v>
      </c>
      <c r="C2852" t="str">
        <f t="shared" si="44"/>
        <v>legit</v>
      </c>
    </row>
    <row r="2853" spans="1:3" x14ac:dyDescent="0.35">
      <c r="A2853">
        <v>477</v>
      </c>
      <c r="B2853" t="s">
        <v>9</v>
      </c>
      <c r="C2853" t="str">
        <f t="shared" si="44"/>
        <v>legit</v>
      </c>
    </row>
    <row r="2854" spans="1:3" x14ac:dyDescent="0.35">
      <c r="A2854">
        <v>784</v>
      </c>
      <c r="B2854" t="s">
        <v>9</v>
      </c>
      <c r="C2854" t="str">
        <f t="shared" si="44"/>
        <v>legit</v>
      </c>
    </row>
    <row r="2855" spans="1:3" x14ac:dyDescent="0.35">
      <c r="A2855">
        <v>570</v>
      </c>
      <c r="B2855" t="s">
        <v>9</v>
      </c>
      <c r="C2855" t="str">
        <f t="shared" si="44"/>
        <v>legit</v>
      </c>
    </row>
    <row r="2856" spans="1:3" x14ac:dyDescent="0.35">
      <c r="A2856">
        <v>209</v>
      </c>
      <c r="B2856" t="s">
        <v>10</v>
      </c>
      <c r="C2856" t="str">
        <f t="shared" si="44"/>
        <v>fraud</v>
      </c>
    </row>
    <row r="2857" spans="1:3" x14ac:dyDescent="0.35">
      <c r="A2857">
        <v>750</v>
      </c>
      <c r="B2857" t="s">
        <v>9</v>
      </c>
      <c r="C2857" t="str">
        <f t="shared" si="44"/>
        <v>legit</v>
      </c>
    </row>
    <row r="2858" spans="1:3" x14ac:dyDescent="0.35">
      <c r="A2858">
        <v>266</v>
      </c>
      <c r="B2858" t="s">
        <v>10</v>
      </c>
      <c r="C2858" t="str">
        <f t="shared" si="44"/>
        <v>fraud</v>
      </c>
    </row>
    <row r="2859" spans="1:3" x14ac:dyDescent="0.35">
      <c r="A2859">
        <v>313</v>
      </c>
      <c r="B2859" t="s">
        <v>10</v>
      </c>
      <c r="C2859" t="str">
        <f t="shared" si="44"/>
        <v>fraud</v>
      </c>
    </row>
    <row r="2860" spans="1:3" x14ac:dyDescent="0.35">
      <c r="A2860">
        <v>399</v>
      </c>
      <c r="B2860" t="s">
        <v>10</v>
      </c>
      <c r="C2860" t="str">
        <f t="shared" si="44"/>
        <v>fraud</v>
      </c>
    </row>
    <row r="2861" spans="1:3" x14ac:dyDescent="0.35">
      <c r="A2861">
        <v>258</v>
      </c>
      <c r="B2861" t="s">
        <v>9</v>
      </c>
      <c r="C2861" t="str">
        <f t="shared" si="44"/>
        <v>legit</v>
      </c>
    </row>
    <row r="2862" spans="1:3" x14ac:dyDescent="0.35">
      <c r="A2862">
        <v>729</v>
      </c>
      <c r="B2862" t="s">
        <v>9</v>
      </c>
      <c r="C2862" t="str">
        <f t="shared" si="44"/>
        <v>legit</v>
      </c>
    </row>
    <row r="2863" spans="1:3" x14ac:dyDescent="0.35">
      <c r="A2863">
        <v>786</v>
      </c>
      <c r="B2863" t="s">
        <v>9</v>
      </c>
      <c r="C2863" t="str">
        <f t="shared" si="44"/>
        <v>legit</v>
      </c>
    </row>
    <row r="2864" spans="1:3" x14ac:dyDescent="0.35">
      <c r="A2864">
        <v>534</v>
      </c>
      <c r="B2864" t="s">
        <v>10</v>
      </c>
      <c r="C2864" t="str">
        <f t="shared" si="44"/>
        <v>fraud</v>
      </c>
    </row>
    <row r="2865" spans="1:3" x14ac:dyDescent="0.35">
      <c r="A2865">
        <v>756</v>
      </c>
      <c r="B2865" t="s">
        <v>9</v>
      </c>
      <c r="C2865" t="str">
        <f t="shared" si="44"/>
        <v>legit</v>
      </c>
    </row>
    <row r="2866" spans="1:3" x14ac:dyDescent="0.35">
      <c r="A2866">
        <v>184</v>
      </c>
      <c r="B2866" t="s">
        <v>9</v>
      </c>
      <c r="C2866" t="str">
        <f t="shared" si="44"/>
        <v>legit</v>
      </c>
    </row>
    <row r="2867" spans="1:3" x14ac:dyDescent="0.35">
      <c r="A2867">
        <v>424</v>
      </c>
      <c r="B2867" t="s">
        <v>9</v>
      </c>
      <c r="C2867" t="str">
        <f t="shared" si="44"/>
        <v>legit</v>
      </c>
    </row>
    <row r="2868" spans="1:3" x14ac:dyDescent="0.35">
      <c r="A2868">
        <v>794</v>
      </c>
      <c r="B2868" t="s">
        <v>9</v>
      </c>
      <c r="C2868" t="str">
        <f t="shared" si="44"/>
        <v>legit</v>
      </c>
    </row>
    <row r="2869" spans="1:3" x14ac:dyDescent="0.35">
      <c r="A2869">
        <v>851</v>
      </c>
      <c r="B2869" t="s">
        <v>9</v>
      </c>
      <c r="C2869" t="str">
        <f t="shared" si="44"/>
        <v>legit</v>
      </c>
    </row>
    <row r="2870" spans="1:3" x14ac:dyDescent="0.35">
      <c r="A2870">
        <v>120</v>
      </c>
      <c r="B2870" t="s">
        <v>9</v>
      </c>
      <c r="C2870" t="str">
        <f t="shared" si="44"/>
        <v>legit</v>
      </c>
    </row>
    <row r="2871" spans="1:3" x14ac:dyDescent="0.35">
      <c r="A2871">
        <v>336</v>
      </c>
      <c r="B2871" t="s">
        <v>9</v>
      </c>
      <c r="C2871" t="str">
        <f t="shared" si="44"/>
        <v>legit</v>
      </c>
    </row>
    <row r="2872" spans="1:3" x14ac:dyDescent="0.35">
      <c r="A2872">
        <v>649</v>
      </c>
      <c r="B2872" t="s">
        <v>9</v>
      </c>
      <c r="C2872" t="str">
        <f t="shared" si="44"/>
        <v>legit</v>
      </c>
    </row>
    <row r="2873" spans="1:3" x14ac:dyDescent="0.35">
      <c r="A2873">
        <v>109</v>
      </c>
      <c r="B2873" t="s">
        <v>10</v>
      </c>
      <c r="C2873" t="str">
        <f t="shared" si="44"/>
        <v>fraud</v>
      </c>
    </row>
    <row r="2874" spans="1:3" x14ac:dyDescent="0.35">
      <c r="A2874">
        <v>212</v>
      </c>
      <c r="B2874" t="s">
        <v>9</v>
      </c>
      <c r="C2874" t="str">
        <f t="shared" si="44"/>
        <v>legit</v>
      </c>
    </row>
    <row r="2875" spans="1:3" x14ac:dyDescent="0.35">
      <c r="A2875">
        <v>720</v>
      </c>
      <c r="B2875" t="s">
        <v>10</v>
      </c>
      <c r="C2875" t="str">
        <f t="shared" si="44"/>
        <v>fraud</v>
      </c>
    </row>
    <row r="2876" spans="1:3" x14ac:dyDescent="0.35">
      <c r="A2876">
        <v>720</v>
      </c>
      <c r="B2876" t="s">
        <v>9</v>
      </c>
      <c r="C2876" t="str">
        <f t="shared" si="44"/>
        <v>legit</v>
      </c>
    </row>
    <row r="2877" spans="1:3" x14ac:dyDescent="0.35">
      <c r="A2877">
        <v>871</v>
      </c>
      <c r="B2877" t="s">
        <v>9</v>
      </c>
      <c r="C2877" t="str">
        <f t="shared" si="44"/>
        <v>legit</v>
      </c>
    </row>
    <row r="2878" spans="1:3" x14ac:dyDescent="0.35">
      <c r="A2878">
        <v>392</v>
      </c>
      <c r="B2878" t="s">
        <v>9</v>
      </c>
      <c r="C2878" t="str">
        <f t="shared" si="44"/>
        <v>legit</v>
      </c>
    </row>
    <row r="2879" spans="1:3" x14ac:dyDescent="0.35">
      <c r="A2879">
        <v>419</v>
      </c>
      <c r="B2879" t="s">
        <v>9</v>
      </c>
      <c r="C2879" t="str">
        <f t="shared" si="44"/>
        <v>legit</v>
      </c>
    </row>
    <row r="2880" spans="1:3" x14ac:dyDescent="0.35">
      <c r="A2880">
        <v>871</v>
      </c>
      <c r="B2880" t="s">
        <v>9</v>
      </c>
      <c r="C2880" t="str">
        <f t="shared" si="44"/>
        <v>legit</v>
      </c>
    </row>
    <row r="2881" spans="1:3" x14ac:dyDescent="0.35">
      <c r="A2881">
        <v>761</v>
      </c>
      <c r="B2881" t="s">
        <v>9</v>
      </c>
      <c r="C2881" t="str">
        <f t="shared" si="44"/>
        <v>legit</v>
      </c>
    </row>
    <row r="2882" spans="1:3" x14ac:dyDescent="0.35">
      <c r="A2882">
        <v>279</v>
      </c>
      <c r="B2882" t="s">
        <v>9</v>
      </c>
      <c r="C2882" t="str">
        <f t="shared" ref="C2882:C2945" si="45">IF(B2882&gt;$B$17,"legit","fraud")</f>
        <v>legit</v>
      </c>
    </row>
    <row r="2883" spans="1:3" x14ac:dyDescent="0.35">
      <c r="A2883">
        <v>494</v>
      </c>
      <c r="B2883" t="s">
        <v>10</v>
      </c>
      <c r="C2883" t="str">
        <f t="shared" si="45"/>
        <v>fraud</v>
      </c>
    </row>
    <row r="2884" spans="1:3" x14ac:dyDescent="0.35">
      <c r="A2884">
        <v>961</v>
      </c>
      <c r="B2884" t="s">
        <v>10</v>
      </c>
      <c r="C2884" t="str">
        <f t="shared" si="45"/>
        <v>fraud</v>
      </c>
    </row>
    <row r="2885" spans="1:3" x14ac:dyDescent="0.35">
      <c r="A2885">
        <v>153</v>
      </c>
      <c r="B2885" t="s">
        <v>10</v>
      </c>
      <c r="C2885" t="str">
        <f t="shared" si="45"/>
        <v>fraud</v>
      </c>
    </row>
    <row r="2886" spans="1:3" x14ac:dyDescent="0.35">
      <c r="A2886">
        <v>956</v>
      </c>
      <c r="B2886" t="s">
        <v>9</v>
      </c>
      <c r="C2886" t="str">
        <f t="shared" si="45"/>
        <v>legit</v>
      </c>
    </row>
    <row r="2887" spans="1:3" x14ac:dyDescent="0.35">
      <c r="A2887">
        <v>574</v>
      </c>
      <c r="B2887" t="s">
        <v>10</v>
      </c>
      <c r="C2887" t="str">
        <f t="shared" si="45"/>
        <v>fraud</v>
      </c>
    </row>
    <row r="2888" spans="1:3" x14ac:dyDescent="0.35">
      <c r="A2888">
        <v>304</v>
      </c>
      <c r="B2888" t="s">
        <v>9</v>
      </c>
      <c r="C2888" t="str">
        <f t="shared" si="45"/>
        <v>legit</v>
      </c>
    </row>
    <row r="2889" spans="1:3" x14ac:dyDescent="0.35">
      <c r="A2889">
        <v>446</v>
      </c>
      <c r="B2889" t="s">
        <v>9</v>
      </c>
      <c r="C2889" t="str">
        <f t="shared" si="45"/>
        <v>legit</v>
      </c>
    </row>
    <row r="2890" spans="1:3" x14ac:dyDescent="0.35">
      <c r="A2890">
        <v>683</v>
      </c>
      <c r="B2890" t="s">
        <v>9</v>
      </c>
      <c r="C2890" t="str">
        <f t="shared" si="45"/>
        <v>legit</v>
      </c>
    </row>
    <row r="2891" spans="1:3" x14ac:dyDescent="0.35">
      <c r="A2891">
        <v>154</v>
      </c>
      <c r="B2891" t="s">
        <v>9</v>
      </c>
      <c r="C2891" t="str">
        <f t="shared" si="45"/>
        <v>legit</v>
      </c>
    </row>
    <row r="2892" spans="1:3" x14ac:dyDescent="0.35">
      <c r="A2892">
        <v>298</v>
      </c>
      <c r="B2892" t="s">
        <v>9</v>
      </c>
      <c r="C2892" t="str">
        <f t="shared" si="45"/>
        <v>legit</v>
      </c>
    </row>
    <row r="2893" spans="1:3" x14ac:dyDescent="0.35">
      <c r="A2893">
        <v>533</v>
      </c>
      <c r="B2893" t="s">
        <v>9</v>
      </c>
      <c r="C2893" t="str">
        <f t="shared" si="45"/>
        <v>legit</v>
      </c>
    </row>
    <row r="2894" spans="1:3" x14ac:dyDescent="0.35">
      <c r="A2894">
        <v>246</v>
      </c>
      <c r="B2894" t="s">
        <v>9</v>
      </c>
      <c r="C2894" t="str">
        <f t="shared" si="45"/>
        <v>legit</v>
      </c>
    </row>
    <row r="2895" spans="1:3" x14ac:dyDescent="0.35">
      <c r="A2895">
        <v>237</v>
      </c>
      <c r="B2895" t="s">
        <v>9</v>
      </c>
      <c r="C2895" t="str">
        <f t="shared" si="45"/>
        <v>legit</v>
      </c>
    </row>
    <row r="2896" spans="1:3" x14ac:dyDescent="0.35">
      <c r="A2896">
        <v>664</v>
      </c>
      <c r="B2896" t="s">
        <v>9</v>
      </c>
      <c r="C2896" t="str">
        <f t="shared" si="45"/>
        <v>legit</v>
      </c>
    </row>
    <row r="2897" spans="1:3" x14ac:dyDescent="0.35">
      <c r="A2897">
        <v>244</v>
      </c>
      <c r="B2897" t="s">
        <v>10</v>
      </c>
      <c r="C2897" t="str">
        <f t="shared" si="45"/>
        <v>fraud</v>
      </c>
    </row>
    <row r="2898" spans="1:3" x14ac:dyDescent="0.35">
      <c r="A2898">
        <v>923</v>
      </c>
      <c r="B2898" t="s">
        <v>9</v>
      </c>
      <c r="C2898" t="str">
        <f t="shared" si="45"/>
        <v>legit</v>
      </c>
    </row>
    <row r="2899" spans="1:3" x14ac:dyDescent="0.35">
      <c r="A2899">
        <v>715</v>
      </c>
      <c r="B2899" t="s">
        <v>10</v>
      </c>
      <c r="C2899" t="str">
        <f t="shared" si="45"/>
        <v>fraud</v>
      </c>
    </row>
    <row r="2900" spans="1:3" x14ac:dyDescent="0.35">
      <c r="A2900">
        <v>832</v>
      </c>
      <c r="B2900" t="s">
        <v>9</v>
      </c>
      <c r="C2900" t="str">
        <f t="shared" si="45"/>
        <v>legit</v>
      </c>
    </row>
    <row r="2901" spans="1:3" x14ac:dyDescent="0.35">
      <c r="A2901">
        <v>799</v>
      </c>
      <c r="B2901" t="s">
        <v>9</v>
      </c>
      <c r="C2901" t="str">
        <f t="shared" si="45"/>
        <v>legit</v>
      </c>
    </row>
    <row r="2902" spans="1:3" x14ac:dyDescent="0.35">
      <c r="A2902">
        <v>683</v>
      </c>
      <c r="B2902" t="s">
        <v>9</v>
      </c>
      <c r="C2902" t="str">
        <f t="shared" si="45"/>
        <v>legit</v>
      </c>
    </row>
    <row r="2903" spans="1:3" x14ac:dyDescent="0.35">
      <c r="A2903">
        <v>292</v>
      </c>
      <c r="B2903" t="s">
        <v>9</v>
      </c>
      <c r="C2903" t="str">
        <f t="shared" si="45"/>
        <v>legit</v>
      </c>
    </row>
    <row r="2904" spans="1:3" x14ac:dyDescent="0.35">
      <c r="A2904">
        <v>189</v>
      </c>
      <c r="B2904" t="s">
        <v>9</v>
      </c>
      <c r="C2904" t="str">
        <f t="shared" si="45"/>
        <v>legit</v>
      </c>
    </row>
    <row r="2905" spans="1:3" x14ac:dyDescent="0.35">
      <c r="A2905">
        <v>984</v>
      </c>
      <c r="B2905" t="s">
        <v>10</v>
      </c>
      <c r="C2905" t="str">
        <f t="shared" si="45"/>
        <v>fraud</v>
      </c>
    </row>
    <row r="2906" spans="1:3" x14ac:dyDescent="0.35">
      <c r="A2906">
        <v>532</v>
      </c>
      <c r="B2906" t="s">
        <v>10</v>
      </c>
      <c r="C2906" t="str">
        <f t="shared" si="45"/>
        <v>fraud</v>
      </c>
    </row>
    <row r="2907" spans="1:3" x14ac:dyDescent="0.35">
      <c r="A2907">
        <v>604</v>
      </c>
      <c r="B2907" t="s">
        <v>9</v>
      </c>
      <c r="C2907" t="str">
        <f t="shared" si="45"/>
        <v>legit</v>
      </c>
    </row>
    <row r="2908" spans="1:3" x14ac:dyDescent="0.35">
      <c r="A2908">
        <v>176</v>
      </c>
      <c r="B2908" t="s">
        <v>9</v>
      </c>
      <c r="C2908" t="str">
        <f t="shared" si="45"/>
        <v>legit</v>
      </c>
    </row>
    <row r="2909" spans="1:3" x14ac:dyDescent="0.35">
      <c r="A2909">
        <v>964</v>
      </c>
      <c r="B2909" t="s">
        <v>9</v>
      </c>
      <c r="C2909" t="str">
        <f t="shared" si="45"/>
        <v>legit</v>
      </c>
    </row>
    <row r="2910" spans="1:3" x14ac:dyDescent="0.35">
      <c r="A2910">
        <v>578</v>
      </c>
      <c r="B2910" t="s">
        <v>9</v>
      </c>
      <c r="C2910" t="str">
        <f t="shared" si="45"/>
        <v>legit</v>
      </c>
    </row>
    <row r="2911" spans="1:3" x14ac:dyDescent="0.35">
      <c r="A2911">
        <v>383</v>
      </c>
      <c r="B2911" t="s">
        <v>10</v>
      </c>
      <c r="C2911" t="str">
        <f t="shared" si="45"/>
        <v>fraud</v>
      </c>
    </row>
    <row r="2912" spans="1:3" x14ac:dyDescent="0.35">
      <c r="A2912">
        <v>704</v>
      </c>
      <c r="B2912" t="s">
        <v>9</v>
      </c>
      <c r="C2912" t="str">
        <f t="shared" si="45"/>
        <v>legit</v>
      </c>
    </row>
    <row r="2913" spans="1:3" x14ac:dyDescent="0.35">
      <c r="A2913">
        <v>135</v>
      </c>
      <c r="B2913" t="s">
        <v>10</v>
      </c>
      <c r="C2913" t="str">
        <f t="shared" si="45"/>
        <v>fraud</v>
      </c>
    </row>
    <row r="2914" spans="1:3" x14ac:dyDescent="0.35">
      <c r="A2914">
        <v>502</v>
      </c>
      <c r="B2914" t="s">
        <v>9</v>
      </c>
      <c r="C2914" t="str">
        <f t="shared" si="45"/>
        <v>legit</v>
      </c>
    </row>
    <row r="2915" spans="1:3" x14ac:dyDescent="0.35">
      <c r="A2915">
        <v>592</v>
      </c>
      <c r="B2915" t="s">
        <v>10</v>
      </c>
      <c r="C2915" t="str">
        <f t="shared" si="45"/>
        <v>fraud</v>
      </c>
    </row>
    <row r="2916" spans="1:3" x14ac:dyDescent="0.35">
      <c r="A2916">
        <v>126</v>
      </c>
      <c r="B2916" t="s">
        <v>10</v>
      </c>
      <c r="C2916" t="str">
        <f t="shared" si="45"/>
        <v>fraud</v>
      </c>
    </row>
    <row r="2917" spans="1:3" x14ac:dyDescent="0.35">
      <c r="A2917">
        <v>845</v>
      </c>
      <c r="B2917" t="s">
        <v>10</v>
      </c>
      <c r="C2917" t="str">
        <f t="shared" si="45"/>
        <v>fraud</v>
      </c>
    </row>
    <row r="2918" spans="1:3" x14ac:dyDescent="0.35">
      <c r="A2918">
        <v>499</v>
      </c>
      <c r="B2918" t="s">
        <v>9</v>
      </c>
      <c r="C2918" t="str">
        <f t="shared" si="45"/>
        <v>legit</v>
      </c>
    </row>
    <row r="2919" spans="1:3" x14ac:dyDescent="0.35">
      <c r="A2919">
        <v>341</v>
      </c>
      <c r="B2919" t="s">
        <v>9</v>
      </c>
      <c r="C2919" t="str">
        <f t="shared" si="45"/>
        <v>legit</v>
      </c>
    </row>
    <row r="2920" spans="1:3" x14ac:dyDescent="0.35">
      <c r="A2920">
        <v>205</v>
      </c>
      <c r="B2920" t="s">
        <v>9</v>
      </c>
      <c r="C2920" t="str">
        <f t="shared" si="45"/>
        <v>legit</v>
      </c>
    </row>
    <row r="2921" spans="1:3" x14ac:dyDescent="0.35">
      <c r="A2921">
        <v>352</v>
      </c>
      <c r="B2921" t="s">
        <v>10</v>
      </c>
      <c r="C2921" t="str">
        <f t="shared" si="45"/>
        <v>fraud</v>
      </c>
    </row>
    <row r="2922" spans="1:3" x14ac:dyDescent="0.35">
      <c r="A2922">
        <v>429</v>
      </c>
      <c r="B2922" t="s">
        <v>9</v>
      </c>
      <c r="C2922" t="str">
        <f t="shared" si="45"/>
        <v>legit</v>
      </c>
    </row>
    <row r="2923" spans="1:3" x14ac:dyDescent="0.35">
      <c r="A2923">
        <v>603</v>
      </c>
      <c r="B2923" t="s">
        <v>10</v>
      </c>
      <c r="C2923" t="str">
        <f t="shared" si="45"/>
        <v>fraud</v>
      </c>
    </row>
    <row r="2924" spans="1:3" x14ac:dyDescent="0.35">
      <c r="A2924">
        <v>417</v>
      </c>
      <c r="B2924" t="s">
        <v>9</v>
      </c>
      <c r="C2924" t="str">
        <f t="shared" si="45"/>
        <v>legit</v>
      </c>
    </row>
    <row r="2925" spans="1:3" x14ac:dyDescent="0.35">
      <c r="A2925">
        <v>868</v>
      </c>
      <c r="B2925" t="s">
        <v>10</v>
      </c>
      <c r="C2925" t="str">
        <f t="shared" si="45"/>
        <v>fraud</v>
      </c>
    </row>
    <row r="2926" spans="1:3" x14ac:dyDescent="0.35">
      <c r="A2926">
        <v>601</v>
      </c>
      <c r="B2926" t="s">
        <v>9</v>
      </c>
      <c r="C2926" t="str">
        <f t="shared" si="45"/>
        <v>legit</v>
      </c>
    </row>
    <row r="2927" spans="1:3" x14ac:dyDescent="0.35">
      <c r="A2927">
        <v>120</v>
      </c>
      <c r="B2927" t="s">
        <v>9</v>
      </c>
      <c r="C2927" t="str">
        <f t="shared" si="45"/>
        <v>legit</v>
      </c>
    </row>
    <row r="2928" spans="1:3" x14ac:dyDescent="0.35">
      <c r="A2928">
        <v>761</v>
      </c>
      <c r="B2928" t="s">
        <v>9</v>
      </c>
      <c r="C2928" t="str">
        <f t="shared" si="45"/>
        <v>legit</v>
      </c>
    </row>
    <row r="2929" spans="1:3" x14ac:dyDescent="0.35">
      <c r="A2929">
        <v>694</v>
      </c>
      <c r="B2929" t="s">
        <v>9</v>
      </c>
      <c r="C2929" t="str">
        <f t="shared" si="45"/>
        <v>legit</v>
      </c>
    </row>
    <row r="2930" spans="1:3" x14ac:dyDescent="0.35">
      <c r="A2930">
        <v>656</v>
      </c>
      <c r="B2930" t="s">
        <v>9</v>
      </c>
      <c r="C2930" t="str">
        <f t="shared" si="45"/>
        <v>legit</v>
      </c>
    </row>
    <row r="2931" spans="1:3" x14ac:dyDescent="0.35">
      <c r="A2931">
        <v>784</v>
      </c>
      <c r="B2931" t="s">
        <v>9</v>
      </c>
      <c r="C2931" t="str">
        <f t="shared" si="45"/>
        <v>legit</v>
      </c>
    </row>
    <row r="2932" spans="1:3" x14ac:dyDescent="0.35">
      <c r="A2932">
        <v>196</v>
      </c>
      <c r="B2932" t="s">
        <v>10</v>
      </c>
      <c r="C2932" t="str">
        <f t="shared" si="45"/>
        <v>fraud</v>
      </c>
    </row>
    <row r="2933" spans="1:3" x14ac:dyDescent="0.35">
      <c r="A2933">
        <v>838</v>
      </c>
      <c r="B2933" t="s">
        <v>9</v>
      </c>
      <c r="C2933" t="str">
        <f t="shared" si="45"/>
        <v>legit</v>
      </c>
    </row>
    <row r="2934" spans="1:3" x14ac:dyDescent="0.35">
      <c r="A2934">
        <v>265</v>
      </c>
      <c r="B2934" t="s">
        <v>9</v>
      </c>
      <c r="C2934" t="str">
        <f t="shared" si="45"/>
        <v>legit</v>
      </c>
    </row>
    <row r="2935" spans="1:3" x14ac:dyDescent="0.35">
      <c r="A2935">
        <v>612</v>
      </c>
      <c r="B2935" t="s">
        <v>9</v>
      </c>
      <c r="C2935" t="str">
        <f t="shared" si="45"/>
        <v>legit</v>
      </c>
    </row>
    <row r="2936" spans="1:3" x14ac:dyDescent="0.35">
      <c r="A2936">
        <v>710</v>
      </c>
      <c r="B2936" t="s">
        <v>9</v>
      </c>
      <c r="C2936" t="str">
        <f t="shared" si="45"/>
        <v>legit</v>
      </c>
    </row>
    <row r="2937" spans="1:3" x14ac:dyDescent="0.35">
      <c r="A2937">
        <v>282</v>
      </c>
      <c r="B2937" t="s">
        <v>10</v>
      </c>
      <c r="C2937" t="str">
        <f t="shared" si="45"/>
        <v>fraud</v>
      </c>
    </row>
    <row r="2938" spans="1:3" x14ac:dyDescent="0.35">
      <c r="A2938">
        <v>272</v>
      </c>
      <c r="B2938" t="s">
        <v>10</v>
      </c>
      <c r="C2938" t="str">
        <f t="shared" si="45"/>
        <v>fraud</v>
      </c>
    </row>
    <row r="2939" spans="1:3" x14ac:dyDescent="0.35">
      <c r="A2939">
        <v>218</v>
      </c>
      <c r="B2939" t="s">
        <v>9</v>
      </c>
      <c r="C2939" t="str">
        <f t="shared" si="45"/>
        <v>legit</v>
      </c>
    </row>
    <row r="2940" spans="1:3" x14ac:dyDescent="0.35">
      <c r="A2940">
        <v>589</v>
      </c>
      <c r="B2940" t="s">
        <v>10</v>
      </c>
      <c r="C2940" t="str">
        <f t="shared" si="45"/>
        <v>fraud</v>
      </c>
    </row>
    <row r="2941" spans="1:3" x14ac:dyDescent="0.35">
      <c r="A2941">
        <v>291</v>
      </c>
      <c r="B2941" t="s">
        <v>9</v>
      </c>
      <c r="C2941" t="str">
        <f t="shared" si="45"/>
        <v>legit</v>
      </c>
    </row>
    <row r="2942" spans="1:3" x14ac:dyDescent="0.35">
      <c r="A2942">
        <v>695</v>
      </c>
      <c r="B2942" t="s">
        <v>9</v>
      </c>
      <c r="C2942" t="str">
        <f t="shared" si="45"/>
        <v>legit</v>
      </c>
    </row>
    <row r="2943" spans="1:3" x14ac:dyDescent="0.35">
      <c r="A2943">
        <v>340</v>
      </c>
      <c r="B2943" t="s">
        <v>9</v>
      </c>
      <c r="C2943" t="str">
        <f t="shared" si="45"/>
        <v>legit</v>
      </c>
    </row>
    <row r="2944" spans="1:3" x14ac:dyDescent="0.35">
      <c r="A2944">
        <v>576</v>
      </c>
      <c r="B2944" t="s">
        <v>9</v>
      </c>
      <c r="C2944" t="str">
        <f t="shared" si="45"/>
        <v>legit</v>
      </c>
    </row>
    <row r="2945" spans="1:3" x14ac:dyDescent="0.35">
      <c r="A2945">
        <v>553</v>
      </c>
      <c r="B2945" t="s">
        <v>9</v>
      </c>
      <c r="C2945" t="str">
        <f t="shared" si="45"/>
        <v>legit</v>
      </c>
    </row>
    <row r="2946" spans="1:3" x14ac:dyDescent="0.35">
      <c r="A2946">
        <v>815</v>
      </c>
      <c r="B2946" t="s">
        <v>9</v>
      </c>
      <c r="C2946" t="str">
        <f t="shared" ref="C2946:C3009" si="46">IF(B2946&gt;$B$17,"legit","fraud")</f>
        <v>legit</v>
      </c>
    </row>
    <row r="2947" spans="1:3" x14ac:dyDescent="0.35">
      <c r="A2947">
        <v>527</v>
      </c>
      <c r="B2947" t="s">
        <v>9</v>
      </c>
      <c r="C2947" t="str">
        <f t="shared" si="46"/>
        <v>legit</v>
      </c>
    </row>
    <row r="2948" spans="1:3" x14ac:dyDescent="0.35">
      <c r="A2948">
        <v>241</v>
      </c>
      <c r="B2948" t="s">
        <v>10</v>
      </c>
      <c r="C2948" t="str">
        <f t="shared" si="46"/>
        <v>fraud</v>
      </c>
    </row>
    <row r="2949" spans="1:3" x14ac:dyDescent="0.35">
      <c r="A2949">
        <v>949</v>
      </c>
      <c r="B2949" t="s">
        <v>9</v>
      </c>
      <c r="C2949" t="str">
        <f t="shared" si="46"/>
        <v>legit</v>
      </c>
    </row>
    <row r="2950" spans="1:3" x14ac:dyDescent="0.35">
      <c r="A2950">
        <v>358</v>
      </c>
      <c r="B2950" t="s">
        <v>9</v>
      </c>
      <c r="C2950" t="str">
        <f t="shared" si="46"/>
        <v>legit</v>
      </c>
    </row>
    <row r="2951" spans="1:3" x14ac:dyDescent="0.35">
      <c r="A2951">
        <v>677</v>
      </c>
      <c r="B2951" t="s">
        <v>9</v>
      </c>
      <c r="C2951" t="str">
        <f t="shared" si="46"/>
        <v>legit</v>
      </c>
    </row>
    <row r="2952" spans="1:3" x14ac:dyDescent="0.35">
      <c r="A2952">
        <v>310</v>
      </c>
      <c r="B2952" t="s">
        <v>10</v>
      </c>
      <c r="C2952" t="str">
        <f t="shared" si="46"/>
        <v>fraud</v>
      </c>
    </row>
    <row r="2953" spans="1:3" x14ac:dyDescent="0.35">
      <c r="A2953">
        <v>574</v>
      </c>
      <c r="B2953" t="s">
        <v>9</v>
      </c>
      <c r="C2953" t="str">
        <f t="shared" si="46"/>
        <v>legit</v>
      </c>
    </row>
    <row r="2954" spans="1:3" x14ac:dyDescent="0.35">
      <c r="A2954">
        <v>213</v>
      </c>
      <c r="B2954" t="s">
        <v>9</v>
      </c>
      <c r="C2954" t="str">
        <f t="shared" si="46"/>
        <v>legit</v>
      </c>
    </row>
    <row r="2955" spans="1:3" x14ac:dyDescent="0.35">
      <c r="A2955">
        <v>104</v>
      </c>
      <c r="B2955" t="s">
        <v>9</v>
      </c>
      <c r="C2955" t="str">
        <f t="shared" si="46"/>
        <v>legit</v>
      </c>
    </row>
    <row r="2956" spans="1:3" x14ac:dyDescent="0.35">
      <c r="A2956">
        <v>535</v>
      </c>
      <c r="B2956" t="s">
        <v>9</v>
      </c>
      <c r="C2956" t="str">
        <f t="shared" si="46"/>
        <v>legit</v>
      </c>
    </row>
    <row r="2957" spans="1:3" x14ac:dyDescent="0.35">
      <c r="A2957">
        <v>516</v>
      </c>
      <c r="B2957" t="s">
        <v>9</v>
      </c>
      <c r="C2957" t="str">
        <f t="shared" si="46"/>
        <v>legit</v>
      </c>
    </row>
    <row r="2958" spans="1:3" x14ac:dyDescent="0.35">
      <c r="A2958">
        <v>990</v>
      </c>
      <c r="B2958" t="s">
        <v>9</v>
      </c>
      <c r="C2958" t="str">
        <f t="shared" si="46"/>
        <v>legit</v>
      </c>
    </row>
    <row r="2959" spans="1:3" x14ac:dyDescent="0.35">
      <c r="A2959">
        <v>278</v>
      </c>
      <c r="B2959" t="s">
        <v>9</v>
      </c>
      <c r="C2959" t="str">
        <f t="shared" si="46"/>
        <v>legit</v>
      </c>
    </row>
    <row r="2960" spans="1:3" x14ac:dyDescent="0.35">
      <c r="A2960">
        <v>947</v>
      </c>
      <c r="B2960" t="s">
        <v>9</v>
      </c>
      <c r="C2960" t="str">
        <f t="shared" si="46"/>
        <v>legit</v>
      </c>
    </row>
    <row r="2961" spans="1:3" x14ac:dyDescent="0.35">
      <c r="A2961">
        <v>228</v>
      </c>
      <c r="B2961" t="s">
        <v>9</v>
      </c>
      <c r="C2961" t="str">
        <f t="shared" si="46"/>
        <v>legit</v>
      </c>
    </row>
    <row r="2962" spans="1:3" x14ac:dyDescent="0.35">
      <c r="A2962">
        <v>297</v>
      </c>
      <c r="B2962" t="s">
        <v>9</v>
      </c>
      <c r="C2962" t="str">
        <f t="shared" si="46"/>
        <v>legit</v>
      </c>
    </row>
    <row r="2963" spans="1:3" x14ac:dyDescent="0.35">
      <c r="A2963">
        <v>665</v>
      </c>
      <c r="B2963" t="s">
        <v>9</v>
      </c>
      <c r="C2963" t="str">
        <f t="shared" si="46"/>
        <v>legit</v>
      </c>
    </row>
    <row r="2964" spans="1:3" x14ac:dyDescent="0.35">
      <c r="A2964">
        <v>742</v>
      </c>
      <c r="B2964" t="s">
        <v>9</v>
      </c>
      <c r="C2964" t="str">
        <f t="shared" si="46"/>
        <v>legit</v>
      </c>
    </row>
    <row r="2965" spans="1:3" x14ac:dyDescent="0.35">
      <c r="A2965">
        <v>930</v>
      </c>
      <c r="B2965" t="s">
        <v>9</v>
      </c>
      <c r="C2965" t="str">
        <f t="shared" si="46"/>
        <v>legit</v>
      </c>
    </row>
    <row r="2966" spans="1:3" x14ac:dyDescent="0.35">
      <c r="A2966">
        <v>617</v>
      </c>
      <c r="B2966" t="s">
        <v>10</v>
      </c>
      <c r="C2966" t="str">
        <f t="shared" si="46"/>
        <v>fraud</v>
      </c>
    </row>
    <row r="2967" spans="1:3" x14ac:dyDescent="0.35">
      <c r="A2967">
        <v>372</v>
      </c>
      <c r="B2967" t="s">
        <v>9</v>
      </c>
      <c r="C2967" t="str">
        <f t="shared" si="46"/>
        <v>legit</v>
      </c>
    </row>
    <row r="2968" spans="1:3" x14ac:dyDescent="0.35">
      <c r="A2968">
        <v>474</v>
      </c>
      <c r="B2968" t="s">
        <v>9</v>
      </c>
      <c r="C2968" t="str">
        <f t="shared" si="46"/>
        <v>legit</v>
      </c>
    </row>
    <row r="2969" spans="1:3" x14ac:dyDescent="0.35">
      <c r="A2969">
        <v>231</v>
      </c>
      <c r="B2969" t="s">
        <v>9</v>
      </c>
      <c r="C2969" t="str">
        <f t="shared" si="46"/>
        <v>legit</v>
      </c>
    </row>
    <row r="2970" spans="1:3" x14ac:dyDescent="0.35">
      <c r="A2970">
        <v>487</v>
      </c>
      <c r="B2970" t="s">
        <v>9</v>
      </c>
      <c r="C2970" t="str">
        <f t="shared" si="46"/>
        <v>legit</v>
      </c>
    </row>
    <row r="2971" spans="1:3" x14ac:dyDescent="0.35">
      <c r="A2971">
        <v>392</v>
      </c>
      <c r="B2971" t="s">
        <v>9</v>
      </c>
      <c r="C2971" t="str">
        <f t="shared" si="46"/>
        <v>legit</v>
      </c>
    </row>
    <row r="2972" spans="1:3" x14ac:dyDescent="0.35">
      <c r="A2972">
        <v>697</v>
      </c>
      <c r="B2972" t="s">
        <v>9</v>
      </c>
      <c r="C2972" t="str">
        <f t="shared" si="46"/>
        <v>legit</v>
      </c>
    </row>
    <row r="2973" spans="1:3" x14ac:dyDescent="0.35">
      <c r="A2973">
        <v>489</v>
      </c>
      <c r="B2973" t="s">
        <v>9</v>
      </c>
      <c r="C2973" t="str">
        <f t="shared" si="46"/>
        <v>legit</v>
      </c>
    </row>
    <row r="2974" spans="1:3" x14ac:dyDescent="0.35">
      <c r="A2974">
        <v>872</v>
      </c>
      <c r="B2974" t="s">
        <v>10</v>
      </c>
      <c r="C2974" t="str">
        <f t="shared" si="46"/>
        <v>fraud</v>
      </c>
    </row>
    <row r="2975" spans="1:3" x14ac:dyDescent="0.35">
      <c r="A2975">
        <v>897</v>
      </c>
      <c r="B2975" t="s">
        <v>10</v>
      </c>
      <c r="C2975" t="str">
        <f t="shared" si="46"/>
        <v>fraud</v>
      </c>
    </row>
    <row r="2976" spans="1:3" x14ac:dyDescent="0.35">
      <c r="A2976">
        <v>554</v>
      </c>
      <c r="B2976" t="s">
        <v>9</v>
      </c>
      <c r="C2976" t="str">
        <f t="shared" si="46"/>
        <v>legit</v>
      </c>
    </row>
    <row r="2977" spans="1:3" x14ac:dyDescent="0.35">
      <c r="A2977">
        <v>816</v>
      </c>
      <c r="B2977" t="s">
        <v>10</v>
      </c>
      <c r="C2977" t="str">
        <f t="shared" si="46"/>
        <v>fraud</v>
      </c>
    </row>
    <row r="2978" spans="1:3" x14ac:dyDescent="0.35">
      <c r="A2978">
        <v>818</v>
      </c>
      <c r="B2978" t="s">
        <v>9</v>
      </c>
      <c r="C2978" t="str">
        <f t="shared" si="46"/>
        <v>legit</v>
      </c>
    </row>
    <row r="2979" spans="1:3" x14ac:dyDescent="0.35">
      <c r="A2979">
        <v>957</v>
      </c>
      <c r="B2979" t="s">
        <v>10</v>
      </c>
      <c r="C2979" t="str">
        <f t="shared" si="46"/>
        <v>fraud</v>
      </c>
    </row>
    <row r="2980" spans="1:3" x14ac:dyDescent="0.35">
      <c r="A2980">
        <v>875</v>
      </c>
      <c r="B2980" t="s">
        <v>9</v>
      </c>
      <c r="C2980" t="str">
        <f t="shared" si="46"/>
        <v>legit</v>
      </c>
    </row>
    <row r="2981" spans="1:3" x14ac:dyDescent="0.35">
      <c r="A2981">
        <v>254</v>
      </c>
      <c r="B2981" t="s">
        <v>10</v>
      </c>
      <c r="C2981" t="str">
        <f t="shared" si="46"/>
        <v>fraud</v>
      </c>
    </row>
    <row r="2982" spans="1:3" x14ac:dyDescent="0.35">
      <c r="A2982">
        <v>199</v>
      </c>
      <c r="B2982" t="s">
        <v>9</v>
      </c>
      <c r="C2982" t="str">
        <f t="shared" si="46"/>
        <v>legit</v>
      </c>
    </row>
    <row r="2983" spans="1:3" x14ac:dyDescent="0.35">
      <c r="A2983">
        <v>264</v>
      </c>
      <c r="B2983" t="s">
        <v>9</v>
      </c>
      <c r="C2983" t="str">
        <f t="shared" si="46"/>
        <v>legit</v>
      </c>
    </row>
    <row r="2984" spans="1:3" x14ac:dyDescent="0.35">
      <c r="A2984">
        <v>958</v>
      </c>
      <c r="B2984" t="s">
        <v>9</v>
      </c>
      <c r="C2984" t="str">
        <f t="shared" si="46"/>
        <v>legit</v>
      </c>
    </row>
    <row r="2985" spans="1:3" x14ac:dyDescent="0.35">
      <c r="A2985">
        <v>347</v>
      </c>
      <c r="B2985" t="s">
        <v>9</v>
      </c>
      <c r="C2985" t="str">
        <f t="shared" si="46"/>
        <v>legit</v>
      </c>
    </row>
    <row r="2986" spans="1:3" x14ac:dyDescent="0.35">
      <c r="A2986">
        <v>533</v>
      </c>
      <c r="B2986" t="s">
        <v>9</v>
      </c>
      <c r="C2986" t="str">
        <f t="shared" si="46"/>
        <v>legit</v>
      </c>
    </row>
    <row r="2987" spans="1:3" x14ac:dyDescent="0.35">
      <c r="A2987">
        <v>996</v>
      </c>
      <c r="B2987" t="s">
        <v>9</v>
      </c>
      <c r="C2987" t="str">
        <f t="shared" si="46"/>
        <v>legit</v>
      </c>
    </row>
    <row r="2988" spans="1:3" x14ac:dyDescent="0.35">
      <c r="A2988">
        <v>206</v>
      </c>
      <c r="B2988" t="s">
        <v>9</v>
      </c>
      <c r="C2988" t="str">
        <f t="shared" si="46"/>
        <v>legit</v>
      </c>
    </row>
    <row r="2989" spans="1:3" x14ac:dyDescent="0.35">
      <c r="A2989">
        <v>847</v>
      </c>
      <c r="B2989" t="s">
        <v>9</v>
      </c>
      <c r="C2989" t="str">
        <f t="shared" si="46"/>
        <v>legit</v>
      </c>
    </row>
    <row r="2990" spans="1:3" x14ac:dyDescent="0.35">
      <c r="A2990">
        <v>828</v>
      </c>
      <c r="B2990" t="s">
        <v>9</v>
      </c>
      <c r="C2990" t="str">
        <f t="shared" si="46"/>
        <v>legit</v>
      </c>
    </row>
    <row r="2991" spans="1:3" x14ac:dyDescent="0.35">
      <c r="A2991">
        <v>303</v>
      </c>
      <c r="B2991" t="s">
        <v>9</v>
      </c>
      <c r="C2991" t="str">
        <f t="shared" si="46"/>
        <v>legit</v>
      </c>
    </row>
    <row r="2992" spans="1:3" x14ac:dyDescent="0.35">
      <c r="A2992">
        <v>735</v>
      </c>
      <c r="B2992" t="s">
        <v>9</v>
      </c>
      <c r="C2992" t="str">
        <f t="shared" si="46"/>
        <v>legit</v>
      </c>
    </row>
    <row r="2993" spans="1:3" x14ac:dyDescent="0.35">
      <c r="A2993">
        <v>371</v>
      </c>
      <c r="B2993" t="s">
        <v>10</v>
      </c>
      <c r="C2993" t="str">
        <f t="shared" si="46"/>
        <v>fraud</v>
      </c>
    </row>
    <row r="2994" spans="1:3" x14ac:dyDescent="0.35">
      <c r="A2994">
        <v>336</v>
      </c>
      <c r="B2994" t="s">
        <v>9</v>
      </c>
      <c r="C2994" t="str">
        <f t="shared" si="46"/>
        <v>legit</v>
      </c>
    </row>
    <row r="2995" spans="1:3" x14ac:dyDescent="0.35">
      <c r="A2995">
        <v>341</v>
      </c>
      <c r="B2995" t="s">
        <v>9</v>
      </c>
      <c r="C2995" t="str">
        <f t="shared" si="46"/>
        <v>legit</v>
      </c>
    </row>
    <row r="2996" spans="1:3" x14ac:dyDescent="0.35">
      <c r="A2996">
        <v>226</v>
      </c>
      <c r="B2996" t="s">
        <v>9</v>
      </c>
      <c r="C2996" t="str">
        <f t="shared" si="46"/>
        <v>legit</v>
      </c>
    </row>
    <row r="2997" spans="1:3" x14ac:dyDescent="0.35">
      <c r="A2997">
        <v>215</v>
      </c>
      <c r="B2997" t="s">
        <v>9</v>
      </c>
      <c r="C2997" t="str">
        <f t="shared" si="46"/>
        <v>legit</v>
      </c>
    </row>
    <row r="2998" spans="1:3" x14ac:dyDescent="0.35">
      <c r="A2998">
        <v>624</v>
      </c>
      <c r="B2998" t="s">
        <v>9</v>
      </c>
      <c r="C2998" t="str">
        <f t="shared" si="46"/>
        <v>legit</v>
      </c>
    </row>
    <row r="2999" spans="1:3" x14ac:dyDescent="0.35">
      <c r="A2999">
        <v>354</v>
      </c>
      <c r="B2999" t="s">
        <v>9</v>
      </c>
      <c r="C2999" t="str">
        <f t="shared" si="46"/>
        <v>legit</v>
      </c>
    </row>
    <row r="3000" spans="1:3" x14ac:dyDescent="0.35">
      <c r="A3000">
        <v>976</v>
      </c>
      <c r="B3000" t="s">
        <v>9</v>
      </c>
      <c r="C3000" t="str">
        <f t="shared" si="46"/>
        <v>legit</v>
      </c>
    </row>
    <row r="3001" spans="1:3" x14ac:dyDescent="0.35">
      <c r="A3001">
        <v>373</v>
      </c>
      <c r="B3001" t="s">
        <v>9</v>
      </c>
      <c r="C3001" t="str">
        <f t="shared" si="46"/>
        <v>legit</v>
      </c>
    </row>
    <row r="3002" spans="1:3" x14ac:dyDescent="0.35">
      <c r="A3002">
        <v>273</v>
      </c>
      <c r="B3002" t="s">
        <v>9</v>
      </c>
      <c r="C3002" t="str">
        <f t="shared" si="46"/>
        <v>legit</v>
      </c>
    </row>
    <row r="3003" spans="1:3" x14ac:dyDescent="0.35">
      <c r="A3003">
        <v>237</v>
      </c>
      <c r="B3003" t="s">
        <v>9</v>
      </c>
      <c r="C3003" t="str">
        <f t="shared" si="46"/>
        <v>legit</v>
      </c>
    </row>
    <row r="3004" spans="1:3" x14ac:dyDescent="0.35">
      <c r="A3004">
        <v>258</v>
      </c>
      <c r="B3004" t="s">
        <v>9</v>
      </c>
      <c r="C3004" t="str">
        <f t="shared" si="46"/>
        <v>legit</v>
      </c>
    </row>
    <row r="3005" spans="1:3" x14ac:dyDescent="0.35">
      <c r="A3005">
        <v>519</v>
      </c>
      <c r="B3005" t="s">
        <v>9</v>
      </c>
      <c r="C3005" t="str">
        <f t="shared" si="46"/>
        <v>legit</v>
      </c>
    </row>
    <row r="3006" spans="1:3" x14ac:dyDescent="0.35">
      <c r="A3006">
        <v>216</v>
      </c>
      <c r="B3006" t="s">
        <v>9</v>
      </c>
      <c r="C3006" t="str">
        <f t="shared" si="46"/>
        <v>legit</v>
      </c>
    </row>
    <row r="3007" spans="1:3" x14ac:dyDescent="0.35">
      <c r="A3007">
        <v>398</v>
      </c>
      <c r="B3007" t="s">
        <v>9</v>
      </c>
      <c r="C3007" t="str">
        <f t="shared" si="46"/>
        <v>legit</v>
      </c>
    </row>
    <row r="3008" spans="1:3" x14ac:dyDescent="0.35">
      <c r="A3008">
        <v>952</v>
      </c>
      <c r="B3008" t="s">
        <v>9</v>
      </c>
      <c r="C3008" t="str">
        <f t="shared" si="46"/>
        <v>legit</v>
      </c>
    </row>
    <row r="3009" spans="1:3" x14ac:dyDescent="0.35">
      <c r="A3009">
        <v>557</v>
      </c>
      <c r="B3009" t="s">
        <v>9</v>
      </c>
      <c r="C3009" t="str">
        <f t="shared" si="46"/>
        <v>legit</v>
      </c>
    </row>
    <row r="3010" spans="1:3" x14ac:dyDescent="0.35">
      <c r="A3010">
        <v>684</v>
      </c>
      <c r="B3010" t="s">
        <v>9</v>
      </c>
      <c r="C3010" t="str">
        <f t="shared" ref="C3010:C3073" si="47">IF(B3010&gt;$B$17,"legit","fraud")</f>
        <v>legit</v>
      </c>
    </row>
    <row r="3011" spans="1:3" x14ac:dyDescent="0.35">
      <c r="A3011">
        <v>227</v>
      </c>
      <c r="B3011" t="s">
        <v>10</v>
      </c>
      <c r="C3011" t="str">
        <f t="shared" si="47"/>
        <v>fraud</v>
      </c>
    </row>
    <row r="3012" spans="1:3" x14ac:dyDescent="0.35">
      <c r="A3012">
        <v>924</v>
      </c>
      <c r="B3012" t="s">
        <v>10</v>
      </c>
      <c r="C3012" t="str">
        <f t="shared" si="47"/>
        <v>fraud</v>
      </c>
    </row>
    <row r="3013" spans="1:3" x14ac:dyDescent="0.35">
      <c r="A3013">
        <v>615</v>
      </c>
      <c r="B3013" t="s">
        <v>9</v>
      </c>
      <c r="C3013" t="str">
        <f t="shared" si="47"/>
        <v>legit</v>
      </c>
    </row>
    <row r="3014" spans="1:3" x14ac:dyDescent="0.35">
      <c r="A3014">
        <v>932</v>
      </c>
      <c r="B3014" t="s">
        <v>9</v>
      </c>
      <c r="C3014" t="str">
        <f t="shared" si="47"/>
        <v>legit</v>
      </c>
    </row>
    <row r="3015" spans="1:3" x14ac:dyDescent="0.35">
      <c r="A3015">
        <v>519</v>
      </c>
      <c r="B3015" t="s">
        <v>9</v>
      </c>
      <c r="C3015" t="str">
        <f t="shared" si="47"/>
        <v>legit</v>
      </c>
    </row>
    <row r="3016" spans="1:3" x14ac:dyDescent="0.35">
      <c r="A3016">
        <v>736</v>
      </c>
      <c r="B3016" t="s">
        <v>9</v>
      </c>
      <c r="C3016" t="str">
        <f t="shared" si="47"/>
        <v>legit</v>
      </c>
    </row>
    <row r="3017" spans="1:3" x14ac:dyDescent="0.35">
      <c r="A3017">
        <v>160</v>
      </c>
      <c r="B3017" t="s">
        <v>10</v>
      </c>
      <c r="C3017" t="str">
        <f t="shared" si="47"/>
        <v>fraud</v>
      </c>
    </row>
    <row r="3018" spans="1:3" x14ac:dyDescent="0.35">
      <c r="A3018">
        <v>455</v>
      </c>
      <c r="B3018" t="s">
        <v>9</v>
      </c>
      <c r="C3018" t="str">
        <f t="shared" si="47"/>
        <v>legit</v>
      </c>
    </row>
    <row r="3019" spans="1:3" x14ac:dyDescent="0.35">
      <c r="A3019">
        <v>580</v>
      </c>
      <c r="B3019" t="s">
        <v>10</v>
      </c>
      <c r="C3019" t="str">
        <f t="shared" si="47"/>
        <v>fraud</v>
      </c>
    </row>
    <row r="3020" spans="1:3" x14ac:dyDescent="0.35">
      <c r="A3020">
        <v>855</v>
      </c>
      <c r="B3020" t="s">
        <v>9</v>
      </c>
      <c r="C3020" t="str">
        <f t="shared" si="47"/>
        <v>legit</v>
      </c>
    </row>
    <row r="3021" spans="1:3" x14ac:dyDescent="0.35">
      <c r="A3021">
        <v>293</v>
      </c>
      <c r="B3021" t="s">
        <v>9</v>
      </c>
      <c r="C3021" t="str">
        <f t="shared" si="47"/>
        <v>legit</v>
      </c>
    </row>
    <row r="3022" spans="1:3" x14ac:dyDescent="0.35">
      <c r="A3022">
        <v>890</v>
      </c>
      <c r="B3022" t="s">
        <v>9</v>
      </c>
      <c r="C3022" t="str">
        <f t="shared" si="47"/>
        <v>legit</v>
      </c>
    </row>
    <row r="3023" spans="1:3" x14ac:dyDescent="0.35">
      <c r="A3023">
        <v>671</v>
      </c>
      <c r="B3023" t="s">
        <v>9</v>
      </c>
      <c r="C3023" t="str">
        <f t="shared" si="47"/>
        <v>legit</v>
      </c>
    </row>
    <row r="3024" spans="1:3" x14ac:dyDescent="0.35">
      <c r="A3024">
        <v>581</v>
      </c>
      <c r="B3024" t="s">
        <v>9</v>
      </c>
      <c r="C3024" t="str">
        <f t="shared" si="47"/>
        <v>legit</v>
      </c>
    </row>
    <row r="3025" spans="1:3" x14ac:dyDescent="0.35">
      <c r="A3025">
        <v>425</v>
      </c>
      <c r="B3025" t="s">
        <v>9</v>
      </c>
      <c r="C3025" t="str">
        <f t="shared" si="47"/>
        <v>legit</v>
      </c>
    </row>
    <row r="3026" spans="1:3" x14ac:dyDescent="0.35">
      <c r="A3026">
        <v>381</v>
      </c>
      <c r="B3026" t="s">
        <v>10</v>
      </c>
      <c r="C3026" t="str">
        <f t="shared" si="47"/>
        <v>fraud</v>
      </c>
    </row>
    <row r="3027" spans="1:3" x14ac:dyDescent="0.35">
      <c r="A3027">
        <v>316</v>
      </c>
      <c r="B3027" t="s">
        <v>9</v>
      </c>
      <c r="C3027" t="str">
        <f t="shared" si="47"/>
        <v>legit</v>
      </c>
    </row>
    <row r="3028" spans="1:3" x14ac:dyDescent="0.35">
      <c r="A3028">
        <v>523</v>
      </c>
      <c r="B3028" t="s">
        <v>10</v>
      </c>
      <c r="C3028" t="str">
        <f t="shared" si="47"/>
        <v>fraud</v>
      </c>
    </row>
    <row r="3029" spans="1:3" x14ac:dyDescent="0.35">
      <c r="A3029">
        <v>509</v>
      </c>
      <c r="B3029" t="s">
        <v>10</v>
      </c>
      <c r="C3029" t="str">
        <f t="shared" si="47"/>
        <v>fraud</v>
      </c>
    </row>
    <row r="3030" spans="1:3" x14ac:dyDescent="0.35">
      <c r="A3030">
        <v>749</v>
      </c>
      <c r="B3030" t="s">
        <v>9</v>
      </c>
      <c r="C3030" t="str">
        <f t="shared" si="47"/>
        <v>legit</v>
      </c>
    </row>
    <row r="3031" spans="1:3" x14ac:dyDescent="0.35">
      <c r="A3031">
        <v>489</v>
      </c>
      <c r="B3031" t="s">
        <v>9</v>
      </c>
      <c r="C3031" t="str">
        <f t="shared" si="47"/>
        <v>legit</v>
      </c>
    </row>
    <row r="3032" spans="1:3" x14ac:dyDescent="0.35">
      <c r="A3032">
        <v>935</v>
      </c>
      <c r="B3032" t="s">
        <v>10</v>
      </c>
      <c r="C3032" t="str">
        <f t="shared" si="47"/>
        <v>fraud</v>
      </c>
    </row>
    <row r="3033" spans="1:3" x14ac:dyDescent="0.35">
      <c r="A3033">
        <v>906</v>
      </c>
      <c r="B3033" t="s">
        <v>9</v>
      </c>
      <c r="C3033" t="str">
        <f t="shared" si="47"/>
        <v>legit</v>
      </c>
    </row>
    <row r="3034" spans="1:3" x14ac:dyDescent="0.35">
      <c r="A3034">
        <v>119</v>
      </c>
      <c r="B3034" t="s">
        <v>9</v>
      </c>
      <c r="C3034" t="str">
        <f t="shared" si="47"/>
        <v>legit</v>
      </c>
    </row>
    <row r="3035" spans="1:3" x14ac:dyDescent="0.35">
      <c r="A3035">
        <v>491</v>
      </c>
      <c r="B3035" t="s">
        <v>10</v>
      </c>
      <c r="C3035" t="str">
        <f t="shared" si="47"/>
        <v>fraud</v>
      </c>
    </row>
    <row r="3036" spans="1:3" x14ac:dyDescent="0.35">
      <c r="A3036">
        <v>732</v>
      </c>
      <c r="B3036" t="s">
        <v>9</v>
      </c>
      <c r="C3036" t="str">
        <f t="shared" si="47"/>
        <v>legit</v>
      </c>
    </row>
    <row r="3037" spans="1:3" x14ac:dyDescent="0.35">
      <c r="A3037">
        <v>601</v>
      </c>
      <c r="B3037" t="s">
        <v>9</v>
      </c>
      <c r="C3037" t="str">
        <f t="shared" si="47"/>
        <v>legit</v>
      </c>
    </row>
    <row r="3038" spans="1:3" x14ac:dyDescent="0.35">
      <c r="A3038">
        <v>729</v>
      </c>
      <c r="B3038" t="s">
        <v>9</v>
      </c>
      <c r="C3038" t="str">
        <f t="shared" si="47"/>
        <v>legit</v>
      </c>
    </row>
    <row r="3039" spans="1:3" x14ac:dyDescent="0.35">
      <c r="A3039">
        <v>269</v>
      </c>
      <c r="B3039" t="s">
        <v>9</v>
      </c>
      <c r="C3039" t="str">
        <f t="shared" si="47"/>
        <v>legit</v>
      </c>
    </row>
    <row r="3040" spans="1:3" x14ac:dyDescent="0.35">
      <c r="A3040">
        <v>317</v>
      </c>
      <c r="B3040" t="s">
        <v>9</v>
      </c>
      <c r="C3040" t="str">
        <f t="shared" si="47"/>
        <v>legit</v>
      </c>
    </row>
    <row r="3041" spans="1:3" x14ac:dyDescent="0.35">
      <c r="A3041">
        <v>738</v>
      </c>
      <c r="B3041" t="s">
        <v>10</v>
      </c>
      <c r="C3041" t="str">
        <f t="shared" si="47"/>
        <v>fraud</v>
      </c>
    </row>
    <row r="3042" spans="1:3" x14ac:dyDescent="0.35">
      <c r="A3042">
        <v>422</v>
      </c>
      <c r="B3042" t="s">
        <v>10</v>
      </c>
      <c r="C3042" t="str">
        <f t="shared" si="47"/>
        <v>fraud</v>
      </c>
    </row>
    <row r="3043" spans="1:3" x14ac:dyDescent="0.35">
      <c r="A3043">
        <v>945</v>
      </c>
      <c r="B3043" t="s">
        <v>9</v>
      </c>
      <c r="C3043" t="str">
        <f t="shared" si="47"/>
        <v>legit</v>
      </c>
    </row>
    <row r="3044" spans="1:3" x14ac:dyDescent="0.35">
      <c r="A3044">
        <v>415</v>
      </c>
      <c r="B3044" t="s">
        <v>10</v>
      </c>
      <c r="C3044" t="str">
        <f t="shared" si="47"/>
        <v>fraud</v>
      </c>
    </row>
    <row r="3045" spans="1:3" x14ac:dyDescent="0.35">
      <c r="A3045">
        <v>275</v>
      </c>
      <c r="B3045" t="s">
        <v>9</v>
      </c>
      <c r="C3045" t="str">
        <f t="shared" si="47"/>
        <v>legit</v>
      </c>
    </row>
    <row r="3046" spans="1:3" x14ac:dyDescent="0.35">
      <c r="A3046">
        <v>512</v>
      </c>
      <c r="B3046" t="s">
        <v>9</v>
      </c>
      <c r="C3046" t="str">
        <f t="shared" si="47"/>
        <v>legit</v>
      </c>
    </row>
    <row r="3047" spans="1:3" x14ac:dyDescent="0.35">
      <c r="A3047">
        <v>701</v>
      </c>
      <c r="B3047" t="s">
        <v>9</v>
      </c>
      <c r="C3047" t="str">
        <f t="shared" si="47"/>
        <v>legit</v>
      </c>
    </row>
    <row r="3048" spans="1:3" x14ac:dyDescent="0.35">
      <c r="A3048">
        <v>170</v>
      </c>
      <c r="B3048" t="s">
        <v>9</v>
      </c>
      <c r="C3048" t="str">
        <f t="shared" si="47"/>
        <v>legit</v>
      </c>
    </row>
    <row r="3049" spans="1:3" x14ac:dyDescent="0.35">
      <c r="A3049">
        <v>302</v>
      </c>
      <c r="B3049" t="s">
        <v>9</v>
      </c>
      <c r="C3049" t="str">
        <f t="shared" si="47"/>
        <v>legit</v>
      </c>
    </row>
    <row r="3050" spans="1:3" x14ac:dyDescent="0.35">
      <c r="A3050">
        <v>903</v>
      </c>
      <c r="B3050" t="s">
        <v>10</v>
      </c>
      <c r="C3050" t="str">
        <f t="shared" si="47"/>
        <v>fraud</v>
      </c>
    </row>
    <row r="3051" spans="1:3" x14ac:dyDescent="0.35">
      <c r="A3051">
        <v>447</v>
      </c>
      <c r="B3051" t="s">
        <v>9</v>
      </c>
      <c r="C3051" t="str">
        <f t="shared" si="47"/>
        <v>legit</v>
      </c>
    </row>
    <row r="3052" spans="1:3" x14ac:dyDescent="0.35">
      <c r="A3052">
        <v>937</v>
      </c>
      <c r="B3052" t="s">
        <v>9</v>
      </c>
      <c r="C3052" t="str">
        <f t="shared" si="47"/>
        <v>legit</v>
      </c>
    </row>
    <row r="3053" spans="1:3" x14ac:dyDescent="0.35">
      <c r="A3053">
        <v>523</v>
      </c>
      <c r="B3053" t="s">
        <v>9</v>
      </c>
      <c r="C3053" t="str">
        <f t="shared" si="47"/>
        <v>legit</v>
      </c>
    </row>
    <row r="3054" spans="1:3" x14ac:dyDescent="0.35">
      <c r="A3054">
        <v>475</v>
      </c>
      <c r="B3054" t="s">
        <v>9</v>
      </c>
      <c r="C3054" t="str">
        <f t="shared" si="47"/>
        <v>legit</v>
      </c>
    </row>
    <row r="3055" spans="1:3" x14ac:dyDescent="0.35">
      <c r="A3055">
        <v>826</v>
      </c>
      <c r="B3055" t="s">
        <v>10</v>
      </c>
      <c r="C3055" t="str">
        <f t="shared" si="47"/>
        <v>fraud</v>
      </c>
    </row>
    <row r="3056" spans="1:3" x14ac:dyDescent="0.35">
      <c r="A3056">
        <v>307</v>
      </c>
      <c r="B3056" t="s">
        <v>10</v>
      </c>
      <c r="C3056" t="str">
        <f t="shared" si="47"/>
        <v>fraud</v>
      </c>
    </row>
    <row r="3057" spans="1:3" x14ac:dyDescent="0.35">
      <c r="A3057">
        <v>542</v>
      </c>
      <c r="B3057" t="s">
        <v>9</v>
      </c>
      <c r="C3057" t="str">
        <f t="shared" si="47"/>
        <v>legit</v>
      </c>
    </row>
    <row r="3058" spans="1:3" x14ac:dyDescent="0.35">
      <c r="A3058">
        <v>611</v>
      </c>
      <c r="B3058" t="s">
        <v>9</v>
      </c>
      <c r="C3058" t="str">
        <f t="shared" si="47"/>
        <v>legit</v>
      </c>
    </row>
    <row r="3059" spans="1:3" x14ac:dyDescent="0.35">
      <c r="A3059">
        <v>394</v>
      </c>
      <c r="B3059" t="s">
        <v>9</v>
      </c>
      <c r="C3059" t="str">
        <f t="shared" si="47"/>
        <v>legit</v>
      </c>
    </row>
    <row r="3060" spans="1:3" x14ac:dyDescent="0.35">
      <c r="A3060">
        <v>653</v>
      </c>
      <c r="B3060" t="s">
        <v>9</v>
      </c>
      <c r="C3060" t="str">
        <f t="shared" si="47"/>
        <v>legit</v>
      </c>
    </row>
    <row r="3061" spans="1:3" x14ac:dyDescent="0.35">
      <c r="A3061">
        <v>613</v>
      </c>
      <c r="B3061" t="s">
        <v>10</v>
      </c>
      <c r="C3061" t="str">
        <f t="shared" si="47"/>
        <v>fraud</v>
      </c>
    </row>
    <row r="3062" spans="1:3" x14ac:dyDescent="0.35">
      <c r="A3062">
        <v>704</v>
      </c>
      <c r="B3062" t="s">
        <v>10</v>
      </c>
      <c r="C3062" t="str">
        <f t="shared" si="47"/>
        <v>fraud</v>
      </c>
    </row>
    <row r="3063" spans="1:3" x14ac:dyDescent="0.35">
      <c r="A3063">
        <v>341</v>
      </c>
      <c r="B3063" t="s">
        <v>9</v>
      </c>
      <c r="C3063" t="str">
        <f t="shared" si="47"/>
        <v>legit</v>
      </c>
    </row>
    <row r="3064" spans="1:3" x14ac:dyDescent="0.35">
      <c r="A3064">
        <v>811</v>
      </c>
      <c r="B3064" t="s">
        <v>9</v>
      </c>
      <c r="C3064" t="str">
        <f t="shared" si="47"/>
        <v>legit</v>
      </c>
    </row>
    <row r="3065" spans="1:3" x14ac:dyDescent="0.35">
      <c r="A3065">
        <v>838</v>
      </c>
      <c r="B3065" t="s">
        <v>9</v>
      </c>
      <c r="C3065" t="str">
        <f t="shared" si="47"/>
        <v>legit</v>
      </c>
    </row>
    <row r="3066" spans="1:3" x14ac:dyDescent="0.35">
      <c r="A3066">
        <v>559</v>
      </c>
      <c r="B3066" t="s">
        <v>9</v>
      </c>
      <c r="C3066" t="str">
        <f t="shared" si="47"/>
        <v>legit</v>
      </c>
    </row>
    <row r="3067" spans="1:3" x14ac:dyDescent="0.35">
      <c r="A3067">
        <v>185</v>
      </c>
      <c r="B3067" t="s">
        <v>9</v>
      </c>
      <c r="C3067" t="str">
        <f t="shared" si="47"/>
        <v>legit</v>
      </c>
    </row>
    <row r="3068" spans="1:3" x14ac:dyDescent="0.35">
      <c r="A3068">
        <v>431</v>
      </c>
      <c r="B3068" t="s">
        <v>9</v>
      </c>
      <c r="C3068" t="str">
        <f t="shared" si="47"/>
        <v>legit</v>
      </c>
    </row>
    <row r="3069" spans="1:3" x14ac:dyDescent="0.35">
      <c r="A3069">
        <v>733</v>
      </c>
      <c r="B3069" t="s">
        <v>9</v>
      </c>
      <c r="C3069" t="str">
        <f t="shared" si="47"/>
        <v>legit</v>
      </c>
    </row>
    <row r="3070" spans="1:3" x14ac:dyDescent="0.35">
      <c r="A3070">
        <v>225</v>
      </c>
      <c r="B3070" t="s">
        <v>9</v>
      </c>
      <c r="C3070" t="str">
        <f t="shared" si="47"/>
        <v>legit</v>
      </c>
    </row>
    <row r="3071" spans="1:3" x14ac:dyDescent="0.35">
      <c r="A3071">
        <v>575</v>
      </c>
      <c r="B3071" t="s">
        <v>10</v>
      </c>
      <c r="C3071" t="str">
        <f t="shared" si="47"/>
        <v>fraud</v>
      </c>
    </row>
    <row r="3072" spans="1:3" x14ac:dyDescent="0.35">
      <c r="A3072">
        <v>442</v>
      </c>
      <c r="B3072" t="s">
        <v>9</v>
      </c>
      <c r="C3072" t="str">
        <f t="shared" si="47"/>
        <v>legit</v>
      </c>
    </row>
    <row r="3073" spans="1:3" x14ac:dyDescent="0.35">
      <c r="A3073">
        <v>934</v>
      </c>
      <c r="B3073" t="s">
        <v>9</v>
      </c>
      <c r="C3073" t="str">
        <f t="shared" si="47"/>
        <v>legit</v>
      </c>
    </row>
    <row r="3074" spans="1:3" x14ac:dyDescent="0.35">
      <c r="A3074">
        <v>938</v>
      </c>
      <c r="B3074" t="s">
        <v>9</v>
      </c>
      <c r="C3074" t="str">
        <f t="shared" ref="C3074:C3137" si="48">IF(B3074&gt;$B$17,"legit","fraud")</f>
        <v>legit</v>
      </c>
    </row>
    <row r="3075" spans="1:3" x14ac:dyDescent="0.35">
      <c r="A3075">
        <v>674</v>
      </c>
      <c r="B3075" t="s">
        <v>9</v>
      </c>
      <c r="C3075" t="str">
        <f t="shared" si="48"/>
        <v>legit</v>
      </c>
    </row>
    <row r="3076" spans="1:3" x14ac:dyDescent="0.35">
      <c r="A3076">
        <v>270</v>
      </c>
      <c r="B3076" t="s">
        <v>9</v>
      </c>
      <c r="C3076" t="str">
        <f t="shared" si="48"/>
        <v>legit</v>
      </c>
    </row>
    <row r="3077" spans="1:3" x14ac:dyDescent="0.35">
      <c r="A3077">
        <v>376</v>
      </c>
      <c r="B3077" t="s">
        <v>9</v>
      </c>
      <c r="C3077" t="str">
        <f t="shared" si="48"/>
        <v>legit</v>
      </c>
    </row>
    <row r="3078" spans="1:3" x14ac:dyDescent="0.35">
      <c r="A3078">
        <v>534</v>
      </c>
      <c r="B3078" t="s">
        <v>10</v>
      </c>
      <c r="C3078" t="str">
        <f t="shared" si="48"/>
        <v>fraud</v>
      </c>
    </row>
    <row r="3079" spans="1:3" x14ac:dyDescent="0.35">
      <c r="A3079">
        <v>130</v>
      </c>
      <c r="B3079" t="s">
        <v>9</v>
      </c>
      <c r="C3079" t="str">
        <f t="shared" si="48"/>
        <v>legit</v>
      </c>
    </row>
    <row r="3080" spans="1:3" x14ac:dyDescent="0.35">
      <c r="A3080">
        <v>177</v>
      </c>
      <c r="B3080" t="s">
        <v>10</v>
      </c>
      <c r="C3080" t="str">
        <f t="shared" si="48"/>
        <v>fraud</v>
      </c>
    </row>
    <row r="3081" spans="1:3" x14ac:dyDescent="0.35">
      <c r="A3081">
        <v>792</v>
      </c>
      <c r="B3081" t="s">
        <v>9</v>
      </c>
      <c r="C3081" t="str">
        <f t="shared" si="48"/>
        <v>legit</v>
      </c>
    </row>
    <row r="3082" spans="1:3" x14ac:dyDescent="0.35">
      <c r="A3082">
        <v>765</v>
      </c>
      <c r="B3082" t="s">
        <v>9</v>
      </c>
      <c r="C3082" t="str">
        <f t="shared" si="48"/>
        <v>legit</v>
      </c>
    </row>
    <row r="3083" spans="1:3" x14ac:dyDescent="0.35">
      <c r="A3083">
        <v>255</v>
      </c>
      <c r="B3083" t="s">
        <v>9</v>
      </c>
      <c r="C3083" t="str">
        <f t="shared" si="48"/>
        <v>legit</v>
      </c>
    </row>
    <row r="3084" spans="1:3" x14ac:dyDescent="0.35">
      <c r="A3084">
        <v>308</v>
      </c>
      <c r="B3084" t="s">
        <v>9</v>
      </c>
      <c r="C3084" t="str">
        <f t="shared" si="48"/>
        <v>legit</v>
      </c>
    </row>
    <row r="3085" spans="1:3" x14ac:dyDescent="0.35">
      <c r="A3085">
        <v>805</v>
      </c>
      <c r="B3085" t="s">
        <v>9</v>
      </c>
      <c r="C3085" t="str">
        <f t="shared" si="48"/>
        <v>legit</v>
      </c>
    </row>
    <row r="3086" spans="1:3" x14ac:dyDescent="0.35">
      <c r="A3086">
        <v>673</v>
      </c>
      <c r="B3086" t="s">
        <v>10</v>
      </c>
      <c r="C3086" t="str">
        <f t="shared" si="48"/>
        <v>fraud</v>
      </c>
    </row>
    <row r="3087" spans="1:3" x14ac:dyDescent="0.35">
      <c r="A3087">
        <v>775</v>
      </c>
      <c r="B3087" t="s">
        <v>10</v>
      </c>
      <c r="C3087" t="str">
        <f t="shared" si="48"/>
        <v>fraud</v>
      </c>
    </row>
    <row r="3088" spans="1:3" x14ac:dyDescent="0.35">
      <c r="A3088">
        <v>438</v>
      </c>
      <c r="B3088" t="s">
        <v>10</v>
      </c>
      <c r="C3088" t="str">
        <f t="shared" si="48"/>
        <v>fraud</v>
      </c>
    </row>
    <row r="3089" spans="1:3" x14ac:dyDescent="0.35">
      <c r="A3089">
        <v>943</v>
      </c>
      <c r="B3089" t="s">
        <v>10</v>
      </c>
      <c r="C3089" t="str">
        <f t="shared" si="48"/>
        <v>fraud</v>
      </c>
    </row>
    <row r="3090" spans="1:3" x14ac:dyDescent="0.35">
      <c r="A3090">
        <v>670</v>
      </c>
      <c r="B3090" t="s">
        <v>9</v>
      </c>
      <c r="C3090" t="str">
        <f t="shared" si="48"/>
        <v>legit</v>
      </c>
    </row>
    <row r="3091" spans="1:3" x14ac:dyDescent="0.35">
      <c r="A3091">
        <v>554</v>
      </c>
      <c r="B3091" t="s">
        <v>9</v>
      </c>
      <c r="C3091" t="str">
        <f t="shared" si="48"/>
        <v>legit</v>
      </c>
    </row>
    <row r="3092" spans="1:3" x14ac:dyDescent="0.35">
      <c r="A3092">
        <v>798</v>
      </c>
      <c r="B3092" t="s">
        <v>9</v>
      </c>
      <c r="C3092" t="str">
        <f t="shared" si="48"/>
        <v>legit</v>
      </c>
    </row>
    <row r="3093" spans="1:3" x14ac:dyDescent="0.35">
      <c r="A3093">
        <v>418</v>
      </c>
      <c r="B3093" t="s">
        <v>9</v>
      </c>
      <c r="C3093" t="str">
        <f t="shared" si="48"/>
        <v>legit</v>
      </c>
    </row>
    <row r="3094" spans="1:3" x14ac:dyDescent="0.35">
      <c r="A3094">
        <v>626</v>
      </c>
      <c r="B3094" t="s">
        <v>9</v>
      </c>
      <c r="C3094" t="str">
        <f t="shared" si="48"/>
        <v>legit</v>
      </c>
    </row>
    <row r="3095" spans="1:3" x14ac:dyDescent="0.35">
      <c r="A3095">
        <v>187</v>
      </c>
      <c r="B3095" t="s">
        <v>9</v>
      </c>
      <c r="C3095" t="str">
        <f t="shared" si="48"/>
        <v>legit</v>
      </c>
    </row>
    <row r="3096" spans="1:3" x14ac:dyDescent="0.35">
      <c r="A3096">
        <v>547</v>
      </c>
      <c r="B3096" t="s">
        <v>9</v>
      </c>
      <c r="C3096" t="str">
        <f t="shared" si="48"/>
        <v>legit</v>
      </c>
    </row>
    <row r="3097" spans="1:3" x14ac:dyDescent="0.35">
      <c r="A3097">
        <v>344</v>
      </c>
      <c r="B3097" t="s">
        <v>9</v>
      </c>
      <c r="C3097" t="str">
        <f t="shared" si="48"/>
        <v>legit</v>
      </c>
    </row>
    <row r="3098" spans="1:3" x14ac:dyDescent="0.35">
      <c r="A3098">
        <v>609</v>
      </c>
      <c r="B3098" t="s">
        <v>9</v>
      </c>
      <c r="C3098" t="str">
        <f t="shared" si="48"/>
        <v>legit</v>
      </c>
    </row>
    <row r="3099" spans="1:3" x14ac:dyDescent="0.35">
      <c r="A3099">
        <v>838</v>
      </c>
      <c r="B3099" t="s">
        <v>9</v>
      </c>
      <c r="C3099" t="str">
        <f t="shared" si="48"/>
        <v>legit</v>
      </c>
    </row>
    <row r="3100" spans="1:3" x14ac:dyDescent="0.35">
      <c r="A3100">
        <v>340</v>
      </c>
      <c r="B3100" t="s">
        <v>9</v>
      </c>
      <c r="C3100" t="str">
        <f t="shared" si="48"/>
        <v>legit</v>
      </c>
    </row>
    <row r="3101" spans="1:3" x14ac:dyDescent="0.35">
      <c r="A3101">
        <v>663</v>
      </c>
      <c r="B3101" t="s">
        <v>10</v>
      </c>
      <c r="C3101" t="str">
        <f t="shared" si="48"/>
        <v>fraud</v>
      </c>
    </row>
    <row r="3102" spans="1:3" x14ac:dyDescent="0.35">
      <c r="A3102">
        <v>992</v>
      </c>
      <c r="B3102" t="s">
        <v>9</v>
      </c>
      <c r="C3102" t="str">
        <f t="shared" si="48"/>
        <v>legit</v>
      </c>
    </row>
    <row r="3103" spans="1:3" x14ac:dyDescent="0.35">
      <c r="A3103">
        <v>878</v>
      </c>
      <c r="B3103" t="s">
        <v>10</v>
      </c>
      <c r="C3103" t="str">
        <f t="shared" si="48"/>
        <v>fraud</v>
      </c>
    </row>
    <row r="3104" spans="1:3" x14ac:dyDescent="0.35">
      <c r="A3104">
        <v>668</v>
      </c>
      <c r="B3104" t="s">
        <v>9</v>
      </c>
      <c r="C3104" t="str">
        <f t="shared" si="48"/>
        <v>legit</v>
      </c>
    </row>
    <row r="3105" spans="1:3" x14ac:dyDescent="0.35">
      <c r="A3105">
        <v>917</v>
      </c>
      <c r="B3105" t="s">
        <v>10</v>
      </c>
      <c r="C3105" t="str">
        <f t="shared" si="48"/>
        <v>fraud</v>
      </c>
    </row>
    <row r="3106" spans="1:3" x14ac:dyDescent="0.35">
      <c r="A3106">
        <v>958</v>
      </c>
      <c r="B3106" t="s">
        <v>9</v>
      </c>
      <c r="C3106" t="str">
        <f t="shared" si="48"/>
        <v>legit</v>
      </c>
    </row>
    <row r="3107" spans="1:3" x14ac:dyDescent="0.35">
      <c r="A3107">
        <v>645</v>
      </c>
      <c r="B3107" t="s">
        <v>9</v>
      </c>
      <c r="C3107" t="str">
        <f t="shared" si="48"/>
        <v>legit</v>
      </c>
    </row>
    <row r="3108" spans="1:3" x14ac:dyDescent="0.35">
      <c r="A3108">
        <v>980</v>
      </c>
      <c r="B3108" t="s">
        <v>9</v>
      </c>
      <c r="C3108" t="str">
        <f t="shared" si="48"/>
        <v>legit</v>
      </c>
    </row>
    <row r="3109" spans="1:3" x14ac:dyDescent="0.35">
      <c r="A3109">
        <v>916</v>
      </c>
      <c r="B3109" t="s">
        <v>9</v>
      </c>
      <c r="C3109" t="str">
        <f t="shared" si="48"/>
        <v>legit</v>
      </c>
    </row>
    <row r="3110" spans="1:3" x14ac:dyDescent="0.35">
      <c r="A3110">
        <v>428</v>
      </c>
      <c r="B3110" t="s">
        <v>9</v>
      </c>
      <c r="C3110" t="str">
        <f t="shared" si="48"/>
        <v>legit</v>
      </c>
    </row>
    <row r="3111" spans="1:3" x14ac:dyDescent="0.35">
      <c r="A3111">
        <v>686</v>
      </c>
      <c r="B3111" t="s">
        <v>9</v>
      </c>
      <c r="C3111" t="str">
        <f t="shared" si="48"/>
        <v>legit</v>
      </c>
    </row>
    <row r="3112" spans="1:3" x14ac:dyDescent="0.35">
      <c r="A3112">
        <v>537</v>
      </c>
      <c r="B3112" t="s">
        <v>9</v>
      </c>
      <c r="C3112" t="str">
        <f t="shared" si="48"/>
        <v>legit</v>
      </c>
    </row>
    <row r="3113" spans="1:3" x14ac:dyDescent="0.35">
      <c r="A3113">
        <v>415</v>
      </c>
      <c r="B3113" t="s">
        <v>10</v>
      </c>
      <c r="C3113" t="str">
        <f t="shared" si="48"/>
        <v>fraud</v>
      </c>
    </row>
    <row r="3114" spans="1:3" x14ac:dyDescent="0.35">
      <c r="A3114">
        <v>635</v>
      </c>
      <c r="B3114" t="s">
        <v>9</v>
      </c>
      <c r="C3114" t="str">
        <f t="shared" si="48"/>
        <v>legit</v>
      </c>
    </row>
    <row r="3115" spans="1:3" x14ac:dyDescent="0.35">
      <c r="A3115">
        <v>434</v>
      </c>
      <c r="B3115" t="s">
        <v>10</v>
      </c>
      <c r="C3115" t="str">
        <f t="shared" si="48"/>
        <v>fraud</v>
      </c>
    </row>
    <row r="3116" spans="1:3" x14ac:dyDescent="0.35">
      <c r="A3116">
        <v>101</v>
      </c>
      <c r="B3116" t="s">
        <v>9</v>
      </c>
      <c r="C3116" t="str">
        <f t="shared" si="48"/>
        <v>legit</v>
      </c>
    </row>
    <row r="3117" spans="1:3" x14ac:dyDescent="0.35">
      <c r="A3117">
        <v>787</v>
      </c>
      <c r="B3117" t="s">
        <v>10</v>
      </c>
      <c r="C3117" t="str">
        <f t="shared" si="48"/>
        <v>fraud</v>
      </c>
    </row>
    <row r="3118" spans="1:3" x14ac:dyDescent="0.35">
      <c r="A3118">
        <v>960</v>
      </c>
      <c r="B3118" t="s">
        <v>9</v>
      </c>
      <c r="C3118" t="str">
        <f t="shared" si="48"/>
        <v>legit</v>
      </c>
    </row>
    <row r="3119" spans="1:3" x14ac:dyDescent="0.35">
      <c r="A3119">
        <v>304</v>
      </c>
      <c r="B3119" t="s">
        <v>9</v>
      </c>
      <c r="C3119" t="str">
        <f t="shared" si="48"/>
        <v>legit</v>
      </c>
    </row>
    <row r="3120" spans="1:3" x14ac:dyDescent="0.35">
      <c r="A3120">
        <v>669</v>
      </c>
      <c r="B3120" t="s">
        <v>10</v>
      </c>
      <c r="C3120" t="str">
        <f t="shared" si="48"/>
        <v>fraud</v>
      </c>
    </row>
    <row r="3121" spans="1:3" x14ac:dyDescent="0.35">
      <c r="A3121">
        <v>615</v>
      </c>
      <c r="B3121" t="s">
        <v>9</v>
      </c>
      <c r="C3121" t="str">
        <f t="shared" si="48"/>
        <v>legit</v>
      </c>
    </row>
    <row r="3122" spans="1:3" x14ac:dyDescent="0.35">
      <c r="A3122">
        <v>262</v>
      </c>
      <c r="B3122" t="s">
        <v>9</v>
      </c>
      <c r="C3122" t="str">
        <f t="shared" si="48"/>
        <v>legit</v>
      </c>
    </row>
    <row r="3123" spans="1:3" x14ac:dyDescent="0.35">
      <c r="A3123">
        <v>140</v>
      </c>
      <c r="B3123" t="s">
        <v>9</v>
      </c>
      <c r="C3123" t="str">
        <f t="shared" si="48"/>
        <v>legit</v>
      </c>
    </row>
    <row r="3124" spans="1:3" x14ac:dyDescent="0.35">
      <c r="A3124">
        <v>978</v>
      </c>
      <c r="B3124" t="s">
        <v>9</v>
      </c>
      <c r="C3124" t="str">
        <f t="shared" si="48"/>
        <v>legit</v>
      </c>
    </row>
    <row r="3125" spans="1:3" x14ac:dyDescent="0.35">
      <c r="A3125">
        <v>189</v>
      </c>
      <c r="B3125" t="s">
        <v>9</v>
      </c>
      <c r="C3125" t="str">
        <f t="shared" si="48"/>
        <v>legit</v>
      </c>
    </row>
    <row r="3126" spans="1:3" x14ac:dyDescent="0.35">
      <c r="A3126">
        <v>184</v>
      </c>
      <c r="B3126" t="s">
        <v>10</v>
      </c>
      <c r="C3126" t="str">
        <f t="shared" si="48"/>
        <v>fraud</v>
      </c>
    </row>
    <row r="3127" spans="1:3" x14ac:dyDescent="0.35">
      <c r="A3127">
        <v>525</v>
      </c>
      <c r="B3127" t="s">
        <v>10</v>
      </c>
      <c r="C3127" t="str">
        <f t="shared" si="48"/>
        <v>fraud</v>
      </c>
    </row>
    <row r="3128" spans="1:3" x14ac:dyDescent="0.35">
      <c r="A3128">
        <v>758</v>
      </c>
      <c r="B3128" t="s">
        <v>9</v>
      </c>
      <c r="C3128" t="str">
        <f t="shared" si="48"/>
        <v>legit</v>
      </c>
    </row>
    <row r="3129" spans="1:3" x14ac:dyDescent="0.35">
      <c r="A3129">
        <v>147</v>
      </c>
      <c r="B3129" t="s">
        <v>9</v>
      </c>
      <c r="C3129" t="str">
        <f t="shared" si="48"/>
        <v>legit</v>
      </c>
    </row>
    <row r="3130" spans="1:3" x14ac:dyDescent="0.35">
      <c r="A3130">
        <v>158</v>
      </c>
      <c r="B3130" t="s">
        <v>9</v>
      </c>
      <c r="C3130" t="str">
        <f t="shared" si="48"/>
        <v>legit</v>
      </c>
    </row>
    <row r="3131" spans="1:3" x14ac:dyDescent="0.35">
      <c r="A3131">
        <v>789</v>
      </c>
      <c r="B3131" t="s">
        <v>10</v>
      </c>
      <c r="C3131" t="str">
        <f t="shared" si="48"/>
        <v>fraud</v>
      </c>
    </row>
    <row r="3132" spans="1:3" x14ac:dyDescent="0.35">
      <c r="A3132">
        <v>727</v>
      </c>
      <c r="B3132" t="s">
        <v>9</v>
      </c>
      <c r="C3132" t="str">
        <f t="shared" si="48"/>
        <v>legit</v>
      </c>
    </row>
    <row r="3133" spans="1:3" x14ac:dyDescent="0.35">
      <c r="A3133">
        <v>557</v>
      </c>
      <c r="B3133" t="s">
        <v>9</v>
      </c>
      <c r="C3133" t="str">
        <f t="shared" si="48"/>
        <v>legit</v>
      </c>
    </row>
    <row r="3134" spans="1:3" x14ac:dyDescent="0.35">
      <c r="A3134">
        <v>349</v>
      </c>
      <c r="B3134" t="s">
        <v>9</v>
      </c>
      <c r="C3134" t="str">
        <f t="shared" si="48"/>
        <v>legit</v>
      </c>
    </row>
    <row r="3135" spans="1:3" x14ac:dyDescent="0.35">
      <c r="A3135">
        <v>639</v>
      </c>
      <c r="B3135" t="s">
        <v>9</v>
      </c>
      <c r="C3135" t="str">
        <f t="shared" si="48"/>
        <v>legit</v>
      </c>
    </row>
    <row r="3136" spans="1:3" x14ac:dyDescent="0.35">
      <c r="A3136">
        <v>340</v>
      </c>
      <c r="B3136" t="s">
        <v>10</v>
      </c>
      <c r="C3136" t="str">
        <f t="shared" si="48"/>
        <v>fraud</v>
      </c>
    </row>
    <row r="3137" spans="1:3" x14ac:dyDescent="0.35">
      <c r="A3137">
        <v>657</v>
      </c>
      <c r="B3137" t="s">
        <v>9</v>
      </c>
      <c r="C3137" t="str">
        <f t="shared" si="48"/>
        <v>legit</v>
      </c>
    </row>
    <row r="3138" spans="1:3" x14ac:dyDescent="0.35">
      <c r="A3138">
        <v>493</v>
      </c>
      <c r="B3138" t="s">
        <v>9</v>
      </c>
      <c r="C3138" t="str">
        <f t="shared" ref="C3138:C3201" si="49">IF(B3138&gt;$B$17,"legit","fraud")</f>
        <v>legit</v>
      </c>
    </row>
    <row r="3139" spans="1:3" x14ac:dyDescent="0.35">
      <c r="A3139">
        <v>326</v>
      </c>
      <c r="B3139" t="s">
        <v>10</v>
      </c>
      <c r="C3139" t="str">
        <f t="shared" si="49"/>
        <v>fraud</v>
      </c>
    </row>
    <row r="3140" spans="1:3" x14ac:dyDescent="0.35">
      <c r="A3140">
        <v>272</v>
      </c>
      <c r="B3140" t="s">
        <v>9</v>
      </c>
      <c r="C3140" t="str">
        <f t="shared" si="49"/>
        <v>legit</v>
      </c>
    </row>
    <row r="3141" spans="1:3" x14ac:dyDescent="0.35">
      <c r="A3141">
        <v>347</v>
      </c>
      <c r="B3141" t="s">
        <v>9</v>
      </c>
      <c r="C3141" t="str">
        <f t="shared" si="49"/>
        <v>legit</v>
      </c>
    </row>
    <row r="3142" spans="1:3" x14ac:dyDescent="0.35">
      <c r="A3142">
        <v>487</v>
      </c>
      <c r="B3142" t="s">
        <v>9</v>
      </c>
      <c r="C3142" t="str">
        <f t="shared" si="49"/>
        <v>legit</v>
      </c>
    </row>
    <row r="3143" spans="1:3" x14ac:dyDescent="0.35">
      <c r="A3143">
        <v>397</v>
      </c>
      <c r="B3143" t="s">
        <v>10</v>
      </c>
      <c r="C3143" t="str">
        <f t="shared" si="49"/>
        <v>fraud</v>
      </c>
    </row>
    <row r="3144" spans="1:3" x14ac:dyDescent="0.35">
      <c r="A3144">
        <v>768</v>
      </c>
      <c r="B3144" t="s">
        <v>9</v>
      </c>
      <c r="C3144" t="str">
        <f t="shared" si="49"/>
        <v>legit</v>
      </c>
    </row>
    <row r="3145" spans="1:3" x14ac:dyDescent="0.35">
      <c r="A3145">
        <v>628</v>
      </c>
      <c r="B3145" t="s">
        <v>10</v>
      </c>
      <c r="C3145" t="str">
        <f t="shared" si="49"/>
        <v>fraud</v>
      </c>
    </row>
    <row r="3146" spans="1:3" x14ac:dyDescent="0.35">
      <c r="A3146">
        <v>279</v>
      </c>
      <c r="B3146" t="s">
        <v>9</v>
      </c>
      <c r="C3146" t="str">
        <f t="shared" si="49"/>
        <v>legit</v>
      </c>
    </row>
    <row r="3147" spans="1:3" x14ac:dyDescent="0.35">
      <c r="A3147">
        <v>494</v>
      </c>
      <c r="B3147" t="s">
        <v>9</v>
      </c>
      <c r="C3147" t="str">
        <f t="shared" si="49"/>
        <v>legit</v>
      </c>
    </row>
    <row r="3148" spans="1:3" x14ac:dyDescent="0.35">
      <c r="A3148">
        <v>904</v>
      </c>
      <c r="B3148" t="s">
        <v>9</v>
      </c>
      <c r="C3148" t="str">
        <f t="shared" si="49"/>
        <v>legit</v>
      </c>
    </row>
    <row r="3149" spans="1:3" x14ac:dyDescent="0.35">
      <c r="A3149">
        <v>312</v>
      </c>
      <c r="B3149" t="s">
        <v>9</v>
      </c>
      <c r="C3149" t="str">
        <f t="shared" si="49"/>
        <v>legit</v>
      </c>
    </row>
    <row r="3150" spans="1:3" x14ac:dyDescent="0.35">
      <c r="A3150">
        <v>814</v>
      </c>
      <c r="B3150" t="s">
        <v>9</v>
      </c>
      <c r="C3150" t="str">
        <f t="shared" si="49"/>
        <v>legit</v>
      </c>
    </row>
    <row r="3151" spans="1:3" x14ac:dyDescent="0.35">
      <c r="A3151">
        <v>941</v>
      </c>
      <c r="B3151" t="s">
        <v>9</v>
      </c>
      <c r="C3151" t="str">
        <f t="shared" si="49"/>
        <v>legit</v>
      </c>
    </row>
    <row r="3152" spans="1:3" x14ac:dyDescent="0.35">
      <c r="A3152">
        <v>570</v>
      </c>
      <c r="B3152" t="s">
        <v>9</v>
      </c>
      <c r="C3152" t="str">
        <f t="shared" si="49"/>
        <v>legit</v>
      </c>
    </row>
    <row r="3153" spans="1:3" x14ac:dyDescent="0.35">
      <c r="A3153">
        <v>764</v>
      </c>
      <c r="B3153" t="s">
        <v>9</v>
      </c>
      <c r="C3153" t="str">
        <f t="shared" si="49"/>
        <v>legit</v>
      </c>
    </row>
    <row r="3154" spans="1:3" x14ac:dyDescent="0.35">
      <c r="A3154">
        <v>676</v>
      </c>
      <c r="B3154" t="s">
        <v>9</v>
      </c>
      <c r="C3154" t="str">
        <f t="shared" si="49"/>
        <v>legit</v>
      </c>
    </row>
    <row r="3155" spans="1:3" x14ac:dyDescent="0.35">
      <c r="A3155">
        <v>731</v>
      </c>
      <c r="B3155" t="s">
        <v>9</v>
      </c>
      <c r="C3155" t="str">
        <f t="shared" si="49"/>
        <v>legit</v>
      </c>
    </row>
    <row r="3156" spans="1:3" x14ac:dyDescent="0.35">
      <c r="A3156">
        <v>905</v>
      </c>
      <c r="B3156" t="s">
        <v>9</v>
      </c>
      <c r="C3156" t="str">
        <f t="shared" si="49"/>
        <v>legit</v>
      </c>
    </row>
    <row r="3157" spans="1:3" x14ac:dyDescent="0.35">
      <c r="A3157">
        <v>136</v>
      </c>
      <c r="B3157" t="s">
        <v>9</v>
      </c>
      <c r="C3157" t="str">
        <f t="shared" si="49"/>
        <v>legit</v>
      </c>
    </row>
    <row r="3158" spans="1:3" x14ac:dyDescent="0.35">
      <c r="A3158">
        <v>692</v>
      </c>
      <c r="B3158" t="s">
        <v>9</v>
      </c>
      <c r="C3158" t="str">
        <f t="shared" si="49"/>
        <v>legit</v>
      </c>
    </row>
    <row r="3159" spans="1:3" x14ac:dyDescent="0.35">
      <c r="A3159">
        <v>373</v>
      </c>
      <c r="B3159" t="s">
        <v>9</v>
      </c>
      <c r="C3159" t="str">
        <f t="shared" si="49"/>
        <v>legit</v>
      </c>
    </row>
    <row r="3160" spans="1:3" x14ac:dyDescent="0.35">
      <c r="A3160">
        <v>741</v>
      </c>
      <c r="B3160" t="s">
        <v>10</v>
      </c>
      <c r="C3160" t="str">
        <f t="shared" si="49"/>
        <v>fraud</v>
      </c>
    </row>
    <row r="3161" spans="1:3" x14ac:dyDescent="0.35">
      <c r="A3161">
        <v>221</v>
      </c>
      <c r="B3161" t="s">
        <v>9</v>
      </c>
      <c r="C3161" t="str">
        <f t="shared" si="49"/>
        <v>legit</v>
      </c>
    </row>
    <row r="3162" spans="1:3" x14ac:dyDescent="0.35">
      <c r="A3162">
        <v>124</v>
      </c>
      <c r="B3162" t="s">
        <v>9</v>
      </c>
      <c r="C3162" t="str">
        <f t="shared" si="49"/>
        <v>legit</v>
      </c>
    </row>
    <row r="3163" spans="1:3" x14ac:dyDescent="0.35">
      <c r="A3163">
        <v>453</v>
      </c>
      <c r="B3163" t="s">
        <v>9</v>
      </c>
      <c r="C3163" t="str">
        <f t="shared" si="49"/>
        <v>legit</v>
      </c>
    </row>
    <row r="3164" spans="1:3" x14ac:dyDescent="0.35">
      <c r="A3164">
        <v>407</v>
      </c>
      <c r="B3164" t="s">
        <v>9</v>
      </c>
      <c r="C3164" t="str">
        <f t="shared" si="49"/>
        <v>legit</v>
      </c>
    </row>
    <row r="3165" spans="1:3" x14ac:dyDescent="0.35">
      <c r="A3165">
        <v>402</v>
      </c>
      <c r="B3165" t="s">
        <v>10</v>
      </c>
      <c r="C3165" t="str">
        <f t="shared" si="49"/>
        <v>fraud</v>
      </c>
    </row>
    <row r="3166" spans="1:3" x14ac:dyDescent="0.35">
      <c r="A3166">
        <v>772</v>
      </c>
      <c r="B3166" t="s">
        <v>10</v>
      </c>
      <c r="C3166" t="str">
        <f t="shared" si="49"/>
        <v>fraud</v>
      </c>
    </row>
    <row r="3167" spans="1:3" x14ac:dyDescent="0.35">
      <c r="A3167">
        <v>214</v>
      </c>
      <c r="B3167" t="s">
        <v>9</v>
      </c>
      <c r="C3167" t="str">
        <f t="shared" si="49"/>
        <v>legit</v>
      </c>
    </row>
    <row r="3168" spans="1:3" x14ac:dyDescent="0.35">
      <c r="A3168">
        <v>165</v>
      </c>
      <c r="B3168" t="s">
        <v>9</v>
      </c>
      <c r="C3168" t="str">
        <f t="shared" si="49"/>
        <v>legit</v>
      </c>
    </row>
    <row r="3169" spans="1:3" x14ac:dyDescent="0.35">
      <c r="A3169">
        <v>717</v>
      </c>
      <c r="B3169" t="s">
        <v>10</v>
      </c>
      <c r="C3169" t="str">
        <f t="shared" si="49"/>
        <v>fraud</v>
      </c>
    </row>
    <row r="3170" spans="1:3" x14ac:dyDescent="0.35">
      <c r="A3170">
        <v>266</v>
      </c>
      <c r="B3170" t="s">
        <v>9</v>
      </c>
      <c r="C3170" t="str">
        <f t="shared" si="49"/>
        <v>legit</v>
      </c>
    </row>
    <row r="3171" spans="1:3" x14ac:dyDescent="0.35">
      <c r="A3171">
        <v>235</v>
      </c>
      <c r="B3171" t="s">
        <v>9</v>
      </c>
      <c r="C3171" t="str">
        <f t="shared" si="49"/>
        <v>legit</v>
      </c>
    </row>
    <row r="3172" spans="1:3" x14ac:dyDescent="0.35">
      <c r="A3172">
        <v>342</v>
      </c>
      <c r="B3172" t="s">
        <v>9</v>
      </c>
      <c r="C3172" t="str">
        <f t="shared" si="49"/>
        <v>legit</v>
      </c>
    </row>
    <row r="3173" spans="1:3" x14ac:dyDescent="0.35">
      <c r="A3173">
        <v>392</v>
      </c>
      <c r="B3173" t="s">
        <v>9</v>
      </c>
      <c r="C3173" t="str">
        <f t="shared" si="49"/>
        <v>legit</v>
      </c>
    </row>
    <row r="3174" spans="1:3" x14ac:dyDescent="0.35">
      <c r="A3174">
        <v>136</v>
      </c>
      <c r="B3174" t="s">
        <v>10</v>
      </c>
      <c r="C3174" t="str">
        <f t="shared" si="49"/>
        <v>fraud</v>
      </c>
    </row>
    <row r="3175" spans="1:3" x14ac:dyDescent="0.35">
      <c r="A3175">
        <v>704</v>
      </c>
      <c r="B3175" t="s">
        <v>10</v>
      </c>
      <c r="C3175" t="str">
        <f t="shared" si="49"/>
        <v>fraud</v>
      </c>
    </row>
    <row r="3176" spans="1:3" x14ac:dyDescent="0.35">
      <c r="A3176">
        <v>861</v>
      </c>
      <c r="B3176" t="s">
        <v>10</v>
      </c>
      <c r="C3176" t="str">
        <f t="shared" si="49"/>
        <v>fraud</v>
      </c>
    </row>
    <row r="3177" spans="1:3" x14ac:dyDescent="0.35">
      <c r="A3177">
        <v>342</v>
      </c>
      <c r="B3177" t="s">
        <v>9</v>
      </c>
      <c r="C3177" t="str">
        <f t="shared" si="49"/>
        <v>legit</v>
      </c>
    </row>
    <row r="3178" spans="1:3" x14ac:dyDescent="0.35">
      <c r="A3178">
        <v>861</v>
      </c>
      <c r="B3178" t="s">
        <v>10</v>
      </c>
      <c r="C3178" t="str">
        <f t="shared" si="49"/>
        <v>fraud</v>
      </c>
    </row>
    <row r="3179" spans="1:3" x14ac:dyDescent="0.35">
      <c r="A3179">
        <v>135</v>
      </c>
      <c r="B3179" t="s">
        <v>9</v>
      </c>
      <c r="C3179" t="str">
        <f t="shared" si="49"/>
        <v>legit</v>
      </c>
    </row>
    <row r="3180" spans="1:3" x14ac:dyDescent="0.35">
      <c r="A3180">
        <v>630</v>
      </c>
      <c r="B3180" t="s">
        <v>9</v>
      </c>
      <c r="C3180" t="str">
        <f t="shared" si="49"/>
        <v>legit</v>
      </c>
    </row>
    <row r="3181" spans="1:3" x14ac:dyDescent="0.35">
      <c r="A3181">
        <v>143</v>
      </c>
      <c r="B3181" t="s">
        <v>9</v>
      </c>
      <c r="C3181" t="str">
        <f t="shared" si="49"/>
        <v>legit</v>
      </c>
    </row>
    <row r="3182" spans="1:3" x14ac:dyDescent="0.35">
      <c r="A3182">
        <v>445</v>
      </c>
      <c r="B3182" t="s">
        <v>9</v>
      </c>
      <c r="C3182" t="str">
        <f t="shared" si="49"/>
        <v>legit</v>
      </c>
    </row>
    <row r="3183" spans="1:3" x14ac:dyDescent="0.35">
      <c r="A3183">
        <v>117</v>
      </c>
      <c r="B3183" t="s">
        <v>9</v>
      </c>
      <c r="C3183" t="str">
        <f t="shared" si="49"/>
        <v>legit</v>
      </c>
    </row>
    <row r="3184" spans="1:3" x14ac:dyDescent="0.35">
      <c r="A3184">
        <v>424</v>
      </c>
      <c r="B3184" t="s">
        <v>9</v>
      </c>
      <c r="C3184" t="str">
        <f t="shared" si="49"/>
        <v>legit</v>
      </c>
    </row>
    <row r="3185" spans="1:3" x14ac:dyDescent="0.35">
      <c r="A3185">
        <v>134</v>
      </c>
      <c r="B3185" t="s">
        <v>9</v>
      </c>
      <c r="C3185" t="str">
        <f t="shared" si="49"/>
        <v>legit</v>
      </c>
    </row>
    <row r="3186" spans="1:3" x14ac:dyDescent="0.35">
      <c r="A3186">
        <v>606</v>
      </c>
      <c r="B3186" t="s">
        <v>9</v>
      </c>
      <c r="C3186" t="str">
        <f t="shared" si="49"/>
        <v>legit</v>
      </c>
    </row>
    <row r="3187" spans="1:3" x14ac:dyDescent="0.35">
      <c r="A3187">
        <v>923</v>
      </c>
      <c r="B3187" t="s">
        <v>9</v>
      </c>
      <c r="C3187" t="str">
        <f t="shared" si="49"/>
        <v>legit</v>
      </c>
    </row>
    <row r="3188" spans="1:3" x14ac:dyDescent="0.35">
      <c r="A3188">
        <v>710</v>
      </c>
      <c r="B3188" t="s">
        <v>9</v>
      </c>
      <c r="C3188" t="str">
        <f t="shared" si="49"/>
        <v>legit</v>
      </c>
    </row>
    <row r="3189" spans="1:3" x14ac:dyDescent="0.35">
      <c r="A3189">
        <v>425</v>
      </c>
      <c r="B3189" t="s">
        <v>9</v>
      </c>
      <c r="C3189" t="str">
        <f t="shared" si="49"/>
        <v>legit</v>
      </c>
    </row>
    <row r="3190" spans="1:3" x14ac:dyDescent="0.35">
      <c r="A3190">
        <v>278</v>
      </c>
      <c r="B3190" t="s">
        <v>10</v>
      </c>
      <c r="C3190" t="str">
        <f t="shared" si="49"/>
        <v>fraud</v>
      </c>
    </row>
    <row r="3191" spans="1:3" x14ac:dyDescent="0.35">
      <c r="A3191">
        <v>299</v>
      </c>
      <c r="B3191" t="s">
        <v>9</v>
      </c>
      <c r="C3191" t="str">
        <f t="shared" si="49"/>
        <v>legit</v>
      </c>
    </row>
    <row r="3192" spans="1:3" x14ac:dyDescent="0.35">
      <c r="A3192">
        <v>105</v>
      </c>
      <c r="B3192" t="s">
        <v>9</v>
      </c>
      <c r="C3192" t="str">
        <f t="shared" si="49"/>
        <v>legit</v>
      </c>
    </row>
    <row r="3193" spans="1:3" x14ac:dyDescent="0.35">
      <c r="A3193">
        <v>534</v>
      </c>
      <c r="B3193" t="s">
        <v>9</v>
      </c>
      <c r="C3193" t="str">
        <f t="shared" si="49"/>
        <v>legit</v>
      </c>
    </row>
    <row r="3194" spans="1:3" x14ac:dyDescent="0.35">
      <c r="A3194">
        <v>642</v>
      </c>
      <c r="B3194" t="s">
        <v>9</v>
      </c>
      <c r="C3194" t="str">
        <f t="shared" si="49"/>
        <v>legit</v>
      </c>
    </row>
    <row r="3195" spans="1:3" x14ac:dyDescent="0.35">
      <c r="A3195">
        <v>347</v>
      </c>
      <c r="B3195" t="s">
        <v>10</v>
      </c>
      <c r="C3195" t="str">
        <f t="shared" si="49"/>
        <v>fraud</v>
      </c>
    </row>
    <row r="3196" spans="1:3" x14ac:dyDescent="0.35">
      <c r="A3196">
        <v>808</v>
      </c>
      <c r="B3196" t="s">
        <v>9</v>
      </c>
      <c r="C3196" t="str">
        <f t="shared" si="49"/>
        <v>legit</v>
      </c>
    </row>
    <row r="3197" spans="1:3" x14ac:dyDescent="0.35">
      <c r="A3197">
        <v>724</v>
      </c>
      <c r="B3197" t="s">
        <v>9</v>
      </c>
      <c r="C3197" t="str">
        <f t="shared" si="49"/>
        <v>legit</v>
      </c>
    </row>
    <row r="3198" spans="1:3" x14ac:dyDescent="0.35">
      <c r="A3198">
        <v>751</v>
      </c>
      <c r="B3198" t="s">
        <v>9</v>
      </c>
      <c r="C3198" t="str">
        <f t="shared" si="49"/>
        <v>legit</v>
      </c>
    </row>
    <row r="3199" spans="1:3" x14ac:dyDescent="0.35">
      <c r="A3199">
        <v>575</v>
      </c>
      <c r="B3199" t="s">
        <v>9</v>
      </c>
      <c r="C3199" t="str">
        <f t="shared" si="49"/>
        <v>legit</v>
      </c>
    </row>
    <row r="3200" spans="1:3" x14ac:dyDescent="0.35">
      <c r="A3200">
        <v>136</v>
      </c>
      <c r="B3200" t="s">
        <v>9</v>
      </c>
      <c r="C3200" t="str">
        <f t="shared" si="49"/>
        <v>legit</v>
      </c>
    </row>
    <row r="3201" spans="1:3" x14ac:dyDescent="0.35">
      <c r="A3201">
        <v>887</v>
      </c>
      <c r="B3201" t="s">
        <v>9</v>
      </c>
      <c r="C3201" t="str">
        <f t="shared" si="49"/>
        <v>legit</v>
      </c>
    </row>
    <row r="3202" spans="1:3" x14ac:dyDescent="0.35">
      <c r="A3202">
        <v>135</v>
      </c>
      <c r="B3202" t="s">
        <v>10</v>
      </c>
      <c r="C3202" t="str">
        <f t="shared" ref="C3202:C3265" si="50">IF(B3202&gt;$B$17,"legit","fraud")</f>
        <v>fraud</v>
      </c>
    </row>
    <row r="3203" spans="1:3" x14ac:dyDescent="0.35">
      <c r="A3203">
        <v>755</v>
      </c>
      <c r="B3203" t="s">
        <v>9</v>
      </c>
      <c r="C3203" t="str">
        <f t="shared" si="50"/>
        <v>legit</v>
      </c>
    </row>
    <row r="3204" spans="1:3" x14ac:dyDescent="0.35">
      <c r="A3204">
        <v>492</v>
      </c>
      <c r="B3204" t="s">
        <v>9</v>
      </c>
      <c r="C3204" t="str">
        <f t="shared" si="50"/>
        <v>legit</v>
      </c>
    </row>
    <row r="3205" spans="1:3" x14ac:dyDescent="0.35">
      <c r="A3205">
        <v>822</v>
      </c>
      <c r="B3205" t="s">
        <v>9</v>
      </c>
      <c r="C3205" t="str">
        <f t="shared" si="50"/>
        <v>legit</v>
      </c>
    </row>
    <row r="3206" spans="1:3" x14ac:dyDescent="0.35">
      <c r="A3206">
        <v>117</v>
      </c>
      <c r="B3206" t="s">
        <v>9</v>
      </c>
      <c r="C3206" t="str">
        <f t="shared" si="50"/>
        <v>legit</v>
      </c>
    </row>
    <row r="3207" spans="1:3" x14ac:dyDescent="0.35">
      <c r="A3207">
        <v>739</v>
      </c>
      <c r="B3207" t="s">
        <v>9</v>
      </c>
      <c r="C3207" t="str">
        <f t="shared" si="50"/>
        <v>legit</v>
      </c>
    </row>
    <row r="3208" spans="1:3" x14ac:dyDescent="0.35">
      <c r="A3208">
        <v>550</v>
      </c>
      <c r="B3208" t="s">
        <v>9</v>
      </c>
      <c r="C3208" t="str">
        <f t="shared" si="50"/>
        <v>legit</v>
      </c>
    </row>
    <row r="3209" spans="1:3" x14ac:dyDescent="0.35">
      <c r="A3209">
        <v>635</v>
      </c>
      <c r="B3209" t="s">
        <v>10</v>
      </c>
      <c r="C3209" t="str">
        <f t="shared" si="50"/>
        <v>fraud</v>
      </c>
    </row>
    <row r="3210" spans="1:3" x14ac:dyDescent="0.35">
      <c r="A3210">
        <v>431</v>
      </c>
      <c r="B3210" t="s">
        <v>9</v>
      </c>
      <c r="C3210" t="str">
        <f t="shared" si="50"/>
        <v>legit</v>
      </c>
    </row>
    <row r="3211" spans="1:3" x14ac:dyDescent="0.35">
      <c r="A3211">
        <v>850</v>
      </c>
      <c r="B3211" t="s">
        <v>10</v>
      </c>
      <c r="C3211" t="str">
        <f t="shared" si="50"/>
        <v>fraud</v>
      </c>
    </row>
    <row r="3212" spans="1:3" x14ac:dyDescent="0.35">
      <c r="A3212">
        <v>313</v>
      </c>
      <c r="B3212" t="s">
        <v>9</v>
      </c>
      <c r="C3212" t="str">
        <f t="shared" si="50"/>
        <v>legit</v>
      </c>
    </row>
    <row r="3213" spans="1:3" x14ac:dyDescent="0.35">
      <c r="A3213">
        <v>257</v>
      </c>
      <c r="B3213" t="s">
        <v>9</v>
      </c>
      <c r="C3213" t="str">
        <f t="shared" si="50"/>
        <v>legit</v>
      </c>
    </row>
    <row r="3214" spans="1:3" x14ac:dyDescent="0.35">
      <c r="A3214">
        <v>830</v>
      </c>
      <c r="B3214" t="s">
        <v>9</v>
      </c>
      <c r="C3214" t="str">
        <f t="shared" si="50"/>
        <v>legit</v>
      </c>
    </row>
    <row r="3215" spans="1:3" x14ac:dyDescent="0.35">
      <c r="A3215">
        <v>243</v>
      </c>
      <c r="B3215" t="s">
        <v>9</v>
      </c>
      <c r="C3215" t="str">
        <f t="shared" si="50"/>
        <v>legit</v>
      </c>
    </row>
    <row r="3216" spans="1:3" x14ac:dyDescent="0.35">
      <c r="A3216">
        <v>800</v>
      </c>
      <c r="B3216" t="s">
        <v>9</v>
      </c>
      <c r="C3216" t="str">
        <f t="shared" si="50"/>
        <v>legit</v>
      </c>
    </row>
    <row r="3217" spans="1:3" x14ac:dyDescent="0.35">
      <c r="A3217">
        <v>176</v>
      </c>
      <c r="B3217" t="s">
        <v>9</v>
      </c>
      <c r="C3217" t="str">
        <f t="shared" si="50"/>
        <v>legit</v>
      </c>
    </row>
    <row r="3218" spans="1:3" x14ac:dyDescent="0.35">
      <c r="A3218">
        <v>879</v>
      </c>
      <c r="B3218" t="s">
        <v>10</v>
      </c>
      <c r="C3218" t="str">
        <f t="shared" si="50"/>
        <v>fraud</v>
      </c>
    </row>
    <row r="3219" spans="1:3" x14ac:dyDescent="0.35">
      <c r="A3219">
        <v>586</v>
      </c>
      <c r="B3219" t="s">
        <v>9</v>
      </c>
      <c r="C3219" t="str">
        <f t="shared" si="50"/>
        <v>legit</v>
      </c>
    </row>
    <row r="3220" spans="1:3" x14ac:dyDescent="0.35">
      <c r="A3220">
        <v>271</v>
      </c>
      <c r="B3220" t="s">
        <v>9</v>
      </c>
      <c r="C3220" t="str">
        <f t="shared" si="50"/>
        <v>legit</v>
      </c>
    </row>
    <row r="3221" spans="1:3" x14ac:dyDescent="0.35">
      <c r="A3221">
        <v>850</v>
      </c>
      <c r="B3221" t="s">
        <v>9</v>
      </c>
      <c r="C3221" t="str">
        <f t="shared" si="50"/>
        <v>legit</v>
      </c>
    </row>
    <row r="3222" spans="1:3" x14ac:dyDescent="0.35">
      <c r="A3222">
        <v>840</v>
      </c>
      <c r="B3222" t="s">
        <v>10</v>
      </c>
      <c r="C3222" t="str">
        <f t="shared" si="50"/>
        <v>fraud</v>
      </c>
    </row>
    <row r="3223" spans="1:3" x14ac:dyDescent="0.35">
      <c r="A3223">
        <v>139</v>
      </c>
      <c r="B3223" t="s">
        <v>9</v>
      </c>
      <c r="C3223" t="str">
        <f t="shared" si="50"/>
        <v>legit</v>
      </c>
    </row>
    <row r="3224" spans="1:3" x14ac:dyDescent="0.35">
      <c r="A3224">
        <v>845</v>
      </c>
      <c r="B3224" t="s">
        <v>9</v>
      </c>
      <c r="C3224" t="str">
        <f t="shared" si="50"/>
        <v>legit</v>
      </c>
    </row>
    <row r="3225" spans="1:3" x14ac:dyDescent="0.35">
      <c r="A3225">
        <v>410</v>
      </c>
      <c r="B3225" t="s">
        <v>10</v>
      </c>
      <c r="C3225" t="str">
        <f t="shared" si="50"/>
        <v>fraud</v>
      </c>
    </row>
    <row r="3226" spans="1:3" x14ac:dyDescent="0.35">
      <c r="A3226">
        <v>880</v>
      </c>
      <c r="B3226" t="s">
        <v>9</v>
      </c>
      <c r="C3226" t="str">
        <f t="shared" si="50"/>
        <v>legit</v>
      </c>
    </row>
    <row r="3227" spans="1:3" x14ac:dyDescent="0.35">
      <c r="A3227">
        <v>182</v>
      </c>
      <c r="B3227" t="s">
        <v>9</v>
      </c>
      <c r="C3227" t="str">
        <f t="shared" si="50"/>
        <v>legit</v>
      </c>
    </row>
    <row r="3228" spans="1:3" x14ac:dyDescent="0.35">
      <c r="A3228">
        <v>305</v>
      </c>
      <c r="B3228" t="s">
        <v>10</v>
      </c>
      <c r="C3228" t="str">
        <f t="shared" si="50"/>
        <v>fraud</v>
      </c>
    </row>
    <row r="3229" spans="1:3" x14ac:dyDescent="0.35">
      <c r="A3229">
        <v>268</v>
      </c>
      <c r="B3229" t="s">
        <v>9</v>
      </c>
      <c r="C3229" t="str">
        <f t="shared" si="50"/>
        <v>legit</v>
      </c>
    </row>
    <row r="3230" spans="1:3" x14ac:dyDescent="0.35">
      <c r="A3230">
        <v>266</v>
      </c>
      <c r="B3230" t="s">
        <v>9</v>
      </c>
      <c r="C3230" t="str">
        <f t="shared" si="50"/>
        <v>legit</v>
      </c>
    </row>
    <row r="3231" spans="1:3" x14ac:dyDescent="0.35">
      <c r="A3231">
        <v>775</v>
      </c>
      <c r="B3231" t="s">
        <v>9</v>
      </c>
      <c r="C3231" t="str">
        <f t="shared" si="50"/>
        <v>legit</v>
      </c>
    </row>
    <row r="3232" spans="1:3" x14ac:dyDescent="0.35">
      <c r="A3232">
        <v>945</v>
      </c>
      <c r="B3232" t="s">
        <v>9</v>
      </c>
      <c r="C3232" t="str">
        <f t="shared" si="50"/>
        <v>legit</v>
      </c>
    </row>
    <row r="3233" spans="1:3" x14ac:dyDescent="0.35">
      <c r="A3233">
        <v>419</v>
      </c>
      <c r="B3233" t="s">
        <v>9</v>
      </c>
      <c r="C3233" t="str">
        <f t="shared" si="50"/>
        <v>legit</v>
      </c>
    </row>
    <row r="3234" spans="1:3" x14ac:dyDescent="0.35">
      <c r="A3234">
        <v>562</v>
      </c>
      <c r="B3234" t="s">
        <v>10</v>
      </c>
      <c r="C3234" t="str">
        <f t="shared" si="50"/>
        <v>fraud</v>
      </c>
    </row>
    <row r="3235" spans="1:3" x14ac:dyDescent="0.35">
      <c r="A3235">
        <v>132</v>
      </c>
      <c r="B3235" t="s">
        <v>9</v>
      </c>
      <c r="C3235" t="str">
        <f t="shared" si="50"/>
        <v>legit</v>
      </c>
    </row>
    <row r="3236" spans="1:3" x14ac:dyDescent="0.35">
      <c r="A3236">
        <v>867</v>
      </c>
      <c r="B3236" t="s">
        <v>9</v>
      </c>
      <c r="C3236" t="str">
        <f t="shared" si="50"/>
        <v>legit</v>
      </c>
    </row>
    <row r="3237" spans="1:3" x14ac:dyDescent="0.35">
      <c r="A3237">
        <v>823</v>
      </c>
      <c r="B3237" t="s">
        <v>9</v>
      </c>
      <c r="C3237" t="str">
        <f t="shared" si="50"/>
        <v>legit</v>
      </c>
    </row>
    <row r="3238" spans="1:3" x14ac:dyDescent="0.35">
      <c r="A3238">
        <v>564</v>
      </c>
      <c r="B3238" t="s">
        <v>10</v>
      </c>
      <c r="C3238" t="str">
        <f t="shared" si="50"/>
        <v>fraud</v>
      </c>
    </row>
    <row r="3239" spans="1:3" x14ac:dyDescent="0.35">
      <c r="A3239">
        <v>251</v>
      </c>
      <c r="B3239" t="s">
        <v>10</v>
      </c>
      <c r="C3239" t="str">
        <f t="shared" si="50"/>
        <v>fraud</v>
      </c>
    </row>
    <row r="3240" spans="1:3" x14ac:dyDescent="0.35">
      <c r="A3240">
        <v>389</v>
      </c>
      <c r="B3240" t="s">
        <v>9</v>
      </c>
      <c r="C3240" t="str">
        <f t="shared" si="50"/>
        <v>legit</v>
      </c>
    </row>
    <row r="3241" spans="1:3" x14ac:dyDescent="0.35">
      <c r="A3241">
        <v>241</v>
      </c>
      <c r="B3241" t="s">
        <v>9</v>
      </c>
      <c r="C3241" t="str">
        <f t="shared" si="50"/>
        <v>legit</v>
      </c>
    </row>
    <row r="3242" spans="1:3" x14ac:dyDescent="0.35">
      <c r="A3242">
        <v>868</v>
      </c>
      <c r="B3242" t="s">
        <v>9</v>
      </c>
      <c r="C3242" t="str">
        <f t="shared" si="50"/>
        <v>legit</v>
      </c>
    </row>
    <row r="3243" spans="1:3" x14ac:dyDescent="0.35">
      <c r="A3243">
        <v>397</v>
      </c>
      <c r="B3243" t="s">
        <v>9</v>
      </c>
      <c r="C3243" t="str">
        <f t="shared" si="50"/>
        <v>legit</v>
      </c>
    </row>
    <row r="3244" spans="1:3" x14ac:dyDescent="0.35">
      <c r="A3244">
        <v>860</v>
      </c>
      <c r="B3244" t="s">
        <v>9</v>
      </c>
      <c r="C3244" t="str">
        <f t="shared" si="50"/>
        <v>legit</v>
      </c>
    </row>
    <row r="3245" spans="1:3" x14ac:dyDescent="0.35">
      <c r="A3245">
        <v>177</v>
      </c>
      <c r="B3245" t="s">
        <v>9</v>
      </c>
      <c r="C3245" t="str">
        <f t="shared" si="50"/>
        <v>legit</v>
      </c>
    </row>
    <row r="3246" spans="1:3" x14ac:dyDescent="0.35">
      <c r="A3246">
        <v>702</v>
      </c>
      <c r="B3246" t="s">
        <v>9</v>
      </c>
      <c r="C3246" t="str">
        <f t="shared" si="50"/>
        <v>legit</v>
      </c>
    </row>
    <row r="3247" spans="1:3" x14ac:dyDescent="0.35">
      <c r="A3247">
        <v>269</v>
      </c>
      <c r="B3247" t="s">
        <v>9</v>
      </c>
      <c r="C3247" t="str">
        <f t="shared" si="50"/>
        <v>legit</v>
      </c>
    </row>
    <row r="3248" spans="1:3" x14ac:dyDescent="0.35">
      <c r="A3248">
        <v>999</v>
      </c>
      <c r="B3248" t="s">
        <v>9</v>
      </c>
      <c r="C3248" t="str">
        <f t="shared" si="50"/>
        <v>legit</v>
      </c>
    </row>
    <row r="3249" spans="1:3" x14ac:dyDescent="0.35">
      <c r="A3249">
        <v>583</v>
      </c>
      <c r="B3249" t="s">
        <v>10</v>
      </c>
      <c r="C3249" t="str">
        <f t="shared" si="50"/>
        <v>fraud</v>
      </c>
    </row>
    <row r="3250" spans="1:3" x14ac:dyDescent="0.35">
      <c r="A3250">
        <v>740</v>
      </c>
      <c r="B3250" t="s">
        <v>9</v>
      </c>
      <c r="C3250" t="str">
        <f t="shared" si="50"/>
        <v>legit</v>
      </c>
    </row>
    <row r="3251" spans="1:3" x14ac:dyDescent="0.35">
      <c r="A3251">
        <v>329</v>
      </c>
      <c r="B3251" t="s">
        <v>10</v>
      </c>
      <c r="C3251" t="str">
        <f t="shared" si="50"/>
        <v>fraud</v>
      </c>
    </row>
    <row r="3252" spans="1:3" x14ac:dyDescent="0.35">
      <c r="A3252">
        <v>641</v>
      </c>
      <c r="B3252" t="s">
        <v>9</v>
      </c>
      <c r="C3252" t="str">
        <f t="shared" si="50"/>
        <v>legit</v>
      </c>
    </row>
    <row r="3253" spans="1:3" x14ac:dyDescent="0.35">
      <c r="A3253">
        <v>293</v>
      </c>
      <c r="B3253" t="s">
        <v>9</v>
      </c>
      <c r="C3253" t="str">
        <f t="shared" si="50"/>
        <v>legit</v>
      </c>
    </row>
    <row r="3254" spans="1:3" x14ac:dyDescent="0.35">
      <c r="A3254">
        <v>311</v>
      </c>
      <c r="B3254" t="s">
        <v>9</v>
      </c>
      <c r="C3254" t="str">
        <f t="shared" si="50"/>
        <v>legit</v>
      </c>
    </row>
    <row r="3255" spans="1:3" x14ac:dyDescent="0.35">
      <c r="A3255">
        <v>550</v>
      </c>
      <c r="B3255" t="s">
        <v>9</v>
      </c>
      <c r="C3255" t="str">
        <f t="shared" si="50"/>
        <v>legit</v>
      </c>
    </row>
    <row r="3256" spans="1:3" x14ac:dyDescent="0.35">
      <c r="A3256">
        <v>438</v>
      </c>
      <c r="B3256" t="s">
        <v>9</v>
      </c>
      <c r="C3256" t="str">
        <f t="shared" si="50"/>
        <v>legit</v>
      </c>
    </row>
    <row r="3257" spans="1:3" x14ac:dyDescent="0.35">
      <c r="A3257">
        <v>502</v>
      </c>
      <c r="B3257" t="s">
        <v>10</v>
      </c>
      <c r="C3257" t="str">
        <f t="shared" si="50"/>
        <v>fraud</v>
      </c>
    </row>
    <row r="3258" spans="1:3" x14ac:dyDescent="0.35">
      <c r="A3258">
        <v>130</v>
      </c>
      <c r="B3258" t="s">
        <v>9</v>
      </c>
      <c r="C3258" t="str">
        <f t="shared" si="50"/>
        <v>legit</v>
      </c>
    </row>
    <row r="3259" spans="1:3" x14ac:dyDescent="0.35">
      <c r="A3259">
        <v>440</v>
      </c>
      <c r="B3259" t="s">
        <v>9</v>
      </c>
      <c r="C3259" t="str">
        <f t="shared" si="50"/>
        <v>legit</v>
      </c>
    </row>
    <row r="3260" spans="1:3" x14ac:dyDescent="0.35">
      <c r="A3260">
        <v>875</v>
      </c>
      <c r="B3260" t="s">
        <v>9</v>
      </c>
      <c r="C3260" t="str">
        <f t="shared" si="50"/>
        <v>legit</v>
      </c>
    </row>
    <row r="3261" spans="1:3" x14ac:dyDescent="0.35">
      <c r="A3261">
        <v>866</v>
      </c>
      <c r="B3261" t="s">
        <v>10</v>
      </c>
      <c r="C3261" t="str">
        <f t="shared" si="50"/>
        <v>fraud</v>
      </c>
    </row>
    <row r="3262" spans="1:3" x14ac:dyDescent="0.35">
      <c r="A3262">
        <v>483</v>
      </c>
      <c r="B3262" t="s">
        <v>9</v>
      </c>
      <c r="C3262" t="str">
        <f t="shared" si="50"/>
        <v>legit</v>
      </c>
    </row>
    <row r="3263" spans="1:3" x14ac:dyDescent="0.35">
      <c r="A3263">
        <v>284</v>
      </c>
      <c r="B3263" t="s">
        <v>9</v>
      </c>
      <c r="C3263" t="str">
        <f t="shared" si="50"/>
        <v>legit</v>
      </c>
    </row>
    <row r="3264" spans="1:3" x14ac:dyDescent="0.35">
      <c r="A3264">
        <v>878</v>
      </c>
      <c r="B3264" t="s">
        <v>10</v>
      </c>
      <c r="C3264" t="str">
        <f t="shared" si="50"/>
        <v>fraud</v>
      </c>
    </row>
    <row r="3265" spans="1:3" x14ac:dyDescent="0.35">
      <c r="A3265">
        <v>743</v>
      </c>
      <c r="B3265" t="s">
        <v>9</v>
      </c>
      <c r="C3265" t="str">
        <f t="shared" si="50"/>
        <v>legit</v>
      </c>
    </row>
    <row r="3266" spans="1:3" x14ac:dyDescent="0.35">
      <c r="A3266">
        <v>112</v>
      </c>
      <c r="B3266" t="s">
        <v>10</v>
      </c>
      <c r="C3266" t="str">
        <f t="shared" ref="C3266:C3329" si="51">IF(B3266&gt;$B$17,"legit","fraud")</f>
        <v>fraud</v>
      </c>
    </row>
    <row r="3267" spans="1:3" x14ac:dyDescent="0.35">
      <c r="A3267">
        <v>748</v>
      </c>
      <c r="B3267" t="s">
        <v>9</v>
      </c>
      <c r="C3267" t="str">
        <f t="shared" si="51"/>
        <v>legit</v>
      </c>
    </row>
    <row r="3268" spans="1:3" x14ac:dyDescent="0.35">
      <c r="A3268">
        <v>401</v>
      </c>
      <c r="B3268" t="s">
        <v>9</v>
      </c>
      <c r="C3268" t="str">
        <f t="shared" si="51"/>
        <v>legit</v>
      </c>
    </row>
    <row r="3269" spans="1:3" x14ac:dyDescent="0.35">
      <c r="A3269">
        <v>744</v>
      </c>
      <c r="B3269" t="s">
        <v>9</v>
      </c>
      <c r="C3269" t="str">
        <f t="shared" si="51"/>
        <v>legit</v>
      </c>
    </row>
    <row r="3270" spans="1:3" x14ac:dyDescent="0.35">
      <c r="A3270">
        <v>799</v>
      </c>
      <c r="B3270" t="s">
        <v>9</v>
      </c>
      <c r="C3270" t="str">
        <f t="shared" si="51"/>
        <v>legit</v>
      </c>
    </row>
    <row r="3271" spans="1:3" x14ac:dyDescent="0.35">
      <c r="A3271">
        <v>729</v>
      </c>
      <c r="B3271" t="s">
        <v>10</v>
      </c>
      <c r="C3271" t="str">
        <f t="shared" si="51"/>
        <v>fraud</v>
      </c>
    </row>
    <row r="3272" spans="1:3" x14ac:dyDescent="0.35">
      <c r="A3272">
        <v>868</v>
      </c>
      <c r="B3272" t="s">
        <v>10</v>
      </c>
      <c r="C3272" t="str">
        <f t="shared" si="51"/>
        <v>fraud</v>
      </c>
    </row>
    <row r="3273" spans="1:3" x14ac:dyDescent="0.35">
      <c r="A3273">
        <v>919</v>
      </c>
      <c r="B3273" t="s">
        <v>9</v>
      </c>
      <c r="C3273" t="str">
        <f t="shared" si="51"/>
        <v>legit</v>
      </c>
    </row>
    <row r="3274" spans="1:3" x14ac:dyDescent="0.35">
      <c r="A3274">
        <v>892</v>
      </c>
      <c r="B3274" t="s">
        <v>9</v>
      </c>
      <c r="C3274" t="str">
        <f t="shared" si="51"/>
        <v>legit</v>
      </c>
    </row>
    <row r="3275" spans="1:3" x14ac:dyDescent="0.35">
      <c r="A3275">
        <v>612</v>
      </c>
      <c r="B3275" t="s">
        <v>9</v>
      </c>
      <c r="C3275" t="str">
        <f t="shared" si="51"/>
        <v>legit</v>
      </c>
    </row>
    <row r="3276" spans="1:3" x14ac:dyDescent="0.35">
      <c r="A3276">
        <v>886</v>
      </c>
      <c r="B3276" t="s">
        <v>9</v>
      </c>
      <c r="C3276" t="str">
        <f t="shared" si="51"/>
        <v>legit</v>
      </c>
    </row>
    <row r="3277" spans="1:3" x14ac:dyDescent="0.35">
      <c r="A3277">
        <v>687</v>
      </c>
      <c r="B3277" t="s">
        <v>9</v>
      </c>
      <c r="C3277" t="str">
        <f t="shared" si="51"/>
        <v>legit</v>
      </c>
    </row>
    <row r="3278" spans="1:3" x14ac:dyDescent="0.35">
      <c r="A3278">
        <v>513</v>
      </c>
      <c r="B3278" t="s">
        <v>9</v>
      </c>
      <c r="C3278" t="str">
        <f t="shared" si="51"/>
        <v>legit</v>
      </c>
    </row>
    <row r="3279" spans="1:3" x14ac:dyDescent="0.35">
      <c r="A3279">
        <v>912</v>
      </c>
      <c r="B3279" t="s">
        <v>9</v>
      </c>
      <c r="C3279" t="str">
        <f t="shared" si="51"/>
        <v>legit</v>
      </c>
    </row>
    <row r="3280" spans="1:3" x14ac:dyDescent="0.35">
      <c r="A3280">
        <v>731</v>
      </c>
      <c r="B3280" t="s">
        <v>9</v>
      </c>
      <c r="C3280" t="str">
        <f t="shared" si="51"/>
        <v>legit</v>
      </c>
    </row>
    <row r="3281" spans="1:3" x14ac:dyDescent="0.35">
      <c r="A3281">
        <v>601</v>
      </c>
      <c r="B3281" t="s">
        <v>9</v>
      </c>
      <c r="C3281" t="str">
        <f t="shared" si="51"/>
        <v>legit</v>
      </c>
    </row>
    <row r="3282" spans="1:3" x14ac:dyDescent="0.35">
      <c r="A3282">
        <v>407</v>
      </c>
      <c r="B3282" t="s">
        <v>9</v>
      </c>
      <c r="C3282" t="str">
        <f t="shared" si="51"/>
        <v>legit</v>
      </c>
    </row>
    <row r="3283" spans="1:3" x14ac:dyDescent="0.35">
      <c r="A3283">
        <v>170</v>
      </c>
      <c r="B3283" t="s">
        <v>9</v>
      </c>
      <c r="C3283" t="str">
        <f t="shared" si="51"/>
        <v>legit</v>
      </c>
    </row>
    <row r="3284" spans="1:3" x14ac:dyDescent="0.35">
      <c r="A3284">
        <v>968</v>
      </c>
      <c r="B3284" t="s">
        <v>9</v>
      </c>
      <c r="C3284" t="str">
        <f t="shared" si="51"/>
        <v>legit</v>
      </c>
    </row>
    <row r="3285" spans="1:3" x14ac:dyDescent="0.35">
      <c r="A3285">
        <v>216</v>
      </c>
      <c r="B3285" t="s">
        <v>10</v>
      </c>
      <c r="C3285" t="str">
        <f t="shared" si="51"/>
        <v>fraud</v>
      </c>
    </row>
    <row r="3286" spans="1:3" x14ac:dyDescent="0.35">
      <c r="A3286">
        <v>855</v>
      </c>
      <c r="B3286" t="s">
        <v>10</v>
      </c>
      <c r="C3286" t="str">
        <f t="shared" si="51"/>
        <v>fraud</v>
      </c>
    </row>
    <row r="3287" spans="1:3" x14ac:dyDescent="0.35">
      <c r="A3287">
        <v>460</v>
      </c>
      <c r="B3287" t="s">
        <v>9</v>
      </c>
      <c r="C3287" t="str">
        <f t="shared" si="51"/>
        <v>legit</v>
      </c>
    </row>
    <row r="3288" spans="1:3" x14ac:dyDescent="0.35">
      <c r="A3288">
        <v>662</v>
      </c>
      <c r="B3288" t="s">
        <v>9</v>
      </c>
      <c r="C3288" t="str">
        <f t="shared" si="51"/>
        <v>legit</v>
      </c>
    </row>
    <row r="3289" spans="1:3" x14ac:dyDescent="0.35">
      <c r="A3289">
        <v>850</v>
      </c>
      <c r="B3289" t="s">
        <v>9</v>
      </c>
      <c r="C3289" t="str">
        <f t="shared" si="51"/>
        <v>legit</v>
      </c>
    </row>
    <row r="3290" spans="1:3" x14ac:dyDescent="0.35">
      <c r="A3290">
        <v>541</v>
      </c>
      <c r="B3290" t="s">
        <v>9</v>
      </c>
      <c r="C3290" t="str">
        <f t="shared" si="51"/>
        <v>legit</v>
      </c>
    </row>
    <row r="3291" spans="1:3" x14ac:dyDescent="0.35">
      <c r="A3291">
        <v>826</v>
      </c>
      <c r="B3291" t="s">
        <v>9</v>
      </c>
      <c r="C3291" t="str">
        <f t="shared" si="51"/>
        <v>legit</v>
      </c>
    </row>
    <row r="3292" spans="1:3" x14ac:dyDescent="0.35">
      <c r="A3292">
        <v>489</v>
      </c>
      <c r="B3292" t="s">
        <v>9</v>
      </c>
      <c r="C3292" t="str">
        <f t="shared" si="51"/>
        <v>legit</v>
      </c>
    </row>
    <row r="3293" spans="1:3" x14ac:dyDescent="0.35">
      <c r="A3293">
        <v>866</v>
      </c>
      <c r="B3293" t="s">
        <v>10</v>
      </c>
      <c r="C3293" t="str">
        <f t="shared" si="51"/>
        <v>fraud</v>
      </c>
    </row>
    <row r="3294" spans="1:3" x14ac:dyDescent="0.35">
      <c r="A3294">
        <v>982</v>
      </c>
      <c r="B3294" t="s">
        <v>9</v>
      </c>
      <c r="C3294" t="str">
        <f t="shared" si="51"/>
        <v>legit</v>
      </c>
    </row>
    <row r="3295" spans="1:3" x14ac:dyDescent="0.35">
      <c r="A3295">
        <v>275</v>
      </c>
      <c r="B3295" t="s">
        <v>9</v>
      </c>
      <c r="C3295" t="str">
        <f t="shared" si="51"/>
        <v>legit</v>
      </c>
    </row>
    <row r="3296" spans="1:3" x14ac:dyDescent="0.35">
      <c r="A3296">
        <v>505</v>
      </c>
      <c r="B3296" t="s">
        <v>9</v>
      </c>
      <c r="C3296" t="str">
        <f t="shared" si="51"/>
        <v>legit</v>
      </c>
    </row>
    <row r="3297" spans="1:3" x14ac:dyDescent="0.35">
      <c r="A3297">
        <v>598</v>
      </c>
      <c r="B3297" t="s">
        <v>9</v>
      </c>
      <c r="C3297" t="str">
        <f t="shared" si="51"/>
        <v>legit</v>
      </c>
    </row>
    <row r="3298" spans="1:3" x14ac:dyDescent="0.35">
      <c r="A3298">
        <v>333</v>
      </c>
      <c r="B3298" t="s">
        <v>9</v>
      </c>
      <c r="C3298" t="str">
        <f t="shared" si="51"/>
        <v>legit</v>
      </c>
    </row>
    <row r="3299" spans="1:3" x14ac:dyDescent="0.35">
      <c r="A3299">
        <v>585</v>
      </c>
      <c r="B3299" t="s">
        <v>9</v>
      </c>
      <c r="C3299" t="str">
        <f t="shared" si="51"/>
        <v>legit</v>
      </c>
    </row>
    <row r="3300" spans="1:3" x14ac:dyDescent="0.35">
      <c r="A3300">
        <v>197</v>
      </c>
      <c r="B3300" t="s">
        <v>9</v>
      </c>
      <c r="C3300" t="str">
        <f t="shared" si="51"/>
        <v>legit</v>
      </c>
    </row>
    <row r="3301" spans="1:3" x14ac:dyDescent="0.35">
      <c r="A3301">
        <v>237</v>
      </c>
      <c r="B3301" t="s">
        <v>9</v>
      </c>
      <c r="C3301" t="str">
        <f t="shared" si="51"/>
        <v>legit</v>
      </c>
    </row>
    <row r="3302" spans="1:3" x14ac:dyDescent="0.35">
      <c r="A3302">
        <v>618</v>
      </c>
      <c r="B3302" t="s">
        <v>9</v>
      </c>
      <c r="C3302" t="str">
        <f t="shared" si="51"/>
        <v>legit</v>
      </c>
    </row>
    <row r="3303" spans="1:3" x14ac:dyDescent="0.35">
      <c r="A3303">
        <v>610</v>
      </c>
      <c r="B3303" t="s">
        <v>9</v>
      </c>
      <c r="C3303" t="str">
        <f t="shared" si="51"/>
        <v>legit</v>
      </c>
    </row>
    <row r="3304" spans="1:3" x14ac:dyDescent="0.35">
      <c r="A3304">
        <v>544</v>
      </c>
      <c r="B3304" t="s">
        <v>9</v>
      </c>
      <c r="C3304" t="str">
        <f t="shared" si="51"/>
        <v>legit</v>
      </c>
    </row>
    <row r="3305" spans="1:3" x14ac:dyDescent="0.35">
      <c r="A3305">
        <v>831</v>
      </c>
      <c r="B3305" t="s">
        <v>9</v>
      </c>
      <c r="C3305" t="str">
        <f t="shared" si="51"/>
        <v>legit</v>
      </c>
    </row>
    <row r="3306" spans="1:3" x14ac:dyDescent="0.35">
      <c r="A3306">
        <v>917</v>
      </c>
      <c r="B3306" t="s">
        <v>9</v>
      </c>
      <c r="C3306" t="str">
        <f t="shared" si="51"/>
        <v>legit</v>
      </c>
    </row>
    <row r="3307" spans="1:3" x14ac:dyDescent="0.35">
      <c r="A3307">
        <v>592</v>
      </c>
      <c r="B3307" t="s">
        <v>9</v>
      </c>
      <c r="C3307" t="str">
        <f t="shared" si="51"/>
        <v>legit</v>
      </c>
    </row>
    <row r="3308" spans="1:3" x14ac:dyDescent="0.35">
      <c r="A3308">
        <v>803</v>
      </c>
      <c r="B3308" t="s">
        <v>9</v>
      </c>
      <c r="C3308" t="str">
        <f t="shared" si="51"/>
        <v>legit</v>
      </c>
    </row>
    <row r="3309" spans="1:3" x14ac:dyDescent="0.35">
      <c r="A3309">
        <v>526</v>
      </c>
      <c r="B3309" t="s">
        <v>10</v>
      </c>
      <c r="C3309" t="str">
        <f t="shared" si="51"/>
        <v>fraud</v>
      </c>
    </row>
    <row r="3310" spans="1:3" x14ac:dyDescent="0.35">
      <c r="A3310">
        <v>476</v>
      </c>
      <c r="B3310" t="s">
        <v>9</v>
      </c>
      <c r="C3310" t="str">
        <f t="shared" si="51"/>
        <v>legit</v>
      </c>
    </row>
    <row r="3311" spans="1:3" x14ac:dyDescent="0.35">
      <c r="A3311">
        <v>983</v>
      </c>
      <c r="B3311" t="s">
        <v>9</v>
      </c>
      <c r="C3311" t="str">
        <f t="shared" si="51"/>
        <v>legit</v>
      </c>
    </row>
    <row r="3312" spans="1:3" x14ac:dyDescent="0.35">
      <c r="A3312">
        <v>877</v>
      </c>
      <c r="B3312" t="s">
        <v>9</v>
      </c>
      <c r="C3312" t="str">
        <f t="shared" si="51"/>
        <v>legit</v>
      </c>
    </row>
    <row r="3313" spans="1:3" x14ac:dyDescent="0.35">
      <c r="A3313">
        <v>365</v>
      </c>
      <c r="B3313" t="s">
        <v>10</v>
      </c>
      <c r="C3313" t="str">
        <f t="shared" si="51"/>
        <v>fraud</v>
      </c>
    </row>
    <row r="3314" spans="1:3" x14ac:dyDescent="0.35">
      <c r="A3314">
        <v>883</v>
      </c>
      <c r="B3314" t="s">
        <v>10</v>
      </c>
      <c r="C3314" t="str">
        <f t="shared" si="51"/>
        <v>fraud</v>
      </c>
    </row>
    <row r="3315" spans="1:3" x14ac:dyDescent="0.35">
      <c r="A3315">
        <v>825</v>
      </c>
      <c r="B3315" t="s">
        <v>9</v>
      </c>
      <c r="C3315" t="str">
        <f t="shared" si="51"/>
        <v>legit</v>
      </c>
    </row>
    <row r="3316" spans="1:3" x14ac:dyDescent="0.35">
      <c r="A3316">
        <v>406</v>
      </c>
      <c r="B3316" t="s">
        <v>9</v>
      </c>
      <c r="C3316" t="str">
        <f t="shared" si="51"/>
        <v>legit</v>
      </c>
    </row>
    <row r="3317" spans="1:3" x14ac:dyDescent="0.35">
      <c r="A3317">
        <v>223</v>
      </c>
      <c r="B3317" t="s">
        <v>10</v>
      </c>
      <c r="C3317" t="str">
        <f t="shared" si="51"/>
        <v>fraud</v>
      </c>
    </row>
    <row r="3318" spans="1:3" x14ac:dyDescent="0.35">
      <c r="A3318">
        <v>360</v>
      </c>
      <c r="B3318" t="s">
        <v>9</v>
      </c>
      <c r="C3318" t="str">
        <f t="shared" si="51"/>
        <v>legit</v>
      </c>
    </row>
    <row r="3319" spans="1:3" x14ac:dyDescent="0.35">
      <c r="A3319">
        <v>305</v>
      </c>
      <c r="B3319" t="s">
        <v>9</v>
      </c>
      <c r="C3319" t="str">
        <f t="shared" si="51"/>
        <v>legit</v>
      </c>
    </row>
    <row r="3320" spans="1:3" x14ac:dyDescent="0.35">
      <c r="A3320">
        <v>504</v>
      </c>
      <c r="B3320" t="s">
        <v>9</v>
      </c>
      <c r="C3320" t="str">
        <f t="shared" si="51"/>
        <v>legit</v>
      </c>
    </row>
    <row r="3321" spans="1:3" x14ac:dyDescent="0.35">
      <c r="A3321">
        <v>342</v>
      </c>
      <c r="B3321" t="s">
        <v>9</v>
      </c>
      <c r="C3321" t="str">
        <f t="shared" si="51"/>
        <v>legit</v>
      </c>
    </row>
    <row r="3322" spans="1:3" x14ac:dyDescent="0.35">
      <c r="A3322">
        <v>552</v>
      </c>
      <c r="B3322" t="s">
        <v>10</v>
      </c>
      <c r="C3322" t="str">
        <f t="shared" si="51"/>
        <v>fraud</v>
      </c>
    </row>
    <row r="3323" spans="1:3" x14ac:dyDescent="0.35">
      <c r="A3323">
        <v>251</v>
      </c>
      <c r="B3323" t="s">
        <v>9</v>
      </c>
      <c r="C3323" t="str">
        <f t="shared" si="51"/>
        <v>legit</v>
      </c>
    </row>
    <row r="3324" spans="1:3" x14ac:dyDescent="0.35">
      <c r="A3324">
        <v>413</v>
      </c>
      <c r="B3324" t="s">
        <v>9</v>
      </c>
      <c r="C3324" t="str">
        <f t="shared" si="51"/>
        <v>legit</v>
      </c>
    </row>
    <row r="3325" spans="1:3" x14ac:dyDescent="0.35">
      <c r="A3325">
        <v>161</v>
      </c>
      <c r="B3325" t="s">
        <v>9</v>
      </c>
      <c r="C3325" t="str">
        <f t="shared" si="51"/>
        <v>legit</v>
      </c>
    </row>
    <row r="3326" spans="1:3" x14ac:dyDescent="0.35">
      <c r="A3326">
        <v>491</v>
      </c>
      <c r="B3326" t="s">
        <v>10</v>
      </c>
      <c r="C3326" t="str">
        <f t="shared" si="51"/>
        <v>fraud</v>
      </c>
    </row>
    <row r="3327" spans="1:3" x14ac:dyDescent="0.35">
      <c r="A3327">
        <v>254</v>
      </c>
      <c r="B3327" t="s">
        <v>9</v>
      </c>
      <c r="C3327" t="str">
        <f t="shared" si="51"/>
        <v>legit</v>
      </c>
    </row>
    <row r="3328" spans="1:3" x14ac:dyDescent="0.35">
      <c r="A3328">
        <v>895</v>
      </c>
      <c r="B3328" t="s">
        <v>10</v>
      </c>
      <c r="C3328" t="str">
        <f t="shared" si="51"/>
        <v>fraud</v>
      </c>
    </row>
    <row r="3329" spans="1:3" x14ac:dyDescent="0.35">
      <c r="A3329">
        <v>700</v>
      </c>
      <c r="B3329" t="s">
        <v>9</v>
      </c>
      <c r="C3329" t="str">
        <f t="shared" si="51"/>
        <v>legit</v>
      </c>
    </row>
    <row r="3330" spans="1:3" x14ac:dyDescent="0.35">
      <c r="A3330">
        <v>747</v>
      </c>
      <c r="B3330" t="s">
        <v>9</v>
      </c>
      <c r="C3330" t="str">
        <f t="shared" ref="C3330:C3393" si="52">IF(B3330&gt;$B$17,"legit","fraud")</f>
        <v>legit</v>
      </c>
    </row>
    <row r="3331" spans="1:3" x14ac:dyDescent="0.35">
      <c r="A3331">
        <v>736</v>
      </c>
      <c r="B3331" t="s">
        <v>9</v>
      </c>
      <c r="C3331" t="str">
        <f t="shared" si="52"/>
        <v>legit</v>
      </c>
    </row>
    <row r="3332" spans="1:3" x14ac:dyDescent="0.35">
      <c r="A3332">
        <v>831</v>
      </c>
      <c r="B3332" t="s">
        <v>9</v>
      </c>
      <c r="C3332" t="str">
        <f t="shared" si="52"/>
        <v>legit</v>
      </c>
    </row>
    <row r="3333" spans="1:3" x14ac:dyDescent="0.35">
      <c r="A3333">
        <v>184</v>
      </c>
      <c r="B3333" t="s">
        <v>9</v>
      </c>
      <c r="C3333" t="str">
        <f t="shared" si="52"/>
        <v>legit</v>
      </c>
    </row>
    <row r="3334" spans="1:3" x14ac:dyDescent="0.35">
      <c r="A3334">
        <v>123</v>
      </c>
      <c r="B3334" t="s">
        <v>9</v>
      </c>
      <c r="C3334" t="str">
        <f t="shared" si="52"/>
        <v>legit</v>
      </c>
    </row>
    <row r="3335" spans="1:3" x14ac:dyDescent="0.35">
      <c r="A3335">
        <v>929</v>
      </c>
      <c r="B3335" t="s">
        <v>9</v>
      </c>
      <c r="C3335" t="str">
        <f t="shared" si="52"/>
        <v>legit</v>
      </c>
    </row>
    <row r="3336" spans="1:3" x14ac:dyDescent="0.35">
      <c r="A3336">
        <v>207</v>
      </c>
      <c r="B3336" t="s">
        <v>10</v>
      </c>
      <c r="C3336" t="str">
        <f t="shared" si="52"/>
        <v>fraud</v>
      </c>
    </row>
    <row r="3337" spans="1:3" x14ac:dyDescent="0.35">
      <c r="A3337">
        <v>699</v>
      </c>
      <c r="B3337" t="s">
        <v>9</v>
      </c>
      <c r="C3337" t="str">
        <f t="shared" si="52"/>
        <v>legit</v>
      </c>
    </row>
    <row r="3338" spans="1:3" x14ac:dyDescent="0.35">
      <c r="A3338">
        <v>540</v>
      </c>
      <c r="B3338" t="s">
        <v>9</v>
      </c>
      <c r="C3338" t="str">
        <f t="shared" si="52"/>
        <v>legit</v>
      </c>
    </row>
    <row r="3339" spans="1:3" x14ac:dyDescent="0.35">
      <c r="A3339">
        <v>222</v>
      </c>
      <c r="B3339" t="s">
        <v>9</v>
      </c>
      <c r="C3339" t="str">
        <f t="shared" si="52"/>
        <v>legit</v>
      </c>
    </row>
    <row r="3340" spans="1:3" x14ac:dyDescent="0.35">
      <c r="A3340">
        <v>599</v>
      </c>
      <c r="B3340" t="s">
        <v>9</v>
      </c>
      <c r="C3340" t="str">
        <f t="shared" si="52"/>
        <v>legit</v>
      </c>
    </row>
    <row r="3341" spans="1:3" x14ac:dyDescent="0.35">
      <c r="A3341">
        <v>829</v>
      </c>
      <c r="B3341" t="s">
        <v>9</v>
      </c>
      <c r="C3341" t="str">
        <f t="shared" si="52"/>
        <v>legit</v>
      </c>
    </row>
    <row r="3342" spans="1:3" x14ac:dyDescent="0.35">
      <c r="A3342">
        <v>278</v>
      </c>
      <c r="B3342" t="s">
        <v>9</v>
      </c>
      <c r="C3342" t="str">
        <f t="shared" si="52"/>
        <v>legit</v>
      </c>
    </row>
    <row r="3343" spans="1:3" x14ac:dyDescent="0.35">
      <c r="A3343">
        <v>702</v>
      </c>
      <c r="B3343" t="s">
        <v>9</v>
      </c>
      <c r="C3343" t="str">
        <f t="shared" si="52"/>
        <v>legit</v>
      </c>
    </row>
    <row r="3344" spans="1:3" x14ac:dyDescent="0.35">
      <c r="A3344">
        <v>955</v>
      </c>
      <c r="B3344" t="s">
        <v>9</v>
      </c>
      <c r="C3344" t="str">
        <f t="shared" si="52"/>
        <v>legit</v>
      </c>
    </row>
    <row r="3345" spans="1:3" x14ac:dyDescent="0.35">
      <c r="A3345">
        <v>724</v>
      </c>
      <c r="B3345" t="s">
        <v>9</v>
      </c>
      <c r="C3345" t="str">
        <f t="shared" si="52"/>
        <v>legit</v>
      </c>
    </row>
    <row r="3346" spans="1:3" x14ac:dyDescent="0.35">
      <c r="A3346">
        <v>991</v>
      </c>
      <c r="B3346" t="s">
        <v>9</v>
      </c>
      <c r="C3346" t="str">
        <f t="shared" si="52"/>
        <v>legit</v>
      </c>
    </row>
    <row r="3347" spans="1:3" x14ac:dyDescent="0.35">
      <c r="A3347">
        <v>558</v>
      </c>
      <c r="B3347" t="s">
        <v>9</v>
      </c>
      <c r="C3347" t="str">
        <f t="shared" si="52"/>
        <v>legit</v>
      </c>
    </row>
    <row r="3348" spans="1:3" x14ac:dyDescent="0.35">
      <c r="A3348">
        <v>837</v>
      </c>
      <c r="B3348" t="s">
        <v>9</v>
      </c>
      <c r="C3348" t="str">
        <f t="shared" si="52"/>
        <v>legit</v>
      </c>
    </row>
    <row r="3349" spans="1:3" x14ac:dyDescent="0.35">
      <c r="A3349">
        <v>708</v>
      </c>
      <c r="B3349" t="s">
        <v>9</v>
      </c>
      <c r="C3349" t="str">
        <f t="shared" si="52"/>
        <v>legit</v>
      </c>
    </row>
    <row r="3350" spans="1:3" x14ac:dyDescent="0.35">
      <c r="A3350">
        <v>254</v>
      </c>
      <c r="B3350" t="s">
        <v>9</v>
      </c>
      <c r="C3350" t="str">
        <f t="shared" si="52"/>
        <v>legit</v>
      </c>
    </row>
    <row r="3351" spans="1:3" x14ac:dyDescent="0.35">
      <c r="A3351">
        <v>157</v>
      </c>
      <c r="B3351" t="s">
        <v>9</v>
      </c>
      <c r="C3351" t="str">
        <f t="shared" si="52"/>
        <v>legit</v>
      </c>
    </row>
    <row r="3352" spans="1:3" x14ac:dyDescent="0.35">
      <c r="A3352">
        <v>949</v>
      </c>
      <c r="B3352" t="s">
        <v>9</v>
      </c>
      <c r="C3352" t="str">
        <f t="shared" si="52"/>
        <v>legit</v>
      </c>
    </row>
    <row r="3353" spans="1:3" x14ac:dyDescent="0.35">
      <c r="A3353">
        <v>910</v>
      </c>
      <c r="B3353" t="s">
        <v>9</v>
      </c>
      <c r="C3353" t="str">
        <f t="shared" si="52"/>
        <v>legit</v>
      </c>
    </row>
    <row r="3354" spans="1:3" x14ac:dyDescent="0.35">
      <c r="A3354">
        <v>366</v>
      </c>
      <c r="B3354" t="s">
        <v>9</v>
      </c>
      <c r="C3354" t="str">
        <f t="shared" si="52"/>
        <v>legit</v>
      </c>
    </row>
    <row r="3355" spans="1:3" x14ac:dyDescent="0.35">
      <c r="A3355">
        <v>833</v>
      </c>
      <c r="B3355" t="s">
        <v>9</v>
      </c>
      <c r="C3355" t="str">
        <f t="shared" si="52"/>
        <v>legit</v>
      </c>
    </row>
    <row r="3356" spans="1:3" x14ac:dyDescent="0.35">
      <c r="A3356">
        <v>618</v>
      </c>
      <c r="B3356" t="s">
        <v>10</v>
      </c>
      <c r="C3356" t="str">
        <f t="shared" si="52"/>
        <v>fraud</v>
      </c>
    </row>
    <row r="3357" spans="1:3" x14ac:dyDescent="0.35">
      <c r="A3357">
        <v>489</v>
      </c>
      <c r="B3357" t="s">
        <v>9</v>
      </c>
      <c r="C3357" t="str">
        <f t="shared" si="52"/>
        <v>legit</v>
      </c>
    </row>
    <row r="3358" spans="1:3" x14ac:dyDescent="0.35">
      <c r="A3358">
        <v>251</v>
      </c>
      <c r="B3358" t="s">
        <v>9</v>
      </c>
      <c r="C3358" t="str">
        <f t="shared" si="52"/>
        <v>legit</v>
      </c>
    </row>
    <row r="3359" spans="1:3" x14ac:dyDescent="0.35">
      <c r="A3359">
        <v>725</v>
      </c>
      <c r="B3359" t="s">
        <v>9</v>
      </c>
      <c r="C3359" t="str">
        <f t="shared" si="52"/>
        <v>legit</v>
      </c>
    </row>
    <row r="3360" spans="1:3" x14ac:dyDescent="0.35">
      <c r="A3360">
        <v>157</v>
      </c>
      <c r="B3360" t="s">
        <v>10</v>
      </c>
      <c r="C3360" t="str">
        <f t="shared" si="52"/>
        <v>fraud</v>
      </c>
    </row>
    <row r="3361" spans="1:3" x14ac:dyDescent="0.35">
      <c r="A3361">
        <v>511</v>
      </c>
      <c r="B3361" t="s">
        <v>9</v>
      </c>
      <c r="C3361" t="str">
        <f t="shared" si="52"/>
        <v>legit</v>
      </c>
    </row>
    <row r="3362" spans="1:3" x14ac:dyDescent="0.35">
      <c r="A3362">
        <v>764</v>
      </c>
      <c r="B3362" t="s">
        <v>9</v>
      </c>
      <c r="C3362" t="str">
        <f t="shared" si="52"/>
        <v>legit</v>
      </c>
    </row>
    <row r="3363" spans="1:3" x14ac:dyDescent="0.35">
      <c r="A3363">
        <v>249</v>
      </c>
      <c r="B3363" t="s">
        <v>9</v>
      </c>
      <c r="C3363" t="str">
        <f t="shared" si="52"/>
        <v>legit</v>
      </c>
    </row>
    <row r="3364" spans="1:3" x14ac:dyDescent="0.35">
      <c r="A3364">
        <v>577</v>
      </c>
      <c r="B3364" t="s">
        <v>9</v>
      </c>
      <c r="C3364" t="str">
        <f t="shared" si="52"/>
        <v>legit</v>
      </c>
    </row>
    <row r="3365" spans="1:3" x14ac:dyDescent="0.35">
      <c r="A3365">
        <v>507</v>
      </c>
      <c r="B3365" t="s">
        <v>10</v>
      </c>
      <c r="C3365" t="str">
        <f t="shared" si="52"/>
        <v>fraud</v>
      </c>
    </row>
    <row r="3366" spans="1:3" x14ac:dyDescent="0.35">
      <c r="A3366">
        <v>638</v>
      </c>
      <c r="B3366" t="s">
        <v>9</v>
      </c>
      <c r="C3366" t="str">
        <f t="shared" si="52"/>
        <v>legit</v>
      </c>
    </row>
    <row r="3367" spans="1:3" x14ac:dyDescent="0.35">
      <c r="A3367">
        <v>719</v>
      </c>
      <c r="B3367" t="s">
        <v>9</v>
      </c>
      <c r="C3367" t="str">
        <f t="shared" si="52"/>
        <v>legit</v>
      </c>
    </row>
    <row r="3368" spans="1:3" x14ac:dyDescent="0.35">
      <c r="A3368">
        <v>232</v>
      </c>
      <c r="B3368" t="s">
        <v>9</v>
      </c>
      <c r="C3368" t="str">
        <f t="shared" si="52"/>
        <v>legit</v>
      </c>
    </row>
    <row r="3369" spans="1:3" x14ac:dyDescent="0.35">
      <c r="A3369">
        <v>147</v>
      </c>
      <c r="B3369" t="s">
        <v>10</v>
      </c>
      <c r="C3369" t="str">
        <f t="shared" si="52"/>
        <v>fraud</v>
      </c>
    </row>
    <row r="3370" spans="1:3" x14ac:dyDescent="0.35">
      <c r="A3370">
        <v>865</v>
      </c>
      <c r="B3370" t="s">
        <v>9</v>
      </c>
      <c r="C3370" t="str">
        <f t="shared" si="52"/>
        <v>legit</v>
      </c>
    </row>
    <row r="3371" spans="1:3" x14ac:dyDescent="0.35">
      <c r="A3371">
        <v>831</v>
      </c>
      <c r="B3371" t="s">
        <v>10</v>
      </c>
      <c r="C3371" t="str">
        <f t="shared" si="52"/>
        <v>fraud</v>
      </c>
    </row>
    <row r="3372" spans="1:3" x14ac:dyDescent="0.35">
      <c r="A3372">
        <v>372</v>
      </c>
      <c r="B3372" t="s">
        <v>9</v>
      </c>
      <c r="C3372" t="str">
        <f t="shared" si="52"/>
        <v>legit</v>
      </c>
    </row>
    <row r="3373" spans="1:3" x14ac:dyDescent="0.35">
      <c r="A3373">
        <v>673</v>
      </c>
      <c r="B3373" t="s">
        <v>9</v>
      </c>
      <c r="C3373" t="str">
        <f t="shared" si="52"/>
        <v>legit</v>
      </c>
    </row>
    <row r="3374" spans="1:3" x14ac:dyDescent="0.35">
      <c r="A3374">
        <v>969</v>
      </c>
      <c r="B3374" t="s">
        <v>9</v>
      </c>
      <c r="C3374" t="str">
        <f t="shared" si="52"/>
        <v>legit</v>
      </c>
    </row>
    <row r="3375" spans="1:3" x14ac:dyDescent="0.35">
      <c r="A3375">
        <v>981</v>
      </c>
      <c r="B3375" t="s">
        <v>9</v>
      </c>
      <c r="C3375" t="str">
        <f t="shared" si="52"/>
        <v>legit</v>
      </c>
    </row>
    <row r="3376" spans="1:3" x14ac:dyDescent="0.35">
      <c r="A3376">
        <v>726</v>
      </c>
      <c r="B3376" t="s">
        <v>9</v>
      </c>
      <c r="C3376" t="str">
        <f t="shared" si="52"/>
        <v>legit</v>
      </c>
    </row>
    <row r="3377" spans="1:3" x14ac:dyDescent="0.35">
      <c r="A3377">
        <v>473</v>
      </c>
      <c r="B3377" t="s">
        <v>9</v>
      </c>
      <c r="C3377" t="str">
        <f t="shared" si="52"/>
        <v>legit</v>
      </c>
    </row>
    <row r="3378" spans="1:3" x14ac:dyDescent="0.35">
      <c r="A3378">
        <v>973</v>
      </c>
      <c r="B3378" t="s">
        <v>9</v>
      </c>
      <c r="C3378" t="str">
        <f t="shared" si="52"/>
        <v>legit</v>
      </c>
    </row>
    <row r="3379" spans="1:3" x14ac:dyDescent="0.35">
      <c r="A3379">
        <v>512</v>
      </c>
      <c r="B3379" t="s">
        <v>9</v>
      </c>
      <c r="C3379" t="str">
        <f t="shared" si="52"/>
        <v>legit</v>
      </c>
    </row>
    <row r="3380" spans="1:3" x14ac:dyDescent="0.35">
      <c r="A3380">
        <v>207</v>
      </c>
      <c r="B3380" t="s">
        <v>10</v>
      </c>
      <c r="C3380" t="str">
        <f t="shared" si="52"/>
        <v>fraud</v>
      </c>
    </row>
    <row r="3381" spans="1:3" x14ac:dyDescent="0.35">
      <c r="A3381">
        <v>178</v>
      </c>
      <c r="B3381" t="s">
        <v>10</v>
      </c>
      <c r="C3381" t="str">
        <f t="shared" si="52"/>
        <v>fraud</v>
      </c>
    </row>
    <row r="3382" spans="1:3" x14ac:dyDescent="0.35">
      <c r="A3382">
        <v>236</v>
      </c>
      <c r="B3382" t="s">
        <v>9</v>
      </c>
      <c r="C3382" t="str">
        <f t="shared" si="52"/>
        <v>legit</v>
      </c>
    </row>
    <row r="3383" spans="1:3" x14ac:dyDescent="0.35">
      <c r="A3383">
        <v>743</v>
      </c>
      <c r="B3383" t="s">
        <v>9</v>
      </c>
      <c r="C3383" t="str">
        <f t="shared" si="52"/>
        <v>legit</v>
      </c>
    </row>
    <row r="3384" spans="1:3" x14ac:dyDescent="0.35">
      <c r="A3384">
        <v>470</v>
      </c>
      <c r="B3384" t="s">
        <v>9</v>
      </c>
      <c r="C3384" t="str">
        <f t="shared" si="52"/>
        <v>legit</v>
      </c>
    </row>
    <row r="3385" spans="1:3" x14ac:dyDescent="0.35">
      <c r="A3385">
        <v>946</v>
      </c>
      <c r="B3385" t="s">
        <v>9</v>
      </c>
      <c r="C3385" t="str">
        <f t="shared" si="52"/>
        <v>legit</v>
      </c>
    </row>
    <row r="3386" spans="1:3" x14ac:dyDescent="0.35">
      <c r="A3386">
        <v>320</v>
      </c>
      <c r="B3386" t="s">
        <v>9</v>
      </c>
      <c r="C3386" t="str">
        <f t="shared" si="52"/>
        <v>legit</v>
      </c>
    </row>
    <row r="3387" spans="1:3" x14ac:dyDescent="0.35">
      <c r="A3387">
        <v>312</v>
      </c>
      <c r="B3387" t="s">
        <v>9</v>
      </c>
      <c r="C3387" t="str">
        <f t="shared" si="52"/>
        <v>legit</v>
      </c>
    </row>
    <row r="3388" spans="1:3" x14ac:dyDescent="0.35">
      <c r="A3388">
        <v>412</v>
      </c>
      <c r="B3388" t="s">
        <v>9</v>
      </c>
      <c r="C3388" t="str">
        <f t="shared" si="52"/>
        <v>legit</v>
      </c>
    </row>
    <row r="3389" spans="1:3" x14ac:dyDescent="0.35">
      <c r="A3389">
        <v>779</v>
      </c>
      <c r="B3389" t="s">
        <v>9</v>
      </c>
      <c r="C3389" t="str">
        <f t="shared" si="52"/>
        <v>legit</v>
      </c>
    </row>
    <row r="3390" spans="1:3" x14ac:dyDescent="0.35">
      <c r="A3390">
        <v>291</v>
      </c>
      <c r="B3390" t="s">
        <v>9</v>
      </c>
      <c r="C3390" t="str">
        <f t="shared" si="52"/>
        <v>legit</v>
      </c>
    </row>
    <row r="3391" spans="1:3" x14ac:dyDescent="0.35">
      <c r="A3391">
        <v>199</v>
      </c>
      <c r="B3391" t="s">
        <v>9</v>
      </c>
      <c r="C3391" t="str">
        <f t="shared" si="52"/>
        <v>legit</v>
      </c>
    </row>
    <row r="3392" spans="1:3" x14ac:dyDescent="0.35">
      <c r="A3392">
        <v>374</v>
      </c>
      <c r="B3392" t="s">
        <v>9</v>
      </c>
      <c r="C3392" t="str">
        <f t="shared" si="52"/>
        <v>legit</v>
      </c>
    </row>
    <row r="3393" spans="1:3" x14ac:dyDescent="0.35">
      <c r="A3393">
        <v>788</v>
      </c>
      <c r="B3393" t="s">
        <v>9</v>
      </c>
      <c r="C3393" t="str">
        <f t="shared" si="52"/>
        <v>legit</v>
      </c>
    </row>
    <row r="3394" spans="1:3" x14ac:dyDescent="0.35">
      <c r="A3394">
        <v>101</v>
      </c>
      <c r="B3394" t="s">
        <v>9</v>
      </c>
      <c r="C3394" t="str">
        <f t="shared" ref="C3394:C3457" si="53">IF(B3394&gt;$B$17,"legit","fraud")</f>
        <v>legit</v>
      </c>
    </row>
    <row r="3395" spans="1:3" x14ac:dyDescent="0.35">
      <c r="A3395">
        <v>764</v>
      </c>
      <c r="B3395" t="s">
        <v>10</v>
      </c>
      <c r="C3395" t="str">
        <f t="shared" si="53"/>
        <v>fraud</v>
      </c>
    </row>
    <row r="3396" spans="1:3" x14ac:dyDescent="0.35">
      <c r="A3396">
        <v>580</v>
      </c>
      <c r="B3396" t="s">
        <v>9</v>
      </c>
      <c r="C3396" t="str">
        <f t="shared" si="53"/>
        <v>legit</v>
      </c>
    </row>
    <row r="3397" spans="1:3" x14ac:dyDescent="0.35">
      <c r="A3397">
        <v>122</v>
      </c>
      <c r="B3397" t="s">
        <v>9</v>
      </c>
      <c r="C3397" t="str">
        <f t="shared" si="53"/>
        <v>legit</v>
      </c>
    </row>
    <row r="3398" spans="1:3" x14ac:dyDescent="0.35">
      <c r="A3398">
        <v>199</v>
      </c>
      <c r="B3398" t="s">
        <v>9</v>
      </c>
      <c r="C3398" t="str">
        <f t="shared" si="53"/>
        <v>legit</v>
      </c>
    </row>
    <row r="3399" spans="1:3" x14ac:dyDescent="0.35">
      <c r="A3399">
        <v>761</v>
      </c>
      <c r="B3399" t="s">
        <v>9</v>
      </c>
      <c r="C3399" t="str">
        <f t="shared" si="53"/>
        <v>legit</v>
      </c>
    </row>
    <row r="3400" spans="1:3" x14ac:dyDescent="0.35">
      <c r="A3400">
        <v>633</v>
      </c>
      <c r="B3400" t="s">
        <v>10</v>
      </c>
      <c r="C3400" t="str">
        <f t="shared" si="53"/>
        <v>fraud</v>
      </c>
    </row>
    <row r="3401" spans="1:3" x14ac:dyDescent="0.35">
      <c r="A3401">
        <v>321</v>
      </c>
      <c r="B3401" t="s">
        <v>9</v>
      </c>
      <c r="C3401" t="str">
        <f t="shared" si="53"/>
        <v>legit</v>
      </c>
    </row>
    <row r="3402" spans="1:3" x14ac:dyDescent="0.35">
      <c r="A3402">
        <v>636</v>
      </c>
      <c r="B3402" t="s">
        <v>9</v>
      </c>
      <c r="C3402" t="str">
        <f t="shared" si="53"/>
        <v>legit</v>
      </c>
    </row>
    <row r="3403" spans="1:3" x14ac:dyDescent="0.35">
      <c r="A3403">
        <v>919</v>
      </c>
      <c r="B3403" t="s">
        <v>9</v>
      </c>
      <c r="C3403" t="str">
        <f t="shared" si="53"/>
        <v>legit</v>
      </c>
    </row>
    <row r="3404" spans="1:3" x14ac:dyDescent="0.35">
      <c r="A3404">
        <v>824</v>
      </c>
      <c r="B3404" t="s">
        <v>10</v>
      </c>
      <c r="C3404" t="str">
        <f t="shared" si="53"/>
        <v>fraud</v>
      </c>
    </row>
    <row r="3405" spans="1:3" x14ac:dyDescent="0.35">
      <c r="A3405">
        <v>896</v>
      </c>
      <c r="B3405" t="s">
        <v>9</v>
      </c>
      <c r="C3405" t="str">
        <f t="shared" si="53"/>
        <v>legit</v>
      </c>
    </row>
    <row r="3406" spans="1:3" x14ac:dyDescent="0.35">
      <c r="A3406">
        <v>386</v>
      </c>
      <c r="B3406" t="s">
        <v>9</v>
      </c>
      <c r="C3406" t="str">
        <f t="shared" si="53"/>
        <v>legit</v>
      </c>
    </row>
    <row r="3407" spans="1:3" x14ac:dyDescent="0.35">
      <c r="A3407">
        <v>605</v>
      </c>
      <c r="B3407" t="s">
        <v>9</v>
      </c>
      <c r="C3407" t="str">
        <f t="shared" si="53"/>
        <v>legit</v>
      </c>
    </row>
    <row r="3408" spans="1:3" x14ac:dyDescent="0.35">
      <c r="A3408">
        <v>973</v>
      </c>
      <c r="B3408" t="s">
        <v>9</v>
      </c>
      <c r="C3408" t="str">
        <f t="shared" si="53"/>
        <v>legit</v>
      </c>
    </row>
    <row r="3409" spans="1:3" x14ac:dyDescent="0.35">
      <c r="A3409">
        <v>874</v>
      </c>
      <c r="B3409" t="s">
        <v>10</v>
      </c>
      <c r="C3409" t="str">
        <f t="shared" si="53"/>
        <v>fraud</v>
      </c>
    </row>
    <row r="3410" spans="1:3" x14ac:dyDescent="0.35">
      <c r="A3410">
        <v>651</v>
      </c>
      <c r="B3410" t="s">
        <v>10</v>
      </c>
      <c r="C3410" t="str">
        <f t="shared" si="53"/>
        <v>fraud</v>
      </c>
    </row>
    <row r="3411" spans="1:3" x14ac:dyDescent="0.35">
      <c r="A3411">
        <v>759</v>
      </c>
      <c r="B3411" t="s">
        <v>9</v>
      </c>
      <c r="C3411" t="str">
        <f t="shared" si="53"/>
        <v>legit</v>
      </c>
    </row>
    <row r="3412" spans="1:3" x14ac:dyDescent="0.35">
      <c r="A3412">
        <v>993</v>
      </c>
      <c r="B3412" t="s">
        <v>9</v>
      </c>
      <c r="C3412" t="str">
        <f t="shared" si="53"/>
        <v>legit</v>
      </c>
    </row>
    <row r="3413" spans="1:3" x14ac:dyDescent="0.35">
      <c r="A3413">
        <v>539</v>
      </c>
      <c r="B3413" t="s">
        <v>9</v>
      </c>
      <c r="C3413" t="str">
        <f t="shared" si="53"/>
        <v>legit</v>
      </c>
    </row>
    <row r="3414" spans="1:3" x14ac:dyDescent="0.35">
      <c r="A3414">
        <v>532</v>
      </c>
      <c r="B3414" t="s">
        <v>9</v>
      </c>
      <c r="C3414" t="str">
        <f t="shared" si="53"/>
        <v>legit</v>
      </c>
    </row>
    <row r="3415" spans="1:3" x14ac:dyDescent="0.35">
      <c r="A3415">
        <v>589</v>
      </c>
      <c r="B3415" t="s">
        <v>9</v>
      </c>
      <c r="C3415" t="str">
        <f t="shared" si="53"/>
        <v>legit</v>
      </c>
    </row>
    <row r="3416" spans="1:3" x14ac:dyDescent="0.35">
      <c r="A3416">
        <v>642</v>
      </c>
      <c r="B3416" t="s">
        <v>9</v>
      </c>
      <c r="C3416" t="str">
        <f t="shared" si="53"/>
        <v>legit</v>
      </c>
    </row>
    <row r="3417" spans="1:3" x14ac:dyDescent="0.35">
      <c r="A3417">
        <v>855</v>
      </c>
      <c r="B3417" t="s">
        <v>10</v>
      </c>
      <c r="C3417" t="str">
        <f t="shared" si="53"/>
        <v>fraud</v>
      </c>
    </row>
    <row r="3418" spans="1:3" x14ac:dyDescent="0.35">
      <c r="A3418">
        <v>187</v>
      </c>
      <c r="B3418" t="s">
        <v>10</v>
      </c>
      <c r="C3418" t="str">
        <f t="shared" si="53"/>
        <v>fraud</v>
      </c>
    </row>
    <row r="3419" spans="1:3" x14ac:dyDescent="0.35">
      <c r="A3419">
        <v>650</v>
      </c>
      <c r="B3419" t="s">
        <v>9</v>
      </c>
      <c r="C3419" t="str">
        <f t="shared" si="53"/>
        <v>legit</v>
      </c>
    </row>
    <row r="3420" spans="1:3" x14ac:dyDescent="0.35">
      <c r="A3420">
        <v>396</v>
      </c>
      <c r="B3420" t="s">
        <v>9</v>
      </c>
      <c r="C3420" t="str">
        <f t="shared" si="53"/>
        <v>legit</v>
      </c>
    </row>
    <row r="3421" spans="1:3" x14ac:dyDescent="0.35">
      <c r="A3421">
        <v>588</v>
      </c>
      <c r="B3421" t="s">
        <v>9</v>
      </c>
      <c r="C3421" t="str">
        <f t="shared" si="53"/>
        <v>legit</v>
      </c>
    </row>
    <row r="3422" spans="1:3" x14ac:dyDescent="0.35">
      <c r="A3422">
        <v>855</v>
      </c>
      <c r="B3422" t="s">
        <v>10</v>
      </c>
      <c r="C3422" t="str">
        <f t="shared" si="53"/>
        <v>fraud</v>
      </c>
    </row>
    <row r="3423" spans="1:3" x14ac:dyDescent="0.35">
      <c r="A3423">
        <v>626</v>
      </c>
      <c r="B3423" t="s">
        <v>9</v>
      </c>
      <c r="C3423" t="str">
        <f t="shared" si="53"/>
        <v>legit</v>
      </c>
    </row>
    <row r="3424" spans="1:3" x14ac:dyDescent="0.35">
      <c r="A3424">
        <v>255</v>
      </c>
      <c r="B3424" t="s">
        <v>9</v>
      </c>
      <c r="C3424" t="str">
        <f t="shared" si="53"/>
        <v>legit</v>
      </c>
    </row>
    <row r="3425" spans="1:3" x14ac:dyDescent="0.35">
      <c r="A3425">
        <v>136</v>
      </c>
      <c r="B3425" t="s">
        <v>9</v>
      </c>
      <c r="C3425" t="str">
        <f t="shared" si="53"/>
        <v>legit</v>
      </c>
    </row>
    <row r="3426" spans="1:3" x14ac:dyDescent="0.35">
      <c r="A3426">
        <v>567</v>
      </c>
      <c r="B3426" t="s">
        <v>9</v>
      </c>
      <c r="C3426" t="str">
        <f t="shared" si="53"/>
        <v>legit</v>
      </c>
    </row>
    <row r="3427" spans="1:3" x14ac:dyDescent="0.35">
      <c r="A3427">
        <v>328</v>
      </c>
      <c r="B3427" t="s">
        <v>9</v>
      </c>
      <c r="C3427" t="str">
        <f t="shared" si="53"/>
        <v>legit</v>
      </c>
    </row>
    <row r="3428" spans="1:3" x14ac:dyDescent="0.35">
      <c r="A3428">
        <v>599</v>
      </c>
      <c r="B3428" t="s">
        <v>9</v>
      </c>
      <c r="C3428" t="str">
        <f t="shared" si="53"/>
        <v>legit</v>
      </c>
    </row>
    <row r="3429" spans="1:3" x14ac:dyDescent="0.35">
      <c r="A3429">
        <v>587</v>
      </c>
      <c r="B3429" t="s">
        <v>9</v>
      </c>
      <c r="C3429" t="str">
        <f t="shared" si="53"/>
        <v>legit</v>
      </c>
    </row>
    <row r="3430" spans="1:3" x14ac:dyDescent="0.35">
      <c r="A3430">
        <v>768</v>
      </c>
      <c r="B3430" t="s">
        <v>10</v>
      </c>
      <c r="C3430" t="str">
        <f t="shared" si="53"/>
        <v>fraud</v>
      </c>
    </row>
    <row r="3431" spans="1:3" x14ac:dyDescent="0.35">
      <c r="A3431">
        <v>358</v>
      </c>
      <c r="B3431" t="s">
        <v>9</v>
      </c>
      <c r="C3431" t="str">
        <f t="shared" si="53"/>
        <v>legit</v>
      </c>
    </row>
    <row r="3432" spans="1:3" x14ac:dyDescent="0.35">
      <c r="A3432">
        <v>292</v>
      </c>
      <c r="B3432" t="s">
        <v>10</v>
      </c>
      <c r="C3432" t="str">
        <f t="shared" si="53"/>
        <v>fraud</v>
      </c>
    </row>
    <row r="3433" spans="1:3" x14ac:dyDescent="0.35">
      <c r="A3433">
        <v>473</v>
      </c>
      <c r="B3433" t="s">
        <v>9</v>
      </c>
      <c r="C3433" t="str">
        <f t="shared" si="53"/>
        <v>legit</v>
      </c>
    </row>
    <row r="3434" spans="1:3" x14ac:dyDescent="0.35">
      <c r="A3434">
        <v>912</v>
      </c>
      <c r="B3434" t="s">
        <v>9</v>
      </c>
      <c r="C3434" t="str">
        <f t="shared" si="53"/>
        <v>legit</v>
      </c>
    </row>
    <row r="3435" spans="1:3" x14ac:dyDescent="0.35">
      <c r="A3435">
        <v>975</v>
      </c>
      <c r="B3435" t="s">
        <v>9</v>
      </c>
      <c r="C3435" t="str">
        <f t="shared" si="53"/>
        <v>legit</v>
      </c>
    </row>
    <row r="3436" spans="1:3" x14ac:dyDescent="0.35">
      <c r="A3436">
        <v>512</v>
      </c>
      <c r="B3436" t="s">
        <v>9</v>
      </c>
      <c r="C3436" t="str">
        <f t="shared" si="53"/>
        <v>legit</v>
      </c>
    </row>
    <row r="3437" spans="1:3" x14ac:dyDescent="0.35">
      <c r="A3437">
        <v>176</v>
      </c>
      <c r="B3437" t="s">
        <v>9</v>
      </c>
      <c r="C3437" t="str">
        <f t="shared" si="53"/>
        <v>legit</v>
      </c>
    </row>
    <row r="3438" spans="1:3" x14ac:dyDescent="0.35">
      <c r="A3438">
        <v>120</v>
      </c>
      <c r="B3438" t="s">
        <v>9</v>
      </c>
      <c r="C3438" t="str">
        <f t="shared" si="53"/>
        <v>legit</v>
      </c>
    </row>
    <row r="3439" spans="1:3" x14ac:dyDescent="0.35">
      <c r="A3439">
        <v>707</v>
      </c>
      <c r="B3439" t="s">
        <v>9</v>
      </c>
      <c r="C3439" t="str">
        <f t="shared" si="53"/>
        <v>legit</v>
      </c>
    </row>
    <row r="3440" spans="1:3" x14ac:dyDescent="0.35">
      <c r="A3440">
        <v>799</v>
      </c>
      <c r="B3440" t="s">
        <v>9</v>
      </c>
      <c r="C3440" t="str">
        <f t="shared" si="53"/>
        <v>legit</v>
      </c>
    </row>
    <row r="3441" spans="1:3" x14ac:dyDescent="0.35">
      <c r="A3441">
        <v>650</v>
      </c>
      <c r="B3441" t="s">
        <v>9</v>
      </c>
      <c r="C3441" t="str">
        <f t="shared" si="53"/>
        <v>legit</v>
      </c>
    </row>
    <row r="3442" spans="1:3" x14ac:dyDescent="0.35">
      <c r="A3442">
        <v>996</v>
      </c>
      <c r="B3442" t="s">
        <v>10</v>
      </c>
      <c r="C3442" t="str">
        <f t="shared" si="53"/>
        <v>fraud</v>
      </c>
    </row>
    <row r="3443" spans="1:3" x14ac:dyDescent="0.35">
      <c r="A3443">
        <v>978</v>
      </c>
      <c r="B3443" t="s">
        <v>9</v>
      </c>
      <c r="C3443" t="str">
        <f t="shared" si="53"/>
        <v>legit</v>
      </c>
    </row>
    <row r="3444" spans="1:3" x14ac:dyDescent="0.35">
      <c r="A3444">
        <v>702</v>
      </c>
      <c r="B3444" t="s">
        <v>9</v>
      </c>
      <c r="C3444" t="str">
        <f t="shared" si="53"/>
        <v>legit</v>
      </c>
    </row>
    <row r="3445" spans="1:3" x14ac:dyDescent="0.35">
      <c r="A3445">
        <v>975</v>
      </c>
      <c r="B3445" t="s">
        <v>9</v>
      </c>
      <c r="C3445" t="str">
        <f t="shared" si="53"/>
        <v>legit</v>
      </c>
    </row>
    <row r="3446" spans="1:3" x14ac:dyDescent="0.35">
      <c r="A3446">
        <v>432</v>
      </c>
      <c r="B3446" t="s">
        <v>9</v>
      </c>
      <c r="C3446" t="str">
        <f t="shared" si="53"/>
        <v>legit</v>
      </c>
    </row>
    <row r="3447" spans="1:3" x14ac:dyDescent="0.35">
      <c r="A3447">
        <v>102</v>
      </c>
      <c r="B3447" t="s">
        <v>9</v>
      </c>
      <c r="C3447" t="str">
        <f t="shared" si="53"/>
        <v>legit</v>
      </c>
    </row>
    <row r="3448" spans="1:3" x14ac:dyDescent="0.35">
      <c r="A3448">
        <v>459</v>
      </c>
      <c r="B3448" t="s">
        <v>10</v>
      </c>
      <c r="C3448" t="str">
        <f t="shared" si="53"/>
        <v>fraud</v>
      </c>
    </row>
    <row r="3449" spans="1:3" x14ac:dyDescent="0.35">
      <c r="A3449">
        <v>608</v>
      </c>
      <c r="B3449" t="s">
        <v>10</v>
      </c>
      <c r="C3449" t="str">
        <f t="shared" si="53"/>
        <v>fraud</v>
      </c>
    </row>
    <row r="3450" spans="1:3" x14ac:dyDescent="0.35">
      <c r="A3450">
        <v>282</v>
      </c>
      <c r="B3450" t="s">
        <v>9</v>
      </c>
      <c r="C3450" t="str">
        <f t="shared" si="53"/>
        <v>legit</v>
      </c>
    </row>
    <row r="3451" spans="1:3" x14ac:dyDescent="0.35">
      <c r="A3451">
        <v>171</v>
      </c>
      <c r="B3451" t="s">
        <v>9</v>
      </c>
      <c r="C3451" t="str">
        <f t="shared" si="53"/>
        <v>legit</v>
      </c>
    </row>
    <row r="3452" spans="1:3" x14ac:dyDescent="0.35">
      <c r="A3452">
        <v>544</v>
      </c>
      <c r="B3452" t="s">
        <v>10</v>
      </c>
      <c r="C3452" t="str">
        <f t="shared" si="53"/>
        <v>fraud</v>
      </c>
    </row>
    <row r="3453" spans="1:3" x14ac:dyDescent="0.35">
      <c r="A3453">
        <v>533</v>
      </c>
      <c r="B3453" t="s">
        <v>9</v>
      </c>
      <c r="C3453" t="str">
        <f t="shared" si="53"/>
        <v>legit</v>
      </c>
    </row>
    <row r="3454" spans="1:3" x14ac:dyDescent="0.35">
      <c r="A3454">
        <v>594</v>
      </c>
      <c r="B3454" t="s">
        <v>9</v>
      </c>
      <c r="C3454" t="str">
        <f t="shared" si="53"/>
        <v>legit</v>
      </c>
    </row>
    <row r="3455" spans="1:3" x14ac:dyDescent="0.35">
      <c r="A3455">
        <v>750</v>
      </c>
      <c r="B3455" t="s">
        <v>9</v>
      </c>
      <c r="C3455" t="str">
        <f t="shared" si="53"/>
        <v>legit</v>
      </c>
    </row>
    <row r="3456" spans="1:3" x14ac:dyDescent="0.35">
      <c r="A3456">
        <v>726</v>
      </c>
      <c r="B3456" t="s">
        <v>9</v>
      </c>
      <c r="C3456" t="str">
        <f t="shared" si="53"/>
        <v>legit</v>
      </c>
    </row>
    <row r="3457" spans="1:3" x14ac:dyDescent="0.35">
      <c r="A3457">
        <v>617</v>
      </c>
      <c r="B3457" t="s">
        <v>9</v>
      </c>
      <c r="C3457" t="str">
        <f t="shared" si="53"/>
        <v>legit</v>
      </c>
    </row>
    <row r="3458" spans="1:3" x14ac:dyDescent="0.35">
      <c r="A3458">
        <v>238</v>
      </c>
      <c r="B3458" t="s">
        <v>9</v>
      </c>
      <c r="C3458" t="str">
        <f t="shared" ref="C3458:C3521" si="54">IF(B3458&gt;$B$17,"legit","fraud")</f>
        <v>legit</v>
      </c>
    </row>
    <row r="3459" spans="1:3" x14ac:dyDescent="0.35">
      <c r="A3459">
        <v>692</v>
      </c>
      <c r="B3459" t="s">
        <v>9</v>
      </c>
      <c r="C3459" t="str">
        <f t="shared" si="54"/>
        <v>legit</v>
      </c>
    </row>
    <row r="3460" spans="1:3" x14ac:dyDescent="0.35">
      <c r="A3460">
        <v>782</v>
      </c>
      <c r="B3460" t="s">
        <v>10</v>
      </c>
      <c r="C3460" t="str">
        <f t="shared" si="54"/>
        <v>fraud</v>
      </c>
    </row>
    <row r="3461" spans="1:3" x14ac:dyDescent="0.35">
      <c r="A3461">
        <v>713</v>
      </c>
      <c r="B3461" t="s">
        <v>10</v>
      </c>
      <c r="C3461" t="str">
        <f t="shared" si="54"/>
        <v>fraud</v>
      </c>
    </row>
    <row r="3462" spans="1:3" x14ac:dyDescent="0.35">
      <c r="A3462">
        <v>388</v>
      </c>
      <c r="B3462" t="s">
        <v>9</v>
      </c>
      <c r="C3462" t="str">
        <f t="shared" si="54"/>
        <v>legit</v>
      </c>
    </row>
    <row r="3463" spans="1:3" x14ac:dyDescent="0.35">
      <c r="A3463">
        <v>882</v>
      </c>
      <c r="B3463" t="s">
        <v>10</v>
      </c>
      <c r="C3463" t="str">
        <f t="shared" si="54"/>
        <v>fraud</v>
      </c>
    </row>
    <row r="3464" spans="1:3" x14ac:dyDescent="0.35">
      <c r="A3464">
        <v>910</v>
      </c>
      <c r="B3464" t="s">
        <v>10</v>
      </c>
      <c r="C3464" t="str">
        <f t="shared" si="54"/>
        <v>fraud</v>
      </c>
    </row>
    <row r="3465" spans="1:3" x14ac:dyDescent="0.35">
      <c r="A3465">
        <v>547</v>
      </c>
      <c r="B3465" t="s">
        <v>10</v>
      </c>
      <c r="C3465" t="str">
        <f t="shared" si="54"/>
        <v>fraud</v>
      </c>
    </row>
    <row r="3466" spans="1:3" x14ac:dyDescent="0.35">
      <c r="A3466">
        <v>982</v>
      </c>
      <c r="B3466" t="s">
        <v>9</v>
      </c>
      <c r="C3466" t="str">
        <f t="shared" si="54"/>
        <v>legit</v>
      </c>
    </row>
    <row r="3467" spans="1:3" x14ac:dyDescent="0.35">
      <c r="A3467">
        <v>410</v>
      </c>
      <c r="B3467" t="s">
        <v>10</v>
      </c>
      <c r="C3467" t="str">
        <f t="shared" si="54"/>
        <v>fraud</v>
      </c>
    </row>
    <row r="3468" spans="1:3" x14ac:dyDescent="0.35">
      <c r="A3468">
        <v>339</v>
      </c>
      <c r="B3468" t="s">
        <v>9</v>
      </c>
      <c r="C3468" t="str">
        <f t="shared" si="54"/>
        <v>legit</v>
      </c>
    </row>
    <row r="3469" spans="1:3" x14ac:dyDescent="0.35">
      <c r="A3469">
        <v>799</v>
      </c>
      <c r="B3469" t="s">
        <v>9</v>
      </c>
      <c r="C3469" t="str">
        <f t="shared" si="54"/>
        <v>legit</v>
      </c>
    </row>
    <row r="3470" spans="1:3" x14ac:dyDescent="0.35">
      <c r="A3470">
        <v>291</v>
      </c>
      <c r="B3470" t="s">
        <v>9</v>
      </c>
      <c r="C3470" t="str">
        <f t="shared" si="54"/>
        <v>legit</v>
      </c>
    </row>
    <row r="3471" spans="1:3" x14ac:dyDescent="0.35">
      <c r="A3471">
        <v>706</v>
      </c>
      <c r="B3471" t="s">
        <v>9</v>
      </c>
      <c r="C3471" t="str">
        <f t="shared" si="54"/>
        <v>legit</v>
      </c>
    </row>
    <row r="3472" spans="1:3" x14ac:dyDescent="0.35">
      <c r="A3472">
        <v>452</v>
      </c>
      <c r="B3472" t="s">
        <v>9</v>
      </c>
      <c r="C3472" t="str">
        <f t="shared" si="54"/>
        <v>legit</v>
      </c>
    </row>
    <row r="3473" spans="1:3" x14ac:dyDescent="0.35">
      <c r="A3473">
        <v>840</v>
      </c>
      <c r="B3473" t="s">
        <v>9</v>
      </c>
      <c r="C3473" t="str">
        <f t="shared" si="54"/>
        <v>legit</v>
      </c>
    </row>
    <row r="3474" spans="1:3" x14ac:dyDescent="0.35">
      <c r="A3474">
        <v>325</v>
      </c>
      <c r="B3474" t="s">
        <v>10</v>
      </c>
      <c r="C3474" t="str">
        <f t="shared" si="54"/>
        <v>fraud</v>
      </c>
    </row>
    <row r="3475" spans="1:3" x14ac:dyDescent="0.35">
      <c r="A3475">
        <v>584</v>
      </c>
      <c r="B3475" t="s">
        <v>9</v>
      </c>
      <c r="C3475" t="str">
        <f t="shared" si="54"/>
        <v>legit</v>
      </c>
    </row>
    <row r="3476" spans="1:3" x14ac:dyDescent="0.35">
      <c r="A3476">
        <v>161</v>
      </c>
      <c r="B3476" t="s">
        <v>10</v>
      </c>
      <c r="C3476" t="str">
        <f t="shared" si="54"/>
        <v>fraud</v>
      </c>
    </row>
    <row r="3477" spans="1:3" x14ac:dyDescent="0.35">
      <c r="A3477">
        <v>188</v>
      </c>
      <c r="B3477" t="s">
        <v>9</v>
      </c>
      <c r="C3477" t="str">
        <f t="shared" si="54"/>
        <v>legit</v>
      </c>
    </row>
    <row r="3478" spans="1:3" x14ac:dyDescent="0.35">
      <c r="A3478">
        <v>191</v>
      </c>
      <c r="B3478" t="s">
        <v>10</v>
      </c>
      <c r="C3478" t="str">
        <f t="shared" si="54"/>
        <v>fraud</v>
      </c>
    </row>
    <row r="3479" spans="1:3" x14ac:dyDescent="0.35">
      <c r="A3479">
        <v>230</v>
      </c>
      <c r="B3479" t="s">
        <v>10</v>
      </c>
      <c r="C3479" t="str">
        <f t="shared" si="54"/>
        <v>fraud</v>
      </c>
    </row>
    <row r="3480" spans="1:3" x14ac:dyDescent="0.35">
      <c r="A3480">
        <v>931</v>
      </c>
      <c r="B3480" t="s">
        <v>9</v>
      </c>
      <c r="C3480" t="str">
        <f t="shared" si="54"/>
        <v>legit</v>
      </c>
    </row>
    <row r="3481" spans="1:3" x14ac:dyDescent="0.35">
      <c r="A3481">
        <v>867</v>
      </c>
      <c r="B3481" t="s">
        <v>9</v>
      </c>
      <c r="C3481" t="str">
        <f t="shared" si="54"/>
        <v>legit</v>
      </c>
    </row>
    <row r="3482" spans="1:3" x14ac:dyDescent="0.35">
      <c r="A3482">
        <v>247</v>
      </c>
      <c r="B3482" t="s">
        <v>10</v>
      </c>
      <c r="C3482" t="str">
        <f t="shared" si="54"/>
        <v>fraud</v>
      </c>
    </row>
    <row r="3483" spans="1:3" x14ac:dyDescent="0.35">
      <c r="A3483">
        <v>930</v>
      </c>
      <c r="B3483" t="s">
        <v>9</v>
      </c>
      <c r="C3483" t="str">
        <f t="shared" si="54"/>
        <v>legit</v>
      </c>
    </row>
    <row r="3484" spans="1:3" x14ac:dyDescent="0.35">
      <c r="A3484">
        <v>892</v>
      </c>
      <c r="B3484" t="s">
        <v>10</v>
      </c>
      <c r="C3484" t="str">
        <f t="shared" si="54"/>
        <v>fraud</v>
      </c>
    </row>
    <row r="3485" spans="1:3" x14ac:dyDescent="0.35">
      <c r="A3485">
        <v>173</v>
      </c>
      <c r="B3485" t="s">
        <v>9</v>
      </c>
      <c r="C3485" t="str">
        <f t="shared" si="54"/>
        <v>legit</v>
      </c>
    </row>
    <row r="3486" spans="1:3" x14ac:dyDescent="0.35">
      <c r="A3486">
        <v>993</v>
      </c>
      <c r="B3486" t="s">
        <v>9</v>
      </c>
      <c r="C3486" t="str">
        <f t="shared" si="54"/>
        <v>legit</v>
      </c>
    </row>
    <row r="3487" spans="1:3" x14ac:dyDescent="0.35">
      <c r="A3487">
        <v>113</v>
      </c>
      <c r="B3487" t="s">
        <v>9</v>
      </c>
      <c r="C3487" t="str">
        <f t="shared" si="54"/>
        <v>legit</v>
      </c>
    </row>
    <row r="3488" spans="1:3" x14ac:dyDescent="0.35">
      <c r="A3488">
        <v>950</v>
      </c>
      <c r="B3488" t="s">
        <v>9</v>
      </c>
      <c r="C3488" t="str">
        <f t="shared" si="54"/>
        <v>legit</v>
      </c>
    </row>
    <row r="3489" spans="1:3" x14ac:dyDescent="0.35">
      <c r="A3489">
        <v>268</v>
      </c>
      <c r="B3489" t="s">
        <v>9</v>
      </c>
      <c r="C3489" t="str">
        <f t="shared" si="54"/>
        <v>legit</v>
      </c>
    </row>
    <row r="3490" spans="1:3" x14ac:dyDescent="0.35">
      <c r="A3490">
        <v>424</v>
      </c>
      <c r="B3490" t="s">
        <v>9</v>
      </c>
      <c r="C3490" t="str">
        <f t="shared" si="54"/>
        <v>legit</v>
      </c>
    </row>
    <row r="3491" spans="1:3" x14ac:dyDescent="0.35">
      <c r="A3491">
        <v>418</v>
      </c>
      <c r="B3491" t="s">
        <v>9</v>
      </c>
      <c r="C3491" t="str">
        <f t="shared" si="54"/>
        <v>legit</v>
      </c>
    </row>
    <row r="3492" spans="1:3" x14ac:dyDescent="0.35">
      <c r="A3492">
        <v>565</v>
      </c>
      <c r="B3492" t="s">
        <v>9</v>
      </c>
      <c r="C3492" t="str">
        <f t="shared" si="54"/>
        <v>legit</v>
      </c>
    </row>
    <row r="3493" spans="1:3" x14ac:dyDescent="0.35">
      <c r="A3493">
        <v>101</v>
      </c>
      <c r="B3493" t="s">
        <v>9</v>
      </c>
      <c r="C3493" t="str">
        <f t="shared" si="54"/>
        <v>legit</v>
      </c>
    </row>
    <row r="3494" spans="1:3" x14ac:dyDescent="0.35">
      <c r="A3494">
        <v>341</v>
      </c>
      <c r="B3494" t="s">
        <v>9</v>
      </c>
      <c r="C3494" t="str">
        <f t="shared" si="54"/>
        <v>legit</v>
      </c>
    </row>
    <row r="3495" spans="1:3" x14ac:dyDescent="0.35">
      <c r="A3495">
        <v>535</v>
      </c>
      <c r="B3495" t="s">
        <v>9</v>
      </c>
      <c r="C3495" t="str">
        <f t="shared" si="54"/>
        <v>legit</v>
      </c>
    </row>
    <row r="3496" spans="1:3" x14ac:dyDescent="0.35">
      <c r="A3496">
        <v>966</v>
      </c>
      <c r="B3496" t="s">
        <v>9</v>
      </c>
      <c r="C3496" t="str">
        <f t="shared" si="54"/>
        <v>legit</v>
      </c>
    </row>
    <row r="3497" spans="1:3" x14ac:dyDescent="0.35">
      <c r="A3497">
        <v>904</v>
      </c>
      <c r="B3497" t="s">
        <v>9</v>
      </c>
      <c r="C3497" t="str">
        <f t="shared" si="54"/>
        <v>legit</v>
      </c>
    </row>
    <row r="3498" spans="1:3" x14ac:dyDescent="0.35">
      <c r="A3498">
        <v>663</v>
      </c>
      <c r="B3498" t="s">
        <v>9</v>
      </c>
      <c r="C3498" t="str">
        <f t="shared" si="54"/>
        <v>legit</v>
      </c>
    </row>
    <row r="3499" spans="1:3" x14ac:dyDescent="0.35">
      <c r="A3499">
        <v>483</v>
      </c>
      <c r="B3499" t="s">
        <v>9</v>
      </c>
      <c r="C3499" t="str">
        <f t="shared" si="54"/>
        <v>legit</v>
      </c>
    </row>
    <row r="3500" spans="1:3" x14ac:dyDescent="0.35">
      <c r="A3500">
        <v>982</v>
      </c>
      <c r="B3500" t="s">
        <v>9</v>
      </c>
      <c r="C3500" t="str">
        <f t="shared" si="54"/>
        <v>legit</v>
      </c>
    </row>
    <row r="3501" spans="1:3" x14ac:dyDescent="0.35">
      <c r="A3501">
        <v>907</v>
      </c>
      <c r="B3501" t="s">
        <v>9</v>
      </c>
      <c r="C3501" t="str">
        <f t="shared" si="54"/>
        <v>legit</v>
      </c>
    </row>
    <row r="3502" spans="1:3" x14ac:dyDescent="0.35">
      <c r="A3502">
        <v>479</v>
      </c>
      <c r="B3502" t="s">
        <v>9</v>
      </c>
      <c r="C3502" t="str">
        <f t="shared" si="54"/>
        <v>legit</v>
      </c>
    </row>
    <row r="3503" spans="1:3" x14ac:dyDescent="0.35">
      <c r="A3503">
        <v>787</v>
      </c>
      <c r="B3503" t="s">
        <v>9</v>
      </c>
      <c r="C3503" t="str">
        <f t="shared" si="54"/>
        <v>legit</v>
      </c>
    </row>
    <row r="3504" spans="1:3" x14ac:dyDescent="0.35">
      <c r="A3504">
        <v>591</v>
      </c>
      <c r="B3504" t="s">
        <v>9</v>
      </c>
      <c r="C3504" t="str">
        <f t="shared" si="54"/>
        <v>legit</v>
      </c>
    </row>
    <row r="3505" spans="1:3" x14ac:dyDescent="0.35">
      <c r="A3505">
        <v>314</v>
      </c>
      <c r="B3505" t="s">
        <v>10</v>
      </c>
      <c r="C3505" t="str">
        <f t="shared" si="54"/>
        <v>fraud</v>
      </c>
    </row>
    <row r="3506" spans="1:3" x14ac:dyDescent="0.35">
      <c r="A3506">
        <v>297</v>
      </c>
      <c r="B3506" t="s">
        <v>9</v>
      </c>
      <c r="C3506" t="str">
        <f t="shared" si="54"/>
        <v>legit</v>
      </c>
    </row>
    <row r="3507" spans="1:3" x14ac:dyDescent="0.35">
      <c r="A3507">
        <v>691</v>
      </c>
      <c r="B3507" t="s">
        <v>9</v>
      </c>
      <c r="C3507" t="str">
        <f t="shared" si="54"/>
        <v>legit</v>
      </c>
    </row>
    <row r="3508" spans="1:3" x14ac:dyDescent="0.35">
      <c r="A3508">
        <v>225</v>
      </c>
      <c r="B3508" t="s">
        <v>10</v>
      </c>
      <c r="C3508" t="str">
        <f t="shared" si="54"/>
        <v>fraud</v>
      </c>
    </row>
    <row r="3509" spans="1:3" x14ac:dyDescent="0.35">
      <c r="A3509">
        <v>458</v>
      </c>
      <c r="B3509" t="s">
        <v>10</v>
      </c>
      <c r="C3509" t="str">
        <f t="shared" si="54"/>
        <v>fraud</v>
      </c>
    </row>
    <row r="3510" spans="1:3" x14ac:dyDescent="0.35">
      <c r="A3510">
        <v>117</v>
      </c>
      <c r="B3510" t="s">
        <v>9</v>
      </c>
      <c r="C3510" t="str">
        <f t="shared" si="54"/>
        <v>legit</v>
      </c>
    </row>
    <row r="3511" spans="1:3" x14ac:dyDescent="0.35">
      <c r="A3511">
        <v>503</v>
      </c>
      <c r="B3511" t="s">
        <v>9</v>
      </c>
      <c r="C3511" t="str">
        <f t="shared" si="54"/>
        <v>legit</v>
      </c>
    </row>
    <row r="3512" spans="1:3" x14ac:dyDescent="0.35">
      <c r="A3512">
        <v>730</v>
      </c>
      <c r="B3512" t="s">
        <v>10</v>
      </c>
      <c r="C3512" t="str">
        <f t="shared" si="54"/>
        <v>fraud</v>
      </c>
    </row>
    <row r="3513" spans="1:3" x14ac:dyDescent="0.35">
      <c r="A3513">
        <v>746</v>
      </c>
      <c r="B3513" t="s">
        <v>10</v>
      </c>
      <c r="C3513" t="str">
        <f t="shared" si="54"/>
        <v>fraud</v>
      </c>
    </row>
    <row r="3514" spans="1:3" x14ac:dyDescent="0.35">
      <c r="A3514">
        <v>657</v>
      </c>
      <c r="B3514" t="s">
        <v>9</v>
      </c>
      <c r="C3514" t="str">
        <f t="shared" si="54"/>
        <v>legit</v>
      </c>
    </row>
    <row r="3515" spans="1:3" x14ac:dyDescent="0.35">
      <c r="A3515">
        <v>388</v>
      </c>
      <c r="B3515" t="s">
        <v>9</v>
      </c>
      <c r="C3515" t="str">
        <f t="shared" si="54"/>
        <v>legit</v>
      </c>
    </row>
    <row r="3516" spans="1:3" x14ac:dyDescent="0.35">
      <c r="A3516">
        <v>875</v>
      </c>
      <c r="B3516" t="s">
        <v>10</v>
      </c>
      <c r="C3516" t="str">
        <f t="shared" si="54"/>
        <v>fraud</v>
      </c>
    </row>
    <row r="3517" spans="1:3" x14ac:dyDescent="0.35">
      <c r="A3517">
        <v>795</v>
      </c>
      <c r="B3517" t="s">
        <v>9</v>
      </c>
      <c r="C3517" t="str">
        <f t="shared" si="54"/>
        <v>legit</v>
      </c>
    </row>
    <row r="3518" spans="1:3" x14ac:dyDescent="0.35">
      <c r="A3518">
        <v>949</v>
      </c>
      <c r="B3518" t="s">
        <v>9</v>
      </c>
      <c r="C3518" t="str">
        <f t="shared" si="54"/>
        <v>legit</v>
      </c>
    </row>
    <row r="3519" spans="1:3" x14ac:dyDescent="0.35">
      <c r="A3519">
        <v>205</v>
      </c>
      <c r="B3519" t="s">
        <v>10</v>
      </c>
      <c r="C3519" t="str">
        <f t="shared" si="54"/>
        <v>fraud</v>
      </c>
    </row>
    <row r="3520" spans="1:3" x14ac:dyDescent="0.35">
      <c r="A3520">
        <v>599</v>
      </c>
      <c r="B3520" t="s">
        <v>10</v>
      </c>
      <c r="C3520" t="str">
        <f t="shared" si="54"/>
        <v>fraud</v>
      </c>
    </row>
    <row r="3521" spans="1:3" x14ac:dyDescent="0.35">
      <c r="A3521">
        <v>827</v>
      </c>
      <c r="B3521" t="s">
        <v>9</v>
      </c>
      <c r="C3521" t="str">
        <f t="shared" si="54"/>
        <v>legit</v>
      </c>
    </row>
    <row r="3522" spans="1:3" x14ac:dyDescent="0.35">
      <c r="A3522">
        <v>540</v>
      </c>
      <c r="B3522" t="s">
        <v>9</v>
      </c>
      <c r="C3522" t="str">
        <f t="shared" ref="C3522:C3585" si="55">IF(B3522&gt;$B$17,"legit","fraud")</f>
        <v>legit</v>
      </c>
    </row>
    <row r="3523" spans="1:3" x14ac:dyDescent="0.35">
      <c r="A3523">
        <v>120</v>
      </c>
      <c r="B3523" t="s">
        <v>9</v>
      </c>
      <c r="C3523" t="str">
        <f t="shared" si="55"/>
        <v>legit</v>
      </c>
    </row>
    <row r="3524" spans="1:3" x14ac:dyDescent="0.35">
      <c r="A3524">
        <v>460</v>
      </c>
      <c r="B3524" t="s">
        <v>9</v>
      </c>
      <c r="C3524" t="str">
        <f t="shared" si="55"/>
        <v>legit</v>
      </c>
    </row>
    <row r="3525" spans="1:3" x14ac:dyDescent="0.35">
      <c r="A3525">
        <v>166</v>
      </c>
      <c r="B3525" t="s">
        <v>9</v>
      </c>
      <c r="C3525" t="str">
        <f t="shared" si="55"/>
        <v>legit</v>
      </c>
    </row>
    <row r="3526" spans="1:3" x14ac:dyDescent="0.35">
      <c r="A3526">
        <v>657</v>
      </c>
      <c r="B3526" t="s">
        <v>10</v>
      </c>
      <c r="C3526" t="str">
        <f t="shared" si="55"/>
        <v>fraud</v>
      </c>
    </row>
    <row r="3527" spans="1:3" x14ac:dyDescent="0.35">
      <c r="A3527">
        <v>620</v>
      </c>
      <c r="B3527" t="s">
        <v>9</v>
      </c>
      <c r="C3527" t="str">
        <f t="shared" si="55"/>
        <v>legit</v>
      </c>
    </row>
    <row r="3528" spans="1:3" x14ac:dyDescent="0.35">
      <c r="A3528">
        <v>557</v>
      </c>
      <c r="B3528" t="s">
        <v>9</v>
      </c>
      <c r="C3528" t="str">
        <f t="shared" si="55"/>
        <v>legit</v>
      </c>
    </row>
    <row r="3529" spans="1:3" x14ac:dyDescent="0.35">
      <c r="A3529">
        <v>296</v>
      </c>
      <c r="B3529" t="s">
        <v>9</v>
      </c>
      <c r="C3529" t="str">
        <f t="shared" si="55"/>
        <v>legit</v>
      </c>
    </row>
    <row r="3530" spans="1:3" x14ac:dyDescent="0.35">
      <c r="A3530">
        <v>668</v>
      </c>
      <c r="B3530" t="s">
        <v>9</v>
      </c>
      <c r="C3530" t="str">
        <f t="shared" si="55"/>
        <v>legit</v>
      </c>
    </row>
    <row r="3531" spans="1:3" x14ac:dyDescent="0.35">
      <c r="A3531">
        <v>338</v>
      </c>
      <c r="B3531" t="s">
        <v>9</v>
      </c>
      <c r="C3531" t="str">
        <f t="shared" si="55"/>
        <v>legit</v>
      </c>
    </row>
    <row r="3532" spans="1:3" x14ac:dyDescent="0.35">
      <c r="A3532">
        <v>178</v>
      </c>
      <c r="B3532" t="s">
        <v>9</v>
      </c>
      <c r="C3532" t="str">
        <f t="shared" si="55"/>
        <v>legit</v>
      </c>
    </row>
    <row r="3533" spans="1:3" x14ac:dyDescent="0.35">
      <c r="A3533">
        <v>629</v>
      </c>
      <c r="B3533" t="s">
        <v>9</v>
      </c>
      <c r="C3533" t="str">
        <f t="shared" si="55"/>
        <v>legit</v>
      </c>
    </row>
    <row r="3534" spans="1:3" x14ac:dyDescent="0.35">
      <c r="A3534">
        <v>233</v>
      </c>
      <c r="B3534" t="s">
        <v>9</v>
      </c>
      <c r="C3534" t="str">
        <f t="shared" si="55"/>
        <v>legit</v>
      </c>
    </row>
    <row r="3535" spans="1:3" x14ac:dyDescent="0.35">
      <c r="A3535">
        <v>468</v>
      </c>
      <c r="B3535" t="s">
        <v>9</v>
      </c>
      <c r="C3535" t="str">
        <f t="shared" si="55"/>
        <v>legit</v>
      </c>
    </row>
    <row r="3536" spans="1:3" x14ac:dyDescent="0.35">
      <c r="A3536">
        <v>558</v>
      </c>
      <c r="B3536" t="s">
        <v>10</v>
      </c>
      <c r="C3536" t="str">
        <f t="shared" si="55"/>
        <v>fraud</v>
      </c>
    </row>
    <row r="3537" spans="1:3" x14ac:dyDescent="0.35">
      <c r="A3537">
        <v>740</v>
      </c>
      <c r="B3537" t="s">
        <v>9</v>
      </c>
      <c r="C3537" t="str">
        <f t="shared" si="55"/>
        <v>legit</v>
      </c>
    </row>
    <row r="3538" spans="1:3" x14ac:dyDescent="0.35">
      <c r="A3538">
        <v>109</v>
      </c>
      <c r="B3538" t="s">
        <v>9</v>
      </c>
      <c r="C3538" t="str">
        <f t="shared" si="55"/>
        <v>legit</v>
      </c>
    </row>
    <row r="3539" spans="1:3" x14ac:dyDescent="0.35">
      <c r="A3539">
        <v>272</v>
      </c>
      <c r="B3539" t="s">
        <v>10</v>
      </c>
      <c r="C3539" t="str">
        <f t="shared" si="55"/>
        <v>fraud</v>
      </c>
    </row>
    <row r="3540" spans="1:3" x14ac:dyDescent="0.35">
      <c r="A3540">
        <v>240</v>
      </c>
      <c r="B3540" t="s">
        <v>9</v>
      </c>
      <c r="C3540" t="str">
        <f t="shared" si="55"/>
        <v>legit</v>
      </c>
    </row>
    <row r="3541" spans="1:3" x14ac:dyDescent="0.35">
      <c r="A3541">
        <v>839</v>
      </c>
      <c r="B3541" t="s">
        <v>9</v>
      </c>
      <c r="C3541" t="str">
        <f t="shared" si="55"/>
        <v>legit</v>
      </c>
    </row>
    <row r="3542" spans="1:3" x14ac:dyDescent="0.35">
      <c r="A3542">
        <v>532</v>
      </c>
      <c r="B3542" t="s">
        <v>10</v>
      </c>
      <c r="C3542" t="str">
        <f t="shared" si="55"/>
        <v>fraud</v>
      </c>
    </row>
    <row r="3543" spans="1:3" x14ac:dyDescent="0.35">
      <c r="A3543">
        <v>541</v>
      </c>
      <c r="B3543" t="s">
        <v>9</v>
      </c>
      <c r="C3543" t="str">
        <f t="shared" si="55"/>
        <v>legit</v>
      </c>
    </row>
    <row r="3544" spans="1:3" x14ac:dyDescent="0.35">
      <c r="A3544">
        <v>878</v>
      </c>
      <c r="B3544" t="s">
        <v>9</v>
      </c>
      <c r="C3544" t="str">
        <f t="shared" si="55"/>
        <v>legit</v>
      </c>
    </row>
    <row r="3545" spans="1:3" x14ac:dyDescent="0.35">
      <c r="A3545">
        <v>362</v>
      </c>
      <c r="B3545" t="s">
        <v>9</v>
      </c>
      <c r="C3545" t="str">
        <f t="shared" si="55"/>
        <v>legit</v>
      </c>
    </row>
    <row r="3546" spans="1:3" x14ac:dyDescent="0.35">
      <c r="A3546">
        <v>515</v>
      </c>
      <c r="B3546" t="s">
        <v>10</v>
      </c>
      <c r="C3546" t="str">
        <f t="shared" si="55"/>
        <v>fraud</v>
      </c>
    </row>
    <row r="3547" spans="1:3" x14ac:dyDescent="0.35">
      <c r="A3547">
        <v>897</v>
      </c>
      <c r="B3547" t="s">
        <v>9</v>
      </c>
      <c r="C3547" t="str">
        <f t="shared" si="55"/>
        <v>legit</v>
      </c>
    </row>
    <row r="3548" spans="1:3" x14ac:dyDescent="0.35">
      <c r="A3548">
        <v>801</v>
      </c>
      <c r="B3548" t="s">
        <v>9</v>
      </c>
      <c r="C3548" t="str">
        <f t="shared" si="55"/>
        <v>legit</v>
      </c>
    </row>
    <row r="3549" spans="1:3" x14ac:dyDescent="0.35">
      <c r="A3549">
        <v>178</v>
      </c>
      <c r="B3549" t="s">
        <v>9</v>
      </c>
      <c r="C3549" t="str">
        <f t="shared" si="55"/>
        <v>legit</v>
      </c>
    </row>
    <row r="3550" spans="1:3" x14ac:dyDescent="0.35">
      <c r="A3550">
        <v>119</v>
      </c>
      <c r="B3550" t="s">
        <v>9</v>
      </c>
      <c r="C3550" t="str">
        <f t="shared" si="55"/>
        <v>legit</v>
      </c>
    </row>
    <row r="3551" spans="1:3" x14ac:dyDescent="0.35">
      <c r="A3551">
        <v>977</v>
      </c>
      <c r="B3551" t="s">
        <v>9</v>
      </c>
      <c r="C3551" t="str">
        <f t="shared" si="55"/>
        <v>legit</v>
      </c>
    </row>
    <row r="3552" spans="1:3" x14ac:dyDescent="0.35">
      <c r="A3552">
        <v>379</v>
      </c>
      <c r="B3552" t="s">
        <v>10</v>
      </c>
      <c r="C3552" t="str">
        <f t="shared" si="55"/>
        <v>fraud</v>
      </c>
    </row>
    <row r="3553" spans="1:3" x14ac:dyDescent="0.35">
      <c r="A3553">
        <v>622</v>
      </c>
      <c r="B3553" t="s">
        <v>9</v>
      </c>
      <c r="C3553" t="str">
        <f t="shared" si="55"/>
        <v>legit</v>
      </c>
    </row>
    <row r="3554" spans="1:3" x14ac:dyDescent="0.35">
      <c r="A3554">
        <v>947</v>
      </c>
      <c r="B3554" t="s">
        <v>9</v>
      </c>
      <c r="C3554" t="str">
        <f t="shared" si="55"/>
        <v>legit</v>
      </c>
    </row>
    <row r="3555" spans="1:3" x14ac:dyDescent="0.35">
      <c r="A3555">
        <v>497</v>
      </c>
      <c r="B3555" t="s">
        <v>9</v>
      </c>
      <c r="C3555" t="str">
        <f t="shared" si="55"/>
        <v>legit</v>
      </c>
    </row>
    <row r="3556" spans="1:3" x14ac:dyDescent="0.35">
      <c r="A3556">
        <v>463</v>
      </c>
      <c r="B3556" t="s">
        <v>9</v>
      </c>
      <c r="C3556" t="str">
        <f t="shared" si="55"/>
        <v>legit</v>
      </c>
    </row>
    <row r="3557" spans="1:3" x14ac:dyDescent="0.35">
      <c r="A3557">
        <v>456</v>
      </c>
      <c r="B3557" t="s">
        <v>9</v>
      </c>
      <c r="C3557" t="str">
        <f t="shared" si="55"/>
        <v>legit</v>
      </c>
    </row>
    <row r="3558" spans="1:3" x14ac:dyDescent="0.35">
      <c r="A3558">
        <v>657</v>
      </c>
      <c r="B3558" t="s">
        <v>9</v>
      </c>
      <c r="C3558" t="str">
        <f t="shared" si="55"/>
        <v>legit</v>
      </c>
    </row>
    <row r="3559" spans="1:3" x14ac:dyDescent="0.35">
      <c r="A3559">
        <v>640</v>
      </c>
      <c r="B3559" t="s">
        <v>9</v>
      </c>
      <c r="C3559" t="str">
        <f t="shared" si="55"/>
        <v>legit</v>
      </c>
    </row>
    <row r="3560" spans="1:3" x14ac:dyDescent="0.35">
      <c r="A3560">
        <v>731</v>
      </c>
      <c r="B3560" t="s">
        <v>10</v>
      </c>
      <c r="C3560" t="str">
        <f t="shared" si="55"/>
        <v>fraud</v>
      </c>
    </row>
    <row r="3561" spans="1:3" x14ac:dyDescent="0.35">
      <c r="A3561">
        <v>488</v>
      </c>
      <c r="B3561" t="s">
        <v>9</v>
      </c>
      <c r="C3561" t="str">
        <f t="shared" si="55"/>
        <v>legit</v>
      </c>
    </row>
    <row r="3562" spans="1:3" x14ac:dyDescent="0.35">
      <c r="A3562">
        <v>615</v>
      </c>
      <c r="B3562" t="s">
        <v>10</v>
      </c>
      <c r="C3562" t="str">
        <f t="shared" si="55"/>
        <v>fraud</v>
      </c>
    </row>
    <row r="3563" spans="1:3" x14ac:dyDescent="0.35">
      <c r="A3563">
        <v>974</v>
      </c>
      <c r="B3563" t="s">
        <v>9</v>
      </c>
      <c r="C3563" t="str">
        <f t="shared" si="55"/>
        <v>legit</v>
      </c>
    </row>
    <row r="3564" spans="1:3" x14ac:dyDescent="0.35">
      <c r="A3564">
        <v>701</v>
      </c>
      <c r="B3564" t="s">
        <v>9</v>
      </c>
      <c r="C3564" t="str">
        <f t="shared" si="55"/>
        <v>legit</v>
      </c>
    </row>
    <row r="3565" spans="1:3" x14ac:dyDescent="0.35">
      <c r="A3565">
        <v>408</v>
      </c>
      <c r="B3565" t="s">
        <v>9</v>
      </c>
      <c r="C3565" t="str">
        <f t="shared" si="55"/>
        <v>legit</v>
      </c>
    </row>
    <row r="3566" spans="1:3" x14ac:dyDescent="0.35">
      <c r="A3566">
        <v>712</v>
      </c>
      <c r="B3566" t="s">
        <v>9</v>
      </c>
      <c r="C3566" t="str">
        <f t="shared" si="55"/>
        <v>legit</v>
      </c>
    </row>
    <row r="3567" spans="1:3" x14ac:dyDescent="0.35">
      <c r="A3567">
        <v>488</v>
      </c>
      <c r="B3567" t="s">
        <v>9</v>
      </c>
      <c r="C3567" t="str">
        <f t="shared" si="55"/>
        <v>legit</v>
      </c>
    </row>
    <row r="3568" spans="1:3" x14ac:dyDescent="0.35">
      <c r="A3568">
        <v>770</v>
      </c>
      <c r="B3568" t="s">
        <v>9</v>
      </c>
      <c r="C3568" t="str">
        <f t="shared" si="55"/>
        <v>legit</v>
      </c>
    </row>
    <row r="3569" spans="1:3" x14ac:dyDescent="0.35">
      <c r="A3569">
        <v>898</v>
      </c>
      <c r="B3569" t="s">
        <v>9</v>
      </c>
      <c r="C3569" t="str">
        <f t="shared" si="55"/>
        <v>legit</v>
      </c>
    </row>
    <row r="3570" spans="1:3" x14ac:dyDescent="0.35">
      <c r="A3570">
        <v>679</v>
      </c>
      <c r="B3570" t="s">
        <v>9</v>
      </c>
      <c r="C3570" t="str">
        <f t="shared" si="55"/>
        <v>legit</v>
      </c>
    </row>
    <row r="3571" spans="1:3" x14ac:dyDescent="0.35">
      <c r="A3571">
        <v>817</v>
      </c>
      <c r="B3571" t="s">
        <v>9</v>
      </c>
      <c r="C3571" t="str">
        <f t="shared" si="55"/>
        <v>legit</v>
      </c>
    </row>
    <row r="3572" spans="1:3" x14ac:dyDescent="0.35">
      <c r="A3572">
        <v>285</v>
      </c>
      <c r="B3572" t="s">
        <v>9</v>
      </c>
      <c r="C3572" t="str">
        <f t="shared" si="55"/>
        <v>legit</v>
      </c>
    </row>
    <row r="3573" spans="1:3" x14ac:dyDescent="0.35">
      <c r="A3573">
        <v>788</v>
      </c>
      <c r="B3573" t="s">
        <v>9</v>
      </c>
      <c r="C3573" t="str">
        <f t="shared" si="55"/>
        <v>legit</v>
      </c>
    </row>
    <row r="3574" spans="1:3" x14ac:dyDescent="0.35">
      <c r="A3574">
        <v>193</v>
      </c>
      <c r="B3574" t="s">
        <v>9</v>
      </c>
      <c r="C3574" t="str">
        <f t="shared" si="55"/>
        <v>legit</v>
      </c>
    </row>
    <row r="3575" spans="1:3" x14ac:dyDescent="0.35">
      <c r="A3575">
        <v>751</v>
      </c>
      <c r="B3575" t="s">
        <v>10</v>
      </c>
      <c r="C3575" t="str">
        <f t="shared" si="55"/>
        <v>fraud</v>
      </c>
    </row>
    <row r="3576" spans="1:3" x14ac:dyDescent="0.35">
      <c r="A3576">
        <v>338</v>
      </c>
      <c r="B3576" t="s">
        <v>9</v>
      </c>
      <c r="C3576" t="str">
        <f t="shared" si="55"/>
        <v>legit</v>
      </c>
    </row>
    <row r="3577" spans="1:3" x14ac:dyDescent="0.35">
      <c r="A3577">
        <v>467</v>
      </c>
      <c r="B3577" t="s">
        <v>10</v>
      </c>
      <c r="C3577" t="str">
        <f t="shared" si="55"/>
        <v>fraud</v>
      </c>
    </row>
    <row r="3578" spans="1:3" x14ac:dyDescent="0.35">
      <c r="A3578">
        <v>412</v>
      </c>
      <c r="B3578" t="s">
        <v>10</v>
      </c>
      <c r="C3578" t="str">
        <f t="shared" si="55"/>
        <v>fraud</v>
      </c>
    </row>
    <row r="3579" spans="1:3" x14ac:dyDescent="0.35">
      <c r="A3579">
        <v>751</v>
      </c>
      <c r="B3579" t="s">
        <v>9</v>
      </c>
      <c r="C3579" t="str">
        <f t="shared" si="55"/>
        <v>legit</v>
      </c>
    </row>
    <row r="3580" spans="1:3" x14ac:dyDescent="0.35">
      <c r="A3580">
        <v>820</v>
      </c>
      <c r="B3580" t="s">
        <v>9</v>
      </c>
      <c r="C3580" t="str">
        <f t="shared" si="55"/>
        <v>legit</v>
      </c>
    </row>
    <row r="3581" spans="1:3" x14ac:dyDescent="0.35">
      <c r="A3581">
        <v>190</v>
      </c>
      <c r="B3581" t="s">
        <v>9</v>
      </c>
      <c r="C3581" t="str">
        <f t="shared" si="55"/>
        <v>legit</v>
      </c>
    </row>
    <row r="3582" spans="1:3" x14ac:dyDescent="0.35">
      <c r="A3582">
        <v>547</v>
      </c>
      <c r="B3582" t="s">
        <v>9</v>
      </c>
      <c r="C3582" t="str">
        <f t="shared" si="55"/>
        <v>legit</v>
      </c>
    </row>
    <row r="3583" spans="1:3" x14ac:dyDescent="0.35">
      <c r="A3583">
        <v>367</v>
      </c>
      <c r="B3583" t="s">
        <v>9</v>
      </c>
      <c r="C3583" t="str">
        <f t="shared" si="55"/>
        <v>legit</v>
      </c>
    </row>
    <row r="3584" spans="1:3" x14ac:dyDescent="0.35">
      <c r="A3584">
        <v>798</v>
      </c>
      <c r="B3584" t="s">
        <v>9</v>
      </c>
      <c r="C3584" t="str">
        <f t="shared" si="55"/>
        <v>legit</v>
      </c>
    </row>
    <row r="3585" spans="1:3" x14ac:dyDescent="0.35">
      <c r="A3585">
        <v>451</v>
      </c>
      <c r="B3585" t="s">
        <v>10</v>
      </c>
      <c r="C3585" t="str">
        <f t="shared" si="55"/>
        <v>fraud</v>
      </c>
    </row>
    <row r="3586" spans="1:3" x14ac:dyDescent="0.35">
      <c r="A3586">
        <v>414</v>
      </c>
      <c r="B3586" t="s">
        <v>9</v>
      </c>
      <c r="C3586" t="str">
        <f t="shared" ref="C3586:C3649" si="56">IF(B3586&gt;$B$17,"legit","fraud")</f>
        <v>legit</v>
      </c>
    </row>
    <row r="3587" spans="1:3" x14ac:dyDescent="0.35">
      <c r="A3587">
        <v>674</v>
      </c>
      <c r="B3587" t="s">
        <v>9</v>
      </c>
      <c r="C3587" t="str">
        <f t="shared" si="56"/>
        <v>legit</v>
      </c>
    </row>
    <row r="3588" spans="1:3" x14ac:dyDescent="0.35">
      <c r="A3588">
        <v>835</v>
      </c>
      <c r="B3588" t="s">
        <v>10</v>
      </c>
      <c r="C3588" t="str">
        <f t="shared" si="56"/>
        <v>fraud</v>
      </c>
    </row>
    <row r="3589" spans="1:3" x14ac:dyDescent="0.35">
      <c r="A3589">
        <v>136</v>
      </c>
      <c r="B3589" t="s">
        <v>9</v>
      </c>
      <c r="C3589" t="str">
        <f t="shared" si="56"/>
        <v>legit</v>
      </c>
    </row>
    <row r="3590" spans="1:3" x14ac:dyDescent="0.35">
      <c r="A3590">
        <v>458</v>
      </c>
      <c r="B3590" t="s">
        <v>9</v>
      </c>
      <c r="C3590" t="str">
        <f t="shared" si="56"/>
        <v>legit</v>
      </c>
    </row>
    <row r="3591" spans="1:3" x14ac:dyDescent="0.35">
      <c r="A3591">
        <v>918</v>
      </c>
      <c r="B3591" t="s">
        <v>10</v>
      </c>
      <c r="C3591" t="str">
        <f t="shared" si="56"/>
        <v>fraud</v>
      </c>
    </row>
    <row r="3592" spans="1:3" x14ac:dyDescent="0.35">
      <c r="A3592">
        <v>313</v>
      </c>
      <c r="B3592" t="s">
        <v>9</v>
      </c>
      <c r="C3592" t="str">
        <f t="shared" si="56"/>
        <v>legit</v>
      </c>
    </row>
    <row r="3593" spans="1:3" x14ac:dyDescent="0.35">
      <c r="A3593">
        <v>447</v>
      </c>
      <c r="B3593" t="s">
        <v>10</v>
      </c>
      <c r="C3593" t="str">
        <f t="shared" si="56"/>
        <v>fraud</v>
      </c>
    </row>
    <row r="3594" spans="1:3" x14ac:dyDescent="0.35">
      <c r="A3594">
        <v>664</v>
      </c>
      <c r="B3594" t="s">
        <v>9</v>
      </c>
      <c r="C3594" t="str">
        <f t="shared" si="56"/>
        <v>legit</v>
      </c>
    </row>
    <row r="3595" spans="1:3" x14ac:dyDescent="0.35">
      <c r="A3595">
        <v>787</v>
      </c>
      <c r="B3595" t="s">
        <v>9</v>
      </c>
      <c r="C3595" t="str">
        <f t="shared" si="56"/>
        <v>legit</v>
      </c>
    </row>
    <row r="3596" spans="1:3" x14ac:dyDescent="0.35">
      <c r="A3596">
        <v>383</v>
      </c>
      <c r="B3596" t="s">
        <v>9</v>
      </c>
      <c r="C3596" t="str">
        <f t="shared" si="56"/>
        <v>legit</v>
      </c>
    </row>
    <row r="3597" spans="1:3" x14ac:dyDescent="0.35">
      <c r="A3597">
        <v>374</v>
      </c>
      <c r="B3597" t="s">
        <v>9</v>
      </c>
      <c r="C3597" t="str">
        <f t="shared" si="56"/>
        <v>legit</v>
      </c>
    </row>
    <row r="3598" spans="1:3" x14ac:dyDescent="0.35">
      <c r="A3598">
        <v>314</v>
      </c>
      <c r="B3598" t="s">
        <v>9</v>
      </c>
      <c r="C3598" t="str">
        <f t="shared" si="56"/>
        <v>legit</v>
      </c>
    </row>
    <row r="3599" spans="1:3" x14ac:dyDescent="0.35">
      <c r="A3599">
        <v>662</v>
      </c>
      <c r="B3599" t="s">
        <v>10</v>
      </c>
      <c r="C3599" t="str">
        <f t="shared" si="56"/>
        <v>fraud</v>
      </c>
    </row>
    <row r="3600" spans="1:3" x14ac:dyDescent="0.35">
      <c r="A3600">
        <v>559</v>
      </c>
      <c r="B3600" t="s">
        <v>9</v>
      </c>
      <c r="C3600" t="str">
        <f t="shared" si="56"/>
        <v>legit</v>
      </c>
    </row>
    <row r="3601" spans="1:3" x14ac:dyDescent="0.35">
      <c r="A3601">
        <v>906</v>
      </c>
      <c r="B3601" t="s">
        <v>9</v>
      </c>
      <c r="C3601" t="str">
        <f t="shared" si="56"/>
        <v>legit</v>
      </c>
    </row>
    <row r="3602" spans="1:3" x14ac:dyDescent="0.35">
      <c r="A3602">
        <v>567</v>
      </c>
      <c r="B3602" t="s">
        <v>9</v>
      </c>
      <c r="C3602" t="str">
        <f t="shared" si="56"/>
        <v>legit</v>
      </c>
    </row>
    <row r="3603" spans="1:3" x14ac:dyDescent="0.35">
      <c r="A3603">
        <v>188</v>
      </c>
      <c r="B3603" t="s">
        <v>9</v>
      </c>
      <c r="C3603" t="str">
        <f t="shared" si="56"/>
        <v>legit</v>
      </c>
    </row>
    <row r="3604" spans="1:3" x14ac:dyDescent="0.35">
      <c r="A3604">
        <v>863</v>
      </c>
      <c r="B3604" t="s">
        <v>9</v>
      </c>
      <c r="C3604" t="str">
        <f t="shared" si="56"/>
        <v>legit</v>
      </c>
    </row>
    <row r="3605" spans="1:3" x14ac:dyDescent="0.35">
      <c r="A3605">
        <v>712</v>
      </c>
      <c r="B3605" t="s">
        <v>9</v>
      </c>
      <c r="C3605" t="str">
        <f t="shared" si="56"/>
        <v>legit</v>
      </c>
    </row>
    <row r="3606" spans="1:3" x14ac:dyDescent="0.35">
      <c r="A3606">
        <v>606</v>
      </c>
      <c r="B3606" t="s">
        <v>9</v>
      </c>
      <c r="C3606" t="str">
        <f t="shared" si="56"/>
        <v>legit</v>
      </c>
    </row>
    <row r="3607" spans="1:3" x14ac:dyDescent="0.35">
      <c r="A3607">
        <v>692</v>
      </c>
      <c r="B3607" t="s">
        <v>9</v>
      </c>
      <c r="C3607" t="str">
        <f t="shared" si="56"/>
        <v>legit</v>
      </c>
    </row>
    <row r="3608" spans="1:3" x14ac:dyDescent="0.35">
      <c r="A3608">
        <v>170</v>
      </c>
      <c r="B3608" t="s">
        <v>9</v>
      </c>
      <c r="C3608" t="str">
        <f t="shared" si="56"/>
        <v>legit</v>
      </c>
    </row>
    <row r="3609" spans="1:3" x14ac:dyDescent="0.35">
      <c r="A3609">
        <v>642</v>
      </c>
      <c r="B3609" t="s">
        <v>9</v>
      </c>
      <c r="C3609" t="str">
        <f t="shared" si="56"/>
        <v>legit</v>
      </c>
    </row>
    <row r="3610" spans="1:3" x14ac:dyDescent="0.35">
      <c r="A3610">
        <v>250</v>
      </c>
      <c r="B3610" t="s">
        <v>10</v>
      </c>
      <c r="C3610" t="str">
        <f t="shared" si="56"/>
        <v>fraud</v>
      </c>
    </row>
    <row r="3611" spans="1:3" x14ac:dyDescent="0.35">
      <c r="A3611">
        <v>629</v>
      </c>
      <c r="B3611" t="s">
        <v>9</v>
      </c>
      <c r="C3611" t="str">
        <f t="shared" si="56"/>
        <v>legit</v>
      </c>
    </row>
    <row r="3612" spans="1:3" x14ac:dyDescent="0.35">
      <c r="A3612">
        <v>298</v>
      </c>
      <c r="B3612" t="s">
        <v>10</v>
      </c>
      <c r="C3612" t="str">
        <f t="shared" si="56"/>
        <v>fraud</v>
      </c>
    </row>
    <row r="3613" spans="1:3" x14ac:dyDescent="0.35">
      <c r="A3613">
        <v>580</v>
      </c>
      <c r="B3613" t="s">
        <v>10</v>
      </c>
      <c r="C3613" t="str">
        <f t="shared" si="56"/>
        <v>fraud</v>
      </c>
    </row>
    <row r="3614" spans="1:3" x14ac:dyDescent="0.35">
      <c r="A3614">
        <v>726</v>
      </c>
      <c r="B3614" t="s">
        <v>9</v>
      </c>
      <c r="C3614" t="str">
        <f t="shared" si="56"/>
        <v>legit</v>
      </c>
    </row>
    <row r="3615" spans="1:3" x14ac:dyDescent="0.35">
      <c r="A3615">
        <v>885</v>
      </c>
      <c r="B3615" t="s">
        <v>9</v>
      </c>
      <c r="C3615" t="str">
        <f t="shared" si="56"/>
        <v>legit</v>
      </c>
    </row>
    <row r="3616" spans="1:3" x14ac:dyDescent="0.35">
      <c r="A3616">
        <v>682</v>
      </c>
      <c r="B3616" t="s">
        <v>10</v>
      </c>
      <c r="C3616" t="str">
        <f t="shared" si="56"/>
        <v>fraud</v>
      </c>
    </row>
    <row r="3617" spans="1:3" x14ac:dyDescent="0.35">
      <c r="A3617">
        <v>808</v>
      </c>
      <c r="B3617" t="s">
        <v>9</v>
      </c>
      <c r="C3617" t="str">
        <f t="shared" si="56"/>
        <v>legit</v>
      </c>
    </row>
    <row r="3618" spans="1:3" x14ac:dyDescent="0.35">
      <c r="A3618">
        <v>398</v>
      </c>
      <c r="B3618" t="s">
        <v>9</v>
      </c>
      <c r="C3618" t="str">
        <f t="shared" si="56"/>
        <v>legit</v>
      </c>
    </row>
    <row r="3619" spans="1:3" x14ac:dyDescent="0.35">
      <c r="A3619">
        <v>216</v>
      </c>
      <c r="B3619" t="s">
        <v>9</v>
      </c>
      <c r="C3619" t="str">
        <f t="shared" si="56"/>
        <v>legit</v>
      </c>
    </row>
    <row r="3620" spans="1:3" x14ac:dyDescent="0.35">
      <c r="A3620">
        <v>116</v>
      </c>
      <c r="B3620" t="s">
        <v>10</v>
      </c>
      <c r="C3620" t="str">
        <f t="shared" si="56"/>
        <v>fraud</v>
      </c>
    </row>
    <row r="3621" spans="1:3" x14ac:dyDescent="0.35">
      <c r="A3621">
        <v>658</v>
      </c>
      <c r="B3621" t="s">
        <v>9</v>
      </c>
      <c r="C3621" t="str">
        <f t="shared" si="56"/>
        <v>legit</v>
      </c>
    </row>
    <row r="3622" spans="1:3" x14ac:dyDescent="0.35">
      <c r="A3622">
        <v>323</v>
      </c>
      <c r="B3622" t="s">
        <v>9</v>
      </c>
      <c r="C3622" t="str">
        <f t="shared" si="56"/>
        <v>legit</v>
      </c>
    </row>
    <row r="3623" spans="1:3" x14ac:dyDescent="0.35">
      <c r="A3623">
        <v>370</v>
      </c>
      <c r="B3623" t="s">
        <v>9</v>
      </c>
      <c r="C3623" t="str">
        <f t="shared" si="56"/>
        <v>legit</v>
      </c>
    </row>
    <row r="3624" spans="1:3" x14ac:dyDescent="0.35">
      <c r="A3624">
        <v>962</v>
      </c>
      <c r="B3624" t="s">
        <v>9</v>
      </c>
      <c r="C3624" t="str">
        <f t="shared" si="56"/>
        <v>legit</v>
      </c>
    </row>
    <row r="3625" spans="1:3" x14ac:dyDescent="0.35">
      <c r="A3625">
        <v>447</v>
      </c>
      <c r="B3625" t="s">
        <v>9</v>
      </c>
      <c r="C3625" t="str">
        <f t="shared" si="56"/>
        <v>legit</v>
      </c>
    </row>
    <row r="3626" spans="1:3" x14ac:dyDescent="0.35">
      <c r="A3626">
        <v>322</v>
      </c>
      <c r="B3626" t="s">
        <v>9</v>
      </c>
      <c r="C3626" t="str">
        <f t="shared" si="56"/>
        <v>legit</v>
      </c>
    </row>
    <row r="3627" spans="1:3" x14ac:dyDescent="0.35">
      <c r="A3627">
        <v>412</v>
      </c>
      <c r="B3627" t="s">
        <v>9</v>
      </c>
      <c r="C3627" t="str">
        <f t="shared" si="56"/>
        <v>legit</v>
      </c>
    </row>
    <row r="3628" spans="1:3" x14ac:dyDescent="0.35">
      <c r="A3628">
        <v>420</v>
      </c>
      <c r="B3628" t="s">
        <v>9</v>
      </c>
      <c r="C3628" t="str">
        <f t="shared" si="56"/>
        <v>legit</v>
      </c>
    </row>
    <row r="3629" spans="1:3" x14ac:dyDescent="0.35">
      <c r="A3629">
        <v>523</v>
      </c>
      <c r="B3629" t="s">
        <v>9</v>
      </c>
      <c r="C3629" t="str">
        <f t="shared" si="56"/>
        <v>legit</v>
      </c>
    </row>
    <row r="3630" spans="1:3" x14ac:dyDescent="0.35">
      <c r="A3630">
        <v>329</v>
      </c>
      <c r="B3630" t="s">
        <v>9</v>
      </c>
      <c r="C3630" t="str">
        <f t="shared" si="56"/>
        <v>legit</v>
      </c>
    </row>
    <row r="3631" spans="1:3" x14ac:dyDescent="0.35">
      <c r="A3631">
        <v>447</v>
      </c>
      <c r="B3631" t="s">
        <v>9</v>
      </c>
      <c r="C3631" t="str">
        <f t="shared" si="56"/>
        <v>legit</v>
      </c>
    </row>
    <row r="3632" spans="1:3" x14ac:dyDescent="0.35">
      <c r="A3632">
        <v>512</v>
      </c>
      <c r="B3632" t="s">
        <v>9</v>
      </c>
      <c r="C3632" t="str">
        <f t="shared" si="56"/>
        <v>legit</v>
      </c>
    </row>
    <row r="3633" spans="1:3" x14ac:dyDescent="0.35">
      <c r="A3633">
        <v>830</v>
      </c>
      <c r="B3633" t="s">
        <v>10</v>
      </c>
      <c r="C3633" t="str">
        <f t="shared" si="56"/>
        <v>fraud</v>
      </c>
    </row>
    <row r="3634" spans="1:3" x14ac:dyDescent="0.35">
      <c r="A3634">
        <v>494</v>
      </c>
      <c r="B3634" t="s">
        <v>9</v>
      </c>
      <c r="C3634" t="str">
        <f t="shared" si="56"/>
        <v>legit</v>
      </c>
    </row>
    <row r="3635" spans="1:3" x14ac:dyDescent="0.35">
      <c r="A3635">
        <v>827</v>
      </c>
      <c r="B3635" t="s">
        <v>9</v>
      </c>
      <c r="C3635" t="str">
        <f t="shared" si="56"/>
        <v>legit</v>
      </c>
    </row>
    <row r="3636" spans="1:3" x14ac:dyDescent="0.35">
      <c r="A3636">
        <v>383</v>
      </c>
      <c r="B3636" t="s">
        <v>9</v>
      </c>
      <c r="C3636" t="str">
        <f t="shared" si="56"/>
        <v>legit</v>
      </c>
    </row>
    <row r="3637" spans="1:3" x14ac:dyDescent="0.35">
      <c r="A3637">
        <v>191</v>
      </c>
      <c r="B3637" t="s">
        <v>9</v>
      </c>
      <c r="C3637" t="str">
        <f t="shared" si="56"/>
        <v>legit</v>
      </c>
    </row>
    <row r="3638" spans="1:3" x14ac:dyDescent="0.35">
      <c r="A3638">
        <v>834</v>
      </c>
      <c r="B3638" t="s">
        <v>9</v>
      </c>
      <c r="C3638" t="str">
        <f t="shared" si="56"/>
        <v>legit</v>
      </c>
    </row>
    <row r="3639" spans="1:3" x14ac:dyDescent="0.35">
      <c r="A3639">
        <v>807</v>
      </c>
      <c r="B3639" t="s">
        <v>10</v>
      </c>
      <c r="C3639" t="str">
        <f t="shared" si="56"/>
        <v>fraud</v>
      </c>
    </row>
    <row r="3640" spans="1:3" x14ac:dyDescent="0.35">
      <c r="A3640">
        <v>908</v>
      </c>
      <c r="B3640" t="s">
        <v>9</v>
      </c>
      <c r="C3640" t="str">
        <f t="shared" si="56"/>
        <v>legit</v>
      </c>
    </row>
    <row r="3641" spans="1:3" x14ac:dyDescent="0.35">
      <c r="A3641">
        <v>920</v>
      </c>
      <c r="B3641" t="s">
        <v>9</v>
      </c>
      <c r="C3641" t="str">
        <f t="shared" si="56"/>
        <v>legit</v>
      </c>
    </row>
    <row r="3642" spans="1:3" x14ac:dyDescent="0.35">
      <c r="A3642">
        <v>303</v>
      </c>
      <c r="B3642" t="s">
        <v>9</v>
      </c>
      <c r="C3642" t="str">
        <f t="shared" si="56"/>
        <v>legit</v>
      </c>
    </row>
    <row r="3643" spans="1:3" x14ac:dyDescent="0.35">
      <c r="A3643">
        <v>308</v>
      </c>
      <c r="B3643" t="s">
        <v>9</v>
      </c>
      <c r="C3643" t="str">
        <f t="shared" si="56"/>
        <v>legit</v>
      </c>
    </row>
    <row r="3644" spans="1:3" x14ac:dyDescent="0.35">
      <c r="A3644">
        <v>204</v>
      </c>
      <c r="B3644" t="s">
        <v>10</v>
      </c>
      <c r="C3644" t="str">
        <f t="shared" si="56"/>
        <v>fraud</v>
      </c>
    </row>
    <row r="3645" spans="1:3" x14ac:dyDescent="0.35">
      <c r="A3645">
        <v>716</v>
      </c>
      <c r="B3645" t="s">
        <v>9</v>
      </c>
      <c r="C3645" t="str">
        <f t="shared" si="56"/>
        <v>legit</v>
      </c>
    </row>
    <row r="3646" spans="1:3" x14ac:dyDescent="0.35">
      <c r="A3646">
        <v>402</v>
      </c>
      <c r="B3646" t="s">
        <v>9</v>
      </c>
      <c r="C3646" t="str">
        <f t="shared" si="56"/>
        <v>legit</v>
      </c>
    </row>
    <row r="3647" spans="1:3" x14ac:dyDescent="0.35">
      <c r="A3647">
        <v>123</v>
      </c>
      <c r="B3647" t="s">
        <v>9</v>
      </c>
      <c r="C3647" t="str">
        <f t="shared" si="56"/>
        <v>legit</v>
      </c>
    </row>
    <row r="3648" spans="1:3" x14ac:dyDescent="0.35">
      <c r="A3648">
        <v>225</v>
      </c>
      <c r="B3648" t="s">
        <v>9</v>
      </c>
      <c r="C3648" t="str">
        <f t="shared" si="56"/>
        <v>legit</v>
      </c>
    </row>
    <row r="3649" spans="1:3" x14ac:dyDescent="0.35">
      <c r="A3649">
        <v>485</v>
      </c>
      <c r="B3649" t="s">
        <v>9</v>
      </c>
      <c r="C3649" t="str">
        <f t="shared" si="56"/>
        <v>legit</v>
      </c>
    </row>
    <row r="3650" spans="1:3" x14ac:dyDescent="0.35">
      <c r="A3650">
        <v>499</v>
      </c>
      <c r="B3650" t="s">
        <v>9</v>
      </c>
      <c r="C3650" t="str">
        <f t="shared" ref="C3650:C3713" si="57">IF(B3650&gt;$B$17,"legit","fraud")</f>
        <v>legit</v>
      </c>
    </row>
    <row r="3651" spans="1:3" x14ac:dyDescent="0.35">
      <c r="A3651">
        <v>275</v>
      </c>
      <c r="B3651" t="s">
        <v>9</v>
      </c>
      <c r="C3651" t="str">
        <f t="shared" si="57"/>
        <v>legit</v>
      </c>
    </row>
    <row r="3652" spans="1:3" x14ac:dyDescent="0.35">
      <c r="A3652">
        <v>219</v>
      </c>
      <c r="B3652" t="s">
        <v>9</v>
      </c>
      <c r="C3652" t="str">
        <f t="shared" si="57"/>
        <v>legit</v>
      </c>
    </row>
    <row r="3653" spans="1:3" x14ac:dyDescent="0.35">
      <c r="A3653">
        <v>967</v>
      </c>
      <c r="B3653" t="s">
        <v>9</v>
      </c>
      <c r="C3653" t="str">
        <f t="shared" si="57"/>
        <v>legit</v>
      </c>
    </row>
    <row r="3654" spans="1:3" x14ac:dyDescent="0.35">
      <c r="A3654">
        <v>946</v>
      </c>
      <c r="B3654" t="s">
        <v>9</v>
      </c>
      <c r="C3654" t="str">
        <f t="shared" si="57"/>
        <v>legit</v>
      </c>
    </row>
    <row r="3655" spans="1:3" x14ac:dyDescent="0.35">
      <c r="A3655">
        <v>902</v>
      </c>
      <c r="B3655" t="s">
        <v>9</v>
      </c>
      <c r="C3655" t="str">
        <f t="shared" si="57"/>
        <v>legit</v>
      </c>
    </row>
    <row r="3656" spans="1:3" x14ac:dyDescent="0.35">
      <c r="A3656">
        <v>928</v>
      </c>
      <c r="B3656" t="s">
        <v>9</v>
      </c>
      <c r="C3656" t="str">
        <f t="shared" si="57"/>
        <v>legit</v>
      </c>
    </row>
    <row r="3657" spans="1:3" x14ac:dyDescent="0.35">
      <c r="A3657">
        <v>520</v>
      </c>
      <c r="B3657" t="s">
        <v>9</v>
      </c>
      <c r="C3657" t="str">
        <f t="shared" si="57"/>
        <v>legit</v>
      </c>
    </row>
    <row r="3658" spans="1:3" x14ac:dyDescent="0.35">
      <c r="A3658">
        <v>394</v>
      </c>
      <c r="B3658" t="s">
        <v>9</v>
      </c>
      <c r="C3658" t="str">
        <f t="shared" si="57"/>
        <v>legit</v>
      </c>
    </row>
    <row r="3659" spans="1:3" x14ac:dyDescent="0.35">
      <c r="A3659">
        <v>645</v>
      </c>
      <c r="B3659" t="s">
        <v>9</v>
      </c>
      <c r="C3659" t="str">
        <f t="shared" si="57"/>
        <v>legit</v>
      </c>
    </row>
    <row r="3660" spans="1:3" x14ac:dyDescent="0.35">
      <c r="A3660">
        <v>317</v>
      </c>
      <c r="B3660" t="s">
        <v>10</v>
      </c>
      <c r="C3660" t="str">
        <f t="shared" si="57"/>
        <v>fraud</v>
      </c>
    </row>
    <row r="3661" spans="1:3" x14ac:dyDescent="0.35">
      <c r="A3661">
        <v>210</v>
      </c>
      <c r="B3661" t="s">
        <v>10</v>
      </c>
      <c r="C3661" t="str">
        <f t="shared" si="57"/>
        <v>fraud</v>
      </c>
    </row>
    <row r="3662" spans="1:3" x14ac:dyDescent="0.35">
      <c r="A3662">
        <v>797</v>
      </c>
      <c r="B3662" t="s">
        <v>10</v>
      </c>
      <c r="C3662" t="str">
        <f t="shared" si="57"/>
        <v>fraud</v>
      </c>
    </row>
    <row r="3663" spans="1:3" x14ac:dyDescent="0.35">
      <c r="A3663">
        <v>370</v>
      </c>
      <c r="B3663" t="s">
        <v>9</v>
      </c>
      <c r="C3663" t="str">
        <f t="shared" si="57"/>
        <v>legit</v>
      </c>
    </row>
    <row r="3664" spans="1:3" x14ac:dyDescent="0.35">
      <c r="A3664">
        <v>489</v>
      </c>
      <c r="B3664" t="s">
        <v>10</v>
      </c>
      <c r="C3664" t="str">
        <f t="shared" si="57"/>
        <v>fraud</v>
      </c>
    </row>
    <row r="3665" spans="1:3" x14ac:dyDescent="0.35">
      <c r="A3665">
        <v>603</v>
      </c>
      <c r="B3665" t="s">
        <v>9</v>
      </c>
      <c r="C3665" t="str">
        <f t="shared" si="57"/>
        <v>legit</v>
      </c>
    </row>
    <row r="3666" spans="1:3" x14ac:dyDescent="0.35">
      <c r="A3666">
        <v>811</v>
      </c>
      <c r="B3666" t="s">
        <v>10</v>
      </c>
      <c r="C3666" t="str">
        <f t="shared" si="57"/>
        <v>fraud</v>
      </c>
    </row>
    <row r="3667" spans="1:3" x14ac:dyDescent="0.35">
      <c r="A3667">
        <v>763</v>
      </c>
      <c r="B3667" t="s">
        <v>9</v>
      </c>
      <c r="C3667" t="str">
        <f t="shared" si="57"/>
        <v>legit</v>
      </c>
    </row>
    <row r="3668" spans="1:3" x14ac:dyDescent="0.35">
      <c r="A3668">
        <v>603</v>
      </c>
      <c r="B3668" t="s">
        <v>10</v>
      </c>
      <c r="C3668" t="str">
        <f t="shared" si="57"/>
        <v>fraud</v>
      </c>
    </row>
    <row r="3669" spans="1:3" x14ac:dyDescent="0.35">
      <c r="A3669">
        <v>985</v>
      </c>
      <c r="B3669" t="s">
        <v>9</v>
      </c>
      <c r="C3669" t="str">
        <f t="shared" si="57"/>
        <v>legit</v>
      </c>
    </row>
    <row r="3670" spans="1:3" x14ac:dyDescent="0.35">
      <c r="A3670">
        <v>699</v>
      </c>
      <c r="B3670" t="s">
        <v>9</v>
      </c>
      <c r="C3670" t="str">
        <f t="shared" si="57"/>
        <v>legit</v>
      </c>
    </row>
    <row r="3671" spans="1:3" x14ac:dyDescent="0.35">
      <c r="A3671">
        <v>614</v>
      </c>
      <c r="B3671" t="s">
        <v>10</v>
      </c>
      <c r="C3671" t="str">
        <f t="shared" si="57"/>
        <v>fraud</v>
      </c>
    </row>
    <row r="3672" spans="1:3" x14ac:dyDescent="0.35">
      <c r="A3672">
        <v>864</v>
      </c>
      <c r="B3672" t="s">
        <v>9</v>
      </c>
      <c r="C3672" t="str">
        <f t="shared" si="57"/>
        <v>legit</v>
      </c>
    </row>
    <row r="3673" spans="1:3" x14ac:dyDescent="0.35">
      <c r="A3673">
        <v>138</v>
      </c>
      <c r="B3673" t="s">
        <v>9</v>
      </c>
      <c r="C3673" t="str">
        <f t="shared" si="57"/>
        <v>legit</v>
      </c>
    </row>
    <row r="3674" spans="1:3" x14ac:dyDescent="0.35">
      <c r="A3674">
        <v>862</v>
      </c>
      <c r="B3674" t="s">
        <v>10</v>
      </c>
      <c r="C3674" t="str">
        <f t="shared" si="57"/>
        <v>fraud</v>
      </c>
    </row>
    <row r="3675" spans="1:3" x14ac:dyDescent="0.35">
      <c r="A3675">
        <v>386</v>
      </c>
      <c r="B3675" t="s">
        <v>10</v>
      </c>
      <c r="C3675" t="str">
        <f t="shared" si="57"/>
        <v>fraud</v>
      </c>
    </row>
    <row r="3676" spans="1:3" x14ac:dyDescent="0.35">
      <c r="A3676">
        <v>218</v>
      </c>
      <c r="B3676" t="s">
        <v>9</v>
      </c>
      <c r="C3676" t="str">
        <f t="shared" si="57"/>
        <v>legit</v>
      </c>
    </row>
    <row r="3677" spans="1:3" x14ac:dyDescent="0.35">
      <c r="A3677">
        <v>975</v>
      </c>
      <c r="B3677" t="s">
        <v>9</v>
      </c>
      <c r="C3677" t="str">
        <f t="shared" si="57"/>
        <v>legit</v>
      </c>
    </row>
    <row r="3678" spans="1:3" x14ac:dyDescent="0.35">
      <c r="A3678">
        <v>467</v>
      </c>
      <c r="B3678" t="s">
        <v>9</v>
      </c>
      <c r="C3678" t="str">
        <f t="shared" si="57"/>
        <v>legit</v>
      </c>
    </row>
    <row r="3679" spans="1:3" x14ac:dyDescent="0.35">
      <c r="A3679">
        <v>366</v>
      </c>
      <c r="B3679" t="s">
        <v>9</v>
      </c>
      <c r="C3679" t="str">
        <f t="shared" si="57"/>
        <v>legit</v>
      </c>
    </row>
    <row r="3680" spans="1:3" x14ac:dyDescent="0.35">
      <c r="A3680">
        <v>145</v>
      </c>
      <c r="B3680" t="s">
        <v>9</v>
      </c>
      <c r="C3680" t="str">
        <f t="shared" si="57"/>
        <v>legit</v>
      </c>
    </row>
    <row r="3681" spans="1:3" x14ac:dyDescent="0.35">
      <c r="A3681">
        <v>551</v>
      </c>
      <c r="B3681" t="s">
        <v>9</v>
      </c>
      <c r="C3681" t="str">
        <f t="shared" si="57"/>
        <v>legit</v>
      </c>
    </row>
    <row r="3682" spans="1:3" x14ac:dyDescent="0.35">
      <c r="A3682">
        <v>278</v>
      </c>
      <c r="B3682" t="s">
        <v>9</v>
      </c>
      <c r="C3682" t="str">
        <f t="shared" si="57"/>
        <v>legit</v>
      </c>
    </row>
    <row r="3683" spans="1:3" x14ac:dyDescent="0.35">
      <c r="A3683">
        <v>634</v>
      </c>
      <c r="B3683" t="s">
        <v>10</v>
      </c>
      <c r="C3683" t="str">
        <f t="shared" si="57"/>
        <v>fraud</v>
      </c>
    </row>
    <row r="3684" spans="1:3" x14ac:dyDescent="0.35">
      <c r="A3684">
        <v>943</v>
      </c>
      <c r="B3684" t="s">
        <v>9</v>
      </c>
      <c r="C3684" t="str">
        <f t="shared" si="57"/>
        <v>legit</v>
      </c>
    </row>
    <row r="3685" spans="1:3" x14ac:dyDescent="0.35">
      <c r="A3685">
        <v>696</v>
      </c>
      <c r="B3685" t="s">
        <v>9</v>
      </c>
      <c r="C3685" t="str">
        <f t="shared" si="57"/>
        <v>legit</v>
      </c>
    </row>
    <row r="3686" spans="1:3" x14ac:dyDescent="0.35">
      <c r="A3686">
        <v>243</v>
      </c>
      <c r="B3686" t="s">
        <v>10</v>
      </c>
      <c r="C3686" t="str">
        <f t="shared" si="57"/>
        <v>fraud</v>
      </c>
    </row>
    <row r="3687" spans="1:3" x14ac:dyDescent="0.35">
      <c r="A3687">
        <v>671</v>
      </c>
      <c r="B3687" t="s">
        <v>9</v>
      </c>
      <c r="C3687" t="str">
        <f t="shared" si="57"/>
        <v>legit</v>
      </c>
    </row>
    <row r="3688" spans="1:3" x14ac:dyDescent="0.35">
      <c r="A3688">
        <v>552</v>
      </c>
      <c r="B3688" t="s">
        <v>9</v>
      </c>
      <c r="C3688" t="str">
        <f t="shared" si="57"/>
        <v>legit</v>
      </c>
    </row>
    <row r="3689" spans="1:3" x14ac:dyDescent="0.35">
      <c r="A3689">
        <v>845</v>
      </c>
      <c r="B3689" t="s">
        <v>9</v>
      </c>
      <c r="C3689" t="str">
        <f t="shared" si="57"/>
        <v>legit</v>
      </c>
    </row>
    <row r="3690" spans="1:3" x14ac:dyDescent="0.35">
      <c r="A3690">
        <v>361</v>
      </c>
      <c r="B3690" t="s">
        <v>9</v>
      </c>
      <c r="C3690" t="str">
        <f t="shared" si="57"/>
        <v>legit</v>
      </c>
    </row>
    <row r="3691" spans="1:3" x14ac:dyDescent="0.35">
      <c r="A3691">
        <v>992</v>
      </c>
      <c r="B3691" t="s">
        <v>9</v>
      </c>
      <c r="C3691" t="str">
        <f t="shared" si="57"/>
        <v>legit</v>
      </c>
    </row>
    <row r="3692" spans="1:3" x14ac:dyDescent="0.35">
      <c r="A3692">
        <v>285</v>
      </c>
      <c r="B3692" t="s">
        <v>9</v>
      </c>
      <c r="C3692" t="str">
        <f t="shared" si="57"/>
        <v>legit</v>
      </c>
    </row>
    <row r="3693" spans="1:3" x14ac:dyDescent="0.35">
      <c r="A3693">
        <v>230</v>
      </c>
      <c r="B3693" t="s">
        <v>10</v>
      </c>
      <c r="C3693" t="str">
        <f t="shared" si="57"/>
        <v>fraud</v>
      </c>
    </row>
    <row r="3694" spans="1:3" x14ac:dyDescent="0.35">
      <c r="A3694">
        <v>415</v>
      </c>
      <c r="B3694" t="s">
        <v>9</v>
      </c>
      <c r="C3694" t="str">
        <f t="shared" si="57"/>
        <v>legit</v>
      </c>
    </row>
    <row r="3695" spans="1:3" x14ac:dyDescent="0.35">
      <c r="A3695">
        <v>575</v>
      </c>
      <c r="B3695" t="s">
        <v>10</v>
      </c>
      <c r="C3695" t="str">
        <f t="shared" si="57"/>
        <v>fraud</v>
      </c>
    </row>
    <row r="3696" spans="1:3" x14ac:dyDescent="0.35">
      <c r="A3696">
        <v>383</v>
      </c>
      <c r="B3696" t="s">
        <v>9</v>
      </c>
      <c r="C3696" t="str">
        <f t="shared" si="57"/>
        <v>legit</v>
      </c>
    </row>
    <row r="3697" spans="1:3" x14ac:dyDescent="0.35">
      <c r="A3697">
        <v>168</v>
      </c>
      <c r="B3697" t="s">
        <v>9</v>
      </c>
      <c r="C3697" t="str">
        <f t="shared" si="57"/>
        <v>legit</v>
      </c>
    </row>
    <row r="3698" spans="1:3" x14ac:dyDescent="0.35">
      <c r="A3698">
        <v>971</v>
      </c>
      <c r="B3698" t="s">
        <v>9</v>
      </c>
      <c r="C3698" t="str">
        <f t="shared" si="57"/>
        <v>legit</v>
      </c>
    </row>
    <row r="3699" spans="1:3" x14ac:dyDescent="0.35">
      <c r="A3699">
        <v>473</v>
      </c>
      <c r="B3699" t="s">
        <v>9</v>
      </c>
      <c r="C3699" t="str">
        <f t="shared" si="57"/>
        <v>legit</v>
      </c>
    </row>
    <row r="3700" spans="1:3" x14ac:dyDescent="0.35">
      <c r="A3700">
        <v>562</v>
      </c>
      <c r="B3700" t="s">
        <v>9</v>
      </c>
      <c r="C3700" t="str">
        <f t="shared" si="57"/>
        <v>legit</v>
      </c>
    </row>
    <row r="3701" spans="1:3" x14ac:dyDescent="0.35">
      <c r="A3701">
        <v>669</v>
      </c>
      <c r="B3701" t="s">
        <v>9</v>
      </c>
      <c r="C3701" t="str">
        <f t="shared" si="57"/>
        <v>legit</v>
      </c>
    </row>
    <row r="3702" spans="1:3" x14ac:dyDescent="0.35">
      <c r="A3702">
        <v>776</v>
      </c>
      <c r="B3702" t="s">
        <v>9</v>
      </c>
      <c r="C3702" t="str">
        <f t="shared" si="57"/>
        <v>legit</v>
      </c>
    </row>
    <row r="3703" spans="1:3" x14ac:dyDescent="0.35">
      <c r="A3703">
        <v>896</v>
      </c>
      <c r="B3703" t="s">
        <v>9</v>
      </c>
      <c r="C3703" t="str">
        <f t="shared" si="57"/>
        <v>legit</v>
      </c>
    </row>
    <row r="3704" spans="1:3" x14ac:dyDescent="0.35">
      <c r="A3704">
        <v>112</v>
      </c>
      <c r="B3704" t="s">
        <v>9</v>
      </c>
      <c r="C3704" t="str">
        <f t="shared" si="57"/>
        <v>legit</v>
      </c>
    </row>
    <row r="3705" spans="1:3" x14ac:dyDescent="0.35">
      <c r="A3705">
        <v>297</v>
      </c>
      <c r="B3705" t="s">
        <v>9</v>
      </c>
      <c r="C3705" t="str">
        <f t="shared" si="57"/>
        <v>legit</v>
      </c>
    </row>
    <row r="3706" spans="1:3" x14ac:dyDescent="0.35">
      <c r="A3706">
        <v>908</v>
      </c>
      <c r="B3706" t="s">
        <v>9</v>
      </c>
      <c r="C3706" t="str">
        <f t="shared" si="57"/>
        <v>legit</v>
      </c>
    </row>
    <row r="3707" spans="1:3" x14ac:dyDescent="0.35">
      <c r="A3707">
        <v>873</v>
      </c>
      <c r="B3707" t="s">
        <v>9</v>
      </c>
      <c r="C3707" t="str">
        <f t="shared" si="57"/>
        <v>legit</v>
      </c>
    </row>
    <row r="3708" spans="1:3" x14ac:dyDescent="0.35">
      <c r="A3708">
        <v>301</v>
      </c>
      <c r="B3708" t="s">
        <v>9</v>
      </c>
      <c r="C3708" t="str">
        <f t="shared" si="57"/>
        <v>legit</v>
      </c>
    </row>
    <row r="3709" spans="1:3" x14ac:dyDescent="0.35">
      <c r="A3709">
        <v>130</v>
      </c>
      <c r="B3709" t="s">
        <v>9</v>
      </c>
      <c r="C3709" t="str">
        <f t="shared" si="57"/>
        <v>legit</v>
      </c>
    </row>
    <row r="3710" spans="1:3" x14ac:dyDescent="0.35">
      <c r="A3710">
        <v>544</v>
      </c>
      <c r="B3710" t="s">
        <v>9</v>
      </c>
      <c r="C3710" t="str">
        <f t="shared" si="57"/>
        <v>legit</v>
      </c>
    </row>
    <row r="3711" spans="1:3" x14ac:dyDescent="0.35">
      <c r="A3711">
        <v>288</v>
      </c>
      <c r="B3711" t="s">
        <v>9</v>
      </c>
      <c r="C3711" t="str">
        <f t="shared" si="57"/>
        <v>legit</v>
      </c>
    </row>
    <row r="3712" spans="1:3" x14ac:dyDescent="0.35">
      <c r="A3712">
        <v>640</v>
      </c>
      <c r="B3712" t="s">
        <v>9</v>
      </c>
      <c r="C3712" t="str">
        <f t="shared" si="57"/>
        <v>legit</v>
      </c>
    </row>
    <row r="3713" spans="1:3" x14ac:dyDescent="0.35">
      <c r="A3713">
        <v>562</v>
      </c>
      <c r="B3713" t="s">
        <v>9</v>
      </c>
      <c r="C3713" t="str">
        <f t="shared" si="57"/>
        <v>legit</v>
      </c>
    </row>
    <row r="3714" spans="1:3" x14ac:dyDescent="0.35">
      <c r="A3714">
        <v>343</v>
      </c>
      <c r="B3714" t="s">
        <v>9</v>
      </c>
      <c r="C3714" t="str">
        <f t="shared" ref="C3714:C3777" si="58">IF(B3714&gt;$B$17,"legit","fraud")</f>
        <v>legit</v>
      </c>
    </row>
    <row r="3715" spans="1:3" x14ac:dyDescent="0.35">
      <c r="A3715">
        <v>829</v>
      </c>
      <c r="B3715" t="s">
        <v>9</v>
      </c>
      <c r="C3715" t="str">
        <f t="shared" si="58"/>
        <v>legit</v>
      </c>
    </row>
    <row r="3716" spans="1:3" x14ac:dyDescent="0.35">
      <c r="A3716">
        <v>679</v>
      </c>
      <c r="B3716" t="s">
        <v>9</v>
      </c>
      <c r="C3716" t="str">
        <f t="shared" si="58"/>
        <v>legit</v>
      </c>
    </row>
    <row r="3717" spans="1:3" x14ac:dyDescent="0.35">
      <c r="A3717">
        <v>625</v>
      </c>
      <c r="B3717" t="s">
        <v>9</v>
      </c>
      <c r="C3717" t="str">
        <f t="shared" si="58"/>
        <v>legit</v>
      </c>
    </row>
    <row r="3718" spans="1:3" x14ac:dyDescent="0.35">
      <c r="A3718">
        <v>264</v>
      </c>
      <c r="B3718" t="s">
        <v>9</v>
      </c>
      <c r="C3718" t="str">
        <f t="shared" si="58"/>
        <v>legit</v>
      </c>
    </row>
    <row r="3719" spans="1:3" x14ac:dyDescent="0.35">
      <c r="A3719">
        <v>558</v>
      </c>
      <c r="B3719" t="s">
        <v>9</v>
      </c>
      <c r="C3719" t="str">
        <f t="shared" si="58"/>
        <v>legit</v>
      </c>
    </row>
    <row r="3720" spans="1:3" x14ac:dyDescent="0.35">
      <c r="A3720">
        <v>368</v>
      </c>
      <c r="B3720" t="s">
        <v>9</v>
      </c>
      <c r="C3720" t="str">
        <f t="shared" si="58"/>
        <v>legit</v>
      </c>
    </row>
    <row r="3721" spans="1:3" x14ac:dyDescent="0.35">
      <c r="A3721">
        <v>328</v>
      </c>
      <c r="B3721" t="s">
        <v>10</v>
      </c>
      <c r="C3721" t="str">
        <f t="shared" si="58"/>
        <v>fraud</v>
      </c>
    </row>
    <row r="3722" spans="1:3" x14ac:dyDescent="0.35">
      <c r="A3722">
        <v>418</v>
      </c>
      <c r="B3722" t="s">
        <v>9</v>
      </c>
      <c r="C3722" t="str">
        <f t="shared" si="58"/>
        <v>legit</v>
      </c>
    </row>
    <row r="3723" spans="1:3" x14ac:dyDescent="0.35">
      <c r="A3723">
        <v>891</v>
      </c>
      <c r="B3723" t="s">
        <v>9</v>
      </c>
      <c r="C3723" t="str">
        <f t="shared" si="58"/>
        <v>legit</v>
      </c>
    </row>
    <row r="3724" spans="1:3" x14ac:dyDescent="0.35">
      <c r="A3724">
        <v>829</v>
      </c>
      <c r="B3724" t="s">
        <v>10</v>
      </c>
      <c r="C3724" t="str">
        <f t="shared" si="58"/>
        <v>fraud</v>
      </c>
    </row>
    <row r="3725" spans="1:3" x14ac:dyDescent="0.35">
      <c r="A3725">
        <v>739</v>
      </c>
      <c r="B3725" t="s">
        <v>9</v>
      </c>
      <c r="C3725" t="str">
        <f t="shared" si="58"/>
        <v>legit</v>
      </c>
    </row>
    <row r="3726" spans="1:3" x14ac:dyDescent="0.35">
      <c r="A3726">
        <v>344</v>
      </c>
      <c r="B3726" t="s">
        <v>10</v>
      </c>
      <c r="C3726" t="str">
        <f t="shared" si="58"/>
        <v>fraud</v>
      </c>
    </row>
    <row r="3727" spans="1:3" x14ac:dyDescent="0.35">
      <c r="A3727">
        <v>246</v>
      </c>
      <c r="B3727" t="s">
        <v>9</v>
      </c>
      <c r="C3727" t="str">
        <f t="shared" si="58"/>
        <v>legit</v>
      </c>
    </row>
    <row r="3728" spans="1:3" x14ac:dyDescent="0.35">
      <c r="A3728">
        <v>521</v>
      </c>
      <c r="B3728" t="s">
        <v>9</v>
      </c>
      <c r="C3728" t="str">
        <f t="shared" si="58"/>
        <v>legit</v>
      </c>
    </row>
    <row r="3729" spans="1:3" x14ac:dyDescent="0.35">
      <c r="A3729">
        <v>189</v>
      </c>
      <c r="B3729" t="s">
        <v>9</v>
      </c>
      <c r="C3729" t="str">
        <f t="shared" si="58"/>
        <v>legit</v>
      </c>
    </row>
    <row r="3730" spans="1:3" x14ac:dyDescent="0.35">
      <c r="A3730">
        <v>112</v>
      </c>
      <c r="B3730" t="s">
        <v>9</v>
      </c>
      <c r="C3730" t="str">
        <f t="shared" si="58"/>
        <v>legit</v>
      </c>
    </row>
    <row r="3731" spans="1:3" x14ac:dyDescent="0.35">
      <c r="A3731">
        <v>467</v>
      </c>
      <c r="B3731" t="s">
        <v>9</v>
      </c>
      <c r="C3731" t="str">
        <f t="shared" si="58"/>
        <v>legit</v>
      </c>
    </row>
    <row r="3732" spans="1:3" x14ac:dyDescent="0.35">
      <c r="A3732">
        <v>868</v>
      </c>
      <c r="B3732" t="s">
        <v>9</v>
      </c>
      <c r="C3732" t="str">
        <f t="shared" si="58"/>
        <v>legit</v>
      </c>
    </row>
    <row r="3733" spans="1:3" x14ac:dyDescent="0.35">
      <c r="A3733">
        <v>873</v>
      </c>
      <c r="B3733" t="s">
        <v>9</v>
      </c>
      <c r="C3733" t="str">
        <f t="shared" si="58"/>
        <v>legit</v>
      </c>
    </row>
    <row r="3734" spans="1:3" x14ac:dyDescent="0.35">
      <c r="A3734">
        <v>858</v>
      </c>
      <c r="B3734" t="s">
        <v>10</v>
      </c>
      <c r="C3734" t="str">
        <f t="shared" si="58"/>
        <v>fraud</v>
      </c>
    </row>
    <row r="3735" spans="1:3" x14ac:dyDescent="0.35">
      <c r="A3735">
        <v>328</v>
      </c>
      <c r="B3735" t="s">
        <v>9</v>
      </c>
      <c r="C3735" t="str">
        <f t="shared" si="58"/>
        <v>legit</v>
      </c>
    </row>
    <row r="3736" spans="1:3" x14ac:dyDescent="0.35">
      <c r="A3736">
        <v>463</v>
      </c>
      <c r="B3736" t="s">
        <v>9</v>
      </c>
      <c r="C3736" t="str">
        <f t="shared" si="58"/>
        <v>legit</v>
      </c>
    </row>
    <row r="3737" spans="1:3" x14ac:dyDescent="0.35">
      <c r="A3737">
        <v>444</v>
      </c>
      <c r="B3737" t="s">
        <v>9</v>
      </c>
      <c r="C3737" t="str">
        <f t="shared" si="58"/>
        <v>legit</v>
      </c>
    </row>
    <row r="3738" spans="1:3" x14ac:dyDescent="0.35">
      <c r="A3738">
        <v>593</v>
      </c>
      <c r="B3738" t="s">
        <v>9</v>
      </c>
      <c r="C3738" t="str">
        <f t="shared" si="58"/>
        <v>legit</v>
      </c>
    </row>
    <row r="3739" spans="1:3" x14ac:dyDescent="0.35">
      <c r="A3739">
        <v>835</v>
      </c>
      <c r="B3739" t="s">
        <v>9</v>
      </c>
      <c r="C3739" t="str">
        <f t="shared" si="58"/>
        <v>legit</v>
      </c>
    </row>
    <row r="3740" spans="1:3" x14ac:dyDescent="0.35">
      <c r="A3740">
        <v>164</v>
      </c>
      <c r="B3740" t="s">
        <v>9</v>
      </c>
      <c r="C3740" t="str">
        <f t="shared" si="58"/>
        <v>legit</v>
      </c>
    </row>
    <row r="3741" spans="1:3" x14ac:dyDescent="0.35">
      <c r="A3741">
        <v>767</v>
      </c>
      <c r="B3741" t="s">
        <v>9</v>
      </c>
      <c r="C3741" t="str">
        <f t="shared" si="58"/>
        <v>legit</v>
      </c>
    </row>
    <row r="3742" spans="1:3" x14ac:dyDescent="0.35">
      <c r="A3742">
        <v>754</v>
      </c>
      <c r="B3742" t="s">
        <v>9</v>
      </c>
      <c r="C3742" t="str">
        <f t="shared" si="58"/>
        <v>legit</v>
      </c>
    </row>
    <row r="3743" spans="1:3" x14ac:dyDescent="0.35">
      <c r="A3743">
        <v>828</v>
      </c>
      <c r="B3743" t="s">
        <v>9</v>
      </c>
      <c r="C3743" t="str">
        <f t="shared" si="58"/>
        <v>legit</v>
      </c>
    </row>
    <row r="3744" spans="1:3" x14ac:dyDescent="0.35">
      <c r="A3744">
        <v>246</v>
      </c>
      <c r="B3744" t="s">
        <v>9</v>
      </c>
      <c r="C3744" t="str">
        <f t="shared" si="58"/>
        <v>legit</v>
      </c>
    </row>
    <row r="3745" spans="1:3" x14ac:dyDescent="0.35">
      <c r="A3745">
        <v>313</v>
      </c>
      <c r="B3745" t="s">
        <v>10</v>
      </c>
      <c r="C3745" t="str">
        <f t="shared" si="58"/>
        <v>fraud</v>
      </c>
    </row>
    <row r="3746" spans="1:3" x14ac:dyDescent="0.35">
      <c r="A3746">
        <v>921</v>
      </c>
      <c r="B3746" t="s">
        <v>9</v>
      </c>
      <c r="C3746" t="str">
        <f t="shared" si="58"/>
        <v>legit</v>
      </c>
    </row>
    <row r="3747" spans="1:3" x14ac:dyDescent="0.35">
      <c r="A3747">
        <v>118</v>
      </c>
      <c r="B3747" t="s">
        <v>9</v>
      </c>
      <c r="C3747" t="str">
        <f t="shared" si="58"/>
        <v>legit</v>
      </c>
    </row>
    <row r="3748" spans="1:3" x14ac:dyDescent="0.35">
      <c r="A3748">
        <v>885</v>
      </c>
      <c r="B3748" t="s">
        <v>9</v>
      </c>
      <c r="C3748" t="str">
        <f t="shared" si="58"/>
        <v>legit</v>
      </c>
    </row>
    <row r="3749" spans="1:3" x14ac:dyDescent="0.35">
      <c r="A3749">
        <v>539</v>
      </c>
      <c r="B3749" t="s">
        <v>9</v>
      </c>
      <c r="C3749" t="str">
        <f t="shared" si="58"/>
        <v>legit</v>
      </c>
    </row>
    <row r="3750" spans="1:3" x14ac:dyDescent="0.35">
      <c r="A3750">
        <v>507</v>
      </c>
      <c r="B3750" t="s">
        <v>9</v>
      </c>
      <c r="C3750" t="str">
        <f t="shared" si="58"/>
        <v>legit</v>
      </c>
    </row>
    <row r="3751" spans="1:3" x14ac:dyDescent="0.35">
      <c r="A3751">
        <v>802</v>
      </c>
      <c r="B3751" t="s">
        <v>9</v>
      </c>
      <c r="C3751" t="str">
        <f t="shared" si="58"/>
        <v>legit</v>
      </c>
    </row>
    <row r="3752" spans="1:3" x14ac:dyDescent="0.35">
      <c r="A3752">
        <v>610</v>
      </c>
      <c r="B3752" t="s">
        <v>9</v>
      </c>
      <c r="C3752" t="str">
        <f t="shared" si="58"/>
        <v>legit</v>
      </c>
    </row>
    <row r="3753" spans="1:3" x14ac:dyDescent="0.35">
      <c r="A3753">
        <v>703</v>
      </c>
      <c r="B3753" t="s">
        <v>9</v>
      </c>
      <c r="C3753" t="str">
        <f t="shared" si="58"/>
        <v>legit</v>
      </c>
    </row>
    <row r="3754" spans="1:3" x14ac:dyDescent="0.35">
      <c r="A3754">
        <v>349</v>
      </c>
      <c r="B3754" t="s">
        <v>10</v>
      </c>
      <c r="C3754" t="str">
        <f t="shared" si="58"/>
        <v>fraud</v>
      </c>
    </row>
    <row r="3755" spans="1:3" x14ac:dyDescent="0.35">
      <c r="A3755">
        <v>148</v>
      </c>
      <c r="B3755" t="s">
        <v>9</v>
      </c>
      <c r="C3755" t="str">
        <f t="shared" si="58"/>
        <v>legit</v>
      </c>
    </row>
    <row r="3756" spans="1:3" x14ac:dyDescent="0.35">
      <c r="A3756">
        <v>790</v>
      </c>
      <c r="B3756" t="s">
        <v>9</v>
      </c>
      <c r="C3756" t="str">
        <f t="shared" si="58"/>
        <v>legit</v>
      </c>
    </row>
    <row r="3757" spans="1:3" x14ac:dyDescent="0.35">
      <c r="A3757">
        <v>304</v>
      </c>
      <c r="B3757" t="s">
        <v>9</v>
      </c>
      <c r="C3757" t="str">
        <f t="shared" si="58"/>
        <v>legit</v>
      </c>
    </row>
    <row r="3758" spans="1:3" x14ac:dyDescent="0.35">
      <c r="A3758">
        <v>749</v>
      </c>
      <c r="B3758" t="s">
        <v>10</v>
      </c>
      <c r="C3758" t="str">
        <f t="shared" si="58"/>
        <v>fraud</v>
      </c>
    </row>
    <row r="3759" spans="1:3" x14ac:dyDescent="0.35">
      <c r="A3759">
        <v>562</v>
      </c>
      <c r="B3759" t="s">
        <v>9</v>
      </c>
      <c r="C3759" t="str">
        <f t="shared" si="58"/>
        <v>legit</v>
      </c>
    </row>
    <row r="3760" spans="1:3" x14ac:dyDescent="0.35">
      <c r="A3760">
        <v>611</v>
      </c>
      <c r="B3760" t="s">
        <v>9</v>
      </c>
      <c r="C3760" t="str">
        <f t="shared" si="58"/>
        <v>legit</v>
      </c>
    </row>
    <row r="3761" spans="1:3" x14ac:dyDescent="0.35">
      <c r="A3761">
        <v>925</v>
      </c>
      <c r="B3761" t="s">
        <v>9</v>
      </c>
      <c r="C3761" t="str">
        <f t="shared" si="58"/>
        <v>legit</v>
      </c>
    </row>
    <row r="3762" spans="1:3" x14ac:dyDescent="0.35">
      <c r="A3762">
        <v>847</v>
      </c>
      <c r="B3762" t="s">
        <v>9</v>
      </c>
      <c r="C3762" t="str">
        <f t="shared" si="58"/>
        <v>legit</v>
      </c>
    </row>
    <row r="3763" spans="1:3" x14ac:dyDescent="0.35">
      <c r="A3763">
        <v>464</v>
      </c>
      <c r="B3763" t="s">
        <v>9</v>
      </c>
      <c r="C3763" t="str">
        <f t="shared" si="58"/>
        <v>legit</v>
      </c>
    </row>
    <row r="3764" spans="1:3" x14ac:dyDescent="0.35">
      <c r="A3764">
        <v>537</v>
      </c>
      <c r="B3764" t="s">
        <v>9</v>
      </c>
      <c r="C3764" t="str">
        <f t="shared" si="58"/>
        <v>legit</v>
      </c>
    </row>
    <row r="3765" spans="1:3" x14ac:dyDescent="0.35">
      <c r="A3765">
        <v>661</v>
      </c>
      <c r="B3765" t="s">
        <v>10</v>
      </c>
      <c r="C3765" t="str">
        <f t="shared" si="58"/>
        <v>fraud</v>
      </c>
    </row>
    <row r="3766" spans="1:3" x14ac:dyDescent="0.35">
      <c r="A3766">
        <v>498</v>
      </c>
      <c r="B3766" t="s">
        <v>9</v>
      </c>
      <c r="C3766" t="str">
        <f t="shared" si="58"/>
        <v>legit</v>
      </c>
    </row>
    <row r="3767" spans="1:3" x14ac:dyDescent="0.35">
      <c r="A3767">
        <v>107</v>
      </c>
      <c r="B3767" t="s">
        <v>10</v>
      </c>
      <c r="C3767" t="str">
        <f t="shared" si="58"/>
        <v>fraud</v>
      </c>
    </row>
    <row r="3768" spans="1:3" x14ac:dyDescent="0.35">
      <c r="A3768">
        <v>818</v>
      </c>
      <c r="B3768" t="s">
        <v>9</v>
      </c>
      <c r="C3768" t="str">
        <f t="shared" si="58"/>
        <v>legit</v>
      </c>
    </row>
    <row r="3769" spans="1:3" x14ac:dyDescent="0.35">
      <c r="A3769">
        <v>461</v>
      </c>
      <c r="B3769" t="s">
        <v>9</v>
      </c>
      <c r="C3769" t="str">
        <f t="shared" si="58"/>
        <v>legit</v>
      </c>
    </row>
    <row r="3770" spans="1:3" x14ac:dyDescent="0.35">
      <c r="A3770">
        <v>431</v>
      </c>
      <c r="B3770" t="s">
        <v>9</v>
      </c>
      <c r="C3770" t="str">
        <f t="shared" si="58"/>
        <v>legit</v>
      </c>
    </row>
    <row r="3771" spans="1:3" x14ac:dyDescent="0.35">
      <c r="A3771">
        <v>598</v>
      </c>
      <c r="B3771" t="s">
        <v>9</v>
      </c>
      <c r="C3771" t="str">
        <f t="shared" si="58"/>
        <v>legit</v>
      </c>
    </row>
    <row r="3772" spans="1:3" x14ac:dyDescent="0.35">
      <c r="A3772">
        <v>907</v>
      </c>
      <c r="B3772" t="s">
        <v>9</v>
      </c>
      <c r="C3772" t="str">
        <f t="shared" si="58"/>
        <v>legit</v>
      </c>
    </row>
    <row r="3773" spans="1:3" x14ac:dyDescent="0.35">
      <c r="A3773">
        <v>599</v>
      </c>
      <c r="B3773" t="s">
        <v>9</v>
      </c>
      <c r="C3773" t="str">
        <f t="shared" si="58"/>
        <v>legit</v>
      </c>
    </row>
    <row r="3774" spans="1:3" x14ac:dyDescent="0.35">
      <c r="A3774">
        <v>433</v>
      </c>
      <c r="B3774" t="s">
        <v>9</v>
      </c>
      <c r="C3774" t="str">
        <f t="shared" si="58"/>
        <v>legit</v>
      </c>
    </row>
    <row r="3775" spans="1:3" x14ac:dyDescent="0.35">
      <c r="A3775">
        <v>691</v>
      </c>
      <c r="B3775" t="s">
        <v>9</v>
      </c>
      <c r="C3775" t="str">
        <f t="shared" si="58"/>
        <v>legit</v>
      </c>
    </row>
    <row r="3776" spans="1:3" x14ac:dyDescent="0.35">
      <c r="A3776">
        <v>156</v>
      </c>
      <c r="B3776" t="s">
        <v>9</v>
      </c>
      <c r="C3776" t="str">
        <f t="shared" si="58"/>
        <v>legit</v>
      </c>
    </row>
    <row r="3777" spans="1:3" x14ac:dyDescent="0.35">
      <c r="A3777">
        <v>384</v>
      </c>
      <c r="B3777" t="s">
        <v>9</v>
      </c>
      <c r="C3777" t="str">
        <f t="shared" si="58"/>
        <v>legit</v>
      </c>
    </row>
    <row r="3778" spans="1:3" x14ac:dyDescent="0.35">
      <c r="A3778">
        <v>399</v>
      </c>
      <c r="B3778" t="s">
        <v>9</v>
      </c>
      <c r="C3778" t="str">
        <f t="shared" ref="C3778:C3841" si="59">IF(B3778&gt;$B$17,"legit","fraud")</f>
        <v>legit</v>
      </c>
    </row>
    <row r="3779" spans="1:3" x14ac:dyDescent="0.35">
      <c r="A3779">
        <v>702</v>
      </c>
      <c r="B3779" t="s">
        <v>9</v>
      </c>
      <c r="C3779" t="str">
        <f t="shared" si="59"/>
        <v>legit</v>
      </c>
    </row>
    <row r="3780" spans="1:3" x14ac:dyDescent="0.35">
      <c r="A3780">
        <v>395</v>
      </c>
      <c r="B3780" t="s">
        <v>9</v>
      </c>
      <c r="C3780" t="str">
        <f t="shared" si="59"/>
        <v>legit</v>
      </c>
    </row>
    <row r="3781" spans="1:3" x14ac:dyDescent="0.35">
      <c r="A3781">
        <v>442</v>
      </c>
      <c r="B3781" t="s">
        <v>9</v>
      </c>
      <c r="C3781" t="str">
        <f t="shared" si="59"/>
        <v>legit</v>
      </c>
    </row>
    <row r="3782" spans="1:3" x14ac:dyDescent="0.35">
      <c r="A3782">
        <v>202</v>
      </c>
      <c r="B3782" t="s">
        <v>9</v>
      </c>
      <c r="C3782" t="str">
        <f t="shared" si="59"/>
        <v>legit</v>
      </c>
    </row>
    <row r="3783" spans="1:3" x14ac:dyDescent="0.35">
      <c r="A3783">
        <v>507</v>
      </c>
      <c r="B3783" t="s">
        <v>9</v>
      </c>
      <c r="C3783" t="str">
        <f t="shared" si="59"/>
        <v>legit</v>
      </c>
    </row>
    <row r="3784" spans="1:3" x14ac:dyDescent="0.35">
      <c r="A3784">
        <v>543</v>
      </c>
      <c r="B3784" t="s">
        <v>9</v>
      </c>
      <c r="C3784" t="str">
        <f t="shared" si="59"/>
        <v>legit</v>
      </c>
    </row>
    <row r="3785" spans="1:3" x14ac:dyDescent="0.35">
      <c r="A3785">
        <v>504</v>
      </c>
      <c r="B3785" t="s">
        <v>9</v>
      </c>
      <c r="C3785" t="str">
        <f t="shared" si="59"/>
        <v>legit</v>
      </c>
    </row>
    <row r="3786" spans="1:3" x14ac:dyDescent="0.35">
      <c r="A3786">
        <v>886</v>
      </c>
      <c r="B3786" t="s">
        <v>10</v>
      </c>
      <c r="C3786" t="str">
        <f t="shared" si="59"/>
        <v>fraud</v>
      </c>
    </row>
    <row r="3787" spans="1:3" x14ac:dyDescent="0.35">
      <c r="A3787">
        <v>120</v>
      </c>
      <c r="B3787" t="s">
        <v>9</v>
      </c>
      <c r="C3787" t="str">
        <f t="shared" si="59"/>
        <v>legit</v>
      </c>
    </row>
    <row r="3788" spans="1:3" x14ac:dyDescent="0.35">
      <c r="A3788">
        <v>710</v>
      </c>
      <c r="B3788" t="s">
        <v>9</v>
      </c>
      <c r="C3788" t="str">
        <f t="shared" si="59"/>
        <v>legit</v>
      </c>
    </row>
    <row r="3789" spans="1:3" x14ac:dyDescent="0.35">
      <c r="A3789">
        <v>919</v>
      </c>
      <c r="B3789" t="s">
        <v>9</v>
      </c>
      <c r="C3789" t="str">
        <f t="shared" si="59"/>
        <v>legit</v>
      </c>
    </row>
    <row r="3790" spans="1:3" x14ac:dyDescent="0.35">
      <c r="A3790">
        <v>215</v>
      </c>
      <c r="B3790" t="s">
        <v>10</v>
      </c>
      <c r="C3790" t="str">
        <f t="shared" si="59"/>
        <v>fraud</v>
      </c>
    </row>
    <row r="3791" spans="1:3" x14ac:dyDescent="0.35">
      <c r="A3791">
        <v>427</v>
      </c>
      <c r="B3791" t="s">
        <v>9</v>
      </c>
      <c r="C3791" t="str">
        <f t="shared" si="59"/>
        <v>legit</v>
      </c>
    </row>
    <row r="3792" spans="1:3" x14ac:dyDescent="0.35">
      <c r="A3792">
        <v>263</v>
      </c>
      <c r="B3792" t="s">
        <v>9</v>
      </c>
      <c r="C3792" t="str">
        <f t="shared" si="59"/>
        <v>legit</v>
      </c>
    </row>
    <row r="3793" spans="1:3" x14ac:dyDescent="0.35">
      <c r="A3793">
        <v>504</v>
      </c>
      <c r="B3793" t="s">
        <v>9</v>
      </c>
      <c r="C3793" t="str">
        <f t="shared" si="59"/>
        <v>legit</v>
      </c>
    </row>
    <row r="3794" spans="1:3" x14ac:dyDescent="0.35">
      <c r="A3794">
        <v>787</v>
      </c>
      <c r="B3794" t="s">
        <v>9</v>
      </c>
      <c r="C3794" t="str">
        <f t="shared" si="59"/>
        <v>legit</v>
      </c>
    </row>
    <row r="3795" spans="1:3" x14ac:dyDescent="0.35">
      <c r="A3795">
        <v>982</v>
      </c>
      <c r="B3795" t="s">
        <v>10</v>
      </c>
      <c r="C3795" t="str">
        <f t="shared" si="59"/>
        <v>fraud</v>
      </c>
    </row>
    <row r="3796" spans="1:3" x14ac:dyDescent="0.35">
      <c r="A3796">
        <v>157</v>
      </c>
      <c r="B3796" t="s">
        <v>10</v>
      </c>
      <c r="C3796" t="str">
        <f t="shared" si="59"/>
        <v>fraud</v>
      </c>
    </row>
    <row r="3797" spans="1:3" x14ac:dyDescent="0.35">
      <c r="A3797">
        <v>794</v>
      </c>
      <c r="B3797" t="s">
        <v>9</v>
      </c>
      <c r="C3797" t="str">
        <f t="shared" si="59"/>
        <v>legit</v>
      </c>
    </row>
    <row r="3798" spans="1:3" x14ac:dyDescent="0.35">
      <c r="A3798">
        <v>590</v>
      </c>
      <c r="B3798" t="s">
        <v>9</v>
      </c>
      <c r="C3798" t="str">
        <f t="shared" si="59"/>
        <v>legit</v>
      </c>
    </row>
    <row r="3799" spans="1:3" x14ac:dyDescent="0.35">
      <c r="A3799">
        <v>393</v>
      </c>
      <c r="B3799" t="s">
        <v>9</v>
      </c>
      <c r="C3799" t="str">
        <f t="shared" si="59"/>
        <v>legit</v>
      </c>
    </row>
    <row r="3800" spans="1:3" x14ac:dyDescent="0.35">
      <c r="A3800">
        <v>740</v>
      </c>
      <c r="B3800" t="s">
        <v>9</v>
      </c>
      <c r="C3800" t="str">
        <f t="shared" si="59"/>
        <v>legit</v>
      </c>
    </row>
    <row r="3801" spans="1:3" x14ac:dyDescent="0.35">
      <c r="A3801">
        <v>859</v>
      </c>
      <c r="B3801" t="s">
        <v>10</v>
      </c>
      <c r="C3801" t="str">
        <f t="shared" si="59"/>
        <v>fraud</v>
      </c>
    </row>
    <row r="3802" spans="1:3" x14ac:dyDescent="0.35">
      <c r="A3802">
        <v>141</v>
      </c>
      <c r="B3802" t="s">
        <v>10</v>
      </c>
      <c r="C3802" t="str">
        <f t="shared" si="59"/>
        <v>fraud</v>
      </c>
    </row>
    <row r="3803" spans="1:3" x14ac:dyDescent="0.35">
      <c r="A3803">
        <v>248</v>
      </c>
      <c r="B3803" t="s">
        <v>9</v>
      </c>
      <c r="C3803" t="str">
        <f t="shared" si="59"/>
        <v>legit</v>
      </c>
    </row>
    <row r="3804" spans="1:3" x14ac:dyDescent="0.35">
      <c r="A3804">
        <v>539</v>
      </c>
      <c r="B3804" t="s">
        <v>9</v>
      </c>
      <c r="C3804" t="str">
        <f t="shared" si="59"/>
        <v>legit</v>
      </c>
    </row>
    <row r="3805" spans="1:3" x14ac:dyDescent="0.35">
      <c r="A3805">
        <v>132</v>
      </c>
      <c r="B3805" t="s">
        <v>10</v>
      </c>
      <c r="C3805" t="str">
        <f t="shared" si="59"/>
        <v>fraud</v>
      </c>
    </row>
    <row r="3806" spans="1:3" x14ac:dyDescent="0.35">
      <c r="A3806">
        <v>223</v>
      </c>
      <c r="B3806" t="s">
        <v>10</v>
      </c>
      <c r="C3806" t="str">
        <f t="shared" si="59"/>
        <v>fraud</v>
      </c>
    </row>
    <row r="3807" spans="1:3" x14ac:dyDescent="0.35">
      <c r="A3807">
        <v>985</v>
      </c>
      <c r="B3807" t="s">
        <v>9</v>
      </c>
      <c r="C3807" t="str">
        <f t="shared" si="59"/>
        <v>legit</v>
      </c>
    </row>
    <row r="3808" spans="1:3" x14ac:dyDescent="0.35">
      <c r="A3808">
        <v>426</v>
      </c>
      <c r="B3808" t="s">
        <v>9</v>
      </c>
      <c r="C3808" t="str">
        <f t="shared" si="59"/>
        <v>legit</v>
      </c>
    </row>
    <row r="3809" spans="1:3" x14ac:dyDescent="0.35">
      <c r="A3809">
        <v>102</v>
      </c>
      <c r="B3809" t="s">
        <v>9</v>
      </c>
      <c r="C3809" t="str">
        <f t="shared" si="59"/>
        <v>legit</v>
      </c>
    </row>
    <row r="3810" spans="1:3" x14ac:dyDescent="0.35">
      <c r="A3810">
        <v>850</v>
      </c>
      <c r="B3810" t="s">
        <v>9</v>
      </c>
      <c r="C3810" t="str">
        <f t="shared" si="59"/>
        <v>legit</v>
      </c>
    </row>
    <row r="3811" spans="1:3" x14ac:dyDescent="0.35">
      <c r="A3811">
        <v>497</v>
      </c>
      <c r="B3811" t="s">
        <v>9</v>
      </c>
      <c r="C3811" t="str">
        <f t="shared" si="59"/>
        <v>legit</v>
      </c>
    </row>
    <row r="3812" spans="1:3" x14ac:dyDescent="0.35">
      <c r="A3812">
        <v>199</v>
      </c>
      <c r="B3812" t="s">
        <v>9</v>
      </c>
      <c r="C3812" t="str">
        <f t="shared" si="59"/>
        <v>legit</v>
      </c>
    </row>
    <row r="3813" spans="1:3" x14ac:dyDescent="0.35">
      <c r="A3813">
        <v>656</v>
      </c>
      <c r="B3813" t="s">
        <v>9</v>
      </c>
      <c r="C3813" t="str">
        <f t="shared" si="59"/>
        <v>legit</v>
      </c>
    </row>
    <row r="3814" spans="1:3" x14ac:dyDescent="0.35">
      <c r="A3814">
        <v>155</v>
      </c>
      <c r="B3814" t="s">
        <v>9</v>
      </c>
      <c r="C3814" t="str">
        <f t="shared" si="59"/>
        <v>legit</v>
      </c>
    </row>
    <row r="3815" spans="1:3" x14ac:dyDescent="0.35">
      <c r="A3815">
        <v>968</v>
      </c>
      <c r="B3815" t="s">
        <v>9</v>
      </c>
      <c r="C3815" t="str">
        <f t="shared" si="59"/>
        <v>legit</v>
      </c>
    </row>
    <row r="3816" spans="1:3" x14ac:dyDescent="0.35">
      <c r="A3816">
        <v>597</v>
      </c>
      <c r="B3816" t="s">
        <v>9</v>
      </c>
      <c r="C3816" t="str">
        <f t="shared" si="59"/>
        <v>legit</v>
      </c>
    </row>
    <row r="3817" spans="1:3" x14ac:dyDescent="0.35">
      <c r="A3817">
        <v>261</v>
      </c>
      <c r="B3817" t="s">
        <v>9</v>
      </c>
      <c r="C3817" t="str">
        <f t="shared" si="59"/>
        <v>legit</v>
      </c>
    </row>
    <row r="3818" spans="1:3" x14ac:dyDescent="0.35">
      <c r="A3818">
        <v>311</v>
      </c>
      <c r="B3818" t="s">
        <v>10</v>
      </c>
      <c r="C3818" t="str">
        <f t="shared" si="59"/>
        <v>fraud</v>
      </c>
    </row>
    <row r="3819" spans="1:3" x14ac:dyDescent="0.35">
      <c r="A3819">
        <v>461</v>
      </c>
      <c r="B3819" t="s">
        <v>9</v>
      </c>
      <c r="C3819" t="str">
        <f t="shared" si="59"/>
        <v>legit</v>
      </c>
    </row>
    <row r="3820" spans="1:3" x14ac:dyDescent="0.35">
      <c r="A3820">
        <v>393</v>
      </c>
      <c r="B3820" t="s">
        <v>9</v>
      </c>
      <c r="C3820" t="str">
        <f t="shared" si="59"/>
        <v>legit</v>
      </c>
    </row>
    <row r="3821" spans="1:3" x14ac:dyDescent="0.35">
      <c r="A3821">
        <v>374</v>
      </c>
      <c r="B3821" t="s">
        <v>9</v>
      </c>
      <c r="C3821" t="str">
        <f t="shared" si="59"/>
        <v>legit</v>
      </c>
    </row>
    <row r="3822" spans="1:3" x14ac:dyDescent="0.35">
      <c r="A3822">
        <v>472</v>
      </c>
      <c r="B3822" t="s">
        <v>9</v>
      </c>
      <c r="C3822" t="str">
        <f t="shared" si="59"/>
        <v>legit</v>
      </c>
    </row>
    <row r="3823" spans="1:3" x14ac:dyDescent="0.35">
      <c r="A3823">
        <v>102</v>
      </c>
      <c r="B3823" t="s">
        <v>9</v>
      </c>
      <c r="C3823" t="str">
        <f t="shared" si="59"/>
        <v>legit</v>
      </c>
    </row>
    <row r="3824" spans="1:3" x14ac:dyDescent="0.35">
      <c r="A3824">
        <v>668</v>
      </c>
      <c r="B3824" t="s">
        <v>10</v>
      </c>
      <c r="C3824" t="str">
        <f t="shared" si="59"/>
        <v>fraud</v>
      </c>
    </row>
    <row r="3825" spans="1:3" x14ac:dyDescent="0.35">
      <c r="A3825">
        <v>724</v>
      </c>
      <c r="B3825" t="s">
        <v>9</v>
      </c>
      <c r="C3825" t="str">
        <f t="shared" si="59"/>
        <v>legit</v>
      </c>
    </row>
    <row r="3826" spans="1:3" x14ac:dyDescent="0.35">
      <c r="A3826">
        <v>667</v>
      </c>
      <c r="B3826" t="s">
        <v>10</v>
      </c>
      <c r="C3826" t="str">
        <f t="shared" si="59"/>
        <v>fraud</v>
      </c>
    </row>
    <row r="3827" spans="1:3" x14ac:dyDescent="0.35">
      <c r="A3827">
        <v>170</v>
      </c>
      <c r="B3827" t="s">
        <v>10</v>
      </c>
      <c r="C3827" t="str">
        <f t="shared" si="59"/>
        <v>fraud</v>
      </c>
    </row>
    <row r="3828" spans="1:3" x14ac:dyDescent="0.35">
      <c r="A3828">
        <v>350</v>
      </c>
      <c r="B3828" t="s">
        <v>9</v>
      </c>
      <c r="C3828" t="str">
        <f t="shared" si="59"/>
        <v>legit</v>
      </c>
    </row>
    <row r="3829" spans="1:3" x14ac:dyDescent="0.35">
      <c r="A3829">
        <v>552</v>
      </c>
      <c r="B3829" t="s">
        <v>10</v>
      </c>
      <c r="C3829" t="str">
        <f t="shared" si="59"/>
        <v>fraud</v>
      </c>
    </row>
    <row r="3830" spans="1:3" x14ac:dyDescent="0.35">
      <c r="A3830">
        <v>269</v>
      </c>
      <c r="B3830" t="s">
        <v>9</v>
      </c>
      <c r="C3830" t="str">
        <f t="shared" si="59"/>
        <v>legit</v>
      </c>
    </row>
    <row r="3831" spans="1:3" x14ac:dyDescent="0.35">
      <c r="A3831">
        <v>627</v>
      </c>
      <c r="B3831" t="s">
        <v>9</v>
      </c>
      <c r="C3831" t="str">
        <f t="shared" si="59"/>
        <v>legit</v>
      </c>
    </row>
    <row r="3832" spans="1:3" x14ac:dyDescent="0.35">
      <c r="A3832">
        <v>196</v>
      </c>
      <c r="B3832" t="s">
        <v>10</v>
      </c>
      <c r="C3832" t="str">
        <f t="shared" si="59"/>
        <v>fraud</v>
      </c>
    </row>
    <row r="3833" spans="1:3" x14ac:dyDescent="0.35">
      <c r="A3833">
        <v>420</v>
      </c>
      <c r="B3833" t="s">
        <v>9</v>
      </c>
      <c r="C3833" t="str">
        <f t="shared" si="59"/>
        <v>legit</v>
      </c>
    </row>
    <row r="3834" spans="1:3" x14ac:dyDescent="0.35">
      <c r="A3834">
        <v>562</v>
      </c>
      <c r="B3834" t="s">
        <v>9</v>
      </c>
      <c r="C3834" t="str">
        <f t="shared" si="59"/>
        <v>legit</v>
      </c>
    </row>
    <row r="3835" spans="1:3" x14ac:dyDescent="0.35">
      <c r="A3835">
        <v>326</v>
      </c>
      <c r="B3835" t="s">
        <v>9</v>
      </c>
      <c r="C3835" t="str">
        <f t="shared" si="59"/>
        <v>legit</v>
      </c>
    </row>
    <row r="3836" spans="1:3" x14ac:dyDescent="0.35">
      <c r="A3836">
        <v>737</v>
      </c>
      <c r="B3836" t="s">
        <v>9</v>
      </c>
      <c r="C3836" t="str">
        <f t="shared" si="59"/>
        <v>legit</v>
      </c>
    </row>
    <row r="3837" spans="1:3" x14ac:dyDescent="0.35">
      <c r="A3837">
        <v>257</v>
      </c>
      <c r="B3837" t="s">
        <v>9</v>
      </c>
      <c r="C3837" t="str">
        <f t="shared" si="59"/>
        <v>legit</v>
      </c>
    </row>
    <row r="3838" spans="1:3" x14ac:dyDescent="0.35">
      <c r="A3838">
        <v>700</v>
      </c>
      <c r="B3838" t="s">
        <v>9</v>
      </c>
      <c r="C3838" t="str">
        <f t="shared" si="59"/>
        <v>legit</v>
      </c>
    </row>
    <row r="3839" spans="1:3" x14ac:dyDescent="0.35">
      <c r="A3839">
        <v>920</v>
      </c>
      <c r="B3839" t="s">
        <v>9</v>
      </c>
      <c r="C3839" t="str">
        <f t="shared" si="59"/>
        <v>legit</v>
      </c>
    </row>
    <row r="3840" spans="1:3" x14ac:dyDescent="0.35">
      <c r="A3840">
        <v>697</v>
      </c>
      <c r="B3840" t="s">
        <v>9</v>
      </c>
      <c r="C3840" t="str">
        <f t="shared" si="59"/>
        <v>legit</v>
      </c>
    </row>
    <row r="3841" spans="1:3" x14ac:dyDescent="0.35">
      <c r="A3841">
        <v>940</v>
      </c>
      <c r="B3841" t="s">
        <v>10</v>
      </c>
      <c r="C3841" t="str">
        <f t="shared" si="59"/>
        <v>fraud</v>
      </c>
    </row>
    <row r="3842" spans="1:3" x14ac:dyDescent="0.35">
      <c r="A3842">
        <v>951</v>
      </c>
      <c r="B3842" t="s">
        <v>9</v>
      </c>
      <c r="C3842" t="str">
        <f t="shared" ref="C3842:C3905" si="60">IF(B3842&gt;$B$17,"legit","fraud")</f>
        <v>legit</v>
      </c>
    </row>
    <row r="3843" spans="1:3" x14ac:dyDescent="0.35">
      <c r="A3843">
        <v>734</v>
      </c>
      <c r="B3843" t="s">
        <v>9</v>
      </c>
      <c r="C3843" t="str">
        <f t="shared" si="60"/>
        <v>legit</v>
      </c>
    </row>
    <row r="3844" spans="1:3" x14ac:dyDescent="0.35">
      <c r="A3844">
        <v>152</v>
      </c>
      <c r="B3844" t="s">
        <v>10</v>
      </c>
      <c r="C3844" t="str">
        <f t="shared" si="60"/>
        <v>fraud</v>
      </c>
    </row>
    <row r="3845" spans="1:3" x14ac:dyDescent="0.35">
      <c r="A3845">
        <v>570</v>
      </c>
      <c r="B3845" t="s">
        <v>9</v>
      </c>
      <c r="C3845" t="str">
        <f t="shared" si="60"/>
        <v>legit</v>
      </c>
    </row>
    <row r="3846" spans="1:3" x14ac:dyDescent="0.35">
      <c r="A3846">
        <v>849</v>
      </c>
      <c r="B3846" t="s">
        <v>9</v>
      </c>
      <c r="C3846" t="str">
        <f t="shared" si="60"/>
        <v>legit</v>
      </c>
    </row>
    <row r="3847" spans="1:3" x14ac:dyDescent="0.35">
      <c r="A3847">
        <v>861</v>
      </c>
      <c r="B3847" t="s">
        <v>9</v>
      </c>
      <c r="C3847" t="str">
        <f t="shared" si="60"/>
        <v>legit</v>
      </c>
    </row>
    <row r="3848" spans="1:3" x14ac:dyDescent="0.35">
      <c r="A3848">
        <v>712</v>
      </c>
      <c r="B3848" t="s">
        <v>10</v>
      </c>
      <c r="C3848" t="str">
        <f t="shared" si="60"/>
        <v>fraud</v>
      </c>
    </row>
    <row r="3849" spans="1:3" x14ac:dyDescent="0.35">
      <c r="A3849">
        <v>253</v>
      </c>
      <c r="B3849" t="s">
        <v>9</v>
      </c>
      <c r="C3849" t="str">
        <f t="shared" si="60"/>
        <v>legit</v>
      </c>
    </row>
    <row r="3850" spans="1:3" x14ac:dyDescent="0.35">
      <c r="A3850">
        <v>333</v>
      </c>
      <c r="B3850" t="s">
        <v>9</v>
      </c>
      <c r="C3850" t="str">
        <f t="shared" si="60"/>
        <v>legit</v>
      </c>
    </row>
    <row r="3851" spans="1:3" x14ac:dyDescent="0.35">
      <c r="A3851">
        <v>924</v>
      </c>
      <c r="B3851" t="s">
        <v>9</v>
      </c>
      <c r="C3851" t="str">
        <f t="shared" si="60"/>
        <v>legit</v>
      </c>
    </row>
    <row r="3852" spans="1:3" x14ac:dyDescent="0.35">
      <c r="A3852">
        <v>189</v>
      </c>
      <c r="B3852" t="s">
        <v>9</v>
      </c>
      <c r="C3852" t="str">
        <f t="shared" si="60"/>
        <v>legit</v>
      </c>
    </row>
    <row r="3853" spans="1:3" x14ac:dyDescent="0.35">
      <c r="A3853">
        <v>484</v>
      </c>
      <c r="B3853" t="s">
        <v>9</v>
      </c>
      <c r="C3853" t="str">
        <f t="shared" si="60"/>
        <v>legit</v>
      </c>
    </row>
    <row r="3854" spans="1:3" x14ac:dyDescent="0.35">
      <c r="A3854">
        <v>249</v>
      </c>
      <c r="B3854" t="s">
        <v>9</v>
      </c>
      <c r="C3854" t="str">
        <f t="shared" si="60"/>
        <v>legit</v>
      </c>
    </row>
    <row r="3855" spans="1:3" x14ac:dyDescent="0.35">
      <c r="A3855">
        <v>978</v>
      </c>
      <c r="B3855" t="s">
        <v>9</v>
      </c>
      <c r="C3855" t="str">
        <f t="shared" si="60"/>
        <v>legit</v>
      </c>
    </row>
    <row r="3856" spans="1:3" x14ac:dyDescent="0.35">
      <c r="A3856">
        <v>447</v>
      </c>
      <c r="B3856" t="s">
        <v>9</v>
      </c>
      <c r="C3856" t="str">
        <f t="shared" si="60"/>
        <v>legit</v>
      </c>
    </row>
    <row r="3857" spans="1:3" x14ac:dyDescent="0.35">
      <c r="A3857">
        <v>732</v>
      </c>
      <c r="B3857" t="s">
        <v>9</v>
      </c>
      <c r="C3857" t="str">
        <f t="shared" si="60"/>
        <v>legit</v>
      </c>
    </row>
    <row r="3858" spans="1:3" x14ac:dyDescent="0.35">
      <c r="A3858">
        <v>174</v>
      </c>
      <c r="B3858" t="s">
        <v>9</v>
      </c>
      <c r="C3858" t="str">
        <f t="shared" si="60"/>
        <v>legit</v>
      </c>
    </row>
    <row r="3859" spans="1:3" x14ac:dyDescent="0.35">
      <c r="A3859">
        <v>570</v>
      </c>
      <c r="B3859" t="s">
        <v>9</v>
      </c>
      <c r="C3859" t="str">
        <f t="shared" si="60"/>
        <v>legit</v>
      </c>
    </row>
    <row r="3860" spans="1:3" x14ac:dyDescent="0.35">
      <c r="A3860">
        <v>695</v>
      </c>
      <c r="B3860" t="s">
        <v>9</v>
      </c>
      <c r="C3860" t="str">
        <f t="shared" si="60"/>
        <v>legit</v>
      </c>
    </row>
    <row r="3861" spans="1:3" x14ac:dyDescent="0.35">
      <c r="A3861">
        <v>297</v>
      </c>
      <c r="B3861" t="s">
        <v>9</v>
      </c>
      <c r="C3861" t="str">
        <f t="shared" si="60"/>
        <v>legit</v>
      </c>
    </row>
    <row r="3862" spans="1:3" x14ac:dyDescent="0.35">
      <c r="A3862">
        <v>272</v>
      </c>
      <c r="B3862" t="s">
        <v>9</v>
      </c>
      <c r="C3862" t="str">
        <f t="shared" si="60"/>
        <v>legit</v>
      </c>
    </row>
    <row r="3863" spans="1:3" x14ac:dyDescent="0.35">
      <c r="A3863">
        <v>415</v>
      </c>
      <c r="B3863" t="s">
        <v>9</v>
      </c>
      <c r="C3863" t="str">
        <f t="shared" si="60"/>
        <v>legit</v>
      </c>
    </row>
    <row r="3864" spans="1:3" x14ac:dyDescent="0.35">
      <c r="A3864">
        <v>164</v>
      </c>
      <c r="B3864" t="s">
        <v>9</v>
      </c>
      <c r="C3864" t="str">
        <f t="shared" si="60"/>
        <v>legit</v>
      </c>
    </row>
    <row r="3865" spans="1:3" x14ac:dyDescent="0.35">
      <c r="A3865">
        <v>321</v>
      </c>
      <c r="B3865" t="s">
        <v>9</v>
      </c>
      <c r="C3865" t="str">
        <f t="shared" si="60"/>
        <v>legit</v>
      </c>
    </row>
    <row r="3866" spans="1:3" x14ac:dyDescent="0.35">
      <c r="A3866">
        <v>335</v>
      </c>
      <c r="B3866" t="s">
        <v>9</v>
      </c>
      <c r="C3866" t="str">
        <f t="shared" si="60"/>
        <v>legit</v>
      </c>
    </row>
    <row r="3867" spans="1:3" x14ac:dyDescent="0.35">
      <c r="A3867">
        <v>681</v>
      </c>
      <c r="B3867" t="s">
        <v>9</v>
      </c>
      <c r="C3867" t="str">
        <f t="shared" si="60"/>
        <v>legit</v>
      </c>
    </row>
    <row r="3868" spans="1:3" x14ac:dyDescent="0.35">
      <c r="A3868">
        <v>760</v>
      </c>
      <c r="B3868" t="s">
        <v>9</v>
      </c>
      <c r="C3868" t="str">
        <f t="shared" si="60"/>
        <v>legit</v>
      </c>
    </row>
    <row r="3869" spans="1:3" x14ac:dyDescent="0.35">
      <c r="A3869">
        <v>398</v>
      </c>
      <c r="B3869" t="s">
        <v>9</v>
      </c>
      <c r="C3869" t="str">
        <f t="shared" si="60"/>
        <v>legit</v>
      </c>
    </row>
    <row r="3870" spans="1:3" x14ac:dyDescent="0.35">
      <c r="A3870">
        <v>896</v>
      </c>
      <c r="B3870" t="s">
        <v>10</v>
      </c>
      <c r="C3870" t="str">
        <f t="shared" si="60"/>
        <v>fraud</v>
      </c>
    </row>
    <row r="3871" spans="1:3" x14ac:dyDescent="0.35">
      <c r="A3871">
        <v>201</v>
      </c>
      <c r="B3871" t="s">
        <v>9</v>
      </c>
      <c r="C3871" t="str">
        <f t="shared" si="60"/>
        <v>legit</v>
      </c>
    </row>
    <row r="3872" spans="1:3" x14ac:dyDescent="0.35">
      <c r="A3872">
        <v>901</v>
      </c>
      <c r="B3872" t="s">
        <v>9</v>
      </c>
      <c r="C3872" t="str">
        <f t="shared" si="60"/>
        <v>legit</v>
      </c>
    </row>
    <row r="3873" spans="1:3" x14ac:dyDescent="0.35">
      <c r="A3873">
        <v>433</v>
      </c>
      <c r="B3873" t="s">
        <v>9</v>
      </c>
      <c r="C3873" t="str">
        <f t="shared" si="60"/>
        <v>legit</v>
      </c>
    </row>
    <row r="3874" spans="1:3" x14ac:dyDescent="0.35">
      <c r="A3874">
        <v>271</v>
      </c>
      <c r="B3874" t="s">
        <v>9</v>
      </c>
      <c r="C3874" t="str">
        <f t="shared" si="60"/>
        <v>legit</v>
      </c>
    </row>
    <row r="3875" spans="1:3" x14ac:dyDescent="0.35">
      <c r="A3875">
        <v>362</v>
      </c>
      <c r="B3875" t="s">
        <v>10</v>
      </c>
      <c r="C3875" t="str">
        <f t="shared" si="60"/>
        <v>fraud</v>
      </c>
    </row>
    <row r="3876" spans="1:3" x14ac:dyDescent="0.35">
      <c r="A3876">
        <v>329</v>
      </c>
      <c r="B3876" t="s">
        <v>9</v>
      </c>
      <c r="C3876" t="str">
        <f t="shared" si="60"/>
        <v>legit</v>
      </c>
    </row>
    <row r="3877" spans="1:3" x14ac:dyDescent="0.35">
      <c r="A3877">
        <v>903</v>
      </c>
      <c r="B3877" t="s">
        <v>9</v>
      </c>
      <c r="C3877" t="str">
        <f t="shared" si="60"/>
        <v>legit</v>
      </c>
    </row>
    <row r="3878" spans="1:3" x14ac:dyDescent="0.35">
      <c r="A3878">
        <v>862</v>
      </c>
      <c r="B3878" t="s">
        <v>9</v>
      </c>
      <c r="C3878" t="str">
        <f t="shared" si="60"/>
        <v>legit</v>
      </c>
    </row>
    <row r="3879" spans="1:3" x14ac:dyDescent="0.35">
      <c r="A3879">
        <v>380</v>
      </c>
      <c r="B3879" t="s">
        <v>9</v>
      </c>
      <c r="C3879" t="str">
        <f t="shared" si="60"/>
        <v>legit</v>
      </c>
    </row>
    <row r="3880" spans="1:3" x14ac:dyDescent="0.35">
      <c r="A3880">
        <v>394</v>
      </c>
      <c r="B3880" t="s">
        <v>10</v>
      </c>
      <c r="C3880" t="str">
        <f t="shared" si="60"/>
        <v>fraud</v>
      </c>
    </row>
    <row r="3881" spans="1:3" x14ac:dyDescent="0.35">
      <c r="A3881">
        <v>970</v>
      </c>
      <c r="B3881" t="s">
        <v>9</v>
      </c>
      <c r="C3881" t="str">
        <f t="shared" si="60"/>
        <v>legit</v>
      </c>
    </row>
    <row r="3882" spans="1:3" x14ac:dyDescent="0.35">
      <c r="A3882">
        <v>755</v>
      </c>
      <c r="B3882" t="s">
        <v>9</v>
      </c>
      <c r="C3882" t="str">
        <f t="shared" si="60"/>
        <v>legit</v>
      </c>
    </row>
    <row r="3883" spans="1:3" x14ac:dyDescent="0.35">
      <c r="A3883">
        <v>949</v>
      </c>
      <c r="B3883" t="s">
        <v>9</v>
      </c>
      <c r="C3883" t="str">
        <f t="shared" si="60"/>
        <v>legit</v>
      </c>
    </row>
    <row r="3884" spans="1:3" x14ac:dyDescent="0.35">
      <c r="A3884">
        <v>429</v>
      </c>
      <c r="B3884" t="s">
        <v>9</v>
      </c>
      <c r="C3884" t="str">
        <f t="shared" si="60"/>
        <v>legit</v>
      </c>
    </row>
    <row r="3885" spans="1:3" x14ac:dyDescent="0.35">
      <c r="A3885">
        <v>483</v>
      </c>
      <c r="B3885" t="s">
        <v>9</v>
      </c>
      <c r="C3885" t="str">
        <f t="shared" si="60"/>
        <v>legit</v>
      </c>
    </row>
    <row r="3886" spans="1:3" x14ac:dyDescent="0.35">
      <c r="A3886">
        <v>493</v>
      </c>
      <c r="B3886" t="s">
        <v>9</v>
      </c>
      <c r="C3886" t="str">
        <f t="shared" si="60"/>
        <v>legit</v>
      </c>
    </row>
    <row r="3887" spans="1:3" x14ac:dyDescent="0.35">
      <c r="A3887">
        <v>378</v>
      </c>
      <c r="B3887" t="s">
        <v>9</v>
      </c>
      <c r="C3887" t="str">
        <f t="shared" si="60"/>
        <v>legit</v>
      </c>
    </row>
    <row r="3888" spans="1:3" x14ac:dyDescent="0.35">
      <c r="A3888">
        <v>781</v>
      </c>
      <c r="B3888" t="s">
        <v>9</v>
      </c>
      <c r="C3888" t="str">
        <f t="shared" si="60"/>
        <v>legit</v>
      </c>
    </row>
    <row r="3889" spans="1:3" x14ac:dyDescent="0.35">
      <c r="A3889">
        <v>621</v>
      </c>
      <c r="B3889" t="s">
        <v>9</v>
      </c>
      <c r="C3889" t="str">
        <f t="shared" si="60"/>
        <v>legit</v>
      </c>
    </row>
    <row r="3890" spans="1:3" x14ac:dyDescent="0.35">
      <c r="A3890">
        <v>168</v>
      </c>
      <c r="B3890" t="s">
        <v>9</v>
      </c>
      <c r="C3890" t="str">
        <f t="shared" si="60"/>
        <v>legit</v>
      </c>
    </row>
    <row r="3891" spans="1:3" x14ac:dyDescent="0.35">
      <c r="A3891">
        <v>349</v>
      </c>
      <c r="B3891" t="s">
        <v>9</v>
      </c>
      <c r="C3891" t="str">
        <f t="shared" si="60"/>
        <v>legit</v>
      </c>
    </row>
    <row r="3892" spans="1:3" x14ac:dyDescent="0.35">
      <c r="A3892">
        <v>296</v>
      </c>
      <c r="B3892" t="s">
        <v>9</v>
      </c>
      <c r="C3892" t="str">
        <f t="shared" si="60"/>
        <v>legit</v>
      </c>
    </row>
    <row r="3893" spans="1:3" x14ac:dyDescent="0.35">
      <c r="A3893">
        <v>361</v>
      </c>
      <c r="B3893" t="s">
        <v>9</v>
      </c>
      <c r="C3893" t="str">
        <f t="shared" si="60"/>
        <v>legit</v>
      </c>
    </row>
    <row r="3894" spans="1:3" x14ac:dyDescent="0.35">
      <c r="A3894">
        <v>266</v>
      </c>
      <c r="B3894" t="s">
        <v>10</v>
      </c>
      <c r="C3894" t="str">
        <f t="shared" si="60"/>
        <v>fraud</v>
      </c>
    </row>
    <row r="3895" spans="1:3" x14ac:dyDescent="0.35">
      <c r="A3895">
        <v>230</v>
      </c>
      <c r="B3895" t="s">
        <v>10</v>
      </c>
      <c r="C3895" t="str">
        <f t="shared" si="60"/>
        <v>fraud</v>
      </c>
    </row>
    <row r="3896" spans="1:3" x14ac:dyDescent="0.35">
      <c r="A3896">
        <v>609</v>
      </c>
      <c r="B3896" t="s">
        <v>9</v>
      </c>
      <c r="C3896" t="str">
        <f t="shared" si="60"/>
        <v>legit</v>
      </c>
    </row>
    <row r="3897" spans="1:3" x14ac:dyDescent="0.35">
      <c r="A3897">
        <v>475</v>
      </c>
      <c r="B3897" t="s">
        <v>9</v>
      </c>
      <c r="C3897" t="str">
        <f t="shared" si="60"/>
        <v>legit</v>
      </c>
    </row>
    <row r="3898" spans="1:3" x14ac:dyDescent="0.35">
      <c r="A3898">
        <v>740</v>
      </c>
      <c r="B3898" t="s">
        <v>9</v>
      </c>
      <c r="C3898" t="str">
        <f t="shared" si="60"/>
        <v>legit</v>
      </c>
    </row>
    <row r="3899" spans="1:3" x14ac:dyDescent="0.35">
      <c r="A3899">
        <v>468</v>
      </c>
      <c r="B3899" t="s">
        <v>9</v>
      </c>
      <c r="C3899" t="str">
        <f t="shared" si="60"/>
        <v>legit</v>
      </c>
    </row>
    <row r="3900" spans="1:3" x14ac:dyDescent="0.35">
      <c r="A3900">
        <v>239</v>
      </c>
      <c r="B3900" t="s">
        <v>10</v>
      </c>
      <c r="C3900" t="str">
        <f t="shared" si="60"/>
        <v>fraud</v>
      </c>
    </row>
    <row r="3901" spans="1:3" x14ac:dyDescent="0.35">
      <c r="A3901">
        <v>682</v>
      </c>
      <c r="B3901" t="s">
        <v>9</v>
      </c>
      <c r="C3901" t="str">
        <f t="shared" si="60"/>
        <v>legit</v>
      </c>
    </row>
    <row r="3902" spans="1:3" x14ac:dyDescent="0.35">
      <c r="A3902">
        <v>772</v>
      </c>
      <c r="B3902" t="s">
        <v>10</v>
      </c>
      <c r="C3902" t="str">
        <f t="shared" si="60"/>
        <v>fraud</v>
      </c>
    </row>
    <row r="3903" spans="1:3" x14ac:dyDescent="0.35">
      <c r="A3903">
        <v>576</v>
      </c>
      <c r="B3903" t="s">
        <v>9</v>
      </c>
      <c r="C3903" t="str">
        <f t="shared" si="60"/>
        <v>legit</v>
      </c>
    </row>
    <row r="3904" spans="1:3" x14ac:dyDescent="0.35">
      <c r="A3904">
        <v>514</v>
      </c>
      <c r="B3904" t="s">
        <v>9</v>
      </c>
      <c r="C3904" t="str">
        <f t="shared" si="60"/>
        <v>legit</v>
      </c>
    </row>
    <row r="3905" spans="1:3" x14ac:dyDescent="0.35">
      <c r="A3905">
        <v>894</v>
      </c>
      <c r="B3905" t="s">
        <v>10</v>
      </c>
      <c r="C3905" t="str">
        <f t="shared" si="60"/>
        <v>fraud</v>
      </c>
    </row>
    <row r="3906" spans="1:3" x14ac:dyDescent="0.35">
      <c r="A3906">
        <v>813</v>
      </c>
      <c r="B3906" t="s">
        <v>9</v>
      </c>
      <c r="C3906" t="str">
        <f t="shared" ref="C3906:C3969" si="61">IF(B3906&gt;$B$17,"legit","fraud")</f>
        <v>legit</v>
      </c>
    </row>
    <row r="3907" spans="1:3" x14ac:dyDescent="0.35">
      <c r="A3907">
        <v>265</v>
      </c>
      <c r="B3907" t="s">
        <v>9</v>
      </c>
      <c r="C3907" t="str">
        <f t="shared" si="61"/>
        <v>legit</v>
      </c>
    </row>
    <row r="3908" spans="1:3" x14ac:dyDescent="0.35">
      <c r="A3908">
        <v>347</v>
      </c>
      <c r="B3908" t="s">
        <v>9</v>
      </c>
      <c r="C3908" t="str">
        <f t="shared" si="61"/>
        <v>legit</v>
      </c>
    </row>
    <row r="3909" spans="1:3" x14ac:dyDescent="0.35">
      <c r="A3909">
        <v>104</v>
      </c>
      <c r="B3909" t="s">
        <v>9</v>
      </c>
      <c r="C3909" t="str">
        <f t="shared" si="61"/>
        <v>legit</v>
      </c>
    </row>
    <row r="3910" spans="1:3" x14ac:dyDescent="0.35">
      <c r="A3910">
        <v>472</v>
      </c>
      <c r="B3910" t="s">
        <v>9</v>
      </c>
      <c r="C3910" t="str">
        <f t="shared" si="61"/>
        <v>legit</v>
      </c>
    </row>
    <row r="3911" spans="1:3" x14ac:dyDescent="0.35">
      <c r="A3911">
        <v>652</v>
      </c>
      <c r="B3911" t="s">
        <v>9</v>
      </c>
      <c r="C3911" t="str">
        <f t="shared" si="61"/>
        <v>legit</v>
      </c>
    </row>
    <row r="3912" spans="1:3" x14ac:dyDescent="0.35">
      <c r="A3912">
        <v>963</v>
      </c>
      <c r="B3912" t="s">
        <v>9</v>
      </c>
      <c r="C3912" t="str">
        <f t="shared" si="61"/>
        <v>legit</v>
      </c>
    </row>
    <row r="3913" spans="1:3" x14ac:dyDescent="0.35">
      <c r="A3913">
        <v>840</v>
      </c>
      <c r="B3913" t="s">
        <v>9</v>
      </c>
      <c r="C3913" t="str">
        <f t="shared" si="61"/>
        <v>legit</v>
      </c>
    </row>
    <row r="3914" spans="1:3" x14ac:dyDescent="0.35">
      <c r="A3914">
        <v>457</v>
      </c>
      <c r="B3914" t="s">
        <v>9</v>
      </c>
      <c r="C3914" t="str">
        <f t="shared" si="61"/>
        <v>legit</v>
      </c>
    </row>
    <row r="3915" spans="1:3" x14ac:dyDescent="0.35">
      <c r="A3915">
        <v>401</v>
      </c>
      <c r="B3915" t="s">
        <v>9</v>
      </c>
      <c r="C3915" t="str">
        <f t="shared" si="61"/>
        <v>legit</v>
      </c>
    </row>
    <row r="3916" spans="1:3" x14ac:dyDescent="0.35">
      <c r="A3916">
        <v>963</v>
      </c>
      <c r="B3916" t="s">
        <v>9</v>
      </c>
      <c r="C3916" t="str">
        <f t="shared" si="61"/>
        <v>legit</v>
      </c>
    </row>
    <row r="3917" spans="1:3" x14ac:dyDescent="0.35">
      <c r="A3917">
        <v>402</v>
      </c>
      <c r="B3917" t="s">
        <v>9</v>
      </c>
      <c r="C3917" t="str">
        <f t="shared" si="61"/>
        <v>legit</v>
      </c>
    </row>
    <row r="3918" spans="1:3" x14ac:dyDescent="0.35">
      <c r="A3918">
        <v>748</v>
      </c>
      <c r="B3918" t="s">
        <v>9</v>
      </c>
      <c r="C3918" t="str">
        <f t="shared" si="61"/>
        <v>legit</v>
      </c>
    </row>
    <row r="3919" spans="1:3" x14ac:dyDescent="0.35">
      <c r="A3919">
        <v>622</v>
      </c>
      <c r="B3919" t="s">
        <v>9</v>
      </c>
      <c r="C3919" t="str">
        <f t="shared" si="61"/>
        <v>legit</v>
      </c>
    </row>
    <row r="3920" spans="1:3" x14ac:dyDescent="0.35">
      <c r="A3920">
        <v>258</v>
      </c>
      <c r="B3920" t="s">
        <v>9</v>
      </c>
      <c r="C3920" t="str">
        <f t="shared" si="61"/>
        <v>legit</v>
      </c>
    </row>
    <row r="3921" spans="1:3" x14ac:dyDescent="0.35">
      <c r="A3921">
        <v>914</v>
      </c>
      <c r="B3921" t="s">
        <v>9</v>
      </c>
      <c r="C3921" t="str">
        <f t="shared" si="61"/>
        <v>legit</v>
      </c>
    </row>
    <row r="3922" spans="1:3" x14ac:dyDescent="0.35">
      <c r="A3922">
        <v>876</v>
      </c>
      <c r="B3922" t="s">
        <v>10</v>
      </c>
      <c r="C3922" t="str">
        <f t="shared" si="61"/>
        <v>fraud</v>
      </c>
    </row>
    <row r="3923" spans="1:3" x14ac:dyDescent="0.35">
      <c r="A3923">
        <v>558</v>
      </c>
      <c r="B3923" t="s">
        <v>9</v>
      </c>
      <c r="C3923" t="str">
        <f t="shared" si="61"/>
        <v>legit</v>
      </c>
    </row>
    <row r="3924" spans="1:3" x14ac:dyDescent="0.35">
      <c r="A3924">
        <v>852</v>
      </c>
      <c r="B3924" t="s">
        <v>9</v>
      </c>
      <c r="C3924" t="str">
        <f t="shared" si="61"/>
        <v>legit</v>
      </c>
    </row>
    <row r="3925" spans="1:3" x14ac:dyDescent="0.35">
      <c r="A3925">
        <v>435</v>
      </c>
      <c r="B3925" t="s">
        <v>9</v>
      </c>
      <c r="C3925" t="str">
        <f t="shared" si="61"/>
        <v>legit</v>
      </c>
    </row>
    <row r="3926" spans="1:3" x14ac:dyDescent="0.35">
      <c r="A3926">
        <v>191</v>
      </c>
      <c r="B3926" t="s">
        <v>9</v>
      </c>
      <c r="C3926" t="str">
        <f t="shared" si="61"/>
        <v>legit</v>
      </c>
    </row>
    <row r="3927" spans="1:3" x14ac:dyDescent="0.35">
      <c r="A3927">
        <v>346</v>
      </c>
      <c r="B3927" t="s">
        <v>9</v>
      </c>
      <c r="C3927" t="str">
        <f t="shared" si="61"/>
        <v>legit</v>
      </c>
    </row>
    <row r="3928" spans="1:3" x14ac:dyDescent="0.35">
      <c r="A3928">
        <v>149</v>
      </c>
      <c r="B3928" t="s">
        <v>9</v>
      </c>
      <c r="C3928" t="str">
        <f t="shared" si="61"/>
        <v>legit</v>
      </c>
    </row>
    <row r="3929" spans="1:3" x14ac:dyDescent="0.35">
      <c r="A3929">
        <v>241</v>
      </c>
      <c r="B3929" t="s">
        <v>9</v>
      </c>
      <c r="C3929" t="str">
        <f t="shared" si="61"/>
        <v>legit</v>
      </c>
    </row>
    <row r="3930" spans="1:3" x14ac:dyDescent="0.35">
      <c r="A3930">
        <v>558</v>
      </c>
      <c r="B3930" t="s">
        <v>9</v>
      </c>
      <c r="C3930" t="str">
        <f t="shared" si="61"/>
        <v>legit</v>
      </c>
    </row>
    <row r="3931" spans="1:3" x14ac:dyDescent="0.35">
      <c r="A3931">
        <v>225</v>
      </c>
      <c r="B3931" t="s">
        <v>10</v>
      </c>
      <c r="C3931" t="str">
        <f t="shared" si="61"/>
        <v>fraud</v>
      </c>
    </row>
    <row r="3932" spans="1:3" x14ac:dyDescent="0.35">
      <c r="A3932">
        <v>932</v>
      </c>
      <c r="B3932" t="s">
        <v>9</v>
      </c>
      <c r="C3932" t="str">
        <f t="shared" si="61"/>
        <v>legit</v>
      </c>
    </row>
    <row r="3933" spans="1:3" x14ac:dyDescent="0.35">
      <c r="A3933">
        <v>654</v>
      </c>
      <c r="B3933" t="s">
        <v>9</v>
      </c>
      <c r="C3933" t="str">
        <f t="shared" si="61"/>
        <v>legit</v>
      </c>
    </row>
    <row r="3934" spans="1:3" x14ac:dyDescent="0.35">
      <c r="A3934">
        <v>857</v>
      </c>
      <c r="B3934" t="s">
        <v>9</v>
      </c>
      <c r="C3934" t="str">
        <f t="shared" si="61"/>
        <v>legit</v>
      </c>
    </row>
    <row r="3935" spans="1:3" x14ac:dyDescent="0.35">
      <c r="A3935">
        <v>590</v>
      </c>
      <c r="B3935" t="s">
        <v>9</v>
      </c>
      <c r="C3935" t="str">
        <f t="shared" si="61"/>
        <v>legit</v>
      </c>
    </row>
    <row r="3936" spans="1:3" x14ac:dyDescent="0.35">
      <c r="A3936">
        <v>432</v>
      </c>
      <c r="B3936" t="s">
        <v>9</v>
      </c>
      <c r="C3936" t="str">
        <f t="shared" si="61"/>
        <v>legit</v>
      </c>
    </row>
    <row r="3937" spans="1:3" x14ac:dyDescent="0.35">
      <c r="A3937">
        <v>691</v>
      </c>
      <c r="B3937" t="s">
        <v>9</v>
      </c>
      <c r="C3937" t="str">
        <f t="shared" si="61"/>
        <v>legit</v>
      </c>
    </row>
    <row r="3938" spans="1:3" x14ac:dyDescent="0.35">
      <c r="A3938">
        <v>878</v>
      </c>
      <c r="B3938" t="s">
        <v>9</v>
      </c>
      <c r="C3938" t="str">
        <f t="shared" si="61"/>
        <v>legit</v>
      </c>
    </row>
    <row r="3939" spans="1:3" x14ac:dyDescent="0.35">
      <c r="A3939">
        <v>601</v>
      </c>
      <c r="B3939" t="s">
        <v>9</v>
      </c>
      <c r="C3939" t="str">
        <f t="shared" si="61"/>
        <v>legit</v>
      </c>
    </row>
    <row r="3940" spans="1:3" x14ac:dyDescent="0.35">
      <c r="A3940">
        <v>712</v>
      </c>
      <c r="B3940" t="s">
        <v>9</v>
      </c>
      <c r="C3940" t="str">
        <f t="shared" si="61"/>
        <v>legit</v>
      </c>
    </row>
    <row r="3941" spans="1:3" x14ac:dyDescent="0.35">
      <c r="A3941">
        <v>251</v>
      </c>
      <c r="B3941" t="s">
        <v>9</v>
      </c>
      <c r="C3941" t="str">
        <f t="shared" si="61"/>
        <v>legit</v>
      </c>
    </row>
    <row r="3942" spans="1:3" x14ac:dyDescent="0.35">
      <c r="A3942">
        <v>233</v>
      </c>
      <c r="B3942" t="s">
        <v>10</v>
      </c>
      <c r="C3942" t="str">
        <f t="shared" si="61"/>
        <v>fraud</v>
      </c>
    </row>
    <row r="3943" spans="1:3" x14ac:dyDescent="0.35">
      <c r="A3943">
        <v>624</v>
      </c>
      <c r="B3943" t="s">
        <v>9</v>
      </c>
      <c r="C3943" t="str">
        <f t="shared" si="61"/>
        <v>legit</v>
      </c>
    </row>
    <row r="3944" spans="1:3" x14ac:dyDescent="0.35">
      <c r="A3944">
        <v>399</v>
      </c>
      <c r="B3944" t="s">
        <v>9</v>
      </c>
      <c r="C3944" t="str">
        <f t="shared" si="61"/>
        <v>legit</v>
      </c>
    </row>
    <row r="3945" spans="1:3" x14ac:dyDescent="0.35">
      <c r="A3945">
        <v>178</v>
      </c>
      <c r="B3945" t="s">
        <v>9</v>
      </c>
      <c r="C3945" t="str">
        <f t="shared" si="61"/>
        <v>legit</v>
      </c>
    </row>
    <row r="3946" spans="1:3" x14ac:dyDescent="0.35">
      <c r="A3946">
        <v>731</v>
      </c>
      <c r="B3946" t="s">
        <v>9</v>
      </c>
      <c r="C3946" t="str">
        <f t="shared" si="61"/>
        <v>legit</v>
      </c>
    </row>
    <row r="3947" spans="1:3" x14ac:dyDescent="0.35">
      <c r="A3947">
        <v>372</v>
      </c>
      <c r="B3947" t="s">
        <v>10</v>
      </c>
      <c r="C3947" t="str">
        <f t="shared" si="61"/>
        <v>fraud</v>
      </c>
    </row>
    <row r="3948" spans="1:3" x14ac:dyDescent="0.35">
      <c r="A3948">
        <v>532</v>
      </c>
      <c r="B3948" t="s">
        <v>10</v>
      </c>
      <c r="C3948" t="str">
        <f t="shared" si="61"/>
        <v>fraud</v>
      </c>
    </row>
    <row r="3949" spans="1:3" x14ac:dyDescent="0.35">
      <c r="A3949">
        <v>619</v>
      </c>
      <c r="B3949" t="s">
        <v>9</v>
      </c>
      <c r="C3949" t="str">
        <f t="shared" si="61"/>
        <v>legit</v>
      </c>
    </row>
    <row r="3950" spans="1:3" x14ac:dyDescent="0.35">
      <c r="A3950">
        <v>207</v>
      </c>
      <c r="B3950" t="s">
        <v>10</v>
      </c>
      <c r="C3950" t="str">
        <f t="shared" si="61"/>
        <v>fraud</v>
      </c>
    </row>
    <row r="3951" spans="1:3" x14ac:dyDescent="0.35">
      <c r="A3951">
        <v>696</v>
      </c>
      <c r="B3951" t="s">
        <v>9</v>
      </c>
      <c r="C3951" t="str">
        <f t="shared" si="61"/>
        <v>legit</v>
      </c>
    </row>
    <row r="3952" spans="1:3" x14ac:dyDescent="0.35">
      <c r="A3952">
        <v>227</v>
      </c>
      <c r="B3952" t="s">
        <v>10</v>
      </c>
      <c r="C3952" t="str">
        <f t="shared" si="61"/>
        <v>fraud</v>
      </c>
    </row>
    <row r="3953" spans="1:3" x14ac:dyDescent="0.35">
      <c r="A3953">
        <v>663</v>
      </c>
      <c r="B3953" t="s">
        <v>9</v>
      </c>
      <c r="C3953" t="str">
        <f t="shared" si="61"/>
        <v>legit</v>
      </c>
    </row>
    <row r="3954" spans="1:3" x14ac:dyDescent="0.35">
      <c r="A3954">
        <v>418</v>
      </c>
      <c r="B3954" t="s">
        <v>9</v>
      </c>
      <c r="C3954" t="str">
        <f t="shared" si="61"/>
        <v>legit</v>
      </c>
    </row>
    <row r="3955" spans="1:3" x14ac:dyDescent="0.35">
      <c r="A3955">
        <v>396</v>
      </c>
      <c r="B3955" t="s">
        <v>10</v>
      </c>
      <c r="C3955" t="str">
        <f t="shared" si="61"/>
        <v>fraud</v>
      </c>
    </row>
    <row r="3956" spans="1:3" x14ac:dyDescent="0.35">
      <c r="A3956">
        <v>898</v>
      </c>
      <c r="B3956" t="s">
        <v>10</v>
      </c>
      <c r="C3956" t="str">
        <f t="shared" si="61"/>
        <v>fraud</v>
      </c>
    </row>
    <row r="3957" spans="1:3" x14ac:dyDescent="0.35">
      <c r="A3957">
        <v>412</v>
      </c>
      <c r="B3957" t="s">
        <v>10</v>
      </c>
      <c r="C3957" t="str">
        <f t="shared" si="61"/>
        <v>fraud</v>
      </c>
    </row>
    <row r="3958" spans="1:3" x14ac:dyDescent="0.35">
      <c r="A3958">
        <v>431</v>
      </c>
      <c r="B3958" t="s">
        <v>9</v>
      </c>
      <c r="C3958" t="str">
        <f t="shared" si="61"/>
        <v>legit</v>
      </c>
    </row>
    <row r="3959" spans="1:3" x14ac:dyDescent="0.35">
      <c r="A3959">
        <v>455</v>
      </c>
      <c r="B3959" t="s">
        <v>10</v>
      </c>
      <c r="C3959" t="str">
        <f t="shared" si="61"/>
        <v>fraud</v>
      </c>
    </row>
    <row r="3960" spans="1:3" x14ac:dyDescent="0.35">
      <c r="A3960">
        <v>540</v>
      </c>
      <c r="B3960" t="s">
        <v>9</v>
      </c>
      <c r="C3960" t="str">
        <f t="shared" si="61"/>
        <v>legit</v>
      </c>
    </row>
    <row r="3961" spans="1:3" x14ac:dyDescent="0.35">
      <c r="A3961">
        <v>674</v>
      </c>
      <c r="B3961" t="s">
        <v>9</v>
      </c>
      <c r="C3961" t="str">
        <f t="shared" si="61"/>
        <v>legit</v>
      </c>
    </row>
    <row r="3962" spans="1:3" x14ac:dyDescent="0.35">
      <c r="A3962">
        <v>926</v>
      </c>
      <c r="B3962" t="s">
        <v>9</v>
      </c>
      <c r="C3962" t="str">
        <f t="shared" si="61"/>
        <v>legit</v>
      </c>
    </row>
    <row r="3963" spans="1:3" x14ac:dyDescent="0.35">
      <c r="A3963">
        <v>691</v>
      </c>
      <c r="B3963" t="s">
        <v>10</v>
      </c>
      <c r="C3963" t="str">
        <f t="shared" si="61"/>
        <v>fraud</v>
      </c>
    </row>
    <row r="3964" spans="1:3" x14ac:dyDescent="0.35">
      <c r="A3964">
        <v>794</v>
      </c>
      <c r="B3964" t="s">
        <v>9</v>
      </c>
      <c r="C3964" t="str">
        <f t="shared" si="61"/>
        <v>legit</v>
      </c>
    </row>
    <row r="3965" spans="1:3" x14ac:dyDescent="0.35">
      <c r="A3965">
        <v>838</v>
      </c>
      <c r="B3965" t="s">
        <v>9</v>
      </c>
      <c r="C3965" t="str">
        <f t="shared" si="61"/>
        <v>legit</v>
      </c>
    </row>
    <row r="3966" spans="1:3" x14ac:dyDescent="0.35">
      <c r="A3966">
        <v>686</v>
      </c>
      <c r="B3966" t="s">
        <v>9</v>
      </c>
      <c r="C3966" t="str">
        <f t="shared" si="61"/>
        <v>legit</v>
      </c>
    </row>
    <row r="3967" spans="1:3" x14ac:dyDescent="0.35">
      <c r="A3967">
        <v>366</v>
      </c>
      <c r="B3967" t="s">
        <v>9</v>
      </c>
      <c r="C3967" t="str">
        <f t="shared" si="61"/>
        <v>legit</v>
      </c>
    </row>
    <row r="3968" spans="1:3" x14ac:dyDescent="0.35">
      <c r="A3968">
        <v>326</v>
      </c>
      <c r="B3968" t="s">
        <v>10</v>
      </c>
      <c r="C3968" t="str">
        <f t="shared" si="61"/>
        <v>fraud</v>
      </c>
    </row>
    <row r="3969" spans="1:3" x14ac:dyDescent="0.35">
      <c r="A3969">
        <v>595</v>
      </c>
      <c r="B3969" t="s">
        <v>9</v>
      </c>
      <c r="C3969" t="str">
        <f t="shared" si="61"/>
        <v>legit</v>
      </c>
    </row>
    <row r="3970" spans="1:3" x14ac:dyDescent="0.35">
      <c r="A3970">
        <v>246</v>
      </c>
      <c r="B3970" t="s">
        <v>10</v>
      </c>
      <c r="C3970" t="str">
        <f t="shared" ref="C3970:C4033" si="62">IF(B3970&gt;$B$17,"legit","fraud")</f>
        <v>fraud</v>
      </c>
    </row>
    <row r="3971" spans="1:3" x14ac:dyDescent="0.35">
      <c r="A3971">
        <v>525</v>
      </c>
      <c r="B3971" t="s">
        <v>9</v>
      </c>
      <c r="C3971" t="str">
        <f t="shared" si="62"/>
        <v>legit</v>
      </c>
    </row>
    <row r="3972" spans="1:3" x14ac:dyDescent="0.35">
      <c r="A3972">
        <v>402</v>
      </c>
      <c r="B3972" t="s">
        <v>9</v>
      </c>
      <c r="C3972" t="str">
        <f t="shared" si="62"/>
        <v>legit</v>
      </c>
    </row>
    <row r="3973" spans="1:3" x14ac:dyDescent="0.35">
      <c r="A3973">
        <v>231</v>
      </c>
      <c r="B3973" t="s">
        <v>10</v>
      </c>
      <c r="C3973" t="str">
        <f t="shared" si="62"/>
        <v>fraud</v>
      </c>
    </row>
    <row r="3974" spans="1:3" x14ac:dyDescent="0.35">
      <c r="A3974">
        <v>322</v>
      </c>
      <c r="B3974" t="s">
        <v>10</v>
      </c>
      <c r="C3974" t="str">
        <f t="shared" si="62"/>
        <v>fraud</v>
      </c>
    </row>
    <row r="3975" spans="1:3" x14ac:dyDescent="0.35">
      <c r="A3975">
        <v>699</v>
      </c>
      <c r="B3975" t="s">
        <v>9</v>
      </c>
      <c r="C3975" t="str">
        <f t="shared" si="62"/>
        <v>legit</v>
      </c>
    </row>
    <row r="3976" spans="1:3" x14ac:dyDescent="0.35">
      <c r="A3976">
        <v>442</v>
      </c>
      <c r="B3976" t="s">
        <v>9</v>
      </c>
      <c r="C3976" t="str">
        <f t="shared" si="62"/>
        <v>legit</v>
      </c>
    </row>
    <row r="3977" spans="1:3" x14ac:dyDescent="0.35">
      <c r="A3977">
        <v>160</v>
      </c>
      <c r="B3977" t="s">
        <v>9</v>
      </c>
      <c r="C3977" t="str">
        <f t="shared" si="62"/>
        <v>legit</v>
      </c>
    </row>
    <row r="3978" spans="1:3" x14ac:dyDescent="0.35">
      <c r="A3978">
        <v>447</v>
      </c>
      <c r="B3978" t="s">
        <v>9</v>
      </c>
      <c r="C3978" t="str">
        <f t="shared" si="62"/>
        <v>legit</v>
      </c>
    </row>
    <row r="3979" spans="1:3" x14ac:dyDescent="0.35">
      <c r="A3979">
        <v>606</v>
      </c>
      <c r="B3979" t="s">
        <v>9</v>
      </c>
      <c r="C3979" t="str">
        <f t="shared" si="62"/>
        <v>legit</v>
      </c>
    </row>
    <row r="3980" spans="1:3" x14ac:dyDescent="0.35">
      <c r="A3980">
        <v>404</v>
      </c>
      <c r="B3980" t="s">
        <v>9</v>
      </c>
      <c r="C3980" t="str">
        <f t="shared" si="62"/>
        <v>legit</v>
      </c>
    </row>
    <row r="3981" spans="1:3" x14ac:dyDescent="0.35">
      <c r="A3981">
        <v>263</v>
      </c>
      <c r="B3981" t="s">
        <v>10</v>
      </c>
      <c r="C3981" t="str">
        <f t="shared" si="62"/>
        <v>fraud</v>
      </c>
    </row>
    <row r="3982" spans="1:3" x14ac:dyDescent="0.35">
      <c r="A3982">
        <v>380</v>
      </c>
      <c r="B3982" t="s">
        <v>9</v>
      </c>
      <c r="C3982" t="str">
        <f t="shared" si="62"/>
        <v>legit</v>
      </c>
    </row>
    <row r="3983" spans="1:3" x14ac:dyDescent="0.35">
      <c r="A3983">
        <v>915</v>
      </c>
      <c r="B3983" t="s">
        <v>9</v>
      </c>
      <c r="C3983" t="str">
        <f t="shared" si="62"/>
        <v>legit</v>
      </c>
    </row>
    <row r="3984" spans="1:3" x14ac:dyDescent="0.35">
      <c r="A3984">
        <v>808</v>
      </c>
      <c r="B3984" t="s">
        <v>9</v>
      </c>
      <c r="C3984" t="str">
        <f t="shared" si="62"/>
        <v>legit</v>
      </c>
    </row>
    <row r="3985" spans="1:3" x14ac:dyDescent="0.35">
      <c r="A3985">
        <v>774</v>
      </c>
      <c r="B3985" t="s">
        <v>9</v>
      </c>
      <c r="C3985" t="str">
        <f t="shared" si="62"/>
        <v>legit</v>
      </c>
    </row>
    <row r="3986" spans="1:3" x14ac:dyDescent="0.35">
      <c r="A3986">
        <v>597</v>
      </c>
      <c r="B3986" t="s">
        <v>10</v>
      </c>
      <c r="C3986" t="str">
        <f t="shared" si="62"/>
        <v>fraud</v>
      </c>
    </row>
    <row r="3987" spans="1:3" x14ac:dyDescent="0.35">
      <c r="A3987">
        <v>250</v>
      </c>
      <c r="B3987" t="s">
        <v>9</v>
      </c>
      <c r="C3987" t="str">
        <f t="shared" si="62"/>
        <v>legit</v>
      </c>
    </row>
    <row r="3988" spans="1:3" x14ac:dyDescent="0.35">
      <c r="A3988">
        <v>639</v>
      </c>
      <c r="B3988" t="s">
        <v>9</v>
      </c>
      <c r="C3988" t="str">
        <f t="shared" si="62"/>
        <v>legit</v>
      </c>
    </row>
    <row r="3989" spans="1:3" x14ac:dyDescent="0.35">
      <c r="A3989">
        <v>218</v>
      </c>
      <c r="B3989" t="s">
        <v>10</v>
      </c>
      <c r="C3989" t="str">
        <f t="shared" si="62"/>
        <v>fraud</v>
      </c>
    </row>
    <row r="3990" spans="1:3" x14ac:dyDescent="0.35">
      <c r="A3990">
        <v>879</v>
      </c>
      <c r="B3990" t="s">
        <v>9</v>
      </c>
      <c r="C3990" t="str">
        <f t="shared" si="62"/>
        <v>legit</v>
      </c>
    </row>
    <row r="3991" spans="1:3" x14ac:dyDescent="0.35">
      <c r="A3991">
        <v>224</v>
      </c>
      <c r="B3991" t="s">
        <v>9</v>
      </c>
      <c r="C3991" t="str">
        <f t="shared" si="62"/>
        <v>legit</v>
      </c>
    </row>
    <row r="3992" spans="1:3" x14ac:dyDescent="0.35">
      <c r="A3992">
        <v>325</v>
      </c>
      <c r="B3992" t="s">
        <v>9</v>
      </c>
      <c r="C3992" t="str">
        <f t="shared" si="62"/>
        <v>legit</v>
      </c>
    </row>
    <row r="3993" spans="1:3" x14ac:dyDescent="0.35">
      <c r="A3993">
        <v>816</v>
      </c>
      <c r="B3993" t="s">
        <v>9</v>
      </c>
      <c r="C3993" t="str">
        <f t="shared" si="62"/>
        <v>legit</v>
      </c>
    </row>
    <row r="3994" spans="1:3" x14ac:dyDescent="0.35">
      <c r="A3994">
        <v>147</v>
      </c>
      <c r="B3994" t="s">
        <v>9</v>
      </c>
      <c r="C3994" t="str">
        <f t="shared" si="62"/>
        <v>legit</v>
      </c>
    </row>
    <row r="3995" spans="1:3" x14ac:dyDescent="0.35">
      <c r="A3995">
        <v>703</v>
      </c>
      <c r="B3995" t="s">
        <v>10</v>
      </c>
      <c r="C3995" t="str">
        <f t="shared" si="62"/>
        <v>fraud</v>
      </c>
    </row>
    <row r="3996" spans="1:3" x14ac:dyDescent="0.35">
      <c r="A3996">
        <v>678</v>
      </c>
      <c r="B3996" t="s">
        <v>9</v>
      </c>
      <c r="C3996" t="str">
        <f t="shared" si="62"/>
        <v>legit</v>
      </c>
    </row>
    <row r="3997" spans="1:3" x14ac:dyDescent="0.35">
      <c r="A3997">
        <v>698</v>
      </c>
      <c r="B3997" t="s">
        <v>9</v>
      </c>
      <c r="C3997" t="str">
        <f t="shared" si="62"/>
        <v>legit</v>
      </c>
    </row>
    <row r="3998" spans="1:3" x14ac:dyDescent="0.35">
      <c r="A3998">
        <v>709</v>
      </c>
      <c r="B3998" t="s">
        <v>9</v>
      </c>
      <c r="C3998" t="str">
        <f t="shared" si="62"/>
        <v>legit</v>
      </c>
    </row>
    <row r="3999" spans="1:3" x14ac:dyDescent="0.35">
      <c r="A3999">
        <v>345</v>
      </c>
      <c r="B3999" t="s">
        <v>9</v>
      </c>
      <c r="C3999" t="str">
        <f t="shared" si="62"/>
        <v>legit</v>
      </c>
    </row>
    <row r="4000" spans="1:3" x14ac:dyDescent="0.35">
      <c r="A4000">
        <v>262</v>
      </c>
      <c r="B4000" t="s">
        <v>10</v>
      </c>
      <c r="C4000" t="str">
        <f t="shared" si="62"/>
        <v>fraud</v>
      </c>
    </row>
    <row r="4001" spans="1:3" x14ac:dyDescent="0.35">
      <c r="A4001">
        <v>494</v>
      </c>
      <c r="B4001" t="s">
        <v>9</v>
      </c>
      <c r="C4001" t="str">
        <f t="shared" si="62"/>
        <v>legit</v>
      </c>
    </row>
    <row r="4002" spans="1:3" x14ac:dyDescent="0.35">
      <c r="A4002">
        <v>256</v>
      </c>
      <c r="B4002" t="s">
        <v>9</v>
      </c>
      <c r="C4002" t="str">
        <f t="shared" si="62"/>
        <v>legit</v>
      </c>
    </row>
    <row r="4003" spans="1:3" x14ac:dyDescent="0.35">
      <c r="A4003">
        <v>849</v>
      </c>
      <c r="B4003" t="s">
        <v>10</v>
      </c>
      <c r="C4003" t="str">
        <f t="shared" si="62"/>
        <v>fraud</v>
      </c>
    </row>
    <row r="4004" spans="1:3" x14ac:dyDescent="0.35">
      <c r="A4004">
        <v>497</v>
      </c>
      <c r="B4004" t="s">
        <v>9</v>
      </c>
      <c r="C4004" t="str">
        <f t="shared" si="62"/>
        <v>legit</v>
      </c>
    </row>
    <row r="4005" spans="1:3" x14ac:dyDescent="0.35">
      <c r="A4005">
        <v>718</v>
      </c>
      <c r="B4005" t="s">
        <v>9</v>
      </c>
      <c r="C4005" t="str">
        <f t="shared" si="62"/>
        <v>legit</v>
      </c>
    </row>
    <row r="4006" spans="1:3" x14ac:dyDescent="0.35">
      <c r="A4006">
        <v>132</v>
      </c>
      <c r="B4006" t="s">
        <v>9</v>
      </c>
      <c r="C4006" t="str">
        <f t="shared" si="62"/>
        <v>legit</v>
      </c>
    </row>
    <row r="4007" spans="1:3" x14ac:dyDescent="0.35">
      <c r="A4007">
        <v>118</v>
      </c>
      <c r="B4007" t="s">
        <v>10</v>
      </c>
      <c r="C4007" t="str">
        <f t="shared" si="62"/>
        <v>fraud</v>
      </c>
    </row>
    <row r="4008" spans="1:3" x14ac:dyDescent="0.35">
      <c r="A4008">
        <v>886</v>
      </c>
      <c r="B4008" t="s">
        <v>10</v>
      </c>
      <c r="C4008" t="str">
        <f t="shared" si="62"/>
        <v>fraud</v>
      </c>
    </row>
    <row r="4009" spans="1:3" x14ac:dyDescent="0.35">
      <c r="A4009">
        <v>607</v>
      </c>
      <c r="B4009" t="s">
        <v>9</v>
      </c>
      <c r="C4009" t="str">
        <f t="shared" si="62"/>
        <v>legit</v>
      </c>
    </row>
    <row r="4010" spans="1:3" x14ac:dyDescent="0.35">
      <c r="A4010">
        <v>251</v>
      </c>
      <c r="B4010" t="s">
        <v>9</v>
      </c>
      <c r="C4010" t="str">
        <f t="shared" si="62"/>
        <v>legit</v>
      </c>
    </row>
    <row r="4011" spans="1:3" x14ac:dyDescent="0.35">
      <c r="A4011">
        <v>767</v>
      </c>
      <c r="B4011" t="s">
        <v>9</v>
      </c>
      <c r="C4011" t="str">
        <f t="shared" si="62"/>
        <v>legit</v>
      </c>
    </row>
    <row r="4012" spans="1:3" x14ac:dyDescent="0.35">
      <c r="A4012">
        <v>139</v>
      </c>
      <c r="B4012" t="s">
        <v>9</v>
      </c>
      <c r="C4012" t="str">
        <f t="shared" si="62"/>
        <v>legit</v>
      </c>
    </row>
    <row r="4013" spans="1:3" x14ac:dyDescent="0.35">
      <c r="A4013">
        <v>847</v>
      </c>
      <c r="B4013" t="s">
        <v>9</v>
      </c>
      <c r="C4013" t="str">
        <f t="shared" si="62"/>
        <v>legit</v>
      </c>
    </row>
    <row r="4014" spans="1:3" x14ac:dyDescent="0.35">
      <c r="A4014">
        <v>698</v>
      </c>
      <c r="B4014" t="s">
        <v>9</v>
      </c>
      <c r="C4014" t="str">
        <f t="shared" si="62"/>
        <v>legit</v>
      </c>
    </row>
    <row r="4015" spans="1:3" x14ac:dyDescent="0.35">
      <c r="A4015">
        <v>775</v>
      </c>
      <c r="B4015" t="s">
        <v>9</v>
      </c>
      <c r="C4015" t="str">
        <f t="shared" si="62"/>
        <v>legit</v>
      </c>
    </row>
    <row r="4016" spans="1:3" x14ac:dyDescent="0.35">
      <c r="A4016">
        <v>115</v>
      </c>
      <c r="B4016" t="s">
        <v>9</v>
      </c>
      <c r="C4016" t="str">
        <f t="shared" si="62"/>
        <v>legit</v>
      </c>
    </row>
    <row r="4017" spans="1:3" x14ac:dyDescent="0.35">
      <c r="A4017">
        <v>155</v>
      </c>
      <c r="B4017" t="s">
        <v>10</v>
      </c>
      <c r="C4017" t="str">
        <f t="shared" si="62"/>
        <v>fraud</v>
      </c>
    </row>
    <row r="4018" spans="1:3" x14ac:dyDescent="0.35">
      <c r="A4018">
        <v>468</v>
      </c>
      <c r="B4018" t="s">
        <v>10</v>
      </c>
      <c r="C4018" t="str">
        <f t="shared" si="62"/>
        <v>fraud</v>
      </c>
    </row>
    <row r="4019" spans="1:3" x14ac:dyDescent="0.35">
      <c r="A4019">
        <v>651</v>
      </c>
      <c r="B4019" t="s">
        <v>9</v>
      </c>
      <c r="C4019" t="str">
        <f t="shared" si="62"/>
        <v>legit</v>
      </c>
    </row>
    <row r="4020" spans="1:3" x14ac:dyDescent="0.35">
      <c r="A4020">
        <v>728</v>
      </c>
      <c r="B4020" t="s">
        <v>9</v>
      </c>
      <c r="C4020" t="str">
        <f t="shared" si="62"/>
        <v>legit</v>
      </c>
    </row>
    <row r="4021" spans="1:3" x14ac:dyDescent="0.35">
      <c r="A4021">
        <v>900</v>
      </c>
      <c r="B4021" t="s">
        <v>9</v>
      </c>
      <c r="C4021" t="str">
        <f t="shared" si="62"/>
        <v>legit</v>
      </c>
    </row>
    <row r="4022" spans="1:3" x14ac:dyDescent="0.35">
      <c r="A4022">
        <v>172</v>
      </c>
      <c r="B4022" t="s">
        <v>9</v>
      </c>
      <c r="C4022" t="str">
        <f t="shared" si="62"/>
        <v>legit</v>
      </c>
    </row>
    <row r="4023" spans="1:3" x14ac:dyDescent="0.35">
      <c r="A4023">
        <v>696</v>
      </c>
      <c r="B4023" t="s">
        <v>10</v>
      </c>
      <c r="C4023" t="str">
        <f t="shared" si="62"/>
        <v>fraud</v>
      </c>
    </row>
    <row r="4024" spans="1:3" x14ac:dyDescent="0.35">
      <c r="A4024">
        <v>334</v>
      </c>
      <c r="B4024" t="s">
        <v>10</v>
      </c>
      <c r="C4024" t="str">
        <f t="shared" si="62"/>
        <v>fraud</v>
      </c>
    </row>
    <row r="4025" spans="1:3" x14ac:dyDescent="0.35">
      <c r="A4025">
        <v>598</v>
      </c>
      <c r="B4025" t="s">
        <v>9</v>
      </c>
      <c r="C4025" t="str">
        <f t="shared" si="62"/>
        <v>legit</v>
      </c>
    </row>
    <row r="4026" spans="1:3" x14ac:dyDescent="0.35">
      <c r="A4026">
        <v>591</v>
      </c>
      <c r="B4026" t="s">
        <v>9</v>
      </c>
      <c r="C4026" t="str">
        <f t="shared" si="62"/>
        <v>legit</v>
      </c>
    </row>
    <row r="4027" spans="1:3" x14ac:dyDescent="0.35">
      <c r="A4027">
        <v>307</v>
      </c>
      <c r="B4027" t="s">
        <v>9</v>
      </c>
      <c r="C4027" t="str">
        <f t="shared" si="62"/>
        <v>legit</v>
      </c>
    </row>
    <row r="4028" spans="1:3" x14ac:dyDescent="0.35">
      <c r="A4028">
        <v>861</v>
      </c>
      <c r="B4028" t="s">
        <v>9</v>
      </c>
      <c r="C4028" t="str">
        <f t="shared" si="62"/>
        <v>legit</v>
      </c>
    </row>
    <row r="4029" spans="1:3" x14ac:dyDescent="0.35">
      <c r="A4029">
        <v>745</v>
      </c>
      <c r="B4029" t="s">
        <v>9</v>
      </c>
      <c r="C4029" t="str">
        <f t="shared" si="62"/>
        <v>legit</v>
      </c>
    </row>
    <row r="4030" spans="1:3" x14ac:dyDescent="0.35">
      <c r="A4030">
        <v>819</v>
      </c>
      <c r="B4030" t="s">
        <v>9</v>
      </c>
      <c r="C4030" t="str">
        <f t="shared" si="62"/>
        <v>legit</v>
      </c>
    </row>
    <row r="4031" spans="1:3" x14ac:dyDescent="0.35">
      <c r="A4031">
        <v>514</v>
      </c>
      <c r="B4031" t="s">
        <v>9</v>
      </c>
      <c r="C4031" t="str">
        <f t="shared" si="62"/>
        <v>legit</v>
      </c>
    </row>
    <row r="4032" spans="1:3" x14ac:dyDescent="0.35">
      <c r="A4032">
        <v>712</v>
      </c>
      <c r="B4032" t="s">
        <v>9</v>
      </c>
      <c r="C4032" t="str">
        <f t="shared" si="62"/>
        <v>legit</v>
      </c>
    </row>
    <row r="4033" spans="1:3" x14ac:dyDescent="0.35">
      <c r="A4033">
        <v>100</v>
      </c>
      <c r="B4033" t="s">
        <v>10</v>
      </c>
      <c r="C4033" t="str">
        <f t="shared" si="62"/>
        <v>fraud</v>
      </c>
    </row>
    <row r="4034" spans="1:3" x14ac:dyDescent="0.35">
      <c r="A4034">
        <v>774</v>
      </c>
      <c r="B4034" t="s">
        <v>9</v>
      </c>
      <c r="C4034" t="str">
        <f t="shared" ref="C4034:C4097" si="63">IF(B4034&gt;$B$17,"legit","fraud")</f>
        <v>legit</v>
      </c>
    </row>
    <row r="4035" spans="1:3" x14ac:dyDescent="0.35">
      <c r="A4035">
        <v>776</v>
      </c>
      <c r="B4035" t="s">
        <v>10</v>
      </c>
      <c r="C4035" t="str">
        <f t="shared" si="63"/>
        <v>fraud</v>
      </c>
    </row>
    <row r="4036" spans="1:3" x14ac:dyDescent="0.35">
      <c r="A4036">
        <v>283</v>
      </c>
      <c r="B4036" t="s">
        <v>9</v>
      </c>
      <c r="C4036" t="str">
        <f t="shared" si="63"/>
        <v>legit</v>
      </c>
    </row>
    <row r="4037" spans="1:3" x14ac:dyDescent="0.35">
      <c r="A4037">
        <v>242</v>
      </c>
      <c r="B4037" t="s">
        <v>10</v>
      </c>
      <c r="C4037" t="str">
        <f t="shared" si="63"/>
        <v>fraud</v>
      </c>
    </row>
    <row r="4038" spans="1:3" x14ac:dyDescent="0.35">
      <c r="A4038">
        <v>362</v>
      </c>
      <c r="B4038" t="s">
        <v>10</v>
      </c>
      <c r="C4038" t="str">
        <f t="shared" si="63"/>
        <v>fraud</v>
      </c>
    </row>
    <row r="4039" spans="1:3" x14ac:dyDescent="0.35">
      <c r="A4039">
        <v>956</v>
      </c>
      <c r="B4039" t="s">
        <v>9</v>
      </c>
      <c r="C4039" t="str">
        <f t="shared" si="63"/>
        <v>legit</v>
      </c>
    </row>
    <row r="4040" spans="1:3" x14ac:dyDescent="0.35">
      <c r="A4040">
        <v>915</v>
      </c>
      <c r="B4040" t="s">
        <v>9</v>
      </c>
      <c r="C4040" t="str">
        <f t="shared" si="63"/>
        <v>legit</v>
      </c>
    </row>
    <row r="4041" spans="1:3" x14ac:dyDescent="0.35">
      <c r="A4041">
        <v>153</v>
      </c>
      <c r="B4041" t="s">
        <v>9</v>
      </c>
      <c r="C4041" t="str">
        <f t="shared" si="63"/>
        <v>legit</v>
      </c>
    </row>
    <row r="4042" spans="1:3" x14ac:dyDescent="0.35">
      <c r="A4042">
        <v>989</v>
      </c>
      <c r="B4042" t="s">
        <v>9</v>
      </c>
      <c r="C4042" t="str">
        <f t="shared" si="63"/>
        <v>legit</v>
      </c>
    </row>
    <row r="4043" spans="1:3" x14ac:dyDescent="0.35">
      <c r="A4043">
        <v>890</v>
      </c>
      <c r="B4043" t="s">
        <v>9</v>
      </c>
      <c r="C4043" t="str">
        <f t="shared" si="63"/>
        <v>legit</v>
      </c>
    </row>
    <row r="4044" spans="1:3" x14ac:dyDescent="0.35">
      <c r="A4044">
        <v>365</v>
      </c>
      <c r="B4044" t="s">
        <v>9</v>
      </c>
      <c r="C4044" t="str">
        <f t="shared" si="63"/>
        <v>legit</v>
      </c>
    </row>
    <row r="4045" spans="1:3" x14ac:dyDescent="0.35">
      <c r="A4045">
        <v>504</v>
      </c>
      <c r="B4045" t="s">
        <v>9</v>
      </c>
      <c r="C4045" t="str">
        <f t="shared" si="63"/>
        <v>legit</v>
      </c>
    </row>
    <row r="4046" spans="1:3" x14ac:dyDescent="0.35">
      <c r="A4046">
        <v>857</v>
      </c>
      <c r="B4046" t="s">
        <v>9</v>
      </c>
      <c r="C4046" t="str">
        <f t="shared" si="63"/>
        <v>legit</v>
      </c>
    </row>
    <row r="4047" spans="1:3" x14ac:dyDescent="0.35">
      <c r="A4047">
        <v>268</v>
      </c>
      <c r="B4047" t="s">
        <v>9</v>
      </c>
      <c r="C4047" t="str">
        <f t="shared" si="63"/>
        <v>legit</v>
      </c>
    </row>
    <row r="4048" spans="1:3" x14ac:dyDescent="0.35">
      <c r="A4048">
        <v>343</v>
      </c>
      <c r="B4048" t="s">
        <v>9</v>
      </c>
      <c r="C4048" t="str">
        <f t="shared" si="63"/>
        <v>legit</v>
      </c>
    </row>
    <row r="4049" spans="1:3" x14ac:dyDescent="0.35">
      <c r="A4049">
        <v>387</v>
      </c>
      <c r="B4049" t="s">
        <v>9</v>
      </c>
      <c r="C4049" t="str">
        <f t="shared" si="63"/>
        <v>legit</v>
      </c>
    </row>
    <row r="4050" spans="1:3" x14ac:dyDescent="0.35">
      <c r="A4050">
        <v>892</v>
      </c>
      <c r="B4050" t="s">
        <v>9</v>
      </c>
      <c r="C4050" t="str">
        <f t="shared" si="63"/>
        <v>legit</v>
      </c>
    </row>
    <row r="4051" spans="1:3" x14ac:dyDescent="0.35">
      <c r="A4051">
        <v>252</v>
      </c>
      <c r="B4051" t="s">
        <v>9</v>
      </c>
      <c r="C4051" t="str">
        <f t="shared" si="63"/>
        <v>legit</v>
      </c>
    </row>
    <row r="4052" spans="1:3" x14ac:dyDescent="0.35">
      <c r="A4052">
        <v>371</v>
      </c>
      <c r="B4052" t="s">
        <v>9</v>
      </c>
      <c r="C4052" t="str">
        <f t="shared" si="63"/>
        <v>legit</v>
      </c>
    </row>
    <row r="4053" spans="1:3" x14ac:dyDescent="0.35">
      <c r="A4053">
        <v>843</v>
      </c>
      <c r="B4053" t="s">
        <v>9</v>
      </c>
      <c r="C4053" t="str">
        <f t="shared" si="63"/>
        <v>legit</v>
      </c>
    </row>
    <row r="4054" spans="1:3" x14ac:dyDescent="0.35">
      <c r="A4054">
        <v>606</v>
      </c>
      <c r="B4054" t="s">
        <v>9</v>
      </c>
      <c r="C4054" t="str">
        <f t="shared" si="63"/>
        <v>legit</v>
      </c>
    </row>
    <row r="4055" spans="1:3" x14ac:dyDescent="0.35">
      <c r="A4055">
        <v>563</v>
      </c>
      <c r="B4055" t="s">
        <v>9</v>
      </c>
      <c r="C4055" t="str">
        <f t="shared" si="63"/>
        <v>legit</v>
      </c>
    </row>
    <row r="4056" spans="1:3" x14ac:dyDescent="0.35">
      <c r="A4056">
        <v>217</v>
      </c>
      <c r="B4056" t="s">
        <v>9</v>
      </c>
      <c r="C4056" t="str">
        <f t="shared" si="63"/>
        <v>legit</v>
      </c>
    </row>
    <row r="4057" spans="1:3" x14ac:dyDescent="0.35">
      <c r="A4057">
        <v>369</v>
      </c>
      <c r="B4057" t="s">
        <v>9</v>
      </c>
      <c r="C4057" t="str">
        <f t="shared" si="63"/>
        <v>legit</v>
      </c>
    </row>
    <row r="4058" spans="1:3" x14ac:dyDescent="0.35">
      <c r="A4058">
        <v>418</v>
      </c>
      <c r="B4058" t="s">
        <v>9</v>
      </c>
      <c r="C4058" t="str">
        <f t="shared" si="63"/>
        <v>legit</v>
      </c>
    </row>
    <row r="4059" spans="1:3" x14ac:dyDescent="0.35">
      <c r="A4059">
        <v>919</v>
      </c>
      <c r="B4059" t="s">
        <v>10</v>
      </c>
      <c r="C4059" t="str">
        <f t="shared" si="63"/>
        <v>fraud</v>
      </c>
    </row>
    <row r="4060" spans="1:3" x14ac:dyDescent="0.35">
      <c r="A4060">
        <v>613</v>
      </c>
      <c r="B4060" t="s">
        <v>9</v>
      </c>
      <c r="C4060" t="str">
        <f t="shared" si="63"/>
        <v>legit</v>
      </c>
    </row>
    <row r="4061" spans="1:3" x14ac:dyDescent="0.35">
      <c r="A4061">
        <v>636</v>
      </c>
      <c r="B4061" t="s">
        <v>10</v>
      </c>
      <c r="C4061" t="str">
        <f t="shared" si="63"/>
        <v>fraud</v>
      </c>
    </row>
    <row r="4062" spans="1:3" x14ac:dyDescent="0.35">
      <c r="A4062">
        <v>603</v>
      </c>
      <c r="B4062" t="s">
        <v>9</v>
      </c>
      <c r="C4062" t="str">
        <f t="shared" si="63"/>
        <v>legit</v>
      </c>
    </row>
    <row r="4063" spans="1:3" x14ac:dyDescent="0.35">
      <c r="A4063">
        <v>356</v>
      </c>
      <c r="B4063" t="s">
        <v>10</v>
      </c>
      <c r="C4063" t="str">
        <f t="shared" si="63"/>
        <v>fraud</v>
      </c>
    </row>
    <row r="4064" spans="1:3" x14ac:dyDescent="0.35">
      <c r="A4064">
        <v>737</v>
      </c>
      <c r="B4064" t="s">
        <v>10</v>
      </c>
      <c r="C4064" t="str">
        <f t="shared" si="63"/>
        <v>fraud</v>
      </c>
    </row>
    <row r="4065" spans="1:3" x14ac:dyDescent="0.35">
      <c r="A4065">
        <v>972</v>
      </c>
      <c r="B4065" t="s">
        <v>9</v>
      </c>
      <c r="C4065" t="str">
        <f t="shared" si="63"/>
        <v>legit</v>
      </c>
    </row>
    <row r="4066" spans="1:3" x14ac:dyDescent="0.35">
      <c r="A4066">
        <v>875</v>
      </c>
      <c r="B4066" t="s">
        <v>10</v>
      </c>
      <c r="C4066" t="str">
        <f t="shared" si="63"/>
        <v>fraud</v>
      </c>
    </row>
    <row r="4067" spans="1:3" x14ac:dyDescent="0.35">
      <c r="A4067">
        <v>111</v>
      </c>
      <c r="B4067" t="s">
        <v>10</v>
      </c>
      <c r="C4067" t="str">
        <f t="shared" si="63"/>
        <v>fraud</v>
      </c>
    </row>
    <row r="4068" spans="1:3" x14ac:dyDescent="0.35">
      <c r="A4068">
        <v>140</v>
      </c>
      <c r="B4068" t="s">
        <v>10</v>
      </c>
      <c r="C4068" t="str">
        <f t="shared" si="63"/>
        <v>fraud</v>
      </c>
    </row>
    <row r="4069" spans="1:3" x14ac:dyDescent="0.35">
      <c r="A4069">
        <v>828</v>
      </c>
      <c r="B4069" t="s">
        <v>9</v>
      </c>
      <c r="C4069" t="str">
        <f t="shared" si="63"/>
        <v>legit</v>
      </c>
    </row>
    <row r="4070" spans="1:3" x14ac:dyDescent="0.35">
      <c r="A4070">
        <v>363</v>
      </c>
      <c r="B4070" t="s">
        <v>9</v>
      </c>
      <c r="C4070" t="str">
        <f t="shared" si="63"/>
        <v>legit</v>
      </c>
    </row>
    <row r="4071" spans="1:3" x14ac:dyDescent="0.35">
      <c r="A4071">
        <v>246</v>
      </c>
      <c r="B4071" t="s">
        <v>9</v>
      </c>
      <c r="C4071" t="str">
        <f t="shared" si="63"/>
        <v>legit</v>
      </c>
    </row>
    <row r="4072" spans="1:3" x14ac:dyDescent="0.35">
      <c r="A4072">
        <v>206</v>
      </c>
      <c r="B4072" t="s">
        <v>9</v>
      </c>
      <c r="C4072" t="str">
        <f t="shared" si="63"/>
        <v>legit</v>
      </c>
    </row>
    <row r="4073" spans="1:3" x14ac:dyDescent="0.35">
      <c r="A4073">
        <v>424</v>
      </c>
      <c r="B4073" t="s">
        <v>9</v>
      </c>
      <c r="C4073" t="str">
        <f t="shared" si="63"/>
        <v>legit</v>
      </c>
    </row>
    <row r="4074" spans="1:3" x14ac:dyDescent="0.35">
      <c r="A4074">
        <v>883</v>
      </c>
      <c r="B4074" t="s">
        <v>9</v>
      </c>
      <c r="C4074" t="str">
        <f t="shared" si="63"/>
        <v>legit</v>
      </c>
    </row>
    <row r="4075" spans="1:3" x14ac:dyDescent="0.35">
      <c r="A4075">
        <v>998</v>
      </c>
      <c r="B4075" t="s">
        <v>9</v>
      </c>
      <c r="C4075" t="str">
        <f t="shared" si="63"/>
        <v>legit</v>
      </c>
    </row>
    <row r="4076" spans="1:3" x14ac:dyDescent="0.35">
      <c r="A4076">
        <v>538</v>
      </c>
      <c r="B4076" t="s">
        <v>10</v>
      </c>
      <c r="C4076" t="str">
        <f t="shared" si="63"/>
        <v>fraud</v>
      </c>
    </row>
    <row r="4077" spans="1:3" x14ac:dyDescent="0.35">
      <c r="A4077">
        <v>658</v>
      </c>
      <c r="B4077" t="s">
        <v>9</v>
      </c>
      <c r="C4077" t="str">
        <f t="shared" si="63"/>
        <v>legit</v>
      </c>
    </row>
    <row r="4078" spans="1:3" x14ac:dyDescent="0.35">
      <c r="A4078">
        <v>545</v>
      </c>
      <c r="B4078" t="s">
        <v>9</v>
      </c>
      <c r="C4078" t="str">
        <f t="shared" si="63"/>
        <v>legit</v>
      </c>
    </row>
    <row r="4079" spans="1:3" x14ac:dyDescent="0.35">
      <c r="A4079">
        <v>858</v>
      </c>
      <c r="B4079" t="s">
        <v>10</v>
      </c>
      <c r="C4079" t="str">
        <f t="shared" si="63"/>
        <v>fraud</v>
      </c>
    </row>
    <row r="4080" spans="1:3" x14ac:dyDescent="0.35">
      <c r="A4080">
        <v>850</v>
      </c>
      <c r="B4080" t="s">
        <v>9</v>
      </c>
      <c r="C4080" t="str">
        <f t="shared" si="63"/>
        <v>legit</v>
      </c>
    </row>
    <row r="4081" spans="1:3" x14ac:dyDescent="0.35">
      <c r="A4081">
        <v>901</v>
      </c>
      <c r="B4081" t="s">
        <v>9</v>
      </c>
      <c r="C4081" t="str">
        <f t="shared" si="63"/>
        <v>legit</v>
      </c>
    </row>
    <row r="4082" spans="1:3" x14ac:dyDescent="0.35">
      <c r="A4082">
        <v>144</v>
      </c>
      <c r="B4082" t="s">
        <v>9</v>
      </c>
      <c r="C4082" t="str">
        <f t="shared" si="63"/>
        <v>legit</v>
      </c>
    </row>
    <row r="4083" spans="1:3" x14ac:dyDescent="0.35">
      <c r="A4083">
        <v>553</v>
      </c>
      <c r="B4083" t="s">
        <v>9</v>
      </c>
      <c r="C4083" t="str">
        <f t="shared" si="63"/>
        <v>legit</v>
      </c>
    </row>
    <row r="4084" spans="1:3" x14ac:dyDescent="0.35">
      <c r="A4084">
        <v>982</v>
      </c>
      <c r="B4084" t="s">
        <v>9</v>
      </c>
      <c r="C4084" t="str">
        <f t="shared" si="63"/>
        <v>legit</v>
      </c>
    </row>
    <row r="4085" spans="1:3" x14ac:dyDescent="0.35">
      <c r="A4085">
        <v>954</v>
      </c>
      <c r="B4085" t="s">
        <v>9</v>
      </c>
      <c r="C4085" t="str">
        <f t="shared" si="63"/>
        <v>legit</v>
      </c>
    </row>
    <row r="4086" spans="1:3" x14ac:dyDescent="0.35">
      <c r="A4086">
        <v>971</v>
      </c>
      <c r="B4086" t="s">
        <v>9</v>
      </c>
      <c r="C4086" t="str">
        <f t="shared" si="63"/>
        <v>legit</v>
      </c>
    </row>
    <row r="4087" spans="1:3" x14ac:dyDescent="0.35">
      <c r="A4087">
        <v>761</v>
      </c>
      <c r="B4087" t="s">
        <v>9</v>
      </c>
      <c r="C4087" t="str">
        <f t="shared" si="63"/>
        <v>legit</v>
      </c>
    </row>
    <row r="4088" spans="1:3" x14ac:dyDescent="0.35">
      <c r="A4088">
        <v>879</v>
      </c>
      <c r="B4088" t="s">
        <v>9</v>
      </c>
      <c r="C4088" t="str">
        <f t="shared" si="63"/>
        <v>legit</v>
      </c>
    </row>
    <row r="4089" spans="1:3" x14ac:dyDescent="0.35">
      <c r="A4089">
        <v>586</v>
      </c>
      <c r="B4089" t="s">
        <v>9</v>
      </c>
      <c r="C4089" t="str">
        <f t="shared" si="63"/>
        <v>legit</v>
      </c>
    </row>
    <row r="4090" spans="1:3" x14ac:dyDescent="0.35">
      <c r="A4090">
        <v>461</v>
      </c>
      <c r="B4090" t="s">
        <v>9</v>
      </c>
      <c r="C4090" t="str">
        <f t="shared" si="63"/>
        <v>legit</v>
      </c>
    </row>
    <row r="4091" spans="1:3" x14ac:dyDescent="0.35">
      <c r="A4091">
        <v>492</v>
      </c>
      <c r="B4091" t="s">
        <v>9</v>
      </c>
      <c r="C4091" t="str">
        <f t="shared" si="63"/>
        <v>legit</v>
      </c>
    </row>
    <row r="4092" spans="1:3" x14ac:dyDescent="0.35">
      <c r="A4092">
        <v>483</v>
      </c>
      <c r="B4092" t="s">
        <v>10</v>
      </c>
      <c r="C4092" t="str">
        <f t="shared" si="63"/>
        <v>fraud</v>
      </c>
    </row>
    <row r="4093" spans="1:3" x14ac:dyDescent="0.35">
      <c r="A4093">
        <v>488</v>
      </c>
      <c r="B4093" t="s">
        <v>9</v>
      </c>
      <c r="C4093" t="str">
        <f t="shared" si="63"/>
        <v>legit</v>
      </c>
    </row>
    <row r="4094" spans="1:3" x14ac:dyDescent="0.35">
      <c r="A4094">
        <v>711</v>
      </c>
      <c r="B4094" t="s">
        <v>9</v>
      </c>
      <c r="C4094" t="str">
        <f t="shared" si="63"/>
        <v>legit</v>
      </c>
    </row>
    <row r="4095" spans="1:3" x14ac:dyDescent="0.35">
      <c r="A4095">
        <v>137</v>
      </c>
      <c r="B4095" t="s">
        <v>9</v>
      </c>
      <c r="C4095" t="str">
        <f t="shared" si="63"/>
        <v>legit</v>
      </c>
    </row>
    <row r="4096" spans="1:3" x14ac:dyDescent="0.35">
      <c r="A4096">
        <v>663</v>
      </c>
      <c r="B4096" t="s">
        <v>9</v>
      </c>
      <c r="C4096" t="str">
        <f t="shared" si="63"/>
        <v>legit</v>
      </c>
    </row>
    <row r="4097" spans="1:3" x14ac:dyDescent="0.35">
      <c r="A4097">
        <v>210</v>
      </c>
      <c r="B4097" t="s">
        <v>9</v>
      </c>
      <c r="C4097" t="str">
        <f t="shared" si="63"/>
        <v>legit</v>
      </c>
    </row>
    <row r="4098" spans="1:3" x14ac:dyDescent="0.35">
      <c r="A4098">
        <v>933</v>
      </c>
      <c r="B4098" t="s">
        <v>9</v>
      </c>
      <c r="C4098" t="str">
        <f t="shared" ref="C4098:C4161" si="64">IF(B4098&gt;$B$17,"legit","fraud")</f>
        <v>legit</v>
      </c>
    </row>
    <row r="4099" spans="1:3" x14ac:dyDescent="0.35">
      <c r="A4099">
        <v>357</v>
      </c>
      <c r="B4099" t="s">
        <v>9</v>
      </c>
      <c r="C4099" t="str">
        <f t="shared" si="64"/>
        <v>legit</v>
      </c>
    </row>
    <row r="4100" spans="1:3" x14ac:dyDescent="0.35">
      <c r="A4100">
        <v>507</v>
      </c>
      <c r="B4100" t="s">
        <v>9</v>
      </c>
      <c r="C4100" t="str">
        <f t="shared" si="64"/>
        <v>legit</v>
      </c>
    </row>
    <row r="4101" spans="1:3" x14ac:dyDescent="0.35">
      <c r="A4101">
        <v>741</v>
      </c>
      <c r="B4101" t="s">
        <v>9</v>
      </c>
      <c r="C4101" t="str">
        <f t="shared" si="64"/>
        <v>legit</v>
      </c>
    </row>
    <row r="4102" spans="1:3" x14ac:dyDescent="0.35">
      <c r="A4102">
        <v>493</v>
      </c>
      <c r="B4102" t="s">
        <v>9</v>
      </c>
      <c r="C4102" t="str">
        <f t="shared" si="64"/>
        <v>legit</v>
      </c>
    </row>
    <row r="4103" spans="1:3" x14ac:dyDescent="0.35">
      <c r="A4103">
        <v>452</v>
      </c>
      <c r="B4103" t="s">
        <v>9</v>
      </c>
      <c r="C4103" t="str">
        <f t="shared" si="64"/>
        <v>legit</v>
      </c>
    </row>
    <row r="4104" spans="1:3" x14ac:dyDescent="0.35">
      <c r="A4104">
        <v>981</v>
      </c>
      <c r="B4104" t="s">
        <v>9</v>
      </c>
      <c r="C4104" t="str">
        <f t="shared" si="64"/>
        <v>legit</v>
      </c>
    </row>
    <row r="4105" spans="1:3" x14ac:dyDescent="0.35">
      <c r="A4105">
        <v>531</v>
      </c>
      <c r="B4105" t="s">
        <v>9</v>
      </c>
      <c r="C4105" t="str">
        <f t="shared" si="64"/>
        <v>legit</v>
      </c>
    </row>
    <row r="4106" spans="1:3" x14ac:dyDescent="0.35">
      <c r="A4106">
        <v>991</v>
      </c>
      <c r="B4106" t="s">
        <v>10</v>
      </c>
      <c r="C4106" t="str">
        <f t="shared" si="64"/>
        <v>fraud</v>
      </c>
    </row>
    <row r="4107" spans="1:3" x14ac:dyDescent="0.35">
      <c r="A4107">
        <v>797</v>
      </c>
      <c r="B4107" t="s">
        <v>9</v>
      </c>
      <c r="C4107" t="str">
        <f t="shared" si="64"/>
        <v>legit</v>
      </c>
    </row>
    <row r="4108" spans="1:3" x14ac:dyDescent="0.35">
      <c r="A4108">
        <v>217</v>
      </c>
      <c r="B4108" t="s">
        <v>9</v>
      </c>
      <c r="C4108" t="str">
        <f t="shared" si="64"/>
        <v>legit</v>
      </c>
    </row>
    <row r="4109" spans="1:3" x14ac:dyDescent="0.35">
      <c r="A4109">
        <v>719</v>
      </c>
      <c r="B4109" t="s">
        <v>9</v>
      </c>
      <c r="C4109" t="str">
        <f t="shared" si="64"/>
        <v>legit</v>
      </c>
    </row>
    <row r="4110" spans="1:3" x14ac:dyDescent="0.35">
      <c r="A4110">
        <v>639</v>
      </c>
      <c r="B4110" t="s">
        <v>9</v>
      </c>
      <c r="C4110" t="str">
        <f t="shared" si="64"/>
        <v>legit</v>
      </c>
    </row>
    <row r="4111" spans="1:3" x14ac:dyDescent="0.35">
      <c r="A4111">
        <v>982</v>
      </c>
      <c r="B4111" t="s">
        <v>9</v>
      </c>
      <c r="C4111" t="str">
        <f t="shared" si="64"/>
        <v>legit</v>
      </c>
    </row>
    <row r="4112" spans="1:3" x14ac:dyDescent="0.35">
      <c r="A4112">
        <v>800</v>
      </c>
      <c r="B4112" t="s">
        <v>9</v>
      </c>
      <c r="C4112" t="str">
        <f t="shared" si="64"/>
        <v>legit</v>
      </c>
    </row>
    <row r="4113" spans="1:3" x14ac:dyDescent="0.35">
      <c r="A4113">
        <v>523</v>
      </c>
      <c r="B4113" t="s">
        <v>9</v>
      </c>
      <c r="C4113" t="str">
        <f t="shared" si="64"/>
        <v>legit</v>
      </c>
    </row>
    <row r="4114" spans="1:3" x14ac:dyDescent="0.35">
      <c r="A4114">
        <v>893</v>
      </c>
      <c r="B4114" t="s">
        <v>9</v>
      </c>
      <c r="C4114" t="str">
        <f t="shared" si="64"/>
        <v>legit</v>
      </c>
    </row>
    <row r="4115" spans="1:3" x14ac:dyDescent="0.35">
      <c r="A4115">
        <v>444</v>
      </c>
      <c r="B4115" t="s">
        <v>9</v>
      </c>
      <c r="C4115" t="str">
        <f t="shared" si="64"/>
        <v>legit</v>
      </c>
    </row>
    <row r="4116" spans="1:3" x14ac:dyDescent="0.35">
      <c r="A4116">
        <v>939</v>
      </c>
      <c r="B4116" t="s">
        <v>9</v>
      </c>
      <c r="C4116" t="str">
        <f t="shared" si="64"/>
        <v>legit</v>
      </c>
    </row>
    <row r="4117" spans="1:3" x14ac:dyDescent="0.35">
      <c r="A4117">
        <v>516</v>
      </c>
      <c r="B4117" t="s">
        <v>9</v>
      </c>
      <c r="C4117" t="str">
        <f t="shared" si="64"/>
        <v>legit</v>
      </c>
    </row>
    <row r="4118" spans="1:3" x14ac:dyDescent="0.35">
      <c r="A4118">
        <v>688</v>
      </c>
      <c r="B4118" t="s">
        <v>10</v>
      </c>
      <c r="C4118" t="str">
        <f t="shared" si="64"/>
        <v>fraud</v>
      </c>
    </row>
    <row r="4119" spans="1:3" x14ac:dyDescent="0.35">
      <c r="A4119">
        <v>662</v>
      </c>
      <c r="B4119" t="s">
        <v>9</v>
      </c>
      <c r="C4119" t="str">
        <f t="shared" si="64"/>
        <v>legit</v>
      </c>
    </row>
    <row r="4120" spans="1:3" x14ac:dyDescent="0.35">
      <c r="A4120">
        <v>116</v>
      </c>
      <c r="B4120" t="s">
        <v>9</v>
      </c>
      <c r="C4120" t="str">
        <f t="shared" si="64"/>
        <v>legit</v>
      </c>
    </row>
    <row r="4121" spans="1:3" x14ac:dyDescent="0.35">
      <c r="A4121">
        <v>202</v>
      </c>
      <c r="B4121" t="s">
        <v>9</v>
      </c>
      <c r="C4121" t="str">
        <f t="shared" si="64"/>
        <v>legit</v>
      </c>
    </row>
    <row r="4122" spans="1:3" x14ac:dyDescent="0.35">
      <c r="A4122">
        <v>619</v>
      </c>
      <c r="B4122" t="s">
        <v>9</v>
      </c>
      <c r="C4122" t="str">
        <f t="shared" si="64"/>
        <v>legit</v>
      </c>
    </row>
    <row r="4123" spans="1:3" x14ac:dyDescent="0.35">
      <c r="A4123">
        <v>473</v>
      </c>
      <c r="B4123" t="s">
        <v>9</v>
      </c>
      <c r="C4123" t="str">
        <f t="shared" si="64"/>
        <v>legit</v>
      </c>
    </row>
    <row r="4124" spans="1:3" x14ac:dyDescent="0.35">
      <c r="A4124">
        <v>631</v>
      </c>
      <c r="B4124" t="s">
        <v>9</v>
      </c>
      <c r="C4124" t="str">
        <f t="shared" si="64"/>
        <v>legit</v>
      </c>
    </row>
    <row r="4125" spans="1:3" x14ac:dyDescent="0.35">
      <c r="A4125">
        <v>754</v>
      </c>
      <c r="B4125" t="s">
        <v>9</v>
      </c>
      <c r="C4125" t="str">
        <f t="shared" si="64"/>
        <v>legit</v>
      </c>
    </row>
    <row r="4126" spans="1:3" x14ac:dyDescent="0.35">
      <c r="A4126">
        <v>443</v>
      </c>
      <c r="B4126" t="s">
        <v>9</v>
      </c>
      <c r="C4126" t="str">
        <f t="shared" si="64"/>
        <v>legit</v>
      </c>
    </row>
    <row r="4127" spans="1:3" x14ac:dyDescent="0.35">
      <c r="A4127">
        <v>599</v>
      </c>
      <c r="B4127" t="s">
        <v>9</v>
      </c>
      <c r="C4127" t="str">
        <f t="shared" si="64"/>
        <v>legit</v>
      </c>
    </row>
    <row r="4128" spans="1:3" x14ac:dyDescent="0.35">
      <c r="A4128">
        <v>649</v>
      </c>
      <c r="B4128" t="s">
        <v>10</v>
      </c>
      <c r="C4128" t="str">
        <f t="shared" si="64"/>
        <v>fraud</v>
      </c>
    </row>
    <row r="4129" spans="1:3" x14ac:dyDescent="0.35">
      <c r="A4129">
        <v>186</v>
      </c>
      <c r="B4129" t="s">
        <v>9</v>
      </c>
      <c r="C4129" t="str">
        <f t="shared" si="64"/>
        <v>legit</v>
      </c>
    </row>
    <row r="4130" spans="1:3" x14ac:dyDescent="0.35">
      <c r="A4130">
        <v>113</v>
      </c>
      <c r="B4130" t="s">
        <v>9</v>
      </c>
      <c r="C4130" t="str">
        <f t="shared" si="64"/>
        <v>legit</v>
      </c>
    </row>
    <row r="4131" spans="1:3" x14ac:dyDescent="0.35">
      <c r="A4131">
        <v>160</v>
      </c>
      <c r="B4131" t="s">
        <v>9</v>
      </c>
      <c r="C4131" t="str">
        <f t="shared" si="64"/>
        <v>legit</v>
      </c>
    </row>
    <row r="4132" spans="1:3" x14ac:dyDescent="0.35">
      <c r="A4132">
        <v>559</v>
      </c>
      <c r="B4132" t="s">
        <v>9</v>
      </c>
      <c r="C4132" t="str">
        <f t="shared" si="64"/>
        <v>legit</v>
      </c>
    </row>
    <row r="4133" spans="1:3" x14ac:dyDescent="0.35">
      <c r="A4133">
        <v>266</v>
      </c>
      <c r="B4133" t="s">
        <v>9</v>
      </c>
      <c r="C4133" t="str">
        <f t="shared" si="64"/>
        <v>legit</v>
      </c>
    </row>
    <row r="4134" spans="1:3" x14ac:dyDescent="0.35">
      <c r="A4134">
        <v>409</v>
      </c>
      <c r="B4134" t="s">
        <v>9</v>
      </c>
      <c r="C4134" t="str">
        <f t="shared" si="64"/>
        <v>legit</v>
      </c>
    </row>
    <row r="4135" spans="1:3" x14ac:dyDescent="0.35">
      <c r="A4135">
        <v>112</v>
      </c>
      <c r="B4135" t="s">
        <v>9</v>
      </c>
      <c r="C4135" t="str">
        <f t="shared" si="64"/>
        <v>legit</v>
      </c>
    </row>
    <row r="4136" spans="1:3" x14ac:dyDescent="0.35">
      <c r="A4136">
        <v>669</v>
      </c>
      <c r="B4136" t="s">
        <v>9</v>
      </c>
      <c r="C4136" t="str">
        <f t="shared" si="64"/>
        <v>legit</v>
      </c>
    </row>
    <row r="4137" spans="1:3" x14ac:dyDescent="0.35">
      <c r="A4137">
        <v>713</v>
      </c>
      <c r="B4137" t="s">
        <v>10</v>
      </c>
      <c r="C4137" t="str">
        <f t="shared" si="64"/>
        <v>fraud</v>
      </c>
    </row>
    <row r="4138" spans="1:3" x14ac:dyDescent="0.35">
      <c r="A4138">
        <v>362</v>
      </c>
      <c r="B4138" t="s">
        <v>10</v>
      </c>
      <c r="C4138" t="str">
        <f t="shared" si="64"/>
        <v>fraud</v>
      </c>
    </row>
    <row r="4139" spans="1:3" x14ac:dyDescent="0.35">
      <c r="A4139">
        <v>514</v>
      </c>
      <c r="B4139" t="s">
        <v>9</v>
      </c>
      <c r="C4139" t="str">
        <f t="shared" si="64"/>
        <v>legit</v>
      </c>
    </row>
    <row r="4140" spans="1:3" x14ac:dyDescent="0.35">
      <c r="A4140">
        <v>169</v>
      </c>
      <c r="B4140" t="s">
        <v>9</v>
      </c>
      <c r="C4140" t="str">
        <f t="shared" si="64"/>
        <v>legit</v>
      </c>
    </row>
    <row r="4141" spans="1:3" x14ac:dyDescent="0.35">
      <c r="A4141">
        <v>947</v>
      </c>
      <c r="B4141" t="s">
        <v>9</v>
      </c>
      <c r="C4141" t="str">
        <f t="shared" si="64"/>
        <v>legit</v>
      </c>
    </row>
    <row r="4142" spans="1:3" x14ac:dyDescent="0.35">
      <c r="A4142">
        <v>397</v>
      </c>
      <c r="B4142" t="s">
        <v>9</v>
      </c>
      <c r="C4142" t="str">
        <f t="shared" si="64"/>
        <v>legit</v>
      </c>
    </row>
    <row r="4143" spans="1:3" x14ac:dyDescent="0.35">
      <c r="A4143">
        <v>723</v>
      </c>
      <c r="B4143" t="s">
        <v>10</v>
      </c>
      <c r="C4143" t="str">
        <f t="shared" si="64"/>
        <v>fraud</v>
      </c>
    </row>
    <row r="4144" spans="1:3" x14ac:dyDescent="0.35">
      <c r="A4144">
        <v>967</v>
      </c>
      <c r="B4144" t="s">
        <v>9</v>
      </c>
      <c r="C4144" t="str">
        <f t="shared" si="64"/>
        <v>legit</v>
      </c>
    </row>
    <row r="4145" spans="1:3" x14ac:dyDescent="0.35">
      <c r="A4145">
        <v>920</v>
      </c>
      <c r="B4145" t="s">
        <v>9</v>
      </c>
      <c r="C4145" t="str">
        <f t="shared" si="64"/>
        <v>legit</v>
      </c>
    </row>
    <row r="4146" spans="1:3" x14ac:dyDescent="0.35">
      <c r="A4146">
        <v>162</v>
      </c>
      <c r="B4146" t="s">
        <v>10</v>
      </c>
      <c r="C4146" t="str">
        <f t="shared" si="64"/>
        <v>fraud</v>
      </c>
    </row>
    <row r="4147" spans="1:3" x14ac:dyDescent="0.35">
      <c r="A4147">
        <v>597</v>
      </c>
      <c r="B4147" t="s">
        <v>10</v>
      </c>
      <c r="C4147" t="str">
        <f t="shared" si="64"/>
        <v>fraud</v>
      </c>
    </row>
    <row r="4148" spans="1:3" x14ac:dyDescent="0.35">
      <c r="A4148">
        <v>538</v>
      </c>
      <c r="B4148" t="s">
        <v>10</v>
      </c>
      <c r="C4148" t="str">
        <f t="shared" si="64"/>
        <v>fraud</v>
      </c>
    </row>
    <row r="4149" spans="1:3" x14ac:dyDescent="0.35">
      <c r="A4149">
        <v>456</v>
      </c>
      <c r="B4149" t="s">
        <v>9</v>
      </c>
      <c r="C4149" t="str">
        <f t="shared" si="64"/>
        <v>legit</v>
      </c>
    </row>
    <row r="4150" spans="1:3" x14ac:dyDescent="0.35">
      <c r="A4150">
        <v>220</v>
      </c>
      <c r="B4150" t="s">
        <v>10</v>
      </c>
      <c r="C4150" t="str">
        <f t="shared" si="64"/>
        <v>fraud</v>
      </c>
    </row>
    <row r="4151" spans="1:3" x14ac:dyDescent="0.35">
      <c r="A4151">
        <v>944</v>
      </c>
      <c r="B4151" t="s">
        <v>9</v>
      </c>
      <c r="C4151" t="str">
        <f t="shared" si="64"/>
        <v>legit</v>
      </c>
    </row>
    <row r="4152" spans="1:3" x14ac:dyDescent="0.35">
      <c r="A4152">
        <v>192</v>
      </c>
      <c r="B4152" t="s">
        <v>9</v>
      </c>
      <c r="C4152" t="str">
        <f t="shared" si="64"/>
        <v>legit</v>
      </c>
    </row>
    <row r="4153" spans="1:3" x14ac:dyDescent="0.35">
      <c r="A4153">
        <v>771</v>
      </c>
      <c r="B4153" t="s">
        <v>9</v>
      </c>
      <c r="C4153" t="str">
        <f t="shared" si="64"/>
        <v>legit</v>
      </c>
    </row>
    <row r="4154" spans="1:3" x14ac:dyDescent="0.35">
      <c r="A4154">
        <v>568</v>
      </c>
      <c r="B4154" t="s">
        <v>9</v>
      </c>
      <c r="C4154" t="str">
        <f t="shared" si="64"/>
        <v>legit</v>
      </c>
    </row>
    <row r="4155" spans="1:3" x14ac:dyDescent="0.35">
      <c r="A4155">
        <v>996</v>
      </c>
      <c r="B4155" t="s">
        <v>9</v>
      </c>
      <c r="C4155" t="str">
        <f t="shared" si="64"/>
        <v>legit</v>
      </c>
    </row>
    <row r="4156" spans="1:3" x14ac:dyDescent="0.35">
      <c r="A4156">
        <v>379</v>
      </c>
      <c r="B4156" t="s">
        <v>9</v>
      </c>
      <c r="C4156" t="str">
        <f t="shared" si="64"/>
        <v>legit</v>
      </c>
    </row>
    <row r="4157" spans="1:3" x14ac:dyDescent="0.35">
      <c r="A4157">
        <v>703</v>
      </c>
      <c r="B4157" t="s">
        <v>10</v>
      </c>
      <c r="C4157" t="str">
        <f t="shared" si="64"/>
        <v>fraud</v>
      </c>
    </row>
    <row r="4158" spans="1:3" x14ac:dyDescent="0.35">
      <c r="A4158">
        <v>269</v>
      </c>
      <c r="B4158" t="s">
        <v>9</v>
      </c>
      <c r="C4158" t="str">
        <f t="shared" si="64"/>
        <v>legit</v>
      </c>
    </row>
    <row r="4159" spans="1:3" x14ac:dyDescent="0.35">
      <c r="A4159">
        <v>528</v>
      </c>
      <c r="B4159" t="s">
        <v>9</v>
      </c>
      <c r="C4159" t="str">
        <f t="shared" si="64"/>
        <v>legit</v>
      </c>
    </row>
    <row r="4160" spans="1:3" x14ac:dyDescent="0.35">
      <c r="A4160">
        <v>525</v>
      </c>
      <c r="B4160" t="s">
        <v>9</v>
      </c>
      <c r="C4160" t="str">
        <f t="shared" si="64"/>
        <v>legit</v>
      </c>
    </row>
    <row r="4161" spans="1:3" x14ac:dyDescent="0.35">
      <c r="A4161">
        <v>768</v>
      </c>
      <c r="B4161" t="s">
        <v>9</v>
      </c>
      <c r="C4161" t="str">
        <f t="shared" si="64"/>
        <v>legit</v>
      </c>
    </row>
    <row r="4162" spans="1:3" x14ac:dyDescent="0.35">
      <c r="A4162">
        <v>788</v>
      </c>
      <c r="B4162" t="s">
        <v>10</v>
      </c>
      <c r="C4162" t="str">
        <f t="shared" ref="C4162:C4225" si="65">IF(B4162&gt;$B$17,"legit","fraud")</f>
        <v>fraud</v>
      </c>
    </row>
    <row r="4163" spans="1:3" x14ac:dyDescent="0.35">
      <c r="A4163">
        <v>643</v>
      </c>
      <c r="B4163" t="s">
        <v>9</v>
      </c>
      <c r="C4163" t="str">
        <f t="shared" si="65"/>
        <v>legit</v>
      </c>
    </row>
    <row r="4164" spans="1:3" x14ac:dyDescent="0.35">
      <c r="A4164">
        <v>795</v>
      </c>
      <c r="B4164" t="s">
        <v>9</v>
      </c>
      <c r="C4164" t="str">
        <f t="shared" si="65"/>
        <v>legit</v>
      </c>
    </row>
    <row r="4165" spans="1:3" x14ac:dyDescent="0.35">
      <c r="A4165">
        <v>766</v>
      </c>
      <c r="B4165" t="s">
        <v>10</v>
      </c>
      <c r="C4165" t="str">
        <f t="shared" si="65"/>
        <v>fraud</v>
      </c>
    </row>
    <row r="4166" spans="1:3" x14ac:dyDescent="0.35">
      <c r="A4166">
        <v>648</v>
      </c>
      <c r="B4166" t="s">
        <v>9</v>
      </c>
      <c r="C4166" t="str">
        <f t="shared" si="65"/>
        <v>legit</v>
      </c>
    </row>
    <row r="4167" spans="1:3" x14ac:dyDescent="0.35">
      <c r="A4167">
        <v>675</v>
      </c>
      <c r="B4167" t="s">
        <v>9</v>
      </c>
      <c r="C4167" t="str">
        <f t="shared" si="65"/>
        <v>legit</v>
      </c>
    </row>
    <row r="4168" spans="1:3" x14ac:dyDescent="0.35">
      <c r="A4168">
        <v>626</v>
      </c>
      <c r="B4168" t="s">
        <v>9</v>
      </c>
      <c r="C4168" t="str">
        <f t="shared" si="65"/>
        <v>legit</v>
      </c>
    </row>
    <row r="4169" spans="1:3" x14ac:dyDescent="0.35">
      <c r="A4169">
        <v>456</v>
      </c>
      <c r="B4169" t="s">
        <v>9</v>
      </c>
      <c r="C4169" t="str">
        <f t="shared" si="65"/>
        <v>legit</v>
      </c>
    </row>
    <row r="4170" spans="1:3" x14ac:dyDescent="0.35">
      <c r="A4170">
        <v>350</v>
      </c>
      <c r="B4170" t="s">
        <v>9</v>
      </c>
      <c r="C4170" t="str">
        <f t="shared" si="65"/>
        <v>legit</v>
      </c>
    </row>
    <row r="4171" spans="1:3" x14ac:dyDescent="0.35">
      <c r="A4171">
        <v>178</v>
      </c>
      <c r="B4171" t="s">
        <v>9</v>
      </c>
      <c r="C4171" t="str">
        <f t="shared" si="65"/>
        <v>legit</v>
      </c>
    </row>
    <row r="4172" spans="1:3" x14ac:dyDescent="0.35">
      <c r="A4172">
        <v>416</v>
      </c>
      <c r="B4172" t="s">
        <v>9</v>
      </c>
      <c r="C4172" t="str">
        <f t="shared" si="65"/>
        <v>legit</v>
      </c>
    </row>
    <row r="4173" spans="1:3" x14ac:dyDescent="0.35">
      <c r="A4173">
        <v>243</v>
      </c>
      <c r="B4173" t="s">
        <v>9</v>
      </c>
      <c r="C4173" t="str">
        <f t="shared" si="65"/>
        <v>legit</v>
      </c>
    </row>
    <row r="4174" spans="1:3" x14ac:dyDescent="0.35">
      <c r="A4174">
        <v>184</v>
      </c>
      <c r="B4174" t="s">
        <v>9</v>
      </c>
      <c r="C4174" t="str">
        <f t="shared" si="65"/>
        <v>legit</v>
      </c>
    </row>
    <row r="4175" spans="1:3" x14ac:dyDescent="0.35">
      <c r="A4175">
        <v>621</v>
      </c>
      <c r="B4175" t="s">
        <v>9</v>
      </c>
      <c r="C4175" t="str">
        <f t="shared" si="65"/>
        <v>legit</v>
      </c>
    </row>
    <row r="4176" spans="1:3" x14ac:dyDescent="0.35">
      <c r="A4176">
        <v>958</v>
      </c>
      <c r="B4176" t="s">
        <v>9</v>
      </c>
      <c r="C4176" t="str">
        <f t="shared" si="65"/>
        <v>legit</v>
      </c>
    </row>
    <row r="4177" spans="1:3" x14ac:dyDescent="0.35">
      <c r="A4177">
        <v>404</v>
      </c>
      <c r="B4177" t="s">
        <v>10</v>
      </c>
      <c r="C4177" t="str">
        <f t="shared" si="65"/>
        <v>fraud</v>
      </c>
    </row>
    <row r="4178" spans="1:3" x14ac:dyDescent="0.35">
      <c r="A4178">
        <v>813</v>
      </c>
      <c r="B4178" t="s">
        <v>9</v>
      </c>
      <c r="C4178" t="str">
        <f t="shared" si="65"/>
        <v>legit</v>
      </c>
    </row>
    <row r="4179" spans="1:3" x14ac:dyDescent="0.35">
      <c r="A4179">
        <v>441</v>
      </c>
      <c r="B4179" t="s">
        <v>9</v>
      </c>
      <c r="C4179" t="str">
        <f t="shared" si="65"/>
        <v>legit</v>
      </c>
    </row>
    <row r="4180" spans="1:3" x14ac:dyDescent="0.35">
      <c r="A4180">
        <v>231</v>
      </c>
      <c r="B4180" t="s">
        <v>9</v>
      </c>
      <c r="C4180" t="str">
        <f t="shared" si="65"/>
        <v>legit</v>
      </c>
    </row>
    <row r="4181" spans="1:3" x14ac:dyDescent="0.35">
      <c r="A4181">
        <v>678</v>
      </c>
      <c r="B4181" t="s">
        <v>9</v>
      </c>
      <c r="C4181" t="str">
        <f t="shared" si="65"/>
        <v>legit</v>
      </c>
    </row>
    <row r="4182" spans="1:3" x14ac:dyDescent="0.35">
      <c r="A4182">
        <v>949</v>
      </c>
      <c r="B4182" t="s">
        <v>9</v>
      </c>
      <c r="C4182" t="str">
        <f t="shared" si="65"/>
        <v>legit</v>
      </c>
    </row>
    <row r="4183" spans="1:3" x14ac:dyDescent="0.35">
      <c r="A4183">
        <v>983</v>
      </c>
      <c r="B4183" t="s">
        <v>10</v>
      </c>
      <c r="C4183" t="str">
        <f t="shared" si="65"/>
        <v>fraud</v>
      </c>
    </row>
    <row r="4184" spans="1:3" x14ac:dyDescent="0.35">
      <c r="A4184">
        <v>998</v>
      </c>
      <c r="B4184" t="s">
        <v>9</v>
      </c>
      <c r="C4184" t="str">
        <f t="shared" si="65"/>
        <v>legit</v>
      </c>
    </row>
    <row r="4185" spans="1:3" x14ac:dyDescent="0.35">
      <c r="A4185">
        <v>649</v>
      </c>
      <c r="B4185" t="s">
        <v>9</v>
      </c>
      <c r="C4185" t="str">
        <f t="shared" si="65"/>
        <v>legit</v>
      </c>
    </row>
    <row r="4186" spans="1:3" x14ac:dyDescent="0.35">
      <c r="A4186">
        <v>938</v>
      </c>
      <c r="B4186" t="s">
        <v>9</v>
      </c>
      <c r="C4186" t="str">
        <f t="shared" si="65"/>
        <v>legit</v>
      </c>
    </row>
    <row r="4187" spans="1:3" x14ac:dyDescent="0.35">
      <c r="A4187">
        <v>945</v>
      </c>
      <c r="B4187" t="s">
        <v>9</v>
      </c>
      <c r="C4187" t="str">
        <f t="shared" si="65"/>
        <v>legit</v>
      </c>
    </row>
    <row r="4188" spans="1:3" x14ac:dyDescent="0.35">
      <c r="A4188">
        <v>192</v>
      </c>
      <c r="B4188" t="s">
        <v>9</v>
      </c>
      <c r="C4188" t="str">
        <f t="shared" si="65"/>
        <v>legit</v>
      </c>
    </row>
    <row r="4189" spans="1:3" x14ac:dyDescent="0.35">
      <c r="A4189">
        <v>733</v>
      </c>
      <c r="B4189" t="s">
        <v>9</v>
      </c>
      <c r="C4189" t="str">
        <f t="shared" si="65"/>
        <v>legit</v>
      </c>
    </row>
    <row r="4190" spans="1:3" x14ac:dyDescent="0.35">
      <c r="A4190">
        <v>760</v>
      </c>
      <c r="B4190" t="s">
        <v>9</v>
      </c>
      <c r="C4190" t="str">
        <f t="shared" si="65"/>
        <v>legit</v>
      </c>
    </row>
    <row r="4191" spans="1:3" x14ac:dyDescent="0.35">
      <c r="A4191">
        <v>248</v>
      </c>
      <c r="B4191" t="s">
        <v>9</v>
      </c>
      <c r="C4191" t="str">
        <f t="shared" si="65"/>
        <v>legit</v>
      </c>
    </row>
    <row r="4192" spans="1:3" x14ac:dyDescent="0.35">
      <c r="A4192">
        <v>173</v>
      </c>
      <c r="B4192" t="s">
        <v>9</v>
      </c>
      <c r="C4192" t="str">
        <f t="shared" si="65"/>
        <v>legit</v>
      </c>
    </row>
    <row r="4193" spans="1:3" x14ac:dyDescent="0.35">
      <c r="A4193">
        <v>547</v>
      </c>
      <c r="B4193" t="s">
        <v>9</v>
      </c>
      <c r="C4193" t="str">
        <f t="shared" si="65"/>
        <v>legit</v>
      </c>
    </row>
    <row r="4194" spans="1:3" x14ac:dyDescent="0.35">
      <c r="A4194">
        <v>430</v>
      </c>
      <c r="B4194" t="s">
        <v>9</v>
      </c>
      <c r="C4194" t="str">
        <f t="shared" si="65"/>
        <v>legit</v>
      </c>
    </row>
    <row r="4195" spans="1:3" x14ac:dyDescent="0.35">
      <c r="A4195">
        <v>881</v>
      </c>
      <c r="B4195" t="s">
        <v>9</v>
      </c>
      <c r="C4195" t="str">
        <f t="shared" si="65"/>
        <v>legit</v>
      </c>
    </row>
    <row r="4196" spans="1:3" x14ac:dyDescent="0.35">
      <c r="A4196">
        <v>103</v>
      </c>
      <c r="B4196" t="s">
        <v>10</v>
      </c>
      <c r="C4196" t="str">
        <f t="shared" si="65"/>
        <v>fraud</v>
      </c>
    </row>
    <row r="4197" spans="1:3" x14ac:dyDescent="0.35">
      <c r="A4197">
        <v>477</v>
      </c>
      <c r="B4197" t="s">
        <v>9</v>
      </c>
      <c r="C4197" t="str">
        <f t="shared" si="65"/>
        <v>legit</v>
      </c>
    </row>
    <row r="4198" spans="1:3" x14ac:dyDescent="0.35">
      <c r="A4198">
        <v>873</v>
      </c>
      <c r="B4198" t="s">
        <v>9</v>
      </c>
      <c r="C4198" t="str">
        <f t="shared" si="65"/>
        <v>legit</v>
      </c>
    </row>
    <row r="4199" spans="1:3" x14ac:dyDescent="0.35">
      <c r="A4199">
        <v>498</v>
      </c>
      <c r="B4199" t="s">
        <v>9</v>
      </c>
      <c r="C4199" t="str">
        <f t="shared" si="65"/>
        <v>legit</v>
      </c>
    </row>
    <row r="4200" spans="1:3" x14ac:dyDescent="0.35">
      <c r="A4200">
        <v>320</v>
      </c>
      <c r="B4200" t="s">
        <v>9</v>
      </c>
      <c r="C4200" t="str">
        <f t="shared" si="65"/>
        <v>legit</v>
      </c>
    </row>
    <row r="4201" spans="1:3" x14ac:dyDescent="0.35">
      <c r="A4201">
        <v>251</v>
      </c>
      <c r="B4201" t="s">
        <v>10</v>
      </c>
      <c r="C4201" t="str">
        <f t="shared" si="65"/>
        <v>fraud</v>
      </c>
    </row>
    <row r="4202" spans="1:3" x14ac:dyDescent="0.35">
      <c r="A4202">
        <v>743</v>
      </c>
      <c r="B4202" t="s">
        <v>9</v>
      </c>
      <c r="C4202" t="str">
        <f t="shared" si="65"/>
        <v>legit</v>
      </c>
    </row>
    <row r="4203" spans="1:3" x14ac:dyDescent="0.35">
      <c r="A4203">
        <v>138</v>
      </c>
      <c r="B4203" t="s">
        <v>9</v>
      </c>
      <c r="C4203" t="str">
        <f t="shared" si="65"/>
        <v>legit</v>
      </c>
    </row>
    <row r="4204" spans="1:3" x14ac:dyDescent="0.35">
      <c r="A4204">
        <v>887</v>
      </c>
      <c r="B4204" t="s">
        <v>9</v>
      </c>
      <c r="C4204" t="str">
        <f t="shared" si="65"/>
        <v>legit</v>
      </c>
    </row>
    <row r="4205" spans="1:3" x14ac:dyDescent="0.35">
      <c r="A4205">
        <v>449</v>
      </c>
      <c r="B4205" t="s">
        <v>9</v>
      </c>
      <c r="C4205" t="str">
        <f t="shared" si="65"/>
        <v>legit</v>
      </c>
    </row>
    <row r="4206" spans="1:3" x14ac:dyDescent="0.35">
      <c r="A4206">
        <v>361</v>
      </c>
      <c r="B4206" t="s">
        <v>9</v>
      </c>
      <c r="C4206" t="str">
        <f t="shared" si="65"/>
        <v>legit</v>
      </c>
    </row>
    <row r="4207" spans="1:3" x14ac:dyDescent="0.35">
      <c r="A4207">
        <v>269</v>
      </c>
      <c r="B4207" t="s">
        <v>9</v>
      </c>
      <c r="C4207" t="str">
        <f t="shared" si="65"/>
        <v>legit</v>
      </c>
    </row>
    <row r="4208" spans="1:3" x14ac:dyDescent="0.35">
      <c r="A4208">
        <v>797</v>
      </c>
      <c r="B4208" t="s">
        <v>9</v>
      </c>
      <c r="C4208" t="str">
        <f t="shared" si="65"/>
        <v>legit</v>
      </c>
    </row>
    <row r="4209" spans="1:3" x14ac:dyDescent="0.35">
      <c r="A4209">
        <v>929</v>
      </c>
      <c r="B4209" t="s">
        <v>9</v>
      </c>
      <c r="C4209" t="str">
        <f t="shared" si="65"/>
        <v>legit</v>
      </c>
    </row>
    <row r="4210" spans="1:3" x14ac:dyDescent="0.35">
      <c r="A4210">
        <v>120</v>
      </c>
      <c r="B4210" t="s">
        <v>9</v>
      </c>
      <c r="C4210" t="str">
        <f t="shared" si="65"/>
        <v>legit</v>
      </c>
    </row>
    <row r="4211" spans="1:3" x14ac:dyDescent="0.35">
      <c r="A4211">
        <v>807</v>
      </c>
      <c r="B4211" t="s">
        <v>9</v>
      </c>
      <c r="C4211" t="str">
        <f t="shared" si="65"/>
        <v>legit</v>
      </c>
    </row>
    <row r="4212" spans="1:3" x14ac:dyDescent="0.35">
      <c r="A4212">
        <v>463</v>
      </c>
      <c r="B4212" t="s">
        <v>9</v>
      </c>
      <c r="C4212" t="str">
        <f t="shared" si="65"/>
        <v>legit</v>
      </c>
    </row>
    <row r="4213" spans="1:3" x14ac:dyDescent="0.35">
      <c r="A4213">
        <v>592</v>
      </c>
      <c r="B4213" t="s">
        <v>9</v>
      </c>
      <c r="C4213" t="str">
        <f t="shared" si="65"/>
        <v>legit</v>
      </c>
    </row>
    <row r="4214" spans="1:3" x14ac:dyDescent="0.35">
      <c r="A4214">
        <v>410</v>
      </c>
      <c r="B4214" t="s">
        <v>9</v>
      </c>
      <c r="C4214" t="str">
        <f t="shared" si="65"/>
        <v>legit</v>
      </c>
    </row>
    <row r="4215" spans="1:3" x14ac:dyDescent="0.35">
      <c r="A4215">
        <v>831</v>
      </c>
      <c r="B4215" t="s">
        <v>10</v>
      </c>
      <c r="C4215" t="str">
        <f t="shared" si="65"/>
        <v>fraud</v>
      </c>
    </row>
    <row r="4216" spans="1:3" x14ac:dyDescent="0.35">
      <c r="A4216">
        <v>228</v>
      </c>
      <c r="B4216" t="s">
        <v>9</v>
      </c>
      <c r="C4216" t="str">
        <f t="shared" si="65"/>
        <v>legit</v>
      </c>
    </row>
    <row r="4217" spans="1:3" x14ac:dyDescent="0.35">
      <c r="A4217">
        <v>200</v>
      </c>
      <c r="B4217" t="s">
        <v>9</v>
      </c>
      <c r="C4217" t="str">
        <f t="shared" si="65"/>
        <v>legit</v>
      </c>
    </row>
    <row r="4218" spans="1:3" x14ac:dyDescent="0.35">
      <c r="A4218">
        <v>681</v>
      </c>
      <c r="B4218" t="s">
        <v>10</v>
      </c>
      <c r="C4218" t="str">
        <f t="shared" si="65"/>
        <v>fraud</v>
      </c>
    </row>
    <row r="4219" spans="1:3" x14ac:dyDescent="0.35">
      <c r="A4219">
        <v>695</v>
      </c>
      <c r="B4219" t="s">
        <v>9</v>
      </c>
      <c r="C4219" t="str">
        <f t="shared" si="65"/>
        <v>legit</v>
      </c>
    </row>
    <row r="4220" spans="1:3" x14ac:dyDescent="0.35">
      <c r="A4220">
        <v>360</v>
      </c>
      <c r="B4220" t="s">
        <v>9</v>
      </c>
      <c r="C4220" t="str">
        <f t="shared" si="65"/>
        <v>legit</v>
      </c>
    </row>
    <row r="4221" spans="1:3" x14ac:dyDescent="0.35">
      <c r="A4221">
        <v>381</v>
      </c>
      <c r="B4221" t="s">
        <v>9</v>
      </c>
      <c r="C4221" t="str">
        <f t="shared" si="65"/>
        <v>legit</v>
      </c>
    </row>
    <row r="4222" spans="1:3" x14ac:dyDescent="0.35">
      <c r="A4222">
        <v>945</v>
      </c>
      <c r="B4222" t="s">
        <v>9</v>
      </c>
      <c r="C4222" t="str">
        <f t="shared" si="65"/>
        <v>legit</v>
      </c>
    </row>
    <row r="4223" spans="1:3" x14ac:dyDescent="0.35">
      <c r="A4223">
        <v>419</v>
      </c>
      <c r="B4223" t="s">
        <v>9</v>
      </c>
      <c r="C4223" t="str">
        <f t="shared" si="65"/>
        <v>legit</v>
      </c>
    </row>
    <row r="4224" spans="1:3" x14ac:dyDescent="0.35">
      <c r="A4224">
        <v>100</v>
      </c>
      <c r="B4224" t="s">
        <v>9</v>
      </c>
      <c r="C4224" t="str">
        <f t="shared" si="65"/>
        <v>legit</v>
      </c>
    </row>
    <row r="4225" spans="1:3" x14ac:dyDescent="0.35">
      <c r="A4225">
        <v>725</v>
      </c>
      <c r="B4225" t="s">
        <v>9</v>
      </c>
      <c r="C4225" t="str">
        <f t="shared" si="65"/>
        <v>legit</v>
      </c>
    </row>
    <row r="4226" spans="1:3" x14ac:dyDescent="0.35">
      <c r="A4226">
        <v>926</v>
      </c>
      <c r="B4226" t="s">
        <v>10</v>
      </c>
      <c r="C4226" t="str">
        <f t="shared" ref="C4226:C4289" si="66">IF(B4226&gt;$B$17,"legit","fraud")</f>
        <v>fraud</v>
      </c>
    </row>
    <row r="4227" spans="1:3" x14ac:dyDescent="0.35">
      <c r="A4227">
        <v>980</v>
      </c>
      <c r="B4227" t="s">
        <v>9</v>
      </c>
      <c r="C4227" t="str">
        <f t="shared" si="66"/>
        <v>legit</v>
      </c>
    </row>
    <row r="4228" spans="1:3" x14ac:dyDescent="0.35">
      <c r="A4228">
        <v>657</v>
      </c>
      <c r="B4228" t="s">
        <v>9</v>
      </c>
      <c r="C4228" t="str">
        <f t="shared" si="66"/>
        <v>legit</v>
      </c>
    </row>
    <row r="4229" spans="1:3" x14ac:dyDescent="0.35">
      <c r="A4229">
        <v>149</v>
      </c>
      <c r="B4229" t="s">
        <v>10</v>
      </c>
      <c r="C4229" t="str">
        <f t="shared" si="66"/>
        <v>fraud</v>
      </c>
    </row>
    <row r="4230" spans="1:3" x14ac:dyDescent="0.35">
      <c r="A4230">
        <v>576</v>
      </c>
      <c r="B4230" t="s">
        <v>9</v>
      </c>
      <c r="C4230" t="str">
        <f t="shared" si="66"/>
        <v>legit</v>
      </c>
    </row>
    <row r="4231" spans="1:3" x14ac:dyDescent="0.35">
      <c r="A4231">
        <v>435</v>
      </c>
      <c r="B4231" t="s">
        <v>9</v>
      </c>
      <c r="C4231" t="str">
        <f t="shared" si="66"/>
        <v>legit</v>
      </c>
    </row>
    <row r="4232" spans="1:3" x14ac:dyDescent="0.35">
      <c r="A4232">
        <v>958</v>
      </c>
      <c r="B4232" t="s">
        <v>9</v>
      </c>
      <c r="C4232" t="str">
        <f t="shared" si="66"/>
        <v>legit</v>
      </c>
    </row>
    <row r="4233" spans="1:3" x14ac:dyDescent="0.35">
      <c r="A4233">
        <v>588</v>
      </c>
      <c r="B4233" t="s">
        <v>9</v>
      </c>
      <c r="C4233" t="str">
        <f t="shared" si="66"/>
        <v>legit</v>
      </c>
    </row>
    <row r="4234" spans="1:3" x14ac:dyDescent="0.35">
      <c r="A4234">
        <v>357</v>
      </c>
      <c r="B4234" t="s">
        <v>9</v>
      </c>
      <c r="C4234" t="str">
        <f t="shared" si="66"/>
        <v>legit</v>
      </c>
    </row>
    <row r="4235" spans="1:3" x14ac:dyDescent="0.35">
      <c r="A4235">
        <v>500</v>
      </c>
      <c r="B4235" t="s">
        <v>9</v>
      </c>
      <c r="C4235" t="str">
        <f t="shared" si="66"/>
        <v>legit</v>
      </c>
    </row>
    <row r="4236" spans="1:3" x14ac:dyDescent="0.35">
      <c r="A4236">
        <v>839</v>
      </c>
      <c r="B4236" t="s">
        <v>9</v>
      </c>
      <c r="C4236" t="str">
        <f t="shared" si="66"/>
        <v>legit</v>
      </c>
    </row>
    <row r="4237" spans="1:3" x14ac:dyDescent="0.35">
      <c r="A4237">
        <v>180</v>
      </c>
      <c r="B4237" t="s">
        <v>9</v>
      </c>
      <c r="C4237" t="str">
        <f t="shared" si="66"/>
        <v>legit</v>
      </c>
    </row>
    <row r="4238" spans="1:3" x14ac:dyDescent="0.35">
      <c r="A4238">
        <v>809</v>
      </c>
      <c r="B4238" t="s">
        <v>9</v>
      </c>
      <c r="C4238" t="str">
        <f t="shared" si="66"/>
        <v>legit</v>
      </c>
    </row>
    <row r="4239" spans="1:3" x14ac:dyDescent="0.35">
      <c r="A4239">
        <v>955</v>
      </c>
      <c r="B4239" t="s">
        <v>9</v>
      </c>
      <c r="C4239" t="str">
        <f t="shared" si="66"/>
        <v>legit</v>
      </c>
    </row>
    <row r="4240" spans="1:3" x14ac:dyDescent="0.35">
      <c r="A4240">
        <v>684</v>
      </c>
      <c r="B4240" t="s">
        <v>9</v>
      </c>
      <c r="C4240" t="str">
        <f t="shared" si="66"/>
        <v>legit</v>
      </c>
    </row>
    <row r="4241" spans="1:3" x14ac:dyDescent="0.35">
      <c r="A4241">
        <v>482</v>
      </c>
      <c r="B4241" t="s">
        <v>9</v>
      </c>
      <c r="C4241" t="str">
        <f t="shared" si="66"/>
        <v>legit</v>
      </c>
    </row>
    <row r="4242" spans="1:3" x14ac:dyDescent="0.35">
      <c r="A4242">
        <v>548</v>
      </c>
      <c r="B4242" t="s">
        <v>9</v>
      </c>
      <c r="C4242" t="str">
        <f t="shared" si="66"/>
        <v>legit</v>
      </c>
    </row>
    <row r="4243" spans="1:3" x14ac:dyDescent="0.35">
      <c r="A4243">
        <v>514</v>
      </c>
      <c r="B4243" t="s">
        <v>9</v>
      </c>
      <c r="C4243" t="str">
        <f t="shared" si="66"/>
        <v>legit</v>
      </c>
    </row>
    <row r="4244" spans="1:3" x14ac:dyDescent="0.35">
      <c r="A4244">
        <v>582</v>
      </c>
      <c r="B4244" t="s">
        <v>10</v>
      </c>
      <c r="C4244" t="str">
        <f t="shared" si="66"/>
        <v>fraud</v>
      </c>
    </row>
    <row r="4245" spans="1:3" x14ac:dyDescent="0.35">
      <c r="A4245">
        <v>361</v>
      </c>
      <c r="B4245" t="s">
        <v>9</v>
      </c>
      <c r="C4245" t="str">
        <f t="shared" si="66"/>
        <v>legit</v>
      </c>
    </row>
    <row r="4246" spans="1:3" x14ac:dyDescent="0.35">
      <c r="A4246">
        <v>693</v>
      </c>
      <c r="B4246" t="s">
        <v>9</v>
      </c>
      <c r="C4246" t="str">
        <f t="shared" si="66"/>
        <v>legit</v>
      </c>
    </row>
    <row r="4247" spans="1:3" x14ac:dyDescent="0.35">
      <c r="A4247">
        <v>286</v>
      </c>
      <c r="B4247" t="s">
        <v>10</v>
      </c>
      <c r="C4247" t="str">
        <f t="shared" si="66"/>
        <v>fraud</v>
      </c>
    </row>
    <row r="4248" spans="1:3" x14ac:dyDescent="0.35">
      <c r="A4248">
        <v>767</v>
      </c>
      <c r="B4248" t="s">
        <v>10</v>
      </c>
      <c r="C4248" t="str">
        <f t="shared" si="66"/>
        <v>fraud</v>
      </c>
    </row>
    <row r="4249" spans="1:3" x14ac:dyDescent="0.35">
      <c r="A4249">
        <v>224</v>
      </c>
      <c r="B4249" t="s">
        <v>9</v>
      </c>
      <c r="C4249" t="str">
        <f t="shared" si="66"/>
        <v>legit</v>
      </c>
    </row>
    <row r="4250" spans="1:3" x14ac:dyDescent="0.35">
      <c r="A4250">
        <v>576</v>
      </c>
      <c r="B4250" t="s">
        <v>9</v>
      </c>
      <c r="C4250" t="str">
        <f t="shared" si="66"/>
        <v>legit</v>
      </c>
    </row>
    <row r="4251" spans="1:3" x14ac:dyDescent="0.35">
      <c r="A4251">
        <v>957</v>
      </c>
      <c r="B4251" t="s">
        <v>9</v>
      </c>
      <c r="C4251" t="str">
        <f t="shared" si="66"/>
        <v>legit</v>
      </c>
    </row>
    <row r="4252" spans="1:3" x14ac:dyDescent="0.35">
      <c r="A4252">
        <v>487</v>
      </c>
      <c r="B4252" t="s">
        <v>9</v>
      </c>
      <c r="C4252" t="str">
        <f t="shared" si="66"/>
        <v>legit</v>
      </c>
    </row>
    <row r="4253" spans="1:3" x14ac:dyDescent="0.35">
      <c r="A4253">
        <v>385</v>
      </c>
      <c r="B4253" t="s">
        <v>9</v>
      </c>
      <c r="C4253" t="str">
        <f t="shared" si="66"/>
        <v>legit</v>
      </c>
    </row>
    <row r="4254" spans="1:3" x14ac:dyDescent="0.35">
      <c r="A4254">
        <v>669</v>
      </c>
      <c r="B4254" t="s">
        <v>10</v>
      </c>
      <c r="C4254" t="str">
        <f t="shared" si="66"/>
        <v>fraud</v>
      </c>
    </row>
    <row r="4255" spans="1:3" x14ac:dyDescent="0.35">
      <c r="A4255">
        <v>819</v>
      </c>
      <c r="B4255" t="s">
        <v>9</v>
      </c>
      <c r="C4255" t="str">
        <f t="shared" si="66"/>
        <v>legit</v>
      </c>
    </row>
    <row r="4256" spans="1:3" x14ac:dyDescent="0.35">
      <c r="A4256">
        <v>214</v>
      </c>
      <c r="B4256" t="s">
        <v>9</v>
      </c>
      <c r="C4256" t="str">
        <f t="shared" si="66"/>
        <v>legit</v>
      </c>
    </row>
    <row r="4257" spans="1:3" x14ac:dyDescent="0.35">
      <c r="A4257">
        <v>525</v>
      </c>
      <c r="B4257" t="s">
        <v>9</v>
      </c>
      <c r="C4257" t="str">
        <f t="shared" si="66"/>
        <v>legit</v>
      </c>
    </row>
    <row r="4258" spans="1:3" x14ac:dyDescent="0.35">
      <c r="A4258">
        <v>257</v>
      </c>
      <c r="B4258" t="s">
        <v>9</v>
      </c>
      <c r="C4258" t="str">
        <f t="shared" si="66"/>
        <v>legit</v>
      </c>
    </row>
    <row r="4259" spans="1:3" x14ac:dyDescent="0.35">
      <c r="A4259">
        <v>175</v>
      </c>
      <c r="B4259" t="s">
        <v>9</v>
      </c>
      <c r="C4259" t="str">
        <f t="shared" si="66"/>
        <v>legit</v>
      </c>
    </row>
    <row r="4260" spans="1:3" x14ac:dyDescent="0.35">
      <c r="A4260">
        <v>480</v>
      </c>
      <c r="B4260" t="s">
        <v>10</v>
      </c>
      <c r="C4260" t="str">
        <f t="shared" si="66"/>
        <v>fraud</v>
      </c>
    </row>
    <row r="4261" spans="1:3" x14ac:dyDescent="0.35">
      <c r="A4261">
        <v>593</v>
      </c>
      <c r="B4261" t="s">
        <v>10</v>
      </c>
      <c r="C4261" t="str">
        <f t="shared" si="66"/>
        <v>fraud</v>
      </c>
    </row>
    <row r="4262" spans="1:3" x14ac:dyDescent="0.35">
      <c r="A4262">
        <v>614</v>
      </c>
      <c r="B4262" t="s">
        <v>9</v>
      </c>
      <c r="C4262" t="str">
        <f t="shared" si="66"/>
        <v>legit</v>
      </c>
    </row>
    <row r="4263" spans="1:3" x14ac:dyDescent="0.35">
      <c r="A4263">
        <v>258</v>
      </c>
      <c r="B4263" t="s">
        <v>9</v>
      </c>
      <c r="C4263" t="str">
        <f t="shared" si="66"/>
        <v>legit</v>
      </c>
    </row>
    <row r="4264" spans="1:3" x14ac:dyDescent="0.35">
      <c r="A4264">
        <v>703</v>
      </c>
      <c r="B4264" t="s">
        <v>10</v>
      </c>
      <c r="C4264" t="str">
        <f t="shared" si="66"/>
        <v>fraud</v>
      </c>
    </row>
    <row r="4265" spans="1:3" x14ac:dyDescent="0.35">
      <c r="A4265">
        <v>406</v>
      </c>
      <c r="B4265" t="s">
        <v>9</v>
      </c>
      <c r="C4265" t="str">
        <f t="shared" si="66"/>
        <v>legit</v>
      </c>
    </row>
    <row r="4266" spans="1:3" x14ac:dyDescent="0.35">
      <c r="A4266">
        <v>150</v>
      </c>
      <c r="B4266" t="s">
        <v>9</v>
      </c>
      <c r="C4266" t="str">
        <f t="shared" si="66"/>
        <v>legit</v>
      </c>
    </row>
    <row r="4267" spans="1:3" x14ac:dyDescent="0.35">
      <c r="A4267">
        <v>818</v>
      </c>
      <c r="B4267" t="s">
        <v>9</v>
      </c>
      <c r="C4267" t="str">
        <f t="shared" si="66"/>
        <v>legit</v>
      </c>
    </row>
    <row r="4268" spans="1:3" x14ac:dyDescent="0.35">
      <c r="A4268">
        <v>922</v>
      </c>
      <c r="B4268" t="s">
        <v>9</v>
      </c>
      <c r="C4268" t="str">
        <f t="shared" si="66"/>
        <v>legit</v>
      </c>
    </row>
    <row r="4269" spans="1:3" x14ac:dyDescent="0.35">
      <c r="A4269">
        <v>935</v>
      </c>
      <c r="B4269" t="s">
        <v>9</v>
      </c>
      <c r="C4269" t="str">
        <f t="shared" si="66"/>
        <v>legit</v>
      </c>
    </row>
    <row r="4270" spans="1:3" x14ac:dyDescent="0.35">
      <c r="A4270">
        <v>809</v>
      </c>
      <c r="B4270" t="s">
        <v>10</v>
      </c>
      <c r="C4270" t="str">
        <f t="shared" si="66"/>
        <v>fraud</v>
      </c>
    </row>
    <row r="4271" spans="1:3" x14ac:dyDescent="0.35">
      <c r="A4271">
        <v>583</v>
      </c>
      <c r="B4271" t="s">
        <v>9</v>
      </c>
      <c r="C4271" t="str">
        <f t="shared" si="66"/>
        <v>legit</v>
      </c>
    </row>
    <row r="4272" spans="1:3" x14ac:dyDescent="0.35">
      <c r="A4272">
        <v>851</v>
      </c>
      <c r="B4272" t="s">
        <v>9</v>
      </c>
      <c r="C4272" t="str">
        <f t="shared" si="66"/>
        <v>legit</v>
      </c>
    </row>
    <row r="4273" spans="1:3" x14ac:dyDescent="0.35">
      <c r="A4273">
        <v>280</v>
      </c>
      <c r="B4273" t="s">
        <v>9</v>
      </c>
      <c r="C4273" t="str">
        <f t="shared" si="66"/>
        <v>legit</v>
      </c>
    </row>
    <row r="4274" spans="1:3" x14ac:dyDescent="0.35">
      <c r="A4274">
        <v>409</v>
      </c>
      <c r="B4274" t="s">
        <v>9</v>
      </c>
      <c r="C4274" t="str">
        <f t="shared" si="66"/>
        <v>legit</v>
      </c>
    </row>
    <row r="4275" spans="1:3" x14ac:dyDescent="0.35">
      <c r="A4275">
        <v>558</v>
      </c>
      <c r="B4275" t="s">
        <v>10</v>
      </c>
      <c r="C4275" t="str">
        <f t="shared" si="66"/>
        <v>fraud</v>
      </c>
    </row>
    <row r="4276" spans="1:3" x14ac:dyDescent="0.35">
      <c r="A4276">
        <v>561</v>
      </c>
      <c r="B4276" t="s">
        <v>9</v>
      </c>
      <c r="C4276" t="str">
        <f t="shared" si="66"/>
        <v>legit</v>
      </c>
    </row>
    <row r="4277" spans="1:3" x14ac:dyDescent="0.35">
      <c r="A4277">
        <v>885</v>
      </c>
      <c r="B4277" t="s">
        <v>9</v>
      </c>
      <c r="C4277" t="str">
        <f t="shared" si="66"/>
        <v>legit</v>
      </c>
    </row>
    <row r="4278" spans="1:3" x14ac:dyDescent="0.35">
      <c r="A4278">
        <v>105</v>
      </c>
      <c r="B4278" t="s">
        <v>9</v>
      </c>
      <c r="C4278" t="str">
        <f t="shared" si="66"/>
        <v>legit</v>
      </c>
    </row>
    <row r="4279" spans="1:3" x14ac:dyDescent="0.35">
      <c r="A4279">
        <v>428</v>
      </c>
      <c r="B4279" t="s">
        <v>10</v>
      </c>
      <c r="C4279" t="str">
        <f t="shared" si="66"/>
        <v>fraud</v>
      </c>
    </row>
    <row r="4280" spans="1:3" x14ac:dyDescent="0.35">
      <c r="A4280">
        <v>745</v>
      </c>
      <c r="B4280" t="s">
        <v>10</v>
      </c>
      <c r="C4280" t="str">
        <f t="shared" si="66"/>
        <v>fraud</v>
      </c>
    </row>
    <row r="4281" spans="1:3" x14ac:dyDescent="0.35">
      <c r="A4281">
        <v>166</v>
      </c>
      <c r="B4281" t="s">
        <v>9</v>
      </c>
      <c r="C4281" t="str">
        <f t="shared" si="66"/>
        <v>legit</v>
      </c>
    </row>
    <row r="4282" spans="1:3" x14ac:dyDescent="0.35">
      <c r="A4282">
        <v>339</v>
      </c>
      <c r="B4282" t="s">
        <v>9</v>
      </c>
      <c r="C4282" t="str">
        <f t="shared" si="66"/>
        <v>legit</v>
      </c>
    </row>
    <row r="4283" spans="1:3" x14ac:dyDescent="0.35">
      <c r="A4283">
        <v>122</v>
      </c>
      <c r="B4283" t="s">
        <v>9</v>
      </c>
      <c r="C4283" t="str">
        <f t="shared" si="66"/>
        <v>legit</v>
      </c>
    </row>
    <row r="4284" spans="1:3" x14ac:dyDescent="0.35">
      <c r="A4284">
        <v>621</v>
      </c>
      <c r="B4284" t="s">
        <v>9</v>
      </c>
      <c r="C4284" t="str">
        <f t="shared" si="66"/>
        <v>legit</v>
      </c>
    </row>
    <row r="4285" spans="1:3" x14ac:dyDescent="0.35">
      <c r="A4285">
        <v>960</v>
      </c>
      <c r="B4285" t="s">
        <v>9</v>
      </c>
      <c r="C4285" t="str">
        <f t="shared" si="66"/>
        <v>legit</v>
      </c>
    </row>
    <row r="4286" spans="1:3" x14ac:dyDescent="0.35">
      <c r="A4286">
        <v>995</v>
      </c>
      <c r="B4286" t="s">
        <v>9</v>
      </c>
      <c r="C4286" t="str">
        <f t="shared" si="66"/>
        <v>legit</v>
      </c>
    </row>
    <row r="4287" spans="1:3" x14ac:dyDescent="0.35">
      <c r="A4287">
        <v>835</v>
      </c>
      <c r="B4287" t="s">
        <v>9</v>
      </c>
      <c r="C4287" t="str">
        <f t="shared" si="66"/>
        <v>legit</v>
      </c>
    </row>
    <row r="4288" spans="1:3" x14ac:dyDescent="0.35">
      <c r="A4288">
        <v>994</v>
      </c>
      <c r="B4288" t="s">
        <v>10</v>
      </c>
      <c r="C4288" t="str">
        <f t="shared" si="66"/>
        <v>fraud</v>
      </c>
    </row>
    <row r="4289" spans="1:3" x14ac:dyDescent="0.35">
      <c r="A4289">
        <v>143</v>
      </c>
      <c r="B4289" t="s">
        <v>9</v>
      </c>
      <c r="C4289" t="str">
        <f t="shared" si="66"/>
        <v>legit</v>
      </c>
    </row>
    <row r="4290" spans="1:3" x14ac:dyDescent="0.35">
      <c r="A4290">
        <v>835</v>
      </c>
      <c r="B4290" t="s">
        <v>9</v>
      </c>
      <c r="C4290" t="str">
        <f t="shared" ref="C4290:C4353" si="67">IF(B4290&gt;$B$17,"legit","fraud")</f>
        <v>legit</v>
      </c>
    </row>
    <row r="4291" spans="1:3" x14ac:dyDescent="0.35">
      <c r="A4291">
        <v>639</v>
      </c>
      <c r="B4291" t="s">
        <v>9</v>
      </c>
      <c r="C4291" t="str">
        <f t="shared" si="67"/>
        <v>legit</v>
      </c>
    </row>
    <row r="4292" spans="1:3" x14ac:dyDescent="0.35">
      <c r="A4292">
        <v>827</v>
      </c>
      <c r="B4292" t="s">
        <v>10</v>
      </c>
      <c r="C4292" t="str">
        <f t="shared" si="67"/>
        <v>fraud</v>
      </c>
    </row>
    <row r="4293" spans="1:3" x14ac:dyDescent="0.35">
      <c r="A4293">
        <v>735</v>
      </c>
      <c r="B4293" t="s">
        <v>9</v>
      </c>
      <c r="C4293" t="str">
        <f t="shared" si="67"/>
        <v>legit</v>
      </c>
    </row>
    <row r="4294" spans="1:3" x14ac:dyDescent="0.35">
      <c r="A4294">
        <v>261</v>
      </c>
      <c r="B4294" t="s">
        <v>10</v>
      </c>
      <c r="C4294" t="str">
        <f t="shared" si="67"/>
        <v>fraud</v>
      </c>
    </row>
    <row r="4295" spans="1:3" x14ac:dyDescent="0.35">
      <c r="A4295">
        <v>484</v>
      </c>
      <c r="B4295" t="s">
        <v>9</v>
      </c>
      <c r="C4295" t="str">
        <f t="shared" si="67"/>
        <v>legit</v>
      </c>
    </row>
    <row r="4296" spans="1:3" x14ac:dyDescent="0.35">
      <c r="A4296">
        <v>444</v>
      </c>
      <c r="B4296" t="s">
        <v>9</v>
      </c>
      <c r="C4296" t="str">
        <f t="shared" si="67"/>
        <v>legit</v>
      </c>
    </row>
    <row r="4297" spans="1:3" x14ac:dyDescent="0.35">
      <c r="A4297">
        <v>459</v>
      </c>
      <c r="B4297" t="s">
        <v>10</v>
      </c>
      <c r="C4297" t="str">
        <f t="shared" si="67"/>
        <v>fraud</v>
      </c>
    </row>
    <row r="4298" spans="1:3" x14ac:dyDescent="0.35">
      <c r="A4298">
        <v>799</v>
      </c>
      <c r="B4298" t="s">
        <v>9</v>
      </c>
      <c r="C4298" t="str">
        <f t="shared" si="67"/>
        <v>legit</v>
      </c>
    </row>
    <row r="4299" spans="1:3" x14ac:dyDescent="0.35">
      <c r="A4299">
        <v>961</v>
      </c>
      <c r="B4299" t="s">
        <v>10</v>
      </c>
      <c r="C4299" t="str">
        <f t="shared" si="67"/>
        <v>fraud</v>
      </c>
    </row>
    <row r="4300" spans="1:3" x14ac:dyDescent="0.35">
      <c r="A4300">
        <v>916</v>
      </c>
      <c r="B4300" t="s">
        <v>9</v>
      </c>
      <c r="C4300" t="str">
        <f t="shared" si="67"/>
        <v>legit</v>
      </c>
    </row>
    <row r="4301" spans="1:3" x14ac:dyDescent="0.35">
      <c r="A4301">
        <v>101</v>
      </c>
      <c r="B4301" t="s">
        <v>9</v>
      </c>
      <c r="C4301" t="str">
        <f t="shared" si="67"/>
        <v>legit</v>
      </c>
    </row>
    <row r="4302" spans="1:3" x14ac:dyDescent="0.35">
      <c r="A4302">
        <v>833</v>
      </c>
      <c r="B4302" t="s">
        <v>10</v>
      </c>
      <c r="C4302" t="str">
        <f t="shared" si="67"/>
        <v>fraud</v>
      </c>
    </row>
    <row r="4303" spans="1:3" x14ac:dyDescent="0.35">
      <c r="A4303">
        <v>341</v>
      </c>
      <c r="B4303" t="s">
        <v>9</v>
      </c>
      <c r="C4303" t="str">
        <f t="shared" si="67"/>
        <v>legit</v>
      </c>
    </row>
    <row r="4304" spans="1:3" x14ac:dyDescent="0.35">
      <c r="A4304">
        <v>505</v>
      </c>
      <c r="B4304" t="s">
        <v>9</v>
      </c>
      <c r="C4304" t="str">
        <f t="shared" si="67"/>
        <v>legit</v>
      </c>
    </row>
    <row r="4305" spans="1:3" x14ac:dyDescent="0.35">
      <c r="A4305">
        <v>250</v>
      </c>
      <c r="B4305" t="s">
        <v>9</v>
      </c>
      <c r="C4305" t="str">
        <f t="shared" si="67"/>
        <v>legit</v>
      </c>
    </row>
    <row r="4306" spans="1:3" x14ac:dyDescent="0.35">
      <c r="A4306">
        <v>106</v>
      </c>
      <c r="B4306" t="s">
        <v>9</v>
      </c>
      <c r="C4306" t="str">
        <f t="shared" si="67"/>
        <v>legit</v>
      </c>
    </row>
    <row r="4307" spans="1:3" x14ac:dyDescent="0.35">
      <c r="A4307">
        <v>729</v>
      </c>
      <c r="B4307" t="s">
        <v>10</v>
      </c>
      <c r="C4307" t="str">
        <f t="shared" si="67"/>
        <v>fraud</v>
      </c>
    </row>
    <row r="4308" spans="1:3" x14ac:dyDescent="0.35">
      <c r="A4308">
        <v>717</v>
      </c>
      <c r="B4308" t="s">
        <v>10</v>
      </c>
      <c r="C4308" t="str">
        <f t="shared" si="67"/>
        <v>fraud</v>
      </c>
    </row>
    <row r="4309" spans="1:3" x14ac:dyDescent="0.35">
      <c r="A4309">
        <v>394</v>
      </c>
      <c r="B4309" t="s">
        <v>9</v>
      </c>
      <c r="C4309" t="str">
        <f t="shared" si="67"/>
        <v>legit</v>
      </c>
    </row>
    <row r="4310" spans="1:3" x14ac:dyDescent="0.35">
      <c r="A4310">
        <v>978</v>
      </c>
      <c r="B4310" t="s">
        <v>9</v>
      </c>
      <c r="C4310" t="str">
        <f t="shared" si="67"/>
        <v>legit</v>
      </c>
    </row>
    <row r="4311" spans="1:3" x14ac:dyDescent="0.35">
      <c r="A4311">
        <v>291</v>
      </c>
      <c r="B4311" t="s">
        <v>9</v>
      </c>
      <c r="C4311" t="str">
        <f t="shared" si="67"/>
        <v>legit</v>
      </c>
    </row>
    <row r="4312" spans="1:3" x14ac:dyDescent="0.35">
      <c r="A4312">
        <v>466</v>
      </c>
      <c r="B4312" t="s">
        <v>10</v>
      </c>
      <c r="C4312" t="str">
        <f t="shared" si="67"/>
        <v>fraud</v>
      </c>
    </row>
    <row r="4313" spans="1:3" x14ac:dyDescent="0.35">
      <c r="A4313">
        <v>973</v>
      </c>
      <c r="B4313" t="s">
        <v>9</v>
      </c>
      <c r="C4313" t="str">
        <f t="shared" si="67"/>
        <v>legit</v>
      </c>
    </row>
    <row r="4314" spans="1:3" x14ac:dyDescent="0.35">
      <c r="A4314">
        <v>222</v>
      </c>
      <c r="B4314" t="s">
        <v>9</v>
      </c>
      <c r="C4314" t="str">
        <f t="shared" si="67"/>
        <v>legit</v>
      </c>
    </row>
    <row r="4315" spans="1:3" x14ac:dyDescent="0.35">
      <c r="A4315">
        <v>545</v>
      </c>
      <c r="B4315" t="s">
        <v>9</v>
      </c>
      <c r="C4315" t="str">
        <f t="shared" si="67"/>
        <v>legit</v>
      </c>
    </row>
    <row r="4316" spans="1:3" x14ac:dyDescent="0.35">
      <c r="A4316">
        <v>255</v>
      </c>
      <c r="B4316" t="s">
        <v>9</v>
      </c>
      <c r="C4316" t="str">
        <f t="shared" si="67"/>
        <v>legit</v>
      </c>
    </row>
    <row r="4317" spans="1:3" x14ac:dyDescent="0.35">
      <c r="A4317">
        <v>891</v>
      </c>
      <c r="B4317" t="s">
        <v>9</v>
      </c>
      <c r="C4317" t="str">
        <f t="shared" si="67"/>
        <v>legit</v>
      </c>
    </row>
    <row r="4318" spans="1:3" x14ac:dyDescent="0.35">
      <c r="A4318">
        <v>596</v>
      </c>
      <c r="B4318" t="s">
        <v>9</v>
      </c>
      <c r="C4318" t="str">
        <f t="shared" si="67"/>
        <v>legit</v>
      </c>
    </row>
    <row r="4319" spans="1:3" x14ac:dyDescent="0.35">
      <c r="A4319">
        <v>829</v>
      </c>
      <c r="B4319" t="s">
        <v>9</v>
      </c>
      <c r="C4319" t="str">
        <f t="shared" si="67"/>
        <v>legit</v>
      </c>
    </row>
    <row r="4320" spans="1:3" x14ac:dyDescent="0.35">
      <c r="A4320">
        <v>345</v>
      </c>
      <c r="B4320" t="s">
        <v>9</v>
      </c>
      <c r="C4320" t="str">
        <f t="shared" si="67"/>
        <v>legit</v>
      </c>
    </row>
    <row r="4321" spans="1:3" x14ac:dyDescent="0.35">
      <c r="A4321">
        <v>828</v>
      </c>
      <c r="B4321" t="s">
        <v>9</v>
      </c>
      <c r="C4321" t="str">
        <f t="shared" si="67"/>
        <v>legit</v>
      </c>
    </row>
    <row r="4322" spans="1:3" x14ac:dyDescent="0.35">
      <c r="A4322">
        <v>550</v>
      </c>
      <c r="B4322" t="s">
        <v>9</v>
      </c>
      <c r="C4322" t="str">
        <f t="shared" si="67"/>
        <v>legit</v>
      </c>
    </row>
    <row r="4323" spans="1:3" x14ac:dyDescent="0.35">
      <c r="A4323">
        <v>821</v>
      </c>
      <c r="B4323" t="s">
        <v>9</v>
      </c>
      <c r="C4323" t="str">
        <f t="shared" si="67"/>
        <v>legit</v>
      </c>
    </row>
    <row r="4324" spans="1:3" x14ac:dyDescent="0.35">
      <c r="A4324">
        <v>661</v>
      </c>
      <c r="B4324" t="s">
        <v>9</v>
      </c>
      <c r="C4324" t="str">
        <f t="shared" si="67"/>
        <v>legit</v>
      </c>
    </row>
    <row r="4325" spans="1:3" x14ac:dyDescent="0.35">
      <c r="A4325">
        <v>390</v>
      </c>
      <c r="B4325" t="s">
        <v>10</v>
      </c>
      <c r="C4325" t="str">
        <f t="shared" si="67"/>
        <v>fraud</v>
      </c>
    </row>
    <row r="4326" spans="1:3" x14ac:dyDescent="0.35">
      <c r="A4326">
        <v>124</v>
      </c>
      <c r="B4326" t="s">
        <v>9</v>
      </c>
      <c r="C4326" t="str">
        <f t="shared" si="67"/>
        <v>legit</v>
      </c>
    </row>
    <row r="4327" spans="1:3" x14ac:dyDescent="0.35">
      <c r="A4327">
        <v>224</v>
      </c>
      <c r="B4327" t="s">
        <v>9</v>
      </c>
      <c r="C4327" t="str">
        <f t="shared" si="67"/>
        <v>legit</v>
      </c>
    </row>
    <row r="4328" spans="1:3" x14ac:dyDescent="0.35">
      <c r="A4328">
        <v>297</v>
      </c>
      <c r="B4328" t="s">
        <v>10</v>
      </c>
      <c r="C4328" t="str">
        <f t="shared" si="67"/>
        <v>fraud</v>
      </c>
    </row>
    <row r="4329" spans="1:3" x14ac:dyDescent="0.35">
      <c r="A4329">
        <v>216</v>
      </c>
      <c r="B4329" t="s">
        <v>9</v>
      </c>
      <c r="C4329" t="str">
        <f t="shared" si="67"/>
        <v>legit</v>
      </c>
    </row>
    <row r="4330" spans="1:3" x14ac:dyDescent="0.35">
      <c r="A4330">
        <v>593</v>
      </c>
      <c r="B4330" t="s">
        <v>9</v>
      </c>
      <c r="C4330" t="str">
        <f t="shared" si="67"/>
        <v>legit</v>
      </c>
    </row>
    <row r="4331" spans="1:3" x14ac:dyDescent="0.35">
      <c r="A4331">
        <v>463</v>
      </c>
      <c r="B4331" t="s">
        <v>9</v>
      </c>
      <c r="C4331" t="str">
        <f t="shared" si="67"/>
        <v>legit</v>
      </c>
    </row>
    <row r="4332" spans="1:3" x14ac:dyDescent="0.35">
      <c r="A4332">
        <v>913</v>
      </c>
      <c r="B4332" t="s">
        <v>9</v>
      </c>
      <c r="C4332" t="str">
        <f t="shared" si="67"/>
        <v>legit</v>
      </c>
    </row>
    <row r="4333" spans="1:3" x14ac:dyDescent="0.35">
      <c r="A4333">
        <v>799</v>
      </c>
      <c r="B4333" t="s">
        <v>9</v>
      </c>
      <c r="C4333" t="str">
        <f t="shared" si="67"/>
        <v>legit</v>
      </c>
    </row>
    <row r="4334" spans="1:3" x14ac:dyDescent="0.35">
      <c r="A4334">
        <v>738</v>
      </c>
      <c r="B4334" t="s">
        <v>9</v>
      </c>
      <c r="C4334" t="str">
        <f t="shared" si="67"/>
        <v>legit</v>
      </c>
    </row>
    <row r="4335" spans="1:3" x14ac:dyDescent="0.35">
      <c r="A4335">
        <v>934</v>
      </c>
      <c r="B4335" t="s">
        <v>9</v>
      </c>
      <c r="C4335" t="str">
        <f t="shared" si="67"/>
        <v>legit</v>
      </c>
    </row>
    <row r="4336" spans="1:3" x14ac:dyDescent="0.35">
      <c r="A4336">
        <v>547</v>
      </c>
      <c r="B4336" t="s">
        <v>9</v>
      </c>
      <c r="C4336" t="str">
        <f t="shared" si="67"/>
        <v>legit</v>
      </c>
    </row>
    <row r="4337" spans="1:3" x14ac:dyDescent="0.35">
      <c r="A4337">
        <v>756</v>
      </c>
      <c r="B4337" t="s">
        <v>9</v>
      </c>
      <c r="C4337" t="str">
        <f t="shared" si="67"/>
        <v>legit</v>
      </c>
    </row>
    <row r="4338" spans="1:3" x14ac:dyDescent="0.35">
      <c r="A4338">
        <v>851</v>
      </c>
      <c r="B4338" t="s">
        <v>9</v>
      </c>
      <c r="C4338" t="str">
        <f t="shared" si="67"/>
        <v>legit</v>
      </c>
    </row>
    <row r="4339" spans="1:3" x14ac:dyDescent="0.35">
      <c r="A4339">
        <v>740</v>
      </c>
      <c r="B4339" t="s">
        <v>9</v>
      </c>
      <c r="C4339" t="str">
        <f t="shared" si="67"/>
        <v>legit</v>
      </c>
    </row>
    <row r="4340" spans="1:3" x14ac:dyDescent="0.35">
      <c r="A4340">
        <v>226</v>
      </c>
      <c r="B4340" t="s">
        <v>9</v>
      </c>
      <c r="C4340" t="str">
        <f t="shared" si="67"/>
        <v>legit</v>
      </c>
    </row>
    <row r="4341" spans="1:3" x14ac:dyDescent="0.35">
      <c r="A4341">
        <v>221</v>
      </c>
      <c r="B4341" t="s">
        <v>9</v>
      </c>
      <c r="C4341" t="str">
        <f t="shared" si="67"/>
        <v>legit</v>
      </c>
    </row>
    <row r="4342" spans="1:3" x14ac:dyDescent="0.35">
      <c r="A4342">
        <v>664</v>
      </c>
      <c r="B4342" t="s">
        <v>9</v>
      </c>
      <c r="C4342" t="str">
        <f t="shared" si="67"/>
        <v>legit</v>
      </c>
    </row>
    <row r="4343" spans="1:3" x14ac:dyDescent="0.35">
      <c r="A4343">
        <v>590</v>
      </c>
      <c r="B4343" t="s">
        <v>9</v>
      </c>
      <c r="C4343" t="str">
        <f t="shared" si="67"/>
        <v>legit</v>
      </c>
    </row>
    <row r="4344" spans="1:3" x14ac:dyDescent="0.35">
      <c r="A4344">
        <v>139</v>
      </c>
      <c r="B4344" t="s">
        <v>9</v>
      </c>
      <c r="C4344" t="str">
        <f t="shared" si="67"/>
        <v>legit</v>
      </c>
    </row>
    <row r="4345" spans="1:3" x14ac:dyDescent="0.35">
      <c r="A4345">
        <v>475</v>
      </c>
      <c r="B4345" t="s">
        <v>9</v>
      </c>
      <c r="C4345" t="str">
        <f t="shared" si="67"/>
        <v>legit</v>
      </c>
    </row>
    <row r="4346" spans="1:3" x14ac:dyDescent="0.35">
      <c r="A4346">
        <v>965</v>
      </c>
      <c r="B4346" t="s">
        <v>9</v>
      </c>
      <c r="C4346" t="str">
        <f t="shared" si="67"/>
        <v>legit</v>
      </c>
    </row>
    <row r="4347" spans="1:3" x14ac:dyDescent="0.35">
      <c r="A4347">
        <v>774</v>
      </c>
      <c r="B4347" t="s">
        <v>10</v>
      </c>
      <c r="C4347" t="str">
        <f t="shared" si="67"/>
        <v>fraud</v>
      </c>
    </row>
    <row r="4348" spans="1:3" x14ac:dyDescent="0.35">
      <c r="A4348">
        <v>848</v>
      </c>
      <c r="B4348" t="s">
        <v>9</v>
      </c>
      <c r="C4348" t="str">
        <f t="shared" si="67"/>
        <v>legit</v>
      </c>
    </row>
    <row r="4349" spans="1:3" x14ac:dyDescent="0.35">
      <c r="A4349">
        <v>347</v>
      </c>
      <c r="B4349" t="s">
        <v>10</v>
      </c>
      <c r="C4349" t="str">
        <f t="shared" si="67"/>
        <v>fraud</v>
      </c>
    </row>
    <row r="4350" spans="1:3" x14ac:dyDescent="0.35">
      <c r="A4350">
        <v>354</v>
      </c>
      <c r="B4350" t="s">
        <v>10</v>
      </c>
      <c r="C4350" t="str">
        <f t="shared" si="67"/>
        <v>fraud</v>
      </c>
    </row>
    <row r="4351" spans="1:3" x14ac:dyDescent="0.35">
      <c r="A4351">
        <v>205</v>
      </c>
      <c r="B4351" t="s">
        <v>9</v>
      </c>
      <c r="C4351" t="str">
        <f t="shared" si="67"/>
        <v>legit</v>
      </c>
    </row>
    <row r="4352" spans="1:3" x14ac:dyDescent="0.35">
      <c r="A4352">
        <v>942</v>
      </c>
      <c r="B4352" t="s">
        <v>9</v>
      </c>
      <c r="C4352" t="str">
        <f t="shared" si="67"/>
        <v>legit</v>
      </c>
    </row>
    <row r="4353" spans="1:3" x14ac:dyDescent="0.35">
      <c r="A4353">
        <v>151</v>
      </c>
      <c r="B4353" t="s">
        <v>9</v>
      </c>
      <c r="C4353" t="str">
        <f t="shared" si="67"/>
        <v>legit</v>
      </c>
    </row>
    <row r="4354" spans="1:3" x14ac:dyDescent="0.35">
      <c r="A4354">
        <v>925</v>
      </c>
      <c r="B4354" t="s">
        <v>10</v>
      </c>
      <c r="C4354" t="str">
        <f t="shared" ref="C4354:C4417" si="68">IF(B4354&gt;$B$17,"legit","fraud")</f>
        <v>fraud</v>
      </c>
    </row>
    <row r="4355" spans="1:3" x14ac:dyDescent="0.35">
      <c r="A4355">
        <v>688</v>
      </c>
      <c r="B4355" t="s">
        <v>9</v>
      </c>
      <c r="C4355" t="str">
        <f t="shared" si="68"/>
        <v>legit</v>
      </c>
    </row>
    <row r="4356" spans="1:3" x14ac:dyDescent="0.35">
      <c r="A4356">
        <v>984</v>
      </c>
      <c r="B4356" t="s">
        <v>10</v>
      </c>
      <c r="C4356" t="str">
        <f t="shared" si="68"/>
        <v>fraud</v>
      </c>
    </row>
    <row r="4357" spans="1:3" x14ac:dyDescent="0.35">
      <c r="A4357">
        <v>292</v>
      </c>
      <c r="B4357" t="s">
        <v>9</v>
      </c>
      <c r="C4357" t="str">
        <f t="shared" si="68"/>
        <v>legit</v>
      </c>
    </row>
    <row r="4358" spans="1:3" x14ac:dyDescent="0.35">
      <c r="A4358">
        <v>680</v>
      </c>
      <c r="B4358" t="s">
        <v>9</v>
      </c>
      <c r="C4358" t="str">
        <f t="shared" si="68"/>
        <v>legit</v>
      </c>
    </row>
    <row r="4359" spans="1:3" x14ac:dyDescent="0.35">
      <c r="A4359">
        <v>606</v>
      </c>
      <c r="B4359" t="s">
        <v>9</v>
      </c>
      <c r="C4359" t="str">
        <f t="shared" si="68"/>
        <v>legit</v>
      </c>
    </row>
    <row r="4360" spans="1:3" x14ac:dyDescent="0.35">
      <c r="A4360">
        <v>462</v>
      </c>
      <c r="B4360" t="s">
        <v>9</v>
      </c>
      <c r="C4360" t="str">
        <f t="shared" si="68"/>
        <v>legit</v>
      </c>
    </row>
    <row r="4361" spans="1:3" x14ac:dyDescent="0.35">
      <c r="A4361">
        <v>557</v>
      </c>
      <c r="B4361" t="s">
        <v>9</v>
      </c>
      <c r="C4361" t="str">
        <f t="shared" si="68"/>
        <v>legit</v>
      </c>
    </row>
    <row r="4362" spans="1:3" x14ac:dyDescent="0.35">
      <c r="A4362">
        <v>703</v>
      </c>
      <c r="B4362" t="s">
        <v>10</v>
      </c>
      <c r="C4362" t="str">
        <f t="shared" si="68"/>
        <v>fraud</v>
      </c>
    </row>
    <row r="4363" spans="1:3" x14ac:dyDescent="0.35">
      <c r="A4363">
        <v>936</v>
      </c>
      <c r="B4363" t="s">
        <v>10</v>
      </c>
      <c r="C4363" t="str">
        <f t="shared" si="68"/>
        <v>fraud</v>
      </c>
    </row>
    <row r="4364" spans="1:3" x14ac:dyDescent="0.35">
      <c r="A4364">
        <v>201</v>
      </c>
      <c r="B4364" t="s">
        <v>9</v>
      </c>
      <c r="C4364" t="str">
        <f t="shared" si="68"/>
        <v>legit</v>
      </c>
    </row>
    <row r="4365" spans="1:3" x14ac:dyDescent="0.35">
      <c r="A4365">
        <v>468</v>
      </c>
      <c r="B4365" t="s">
        <v>10</v>
      </c>
      <c r="C4365" t="str">
        <f t="shared" si="68"/>
        <v>fraud</v>
      </c>
    </row>
    <row r="4366" spans="1:3" x14ac:dyDescent="0.35">
      <c r="A4366">
        <v>600</v>
      </c>
      <c r="B4366" t="s">
        <v>9</v>
      </c>
      <c r="C4366" t="str">
        <f t="shared" si="68"/>
        <v>legit</v>
      </c>
    </row>
    <row r="4367" spans="1:3" x14ac:dyDescent="0.35">
      <c r="A4367">
        <v>397</v>
      </c>
      <c r="B4367" t="s">
        <v>9</v>
      </c>
      <c r="C4367" t="str">
        <f t="shared" si="68"/>
        <v>legit</v>
      </c>
    </row>
    <row r="4368" spans="1:3" x14ac:dyDescent="0.35">
      <c r="A4368">
        <v>141</v>
      </c>
      <c r="B4368" t="s">
        <v>10</v>
      </c>
      <c r="C4368" t="str">
        <f t="shared" si="68"/>
        <v>fraud</v>
      </c>
    </row>
    <row r="4369" spans="1:3" x14ac:dyDescent="0.35">
      <c r="A4369">
        <v>239</v>
      </c>
      <c r="B4369" t="s">
        <v>9</v>
      </c>
      <c r="C4369" t="str">
        <f t="shared" si="68"/>
        <v>legit</v>
      </c>
    </row>
    <row r="4370" spans="1:3" x14ac:dyDescent="0.35">
      <c r="A4370">
        <v>556</v>
      </c>
      <c r="B4370" t="s">
        <v>9</v>
      </c>
      <c r="C4370" t="str">
        <f t="shared" si="68"/>
        <v>legit</v>
      </c>
    </row>
    <row r="4371" spans="1:3" x14ac:dyDescent="0.35">
      <c r="A4371">
        <v>350</v>
      </c>
      <c r="B4371" t="s">
        <v>9</v>
      </c>
      <c r="C4371" t="str">
        <f t="shared" si="68"/>
        <v>legit</v>
      </c>
    </row>
    <row r="4372" spans="1:3" x14ac:dyDescent="0.35">
      <c r="A4372">
        <v>376</v>
      </c>
      <c r="B4372" t="s">
        <v>9</v>
      </c>
      <c r="C4372" t="str">
        <f t="shared" si="68"/>
        <v>legit</v>
      </c>
    </row>
    <row r="4373" spans="1:3" x14ac:dyDescent="0.35">
      <c r="A4373">
        <v>614</v>
      </c>
      <c r="B4373" t="s">
        <v>9</v>
      </c>
      <c r="C4373" t="str">
        <f t="shared" si="68"/>
        <v>legit</v>
      </c>
    </row>
    <row r="4374" spans="1:3" x14ac:dyDescent="0.35">
      <c r="A4374">
        <v>643</v>
      </c>
      <c r="B4374" t="s">
        <v>9</v>
      </c>
      <c r="C4374" t="str">
        <f t="shared" si="68"/>
        <v>legit</v>
      </c>
    </row>
    <row r="4375" spans="1:3" x14ac:dyDescent="0.35">
      <c r="A4375">
        <v>399</v>
      </c>
      <c r="B4375" t="s">
        <v>10</v>
      </c>
      <c r="C4375" t="str">
        <f t="shared" si="68"/>
        <v>fraud</v>
      </c>
    </row>
    <row r="4376" spans="1:3" x14ac:dyDescent="0.35">
      <c r="A4376">
        <v>962</v>
      </c>
      <c r="B4376" t="s">
        <v>10</v>
      </c>
      <c r="C4376" t="str">
        <f t="shared" si="68"/>
        <v>fraud</v>
      </c>
    </row>
    <row r="4377" spans="1:3" x14ac:dyDescent="0.35">
      <c r="A4377">
        <v>484</v>
      </c>
      <c r="B4377" t="s">
        <v>9</v>
      </c>
      <c r="C4377" t="str">
        <f t="shared" si="68"/>
        <v>legit</v>
      </c>
    </row>
    <row r="4378" spans="1:3" x14ac:dyDescent="0.35">
      <c r="A4378">
        <v>882</v>
      </c>
      <c r="B4378" t="s">
        <v>9</v>
      </c>
      <c r="C4378" t="str">
        <f t="shared" si="68"/>
        <v>legit</v>
      </c>
    </row>
    <row r="4379" spans="1:3" x14ac:dyDescent="0.35">
      <c r="A4379">
        <v>673</v>
      </c>
      <c r="B4379" t="s">
        <v>9</v>
      </c>
      <c r="C4379" t="str">
        <f t="shared" si="68"/>
        <v>legit</v>
      </c>
    </row>
    <row r="4380" spans="1:3" x14ac:dyDescent="0.35">
      <c r="A4380">
        <v>667</v>
      </c>
      <c r="B4380" t="s">
        <v>9</v>
      </c>
      <c r="C4380" t="str">
        <f t="shared" si="68"/>
        <v>legit</v>
      </c>
    </row>
    <row r="4381" spans="1:3" x14ac:dyDescent="0.35">
      <c r="A4381">
        <v>769</v>
      </c>
      <c r="B4381" t="s">
        <v>9</v>
      </c>
      <c r="C4381" t="str">
        <f t="shared" si="68"/>
        <v>legit</v>
      </c>
    </row>
    <row r="4382" spans="1:3" x14ac:dyDescent="0.35">
      <c r="A4382">
        <v>465</v>
      </c>
      <c r="B4382" t="s">
        <v>9</v>
      </c>
      <c r="C4382" t="str">
        <f t="shared" si="68"/>
        <v>legit</v>
      </c>
    </row>
    <row r="4383" spans="1:3" x14ac:dyDescent="0.35">
      <c r="A4383">
        <v>515</v>
      </c>
      <c r="B4383" t="s">
        <v>9</v>
      </c>
      <c r="C4383" t="str">
        <f t="shared" si="68"/>
        <v>legit</v>
      </c>
    </row>
    <row r="4384" spans="1:3" x14ac:dyDescent="0.35">
      <c r="A4384">
        <v>824</v>
      </c>
      <c r="B4384" t="s">
        <v>10</v>
      </c>
      <c r="C4384" t="str">
        <f t="shared" si="68"/>
        <v>fraud</v>
      </c>
    </row>
    <row r="4385" spans="1:3" x14ac:dyDescent="0.35">
      <c r="A4385">
        <v>531</v>
      </c>
      <c r="B4385" t="s">
        <v>9</v>
      </c>
      <c r="C4385" t="str">
        <f t="shared" si="68"/>
        <v>legit</v>
      </c>
    </row>
    <row r="4386" spans="1:3" x14ac:dyDescent="0.35">
      <c r="A4386">
        <v>329</v>
      </c>
      <c r="B4386" t="s">
        <v>9</v>
      </c>
      <c r="C4386" t="str">
        <f t="shared" si="68"/>
        <v>legit</v>
      </c>
    </row>
    <row r="4387" spans="1:3" x14ac:dyDescent="0.35">
      <c r="A4387">
        <v>114</v>
      </c>
      <c r="B4387" t="s">
        <v>9</v>
      </c>
      <c r="C4387" t="str">
        <f t="shared" si="68"/>
        <v>legit</v>
      </c>
    </row>
    <row r="4388" spans="1:3" x14ac:dyDescent="0.35">
      <c r="A4388">
        <v>593</v>
      </c>
      <c r="B4388" t="s">
        <v>9</v>
      </c>
      <c r="C4388" t="str">
        <f t="shared" si="68"/>
        <v>legit</v>
      </c>
    </row>
    <row r="4389" spans="1:3" x14ac:dyDescent="0.35">
      <c r="A4389">
        <v>790</v>
      </c>
      <c r="B4389" t="s">
        <v>9</v>
      </c>
      <c r="C4389" t="str">
        <f t="shared" si="68"/>
        <v>legit</v>
      </c>
    </row>
    <row r="4390" spans="1:3" x14ac:dyDescent="0.35">
      <c r="A4390">
        <v>861</v>
      </c>
      <c r="B4390" t="s">
        <v>10</v>
      </c>
      <c r="C4390" t="str">
        <f t="shared" si="68"/>
        <v>fraud</v>
      </c>
    </row>
    <row r="4391" spans="1:3" x14ac:dyDescent="0.35">
      <c r="A4391">
        <v>819</v>
      </c>
      <c r="B4391" t="s">
        <v>10</v>
      </c>
      <c r="C4391" t="str">
        <f t="shared" si="68"/>
        <v>fraud</v>
      </c>
    </row>
    <row r="4392" spans="1:3" x14ac:dyDescent="0.35">
      <c r="A4392">
        <v>769</v>
      </c>
      <c r="B4392" t="s">
        <v>10</v>
      </c>
      <c r="C4392" t="str">
        <f t="shared" si="68"/>
        <v>fraud</v>
      </c>
    </row>
    <row r="4393" spans="1:3" x14ac:dyDescent="0.35">
      <c r="A4393">
        <v>898</v>
      </c>
      <c r="B4393" t="s">
        <v>10</v>
      </c>
      <c r="C4393" t="str">
        <f t="shared" si="68"/>
        <v>fraud</v>
      </c>
    </row>
    <row r="4394" spans="1:3" x14ac:dyDescent="0.35">
      <c r="A4394">
        <v>991</v>
      </c>
      <c r="B4394" t="s">
        <v>9</v>
      </c>
      <c r="C4394" t="str">
        <f t="shared" si="68"/>
        <v>legit</v>
      </c>
    </row>
    <row r="4395" spans="1:3" x14ac:dyDescent="0.35">
      <c r="A4395">
        <v>438</v>
      </c>
      <c r="B4395" t="s">
        <v>10</v>
      </c>
      <c r="C4395" t="str">
        <f t="shared" si="68"/>
        <v>fraud</v>
      </c>
    </row>
    <row r="4396" spans="1:3" x14ac:dyDescent="0.35">
      <c r="A4396">
        <v>832</v>
      </c>
      <c r="B4396" t="s">
        <v>9</v>
      </c>
      <c r="C4396" t="str">
        <f t="shared" si="68"/>
        <v>legit</v>
      </c>
    </row>
    <row r="4397" spans="1:3" x14ac:dyDescent="0.35">
      <c r="A4397">
        <v>748</v>
      </c>
      <c r="B4397" t="s">
        <v>10</v>
      </c>
      <c r="C4397" t="str">
        <f t="shared" si="68"/>
        <v>fraud</v>
      </c>
    </row>
    <row r="4398" spans="1:3" x14ac:dyDescent="0.35">
      <c r="A4398">
        <v>574</v>
      </c>
      <c r="B4398" t="s">
        <v>9</v>
      </c>
      <c r="C4398" t="str">
        <f t="shared" si="68"/>
        <v>legit</v>
      </c>
    </row>
    <row r="4399" spans="1:3" x14ac:dyDescent="0.35">
      <c r="A4399">
        <v>500</v>
      </c>
      <c r="B4399" t="s">
        <v>9</v>
      </c>
      <c r="C4399" t="str">
        <f t="shared" si="68"/>
        <v>legit</v>
      </c>
    </row>
    <row r="4400" spans="1:3" x14ac:dyDescent="0.35">
      <c r="A4400">
        <v>472</v>
      </c>
      <c r="B4400" t="s">
        <v>10</v>
      </c>
      <c r="C4400" t="str">
        <f t="shared" si="68"/>
        <v>fraud</v>
      </c>
    </row>
    <row r="4401" spans="1:3" x14ac:dyDescent="0.35">
      <c r="A4401">
        <v>329</v>
      </c>
      <c r="B4401" t="s">
        <v>9</v>
      </c>
      <c r="C4401" t="str">
        <f t="shared" si="68"/>
        <v>legit</v>
      </c>
    </row>
    <row r="4402" spans="1:3" x14ac:dyDescent="0.35">
      <c r="A4402">
        <v>540</v>
      </c>
      <c r="B4402" t="s">
        <v>9</v>
      </c>
      <c r="C4402" t="str">
        <f t="shared" si="68"/>
        <v>legit</v>
      </c>
    </row>
    <row r="4403" spans="1:3" x14ac:dyDescent="0.35">
      <c r="A4403">
        <v>636</v>
      </c>
      <c r="B4403" t="s">
        <v>10</v>
      </c>
      <c r="C4403" t="str">
        <f t="shared" si="68"/>
        <v>fraud</v>
      </c>
    </row>
    <row r="4404" spans="1:3" x14ac:dyDescent="0.35">
      <c r="A4404">
        <v>865</v>
      </c>
      <c r="B4404" t="s">
        <v>9</v>
      </c>
      <c r="C4404" t="str">
        <f t="shared" si="68"/>
        <v>legit</v>
      </c>
    </row>
    <row r="4405" spans="1:3" x14ac:dyDescent="0.35">
      <c r="A4405">
        <v>150</v>
      </c>
      <c r="B4405" t="s">
        <v>9</v>
      </c>
      <c r="C4405" t="str">
        <f t="shared" si="68"/>
        <v>legit</v>
      </c>
    </row>
    <row r="4406" spans="1:3" x14ac:dyDescent="0.35">
      <c r="A4406">
        <v>854</v>
      </c>
      <c r="B4406" t="s">
        <v>10</v>
      </c>
      <c r="C4406" t="str">
        <f t="shared" si="68"/>
        <v>fraud</v>
      </c>
    </row>
    <row r="4407" spans="1:3" x14ac:dyDescent="0.35">
      <c r="A4407">
        <v>475</v>
      </c>
      <c r="B4407" t="s">
        <v>9</v>
      </c>
      <c r="C4407" t="str">
        <f t="shared" si="68"/>
        <v>legit</v>
      </c>
    </row>
    <row r="4408" spans="1:3" x14ac:dyDescent="0.35">
      <c r="A4408">
        <v>893</v>
      </c>
      <c r="B4408" t="s">
        <v>9</v>
      </c>
      <c r="C4408" t="str">
        <f t="shared" si="68"/>
        <v>legit</v>
      </c>
    </row>
    <row r="4409" spans="1:3" x14ac:dyDescent="0.35">
      <c r="A4409">
        <v>437</v>
      </c>
      <c r="B4409" t="s">
        <v>9</v>
      </c>
      <c r="C4409" t="str">
        <f t="shared" si="68"/>
        <v>legit</v>
      </c>
    </row>
    <row r="4410" spans="1:3" x14ac:dyDescent="0.35">
      <c r="A4410">
        <v>139</v>
      </c>
      <c r="B4410" t="s">
        <v>9</v>
      </c>
      <c r="C4410" t="str">
        <f t="shared" si="68"/>
        <v>legit</v>
      </c>
    </row>
    <row r="4411" spans="1:3" x14ac:dyDescent="0.35">
      <c r="A4411">
        <v>205</v>
      </c>
      <c r="B4411" t="s">
        <v>9</v>
      </c>
      <c r="C4411" t="str">
        <f t="shared" si="68"/>
        <v>legit</v>
      </c>
    </row>
    <row r="4412" spans="1:3" x14ac:dyDescent="0.35">
      <c r="A4412">
        <v>905</v>
      </c>
      <c r="B4412" t="s">
        <v>9</v>
      </c>
      <c r="C4412" t="str">
        <f t="shared" si="68"/>
        <v>legit</v>
      </c>
    </row>
    <row r="4413" spans="1:3" x14ac:dyDescent="0.35">
      <c r="A4413">
        <v>170</v>
      </c>
      <c r="B4413" t="s">
        <v>9</v>
      </c>
      <c r="C4413" t="str">
        <f t="shared" si="68"/>
        <v>legit</v>
      </c>
    </row>
    <row r="4414" spans="1:3" x14ac:dyDescent="0.35">
      <c r="A4414">
        <v>972</v>
      </c>
      <c r="B4414" t="s">
        <v>9</v>
      </c>
      <c r="C4414" t="str">
        <f t="shared" si="68"/>
        <v>legit</v>
      </c>
    </row>
    <row r="4415" spans="1:3" x14ac:dyDescent="0.35">
      <c r="A4415">
        <v>676</v>
      </c>
      <c r="B4415" t="s">
        <v>9</v>
      </c>
      <c r="C4415" t="str">
        <f t="shared" si="68"/>
        <v>legit</v>
      </c>
    </row>
    <row r="4416" spans="1:3" x14ac:dyDescent="0.35">
      <c r="A4416">
        <v>249</v>
      </c>
      <c r="B4416" t="s">
        <v>9</v>
      </c>
      <c r="C4416" t="str">
        <f t="shared" si="68"/>
        <v>legit</v>
      </c>
    </row>
    <row r="4417" spans="1:3" x14ac:dyDescent="0.35">
      <c r="A4417">
        <v>539</v>
      </c>
      <c r="B4417" t="s">
        <v>9</v>
      </c>
      <c r="C4417" t="str">
        <f t="shared" si="68"/>
        <v>legit</v>
      </c>
    </row>
    <row r="4418" spans="1:3" x14ac:dyDescent="0.35">
      <c r="A4418">
        <v>895</v>
      </c>
      <c r="B4418" t="s">
        <v>9</v>
      </c>
      <c r="C4418" t="str">
        <f t="shared" ref="C4418:C4481" si="69">IF(B4418&gt;$B$17,"legit","fraud")</f>
        <v>legit</v>
      </c>
    </row>
    <row r="4419" spans="1:3" x14ac:dyDescent="0.35">
      <c r="A4419">
        <v>397</v>
      </c>
      <c r="B4419" t="s">
        <v>9</v>
      </c>
      <c r="C4419" t="str">
        <f t="shared" si="69"/>
        <v>legit</v>
      </c>
    </row>
    <row r="4420" spans="1:3" x14ac:dyDescent="0.35">
      <c r="A4420">
        <v>704</v>
      </c>
      <c r="B4420" t="s">
        <v>9</v>
      </c>
      <c r="C4420" t="str">
        <f t="shared" si="69"/>
        <v>legit</v>
      </c>
    </row>
    <row r="4421" spans="1:3" x14ac:dyDescent="0.35">
      <c r="A4421">
        <v>303</v>
      </c>
      <c r="B4421" t="s">
        <v>9</v>
      </c>
      <c r="C4421" t="str">
        <f t="shared" si="69"/>
        <v>legit</v>
      </c>
    </row>
    <row r="4422" spans="1:3" x14ac:dyDescent="0.35">
      <c r="A4422">
        <v>636</v>
      </c>
      <c r="B4422" t="s">
        <v>9</v>
      </c>
      <c r="C4422" t="str">
        <f t="shared" si="69"/>
        <v>legit</v>
      </c>
    </row>
    <row r="4423" spans="1:3" x14ac:dyDescent="0.35">
      <c r="A4423">
        <v>349</v>
      </c>
      <c r="B4423" t="s">
        <v>9</v>
      </c>
      <c r="C4423" t="str">
        <f t="shared" si="69"/>
        <v>legit</v>
      </c>
    </row>
    <row r="4424" spans="1:3" x14ac:dyDescent="0.35">
      <c r="A4424">
        <v>546</v>
      </c>
      <c r="B4424" t="s">
        <v>9</v>
      </c>
      <c r="C4424" t="str">
        <f t="shared" si="69"/>
        <v>legit</v>
      </c>
    </row>
    <row r="4425" spans="1:3" x14ac:dyDescent="0.35">
      <c r="A4425">
        <v>651</v>
      </c>
      <c r="B4425" t="s">
        <v>9</v>
      </c>
      <c r="C4425" t="str">
        <f t="shared" si="69"/>
        <v>legit</v>
      </c>
    </row>
    <row r="4426" spans="1:3" x14ac:dyDescent="0.35">
      <c r="A4426">
        <v>651</v>
      </c>
      <c r="B4426" t="s">
        <v>9</v>
      </c>
      <c r="C4426" t="str">
        <f t="shared" si="69"/>
        <v>legit</v>
      </c>
    </row>
    <row r="4427" spans="1:3" x14ac:dyDescent="0.35">
      <c r="A4427">
        <v>762</v>
      </c>
      <c r="B4427" t="s">
        <v>9</v>
      </c>
      <c r="C4427" t="str">
        <f t="shared" si="69"/>
        <v>legit</v>
      </c>
    </row>
    <row r="4428" spans="1:3" x14ac:dyDescent="0.35">
      <c r="A4428">
        <v>535</v>
      </c>
      <c r="B4428" t="s">
        <v>9</v>
      </c>
      <c r="C4428" t="str">
        <f t="shared" si="69"/>
        <v>legit</v>
      </c>
    </row>
    <row r="4429" spans="1:3" x14ac:dyDescent="0.35">
      <c r="A4429">
        <v>407</v>
      </c>
      <c r="B4429" t="s">
        <v>9</v>
      </c>
      <c r="C4429" t="str">
        <f t="shared" si="69"/>
        <v>legit</v>
      </c>
    </row>
    <row r="4430" spans="1:3" x14ac:dyDescent="0.35">
      <c r="A4430">
        <v>534</v>
      </c>
      <c r="B4430" t="s">
        <v>10</v>
      </c>
      <c r="C4430" t="str">
        <f t="shared" si="69"/>
        <v>fraud</v>
      </c>
    </row>
    <row r="4431" spans="1:3" x14ac:dyDescent="0.35">
      <c r="A4431">
        <v>293</v>
      </c>
      <c r="B4431" t="s">
        <v>9</v>
      </c>
      <c r="C4431" t="str">
        <f t="shared" si="69"/>
        <v>legit</v>
      </c>
    </row>
    <row r="4432" spans="1:3" x14ac:dyDescent="0.35">
      <c r="A4432">
        <v>949</v>
      </c>
      <c r="B4432" t="s">
        <v>9</v>
      </c>
      <c r="C4432" t="str">
        <f t="shared" si="69"/>
        <v>legit</v>
      </c>
    </row>
    <row r="4433" spans="1:3" x14ac:dyDescent="0.35">
      <c r="A4433">
        <v>363</v>
      </c>
      <c r="B4433" t="s">
        <v>9</v>
      </c>
      <c r="C4433" t="str">
        <f t="shared" si="69"/>
        <v>legit</v>
      </c>
    </row>
    <row r="4434" spans="1:3" x14ac:dyDescent="0.35">
      <c r="A4434">
        <v>786</v>
      </c>
      <c r="B4434" t="s">
        <v>9</v>
      </c>
      <c r="C4434" t="str">
        <f t="shared" si="69"/>
        <v>legit</v>
      </c>
    </row>
    <row r="4435" spans="1:3" x14ac:dyDescent="0.35">
      <c r="A4435">
        <v>821</v>
      </c>
      <c r="B4435" t="s">
        <v>9</v>
      </c>
      <c r="C4435" t="str">
        <f t="shared" si="69"/>
        <v>legit</v>
      </c>
    </row>
    <row r="4436" spans="1:3" x14ac:dyDescent="0.35">
      <c r="A4436">
        <v>863</v>
      </c>
      <c r="B4436" t="s">
        <v>9</v>
      </c>
      <c r="C4436" t="str">
        <f t="shared" si="69"/>
        <v>legit</v>
      </c>
    </row>
    <row r="4437" spans="1:3" x14ac:dyDescent="0.35">
      <c r="A4437">
        <v>435</v>
      </c>
      <c r="B4437" t="s">
        <v>9</v>
      </c>
      <c r="C4437" t="str">
        <f t="shared" si="69"/>
        <v>legit</v>
      </c>
    </row>
    <row r="4438" spans="1:3" x14ac:dyDescent="0.35">
      <c r="A4438">
        <v>436</v>
      </c>
      <c r="B4438" t="s">
        <v>9</v>
      </c>
      <c r="C4438" t="str">
        <f t="shared" si="69"/>
        <v>legit</v>
      </c>
    </row>
    <row r="4439" spans="1:3" x14ac:dyDescent="0.35">
      <c r="A4439">
        <v>750</v>
      </c>
      <c r="B4439" t="s">
        <v>9</v>
      </c>
      <c r="C4439" t="str">
        <f t="shared" si="69"/>
        <v>legit</v>
      </c>
    </row>
    <row r="4440" spans="1:3" x14ac:dyDescent="0.35">
      <c r="A4440">
        <v>583</v>
      </c>
      <c r="B4440" t="s">
        <v>9</v>
      </c>
      <c r="C4440" t="str">
        <f t="shared" si="69"/>
        <v>legit</v>
      </c>
    </row>
    <row r="4441" spans="1:3" x14ac:dyDescent="0.35">
      <c r="A4441">
        <v>214</v>
      </c>
      <c r="B4441" t="s">
        <v>9</v>
      </c>
      <c r="C4441" t="str">
        <f t="shared" si="69"/>
        <v>legit</v>
      </c>
    </row>
    <row r="4442" spans="1:3" x14ac:dyDescent="0.35">
      <c r="A4442">
        <v>605</v>
      </c>
      <c r="B4442" t="s">
        <v>9</v>
      </c>
      <c r="C4442" t="str">
        <f t="shared" si="69"/>
        <v>legit</v>
      </c>
    </row>
    <row r="4443" spans="1:3" x14ac:dyDescent="0.35">
      <c r="A4443">
        <v>144</v>
      </c>
      <c r="B4443" t="s">
        <v>10</v>
      </c>
      <c r="C4443" t="str">
        <f t="shared" si="69"/>
        <v>fraud</v>
      </c>
    </row>
    <row r="4444" spans="1:3" x14ac:dyDescent="0.35">
      <c r="A4444">
        <v>541</v>
      </c>
      <c r="B4444" t="s">
        <v>9</v>
      </c>
      <c r="C4444" t="str">
        <f t="shared" si="69"/>
        <v>legit</v>
      </c>
    </row>
    <row r="4445" spans="1:3" x14ac:dyDescent="0.35">
      <c r="A4445">
        <v>777</v>
      </c>
      <c r="B4445" t="s">
        <v>9</v>
      </c>
      <c r="C4445" t="str">
        <f t="shared" si="69"/>
        <v>legit</v>
      </c>
    </row>
    <row r="4446" spans="1:3" x14ac:dyDescent="0.35">
      <c r="A4446">
        <v>973</v>
      </c>
      <c r="B4446" t="s">
        <v>10</v>
      </c>
      <c r="C4446" t="str">
        <f t="shared" si="69"/>
        <v>fraud</v>
      </c>
    </row>
    <row r="4447" spans="1:3" x14ac:dyDescent="0.35">
      <c r="A4447">
        <v>704</v>
      </c>
      <c r="B4447" t="s">
        <v>10</v>
      </c>
      <c r="C4447" t="str">
        <f t="shared" si="69"/>
        <v>fraud</v>
      </c>
    </row>
    <row r="4448" spans="1:3" x14ac:dyDescent="0.35">
      <c r="A4448">
        <v>104</v>
      </c>
      <c r="B4448" t="s">
        <v>10</v>
      </c>
      <c r="C4448" t="str">
        <f t="shared" si="69"/>
        <v>fraud</v>
      </c>
    </row>
    <row r="4449" spans="1:3" x14ac:dyDescent="0.35">
      <c r="A4449">
        <v>112</v>
      </c>
      <c r="B4449" t="s">
        <v>10</v>
      </c>
      <c r="C4449" t="str">
        <f t="shared" si="69"/>
        <v>fraud</v>
      </c>
    </row>
    <row r="4450" spans="1:3" x14ac:dyDescent="0.35">
      <c r="A4450">
        <v>354</v>
      </c>
      <c r="B4450" t="s">
        <v>10</v>
      </c>
      <c r="C4450" t="str">
        <f t="shared" si="69"/>
        <v>fraud</v>
      </c>
    </row>
    <row r="4451" spans="1:3" x14ac:dyDescent="0.35">
      <c r="A4451">
        <v>462</v>
      </c>
      <c r="B4451" t="s">
        <v>9</v>
      </c>
      <c r="C4451" t="str">
        <f t="shared" si="69"/>
        <v>legit</v>
      </c>
    </row>
    <row r="4452" spans="1:3" x14ac:dyDescent="0.35">
      <c r="A4452">
        <v>692</v>
      </c>
      <c r="B4452" t="s">
        <v>10</v>
      </c>
      <c r="C4452" t="str">
        <f t="shared" si="69"/>
        <v>fraud</v>
      </c>
    </row>
    <row r="4453" spans="1:3" x14ac:dyDescent="0.35">
      <c r="A4453">
        <v>418</v>
      </c>
      <c r="B4453" t="s">
        <v>9</v>
      </c>
      <c r="C4453" t="str">
        <f t="shared" si="69"/>
        <v>legit</v>
      </c>
    </row>
    <row r="4454" spans="1:3" x14ac:dyDescent="0.35">
      <c r="A4454">
        <v>474</v>
      </c>
      <c r="B4454" t="s">
        <v>9</v>
      </c>
      <c r="C4454" t="str">
        <f t="shared" si="69"/>
        <v>legit</v>
      </c>
    </row>
    <row r="4455" spans="1:3" x14ac:dyDescent="0.35">
      <c r="A4455">
        <v>472</v>
      </c>
      <c r="B4455" t="s">
        <v>9</v>
      </c>
      <c r="C4455" t="str">
        <f t="shared" si="69"/>
        <v>legit</v>
      </c>
    </row>
    <row r="4456" spans="1:3" x14ac:dyDescent="0.35">
      <c r="A4456">
        <v>778</v>
      </c>
      <c r="B4456" t="s">
        <v>9</v>
      </c>
      <c r="C4456" t="str">
        <f t="shared" si="69"/>
        <v>legit</v>
      </c>
    </row>
    <row r="4457" spans="1:3" x14ac:dyDescent="0.35">
      <c r="A4457">
        <v>867</v>
      </c>
      <c r="B4457" t="s">
        <v>9</v>
      </c>
      <c r="C4457" t="str">
        <f t="shared" si="69"/>
        <v>legit</v>
      </c>
    </row>
    <row r="4458" spans="1:3" x14ac:dyDescent="0.35">
      <c r="A4458">
        <v>779</v>
      </c>
      <c r="B4458" t="s">
        <v>10</v>
      </c>
      <c r="C4458" t="str">
        <f t="shared" si="69"/>
        <v>fraud</v>
      </c>
    </row>
    <row r="4459" spans="1:3" x14ac:dyDescent="0.35">
      <c r="A4459">
        <v>270</v>
      </c>
      <c r="B4459" t="s">
        <v>9</v>
      </c>
      <c r="C4459" t="str">
        <f t="shared" si="69"/>
        <v>legit</v>
      </c>
    </row>
    <row r="4460" spans="1:3" x14ac:dyDescent="0.35">
      <c r="A4460">
        <v>148</v>
      </c>
      <c r="B4460" t="s">
        <v>10</v>
      </c>
      <c r="C4460" t="str">
        <f t="shared" si="69"/>
        <v>fraud</v>
      </c>
    </row>
    <row r="4461" spans="1:3" x14ac:dyDescent="0.35">
      <c r="A4461">
        <v>522</v>
      </c>
      <c r="B4461" t="s">
        <v>9</v>
      </c>
      <c r="C4461" t="str">
        <f t="shared" si="69"/>
        <v>legit</v>
      </c>
    </row>
    <row r="4462" spans="1:3" x14ac:dyDescent="0.35">
      <c r="A4462">
        <v>629</v>
      </c>
      <c r="B4462" t="s">
        <v>10</v>
      </c>
      <c r="C4462" t="str">
        <f t="shared" si="69"/>
        <v>fraud</v>
      </c>
    </row>
    <row r="4463" spans="1:3" x14ac:dyDescent="0.35">
      <c r="A4463">
        <v>194</v>
      </c>
      <c r="B4463" t="s">
        <v>9</v>
      </c>
      <c r="C4463" t="str">
        <f t="shared" si="69"/>
        <v>legit</v>
      </c>
    </row>
    <row r="4464" spans="1:3" x14ac:dyDescent="0.35">
      <c r="A4464">
        <v>709</v>
      </c>
      <c r="B4464" t="s">
        <v>9</v>
      </c>
      <c r="C4464" t="str">
        <f t="shared" si="69"/>
        <v>legit</v>
      </c>
    </row>
    <row r="4465" spans="1:3" x14ac:dyDescent="0.35">
      <c r="A4465">
        <v>612</v>
      </c>
      <c r="B4465" t="s">
        <v>9</v>
      </c>
      <c r="C4465" t="str">
        <f t="shared" si="69"/>
        <v>legit</v>
      </c>
    </row>
    <row r="4466" spans="1:3" x14ac:dyDescent="0.35">
      <c r="A4466">
        <v>349</v>
      </c>
      <c r="B4466" t="s">
        <v>10</v>
      </c>
      <c r="C4466" t="str">
        <f t="shared" si="69"/>
        <v>fraud</v>
      </c>
    </row>
    <row r="4467" spans="1:3" x14ac:dyDescent="0.35">
      <c r="A4467">
        <v>978</v>
      </c>
      <c r="B4467" t="s">
        <v>10</v>
      </c>
      <c r="C4467" t="str">
        <f t="shared" si="69"/>
        <v>fraud</v>
      </c>
    </row>
    <row r="4468" spans="1:3" x14ac:dyDescent="0.35">
      <c r="A4468">
        <v>884</v>
      </c>
      <c r="B4468" t="s">
        <v>9</v>
      </c>
      <c r="C4468" t="str">
        <f t="shared" si="69"/>
        <v>legit</v>
      </c>
    </row>
    <row r="4469" spans="1:3" x14ac:dyDescent="0.35">
      <c r="A4469">
        <v>532</v>
      </c>
      <c r="B4469" t="s">
        <v>9</v>
      </c>
      <c r="C4469" t="str">
        <f t="shared" si="69"/>
        <v>legit</v>
      </c>
    </row>
    <row r="4470" spans="1:3" x14ac:dyDescent="0.35">
      <c r="A4470">
        <v>912</v>
      </c>
      <c r="B4470" t="s">
        <v>9</v>
      </c>
      <c r="C4470" t="str">
        <f t="shared" si="69"/>
        <v>legit</v>
      </c>
    </row>
    <row r="4471" spans="1:3" x14ac:dyDescent="0.35">
      <c r="A4471">
        <v>357</v>
      </c>
      <c r="B4471" t="s">
        <v>9</v>
      </c>
      <c r="C4471" t="str">
        <f t="shared" si="69"/>
        <v>legit</v>
      </c>
    </row>
    <row r="4472" spans="1:3" x14ac:dyDescent="0.35">
      <c r="A4472">
        <v>680</v>
      </c>
      <c r="B4472" t="s">
        <v>9</v>
      </c>
      <c r="C4472" t="str">
        <f t="shared" si="69"/>
        <v>legit</v>
      </c>
    </row>
    <row r="4473" spans="1:3" x14ac:dyDescent="0.35">
      <c r="A4473">
        <v>262</v>
      </c>
      <c r="B4473" t="s">
        <v>9</v>
      </c>
      <c r="C4473" t="str">
        <f t="shared" si="69"/>
        <v>legit</v>
      </c>
    </row>
    <row r="4474" spans="1:3" x14ac:dyDescent="0.35">
      <c r="A4474">
        <v>519</v>
      </c>
      <c r="B4474" t="s">
        <v>9</v>
      </c>
      <c r="C4474" t="str">
        <f t="shared" si="69"/>
        <v>legit</v>
      </c>
    </row>
    <row r="4475" spans="1:3" x14ac:dyDescent="0.35">
      <c r="A4475">
        <v>555</v>
      </c>
      <c r="B4475" t="s">
        <v>9</v>
      </c>
      <c r="C4475" t="str">
        <f t="shared" si="69"/>
        <v>legit</v>
      </c>
    </row>
    <row r="4476" spans="1:3" x14ac:dyDescent="0.35">
      <c r="A4476">
        <v>985</v>
      </c>
      <c r="B4476" t="s">
        <v>10</v>
      </c>
      <c r="C4476" t="str">
        <f t="shared" si="69"/>
        <v>fraud</v>
      </c>
    </row>
    <row r="4477" spans="1:3" x14ac:dyDescent="0.35">
      <c r="A4477">
        <v>918</v>
      </c>
      <c r="B4477" t="s">
        <v>9</v>
      </c>
      <c r="C4477" t="str">
        <f t="shared" si="69"/>
        <v>legit</v>
      </c>
    </row>
    <row r="4478" spans="1:3" x14ac:dyDescent="0.35">
      <c r="A4478">
        <v>924</v>
      </c>
      <c r="B4478" t="s">
        <v>9</v>
      </c>
      <c r="C4478" t="str">
        <f t="shared" si="69"/>
        <v>legit</v>
      </c>
    </row>
    <row r="4479" spans="1:3" x14ac:dyDescent="0.35">
      <c r="A4479">
        <v>421</v>
      </c>
      <c r="B4479" t="s">
        <v>9</v>
      </c>
      <c r="C4479" t="str">
        <f t="shared" si="69"/>
        <v>legit</v>
      </c>
    </row>
    <row r="4480" spans="1:3" x14ac:dyDescent="0.35">
      <c r="A4480">
        <v>667</v>
      </c>
      <c r="B4480" t="s">
        <v>9</v>
      </c>
      <c r="C4480" t="str">
        <f t="shared" si="69"/>
        <v>legit</v>
      </c>
    </row>
    <row r="4481" spans="1:3" x14ac:dyDescent="0.35">
      <c r="A4481">
        <v>600</v>
      </c>
      <c r="B4481" t="s">
        <v>9</v>
      </c>
      <c r="C4481" t="str">
        <f t="shared" si="69"/>
        <v>legit</v>
      </c>
    </row>
    <row r="4482" spans="1:3" x14ac:dyDescent="0.35">
      <c r="A4482">
        <v>999</v>
      </c>
      <c r="B4482" t="s">
        <v>9</v>
      </c>
      <c r="C4482" t="str">
        <f t="shared" ref="C4482:C4545" si="70">IF(B4482&gt;$B$17,"legit","fraud")</f>
        <v>legit</v>
      </c>
    </row>
    <row r="4483" spans="1:3" x14ac:dyDescent="0.35">
      <c r="A4483">
        <v>337</v>
      </c>
      <c r="B4483" t="s">
        <v>9</v>
      </c>
      <c r="C4483" t="str">
        <f t="shared" si="70"/>
        <v>legit</v>
      </c>
    </row>
    <row r="4484" spans="1:3" x14ac:dyDescent="0.35">
      <c r="A4484">
        <v>265</v>
      </c>
      <c r="B4484" t="s">
        <v>9</v>
      </c>
      <c r="C4484" t="str">
        <f t="shared" si="70"/>
        <v>legit</v>
      </c>
    </row>
    <row r="4485" spans="1:3" x14ac:dyDescent="0.35">
      <c r="A4485">
        <v>980</v>
      </c>
      <c r="B4485" t="s">
        <v>9</v>
      </c>
      <c r="C4485" t="str">
        <f t="shared" si="70"/>
        <v>legit</v>
      </c>
    </row>
    <row r="4486" spans="1:3" x14ac:dyDescent="0.35">
      <c r="A4486">
        <v>495</v>
      </c>
      <c r="B4486" t="s">
        <v>9</v>
      </c>
      <c r="C4486" t="str">
        <f t="shared" si="70"/>
        <v>legit</v>
      </c>
    </row>
    <row r="4487" spans="1:3" x14ac:dyDescent="0.35">
      <c r="A4487">
        <v>571</v>
      </c>
      <c r="B4487" t="s">
        <v>9</v>
      </c>
      <c r="C4487" t="str">
        <f t="shared" si="70"/>
        <v>legit</v>
      </c>
    </row>
    <row r="4488" spans="1:3" x14ac:dyDescent="0.35">
      <c r="A4488">
        <v>370</v>
      </c>
      <c r="B4488" t="s">
        <v>9</v>
      </c>
      <c r="C4488" t="str">
        <f t="shared" si="70"/>
        <v>legit</v>
      </c>
    </row>
    <row r="4489" spans="1:3" x14ac:dyDescent="0.35">
      <c r="A4489">
        <v>104</v>
      </c>
      <c r="B4489" t="s">
        <v>9</v>
      </c>
      <c r="C4489" t="str">
        <f t="shared" si="70"/>
        <v>legit</v>
      </c>
    </row>
    <row r="4490" spans="1:3" x14ac:dyDescent="0.35">
      <c r="A4490">
        <v>864</v>
      </c>
      <c r="B4490" t="s">
        <v>9</v>
      </c>
      <c r="C4490" t="str">
        <f t="shared" si="70"/>
        <v>legit</v>
      </c>
    </row>
    <row r="4491" spans="1:3" x14ac:dyDescent="0.35">
      <c r="A4491">
        <v>960</v>
      </c>
      <c r="B4491" t="s">
        <v>9</v>
      </c>
      <c r="C4491" t="str">
        <f t="shared" si="70"/>
        <v>legit</v>
      </c>
    </row>
    <row r="4492" spans="1:3" x14ac:dyDescent="0.35">
      <c r="A4492">
        <v>923</v>
      </c>
      <c r="B4492" t="s">
        <v>9</v>
      </c>
      <c r="C4492" t="str">
        <f t="shared" si="70"/>
        <v>legit</v>
      </c>
    </row>
    <row r="4493" spans="1:3" x14ac:dyDescent="0.35">
      <c r="A4493">
        <v>612</v>
      </c>
      <c r="B4493" t="s">
        <v>9</v>
      </c>
      <c r="C4493" t="str">
        <f t="shared" si="70"/>
        <v>legit</v>
      </c>
    </row>
    <row r="4494" spans="1:3" x14ac:dyDescent="0.35">
      <c r="A4494">
        <v>180</v>
      </c>
      <c r="B4494" t="s">
        <v>9</v>
      </c>
      <c r="C4494" t="str">
        <f t="shared" si="70"/>
        <v>legit</v>
      </c>
    </row>
    <row r="4495" spans="1:3" x14ac:dyDescent="0.35">
      <c r="A4495">
        <v>935</v>
      </c>
      <c r="B4495" t="s">
        <v>9</v>
      </c>
      <c r="C4495" t="str">
        <f t="shared" si="70"/>
        <v>legit</v>
      </c>
    </row>
    <row r="4496" spans="1:3" x14ac:dyDescent="0.35">
      <c r="A4496">
        <v>539</v>
      </c>
      <c r="B4496" t="s">
        <v>9</v>
      </c>
      <c r="C4496" t="str">
        <f t="shared" si="70"/>
        <v>legit</v>
      </c>
    </row>
    <row r="4497" spans="1:3" x14ac:dyDescent="0.35">
      <c r="A4497">
        <v>777</v>
      </c>
      <c r="B4497" t="s">
        <v>10</v>
      </c>
      <c r="C4497" t="str">
        <f t="shared" si="70"/>
        <v>fraud</v>
      </c>
    </row>
    <row r="4498" spans="1:3" x14ac:dyDescent="0.35">
      <c r="A4498">
        <v>508</v>
      </c>
      <c r="B4498" t="s">
        <v>9</v>
      </c>
      <c r="C4498" t="str">
        <f t="shared" si="70"/>
        <v>legit</v>
      </c>
    </row>
    <row r="4499" spans="1:3" x14ac:dyDescent="0.35">
      <c r="A4499">
        <v>705</v>
      </c>
      <c r="B4499" t="s">
        <v>9</v>
      </c>
      <c r="C4499" t="str">
        <f t="shared" si="70"/>
        <v>legit</v>
      </c>
    </row>
    <row r="4500" spans="1:3" x14ac:dyDescent="0.35">
      <c r="A4500">
        <v>288</v>
      </c>
      <c r="B4500" t="s">
        <v>10</v>
      </c>
      <c r="C4500" t="str">
        <f t="shared" si="70"/>
        <v>fraud</v>
      </c>
    </row>
    <row r="4501" spans="1:3" x14ac:dyDescent="0.35">
      <c r="A4501">
        <v>474</v>
      </c>
      <c r="B4501" t="s">
        <v>9</v>
      </c>
      <c r="C4501" t="str">
        <f t="shared" si="70"/>
        <v>legit</v>
      </c>
    </row>
    <row r="4502" spans="1:3" x14ac:dyDescent="0.35">
      <c r="A4502">
        <v>658</v>
      </c>
      <c r="B4502" t="s">
        <v>9</v>
      </c>
      <c r="C4502" t="str">
        <f t="shared" si="70"/>
        <v>legit</v>
      </c>
    </row>
    <row r="4503" spans="1:3" x14ac:dyDescent="0.35">
      <c r="A4503">
        <v>934</v>
      </c>
      <c r="B4503" t="s">
        <v>9</v>
      </c>
      <c r="C4503" t="str">
        <f t="shared" si="70"/>
        <v>legit</v>
      </c>
    </row>
    <row r="4504" spans="1:3" x14ac:dyDescent="0.35">
      <c r="A4504">
        <v>724</v>
      </c>
      <c r="B4504" t="s">
        <v>9</v>
      </c>
      <c r="C4504" t="str">
        <f t="shared" si="70"/>
        <v>legit</v>
      </c>
    </row>
    <row r="4505" spans="1:3" x14ac:dyDescent="0.35">
      <c r="A4505">
        <v>127</v>
      </c>
      <c r="B4505" t="s">
        <v>9</v>
      </c>
      <c r="C4505" t="str">
        <f t="shared" si="70"/>
        <v>legit</v>
      </c>
    </row>
    <row r="4506" spans="1:3" x14ac:dyDescent="0.35">
      <c r="A4506">
        <v>163</v>
      </c>
      <c r="B4506" t="s">
        <v>9</v>
      </c>
      <c r="C4506" t="str">
        <f t="shared" si="70"/>
        <v>legit</v>
      </c>
    </row>
    <row r="4507" spans="1:3" x14ac:dyDescent="0.35">
      <c r="A4507">
        <v>784</v>
      </c>
      <c r="B4507" t="s">
        <v>9</v>
      </c>
      <c r="C4507" t="str">
        <f t="shared" si="70"/>
        <v>legit</v>
      </c>
    </row>
    <row r="4508" spans="1:3" x14ac:dyDescent="0.35">
      <c r="A4508">
        <v>940</v>
      </c>
      <c r="B4508" t="s">
        <v>9</v>
      </c>
      <c r="C4508" t="str">
        <f t="shared" si="70"/>
        <v>legit</v>
      </c>
    </row>
    <row r="4509" spans="1:3" x14ac:dyDescent="0.35">
      <c r="A4509">
        <v>933</v>
      </c>
      <c r="B4509" t="s">
        <v>9</v>
      </c>
      <c r="C4509" t="str">
        <f t="shared" si="70"/>
        <v>legit</v>
      </c>
    </row>
    <row r="4510" spans="1:3" x14ac:dyDescent="0.35">
      <c r="A4510">
        <v>488</v>
      </c>
      <c r="B4510" t="s">
        <v>10</v>
      </c>
      <c r="C4510" t="str">
        <f t="shared" si="70"/>
        <v>fraud</v>
      </c>
    </row>
    <row r="4511" spans="1:3" x14ac:dyDescent="0.35">
      <c r="A4511">
        <v>563</v>
      </c>
      <c r="B4511" t="s">
        <v>9</v>
      </c>
      <c r="C4511" t="str">
        <f t="shared" si="70"/>
        <v>legit</v>
      </c>
    </row>
    <row r="4512" spans="1:3" x14ac:dyDescent="0.35">
      <c r="A4512">
        <v>226</v>
      </c>
      <c r="B4512" t="s">
        <v>9</v>
      </c>
      <c r="C4512" t="str">
        <f t="shared" si="70"/>
        <v>legit</v>
      </c>
    </row>
    <row r="4513" spans="1:3" x14ac:dyDescent="0.35">
      <c r="A4513">
        <v>844</v>
      </c>
      <c r="B4513" t="s">
        <v>9</v>
      </c>
      <c r="C4513" t="str">
        <f t="shared" si="70"/>
        <v>legit</v>
      </c>
    </row>
    <row r="4514" spans="1:3" x14ac:dyDescent="0.35">
      <c r="A4514">
        <v>898</v>
      </c>
      <c r="B4514" t="s">
        <v>9</v>
      </c>
      <c r="C4514" t="str">
        <f t="shared" si="70"/>
        <v>legit</v>
      </c>
    </row>
    <row r="4515" spans="1:3" x14ac:dyDescent="0.35">
      <c r="A4515">
        <v>376</v>
      </c>
      <c r="B4515" t="s">
        <v>9</v>
      </c>
      <c r="C4515" t="str">
        <f t="shared" si="70"/>
        <v>legit</v>
      </c>
    </row>
    <row r="4516" spans="1:3" x14ac:dyDescent="0.35">
      <c r="A4516">
        <v>442</v>
      </c>
      <c r="B4516" t="s">
        <v>9</v>
      </c>
      <c r="C4516" t="str">
        <f t="shared" si="70"/>
        <v>legit</v>
      </c>
    </row>
    <row r="4517" spans="1:3" x14ac:dyDescent="0.35">
      <c r="A4517">
        <v>582</v>
      </c>
      <c r="B4517" t="s">
        <v>9</v>
      </c>
      <c r="C4517" t="str">
        <f t="shared" si="70"/>
        <v>legit</v>
      </c>
    </row>
    <row r="4518" spans="1:3" x14ac:dyDescent="0.35">
      <c r="A4518">
        <v>877</v>
      </c>
      <c r="B4518" t="s">
        <v>9</v>
      </c>
      <c r="C4518" t="str">
        <f t="shared" si="70"/>
        <v>legit</v>
      </c>
    </row>
    <row r="4519" spans="1:3" x14ac:dyDescent="0.35">
      <c r="A4519">
        <v>505</v>
      </c>
      <c r="B4519" t="s">
        <v>10</v>
      </c>
      <c r="C4519" t="str">
        <f t="shared" si="70"/>
        <v>fraud</v>
      </c>
    </row>
    <row r="4520" spans="1:3" x14ac:dyDescent="0.35">
      <c r="A4520">
        <v>985</v>
      </c>
      <c r="B4520" t="s">
        <v>9</v>
      </c>
      <c r="C4520" t="str">
        <f t="shared" si="70"/>
        <v>legit</v>
      </c>
    </row>
    <row r="4521" spans="1:3" x14ac:dyDescent="0.35">
      <c r="A4521">
        <v>874</v>
      </c>
      <c r="B4521" t="s">
        <v>9</v>
      </c>
      <c r="C4521" t="str">
        <f t="shared" si="70"/>
        <v>legit</v>
      </c>
    </row>
    <row r="4522" spans="1:3" x14ac:dyDescent="0.35">
      <c r="A4522">
        <v>742</v>
      </c>
      <c r="B4522" t="s">
        <v>9</v>
      </c>
      <c r="C4522" t="str">
        <f t="shared" si="70"/>
        <v>legit</v>
      </c>
    </row>
    <row r="4523" spans="1:3" x14ac:dyDescent="0.35">
      <c r="A4523">
        <v>733</v>
      </c>
      <c r="B4523" t="s">
        <v>9</v>
      </c>
      <c r="C4523" t="str">
        <f t="shared" si="70"/>
        <v>legit</v>
      </c>
    </row>
    <row r="4524" spans="1:3" x14ac:dyDescent="0.35">
      <c r="A4524">
        <v>479</v>
      </c>
      <c r="B4524" t="s">
        <v>9</v>
      </c>
      <c r="C4524" t="str">
        <f t="shared" si="70"/>
        <v>legit</v>
      </c>
    </row>
    <row r="4525" spans="1:3" x14ac:dyDescent="0.35">
      <c r="A4525">
        <v>258</v>
      </c>
      <c r="B4525" t="s">
        <v>10</v>
      </c>
      <c r="C4525" t="str">
        <f t="shared" si="70"/>
        <v>fraud</v>
      </c>
    </row>
    <row r="4526" spans="1:3" x14ac:dyDescent="0.35">
      <c r="A4526">
        <v>636</v>
      </c>
      <c r="B4526" t="s">
        <v>9</v>
      </c>
      <c r="C4526" t="str">
        <f t="shared" si="70"/>
        <v>legit</v>
      </c>
    </row>
    <row r="4527" spans="1:3" x14ac:dyDescent="0.35">
      <c r="A4527">
        <v>977</v>
      </c>
      <c r="B4527" t="s">
        <v>9</v>
      </c>
      <c r="C4527" t="str">
        <f t="shared" si="70"/>
        <v>legit</v>
      </c>
    </row>
    <row r="4528" spans="1:3" x14ac:dyDescent="0.35">
      <c r="A4528">
        <v>790</v>
      </c>
      <c r="B4528" t="s">
        <v>10</v>
      </c>
      <c r="C4528" t="str">
        <f t="shared" si="70"/>
        <v>fraud</v>
      </c>
    </row>
    <row r="4529" spans="1:3" x14ac:dyDescent="0.35">
      <c r="A4529">
        <v>640</v>
      </c>
      <c r="B4529" t="s">
        <v>9</v>
      </c>
      <c r="C4529" t="str">
        <f t="shared" si="70"/>
        <v>legit</v>
      </c>
    </row>
    <row r="4530" spans="1:3" x14ac:dyDescent="0.35">
      <c r="A4530">
        <v>373</v>
      </c>
      <c r="B4530" t="s">
        <v>9</v>
      </c>
      <c r="C4530" t="str">
        <f t="shared" si="70"/>
        <v>legit</v>
      </c>
    </row>
    <row r="4531" spans="1:3" x14ac:dyDescent="0.35">
      <c r="A4531">
        <v>748</v>
      </c>
      <c r="B4531" t="s">
        <v>9</v>
      </c>
      <c r="C4531" t="str">
        <f t="shared" si="70"/>
        <v>legit</v>
      </c>
    </row>
    <row r="4532" spans="1:3" x14ac:dyDescent="0.35">
      <c r="A4532">
        <v>179</v>
      </c>
      <c r="B4532" t="s">
        <v>9</v>
      </c>
      <c r="C4532" t="str">
        <f t="shared" si="70"/>
        <v>legit</v>
      </c>
    </row>
    <row r="4533" spans="1:3" x14ac:dyDescent="0.35">
      <c r="A4533">
        <v>944</v>
      </c>
      <c r="B4533" t="s">
        <v>9</v>
      </c>
      <c r="C4533" t="str">
        <f t="shared" si="70"/>
        <v>legit</v>
      </c>
    </row>
    <row r="4534" spans="1:3" x14ac:dyDescent="0.35">
      <c r="A4534">
        <v>252</v>
      </c>
      <c r="B4534" t="s">
        <v>9</v>
      </c>
      <c r="C4534" t="str">
        <f t="shared" si="70"/>
        <v>legit</v>
      </c>
    </row>
    <row r="4535" spans="1:3" x14ac:dyDescent="0.35">
      <c r="A4535">
        <v>291</v>
      </c>
      <c r="B4535" t="s">
        <v>10</v>
      </c>
      <c r="C4535" t="str">
        <f t="shared" si="70"/>
        <v>fraud</v>
      </c>
    </row>
    <row r="4536" spans="1:3" x14ac:dyDescent="0.35">
      <c r="A4536">
        <v>123</v>
      </c>
      <c r="B4536" t="s">
        <v>9</v>
      </c>
      <c r="C4536" t="str">
        <f t="shared" si="70"/>
        <v>legit</v>
      </c>
    </row>
    <row r="4537" spans="1:3" x14ac:dyDescent="0.35">
      <c r="A4537">
        <v>599</v>
      </c>
      <c r="B4537" t="s">
        <v>9</v>
      </c>
      <c r="C4537" t="str">
        <f t="shared" si="70"/>
        <v>legit</v>
      </c>
    </row>
    <row r="4538" spans="1:3" x14ac:dyDescent="0.35">
      <c r="A4538">
        <v>295</v>
      </c>
      <c r="B4538" t="s">
        <v>9</v>
      </c>
      <c r="C4538" t="str">
        <f t="shared" si="70"/>
        <v>legit</v>
      </c>
    </row>
    <row r="4539" spans="1:3" x14ac:dyDescent="0.35">
      <c r="A4539">
        <v>776</v>
      </c>
      <c r="B4539" t="s">
        <v>9</v>
      </c>
      <c r="C4539" t="str">
        <f t="shared" si="70"/>
        <v>legit</v>
      </c>
    </row>
    <row r="4540" spans="1:3" x14ac:dyDescent="0.35">
      <c r="A4540">
        <v>683</v>
      </c>
      <c r="B4540" t="s">
        <v>9</v>
      </c>
      <c r="C4540" t="str">
        <f t="shared" si="70"/>
        <v>legit</v>
      </c>
    </row>
    <row r="4541" spans="1:3" x14ac:dyDescent="0.35">
      <c r="A4541">
        <v>400</v>
      </c>
      <c r="B4541" t="s">
        <v>9</v>
      </c>
      <c r="C4541" t="str">
        <f t="shared" si="70"/>
        <v>legit</v>
      </c>
    </row>
    <row r="4542" spans="1:3" x14ac:dyDescent="0.35">
      <c r="A4542">
        <v>307</v>
      </c>
      <c r="B4542" t="s">
        <v>9</v>
      </c>
      <c r="C4542" t="str">
        <f t="shared" si="70"/>
        <v>legit</v>
      </c>
    </row>
    <row r="4543" spans="1:3" x14ac:dyDescent="0.35">
      <c r="A4543">
        <v>570</v>
      </c>
      <c r="B4543" t="s">
        <v>9</v>
      </c>
      <c r="C4543" t="str">
        <f t="shared" si="70"/>
        <v>legit</v>
      </c>
    </row>
    <row r="4544" spans="1:3" x14ac:dyDescent="0.35">
      <c r="A4544">
        <v>942</v>
      </c>
      <c r="B4544" t="s">
        <v>9</v>
      </c>
      <c r="C4544" t="str">
        <f t="shared" si="70"/>
        <v>legit</v>
      </c>
    </row>
    <row r="4545" spans="1:3" x14ac:dyDescent="0.35">
      <c r="A4545">
        <v>321</v>
      </c>
      <c r="B4545" t="s">
        <v>9</v>
      </c>
      <c r="C4545" t="str">
        <f t="shared" si="70"/>
        <v>legit</v>
      </c>
    </row>
    <row r="4546" spans="1:3" x14ac:dyDescent="0.35">
      <c r="A4546">
        <v>792</v>
      </c>
      <c r="B4546" t="s">
        <v>10</v>
      </c>
      <c r="C4546" t="str">
        <f t="shared" ref="C4546:C4609" si="71">IF(B4546&gt;$B$17,"legit","fraud")</f>
        <v>fraud</v>
      </c>
    </row>
    <row r="4547" spans="1:3" x14ac:dyDescent="0.35">
      <c r="A4547">
        <v>546</v>
      </c>
      <c r="B4547" t="s">
        <v>9</v>
      </c>
      <c r="C4547" t="str">
        <f t="shared" si="71"/>
        <v>legit</v>
      </c>
    </row>
    <row r="4548" spans="1:3" x14ac:dyDescent="0.35">
      <c r="A4548">
        <v>483</v>
      </c>
      <c r="B4548" t="s">
        <v>9</v>
      </c>
      <c r="C4548" t="str">
        <f t="shared" si="71"/>
        <v>legit</v>
      </c>
    </row>
    <row r="4549" spans="1:3" x14ac:dyDescent="0.35">
      <c r="A4549">
        <v>125</v>
      </c>
      <c r="B4549" t="s">
        <v>10</v>
      </c>
      <c r="C4549" t="str">
        <f t="shared" si="71"/>
        <v>fraud</v>
      </c>
    </row>
    <row r="4550" spans="1:3" x14ac:dyDescent="0.35">
      <c r="A4550">
        <v>421</v>
      </c>
      <c r="B4550" t="s">
        <v>10</v>
      </c>
      <c r="C4550" t="str">
        <f t="shared" si="71"/>
        <v>fraud</v>
      </c>
    </row>
    <row r="4551" spans="1:3" x14ac:dyDescent="0.35">
      <c r="A4551">
        <v>149</v>
      </c>
      <c r="B4551" t="s">
        <v>9</v>
      </c>
      <c r="C4551" t="str">
        <f t="shared" si="71"/>
        <v>legit</v>
      </c>
    </row>
    <row r="4552" spans="1:3" x14ac:dyDescent="0.35">
      <c r="A4552">
        <v>903</v>
      </c>
      <c r="B4552" t="s">
        <v>9</v>
      </c>
      <c r="C4552" t="str">
        <f t="shared" si="71"/>
        <v>legit</v>
      </c>
    </row>
    <row r="4553" spans="1:3" x14ac:dyDescent="0.35">
      <c r="A4553">
        <v>812</v>
      </c>
      <c r="B4553" t="s">
        <v>9</v>
      </c>
      <c r="C4553" t="str">
        <f t="shared" si="71"/>
        <v>legit</v>
      </c>
    </row>
    <row r="4554" spans="1:3" x14ac:dyDescent="0.35">
      <c r="A4554">
        <v>876</v>
      </c>
      <c r="B4554" t="s">
        <v>9</v>
      </c>
      <c r="C4554" t="str">
        <f t="shared" si="71"/>
        <v>legit</v>
      </c>
    </row>
    <row r="4555" spans="1:3" x14ac:dyDescent="0.35">
      <c r="A4555">
        <v>354</v>
      </c>
      <c r="B4555" t="s">
        <v>10</v>
      </c>
      <c r="C4555" t="str">
        <f t="shared" si="71"/>
        <v>fraud</v>
      </c>
    </row>
    <row r="4556" spans="1:3" x14ac:dyDescent="0.35">
      <c r="A4556">
        <v>928</v>
      </c>
      <c r="B4556" t="s">
        <v>9</v>
      </c>
      <c r="C4556" t="str">
        <f t="shared" si="71"/>
        <v>legit</v>
      </c>
    </row>
    <row r="4557" spans="1:3" x14ac:dyDescent="0.35">
      <c r="A4557">
        <v>334</v>
      </c>
      <c r="B4557" t="s">
        <v>10</v>
      </c>
      <c r="C4557" t="str">
        <f t="shared" si="71"/>
        <v>fraud</v>
      </c>
    </row>
    <row r="4558" spans="1:3" x14ac:dyDescent="0.35">
      <c r="A4558">
        <v>537</v>
      </c>
      <c r="B4558" t="s">
        <v>9</v>
      </c>
      <c r="C4558" t="str">
        <f t="shared" si="71"/>
        <v>legit</v>
      </c>
    </row>
    <row r="4559" spans="1:3" x14ac:dyDescent="0.35">
      <c r="A4559">
        <v>386</v>
      </c>
      <c r="B4559" t="s">
        <v>9</v>
      </c>
      <c r="C4559" t="str">
        <f t="shared" si="71"/>
        <v>legit</v>
      </c>
    </row>
    <row r="4560" spans="1:3" x14ac:dyDescent="0.35">
      <c r="A4560">
        <v>945</v>
      </c>
      <c r="B4560" t="s">
        <v>9</v>
      </c>
      <c r="C4560" t="str">
        <f t="shared" si="71"/>
        <v>legit</v>
      </c>
    </row>
    <row r="4561" spans="1:3" x14ac:dyDescent="0.35">
      <c r="A4561">
        <v>683</v>
      </c>
      <c r="B4561" t="s">
        <v>9</v>
      </c>
      <c r="C4561" t="str">
        <f t="shared" si="71"/>
        <v>legit</v>
      </c>
    </row>
    <row r="4562" spans="1:3" x14ac:dyDescent="0.35">
      <c r="A4562">
        <v>490</v>
      </c>
      <c r="B4562" t="s">
        <v>9</v>
      </c>
      <c r="C4562" t="str">
        <f t="shared" si="71"/>
        <v>legit</v>
      </c>
    </row>
    <row r="4563" spans="1:3" x14ac:dyDescent="0.35">
      <c r="A4563">
        <v>564</v>
      </c>
      <c r="B4563" t="s">
        <v>9</v>
      </c>
      <c r="C4563" t="str">
        <f t="shared" si="71"/>
        <v>legit</v>
      </c>
    </row>
    <row r="4564" spans="1:3" x14ac:dyDescent="0.35">
      <c r="A4564">
        <v>795</v>
      </c>
      <c r="B4564" t="s">
        <v>9</v>
      </c>
      <c r="C4564" t="str">
        <f t="shared" si="71"/>
        <v>legit</v>
      </c>
    </row>
    <row r="4565" spans="1:3" x14ac:dyDescent="0.35">
      <c r="A4565">
        <v>441</v>
      </c>
      <c r="B4565" t="s">
        <v>10</v>
      </c>
      <c r="C4565" t="str">
        <f t="shared" si="71"/>
        <v>fraud</v>
      </c>
    </row>
    <row r="4566" spans="1:3" x14ac:dyDescent="0.35">
      <c r="A4566">
        <v>872</v>
      </c>
      <c r="B4566" t="s">
        <v>10</v>
      </c>
      <c r="C4566" t="str">
        <f t="shared" si="71"/>
        <v>fraud</v>
      </c>
    </row>
    <row r="4567" spans="1:3" x14ac:dyDescent="0.35">
      <c r="A4567">
        <v>616</v>
      </c>
      <c r="B4567" t="s">
        <v>9</v>
      </c>
      <c r="C4567" t="str">
        <f t="shared" si="71"/>
        <v>legit</v>
      </c>
    </row>
    <row r="4568" spans="1:3" x14ac:dyDescent="0.35">
      <c r="A4568">
        <v>973</v>
      </c>
      <c r="B4568" t="s">
        <v>9</v>
      </c>
      <c r="C4568" t="str">
        <f t="shared" si="71"/>
        <v>legit</v>
      </c>
    </row>
    <row r="4569" spans="1:3" x14ac:dyDescent="0.35">
      <c r="A4569">
        <v>519</v>
      </c>
      <c r="B4569" t="s">
        <v>10</v>
      </c>
      <c r="C4569" t="str">
        <f t="shared" si="71"/>
        <v>fraud</v>
      </c>
    </row>
    <row r="4570" spans="1:3" x14ac:dyDescent="0.35">
      <c r="A4570">
        <v>267</v>
      </c>
      <c r="B4570" t="s">
        <v>9</v>
      </c>
      <c r="C4570" t="str">
        <f t="shared" si="71"/>
        <v>legit</v>
      </c>
    </row>
    <row r="4571" spans="1:3" x14ac:dyDescent="0.35">
      <c r="A4571">
        <v>881</v>
      </c>
      <c r="B4571" t="s">
        <v>10</v>
      </c>
      <c r="C4571" t="str">
        <f t="shared" si="71"/>
        <v>fraud</v>
      </c>
    </row>
    <row r="4572" spans="1:3" x14ac:dyDescent="0.35">
      <c r="A4572">
        <v>892</v>
      </c>
      <c r="B4572" t="s">
        <v>9</v>
      </c>
      <c r="C4572" t="str">
        <f t="shared" si="71"/>
        <v>legit</v>
      </c>
    </row>
    <row r="4573" spans="1:3" x14ac:dyDescent="0.35">
      <c r="A4573">
        <v>706</v>
      </c>
      <c r="B4573" t="s">
        <v>9</v>
      </c>
      <c r="C4573" t="str">
        <f t="shared" si="71"/>
        <v>legit</v>
      </c>
    </row>
    <row r="4574" spans="1:3" x14ac:dyDescent="0.35">
      <c r="A4574">
        <v>280</v>
      </c>
      <c r="B4574" t="s">
        <v>9</v>
      </c>
      <c r="C4574" t="str">
        <f t="shared" si="71"/>
        <v>legit</v>
      </c>
    </row>
    <row r="4575" spans="1:3" x14ac:dyDescent="0.35">
      <c r="A4575">
        <v>707</v>
      </c>
      <c r="B4575" t="s">
        <v>10</v>
      </c>
      <c r="C4575" t="str">
        <f t="shared" si="71"/>
        <v>fraud</v>
      </c>
    </row>
    <row r="4576" spans="1:3" x14ac:dyDescent="0.35">
      <c r="A4576">
        <v>143</v>
      </c>
      <c r="B4576" t="s">
        <v>9</v>
      </c>
      <c r="C4576" t="str">
        <f t="shared" si="71"/>
        <v>legit</v>
      </c>
    </row>
    <row r="4577" spans="1:3" x14ac:dyDescent="0.35">
      <c r="A4577">
        <v>431</v>
      </c>
      <c r="B4577" t="s">
        <v>10</v>
      </c>
      <c r="C4577" t="str">
        <f t="shared" si="71"/>
        <v>fraud</v>
      </c>
    </row>
    <row r="4578" spans="1:3" x14ac:dyDescent="0.35">
      <c r="A4578">
        <v>125</v>
      </c>
      <c r="B4578" t="s">
        <v>9</v>
      </c>
      <c r="C4578" t="str">
        <f t="shared" si="71"/>
        <v>legit</v>
      </c>
    </row>
    <row r="4579" spans="1:3" x14ac:dyDescent="0.35">
      <c r="A4579">
        <v>447</v>
      </c>
      <c r="B4579" t="s">
        <v>9</v>
      </c>
      <c r="C4579" t="str">
        <f t="shared" si="71"/>
        <v>legit</v>
      </c>
    </row>
    <row r="4580" spans="1:3" x14ac:dyDescent="0.35">
      <c r="A4580">
        <v>510</v>
      </c>
      <c r="B4580" t="s">
        <v>10</v>
      </c>
      <c r="C4580" t="str">
        <f t="shared" si="71"/>
        <v>fraud</v>
      </c>
    </row>
    <row r="4581" spans="1:3" x14ac:dyDescent="0.35">
      <c r="A4581">
        <v>272</v>
      </c>
      <c r="B4581" t="s">
        <v>9</v>
      </c>
      <c r="C4581" t="str">
        <f t="shared" si="71"/>
        <v>legit</v>
      </c>
    </row>
    <row r="4582" spans="1:3" x14ac:dyDescent="0.35">
      <c r="A4582">
        <v>644</v>
      </c>
      <c r="B4582" t="s">
        <v>9</v>
      </c>
      <c r="C4582" t="str">
        <f t="shared" si="71"/>
        <v>legit</v>
      </c>
    </row>
    <row r="4583" spans="1:3" x14ac:dyDescent="0.35">
      <c r="A4583">
        <v>126</v>
      </c>
      <c r="B4583" t="s">
        <v>9</v>
      </c>
      <c r="C4583" t="str">
        <f t="shared" si="71"/>
        <v>legit</v>
      </c>
    </row>
    <row r="4584" spans="1:3" x14ac:dyDescent="0.35">
      <c r="A4584">
        <v>822</v>
      </c>
      <c r="B4584" t="s">
        <v>9</v>
      </c>
      <c r="C4584" t="str">
        <f t="shared" si="71"/>
        <v>legit</v>
      </c>
    </row>
    <row r="4585" spans="1:3" x14ac:dyDescent="0.35">
      <c r="A4585">
        <v>174</v>
      </c>
      <c r="B4585" t="s">
        <v>9</v>
      </c>
      <c r="C4585" t="str">
        <f t="shared" si="71"/>
        <v>legit</v>
      </c>
    </row>
    <row r="4586" spans="1:3" x14ac:dyDescent="0.35">
      <c r="A4586">
        <v>925</v>
      </c>
      <c r="B4586" t="s">
        <v>10</v>
      </c>
      <c r="C4586" t="str">
        <f t="shared" si="71"/>
        <v>fraud</v>
      </c>
    </row>
    <row r="4587" spans="1:3" x14ac:dyDescent="0.35">
      <c r="A4587">
        <v>614</v>
      </c>
      <c r="B4587" t="s">
        <v>9</v>
      </c>
      <c r="C4587" t="str">
        <f t="shared" si="71"/>
        <v>legit</v>
      </c>
    </row>
    <row r="4588" spans="1:3" x14ac:dyDescent="0.35">
      <c r="A4588">
        <v>491</v>
      </c>
      <c r="B4588" t="s">
        <v>9</v>
      </c>
      <c r="C4588" t="str">
        <f t="shared" si="71"/>
        <v>legit</v>
      </c>
    </row>
    <row r="4589" spans="1:3" x14ac:dyDescent="0.35">
      <c r="A4589">
        <v>316</v>
      </c>
      <c r="B4589" t="s">
        <v>9</v>
      </c>
      <c r="C4589" t="str">
        <f t="shared" si="71"/>
        <v>legit</v>
      </c>
    </row>
    <row r="4590" spans="1:3" x14ac:dyDescent="0.35">
      <c r="A4590">
        <v>853</v>
      </c>
      <c r="B4590" t="s">
        <v>9</v>
      </c>
      <c r="C4590" t="str">
        <f t="shared" si="71"/>
        <v>legit</v>
      </c>
    </row>
    <row r="4591" spans="1:3" x14ac:dyDescent="0.35">
      <c r="A4591">
        <v>994</v>
      </c>
      <c r="B4591" t="s">
        <v>9</v>
      </c>
      <c r="C4591" t="str">
        <f t="shared" si="71"/>
        <v>legit</v>
      </c>
    </row>
    <row r="4592" spans="1:3" x14ac:dyDescent="0.35">
      <c r="A4592">
        <v>808</v>
      </c>
      <c r="B4592" t="s">
        <v>9</v>
      </c>
      <c r="C4592" t="str">
        <f t="shared" si="71"/>
        <v>legit</v>
      </c>
    </row>
    <row r="4593" spans="1:3" x14ac:dyDescent="0.35">
      <c r="A4593">
        <v>409</v>
      </c>
      <c r="B4593" t="s">
        <v>9</v>
      </c>
      <c r="C4593" t="str">
        <f t="shared" si="71"/>
        <v>legit</v>
      </c>
    </row>
    <row r="4594" spans="1:3" x14ac:dyDescent="0.35">
      <c r="A4594">
        <v>112</v>
      </c>
      <c r="B4594" t="s">
        <v>10</v>
      </c>
      <c r="C4594" t="str">
        <f t="shared" si="71"/>
        <v>fraud</v>
      </c>
    </row>
    <row r="4595" spans="1:3" x14ac:dyDescent="0.35">
      <c r="A4595">
        <v>762</v>
      </c>
      <c r="B4595" t="s">
        <v>9</v>
      </c>
      <c r="C4595" t="str">
        <f t="shared" si="71"/>
        <v>legit</v>
      </c>
    </row>
    <row r="4596" spans="1:3" x14ac:dyDescent="0.35">
      <c r="A4596">
        <v>557</v>
      </c>
      <c r="B4596" t="s">
        <v>9</v>
      </c>
      <c r="C4596" t="str">
        <f t="shared" si="71"/>
        <v>legit</v>
      </c>
    </row>
    <row r="4597" spans="1:3" x14ac:dyDescent="0.35">
      <c r="A4597">
        <v>765</v>
      </c>
      <c r="B4597" t="s">
        <v>9</v>
      </c>
      <c r="C4597" t="str">
        <f t="shared" si="71"/>
        <v>legit</v>
      </c>
    </row>
    <row r="4598" spans="1:3" x14ac:dyDescent="0.35">
      <c r="A4598">
        <v>704</v>
      </c>
      <c r="B4598" t="s">
        <v>9</v>
      </c>
      <c r="C4598" t="str">
        <f t="shared" si="71"/>
        <v>legit</v>
      </c>
    </row>
    <row r="4599" spans="1:3" x14ac:dyDescent="0.35">
      <c r="A4599">
        <v>402</v>
      </c>
      <c r="B4599" t="s">
        <v>9</v>
      </c>
      <c r="C4599" t="str">
        <f t="shared" si="71"/>
        <v>legit</v>
      </c>
    </row>
    <row r="4600" spans="1:3" x14ac:dyDescent="0.35">
      <c r="A4600">
        <v>175</v>
      </c>
      <c r="B4600" t="s">
        <v>9</v>
      </c>
      <c r="C4600" t="str">
        <f t="shared" si="71"/>
        <v>legit</v>
      </c>
    </row>
    <row r="4601" spans="1:3" x14ac:dyDescent="0.35">
      <c r="A4601">
        <v>774</v>
      </c>
      <c r="B4601" t="s">
        <v>9</v>
      </c>
      <c r="C4601" t="str">
        <f t="shared" si="71"/>
        <v>legit</v>
      </c>
    </row>
    <row r="4602" spans="1:3" x14ac:dyDescent="0.35">
      <c r="A4602">
        <v>625</v>
      </c>
      <c r="B4602" t="s">
        <v>9</v>
      </c>
      <c r="C4602" t="str">
        <f t="shared" si="71"/>
        <v>legit</v>
      </c>
    </row>
    <row r="4603" spans="1:3" x14ac:dyDescent="0.35">
      <c r="A4603">
        <v>564</v>
      </c>
      <c r="B4603" t="s">
        <v>9</v>
      </c>
      <c r="C4603" t="str">
        <f t="shared" si="71"/>
        <v>legit</v>
      </c>
    </row>
    <row r="4604" spans="1:3" x14ac:dyDescent="0.35">
      <c r="A4604">
        <v>750</v>
      </c>
      <c r="B4604" t="s">
        <v>9</v>
      </c>
      <c r="C4604" t="str">
        <f t="shared" si="71"/>
        <v>legit</v>
      </c>
    </row>
    <row r="4605" spans="1:3" x14ac:dyDescent="0.35">
      <c r="A4605">
        <v>418</v>
      </c>
      <c r="B4605" t="s">
        <v>9</v>
      </c>
      <c r="C4605" t="str">
        <f t="shared" si="71"/>
        <v>legit</v>
      </c>
    </row>
    <row r="4606" spans="1:3" x14ac:dyDescent="0.35">
      <c r="A4606">
        <v>751</v>
      </c>
      <c r="B4606" t="s">
        <v>9</v>
      </c>
      <c r="C4606" t="str">
        <f t="shared" si="71"/>
        <v>legit</v>
      </c>
    </row>
    <row r="4607" spans="1:3" x14ac:dyDescent="0.35">
      <c r="A4607">
        <v>936</v>
      </c>
      <c r="B4607" t="s">
        <v>9</v>
      </c>
      <c r="C4607" t="str">
        <f t="shared" si="71"/>
        <v>legit</v>
      </c>
    </row>
    <row r="4608" spans="1:3" x14ac:dyDescent="0.35">
      <c r="A4608">
        <v>228</v>
      </c>
      <c r="B4608" t="s">
        <v>10</v>
      </c>
      <c r="C4608" t="str">
        <f t="shared" si="71"/>
        <v>fraud</v>
      </c>
    </row>
    <row r="4609" spans="1:3" x14ac:dyDescent="0.35">
      <c r="A4609">
        <v>168</v>
      </c>
      <c r="B4609" t="s">
        <v>9</v>
      </c>
      <c r="C4609" t="str">
        <f t="shared" si="71"/>
        <v>legit</v>
      </c>
    </row>
    <row r="4610" spans="1:3" x14ac:dyDescent="0.35">
      <c r="A4610">
        <v>268</v>
      </c>
      <c r="B4610" t="s">
        <v>9</v>
      </c>
      <c r="C4610" t="str">
        <f t="shared" ref="C4610:C4673" si="72">IF(B4610&gt;$B$17,"legit","fraud")</f>
        <v>legit</v>
      </c>
    </row>
    <row r="4611" spans="1:3" x14ac:dyDescent="0.35">
      <c r="A4611">
        <v>512</v>
      </c>
      <c r="B4611" t="s">
        <v>9</v>
      </c>
      <c r="C4611" t="str">
        <f t="shared" si="72"/>
        <v>legit</v>
      </c>
    </row>
    <row r="4612" spans="1:3" x14ac:dyDescent="0.35">
      <c r="A4612">
        <v>847</v>
      </c>
      <c r="B4612" t="s">
        <v>10</v>
      </c>
      <c r="C4612" t="str">
        <f t="shared" si="72"/>
        <v>fraud</v>
      </c>
    </row>
    <row r="4613" spans="1:3" x14ac:dyDescent="0.35">
      <c r="A4613">
        <v>679</v>
      </c>
      <c r="B4613" t="s">
        <v>9</v>
      </c>
      <c r="C4613" t="str">
        <f t="shared" si="72"/>
        <v>legit</v>
      </c>
    </row>
    <row r="4614" spans="1:3" x14ac:dyDescent="0.35">
      <c r="A4614">
        <v>722</v>
      </c>
      <c r="B4614" t="s">
        <v>9</v>
      </c>
      <c r="C4614" t="str">
        <f t="shared" si="72"/>
        <v>legit</v>
      </c>
    </row>
    <row r="4615" spans="1:3" x14ac:dyDescent="0.35">
      <c r="A4615">
        <v>836</v>
      </c>
      <c r="B4615" t="s">
        <v>10</v>
      </c>
      <c r="C4615" t="str">
        <f t="shared" si="72"/>
        <v>fraud</v>
      </c>
    </row>
    <row r="4616" spans="1:3" x14ac:dyDescent="0.35">
      <c r="A4616">
        <v>210</v>
      </c>
      <c r="B4616" t="s">
        <v>9</v>
      </c>
      <c r="C4616" t="str">
        <f t="shared" si="72"/>
        <v>legit</v>
      </c>
    </row>
    <row r="4617" spans="1:3" x14ac:dyDescent="0.35">
      <c r="A4617">
        <v>752</v>
      </c>
      <c r="B4617" t="s">
        <v>9</v>
      </c>
      <c r="C4617" t="str">
        <f t="shared" si="72"/>
        <v>legit</v>
      </c>
    </row>
    <row r="4618" spans="1:3" x14ac:dyDescent="0.35">
      <c r="A4618">
        <v>249</v>
      </c>
      <c r="B4618" t="s">
        <v>9</v>
      </c>
      <c r="C4618" t="str">
        <f t="shared" si="72"/>
        <v>legit</v>
      </c>
    </row>
    <row r="4619" spans="1:3" x14ac:dyDescent="0.35">
      <c r="A4619">
        <v>118</v>
      </c>
      <c r="B4619" t="s">
        <v>9</v>
      </c>
      <c r="C4619" t="str">
        <f t="shared" si="72"/>
        <v>legit</v>
      </c>
    </row>
    <row r="4620" spans="1:3" x14ac:dyDescent="0.35">
      <c r="A4620">
        <v>223</v>
      </c>
      <c r="B4620" t="s">
        <v>9</v>
      </c>
      <c r="C4620" t="str">
        <f t="shared" si="72"/>
        <v>legit</v>
      </c>
    </row>
    <row r="4621" spans="1:3" x14ac:dyDescent="0.35">
      <c r="A4621">
        <v>877</v>
      </c>
      <c r="B4621" t="s">
        <v>10</v>
      </c>
      <c r="C4621" t="str">
        <f t="shared" si="72"/>
        <v>fraud</v>
      </c>
    </row>
    <row r="4622" spans="1:3" x14ac:dyDescent="0.35">
      <c r="A4622">
        <v>528</v>
      </c>
      <c r="B4622" t="s">
        <v>9</v>
      </c>
      <c r="C4622" t="str">
        <f t="shared" si="72"/>
        <v>legit</v>
      </c>
    </row>
    <row r="4623" spans="1:3" x14ac:dyDescent="0.35">
      <c r="A4623">
        <v>492</v>
      </c>
      <c r="B4623" t="s">
        <v>10</v>
      </c>
      <c r="C4623" t="str">
        <f t="shared" si="72"/>
        <v>fraud</v>
      </c>
    </row>
    <row r="4624" spans="1:3" x14ac:dyDescent="0.35">
      <c r="A4624">
        <v>402</v>
      </c>
      <c r="B4624" t="s">
        <v>9</v>
      </c>
      <c r="C4624" t="str">
        <f t="shared" si="72"/>
        <v>legit</v>
      </c>
    </row>
    <row r="4625" spans="1:3" x14ac:dyDescent="0.35">
      <c r="A4625">
        <v>912</v>
      </c>
      <c r="B4625" t="s">
        <v>9</v>
      </c>
      <c r="C4625" t="str">
        <f t="shared" si="72"/>
        <v>legit</v>
      </c>
    </row>
    <row r="4626" spans="1:3" x14ac:dyDescent="0.35">
      <c r="A4626">
        <v>138</v>
      </c>
      <c r="B4626" t="s">
        <v>9</v>
      </c>
      <c r="C4626" t="str">
        <f t="shared" si="72"/>
        <v>legit</v>
      </c>
    </row>
    <row r="4627" spans="1:3" x14ac:dyDescent="0.35">
      <c r="A4627">
        <v>644</v>
      </c>
      <c r="B4627" t="s">
        <v>10</v>
      </c>
      <c r="C4627" t="str">
        <f t="shared" si="72"/>
        <v>fraud</v>
      </c>
    </row>
    <row r="4628" spans="1:3" x14ac:dyDescent="0.35">
      <c r="A4628">
        <v>117</v>
      </c>
      <c r="B4628" t="s">
        <v>10</v>
      </c>
      <c r="C4628" t="str">
        <f t="shared" si="72"/>
        <v>fraud</v>
      </c>
    </row>
    <row r="4629" spans="1:3" x14ac:dyDescent="0.35">
      <c r="A4629">
        <v>953</v>
      </c>
      <c r="B4629" t="s">
        <v>9</v>
      </c>
      <c r="C4629" t="str">
        <f t="shared" si="72"/>
        <v>legit</v>
      </c>
    </row>
    <row r="4630" spans="1:3" x14ac:dyDescent="0.35">
      <c r="A4630">
        <v>918</v>
      </c>
      <c r="B4630" t="s">
        <v>9</v>
      </c>
      <c r="C4630" t="str">
        <f t="shared" si="72"/>
        <v>legit</v>
      </c>
    </row>
    <row r="4631" spans="1:3" x14ac:dyDescent="0.35">
      <c r="A4631">
        <v>907</v>
      </c>
      <c r="B4631" t="s">
        <v>9</v>
      </c>
      <c r="C4631" t="str">
        <f t="shared" si="72"/>
        <v>legit</v>
      </c>
    </row>
    <row r="4632" spans="1:3" x14ac:dyDescent="0.35">
      <c r="A4632">
        <v>131</v>
      </c>
      <c r="B4632" t="s">
        <v>9</v>
      </c>
      <c r="C4632" t="str">
        <f t="shared" si="72"/>
        <v>legit</v>
      </c>
    </row>
    <row r="4633" spans="1:3" x14ac:dyDescent="0.35">
      <c r="A4633">
        <v>835</v>
      </c>
      <c r="B4633" t="s">
        <v>9</v>
      </c>
      <c r="C4633" t="str">
        <f t="shared" si="72"/>
        <v>legit</v>
      </c>
    </row>
    <row r="4634" spans="1:3" x14ac:dyDescent="0.35">
      <c r="A4634">
        <v>973</v>
      </c>
      <c r="B4634" t="s">
        <v>9</v>
      </c>
      <c r="C4634" t="str">
        <f t="shared" si="72"/>
        <v>legit</v>
      </c>
    </row>
    <row r="4635" spans="1:3" x14ac:dyDescent="0.35">
      <c r="A4635">
        <v>979</v>
      </c>
      <c r="B4635" t="s">
        <v>10</v>
      </c>
      <c r="C4635" t="str">
        <f t="shared" si="72"/>
        <v>fraud</v>
      </c>
    </row>
    <row r="4636" spans="1:3" x14ac:dyDescent="0.35">
      <c r="A4636">
        <v>351</v>
      </c>
      <c r="B4636" t="s">
        <v>10</v>
      </c>
      <c r="C4636" t="str">
        <f t="shared" si="72"/>
        <v>fraud</v>
      </c>
    </row>
    <row r="4637" spans="1:3" x14ac:dyDescent="0.35">
      <c r="A4637">
        <v>610</v>
      </c>
      <c r="B4637" t="s">
        <v>9</v>
      </c>
      <c r="C4637" t="str">
        <f t="shared" si="72"/>
        <v>legit</v>
      </c>
    </row>
    <row r="4638" spans="1:3" x14ac:dyDescent="0.35">
      <c r="A4638">
        <v>359</v>
      </c>
      <c r="B4638" t="s">
        <v>9</v>
      </c>
      <c r="C4638" t="str">
        <f t="shared" si="72"/>
        <v>legit</v>
      </c>
    </row>
    <row r="4639" spans="1:3" x14ac:dyDescent="0.35">
      <c r="A4639">
        <v>121</v>
      </c>
      <c r="B4639" t="s">
        <v>9</v>
      </c>
      <c r="C4639" t="str">
        <f t="shared" si="72"/>
        <v>legit</v>
      </c>
    </row>
    <row r="4640" spans="1:3" x14ac:dyDescent="0.35">
      <c r="A4640">
        <v>131</v>
      </c>
      <c r="B4640" t="s">
        <v>9</v>
      </c>
      <c r="C4640" t="str">
        <f t="shared" si="72"/>
        <v>legit</v>
      </c>
    </row>
    <row r="4641" spans="1:3" x14ac:dyDescent="0.35">
      <c r="A4641">
        <v>491</v>
      </c>
      <c r="B4641" t="s">
        <v>9</v>
      </c>
      <c r="C4641" t="str">
        <f t="shared" si="72"/>
        <v>legit</v>
      </c>
    </row>
    <row r="4642" spans="1:3" x14ac:dyDescent="0.35">
      <c r="A4642">
        <v>522</v>
      </c>
      <c r="B4642" t="s">
        <v>9</v>
      </c>
      <c r="C4642" t="str">
        <f t="shared" si="72"/>
        <v>legit</v>
      </c>
    </row>
    <row r="4643" spans="1:3" x14ac:dyDescent="0.35">
      <c r="A4643">
        <v>135</v>
      </c>
      <c r="B4643" t="s">
        <v>9</v>
      </c>
      <c r="C4643" t="str">
        <f t="shared" si="72"/>
        <v>legit</v>
      </c>
    </row>
    <row r="4644" spans="1:3" x14ac:dyDescent="0.35">
      <c r="A4644">
        <v>780</v>
      </c>
      <c r="B4644" t="s">
        <v>9</v>
      </c>
      <c r="C4644" t="str">
        <f t="shared" si="72"/>
        <v>legit</v>
      </c>
    </row>
    <row r="4645" spans="1:3" x14ac:dyDescent="0.35">
      <c r="A4645">
        <v>480</v>
      </c>
      <c r="B4645" t="s">
        <v>10</v>
      </c>
      <c r="C4645" t="str">
        <f t="shared" si="72"/>
        <v>fraud</v>
      </c>
    </row>
    <row r="4646" spans="1:3" x14ac:dyDescent="0.35">
      <c r="A4646">
        <v>270</v>
      </c>
      <c r="B4646" t="s">
        <v>9</v>
      </c>
      <c r="C4646" t="str">
        <f t="shared" si="72"/>
        <v>legit</v>
      </c>
    </row>
    <row r="4647" spans="1:3" x14ac:dyDescent="0.35">
      <c r="A4647">
        <v>271</v>
      </c>
      <c r="B4647" t="s">
        <v>9</v>
      </c>
      <c r="C4647" t="str">
        <f t="shared" si="72"/>
        <v>legit</v>
      </c>
    </row>
    <row r="4648" spans="1:3" x14ac:dyDescent="0.35">
      <c r="A4648">
        <v>694</v>
      </c>
      <c r="B4648" t="s">
        <v>9</v>
      </c>
      <c r="C4648" t="str">
        <f t="shared" si="72"/>
        <v>legit</v>
      </c>
    </row>
    <row r="4649" spans="1:3" x14ac:dyDescent="0.35">
      <c r="A4649">
        <v>595</v>
      </c>
      <c r="B4649" t="s">
        <v>10</v>
      </c>
      <c r="C4649" t="str">
        <f t="shared" si="72"/>
        <v>fraud</v>
      </c>
    </row>
    <row r="4650" spans="1:3" x14ac:dyDescent="0.35">
      <c r="A4650">
        <v>795</v>
      </c>
      <c r="B4650" t="s">
        <v>9</v>
      </c>
      <c r="C4650" t="str">
        <f t="shared" si="72"/>
        <v>legit</v>
      </c>
    </row>
    <row r="4651" spans="1:3" x14ac:dyDescent="0.35">
      <c r="A4651">
        <v>117</v>
      </c>
      <c r="B4651" t="s">
        <v>9</v>
      </c>
      <c r="C4651" t="str">
        <f t="shared" si="72"/>
        <v>legit</v>
      </c>
    </row>
    <row r="4652" spans="1:3" x14ac:dyDescent="0.35">
      <c r="A4652">
        <v>187</v>
      </c>
      <c r="B4652" t="s">
        <v>9</v>
      </c>
      <c r="C4652" t="str">
        <f t="shared" si="72"/>
        <v>legit</v>
      </c>
    </row>
    <row r="4653" spans="1:3" x14ac:dyDescent="0.35">
      <c r="A4653">
        <v>884</v>
      </c>
      <c r="B4653" t="s">
        <v>9</v>
      </c>
      <c r="C4653" t="str">
        <f t="shared" si="72"/>
        <v>legit</v>
      </c>
    </row>
    <row r="4654" spans="1:3" x14ac:dyDescent="0.35">
      <c r="A4654">
        <v>199</v>
      </c>
      <c r="B4654" t="s">
        <v>9</v>
      </c>
      <c r="C4654" t="str">
        <f t="shared" si="72"/>
        <v>legit</v>
      </c>
    </row>
    <row r="4655" spans="1:3" x14ac:dyDescent="0.35">
      <c r="A4655">
        <v>422</v>
      </c>
      <c r="B4655" t="s">
        <v>9</v>
      </c>
      <c r="C4655" t="str">
        <f t="shared" si="72"/>
        <v>legit</v>
      </c>
    </row>
    <row r="4656" spans="1:3" x14ac:dyDescent="0.35">
      <c r="A4656">
        <v>796</v>
      </c>
      <c r="B4656" t="s">
        <v>9</v>
      </c>
      <c r="C4656" t="str">
        <f t="shared" si="72"/>
        <v>legit</v>
      </c>
    </row>
    <row r="4657" spans="1:3" x14ac:dyDescent="0.35">
      <c r="A4657">
        <v>882</v>
      </c>
      <c r="B4657" t="s">
        <v>9</v>
      </c>
      <c r="C4657" t="str">
        <f t="shared" si="72"/>
        <v>legit</v>
      </c>
    </row>
    <row r="4658" spans="1:3" x14ac:dyDescent="0.35">
      <c r="A4658">
        <v>449</v>
      </c>
      <c r="B4658" t="s">
        <v>9</v>
      </c>
      <c r="C4658" t="str">
        <f t="shared" si="72"/>
        <v>legit</v>
      </c>
    </row>
    <row r="4659" spans="1:3" x14ac:dyDescent="0.35">
      <c r="A4659">
        <v>539</v>
      </c>
      <c r="B4659" t="s">
        <v>9</v>
      </c>
      <c r="C4659" t="str">
        <f t="shared" si="72"/>
        <v>legit</v>
      </c>
    </row>
    <row r="4660" spans="1:3" x14ac:dyDescent="0.35">
      <c r="A4660">
        <v>178</v>
      </c>
      <c r="B4660" t="s">
        <v>9</v>
      </c>
      <c r="C4660" t="str">
        <f t="shared" si="72"/>
        <v>legit</v>
      </c>
    </row>
    <row r="4661" spans="1:3" x14ac:dyDescent="0.35">
      <c r="A4661">
        <v>616</v>
      </c>
      <c r="B4661" t="s">
        <v>9</v>
      </c>
      <c r="C4661" t="str">
        <f t="shared" si="72"/>
        <v>legit</v>
      </c>
    </row>
    <row r="4662" spans="1:3" x14ac:dyDescent="0.35">
      <c r="A4662">
        <v>661</v>
      </c>
      <c r="B4662" t="s">
        <v>9</v>
      </c>
      <c r="C4662" t="str">
        <f t="shared" si="72"/>
        <v>legit</v>
      </c>
    </row>
    <row r="4663" spans="1:3" x14ac:dyDescent="0.35">
      <c r="A4663">
        <v>490</v>
      </c>
      <c r="B4663" t="s">
        <v>9</v>
      </c>
      <c r="C4663" t="str">
        <f t="shared" si="72"/>
        <v>legit</v>
      </c>
    </row>
    <row r="4664" spans="1:3" x14ac:dyDescent="0.35">
      <c r="A4664">
        <v>391</v>
      </c>
      <c r="B4664" t="s">
        <v>9</v>
      </c>
      <c r="C4664" t="str">
        <f t="shared" si="72"/>
        <v>legit</v>
      </c>
    </row>
    <row r="4665" spans="1:3" x14ac:dyDescent="0.35">
      <c r="A4665">
        <v>637</v>
      </c>
      <c r="B4665" t="s">
        <v>9</v>
      </c>
      <c r="C4665" t="str">
        <f t="shared" si="72"/>
        <v>legit</v>
      </c>
    </row>
    <row r="4666" spans="1:3" x14ac:dyDescent="0.35">
      <c r="A4666">
        <v>608</v>
      </c>
      <c r="B4666" t="s">
        <v>9</v>
      </c>
      <c r="C4666" t="str">
        <f t="shared" si="72"/>
        <v>legit</v>
      </c>
    </row>
    <row r="4667" spans="1:3" x14ac:dyDescent="0.35">
      <c r="A4667">
        <v>834</v>
      </c>
      <c r="B4667" t="s">
        <v>9</v>
      </c>
      <c r="C4667" t="str">
        <f t="shared" si="72"/>
        <v>legit</v>
      </c>
    </row>
    <row r="4668" spans="1:3" x14ac:dyDescent="0.35">
      <c r="A4668">
        <v>335</v>
      </c>
      <c r="B4668" t="s">
        <v>10</v>
      </c>
      <c r="C4668" t="str">
        <f t="shared" si="72"/>
        <v>fraud</v>
      </c>
    </row>
    <row r="4669" spans="1:3" x14ac:dyDescent="0.35">
      <c r="A4669">
        <v>756</v>
      </c>
      <c r="B4669" t="s">
        <v>9</v>
      </c>
      <c r="C4669" t="str">
        <f t="shared" si="72"/>
        <v>legit</v>
      </c>
    </row>
    <row r="4670" spans="1:3" x14ac:dyDescent="0.35">
      <c r="A4670">
        <v>400</v>
      </c>
      <c r="B4670" t="s">
        <v>10</v>
      </c>
      <c r="C4670" t="str">
        <f t="shared" si="72"/>
        <v>fraud</v>
      </c>
    </row>
    <row r="4671" spans="1:3" x14ac:dyDescent="0.35">
      <c r="A4671">
        <v>143</v>
      </c>
      <c r="B4671" t="s">
        <v>9</v>
      </c>
      <c r="C4671" t="str">
        <f t="shared" si="72"/>
        <v>legit</v>
      </c>
    </row>
    <row r="4672" spans="1:3" x14ac:dyDescent="0.35">
      <c r="A4672">
        <v>916</v>
      </c>
      <c r="B4672" t="s">
        <v>10</v>
      </c>
      <c r="C4672" t="str">
        <f t="shared" si="72"/>
        <v>fraud</v>
      </c>
    </row>
    <row r="4673" spans="1:3" x14ac:dyDescent="0.35">
      <c r="A4673">
        <v>645</v>
      </c>
      <c r="B4673" t="s">
        <v>9</v>
      </c>
      <c r="C4673" t="str">
        <f t="shared" si="72"/>
        <v>legit</v>
      </c>
    </row>
    <row r="4674" spans="1:3" x14ac:dyDescent="0.35">
      <c r="A4674">
        <v>239</v>
      </c>
      <c r="B4674" t="s">
        <v>9</v>
      </c>
      <c r="C4674" t="str">
        <f t="shared" ref="C4674:C4737" si="73">IF(B4674&gt;$B$17,"legit","fraud")</f>
        <v>legit</v>
      </c>
    </row>
    <row r="4675" spans="1:3" x14ac:dyDescent="0.35">
      <c r="A4675">
        <v>368</v>
      </c>
      <c r="B4675" t="s">
        <v>10</v>
      </c>
      <c r="C4675" t="str">
        <f t="shared" si="73"/>
        <v>fraud</v>
      </c>
    </row>
    <row r="4676" spans="1:3" x14ac:dyDescent="0.35">
      <c r="A4676">
        <v>820</v>
      </c>
      <c r="B4676" t="s">
        <v>10</v>
      </c>
      <c r="C4676" t="str">
        <f t="shared" si="73"/>
        <v>fraud</v>
      </c>
    </row>
    <row r="4677" spans="1:3" x14ac:dyDescent="0.35">
      <c r="A4677">
        <v>768</v>
      </c>
      <c r="B4677" t="s">
        <v>10</v>
      </c>
      <c r="C4677" t="str">
        <f t="shared" si="73"/>
        <v>fraud</v>
      </c>
    </row>
    <row r="4678" spans="1:3" x14ac:dyDescent="0.35">
      <c r="A4678">
        <v>759</v>
      </c>
      <c r="B4678" t="s">
        <v>9</v>
      </c>
      <c r="C4678" t="str">
        <f t="shared" si="73"/>
        <v>legit</v>
      </c>
    </row>
    <row r="4679" spans="1:3" x14ac:dyDescent="0.35">
      <c r="A4679">
        <v>603</v>
      </c>
      <c r="B4679" t="s">
        <v>9</v>
      </c>
      <c r="C4679" t="str">
        <f t="shared" si="73"/>
        <v>legit</v>
      </c>
    </row>
    <row r="4680" spans="1:3" x14ac:dyDescent="0.35">
      <c r="A4680">
        <v>581</v>
      </c>
      <c r="B4680" t="s">
        <v>9</v>
      </c>
      <c r="C4680" t="str">
        <f t="shared" si="73"/>
        <v>legit</v>
      </c>
    </row>
    <row r="4681" spans="1:3" x14ac:dyDescent="0.35">
      <c r="A4681">
        <v>396</v>
      </c>
      <c r="B4681" t="s">
        <v>10</v>
      </c>
      <c r="C4681" t="str">
        <f t="shared" si="73"/>
        <v>fraud</v>
      </c>
    </row>
    <row r="4682" spans="1:3" x14ac:dyDescent="0.35">
      <c r="A4682">
        <v>572</v>
      </c>
      <c r="B4682" t="s">
        <v>10</v>
      </c>
      <c r="C4682" t="str">
        <f t="shared" si="73"/>
        <v>fraud</v>
      </c>
    </row>
    <row r="4683" spans="1:3" x14ac:dyDescent="0.35">
      <c r="A4683">
        <v>830</v>
      </c>
      <c r="B4683" t="s">
        <v>10</v>
      </c>
      <c r="C4683" t="str">
        <f t="shared" si="73"/>
        <v>fraud</v>
      </c>
    </row>
    <row r="4684" spans="1:3" x14ac:dyDescent="0.35">
      <c r="A4684">
        <v>264</v>
      </c>
      <c r="B4684" t="s">
        <v>9</v>
      </c>
      <c r="C4684" t="str">
        <f t="shared" si="73"/>
        <v>legit</v>
      </c>
    </row>
    <row r="4685" spans="1:3" x14ac:dyDescent="0.35">
      <c r="A4685">
        <v>706</v>
      </c>
      <c r="B4685" t="s">
        <v>10</v>
      </c>
      <c r="C4685" t="str">
        <f t="shared" si="73"/>
        <v>fraud</v>
      </c>
    </row>
    <row r="4686" spans="1:3" x14ac:dyDescent="0.35">
      <c r="A4686">
        <v>864</v>
      </c>
      <c r="B4686" t="s">
        <v>9</v>
      </c>
      <c r="C4686" t="str">
        <f t="shared" si="73"/>
        <v>legit</v>
      </c>
    </row>
    <row r="4687" spans="1:3" x14ac:dyDescent="0.35">
      <c r="A4687">
        <v>264</v>
      </c>
      <c r="B4687" t="s">
        <v>9</v>
      </c>
      <c r="C4687" t="str">
        <f t="shared" si="73"/>
        <v>legit</v>
      </c>
    </row>
    <row r="4688" spans="1:3" x14ac:dyDescent="0.35">
      <c r="A4688">
        <v>131</v>
      </c>
      <c r="B4688" t="s">
        <v>10</v>
      </c>
      <c r="C4688" t="str">
        <f t="shared" si="73"/>
        <v>fraud</v>
      </c>
    </row>
    <row r="4689" spans="1:3" x14ac:dyDescent="0.35">
      <c r="A4689">
        <v>667</v>
      </c>
      <c r="B4689" t="s">
        <v>10</v>
      </c>
      <c r="C4689" t="str">
        <f t="shared" si="73"/>
        <v>fraud</v>
      </c>
    </row>
    <row r="4690" spans="1:3" x14ac:dyDescent="0.35">
      <c r="A4690">
        <v>314</v>
      </c>
      <c r="B4690" t="s">
        <v>9</v>
      </c>
      <c r="C4690" t="str">
        <f t="shared" si="73"/>
        <v>legit</v>
      </c>
    </row>
    <row r="4691" spans="1:3" x14ac:dyDescent="0.35">
      <c r="A4691">
        <v>442</v>
      </c>
      <c r="B4691" t="s">
        <v>10</v>
      </c>
      <c r="C4691" t="str">
        <f t="shared" si="73"/>
        <v>fraud</v>
      </c>
    </row>
    <row r="4692" spans="1:3" x14ac:dyDescent="0.35">
      <c r="A4692">
        <v>427</v>
      </c>
      <c r="B4692" t="s">
        <v>10</v>
      </c>
      <c r="C4692" t="str">
        <f t="shared" si="73"/>
        <v>fraud</v>
      </c>
    </row>
    <row r="4693" spans="1:3" x14ac:dyDescent="0.35">
      <c r="A4693">
        <v>203</v>
      </c>
      <c r="B4693" t="s">
        <v>9</v>
      </c>
      <c r="C4693" t="str">
        <f t="shared" si="73"/>
        <v>legit</v>
      </c>
    </row>
    <row r="4694" spans="1:3" x14ac:dyDescent="0.35">
      <c r="A4694">
        <v>896</v>
      </c>
      <c r="B4694" t="s">
        <v>10</v>
      </c>
      <c r="C4694" t="str">
        <f t="shared" si="73"/>
        <v>fraud</v>
      </c>
    </row>
    <row r="4695" spans="1:3" x14ac:dyDescent="0.35">
      <c r="A4695">
        <v>559</v>
      </c>
      <c r="B4695" t="s">
        <v>10</v>
      </c>
      <c r="C4695" t="str">
        <f t="shared" si="73"/>
        <v>fraud</v>
      </c>
    </row>
    <row r="4696" spans="1:3" x14ac:dyDescent="0.35">
      <c r="A4696">
        <v>834</v>
      </c>
      <c r="B4696" t="s">
        <v>10</v>
      </c>
      <c r="C4696" t="str">
        <f t="shared" si="73"/>
        <v>fraud</v>
      </c>
    </row>
    <row r="4697" spans="1:3" x14ac:dyDescent="0.35">
      <c r="A4697">
        <v>850</v>
      </c>
      <c r="B4697" t="s">
        <v>9</v>
      </c>
      <c r="C4697" t="str">
        <f t="shared" si="73"/>
        <v>legit</v>
      </c>
    </row>
    <row r="4698" spans="1:3" x14ac:dyDescent="0.35">
      <c r="A4698">
        <v>978</v>
      </c>
      <c r="B4698" t="s">
        <v>9</v>
      </c>
      <c r="C4698" t="str">
        <f t="shared" si="73"/>
        <v>legit</v>
      </c>
    </row>
    <row r="4699" spans="1:3" x14ac:dyDescent="0.35">
      <c r="A4699">
        <v>473</v>
      </c>
      <c r="B4699" t="s">
        <v>9</v>
      </c>
      <c r="C4699" t="str">
        <f t="shared" si="73"/>
        <v>legit</v>
      </c>
    </row>
    <row r="4700" spans="1:3" x14ac:dyDescent="0.35">
      <c r="A4700">
        <v>916</v>
      </c>
      <c r="B4700" t="s">
        <v>9</v>
      </c>
      <c r="C4700" t="str">
        <f t="shared" si="73"/>
        <v>legit</v>
      </c>
    </row>
    <row r="4701" spans="1:3" x14ac:dyDescent="0.35">
      <c r="A4701">
        <v>850</v>
      </c>
      <c r="B4701" t="s">
        <v>9</v>
      </c>
      <c r="C4701" t="str">
        <f t="shared" si="73"/>
        <v>legit</v>
      </c>
    </row>
    <row r="4702" spans="1:3" x14ac:dyDescent="0.35">
      <c r="A4702">
        <v>361</v>
      </c>
      <c r="B4702" t="s">
        <v>9</v>
      </c>
      <c r="C4702" t="str">
        <f t="shared" si="73"/>
        <v>legit</v>
      </c>
    </row>
    <row r="4703" spans="1:3" x14ac:dyDescent="0.35">
      <c r="A4703">
        <v>635</v>
      </c>
      <c r="B4703" t="s">
        <v>9</v>
      </c>
      <c r="C4703" t="str">
        <f t="shared" si="73"/>
        <v>legit</v>
      </c>
    </row>
    <row r="4704" spans="1:3" x14ac:dyDescent="0.35">
      <c r="A4704">
        <v>695</v>
      </c>
      <c r="B4704" t="s">
        <v>9</v>
      </c>
      <c r="C4704" t="str">
        <f t="shared" si="73"/>
        <v>legit</v>
      </c>
    </row>
    <row r="4705" spans="1:3" x14ac:dyDescent="0.35">
      <c r="A4705">
        <v>878</v>
      </c>
      <c r="B4705" t="s">
        <v>9</v>
      </c>
      <c r="C4705" t="str">
        <f t="shared" si="73"/>
        <v>legit</v>
      </c>
    </row>
    <row r="4706" spans="1:3" x14ac:dyDescent="0.35">
      <c r="A4706">
        <v>942</v>
      </c>
      <c r="B4706" t="s">
        <v>10</v>
      </c>
      <c r="C4706" t="str">
        <f t="shared" si="73"/>
        <v>fraud</v>
      </c>
    </row>
    <row r="4707" spans="1:3" x14ac:dyDescent="0.35">
      <c r="A4707">
        <v>319</v>
      </c>
      <c r="B4707" t="s">
        <v>9</v>
      </c>
      <c r="C4707" t="str">
        <f t="shared" si="73"/>
        <v>legit</v>
      </c>
    </row>
    <row r="4708" spans="1:3" x14ac:dyDescent="0.35">
      <c r="A4708">
        <v>983</v>
      </c>
      <c r="B4708" t="s">
        <v>10</v>
      </c>
      <c r="C4708" t="str">
        <f t="shared" si="73"/>
        <v>fraud</v>
      </c>
    </row>
    <row r="4709" spans="1:3" x14ac:dyDescent="0.35">
      <c r="A4709">
        <v>800</v>
      </c>
      <c r="B4709" t="s">
        <v>9</v>
      </c>
      <c r="C4709" t="str">
        <f t="shared" si="73"/>
        <v>legit</v>
      </c>
    </row>
    <row r="4710" spans="1:3" x14ac:dyDescent="0.35">
      <c r="A4710">
        <v>830</v>
      </c>
      <c r="B4710" t="s">
        <v>9</v>
      </c>
      <c r="C4710" t="str">
        <f t="shared" si="73"/>
        <v>legit</v>
      </c>
    </row>
    <row r="4711" spans="1:3" x14ac:dyDescent="0.35">
      <c r="A4711">
        <v>748</v>
      </c>
      <c r="B4711" t="s">
        <v>9</v>
      </c>
      <c r="C4711" t="str">
        <f t="shared" si="73"/>
        <v>legit</v>
      </c>
    </row>
    <row r="4712" spans="1:3" x14ac:dyDescent="0.35">
      <c r="A4712">
        <v>938</v>
      </c>
      <c r="B4712" t="s">
        <v>9</v>
      </c>
      <c r="C4712" t="str">
        <f t="shared" si="73"/>
        <v>legit</v>
      </c>
    </row>
    <row r="4713" spans="1:3" x14ac:dyDescent="0.35">
      <c r="A4713">
        <v>778</v>
      </c>
      <c r="B4713" t="s">
        <v>9</v>
      </c>
      <c r="C4713" t="str">
        <f t="shared" si="73"/>
        <v>legit</v>
      </c>
    </row>
    <row r="4714" spans="1:3" x14ac:dyDescent="0.35">
      <c r="A4714">
        <v>294</v>
      </c>
      <c r="B4714" t="s">
        <v>10</v>
      </c>
      <c r="C4714" t="str">
        <f t="shared" si="73"/>
        <v>fraud</v>
      </c>
    </row>
    <row r="4715" spans="1:3" x14ac:dyDescent="0.35">
      <c r="A4715">
        <v>994</v>
      </c>
      <c r="B4715" t="s">
        <v>9</v>
      </c>
      <c r="C4715" t="str">
        <f t="shared" si="73"/>
        <v>legit</v>
      </c>
    </row>
    <row r="4716" spans="1:3" x14ac:dyDescent="0.35">
      <c r="A4716">
        <v>367</v>
      </c>
      <c r="B4716" t="s">
        <v>9</v>
      </c>
      <c r="C4716" t="str">
        <f t="shared" si="73"/>
        <v>legit</v>
      </c>
    </row>
    <row r="4717" spans="1:3" x14ac:dyDescent="0.35">
      <c r="A4717">
        <v>793</v>
      </c>
      <c r="B4717" t="s">
        <v>10</v>
      </c>
      <c r="C4717" t="str">
        <f t="shared" si="73"/>
        <v>fraud</v>
      </c>
    </row>
    <row r="4718" spans="1:3" x14ac:dyDescent="0.35">
      <c r="A4718">
        <v>191</v>
      </c>
      <c r="B4718" t="s">
        <v>10</v>
      </c>
      <c r="C4718" t="str">
        <f t="shared" si="73"/>
        <v>fraud</v>
      </c>
    </row>
    <row r="4719" spans="1:3" x14ac:dyDescent="0.35">
      <c r="A4719">
        <v>999</v>
      </c>
      <c r="B4719" t="s">
        <v>9</v>
      </c>
      <c r="C4719" t="str">
        <f t="shared" si="73"/>
        <v>legit</v>
      </c>
    </row>
    <row r="4720" spans="1:3" x14ac:dyDescent="0.35">
      <c r="A4720">
        <v>260</v>
      </c>
      <c r="B4720" t="s">
        <v>9</v>
      </c>
      <c r="C4720" t="str">
        <f t="shared" si="73"/>
        <v>legit</v>
      </c>
    </row>
    <row r="4721" spans="1:3" x14ac:dyDescent="0.35">
      <c r="A4721">
        <v>297</v>
      </c>
      <c r="B4721" t="s">
        <v>9</v>
      </c>
      <c r="C4721" t="str">
        <f t="shared" si="73"/>
        <v>legit</v>
      </c>
    </row>
    <row r="4722" spans="1:3" x14ac:dyDescent="0.35">
      <c r="A4722">
        <v>118</v>
      </c>
      <c r="B4722" t="s">
        <v>9</v>
      </c>
      <c r="C4722" t="str">
        <f t="shared" si="73"/>
        <v>legit</v>
      </c>
    </row>
    <row r="4723" spans="1:3" x14ac:dyDescent="0.35">
      <c r="A4723">
        <v>378</v>
      </c>
      <c r="B4723" t="s">
        <v>9</v>
      </c>
      <c r="C4723" t="str">
        <f t="shared" si="73"/>
        <v>legit</v>
      </c>
    </row>
    <row r="4724" spans="1:3" x14ac:dyDescent="0.35">
      <c r="A4724">
        <v>233</v>
      </c>
      <c r="B4724" t="s">
        <v>10</v>
      </c>
      <c r="C4724" t="str">
        <f t="shared" si="73"/>
        <v>fraud</v>
      </c>
    </row>
    <row r="4725" spans="1:3" x14ac:dyDescent="0.35">
      <c r="A4725">
        <v>669</v>
      </c>
      <c r="B4725" t="s">
        <v>9</v>
      </c>
      <c r="C4725" t="str">
        <f t="shared" si="73"/>
        <v>legit</v>
      </c>
    </row>
    <row r="4726" spans="1:3" x14ac:dyDescent="0.35">
      <c r="A4726">
        <v>974</v>
      </c>
      <c r="B4726" t="s">
        <v>9</v>
      </c>
      <c r="C4726" t="str">
        <f t="shared" si="73"/>
        <v>legit</v>
      </c>
    </row>
    <row r="4727" spans="1:3" x14ac:dyDescent="0.35">
      <c r="A4727">
        <v>256</v>
      </c>
      <c r="B4727" t="s">
        <v>9</v>
      </c>
      <c r="C4727" t="str">
        <f t="shared" si="73"/>
        <v>legit</v>
      </c>
    </row>
    <row r="4728" spans="1:3" x14ac:dyDescent="0.35">
      <c r="A4728">
        <v>909</v>
      </c>
      <c r="B4728" t="s">
        <v>9</v>
      </c>
      <c r="C4728" t="str">
        <f t="shared" si="73"/>
        <v>legit</v>
      </c>
    </row>
    <row r="4729" spans="1:3" x14ac:dyDescent="0.35">
      <c r="A4729">
        <v>555</v>
      </c>
      <c r="B4729" t="s">
        <v>9</v>
      </c>
      <c r="C4729" t="str">
        <f t="shared" si="73"/>
        <v>legit</v>
      </c>
    </row>
    <row r="4730" spans="1:3" x14ac:dyDescent="0.35">
      <c r="A4730">
        <v>680</v>
      </c>
      <c r="B4730" t="s">
        <v>10</v>
      </c>
      <c r="C4730" t="str">
        <f t="shared" si="73"/>
        <v>fraud</v>
      </c>
    </row>
    <row r="4731" spans="1:3" x14ac:dyDescent="0.35">
      <c r="A4731">
        <v>967</v>
      </c>
      <c r="B4731" t="s">
        <v>9</v>
      </c>
      <c r="C4731" t="str">
        <f t="shared" si="73"/>
        <v>legit</v>
      </c>
    </row>
    <row r="4732" spans="1:3" x14ac:dyDescent="0.35">
      <c r="A4732">
        <v>468</v>
      </c>
      <c r="B4732" t="s">
        <v>10</v>
      </c>
      <c r="C4732" t="str">
        <f t="shared" si="73"/>
        <v>fraud</v>
      </c>
    </row>
    <row r="4733" spans="1:3" x14ac:dyDescent="0.35">
      <c r="A4733">
        <v>238</v>
      </c>
      <c r="B4733" t="s">
        <v>10</v>
      </c>
      <c r="C4733" t="str">
        <f t="shared" si="73"/>
        <v>fraud</v>
      </c>
    </row>
    <row r="4734" spans="1:3" x14ac:dyDescent="0.35">
      <c r="A4734">
        <v>862</v>
      </c>
      <c r="B4734" t="s">
        <v>9</v>
      </c>
      <c r="C4734" t="str">
        <f t="shared" si="73"/>
        <v>legit</v>
      </c>
    </row>
    <row r="4735" spans="1:3" x14ac:dyDescent="0.35">
      <c r="A4735">
        <v>347</v>
      </c>
      <c r="B4735" t="s">
        <v>9</v>
      </c>
      <c r="C4735" t="str">
        <f t="shared" si="73"/>
        <v>legit</v>
      </c>
    </row>
    <row r="4736" spans="1:3" x14ac:dyDescent="0.35">
      <c r="A4736">
        <v>703</v>
      </c>
      <c r="B4736" t="s">
        <v>10</v>
      </c>
      <c r="C4736" t="str">
        <f t="shared" si="73"/>
        <v>fraud</v>
      </c>
    </row>
    <row r="4737" spans="1:3" x14ac:dyDescent="0.35">
      <c r="A4737">
        <v>341</v>
      </c>
      <c r="B4737" t="s">
        <v>9</v>
      </c>
      <c r="C4737" t="str">
        <f t="shared" si="73"/>
        <v>legit</v>
      </c>
    </row>
    <row r="4738" spans="1:3" x14ac:dyDescent="0.35">
      <c r="A4738">
        <v>112</v>
      </c>
      <c r="B4738" t="s">
        <v>9</v>
      </c>
      <c r="C4738" t="str">
        <f t="shared" ref="C4738:C4801" si="74">IF(B4738&gt;$B$17,"legit","fraud")</f>
        <v>legit</v>
      </c>
    </row>
    <row r="4739" spans="1:3" x14ac:dyDescent="0.35">
      <c r="A4739">
        <v>917</v>
      </c>
      <c r="B4739" t="s">
        <v>9</v>
      </c>
      <c r="C4739" t="str">
        <f t="shared" si="74"/>
        <v>legit</v>
      </c>
    </row>
    <row r="4740" spans="1:3" x14ac:dyDescent="0.35">
      <c r="A4740">
        <v>557</v>
      </c>
      <c r="B4740" t="s">
        <v>9</v>
      </c>
      <c r="C4740" t="str">
        <f t="shared" si="74"/>
        <v>legit</v>
      </c>
    </row>
    <row r="4741" spans="1:3" x14ac:dyDescent="0.35">
      <c r="A4741">
        <v>885</v>
      </c>
      <c r="B4741" t="s">
        <v>10</v>
      </c>
      <c r="C4741" t="str">
        <f t="shared" si="74"/>
        <v>fraud</v>
      </c>
    </row>
    <row r="4742" spans="1:3" x14ac:dyDescent="0.35">
      <c r="A4742">
        <v>973</v>
      </c>
      <c r="B4742" t="s">
        <v>9</v>
      </c>
      <c r="C4742" t="str">
        <f t="shared" si="74"/>
        <v>legit</v>
      </c>
    </row>
    <row r="4743" spans="1:3" x14ac:dyDescent="0.35">
      <c r="A4743">
        <v>861</v>
      </c>
      <c r="B4743" t="s">
        <v>9</v>
      </c>
      <c r="C4743" t="str">
        <f t="shared" si="74"/>
        <v>legit</v>
      </c>
    </row>
    <row r="4744" spans="1:3" x14ac:dyDescent="0.35">
      <c r="A4744">
        <v>953</v>
      </c>
      <c r="B4744" t="s">
        <v>9</v>
      </c>
      <c r="C4744" t="str">
        <f t="shared" si="74"/>
        <v>legit</v>
      </c>
    </row>
    <row r="4745" spans="1:3" x14ac:dyDescent="0.35">
      <c r="A4745">
        <v>394</v>
      </c>
      <c r="B4745" t="s">
        <v>10</v>
      </c>
      <c r="C4745" t="str">
        <f t="shared" si="74"/>
        <v>fraud</v>
      </c>
    </row>
    <row r="4746" spans="1:3" x14ac:dyDescent="0.35">
      <c r="A4746">
        <v>289</v>
      </c>
      <c r="B4746" t="s">
        <v>10</v>
      </c>
      <c r="C4746" t="str">
        <f t="shared" si="74"/>
        <v>fraud</v>
      </c>
    </row>
    <row r="4747" spans="1:3" x14ac:dyDescent="0.35">
      <c r="A4747">
        <v>269</v>
      </c>
      <c r="B4747" t="s">
        <v>9</v>
      </c>
      <c r="C4747" t="str">
        <f t="shared" si="74"/>
        <v>legit</v>
      </c>
    </row>
    <row r="4748" spans="1:3" x14ac:dyDescent="0.35">
      <c r="A4748">
        <v>101</v>
      </c>
      <c r="B4748" t="s">
        <v>10</v>
      </c>
      <c r="C4748" t="str">
        <f t="shared" si="74"/>
        <v>fraud</v>
      </c>
    </row>
    <row r="4749" spans="1:3" x14ac:dyDescent="0.35">
      <c r="A4749">
        <v>898</v>
      </c>
      <c r="B4749" t="s">
        <v>9</v>
      </c>
      <c r="C4749" t="str">
        <f t="shared" si="74"/>
        <v>legit</v>
      </c>
    </row>
    <row r="4750" spans="1:3" x14ac:dyDescent="0.35">
      <c r="A4750">
        <v>485</v>
      </c>
      <c r="B4750" t="s">
        <v>9</v>
      </c>
      <c r="C4750" t="str">
        <f t="shared" si="74"/>
        <v>legit</v>
      </c>
    </row>
    <row r="4751" spans="1:3" x14ac:dyDescent="0.35">
      <c r="A4751">
        <v>710</v>
      </c>
      <c r="B4751" t="s">
        <v>10</v>
      </c>
      <c r="C4751" t="str">
        <f t="shared" si="74"/>
        <v>fraud</v>
      </c>
    </row>
    <row r="4752" spans="1:3" x14ac:dyDescent="0.35">
      <c r="A4752">
        <v>425</v>
      </c>
      <c r="B4752" t="s">
        <v>9</v>
      </c>
      <c r="C4752" t="str">
        <f t="shared" si="74"/>
        <v>legit</v>
      </c>
    </row>
    <row r="4753" spans="1:3" x14ac:dyDescent="0.35">
      <c r="A4753">
        <v>608</v>
      </c>
      <c r="B4753" t="s">
        <v>10</v>
      </c>
      <c r="C4753" t="str">
        <f t="shared" si="74"/>
        <v>fraud</v>
      </c>
    </row>
    <row r="4754" spans="1:3" x14ac:dyDescent="0.35">
      <c r="A4754">
        <v>575</v>
      </c>
      <c r="B4754" t="s">
        <v>9</v>
      </c>
      <c r="C4754" t="str">
        <f t="shared" si="74"/>
        <v>legit</v>
      </c>
    </row>
    <row r="4755" spans="1:3" x14ac:dyDescent="0.35">
      <c r="A4755">
        <v>969</v>
      </c>
      <c r="B4755" t="s">
        <v>9</v>
      </c>
      <c r="C4755" t="str">
        <f t="shared" si="74"/>
        <v>legit</v>
      </c>
    </row>
    <row r="4756" spans="1:3" x14ac:dyDescent="0.35">
      <c r="A4756">
        <v>923</v>
      </c>
      <c r="B4756" t="s">
        <v>9</v>
      </c>
      <c r="C4756" t="str">
        <f t="shared" si="74"/>
        <v>legit</v>
      </c>
    </row>
    <row r="4757" spans="1:3" x14ac:dyDescent="0.35">
      <c r="A4757">
        <v>322</v>
      </c>
      <c r="B4757" t="s">
        <v>10</v>
      </c>
      <c r="C4757" t="str">
        <f t="shared" si="74"/>
        <v>fraud</v>
      </c>
    </row>
    <row r="4758" spans="1:3" x14ac:dyDescent="0.35">
      <c r="A4758">
        <v>750</v>
      </c>
      <c r="B4758" t="s">
        <v>9</v>
      </c>
      <c r="C4758" t="str">
        <f t="shared" si="74"/>
        <v>legit</v>
      </c>
    </row>
    <row r="4759" spans="1:3" x14ac:dyDescent="0.35">
      <c r="A4759">
        <v>587</v>
      </c>
      <c r="B4759" t="s">
        <v>9</v>
      </c>
      <c r="C4759" t="str">
        <f t="shared" si="74"/>
        <v>legit</v>
      </c>
    </row>
    <row r="4760" spans="1:3" x14ac:dyDescent="0.35">
      <c r="A4760">
        <v>307</v>
      </c>
      <c r="B4760" t="s">
        <v>9</v>
      </c>
      <c r="C4760" t="str">
        <f t="shared" si="74"/>
        <v>legit</v>
      </c>
    </row>
    <row r="4761" spans="1:3" x14ac:dyDescent="0.35">
      <c r="A4761">
        <v>975</v>
      </c>
      <c r="B4761" t="s">
        <v>9</v>
      </c>
      <c r="C4761" t="str">
        <f t="shared" si="74"/>
        <v>legit</v>
      </c>
    </row>
    <row r="4762" spans="1:3" x14ac:dyDescent="0.35">
      <c r="A4762">
        <v>687</v>
      </c>
      <c r="B4762" t="s">
        <v>9</v>
      </c>
      <c r="C4762" t="str">
        <f t="shared" si="74"/>
        <v>legit</v>
      </c>
    </row>
    <row r="4763" spans="1:3" x14ac:dyDescent="0.35">
      <c r="A4763">
        <v>581</v>
      </c>
      <c r="B4763" t="s">
        <v>9</v>
      </c>
      <c r="C4763" t="str">
        <f t="shared" si="74"/>
        <v>legit</v>
      </c>
    </row>
    <row r="4764" spans="1:3" x14ac:dyDescent="0.35">
      <c r="A4764">
        <v>218</v>
      </c>
      <c r="B4764" t="s">
        <v>9</v>
      </c>
      <c r="C4764" t="str">
        <f t="shared" si="74"/>
        <v>legit</v>
      </c>
    </row>
    <row r="4765" spans="1:3" x14ac:dyDescent="0.35">
      <c r="A4765">
        <v>684</v>
      </c>
      <c r="B4765" t="s">
        <v>9</v>
      </c>
      <c r="C4765" t="str">
        <f t="shared" si="74"/>
        <v>legit</v>
      </c>
    </row>
    <row r="4766" spans="1:3" x14ac:dyDescent="0.35">
      <c r="A4766">
        <v>297</v>
      </c>
      <c r="B4766" t="s">
        <v>9</v>
      </c>
      <c r="C4766" t="str">
        <f t="shared" si="74"/>
        <v>legit</v>
      </c>
    </row>
    <row r="4767" spans="1:3" x14ac:dyDescent="0.35">
      <c r="A4767">
        <v>523</v>
      </c>
      <c r="B4767" t="s">
        <v>9</v>
      </c>
      <c r="C4767" t="str">
        <f t="shared" si="74"/>
        <v>legit</v>
      </c>
    </row>
    <row r="4768" spans="1:3" x14ac:dyDescent="0.35">
      <c r="A4768">
        <v>200</v>
      </c>
      <c r="B4768" t="s">
        <v>9</v>
      </c>
      <c r="C4768" t="str">
        <f t="shared" si="74"/>
        <v>legit</v>
      </c>
    </row>
    <row r="4769" spans="1:3" x14ac:dyDescent="0.35">
      <c r="A4769">
        <v>492</v>
      </c>
      <c r="B4769" t="s">
        <v>10</v>
      </c>
      <c r="C4769" t="str">
        <f t="shared" si="74"/>
        <v>fraud</v>
      </c>
    </row>
    <row r="4770" spans="1:3" x14ac:dyDescent="0.35">
      <c r="A4770">
        <v>215</v>
      </c>
      <c r="B4770" t="s">
        <v>10</v>
      </c>
      <c r="C4770" t="str">
        <f t="shared" si="74"/>
        <v>fraud</v>
      </c>
    </row>
    <row r="4771" spans="1:3" x14ac:dyDescent="0.35">
      <c r="A4771">
        <v>209</v>
      </c>
      <c r="B4771" t="s">
        <v>9</v>
      </c>
      <c r="C4771" t="str">
        <f t="shared" si="74"/>
        <v>legit</v>
      </c>
    </row>
    <row r="4772" spans="1:3" x14ac:dyDescent="0.35">
      <c r="A4772">
        <v>364</v>
      </c>
      <c r="B4772" t="s">
        <v>9</v>
      </c>
      <c r="C4772" t="str">
        <f t="shared" si="74"/>
        <v>legit</v>
      </c>
    </row>
    <row r="4773" spans="1:3" x14ac:dyDescent="0.35">
      <c r="A4773">
        <v>954</v>
      </c>
      <c r="B4773" t="s">
        <v>9</v>
      </c>
      <c r="C4773" t="str">
        <f t="shared" si="74"/>
        <v>legit</v>
      </c>
    </row>
    <row r="4774" spans="1:3" x14ac:dyDescent="0.35">
      <c r="A4774">
        <v>357</v>
      </c>
      <c r="B4774" t="s">
        <v>9</v>
      </c>
      <c r="C4774" t="str">
        <f t="shared" si="74"/>
        <v>legit</v>
      </c>
    </row>
    <row r="4775" spans="1:3" x14ac:dyDescent="0.35">
      <c r="A4775">
        <v>464</v>
      </c>
      <c r="B4775" t="s">
        <v>10</v>
      </c>
      <c r="C4775" t="str">
        <f t="shared" si="74"/>
        <v>fraud</v>
      </c>
    </row>
    <row r="4776" spans="1:3" x14ac:dyDescent="0.35">
      <c r="A4776">
        <v>591</v>
      </c>
      <c r="B4776" t="s">
        <v>9</v>
      </c>
      <c r="C4776" t="str">
        <f t="shared" si="74"/>
        <v>legit</v>
      </c>
    </row>
    <row r="4777" spans="1:3" x14ac:dyDescent="0.35">
      <c r="A4777">
        <v>219</v>
      </c>
      <c r="B4777" t="s">
        <v>10</v>
      </c>
      <c r="C4777" t="str">
        <f t="shared" si="74"/>
        <v>fraud</v>
      </c>
    </row>
    <row r="4778" spans="1:3" x14ac:dyDescent="0.35">
      <c r="A4778">
        <v>827</v>
      </c>
      <c r="B4778" t="s">
        <v>9</v>
      </c>
      <c r="C4778" t="str">
        <f t="shared" si="74"/>
        <v>legit</v>
      </c>
    </row>
    <row r="4779" spans="1:3" x14ac:dyDescent="0.35">
      <c r="A4779">
        <v>794</v>
      </c>
      <c r="B4779" t="s">
        <v>9</v>
      </c>
      <c r="C4779" t="str">
        <f t="shared" si="74"/>
        <v>legit</v>
      </c>
    </row>
    <row r="4780" spans="1:3" x14ac:dyDescent="0.35">
      <c r="A4780">
        <v>864</v>
      </c>
      <c r="B4780" t="s">
        <v>9</v>
      </c>
      <c r="C4780" t="str">
        <f t="shared" si="74"/>
        <v>legit</v>
      </c>
    </row>
    <row r="4781" spans="1:3" x14ac:dyDescent="0.35">
      <c r="A4781">
        <v>771</v>
      </c>
      <c r="B4781" t="s">
        <v>10</v>
      </c>
      <c r="C4781" t="str">
        <f t="shared" si="74"/>
        <v>fraud</v>
      </c>
    </row>
    <row r="4782" spans="1:3" x14ac:dyDescent="0.35">
      <c r="A4782">
        <v>240</v>
      </c>
      <c r="B4782" t="s">
        <v>9</v>
      </c>
      <c r="C4782" t="str">
        <f t="shared" si="74"/>
        <v>legit</v>
      </c>
    </row>
    <row r="4783" spans="1:3" x14ac:dyDescent="0.35">
      <c r="A4783">
        <v>386</v>
      </c>
      <c r="B4783" t="s">
        <v>9</v>
      </c>
      <c r="C4783" t="str">
        <f t="shared" si="74"/>
        <v>legit</v>
      </c>
    </row>
    <row r="4784" spans="1:3" x14ac:dyDescent="0.35">
      <c r="A4784">
        <v>408</v>
      </c>
      <c r="B4784" t="s">
        <v>10</v>
      </c>
      <c r="C4784" t="str">
        <f t="shared" si="74"/>
        <v>fraud</v>
      </c>
    </row>
    <row r="4785" spans="1:3" x14ac:dyDescent="0.35">
      <c r="A4785">
        <v>933</v>
      </c>
      <c r="B4785" t="s">
        <v>9</v>
      </c>
      <c r="C4785" t="str">
        <f t="shared" si="74"/>
        <v>legit</v>
      </c>
    </row>
    <row r="4786" spans="1:3" x14ac:dyDescent="0.35">
      <c r="A4786">
        <v>582</v>
      </c>
      <c r="B4786" t="s">
        <v>9</v>
      </c>
      <c r="C4786" t="str">
        <f t="shared" si="74"/>
        <v>legit</v>
      </c>
    </row>
    <row r="4787" spans="1:3" x14ac:dyDescent="0.35">
      <c r="A4787">
        <v>704</v>
      </c>
      <c r="B4787" t="s">
        <v>10</v>
      </c>
      <c r="C4787" t="str">
        <f t="shared" si="74"/>
        <v>fraud</v>
      </c>
    </row>
    <row r="4788" spans="1:3" x14ac:dyDescent="0.35">
      <c r="A4788">
        <v>835</v>
      </c>
      <c r="B4788" t="s">
        <v>9</v>
      </c>
      <c r="C4788" t="str">
        <f t="shared" si="74"/>
        <v>legit</v>
      </c>
    </row>
    <row r="4789" spans="1:3" x14ac:dyDescent="0.35">
      <c r="A4789">
        <v>624</v>
      </c>
      <c r="B4789" t="s">
        <v>9</v>
      </c>
      <c r="C4789" t="str">
        <f t="shared" si="74"/>
        <v>legit</v>
      </c>
    </row>
    <row r="4790" spans="1:3" x14ac:dyDescent="0.35">
      <c r="A4790">
        <v>428</v>
      </c>
      <c r="B4790" t="s">
        <v>9</v>
      </c>
      <c r="C4790" t="str">
        <f t="shared" si="74"/>
        <v>legit</v>
      </c>
    </row>
    <row r="4791" spans="1:3" x14ac:dyDescent="0.35">
      <c r="A4791">
        <v>752</v>
      </c>
      <c r="B4791" t="s">
        <v>10</v>
      </c>
      <c r="C4791" t="str">
        <f t="shared" si="74"/>
        <v>fraud</v>
      </c>
    </row>
    <row r="4792" spans="1:3" x14ac:dyDescent="0.35">
      <c r="A4792">
        <v>304</v>
      </c>
      <c r="B4792" t="s">
        <v>9</v>
      </c>
      <c r="C4792" t="str">
        <f t="shared" si="74"/>
        <v>legit</v>
      </c>
    </row>
    <row r="4793" spans="1:3" x14ac:dyDescent="0.35">
      <c r="A4793">
        <v>858</v>
      </c>
      <c r="B4793" t="s">
        <v>10</v>
      </c>
      <c r="C4793" t="str">
        <f t="shared" si="74"/>
        <v>fraud</v>
      </c>
    </row>
    <row r="4794" spans="1:3" x14ac:dyDescent="0.35">
      <c r="A4794">
        <v>138</v>
      </c>
      <c r="B4794" t="s">
        <v>10</v>
      </c>
      <c r="C4794" t="str">
        <f t="shared" si="74"/>
        <v>fraud</v>
      </c>
    </row>
    <row r="4795" spans="1:3" x14ac:dyDescent="0.35">
      <c r="A4795">
        <v>160</v>
      </c>
      <c r="B4795" t="s">
        <v>9</v>
      </c>
      <c r="C4795" t="str">
        <f t="shared" si="74"/>
        <v>legit</v>
      </c>
    </row>
    <row r="4796" spans="1:3" x14ac:dyDescent="0.35">
      <c r="A4796">
        <v>402</v>
      </c>
      <c r="B4796" t="s">
        <v>9</v>
      </c>
      <c r="C4796" t="str">
        <f t="shared" si="74"/>
        <v>legit</v>
      </c>
    </row>
    <row r="4797" spans="1:3" x14ac:dyDescent="0.35">
      <c r="A4797">
        <v>704</v>
      </c>
      <c r="B4797" t="s">
        <v>9</v>
      </c>
      <c r="C4797" t="str">
        <f t="shared" si="74"/>
        <v>legit</v>
      </c>
    </row>
    <row r="4798" spans="1:3" x14ac:dyDescent="0.35">
      <c r="A4798">
        <v>704</v>
      </c>
      <c r="B4798" t="s">
        <v>9</v>
      </c>
      <c r="C4798" t="str">
        <f t="shared" si="74"/>
        <v>legit</v>
      </c>
    </row>
    <row r="4799" spans="1:3" x14ac:dyDescent="0.35">
      <c r="A4799">
        <v>823</v>
      </c>
      <c r="B4799" t="s">
        <v>9</v>
      </c>
      <c r="C4799" t="str">
        <f t="shared" si="74"/>
        <v>legit</v>
      </c>
    </row>
    <row r="4800" spans="1:3" x14ac:dyDescent="0.35">
      <c r="A4800">
        <v>740</v>
      </c>
      <c r="B4800" t="s">
        <v>9</v>
      </c>
      <c r="C4800" t="str">
        <f t="shared" si="74"/>
        <v>legit</v>
      </c>
    </row>
    <row r="4801" spans="1:3" x14ac:dyDescent="0.35">
      <c r="A4801">
        <v>701</v>
      </c>
      <c r="B4801" t="s">
        <v>9</v>
      </c>
      <c r="C4801" t="str">
        <f t="shared" si="74"/>
        <v>legit</v>
      </c>
    </row>
    <row r="4802" spans="1:3" x14ac:dyDescent="0.35">
      <c r="A4802">
        <v>681</v>
      </c>
      <c r="B4802" t="s">
        <v>9</v>
      </c>
      <c r="C4802" t="str">
        <f t="shared" ref="C4802:C4865" si="75">IF(B4802&gt;$B$17,"legit","fraud")</f>
        <v>legit</v>
      </c>
    </row>
    <row r="4803" spans="1:3" x14ac:dyDescent="0.35">
      <c r="A4803">
        <v>901</v>
      </c>
      <c r="B4803" t="s">
        <v>9</v>
      </c>
      <c r="C4803" t="str">
        <f t="shared" si="75"/>
        <v>legit</v>
      </c>
    </row>
    <row r="4804" spans="1:3" x14ac:dyDescent="0.35">
      <c r="A4804">
        <v>952</v>
      </c>
      <c r="B4804" t="s">
        <v>9</v>
      </c>
      <c r="C4804" t="str">
        <f t="shared" si="75"/>
        <v>legit</v>
      </c>
    </row>
    <row r="4805" spans="1:3" x14ac:dyDescent="0.35">
      <c r="A4805">
        <v>866</v>
      </c>
      <c r="B4805" t="s">
        <v>10</v>
      </c>
      <c r="C4805" t="str">
        <f t="shared" si="75"/>
        <v>fraud</v>
      </c>
    </row>
    <row r="4806" spans="1:3" x14ac:dyDescent="0.35">
      <c r="A4806">
        <v>461</v>
      </c>
      <c r="B4806" t="s">
        <v>9</v>
      </c>
      <c r="C4806" t="str">
        <f t="shared" si="75"/>
        <v>legit</v>
      </c>
    </row>
    <row r="4807" spans="1:3" x14ac:dyDescent="0.35">
      <c r="A4807">
        <v>151</v>
      </c>
      <c r="B4807" t="s">
        <v>9</v>
      </c>
      <c r="C4807" t="str">
        <f t="shared" si="75"/>
        <v>legit</v>
      </c>
    </row>
    <row r="4808" spans="1:3" x14ac:dyDescent="0.35">
      <c r="A4808">
        <v>628</v>
      </c>
      <c r="B4808" t="s">
        <v>9</v>
      </c>
      <c r="C4808" t="str">
        <f t="shared" si="75"/>
        <v>legit</v>
      </c>
    </row>
    <row r="4809" spans="1:3" x14ac:dyDescent="0.35">
      <c r="A4809">
        <v>848</v>
      </c>
      <c r="B4809" t="s">
        <v>9</v>
      </c>
      <c r="C4809" t="str">
        <f t="shared" si="75"/>
        <v>legit</v>
      </c>
    </row>
    <row r="4810" spans="1:3" x14ac:dyDescent="0.35">
      <c r="A4810">
        <v>769</v>
      </c>
      <c r="B4810" t="s">
        <v>9</v>
      </c>
      <c r="C4810" t="str">
        <f t="shared" si="75"/>
        <v>legit</v>
      </c>
    </row>
    <row r="4811" spans="1:3" x14ac:dyDescent="0.35">
      <c r="A4811">
        <v>343</v>
      </c>
      <c r="B4811" t="s">
        <v>9</v>
      </c>
      <c r="C4811" t="str">
        <f t="shared" si="75"/>
        <v>legit</v>
      </c>
    </row>
    <row r="4812" spans="1:3" x14ac:dyDescent="0.35">
      <c r="A4812">
        <v>915</v>
      </c>
      <c r="B4812" t="s">
        <v>9</v>
      </c>
      <c r="C4812" t="str">
        <f t="shared" si="75"/>
        <v>legit</v>
      </c>
    </row>
    <row r="4813" spans="1:3" x14ac:dyDescent="0.35">
      <c r="A4813">
        <v>770</v>
      </c>
      <c r="B4813" t="s">
        <v>9</v>
      </c>
      <c r="C4813" t="str">
        <f t="shared" si="75"/>
        <v>legit</v>
      </c>
    </row>
    <row r="4814" spans="1:3" x14ac:dyDescent="0.35">
      <c r="A4814">
        <v>975</v>
      </c>
      <c r="B4814" t="s">
        <v>9</v>
      </c>
      <c r="C4814" t="str">
        <f t="shared" si="75"/>
        <v>legit</v>
      </c>
    </row>
    <row r="4815" spans="1:3" x14ac:dyDescent="0.35">
      <c r="A4815">
        <v>637</v>
      </c>
      <c r="B4815" t="s">
        <v>10</v>
      </c>
      <c r="C4815" t="str">
        <f t="shared" si="75"/>
        <v>fraud</v>
      </c>
    </row>
    <row r="4816" spans="1:3" x14ac:dyDescent="0.35">
      <c r="A4816">
        <v>876</v>
      </c>
      <c r="B4816" t="s">
        <v>9</v>
      </c>
      <c r="C4816" t="str">
        <f t="shared" si="75"/>
        <v>legit</v>
      </c>
    </row>
    <row r="4817" spans="1:3" x14ac:dyDescent="0.35">
      <c r="A4817">
        <v>523</v>
      </c>
      <c r="B4817" t="s">
        <v>9</v>
      </c>
      <c r="C4817" t="str">
        <f t="shared" si="75"/>
        <v>legit</v>
      </c>
    </row>
    <row r="4818" spans="1:3" x14ac:dyDescent="0.35">
      <c r="A4818">
        <v>833</v>
      </c>
      <c r="B4818" t="s">
        <v>10</v>
      </c>
      <c r="C4818" t="str">
        <f t="shared" si="75"/>
        <v>fraud</v>
      </c>
    </row>
    <row r="4819" spans="1:3" x14ac:dyDescent="0.35">
      <c r="A4819">
        <v>846</v>
      </c>
      <c r="B4819" t="s">
        <v>9</v>
      </c>
      <c r="C4819" t="str">
        <f t="shared" si="75"/>
        <v>legit</v>
      </c>
    </row>
    <row r="4820" spans="1:3" x14ac:dyDescent="0.35">
      <c r="A4820">
        <v>570</v>
      </c>
      <c r="B4820" t="s">
        <v>9</v>
      </c>
      <c r="C4820" t="str">
        <f t="shared" si="75"/>
        <v>legit</v>
      </c>
    </row>
    <row r="4821" spans="1:3" x14ac:dyDescent="0.35">
      <c r="A4821">
        <v>235</v>
      </c>
      <c r="B4821" t="s">
        <v>9</v>
      </c>
      <c r="C4821" t="str">
        <f t="shared" si="75"/>
        <v>legit</v>
      </c>
    </row>
    <row r="4822" spans="1:3" x14ac:dyDescent="0.35">
      <c r="A4822">
        <v>780</v>
      </c>
      <c r="B4822" t="s">
        <v>9</v>
      </c>
      <c r="C4822" t="str">
        <f t="shared" si="75"/>
        <v>legit</v>
      </c>
    </row>
    <row r="4823" spans="1:3" x14ac:dyDescent="0.35">
      <c r="A4823">
        <v>329</v>
      </c>
      <c r="B4823" t="s">
        <v>9</v>
      </c>
      <c r="C4823" t="str">
        <f t="shared" si="75"/>
        <v>legit</v>
      </c>
    </row>
    <row r="4824" spans="1:3" x14ac:dyDescent="0.35">
      <c r="A4824">
        <v>662</v>
      </c>
      <c r="B4824" t="s">
        <v>9</v>
      </c>
      <c r="C4824" t="str">
        <f t="shared" si="75"/>
        <v>legit</v>
      </c>
    </row>
    <row r="4825" spans="1:3" x14ac:dyDescent="0.35">
      <c r="A4825">
        <v>525</v>
      </c>
      <c r="B4825" t="s">
        <v>9</v>
      </c>
      <c r="C4825" t="str">
        <f t="shared" si="75"/>
        <v>legit</v>
      </c>
    </row>
    <row r="4826" spans="1:3" x14ac:dyDescent="0.35">
      <c r="A4826">
        <v>705</v>
      </c>
      <c r="B4826" t="s">
        <v>9</v>
      </c>
      <c r="C4826" t="str">
        <f t="shared" si="75"/>
        <v>legit</v>
      </c>
    </row>
    <row r="4827" spans="1:3" x14ac:dyDescent="0.35">
      <c r="A4827">
        <v>119</v>
      </c>
      <c r="B4827" t="s">
        <v>9</v>
      </c>
      <c r="C4827" t="str">
        <f t="shared" si="75"/>
        <v>legit</v>
      </c>
    </row>
    <row r="4828" spans="1:3" x14ac:dyDescent="0.35">
      <c r="A4828">
        <v>189</v>
      </c>
      <c r="B4828" t="s">
        <v>9</v>
      </c>
      <c r="C4828" t="str">
        <f t="shared" si="75"/>
        <v>legit</v>
      </c>
    </row>
    <row r="4829" spans="1:3" x14ac:dyDescent="0.35">
      <c r="A4829">
        <v>613</v>
      </c>
      <c r="B4829" t="s">
        <v>9</v>
      </c>
      <c r="C4829" t="str">
        <f t="shared" si="75"/>
        <v>legit</v>
      </c>
    </row>
    <row r="4830" spans="1:3" x14ac:dyDescent="0.35">
      <c r="A4830">
        <v>888</v>
      </c>
      <c r="B4830" t="s">
        <v>10</v>
      </c>
      <c r="C4830" t="str">
        <f t="shared" si="75"/>
        <v>fraud</v>
      </c>
    </row>
    <row r="4831" spans="1:3" x14ac:dyDescent="0.35">
      <c r="A4831">
        <v>586</v>
      </c>
      <c r="B4831" t="s">
        <v>9</v>
      </c>
      <c r="C4831" t="str">
        <f t="shared" si="75"/>
        <v>legit</v>
      </c>
    </row>
    <row r="4832" spans="1:3" x14ac:dyDescent="0.35">
      <c r="A4832">
        <v>900</v>
      </c>
      <c r="B4832" t="s">
        <v>10</v>
      </c>
      <c r="C4832" t="str">
        <f t="shared" si="75"/>
        <v>fraud</v>
      </c>
    </row>
    <row r="4833" spans="1:3" x14ac:dyDescent="0.35">
      <c r="A4833">
        <v>276</v>
      </c>
      <c r="B4833" t="s">
        <v>9</v>
      </c>
      <c r="C4833" t="str">
        <f t="shared" si="75"/>
        <v>legit</v>
      </c>
    </row>
    <row r="4834" spans="1:3" x14ac:dyDescent="0.35">
      <c r="A4834">
        <v>263</v>
      </c>
      <c r="B4834" t="s">
        <v>9</v>
      </c>
      <c r="C4834" t="str">
        <f t="shared" si="75"/>
        <v>legit</v>
      </c>
    </row>
    <row r="4835" spans="1:3" x14ac:dyDescent="0.35">
      <c r="A4835">
        <v>262</v>
      </c>
      <c r="B4835" t="s">
        <v>9</v>
      </c>
      <c r="C4835" t="str">
        <f t="shared" si="75"/>
        <v>legit</v>
      </c>
    </row>
    <row r="4836" spans="1:3" x14ac:dyDescent="0.35">
      <c r="A4836">
        <v>716</v>
      </c>
      <c r="B4836" t="s">
        <v>9</v>
      </c>
      <c r="C4836" t="str">
        <f t="shared" si="75"/>
        <v>legit</v>
      </c>
    </row>
    <row r="4837" spans="1:3" x14ac:dyDescent="0.35">
      <c r="A4837">
        <v>543</v>
      </c>
      <c r="B4837" t="s">
        <v>10</v>
      </c>
      <c r="C4837" t="str">
        <f t="shared" si="75"/>
        <v>fraud</v>
      </c>
    </row>
    <row r="4838" spans="1:3" x14ac:dyDescent="0.35">
      <c r="A4838">
        <v>866</v>
      </c>
      <c r="B4838" t="s">
        <v>9</v>
      </c>
      <c r="C4838" t="str">
        <f t="shared" si="75"/>
        <v>legit</v>
      </c>
    </row>
    <row r="4839" spans="1:3" x14ac:dyDescent="0.35">
      <c r="A4839">
        <v>461</v>
      </c>
      <c r="B4839" t="s">
        <v>10</v>
      </c>
      <c r="C4839" t="str">
        <f t="shared" si="75"/>
        <v>fraud</v>
      </c>
    </row>
    <row r="4840" spans="1:3" x14ac:dyDescent="0.35">
      <c r="A4840">
        <v>758</v>
      </c>
      <c r="B4840" t="s">
        <v>9</v>
      </c>
      <c r="C4840" t="str">
        <f t="shared" si="75"/>
        <v>legit</v>
      </c>
    </row>
    <row r="4841" spans="1:3" x14ac:dyDescent="0.35">
      <c r="A4841">
        <v>775</v>
      </c>
      <c r="B4841" t="s">
        <v>9</v>
      </c>
      <c r="C4841" t="str">
        <f t="shared" si="75"/>
        <v>legit</v>
      </c>
    </row>
    <row r="4842" spans="1:3" x14ac:dyDescent="0.35">
      <c r="A4842">
        <v>428</v>
      </c>
      <c r="B4842" t="s">
        <v>9</v>
      </c>
      <c r="C4842" t="str">
        <f t="shared" si="75"/>
        <v>legit</v>
      </c>
    </row>
    <row r="4843" spans="1:3" x14ac:dyDescent="0.35">
      <c r="A4843">
        <v>113</v>
      </c>
      <c r="B4843" t="s">
        <v>10</v>
      </c>
      <c r="C4843" t="str">
        <f t="shared" si="75"/>
        <v>fraud</v>
      </c>
    </row>
    <row r="4844" spans="1:3" x14ac:dyDescent="0.35">
      <c r="A4844">
        <v>776</v>
      </c>
      <c r="B4844" t="s">
        <v>10</v>
      </c>
      <c r="C4844" t="str">
        <f t="shared" si="75"/>
        <v>fraud</v>
      </c>
    </row>
    <row r="4845" spans="1:3" x14ac:dyDescent="0.35">
      <c r="A4845">
        <v>753</v>
      </c>
      <c r="B4845" t="s">
        <v>9</v>
      </c>
      <c r="C4845" t="str">
        <f t="shared" si="75"/>
        <v>legit</v>
      </c>
    </row>
    <row r="4846" spans="1:3" x14ac:dyDescent="0.35">
      <c r="A4846">
        <v>674</v>
      </c>
      <c r="B4846" t="s">
        <v>10</v>
      </c>
      <c r="C4846" t="str">
        <f t="shared" si="75"/>
        <v>fraud</v>
      </c>
    </row>
    <row r="4847" spans="1:3" x14ac:dyDescent="0.35">
      <c r="A4847">
        <v>366</v>
      </c>
      <c r="B4847" t="s">
        <v>9</v>
      </c>
      <c r="C4847" t="str">
        <f t="shared" si="75"/>
        <v>legit</v>
      </c>
    </row>
    <row r="4848" spans="1:3" x14ac:dyDescent="0.35">
      <c r="A4848">
        <v>275</v>
      </c>
      <c r="B4848" t="s">
        <v>9</v>
      </c>
      <c r="C4848" t="str">
        <f t="shared" si="75"/>
        <v>legit</v>
      </c>
    </row>
    <row r="4849" spans="1:3" x14ac:dyDescent="0.35">
      <c r="A4849">
        <v>815</v>
      </c>
      <c r="B4849" t="s">
        <v>9</v>
      </c>
      <c r="C4849" t="str">
        <f t="shared" si="75"/>
        <v>legit</v>
      </c>
    </row>
    <row r="4850" spans="1:3" x14ac:dyDescent="0.35">
      <c r="A4850">
        <v>940</v>
      </c>
      <c r="B4850" t="s">
        <v>9</v>
      </c>
      <c r="C4850" t="str">
        <f t="shared" si="75"/>
        <v>legit</v>
      </c>
    </row>
    <row r="4851" spans="1:3" x14ac:dyDescent="0.35">
      <c r="A4851">
        <v>127</v>
      </c>
      <c r="B4851" t="s">
        <v>9</v>
      </c>
      <c r="C4851" t="str">
        <f t="shared" si="75"/>
        <v>legit</v>
      </c>
    </row>
    <row r="4852" spans="1:3" x14ac:dyDescent="0.35">
      <c r="A4852">
        <v>791</v>
      </c>
      <c r="B4852" t="s">
        <v>9</v>
      </c>
      <c r="C4852" t="str">
        <f t="shared" si="75"/>
        <v>legit</v>
      </c>
    </row>
    <row r="4853" spans="1:3" x14ac:dyDescent="0.35">
      <c r="A4853">
        <v>645</v>
      </c>
      <c r="B4853" t="s">
        <v>10</v>
      </c>
      <c r="C4853" t="str">
        <f t="shared" si="75"/>
        <v>fraud</v>
      </c>
    </row>
    <row r="4854" spans="1:3" x14ac:dyDescent="0.35">
      <c r="A4854">
        <v>125</v>
      </c>
      <c r="B4854" t="s">
        <v>9</v>
      </c>
      <c r="C4854" t="str">
        <f t="shared" si="75"/>
        <v>legit</v>
      </c>
    </row>
    <row r="4855" spans="1:3" x14ac:dyDescent="0.35">
      <c r="A4855">
        <v>498</v>
      </c>
      <c r="B4855" t="s">
        <v>9</v>
      </c>
      <c r="C4855" t="str">
        <f t="shared" si="75"/>
        <v>legit</v>
      </c>
    </row>
    <row r="4856" spans="1:3" x14ac:dyDescent="0.35">
      <c r="A4856">
        <v>816</v>
      </c>
      <c r="B4856" t="s">
        <v>9</v>
      </c>
      <c r="C4856" t="str">
        <f t="shared" si="75"/>
        <v>legit</v>
      </c>
    </row>
    <row r="4857" spans="1:3" x14ac:dyDescent="0.35">
      <c r="A4857">
        <v>496</v>
      </c>
      <c r="B4857" t="s">
        <v>10</v>
      </c>
      <c r="C4857" t="str">
        <f t="shared" si="75"/>
        <v>fraud</v>
      </c>
    </row>
    <row r="4858" spans="1:3" x14ac:dyDescent="0.35">
      <c r="A4858">
        <v>182</v>
      </c>
      <c r="B4858" t="s">
        <v>10</v>
      </c>
      <c r="C4858" t="str">
        <f t="shared" si="75"/>
        <v>fraud</v>
      </c>
    </row>
    <row r="4859" spans="1:3" x14ac:dyDescent="0.35">
      <c r="A4859">
        <v>722</v>
      </c>
      <c r="B4859" t="s">
        <v>9</v>
      </c>
      <c r="C4859" t="str">
        <f t="shared" si="75"/>
        <v>legit</v>
      </c>
    </row>
    <row r="4860" spans="1:3" x14ac:dyDescent="0.35">
      <c r="A4860">
        <v>544</v>
      </c>
      <c r="B4860" t="s">
        <v>9</v>
      </c>
      <c r="C4860" t="str">
        <f t="shared" si="75"/>
        <v>legit</v>
      </c>
    </row>
    <row r="4861" spans="1:3" x14ac:dyDescent="0.35">
      <c r="A4861">
        <v>128</v>
      </c>
      <c r="B4861" t="s">
        <v>9</v>
      </c>
      <c r="C4861" t="str">
        <f t="shared" si="75"/>
        <v>legit</v>
      </c>
    </row>
    <row r="4862" spans="1:3" x14ac:dyDescent="0.35">
      <c r="A4862">
        <v>830</v>
      </c>
      <c r="B4862" t="s">
        <v>9</v>
      </c>
      <c r="C4862" t="str">
        <f t="shared" si="75"/>
        <v>legit</v>
      </c>
    </row>
    <row r="4863" spans="1:3" x14ac:dyDescent="0.35">
      <c r="A4863">
        <v>889</v>
      </c>
      <c r="B4863" t="s">
        <v>9</v>
      </c>
      <c r="C4863" t="str">
        <f t="shared" si="75"/>
        <v>legit</v>
      </c>
    </row>
    <row r="4864" spans="1:3" x14ac:dyDescent="0.35">
      <c r="A4864">
        <v>651</v>
      </c>
      <c r="B4864" t="s">
        <v>9</v>
      </c>
      <c r="C4864" t="str">
        <f t="shared" si="75"/>
        <v>legit</v>
      </c>
    </row>
    <row r="4865" spans="1:3" x14ac:dyDescent="0.35">
      <c r="A4865">
        <v>892</v>
      </c>
      <c r="B4865" t="s">
        <v>9</v>
      </c>
      <c r="C4865" t="str">
        <f t="shared" si="75"/>
        <v>legit</v>
      </c>
    </row>
    <row r="4866" spans="1:3" x14ac:dyDescent="0.35">
      <c r="A4866">
        <v>692</v>
      </c>
      <c r="B4866" t="s">
        <v>9</v>
      </c>
      <c r="C4866" t="str">
        <f t="shared" ref="C4866:C4929" si="76">IF(B4866&gt;$B$17,"legit","fraud")</f>
        <v>legit</v>
      </c>
    </row>
    <row r="4867" spans="1:3" x14ac:dyDescent="0.35">
      <c r="A4867">
        <v>481</v>
      </c>
      <c r="B4867" t="s">
        <v>9</v>
      </c>
      <c r="C4867" t="str">
        <f t="shared" si="76"/>
        <v>legit</v>
      </c>
    </row>
    <row r="4868" spans="1:3" x14ac:dyDescent="0.35">
      <c r="A4868">
        <v>885</v>
      </c>
      <c r="B4868" t="s">
        <v>9</v>
      </c>
      <c r="C4868" t="str">
        <f t="shared" si="76"/>
        <v>legit</v>
      </c>
    </row>
    <row r="4869" spans="1:3" x14ac:dyDescent="0.35">
      <c r="A4869">
        <v>125</v>
      </c>
      <c r="B4869" t="s">
        <v>10</v>
      </c>
      <c r="C4869" t="str">
        <f t="shared" si="76"/>
        <v>fraud</v>
      </c>
    </row>
    <row r="4870" spans="1:3" x14ac:dyDescent="0.35">
      <c r="A4870">
        <v>651</v>
      </c>
      <c r="B4870" t="s">
        <v>9</v>
      </c>
      <c r="C4870" t="str">
        <f t="shared" si="76"/>
        <v>legit</v>
      </c>
    </row>
    <row r="4871" spans="1:3" x14ac:dyDescent="0.35">
      <c r="A4871">
        <v>720</v>
      </c>
      <c r="B4871" t="s">
        <v>9</v>
      </c>
      <c r="C4871" t="str">
        <f t="shared" si="76"/>
        <v>legit</v>
      </c>
    </row>
    <row r="4872" spans="1:3" x14ac:dyDescent="0.35">
      <c r="A4872">
        <v>423</v>
      </c>
      <c r="B4872" t="s">
        <v>9</v>
      </c>
      <c r="C4872" t="str">
        <f t="shared" si="76"/>
        <v>legit</v>
      </c>
    </row>
    <row r="4873" spans="1:3" x14ac:dyDescent="0.35">
      <c r="A4873">
        <v>910</v>
      </c>
      <c r="B4873" t="s">
        <v>10</v>
      </c>
      <c r="C4873" t="str">
        <f t="shared" si="76"/>
        <v>fraud</v>
      </c>
    </row>
    <row r="4874" spans="1:3" x14ac:dyDescent="0.35">
      <c r="A4874">
        <v>600</v>
      </c>
      <c r="B4874" t="s">
        <v>9</v>
      </c>
      <c r="C4874" t="str">
        <f t="shared" si="76"/>
        <v>legit</v>
      </c>
    </row>
    <row r="4875" spans="1:3" x14ac:dyDescent="0.35">
      <c r="A4875">
        <v>512</v>
      </c>
      <c r="B4875" t="s">
        <v>9</v>
      </c>
      <c r="C4875" t="str">
        <f t="shared" si="76"/>
        <v>legit</v>
      </c>
    </row>
    <row r="4876" spans="1:3" x14ac:dyDescent="0.35">
      <c r="A4876">
        <v>707</v>
      </c>
      <c r="B4876" t="s">
        <v>10</v>
      </c>
      <c r="C4876" t="str">
        <f t="shared" si="76"/>
        <v>fraud</v>
      </c>
    </row>
    <row r="4877" spans="1:3" x14ac:dyDescent="0.35">
      <c r="A4877">
        <v>393</v>
      </c>
      <c r="B4877" t="s">
        <v>9</v>
      </c>
      <c r="C4877" t="str">
        <f t="shared" si="76"/>
        <v>legit</v>
      </c>
    </row>
    <row r="4878" spans="1:3" x14ac:dyDescent="0.35">
      <c r="A4878">
        <v>373</v>
      </c>
      <c r="B4878" t="s">
        <v>9</v>
      </c>
      <c r="C4878" t="str">
        <f t="shared" si="76"/>
        <v>legit</v>
      </c>
    </row>
    <row r="4879" spans="1:3" x14ac:dyDescent="0.35">
      <c r="A4879">
        <v>682</v>
      </c>
      <c r="B4879" t="s">
        <v>9</v>
      </c>
      <c r="C4879" t="str">
        <f t="shared" si="76"/>
        <v>legit</v>
      </c>
    </row>
    <row r="4880" spans="1:3" x14ac:dyDescent="0.35">
      <c r="A4880">
        <v>485</v>
      </c>
      <c r="B4880" t="s">
        <v>9</v>
      </c>
      <c r="C4880" t="str">
        <f t="shared" si="76"/>
        <v>legit</v>
      </c>
    </row>
    <row r="4881" spans="1:3" x14ac:dyDescent="0.35">
      <c r="A4881">
        <v>235</v>
      </c>
      <c r="B4881" t="s">
        <v>9</v>
      </c>
      <c r="C4881" t="str">
        <f t="shared" si="76"/>
        <v>legit</v>
      </c>
    </row>
    <row r="4882" spans="1:3" x14ac:dyDescent="0.35">
      <c r="A4882">
        <v>759</v>
      </c>
      <c r="B4882" t="s">
        <v>9</v>
      </c>
      <c r="C4882" t="str">
        <f t="shared" si="76"/>
        <v>legit</v>
      </c>
    </row>
    <row r="4883" spans="1:3" x14ac:dyDescent="0.35">
      <c r="A4883">
        <v>986</v>
      </c>
      <c r="B4883" t="s">
        <v>9</v>
      </c>
      <c r="C4883" t="str">
        <f t="shared" si="76"/>
        <v>legit</v>
      </c>
    </row>
    <row r="4884" spans="1:3" x14ac:dyDescent="0.35">
      <c r="A4884">
        <v>212</v>
      </c>
      <c r="B4884" t="s">
        <v>9</v>
      </c>
      <c r="C4884" t="str">
        <f t="shared" si="76"/>
        <v>legit</v>
      </c>
    </row>
    <row r="4885" spans="1:3" x14ac:dyDescent="0.35">
      <c r="A4885">
        <v>827</v>
      </c>
      <c r="B4885" t="s">
        <v>10</v>
      </c>
      <c r="C4885" t="str">
        <f t="shared" si="76"/>
        <v>fraud</v>
      </c>
    </row>
    <row r="4886" spans="1:3" x14ac:dyDescent="0.35">
      <c r="A4886">
        <v>281</v>
      </c>
      <c r="B4886" t="s">
        <v>9</v>
      </c>
      <c r="C4886" t="str">
        <f t="shared" si="76"/>
        <v>legit</v>
      </c>
    </row>
    <row r="4887" spans="1:3" x14ac:dyDescent="0.35">
      <c r="A4887">
        <v>704</v>
      </c>
      <c r="B4887" t="s">
        <v>9</v>
      </c>
      <c r="C4887" t="str">
        <f t="shared" si="76"/>
        <v>legit</v>
      </c>
    </row>
    <row r="4888" spans="1:3" x14ac:dyDescent="0.35">
      <c r="A4888">
        <v>885</v>
      </c>
      <c r="B4888" t="s">
        <v>9</v>
      </c>
      <c r="C4888" t="str">
        <f t="shared" si="76"/>
        <v>legit</v>
      </c>
    </row>
    <row r="4889" spans="1:3" x14ac:dyDescent="0.35">
      <c r="A4889">
        <v>361</v>
      </c>
      <c r="B4889" t="s">
        <v>10</v>
      </c>
      <c r="C4889" t="str">
        <f t="shared" si="76"/>
        <v>fraud</v>
      </c>
    </row>
    <row r="4890" spans="1:3" x14ac:dyDescent="0.35">
      <c r="A4890">
        <v>704</v>
      </c>
      <c r="B4890" t="s">
        <v>10</v>
      </c>
      <c r="C4890" t="str">
        <f t="shared" si="76"/>
        <v>fraud</v>
      </c>
    </row>
    <row r="4891" spans="1:3" x14ac:dyDescent="0.35">
      <c r="A4891">
        <v>358</v>
      </c>
      <c r="B4891" t="s">
        <v>9</v>
      </c>
      <c r="C4891" t="str">
        <f t="shared" si="76"/>
        <v>legit</v>
      </c>
    </row>
    <row r="4892" spans="1:3" x14ac:dyDescent="0.35">
      <c r="A4892">
        <v>768</v>
      </c>
      <c r="B4892" t="s">
        <v>9</v>
      </c>
      <c r="C4892" t="str">
        <f t="shared" si="76"/>
        <v>legit</v>
      </c>
    </row>
    <row r="4893" spans="1:3" x14ac:dyDescent="0.35">
      <c r="A4893">
        <v>784</v>
      </c>
      <c r="B4893" t="s">
        <v>9</v>
      </c>
      <c r="C4893" t="str">
        <f t="shared" si="76"/>
        <v>legit</v>
      </c>
    </row>
    <row r="4894" spans="1:3" x14ac:dyDescent="0.35">
      <c r="A4894">
        <v>473</v>
      </c>
      <c r="B4894" t="s">
        <v>9</v>
      </c>
      <c r="C4894" t="str">
        <f t="shared" si="76"/>
        <v>legit</v>
      </c>
    </row>
    <row r="4895" spans="1:3" x14ac:dyDescent="0.35">
      <c r="A4895">
        <v>270</v>
      </c>
      <c r="B4895" t="s">
        <v>9</v>
      </c>
      <c r="C4895" t="str">
        <f t="shared" si="76"/>
        <v>legit</v>
      </c>
    </row>
    <row r="4896" spans="1:3" x14ac:dyDescent="0.35">
      <c r="A4896">
        <v>457</v>
      </c>
      <c r="B4896" t="s">
        <v>9</v>
      </c>
      <c r="C4896" t="str">
        <f t="shared" si="76"/>
        <v>legit</v>
      </c>
    </row>
    <row r="4897" spans="1:3" x14ac:dyDescent="0.35">
      <c r="A4897">
        <v>688</v>
      </c>
      <c r="B4897" t="s">
        <v>9</v>
      </c>
      <c r="C4897" t="str">
        <f t="shared" si="76"/>
        <v>legit</v>
      </c>
    </row>
    <row r="4898" spans="1:3" x14ac:dyDescent="0.35">
      <c r="A4898">
        <v>849</v>
      </c>
      <c r="B4898" t="s">
        <v>9</v>
      </c>
      <c r="C4898" t="str">
        <f t="shared" si="76"/>
        <v>legit</v>
      </c>
    </row>
    <row r="4899" spans="1:3" x14ac:dyDescent="0.35">
      <c r="A4899">
        <v>711</v>
      </c>
      <c r="B4899" t="s">
        <v>9</v>
      </c>
      <c r="C4899" t="str">
        <f t="shared" si="76"/>
        <v>legit</v>
      </c>
    </row>
    <row r="4900" spans="1:3" x14ac:dyDescent="0.35">
      <c r="A4900">
        <v>495</v>
      </c>
      <c r="B4900" t="s">
        <v>10</v>
      </c>
      <c r="C4900" t="str">
        <f t="shared" si="76"/>
        <v>fraud</v>
      </c>
    </row>
    <row r="4901" spans="1:3" x14ac:dyDescent="0.35">
      <c r="A4901">
        <v>883</v>
      </c>
      <c r="B4901" t="s">
        <v>10</v>
      </c>
      <c r="C4901" t="str">
        <f t="shared" si="76"/>
        <v>fraud</v>
      </c>
    </row>
    <row r="4902" spans="1:3" x14ac:dyDescent="0.35">
      <c r="A4902">
        <v>416</v>
      </c>
      <c r="B4902" t="s">
        <v>9</v>
      </c>
      <c r="C4902" t="str">
        <f t="shared" si="76"/>
        <v>legit</v>
      </c>
    </row>
    <row r="4903" spans="1:3" x14ac:dyDescent="0.35">
      <c r="A4903">
        <v>827</v>
      </c>
      <c r="B4903" t="s">
        <v>10</v>
      </c>
      <c r="C4903" t="str">
        <f t="shared" si="76"/>
        <v>fraud</v>
      </c>
    </row>
    <row r="4904" spans="1:3" x14ac:dyDescent="0.35">
      <c r="A4904">
        <v>971</v>
      </c>
      <c r="B4904" t="s">
        <v>9</v>
      </c>
      <c r="C4904" t="str">
        <f t="shared" si="76"/>
        <v>legit</v>
      </c>
    </row>
    <row r="4905" spans="1:3" x14ac:dyDescent="0.35">
      <c r="A4905">
        <v>276</v>
      </c>
      <c r="B4905" t="s">
        <v>9</v>
      </c>
      <c r="C4905" t="str">
        <f t="shared" si="76"/>
        <v>legit</v>
      </c>
    </row>
    <row r="4906" spans="1:3" x14ac:dyDescent="0.35">
      <c r="A4906">
        <v>910</v>
      </c>
      <c r="B4906" t="s">
        <v>10</v>
      </c>
      <c r="C4906" t="str">
        <f t="shared" si="76"/>
        <v>fraud</v>
      </c>
    </row>
    <row r="4907" spans="1:3" x14ac:dyDescent="0.35">
      <c r="A4907">
        <v>298</v>
      </c>
      <c r="B4907" t="s">
        <v>9</v>
      </c>
      <c r="C4907" t="str">
        <f t="shared" si="76"/>
        <v>legit</v>
      </c>
    </row>
    <row r="4908" spans="1:3" x14ac:dyDescent="0.35">
      <c r="A4908">
        <v>543</v>
      </c>
      <c r="B4908" t="s">
        <v>9</v>
      </c>
      <c r="C4908" t="str">
        <f t="shared" si="76"/>
        <v>legit</v>
      </c>
    </row>
    <row r="4909" spans="1:3" x14ac:dyDescent="0.35">
      <c r="A4909">
        <v>999</v>
      </c>
      <c r="B4909" t="s">
        <v>10</v>
      </c>
      <c r="C4909" t="str">
        <f t="shared" si="76"/>
        <v>fraud</v>
      </c>
    </row>
    <row r="4910" spans="1:3" x14ac:dyDescent="0.35">
      <c r="A4910">
        <v>992</v>
      </c>
      <c r="B4910" t="s">
        <v>10</v>
      </c>
      <c r="C4910" t="str">
        <f t="shared" si="76"/>
        <v>fraud</v>
      </c>
    </row>
    <row r="4911" spans="1:3" x14ac:dyDescent="0.35">
      <c r="A4911">
        <v>885</v>
      </c>
      <c r="B4911" t="s">
        <v>9</v>
      </c>
      <c r="C4911" t="str">
        <f t="shared" si="76"/>
        <v>legit</v>
      </c>
    </row>
    <row r="4912" spans="1:3" x14ac:dyDescent="0.35">
      <c r="A4912">
        <v>479</v>
      </c>
      <c r="B4912" t="s">
        <v>9</v>
      </c>
      <c r="C4912" t="str">
        <f t="shared" si="76"/>
        <v>legit</v>
      </c>
    </row>
    <row r="4913" spans="1:3" x14ac:dyDescent="0.35">
      <c r="A4913">
        <v>249</v>
      </c>
      <c r="B4913" t="s">
        <v>9</v>
      </c>
      <c r="C4913" t="str">
        <f t="shared" si="76"/>
        <v>legit</v>
      </c>
    </row>
    <row r="4914" spans="1:3" x14ac:dyDescent="0.35">
      <c r="A4914">
        <v>833</v>
      </c>
      <c r="B4914" t="s">
        <v>9</v>
      </c>
      <c r="C4914" t="str">
        <f t="shared" si="76"/>
        <v>legit</v>
      </c>
    </row>
    <row r="4915" spans="1:3" x14ac:dyDescent="0.35">
      <c r="A4915">
        <v>439</v>
      </c>
      <c r="B4915" t="s">
        <v>9</v>
      </c>
      <c r="C4915" t="str">
        <f t="shared" si="76"/>
        <v>legit</v>
      </c>
    </row>
    <row r="4916" spans="1:3" x14ac:dyDescent="0.35">
      <c r="A4916">
        <v>985</v>
      </c>
      <c r="B4916" t="s">
        <v>9</v>
      </c>
      <c r="C4916" t="str">
        <f t="shared" si="76"/>
        <v>legit</v>
      </c>
    </row>
    <row r="4917" spans="1:3" x14ac:dyDescent="0.35">
      <c r="A4917">
        <v>784</v>
      </c>
      <c r="B4917" t="s">
        <v>9</v>
      </c>
      <c r="C4917" t="str">
        <f t="shared" si="76"/>
        <v>legit</v>
      </c>
    </row>
    <row r="4918" spans="1:3" x14ac:dyDescent="0.35">
      <c r="A4918">
        <v>263</v>
      </c>
      <c r="B4918" t="s">
        <v>10</v>
      </c>
      <c r="C4918" t="str">
        <f t="shared" si="76"/>
        <v>fraud</v>
      </c>
    </row>
    <row r="4919" spans="1:3" x14ac:dyDescent="0.35">
      <c r="A4919">
        <v>732</v>
      </c>
      <c r="B4919" t="s">
        <v>9</v>
      </c>
      <c r="C4919" t="str">
        <f t="shared" si="76"/>
        <v>legit</v>
      </c>
    </row>
    <row r="4920" spans="1:3" x14ac:dyDescent="0.35">
      <c r="A4920">
        <v>159</v>
      </c>
      <c r="B4920" t="s">
        <v>9</v>
      </c>
      <c r="C4920" t="str">
        <f t="shared" si="76"/>
        <v>legit</v>
      </c>
    </row>
    <row r="4921" spans="1:3" x14ac:dyDescent="0.35">
      <c r="A4921">
        <v>977</v>
      </c>
      <c r="B4921" t="s">
        <v>9</v>
      </c>
      <c r="C4921" t="str">
        <f t="shared" si="76"/>
        <v>legit</v>
      </c>
    </row>
    <row r="4922" spans="1:3" x14ac:dyDescent="0.35">
      <c r="A4922">
        <v>756</v>
      </c>
      <c r="B4922" t="s">
        <v>9</v>
      </c>
      <c r="C4922" t="str">
        <f t="shared" si="76"/>
        <v>legit</v>
      </c>
    </row>
    <row r="4923" spans="1:3" x14ac:dyDescent="0.35">
      <c r="A4923">
        <v>636</v>
      </c>
      <c r="B4923" t="s">
        <v>9</v>
      </c>
      <c r="C4923" t="str">
        <f t="shared" si="76"/>
        <v>legit</v>
      </c>
    </row>
    <row r="4924" spans="1:3" x14ac:dyDescent="0.35">
      <c r="A4924">
        <v>790</v>
      </c>
      <c r="B4924" t="s">
        <v>9</v>
      </c>
      <c r="C4924" t="str">
        <f t="shared" si="76"/>
        <v>legit</v>
      </c>
    </row>
    <row r="4925" spans="1:3" x14ac:dyDescent="0.35">
      <c r="A4925">
        <v>517</v>
      </c>
      <c r="B4925" t="s">
        <v>10</v>
      </c>
      <c r="C4925" t="str">
        <f t="shared" si="76"/>
        <v>fraud</v>
      </c>
    </row>
    <row r="4926" spans="1:3" x14ac:dyDescent="0.35">
      <c r="A4926">
        <v>987</v>
      </c>
      <c r="B4926" t="s">
        <v>9</v>
      </c>
      <c r="C4926" t="str">
        <f t="shared" si="76"/>
        <v>legit</v>
      </c>
    </row>
    <row r="4927" spans="1:3" x14ac:dyDescent="0.35">
      <c r="A4927">
        <v>631</v>
      </c>
      <c r="B4927" t="s">
        <v>9</v>
      </c>
      <c r="C4927" t="str">
        <f t="shared" si="76"/>
        <v>legit</v>
      </c>
    </row>
    <row r="4928" spans="1:3" x14ac:dyDescent="0.35">
      <c r="A4928">
        <v>568</v>
      </c>
      <c r="B4928" t="s">
        <v>9</v>
      </c>
      <c r="C4928" t="str">
        <f t="shared" si="76"/>
        <v>legit</v>
      </c>
    </row>
    <row r="4929" spans="1:3" x14ac:dyDescent="0.35">
      <c r="A4929">
        <v>698</v>
      </c>
      <c r="B4929" t="s">
        <v>9</v>
      </c>
      <c r="C4929" t="str">
        <f t="shared" si="76"/>
        <v>legit</v>
      </c>
    </row>
    <row r="4930" spans="1:3" x14ac:dyDescent="0.35">
      <c r="A4930">
        <v>827</v>
      </c>
      <c r="B4930" t="s">
        <v>9</v>
      </c>
      <c r="C4930" t="str">
        <f t="shared" ref="C4930:C4993" si="77">IF(B4930&gt;$B$17,"legit","fraud")</f>
        <v>legit</v>
      </c>
    </row>
    <row r="4931" spans="1:3" x14ac:dyDescent="0.35">
      <c r="A4931">
        <v>409</v>
      </c>
      <c r="B4931" t="s">
        <v>9</v>
      </c>
      <c r="C4931" t="str">
        <f t="shared" si="77"/>
        <v>legit</v>
      </c>
    </row>
    <row r="4932" spans="1:3" x14ac:dyDescent="0.35">
      <c r="A4932">
        <v>398</v>
      </c>
      <c r="B4932" t="s">
        <v>9</v>
      </c>
      <c r="C4932" t="str">
        <f t="shared" si="77"/>
        <v>legit</v>
      </c>
    </row>
    <row r="4933" spans="1:3" x14ac:dyDescent="0.35">
      <c r="A4933">
        <v>281</v>
      </c>
      <c r="B4933" t="s">
        <v>9</v>
      </c>
      <c r="C4933" t="str">
        <f t="shared" si="77"/>
        <v>legit</v>
      </c>
    </row>
    <row r="4934" spans="1:3" x14ac:dyDescent="0.35">
      <c r="A4934">
        <v>768</v>
      </c>
      <c r="B4934" t="s">
        <v>9</v>
      </c>
      <c r="C4934" t="str">
        <f t="shared" si="77"/>
        <v>legit</v>
      </c>
    </row>
    <row r="4935" spans="1:3" x14ac:dyDescent="0.35">
      <c r="A4935">
        <v>844</v>
      </c>
      <c r="B4935" t="s">
        <v>9</v>
      </c>
      <c r="C4935" t="str">
        <f t="shared" si="77"/>
        <v>legit</v>
      </c>
    </row>
    <row r="4936" spans="1:3" x14ac:dyDescent="0.35">
      <c r="A4936">
        <v>807</v>
      </c>
      <c r="B4936" t="s">
        <v>9</v>
      </c>
      <c r="C4936" t="str">
        <f t="shared" si="77"/>
        <v>legit</v>
      </c>
    </row>
    <row r="4937" spans="1:3" x14ac:dyDescent="0.35">
      <c r="A4937">
        <v>161</v>
      </c>
      <c r="B4937" t="s">
        <v>9</v>
      </c>
      <c r="C4937" t="str">
        <f t="shared" si="77"/>
        <v>legit</v>
      </c>
    </row>
    <row r="4938" spans="1:3" x14ac:dyDescent="0.35">
      <c r="A4938">
        <v>408</v>
      </c>
      <c r="B4938" t="s">
        <v>9</v>
      </c>
      <c r="C4938" t="str">
        <f t="shared" si="77"/>
        <v>legit</v>
      </c>
    </row>
    <row r="4939" spans="1:3" x14ac:dyDescent="0.35">
      <c r="A4939">
        <v>725</v>
      </c>
      <c r="B4939" t="s">
        <v>9</v>
      </c>
      <c r="C4939" t="str">
        <f t="shared" si="77"/>
        <v>legit</v>
      </c>
    </row>
    <row r="4940" spans="1:3" x14ac:dyDescent="0.35">
      <c r="A4940">
        <v>894</v>
      </c>
      <c r="B4940" t="s">
        <v>9</v>
      </c>
      <c r="C4940" t="str">
        <f t="shared" si="77"/>
        <v>legit</v>
      </c>
    </row>
    <row r="4941" spans="1:3" x14ac:dyDescent="0.35">
      <c r="A4941">
        <v>507</v>
      </c>
      <c r="B4941" t="s">
        <v>9</v>
      </c>
      <c r="C4941" t="str">
        <f t="shared" si="77"/>
        <v>legit</v>
      </c>
    </row>
    <row r="4942" spans="1:3" x14ac:dyDescent="0.35">
      <c r="A4942">
        <v>118</v>
      </c>
      <c r="B4942" t="s">
        <v>9</v>
      </c>
      <c r="C4942" t="str">
        <f t="shared" si="77"/>
        <v>legit</v>
      </c>
    </row>
    <row r="4943" spans="1:3" x14ac:dyDescent="0.35">
      <c r="A4943">
        <v>538</v>
      </c>
      <c r="B4943" t="s">
        <v>9</v>
      </c>
      <c r="C4943" t="str">
        <f t="shared" si="77"/>
        <v>legit</v>
      </c>
    </row>
    <row r="4944" spans="1:3" x14ac:dyDescent="0.35">
      <c r="A4944">
        <v>741</v>
      </c>
      <c r="B4944" t="s">
        <v>9</v>
      </c>
      <c r="C4944" t="str">
        <f t="shared" si="77"/>
        <v>legit</v>
      </c>
    </row>
    <row r="4945" spans="1:3" x14ac:dyDescent="0.35">
      <c r="A4945">
        <v>968</v>
      </c>
      <c r="B4945" t="s">
        <v>9</v>
      </c>
      <c r="C4945" t="str">
        <f t="shared" si="77"/>
        <v>legit</v>
      </c>
    </row>
    <row r="4946" spans="1:3" x14ac:dyDescent="0.35">
      <c r="A4946">
        <v>516</v>
      </c>
      <c r="B4946" t="s">
        <v>10</v>
      </c>
      <c r="C4946" t="str">
        <f t="shared" si="77"/>
        <v>fraud</v>
      </c>
    </row>
    <row r="4947" spans="1:3" x14ac:dyDescent="0.35">
      <c r="A4947">
        <v>610</v>
      </c>
      <c r="B4947" t="s">
        <v>9</v>
      </c>
      <c r="C4947" t="str">
        <f t="shared" si="77"/>
        <v>legit</v>
      </c>
    </row>
    <row r="4948" spans="1:3" x14ac:dyDescent="0.35">
      <c r="A4948">
        <v>578</v>
      </c>
      <c r="B4948" t="s">
        <v>9</v>
      </c>
      <c r="C4948" t="str">
        <f t="shared" si="77"/>
        <v>legit</v>
      </c>
    </row>
    <row r="4949" spans="1:3" x14ac:dyDescent="0.35">
      <c r="A4949">
        <v>430</v>
      </c>
      <c r="B4949" t="s">
        <v>9</v>
      </c>
      <c r="C4949" t="str">
        <f t="shared" si="77"/>
        <v>legit</v>
      </c>
    </row>
    <row r="4950" spans="1:3" x14ac:dyDescent="0.35">
      <c r="A4950">
        <v>148</v>
      </c>
      <c r="B4950" t="s">
        <v>9</v>
      </c>
      <c r="C4950" t="str">
        <f t="shared" si="77"/>
        <v>legit</v>
      </c>
    </row>
    <row r="4951" spans="1:3" x14ac:dyDescent="0.35">
      <c r="A4951">
        <v>152</v>
      </c>
      <c r="B4951" t="s">
        <v>9</v>
      </c>
      <c r="C4951" t="str">
        <f t="shared" si="77"/>
        <v>legit</v>
      </c>
    </row>
    <row r="4952" spans="1:3" x14ac:dyDescent="0.35">
      <c r="A4952">
        <v>628</v>
      </c>
      <c r="B4952" t="s">
        <v>9</v>
      </c>
      <c r="C4952" t="str">
        <f t="shared" si="77"/>
        <v>legit</v>
      </c>
    </row>
    <row r="4953" spans="1:3" x14ac:dyDescent="0.35">
      <c r="A4953">
        <v>252</v>
      </c>
      <c r="B4953" t="s">
        <v>9</v>
      </c>
      <c r="C4953" t="str">
        <f t="shared" si="77"/>
        <v>legit</v>
      </c>
    </row>
    <row r="4954" spans="1:3" x14ac:dyDescent="0.35">
      <c r="A4954">
        <v>804</v>
      </c>
      <c r="B4954" t="s">
        <v>10</v>
      </c>
      <c r="C4954" t="str">
        <f t="shared" si="77"/>
        <v>fraud</v>
      </c>
    </row>
    <row r="4955" spans="1:3" x14ac:dyDescent="0.35">
      <c r="A4955">
        <v>129</v>
      </c>
      <c r="B4955" t="s">
        <v>9</v>
      </c>
      <c r="C4955" t="str">
        <f t="shared" si="77"/>
        <v>legit</v>
      </c>
    </row>
    <row r="4956" spans="1:3" x14ac:dyDescent="0.35">
      <c r="A4956">
        <v>453</v>
      </c>
      <c r="B4956" t="s">
        <v>9</v>
      </c>
      <c r="C4956" t="str">
        <f t="shared" si="77"/>
        <v>legit</v>
      </c>
    </row>
    <row r="4957" spans="1:3" x14ac:dyDescent="0.35">
      <c r="A4957">
        <v>180</v>
      </c>
      <c r="B4957" t="s">
        <v>9</v>
      </c>
      <c r="C4957" t="str">
        <f t="shared" si="77"/>
        <v>legit</v>
      </c>
    </row>
    <row r="4958" spans="1:3" x14ac:dyDescent="0.35">
      <c r="A4958">
        <v>804</v>
      </c>
      <c r="B4958" t="s">
        <v>9</v>
      </c>
      <c r="C4958" t="str">
        <f t="shared" si="77"/>
        <v>legit</v>
      </c>
    </row>
    <row r="4959" spans="1:3" x14ac:dyDescent="0.35">
      <c r="A4959">
        <v>684</v>
      </c>
      <c r="B4959" t="s">
        <v>9</v>
      </c>
      <c r="C4959" t="str">
        <f t="shared" si="77"/>
        <v>legit</v>
      </c>
    </row>
    <row r="4960" spans="1:3" x14ac:dyDescent="0.35">
      <c r="A4960">
        <v>647</v>
      </c>
      <c r="B4960" t="s">
        <v>9</v>
      </c>
      <c r="C4960" t="str">
        <f t="shared" si="77"/>
        <v>legit</v>
      </c>
    </row>
    <row r="4961" spans="1:3" x14ac:dyDescent="0.35">
      <c r="A4961">
        <v>270</v>
      </c>
      <c r="B4961" t="s">
        <v>9</v>
      </c>
      <c r="C4961" t="str">
        <f t="shared" si="77"/>
        <v>legit</v>
      </c>
    </row>
    <row r="4962" spans="1:3" x14ac:dyDescent="0.35">
      <c r="A4962">
        <v>773</v>
      </c>
      <c r="B4962" t="s">
        <v>9</v>
      </c>
      <c r="C4962" t="str">
        <f t="shared" si="77"/>
        <v>legit</v>
      </c>
    </row>
    <row r="4963" spans="1:3" x14ac:dyDescent="0.35">
      <c r="A4963">
        <v>878</v>
      </c>
      <c r="B4963" t="s">
        <v>9</v>
      </c>
      <c r="C4963" t="str">
        <f t="shared" si="77"/>
        <v>legit</v>
      </c>
    </row>
    <row r="4964" spans="1:3" x14ac:dyDescent="0.35">
      <c r="A4964">
        <v>645</v>
      </c>
      <c r="B4964" t="s">
        <v>9</v>
      </c>
      <c r="C4964" t="str">
        <f t="shared" si="77"/>
        <v>legit</v>
      </c>
    </row>
    <row r="4965" spans="1:3" x14ac:dyDescent="0.35">
      <c r="A4965">
        <v>193</v>
      </c>
      <c r="B4965" t="s">
        <v>9</v>
      </c>
      <c r="C4965" t="str">
        <f t="shared" si="77"/>
        <v>legit</v>
      </c>
    </row>
    <row r="4966" spans="1:3" x14ac:dyDescent="0.35">
      <c r="A4966">
        <v>831</v>
      </c>
      <c r="B4966" t="s">
        <v>10</v>
      </c>
      <c r="C4966" t="str">
        <f t="shared" si="77"/>
        <v>fraud</v>
      </c>
    </row>
    <row r="4967" spans="1:3" x14ac:dyDescent="0.35">
      <c r="A4967">
        <v>581</v>
      </c>
      <c r="B4967" t="s">
        <v>9</v>
      </c>
      <c r="C4967" t="str">
        <f t="shared" si="77"/>
        <v>legit</v>
      </c>
    </row>
    <row r="4968" spans="1:3" x14ac:dyDescent="0.35">
      <c r="A4968">
        <v>513</v>
      </c>
      <c r="B4968" t="s">
        <v>9</v>
      </c>
      <c r="C4968" t="str">
        <f t="shared" si="77"/>
        <v>legit</v>
      </c>
    </row>
    <row r="4969" spans="1:3" x14ac:dyDescent="0.35">
      <c r="A4969">
        <v>886</v>
      </c>
      <c r="B4969" t="s">
        <v>10</v>
      </c>
      <c r="C4969" t="str">
        <f t="shared" si="77"/>
        <v>fraud</v>
      </c>
    </row>
    <row r="4970" spans="1:3" x14ac:dyDescent="0.35">
      <c r="A4970">
        <v>501</v>
      </c>
      <c r="B4970" t="s">
        <v>9</v>
      </c>
      <c r="C4970" t="str">
        <f t="shared" si="77"/>
        <v>legit</v>
      </c>
    </row>
    <row r="4971" spans="1:3" x14ac:dyDescent="0.35">
      <c r="A4971">
        <v>426</v>
      </c>
      <c r="B4971" t="s">
        <v>9</v>
      </c>
      <c r="C4971" t="str">
        <f t="shared" si="77"/>
        <v>legit</v>
      </c>
    </row>
    <row r="4972" spans="1:3" x14ac:dyDescent="0.35">
      <c r="A4972">
        <v>147</v>
      </c>
      <c r="B4972" t="s">
        <v>10</v>
      </c>
      <c r="C4972" t="str">
        <f t="shared" si="77"/>
        <v>fraud</v>
      </c>
    </row>
    <row r="4973" spans="1:3" x14ac:dyDescent="0.35">
      <c r="A4973">
        <v>682</v>
      </c>
      <c r="B4973" t="s">
        <v>9</v>
      </c>
      <c r="C4973" t="str">
        <f t="shared" si="77"/>
        <v>legit</v>
      </c>
    </row>
    <row r="4974" spans="1:3" x14ac:dyDescent="0.35">
      <c r="A4974">
        <v>399</v>
      </c>
      <c r="B4974" t="s">
        <v>9</v>
      </c>
      <c r="C4974" t="str">
        <f t="shared" si="77"/>
        <v>legit</v>
      </c>
    </row>
    <row r="4975" spans="1:3" x14ac:dyDescent="0.35">
      <c r="A4975">
        <v>356</v>
      </c>
      <c r="B4975" t="s">
        <v>9</v>
      </c>
      <c r="C4975" t="str">
        <f t="shared" si="77"/>
        <v>legit</v>
      </c>
    </row>
    <row r="4976" spans="1:3" x14ac:dyDescent="0.35">
      <c r="A4976">
        <v>952</v>
      </c>
      <c r="B4976" t="s">
        <v>9</v>
      </c>
      <c r="C4976" t="str">
        <f t="shared" si="77"/>
        <v>legit</v>
      </c>
    </row>
    <row r="4977" spans="1:3" x14ac:dyDescent="0.35">
      <c r="A4977">
        <v>232</v>
      </c>
      <c r="B4977" t="s">
        <v>10</v>
      </c>
      <c r="C4977" t="str">
        <f t="shared" si="77"/>
        <v>fraud</v>
      </c>
    </row>
    <row r="4978" spans="1:3" x14ac:dyDescent="0.35">
      <c r="A4978">
        <v>318</v>
      </c>
      <c r="B4978" t="s">
        <v>9</v>
      </c>
      <c r="C4978" t="str">
        <f t="shared" si="77"/>
        <v>legit</v>
      </c>
    </row>
    <row r="4979" spans="1:3" x14ac:dyDescent="0.35">
      <c r="A4979">
        <v>808</v>
      </c>
      <c r="B4979" t="s">
        <v>10</v>
      </c>
      <c r="C4979" t="str">
        <f t="shared" si="77"/>
        <v>fraud</v>
      </c>
    </row>
    <row r="4980" spans="1:3" x14ac:dyDescent="0.35">
      <c r="A4980">
        <v>327</v>
      </c>
      <c r="B4980" t="s">
        <v>9</v>
      </c>
      <c r="C4980" t="str">
        <f t="shared" si="77"/>
        <v>legit</v>
      </c>
    </row>
    <row r="4981" spans="1:3" x14ac:dyDescent="0.35">
      <c r="A4981">
        <v>672</v>
      </c>
      <c r="B4981" t="s">
        <v>9</v>
      </c>
      <c r="C4981" t="str">
        <f t="shared" si="77"/>
        <v>legit</v>
      </c>
    </row>
    <row r="4982" spans="1:3" x14ac:dyDescent="0.35">
      <c r="A4982">
        <v>198</v>
      </c>
      <c r="B4982" t="s">
        <v>9</v>
      </c>
      <c r="C4982" t="str">
        <f t="shared" si="77"/>
        <v>legit</v>
      </c>
    </row>
    <row r="4983" spans="1:3" x14ac:dyDescent="0.35">
      <c r="A4983">
        <v>893</v>
      </c>
      <c r="B4983" t="s">
        <v>9</v>
      </c>
      <c r="C4983" t="str">
        <f t="shared" si="77"/>
        <v>legit</v>
      </c>
    </row>
    <row r="4984" spans="1:3" x14ac:dyDescent="0.35">
      <c r="A4984">
        <v>762</v>
      </c>
      <c r="B4984" t="s">
        <v>9</v>
      </c>
      <c r="C4984" t="str">
        <f t="shared" si="77"/>
        <v>legit</v>
      </c>
    </row>
    <row r="4985" spans="1:3" x14ac:dyDescent="0.35">
      <c r="A4985">
        <v>302</v>
      </c>
      <c r="B4985" t="s">
        <v>9</v>
      </c>
      <c r="C4985" t="str">
        <f t="shared" si="77"/>
        <v>legit</v>
      </c>
    </row>
    <row r="4986" spans="1:3" x14ac:dyDescent="0.35">
      <c r="A4986">
        <v>357</v>
      </c>
      <c r="B4986" t="s">
        <v>9</v>
      </c>
      <c r="C4986" t="str">
        <f t="shared" si="77"/>
        <v>legit</v>
      </c>
    </row>
    <row r="4987" spans="1:3" x14ac:dyDescent="0.35">
      <c r="A4987">
        <v>781</v>
      </c>
      <c r="B4987" t="s">
        <v>9</v>
      </c>
      <c r="C4987" t="str">
        <f t="shared" si="77"/>
        <v>legit</v>
      </c>
    </row>
    <row r="4988" spans="1:3" x14ac:dyDescent="0.35">
      <c r="A4988">
        <v>167</v>
      </c>
      <c r="B4988" t="s">
        <v>9</v>
      </c>
      <c r="C4988" t="str">
        <f t="shared" si="77"/>
        <v>legit</v>
      </c>
    </row>
    <row r="4989" spans="1:3" x14ac:dyDescent="0.35">
      <c r="A4989">
        <v>139</v>
      </c>
      <c r="B4989" t="s">
        <v>9</v>
      </c>
      <c r="C4989" t="str">
        <f t="shared" si="77"/>
        <v>legit</v>
      </c>
    </row>
    <row r="4990" spans="1:3" x14ac:dyDescent="0.35">
      <c r="A4990">
        <v>924</v>
      </c>
      <c r="B4990" t="s">
        <v>10</v>
      </c>
      <c r="C4990" t="str">
        <f t="shared" si="77"/>
        <v>fraud</v>
      </c>
    </row>
    <row r="4991" spans="1:3" x14ac:dyDescent="0.35">
      <c r="A4991">
        <v>646</v>
      </c>
      <c r="B4991" t="s">
        <v>9</v>
      </c>
      <c r="C4991" t="str">
        <f t="shared" si="77"/>
        <v>legit</v>
      </c>
    </row>
    <row r="4992" spans="1:3" x14ac:dyDescent="0.35">
      <c r="A4992">
        <v>137</v>
      </c>
      <c r="B4992" t="s">
        <v>9</v>
      </c>
      <c r="C4992" t="str">
        <f t="shared" si="77"/>
        <v>legit</v>
      </c>
    </row>
    <row r="4993" spans="1:3" x14ac:dyDescent="0.35">
      <c r="A4993">
        <v>323</v>
      </c>
      <c r="B4993" t="s">
        <v>9</v>
      </c>
      <c r="C4993" t="str">
        <f t="shared" si="77"/>
        <v>legit</v>
      </c>
    </row>
    <row r="4994" spans="1:3" x14ac:dyDescent="0.35">
      <c r="A4994">
        <v>300</v>
      </c>
      <c r="B4994" t="s">
        <v>9</v>
      </c>
      <c r="C4994" t="str">
        <f t="shared" ref="C4994:C5057" si="78">IF(B4994&gt;$B$17,"legit","fraud")</f>
        <v>legit</v>
      </c>
    </row>
    <row r="4995" spans="1:3" x14ac:dyDescent="0.35">
      <c r="A4995">
        <v>702</v>
      </c>
      <c r="B4995" t="s">
        <v>10</v>
      </c>
      <c r="C4995" t="str">
        <f t="shared" si="78"/>
        <v>fraud</v>
      </c>
    </row>
    <row r="4996" spans="1:3" x14ac:dyDescent="0.35">
      <c r="A4996">
        <v>757</v>
      </c>
      <c r="B4996" t="s">
        <v>9</v>
      </c>
      <c r="C4996" t="str">
        <f t="shared" si="78"/>
        <v>legit</v>
      </c>
    </row>
    <row r="4997" spans="1:3" x14ac:dyDescent="0.35">
      <c r="A4997">
        <v>620</v>
      </c>
      <c r="B4997" t="s">
        <v>9</v>
      </c>
      <c r="C4997" t="str">
        <f t="shared" si="78"/>
        <v>legit</v>
      </c>
    </row>
    <row r="4998" spans="1:3" x14ac:dyDescent="0.35">
      <c r="A4998">
        <v>279</v>
      </c>
      <c r="B4998" t="s">
        <v>9</v>
      </c>
      <c r="C4998" t="str">
        <f t="shared" si="78"/>
        <v>legit</v>
      </c>
    </row>
    <row r="4999" spans="1:3" x14ac:dyDescent="0.35">
      <c r="A4999">
        <v>985</v>
      </c>
      <c r="B4999" t="s">
        <v>9</v>
      </c>
      <c r="C4999" t="str">
        <f t="shared" si="78"/>
        <v>legit</v>
      </c>
    </row>
    <row r="5000" spans="1:3" x14ac:dyDescent="0.35">
      <c r="A5000">
        <v>673</v>
      </c>
      <c r="B5000" t="s">
        <v>10</v>
      </c>
      <c r="C5000" t="str">
        <f t="shared" si="78"/>
        <v>fraud</v>
      </c>
    </row>
    <row r="5001" spans="1:3" x14ac:dyDescent="0.35">
      <c r="A5001">
        <v>208</v>
      </c>
      <c r="B5001" t="s">
        <v>9</v>
      </c>
      <c r="C5001" t="str">
        <f t="shared" si="78"/>
        <v>legit</v>
      </c>
    </row>
    <row r="5002" spans="1:3" x14ac:dyDescent="0.35">
      <c r="A5002">
        <v>500</v>
      </c>
      <c r="B5002" t="s">
        <v>9</v>
      </c>
      <c r="C5002" t="str">
        <f t="shared" si="78"/>
        <v>legit</v>
      </c>
    </row>
    <row r="5003" spans="1:3" x14ac:dyDescent="0.35">
      <c r="A5003">
        <v>988</v>
      </c>
      <c r="B5003" t="s">
        <v>9</v>
      </c>
      <c r="C5003" t="str">
        <f t="shared" si="78"/>
        <v>legit</v>
      </c>
    </row>
    <row r="5004" spans="1:3" x14ac:dyDescent="0.35">
      <c r="A5004">
        <v>190</v>
      </c>
      <c r="B5004" t="s">
        <v>10</v>
      </c>
      <c r="C5004" t="str">
        <f t="shared" si="78"/>
        <v>fraud</v>
      </c>
    </row>
    <row r="5005" spans="1:3" x14ac:dyDescent="0.35">
      <c r="A5005">
        <v>732</v>
      </c>
      <c r="B5005" t="s">
        <v>9</v>
      </c>
      <c r="C5005" t="str">
        <f t="shared" si="78"/>
        <v>legit</v>
      </c>
    </row>
    <row r="5006" spans="1:3" x14ac:dyDescent="0.35">
      <c r="A5006">
        <v>767</v>
      </c>
      <c r="B5006" t="s">
        <v>10</v>
      </c>
      <c r="C5006" t="str">
        <f t="shared" si="78"/>
        <v>fraud</v>
      </c>
    </row>
    <row r="5007" spans="1:3" x14ac:dyDescent="0.35">
      <c r="A5007">
        <v>687</v>
      </c>
      <c r="B5007" t="s">
        <v>9</v>
      </c>
      <c r="C5007" t="str">
        <f t="shared" si="78"/>
        <v>legit</v>
      </c>
    </row>
    <row r="5008" spans="1:3" x14ac:dyDescent="0.35">
      <c r="A5008">
        <v>304</v>
      </c>
      <c r="B5008" t="s">
        <v>9</v>
      </c>
      <c r="C5008" t="str">
        <f t="shared" si="78"/>
        <v>legit</v>
      </c>
    </row>
    <row r="5009" spans="1:3" x14ac:dyDescent="0.35">
      <c r="A5009">
        <v>283</v>
      </c>
      <c r="B5009" t="s">
        <v>9</v>
      </c>
      <c r="C5009" t="str">
        <f t="shared" si="78"/>
        <v>legit</v>
      </c>
    </row>
    <row r="5010" spans="1:3" x14ac:dyDescent="0.35">
      <c r="A5010">
        <v>640</v>
      </c>
      <c r="B5010" t="s">
        <v>9</v>
      </c>
      <c r="C5010" t="str">
        <f t="shared" si="78"/>
        <v>legit</v>
      </c>
    </row>
    <row r="5011" spans="1:3" x14ac:dyDescent="0.35">
      <c r="A5011">
        <v>211</v>
      </c>
      <c r="B5011" t="s">
        <v>9</v>
      </c>
      <c r="C5011" t="str">
        <f t="shared" si="78"/>
        <v>legit</v>
      </c>
    </row>
    <row r="5012" spans="1:3" x14ac:dyDescent="0.35">
      <c r="A5012">
        <v>483</v>
      </c>
      <c r="B5012" t="s">
        <v>10</v>
      </c>
      <c r="C5012" t="str">
        <f t="shared" si="78"/>
        <v>fraud</v>
      </c>
    </row>
    <row r="5013" spans="1:3" x14ac:dyDescent="0.35">
      <c r="A5013">
        <v>118</v>
      </c>
      <c r="B5013" t="s">
        <v>9</v>
      </c>
      <c r="C5013" t="str">
        <f t="shared" si="78"/>
        <v>legit</v>
      </c>
    </row>
    <row r="5014" spans="1:3" x14ac:dyDescent="0.35">
      <c r="A5014">
        <v>775</v>
      </c>
      <c r="B5014" t="s">
        <v>9</v>
      </c>
      <c r="C5014" t="str">
        <f t="shared" si="78"/>
        <v>legit</v>
      </c>
    </row>
    <row r="5015" spans="1:3" x14ac:dyDescent="0.35">
      <c r="A5015">
        <v>909</v>
      </c>
      <c r="B5015" t="s">
        <v>9</v>
      </c>
      <c r="C5015" t="str">
        <f t="shared" si="78"/>
        <v>legit</v>
      </c>
    </row>
    <row r="5016" spans="1:3" x14ac:dyDescent="0.35">
      <c r="A5016">
        <v>448</v>
      </c>
      <c r="B5016" t="s">
        <v>9</v>
      </c>
      <c r="C5016" t="str">
        <f t="shared" si="78"/>
        <v>legit</v>
      </c>
    </row>
    <row r="5017" spans="1:3" x14ac:dyDescent="0.35">
      <c r="A5017">
        <v>595</v>
      </c>
      <c r="B5017" t="s">
        <v>9</v>
      </c>
      <c r="C5017" t="str">
        <f t="shared" si="78"/>
        <v>legit</v>
      </c>
    </row>
    <row r="5018" spans="1:3" x14ac:dyDescent="0.35">
      <c r="A5018">
        <v>261</v>
      </c>
      <c r="B5018" t="s">
        <v>9</v>
      </c>
      <c r="C5018" t="str">
        <f t="shared" si="78"/>
        <v>legit</v>
      </c>
    </row>
    <row r="5019" spans="1:3" x14ac:dyDescent="0.35">
      <c r="A5019">
        <v>402</v>
      </c>
      <c r="B5019" t="s">
        <v>9</v>
      </c>
      <c r="C5019" t="str">
        <f t="shared" si="78"/>
        <v>legit</v>
      </c>
    </row>
    <row r="5020" spans="1:3" x14ac:dyDescent="0.35">
      <c r="A5020">
        <v>228</v>
      </c>
      <c r="B5020" t="s">
        <v>9</v>
      </c>
      <c r="C5020" t="str">
        <f t="shared" si="78"/>
        <v>legit</v>
      </c>
    </row>
    <row r="5021" spans="1:3" x14ac:dyDescent="0.35">
      <c r="A5021">
        <v>779</v>
      </c>
      <c r="B5021" t="s">
        <v>9</v>
      </c>
      <c r="C5021" t="str">
        <f t="shared" si="78"/>
        <v>legit</v>
      </c>
    </row>
    <row r="5022" spans="1:3" x14ac:dyDescent="0.35">
      <c r="A5022">
        <v>854</v>
      </c>
      <c r="B5022" t="s">
        <v>9</v>
      </c>
      <c r="C5022" t="str">
        <f t="shared" si="78"/>
        <v>legit</v>
      </c>
    </row>
    <row r="5023" spans="1:3" x14ac:dyDescent="0.35">
      <c r="A5023">
        <v>702</v>
      </c>
      <c r="B5023" t="s">
        <v>9</v>
      </c>
      <c r="C5023" t="str">
        <f t="shared" si="78"/>
        <v>legit</v>
      </c>
    </row>
    <row r="5024" spans="1:3" x14ac:dyDescent="0.35">
      <c r="A5024">
        <v>880</v>
      </c>
      <c r="B5024" t="s">
        <v>9</v>
      </c>
      <c r="C5024" t="str">
        <f t="shared" si="78"/>
        <v>legit</v>
      </c>
    </row>
    <row r="5025" spans="1:3" x14ac:dyDescent="0.35">
      <c r="A5025">
        <v>145</v>
      </c>
      <c r="B5025" t="s">
        <v>9</v>
      </c>
      <c r="C5025" t="str">
        <f t="shared" si="78"/>
        <v>legit</v>
      </c>
    </row>
    <row r="5026" spans="1:3" x14ac:dyDescent="0.35">
      <c r="A5026">
        <v>507</v>
      </c>
      <c r="B5026" t="s">
        <v>9</v>
      </c>
      <c r="C5026" t="str">
        <f t="shared" si="78"/>
        <v>legit</v>
      </c>
    </row>
    <row r="5027" spans="1:3" x14ac:dyDescent="0.35">
      <c r="A5027">
        <v>543</v>
      </c>
      <c r="B5027" t="s">
        <v>9</v>
      </c>
      <c r="C5027" t="str">
        <f t="shared" si="78"/>
        <v>legit</v>
      </c>
    </row>
    <row r="5028" spans="1:3" x14ac:dyDescent="0.35">
      <c r="A5028">
        <v>329</v>
      </c>
      <c r="B5028" t="s">
        <v>9</v>
      </c>
      <c r="C5028" t="str">
        <f t="shared" si="78"/>
        <v>legit</v>
      </c>
    </row>
    <row r="5029" spans="1:3" x14ac:dyDescent="0.35">
      <c r="A5029">
        <v>352</v>
      </c>
      <c r="B5029" t="s">
        <v>9</v>
      </c>
      <c r="C5029" t="str">
        <f t="shared" si="78"/>
        <v>legit</v>
      </c>
    </row>
    <row r="5030" spans="1:3" x14ac:dyDescent="0.35">
      <c r="A5030">
        <v>114</v>
      </c>
      <c r="B5030" t="s">
        <v>9</v>
      </c>
      <c r="C5030" t="str">
        <f t="shared" si="78"/>
        <v>legit</v>
      </c>
    </row>
    <row r="5031" spans="1:3" x14ac:dyDescent="0.35">
      <c r="A5031">
        <v>950</v>
      </c>
      <c r="B5031" t="s">
        <v>9</v>
      </c>
      <c r="C5031" t="str">
        <f t="shared" si="78"/>
        <v>legit</v>
      </c>
    </row>
    <row r="5032" spans="1:3" x14ac:dyDescent="0.35">
      <c r="A5032">
        <v>240</v>
      </c>
      <c r="B5032" t="s">
        <v>10</v>
      </c>
      <c r="C5032" t="str">
        <f t="shared" si="78"/>
        <v>fraud</v>
      </c>
    </row>
    <row r="5033" spans="1:3" x14ac:dyDescent="0.35">
      <c r="A5033">
        <v>773</v>
      </c>
      <c r="B5033" t="s">
        <v>9</v>
      </c>
      <c r="C5033" t="str">
        <f t="shared" si="78"/>
        <v>legit</v>
      </c>
    </row>
    <row r="5034" spans="1:3" x14ac:dyDescent="0.35">
      <c r="A5034">
        <v>417</v>
      </c>
      <c r="B5034" t="s">
        <v>9</v>
      </c>
      <c r="C5034" t="str">
        <f t="shared" si="78"/>
        <v>legit</v>
      </c>
    </row>
    <row r="5035" spans="1:3" x14ac:dyDescent="0.35">
      <c r="A5035">
        <v>875</v>
      </c>
      <c r="B5035" t="s">
        <v>9</v>
      </c>
      <c r="C5035" t="str">
        <f t="shared" si="78"/>
        <v>legit</v>
      </c>
    </row>
    <row r="5036" spans="1:3" x14ac:dyDescent="0.35">
      <c r="A5036">
        <v>379</v>
      </c>
      <c r="B5036" t="s">
        <v>9</v>
      </c>
      <c r="C5036" t="str">
        <f t="shared" si="78"/>
        <v>legit</v>
      </c>
    </row>
    <row r="5037" spans="1:3" x14ac:dyDescent="0.35">
      <c r="A5037">
        <v>146</v>
      </c>
      <c r="B5037" t="s">
        <v>9</v>
      </c>
      <c r="C5037" t="str">
        <f t="shared" si="78"/>
        <v>legit</v>
      </c>
    </row>
    <row r="5038" spans="1:3" x14ac:dyDescent="0.35">
      <c r="A5038">
        <v>754</v>
      </c>
      <c r="B5038" t="s">
        <v>9</v>
      </c>
      <c r="C5038" t="str">
        <f t="shared" si="78"/>
        <v>legit</v>
      </c>
    </row>
    <row r="5039" spans="1:3" x14ac:dyDescent="0.35">
      <c r="A5039">
        <v>434</v>
      </c>
      <c r="B5039" t="s">
        <v>10</v>
      </c>
      <c r="C5039" t="str">
        <f t="shared" si="78"/>
        <v>fraud</v>
      </c>
    </row>
    <row r="5040" spans="1:3" x14ac:dyDescent="0.35">
      <c r="A5040">
        <v>483</v>
      </c>
      <c r="B5040" t="s">
        <v>9</v>
      </c>
      <c r="C5040" t="str">
        <f t="shared" si="78"/>
        <v>legit</v>
      </c>
    </row>
    <row r="5041" spans="1:3" x14ac:dyDescent="0.35">
      <c r="A5041">
        <v>130</v>
      </c>
      <c r="B5041" t="s">
        <v>9</v>
      </c>
      <c r="C5041" t="str">
        <f t="shared" si="78"/>
        <v>legit</v>
      </c>
    </row>
    <row r="5042" spans="1:3" x14ac:dyDescent="0.35">
      <c r="A5042">
        <v>461</v>
      </c>
      <c r="B5042" t="s">
        <v>9</v>
      </c>
      <c r="C5042" t="str">
        <f t="shared" si="78"/>
        <v>legit</v>
      </c>
    </row>
    <row r="5043" spans="1:3" x14ac:dyDescent="0.35">
      <c r="A5043">
        <v>559</v>
      </c>
      <c r="B5043" t="s">
        <v>9</v>
      </c>
      <c r="C5043" t="str">
        <f t="shared" si="78"/>
        <v>legit</v>
      </c>
    </row>
    <row r="5044" spans="1:3" x14ac:dyDescent="0.35">
      <c r="A5044">
        <v>875</v>
      </c>
      <c r="B5044" t="s">
        <v>9</v>
      </c>
      <c r="C5044" t="str">
        <f t="shared" si="78"/>
        <v>legit</v>
      </c>
    </row>
    <row r="5045" spans="1:3" x14ac:dyDescent="0.35">
      <c r="A5045">
        <v>613</v>
      </c>
      <c r="B5045" t="s">
        <v>10</v>
      </c>
      <c r="C5045" t="str">
        <f t="shared" si="78"/>
        <v>fraud</v>
      </c>
    </row>
    <row r="5046" spans="1:3" x14ac:dyDescent="0.35">
      <c r="A5046">
        <v>454</v>
      </c>
      <c r="B5046" t="s">
        <v>9</v>
      </c>
      <c r="C5046" t="str">
        <f t="shared" si="78"/>
        <v>legit</v>
      </c>
    </row>
    <row r="5047" spans="1:3" x14ac:dyDescent="0.35">
      <c r="A5047">
        <v>428</v>
      </c>
      <c r="B5047" t="s">
        <v>9</v>
      </c>
      <c r="C5047" t="str">
        <f t="shared" si="78"/>
        <v>legit</v>
      </c>
    </row>
    <row r="5048" spans="1:3" x14ac:dyDescent="0.35">
      <c r="A5048">
        <v>453</v>
      </c>
      <c r="B5048" t="s">
        <v>10</v>
      </c>
      <c r="C5048" t="str">
        <f t="shared" si="78"/>
        <v>fraud</v>
      </c>
    </row>
    <row r="5049" spans="1:3" x14ac:dyDescent="0.35">
      <c r="A5049">
        <v>286</v>
      </c>
      <c r="B5049" t="s">
        <v>9</v>
      </c>
      <c r="C5049" t="str">
        <f t="shared" si="78"/>
        <v>legit</v>
      </c>
    </row>
    <row r="5050" spans="1:3" x14ac:dyDescent="0.35">
      <c r="A5050">
        <v>377</v>
      </c>
      <c r="B5050" t="s">
        <v>9</v>
      </c>
      <c r="C5050" t="str">
        <f t="shared" si="78"/>
        <v>legit</v>
      </c>
    </row>
    <row r="5051" spans="1:3" x14ac:dyDescent="0.35">
      <c r="A5051">
        <v>827</v>
      </c>
      <c r="B5051" t="s">
        <v>9</v>
      </c>
      <c r="C5051" t="str">
        <f t="shared" si="78"/>
        <v>legit</v>
      </c>
    </row>
    <row r="5052" spans="1:3" x14ac:dyDescent="0.35">
      <c r="A5052">
        <v>531</v>
      </c>
      <c r="B5052" t="s">
        <v>9</v>
      </c>
      <c r="C5052" t="str">
        <f t="shared" si="78"/>
        <v>legit</v>
      </c>
    </row>
    <row r="5053" spans="1:3" x14ac:dyDescent="0.35">
      <c r="A5053">
        <v>391</v>
      </c>
      <c r="B5053" t="s">
        <v>10</v>
      </c>
      <c r="C5053" t="str">
        <f t="shared" si="78"/>
        <v>fraud</v>
      </c>
    </row>
    <row r="5054" spans="1:3" x14ac:dyDescent="0.35">
      <c r="A5054">
        <v>629</v>
      </c>
      <c r="B5054" t="s">
        <v>9</v>
      </c>
      <c r="C5054" t="str">
        <f t="shared" si="78"/>
        <v>legit</v>
      </c>
    </row>
    <row r="5055" spans="1:3" x14ac:dyDescent="0.35">
      <c r="A5055">
        <v>786</v>
      </c>
      <c r="B5055" t="s">
        <v>9</v>
      </c>
      <c r="C5055" t="str">
        <f t="shared" si="78"/>
        <v>legit</v>
      </c>
    </row>
    <row r="5056" spans="1:3" x14ac:dyDescent="0.35">
      <c r="A5056">
        <v>968</v>
      </c>
      <c r="B5056" t="s">
        <v>10</v>
      </c>
      <c r="C5056" t="str">
        <f t="shared" si="78"/>
        <v>fraud</v>
      </c>
    </row>
    <row r="5057" spans="1:3" x14ac:dyDescent="0.35">
      <c r="A5057">
        <v>524</v>
      </c>
      <c r="B5057" t="s">
        <v>9</v>
      </c>
      <c r="C5057" t="str">
        <f t="shared" si="78"/>
        <v>legit</v>
      </c>
    </row>
    <row r="5058" spans="1:3" x14ac:dyDescent="0.35">
      <c r="A5058">
        <v>625</v>
      </c>
      <c r="B5058" t="s">
        <v>9</v>
      </c>
      <c r="C5058" t="str">
        <f t="shared" ref="C5058:C5121" si="79">IF(B5058&gt;$B$17,"legit","fraud")</f>
        <v>legit</v>
      </c>
    </row>
    <row r="5059" spans="1:3" x14ac:dyDescent="0.35">
      <c r="A5059">
        <v>638</v>
      </c>
      <c r="B5059" t="s">
        <v>9</v>
      </c>
      <c r="C5059" t="str">
        <f t="shared" si="79"/>
        <v>legit</v>
      </c>
    </row>
    <row r="5060" spans="1:3" x14ac:dyDescent="0.35">
      <c r="A5060">
        <v>259</v>
      </c>
      <c r="B5060" t="s">
        <v>10</v>
      </c>
      <c r="C5060" t="str">
        <f t="shared" si="79"/>
        <v>fraud</v>
      </c>
    </row>
    <row r="5061" spans="1:3" x14ac:dyDescent="0.35">
      <c r="A5061">
        <v>365</v>
      </c>
      <c r="B5061" t="s">
        <v>9</v>
      </c>
      <c r="C5061" t="str">
        <f t="shared" si="79"/>
        <v>legit</v>
      </c>
    </row>
    <row r="5062" spans="1:3" x14ac:dyDescent="0.35">
      <c r="A5062">
        <v>884</v>
      </c>
      <c r="B5062" t="s">
        <v>9</v>
      </c>
      <c r="C5062" t="str">
        <f t="shared" si="79"/>
        <v>legit</v>
      </c>
    </row>
    <row r="5063" spans="1:3" x14ac:dyDescent="0.35">
      <c r="A5063">
        <v>300</v>
      </c>
      <c r="B5063" t="s">
        <v>9</v>
      </c>
      <c r="C5063" t="str">
        <f t="shared" si="79"/>
        <v>legit</v>
      </c>
    </row>
    <row r="5064" spans="1:3" x14ac:dyDescent="0.35">
      <c r="A5064">
        <v>690</v>
      </c>
      <c r="B5064" t="s">
        <v>9</v>
      </c>
      <c r="C5064" t="str">
        <f t="shared" si="79"/>
        <v>legit</v>
      </c>
    </row>
    <row r="5065" spans="1:3" x14ac:dyDescent="0.35">
      <c r="A5065">
        <v>278</v>
      </c>
      <c r="B5065" t="s">
        <v>9</v>
      </c>
      <c r="C5065" t="str">
        <f t="shared" si="79"/>
        <v>legit</v>
      </c>
    </row>
    <row r="5066" spans="1:3" x14ac:dyDescent="0.35">
      <c r="A5066">
        <v>400</v>
      </c>
      <c r="B5066" t="s">
        <v>9</v>
      </c>
      <c r="C5066" t="str">
        <f t="shared" si="79"/>
        <v>legit</v>
      </c>
    </row>
    <row r="5067" spans="1:3" x14ac:dyDescent="0.35">
      <c r="A5067">
        <v>536</v>
      </c>
      <c r="B5067" t="s">
        <v>9</v>
      </c>
      <c r="C5067" t="str">
        <f t="shared" si="79"/>
        <v>legit</v>
      </c>
    </row>
    <row r="5068" spans="1:3" x14ac:dyDescent="0.35">
      <c r="A5068">
        <v>956</v>
      </c>
      <c r="B5068" t="s">
        <v>9</v>
      </c>
      <c r="C5068" t="str">
        <f t="shared" si="79"/>
        <v>legit</v>
      </c>
    </row>
    <row r="5069" spans="1:3" x14ac:dyDescent="0.35">
      <c r="A5069">
        <v>844</v>
      </c>
      <c r="B5069" t="s">
        <v>9</v>
      </c>
      <c r="C5069" t="str">
        <f t="shared" si="79"/>
        <v>legit</v>
      </c>
    </row>
    <row r="5070" spans="1:3" x14ac:dyDescent="0.35">
      <c r="A5070">
        <v>331</v>
      </c>
      <c r="B5070" t="s">
        <v>9</v>
      </c>
      <c r="C5070" t="str">
        <f t="shared" si="79"/>
        <v>legit</v>
      </c>
    </row>
    <row r="5071" spans="1:3" x14ac:dyDescent="0.35">
      <c r="A5071">
        <v>681</v>
      </c>
      <c r="B5071" t="s">
        <v>9</v>
      </c>
      <c r="C5071" t="str">
        <f t="shared" si="79"/>
        <v>legit</v>
      </c>
    </row>
    <row r="5072" spans="1:3" x14ac:dyDescent="0.35">
      <c r="A5072">
        <v>626</v>
      </c>
      <c r="B5072" t="s">
        <v>9</v>
      </c>
      <c r="C5072" t="str">
        <f t="shared" si="79"/>
        <v>legit</v>
      </c>
    </row>
    <row r="5073" spans="1:3" x14ac:dyDescent="0.35">
      <c r="A5073">
        <v>140</v>
      </c>
      <c r="B5073" t="s">
        <v>10</v>
      </c>
      <c r="C5073" t="str">
        <f t="shared" si="79"/>
        <v>fraud</v>
      </c>
    </row>
    <row r="5074" spans="1:3" x14ac:dyDescent="0.35">
      <c r="A5074">
        <v>251</v>
      </c>
      <c r="B5074" t="s">
        <v>9</v>
      </c>
      <c r="C5074" t="str">
        <f t="shared" si="79"/>
        <v>legit</v>
      </c>
    </row>
    <row r="5075" spans="1:3" x14ac:dyDescent="0.35">
      <c r="A5075">
        <v>272</v>
      </c>
      <c r="B5075" t="s">
        <v>9</v>
      </c>
      <c r="C5075" t="str">
        <f t="shared" si="79"/>
        <v>legit</v>
      </c>
    </row>
    <row r="5076" spans="1:3" x14ac:dyDescent="0.35">
      <c r="A5076">
        <v>978</v>
      </c>
      <c r="B5076" t="s">
        <v>10</v>
      </c>
      <c r="C5076" t="str">
        <f t="shared" si="79"/>
        <v>fraud</v>
      </c>
    </row>
    <row r="5077" spans="1:3" x14ac:dyDescent="0.35">
      <c r="A5077">
        <v>900</v>
      </c>
      <c r="B5077" t="s">
        <v>9</v>
      </c>
      <c r="C5077" t="str">
        <f t="shared" si="79"/>
        <v>legit</v>
      </c>
    </row>
    <row r="5078" spans="1:3" x14ac:dyDescent="0.35">
      <c r="A5078">
        <v>104</v>
      </c>
      <c r="B5078" t="s">
        <v>9</v>
      </c>
      <c r="C5078" t="str">
        <f t="shared" si="79"/>
        <v>legit</v>
      </c>
    </row>
    <row r="5079" spans="1:3" x14ac:dyDescent="0.35">
      <c r="A5079">
        <v>317</v>
      </c>
      <c r="B5079" t="s">
        <v>9</v>
      </c>
      <c r="C5079" t="str">
        <f t="shared" si="79"/>
        <v>legit</v>
      </c>
    </row>
    <row r="5080" spans="1:3" x14ac:dyDescent="0.35">
      <c r="A5080">
        <v>154</v>
      </c>
      <c r="B5080" t="s">
        <v>9</v>
      </c>
      <c r="C5080" t="str">
        <f t="shared" si="79"/>
        <v>legit</v>
      </c>
    </row>
    <row r="5081" spans="1:3" x14ac:dyDescent="0.35">
      <c r="A5081">
        <v>995</v>
      </c>
      <c r="B5081" t="s">
        <v>10</v>
      </c>
      <c r="C5081" t="str">
        <f t="shared" si="79"/>
        <v>fraud</v>
      </c>
    </row>
    <row r="5082" spans="1:3" x14ac:dyDescent="0.35">
      <c r="A5082">
        <v>451</v>
      </c>
      <c r="B5082" t="s">
        <v>9</v>
      </c>
      <c r="C5082" t="str">
        <f t="shared" si="79"/>
        <v>legit</v>
      </c>
    </row>
    <row r="5083" spans="1:3" x14ac:dyDescent="0.35">
      <c r="A5083">
        <v>743</v>
      </c>
      <c r="B5083" t="s">
        <v>9</v>
      </c>
      <c r="C5083" t="str">
        <f t="shared" si="79"/>
        <v>legit</v>
      </c>
    </row>
    <row r="5084" spans="1:3" x14ac:dyDescent="0.35">
      <c r="A5084">
        <v>335</v>
      </c>
      <c r="B5084" t="s">
        <v>9</v>
      </c>
      <c r="C5084" t="str">
        <f t="shared" si="79"/>
        <v>legit</v>
      </c>
    </row>
    <row r="5085" spans="1:3" x14ac:dyDescent="0.35">
      <c r="A5085">
        <v>595</v>
      </c>
      <c r="B5085" t="s">
        <v>9</v>
      </c>
      <c r="C5085" t="str">
        <f t="shared" si="79"/>
        <v>legit</v>
      </c>
    </row>
    <row r="5086" spans="1:3" x14ac:dyDescent="0.35">
      <c r="A5086">
        <v>360</v>
      </c>
      <c r="B5086" t="s">
        <v>10</v>
      </c>
      <c r="C5086" t="str">
        <f t="shared" si="79"/>
        <v>fraud</v>
      </c>
    </row>
    <row r="5087" spans="1:3" x14ac:dyDescent="0.35">
      <c r="A5087">
        <v>796</v>
      </c>
      <c r="B5087" t="s">
        <v>9</v>
      </c>
      <c r="C5087" t="str">
        <f t="shared" si="79"/>
        <v>legit</v>
      </c>
    </row>
    <row r="5088" spans="1:3" x14ac:dyDescent="0.35">
      <c r="A5088">
        <v>681</v>
      </c>
      <c r="B5088" t="s">
        <v>9</v>
      </c>
      <c r="C5088" t="str">
        <f t="shared" si="79"/>
        <v>legit</v>
      </c>
    </row>
    <row r="5089" spans="1:3" x14ac:dyDescent="0.35">
      <c r="A5089">
        <v>314</v>
      </c>
      <c r="B5089" t="s">
        <v>10</v>
      </c>
      <c r="C5089" t="str">
        <f t="shared" si="79"/>
        <v>fraud</v>
      </c>
    </row>
    <row r="5090" spans="1:3" x14ac:dyDescent="0.35">
      <c r="A5090">
        <v>899</v>
      </c>
      <c r="B5090" t="s">
        <v>10</v>
      </c>
      <c r="C5090" t="str">
        <f t="shared" si="79"/>
        <v>fraud</v>
      </c>
    </row>
    <row r="5091" spans="1:3" x14ac:dyDescent="0.35">
      <c r="A5091">
        <v>300</v>
      </c>
      <c r="B5091" t="s">
        <v>9</v>
      </c>
      <c r="C5091" t="str">
        <f t="shared" si="79"/>
        <v>legit</v>
      </c>
    </row>
    <row r="5092" spans="1:3" x14ac:dyDescent="0.35">
      <c r="A5092">
        <v>137</v>
      </c>
      <c r="B5092" t="s">
        <v>9</v>
      </c>
      <c r="C5092" t="str">
        <f t="shared" si="79"/>
        <v>legit</v>
      </c>
    </row>
    <row r="5093" spans="1:3" x14ac:dyDescent="0.35">
      <c r="A5093">
        <v>386</v>
      </c>
      <c r="B5093" t="s">
        <v>10</v>
      </c>
      <c r="C5093" t="str">
        <f t="shared" si="79"/>
        <v>fraud</v>
      </c>
    </row>
    <row r="5094" spans="1:3" x14ac:dyDescent="0.35">
      <c r="A5094">
        <v>137</v>
      </c>
      <c r="B5094" t="s">
        <v>10</v>
      </c>
      <c r="C5094" t="str">
        <f t="shared" si="79"/>
        <v>fraud</v>
      </c>
    </row>
    <row r="5095" spans="1:3" x14ac:dyDescent="0.35">
      <c r="A5095">
        <v>985</v>
      </c>
      <c r="B5095" t="s">
        <v>9</v>
      </c>
      <c r="C5095" t="str">
        <f t="shared" si="79"/>
        <v>legit</v>
      </c>
    </row>
    <row r="5096" spans="1:3" x14ac:dyDescent="0.35">
      <c r="A5096">
        <v>739</v>
      </c>
      <c r="B5096" t="s">
        <v>9</v>
      </c>
      <c r="C5096" t="str">
        <f t="shared" si="79"/>
        <v>legit</v>
      </c>
    </row>
    <row r="5097" spans="1:3" x14ac:dyDescent="0.35">
      <c r="A5097">
        <v>813</v>
      </c>
      <c r="B5097" t="s">
        <v>9</v>
      </c>
      <c r="C5097" t="str">
        <f t="shared" si="79"/>
        <v>legit</v>
      </c>
    </row>
    <row r="5098" spans="1:3" x14ac:dyDescent="0.35">
      <c r="A5098">
        <v>597</v>
      </c>
      <c r="B5098" t="s">
        <v>9</v>
      </c>
      <c r="C5098" t="str">
        <f t="shared" si="79"/>
        <v>legit</v>
      </c>
    </row>
    <row r="5099" spans="1:3" x14ac:dyDescent="0.35">
      <c r="A5099">
        <v>450</v>
      </c>
      <c r="B5099" t="s">
        <v>9</v>
      </c>
      <c r="C5099" t="str">
        <f t="shared" si="79"/>
        <v>legit</v>
      </c>
    </row>
    <row r="5100" spans="1:3" x14ac:dyDescent="0.35">
      <c r="A5100">
        <v>628</v>
      </c>
      <c r="B5100" t="s">
        <v>9</v>
      </c>
      <c r="C5100" t="str">
        <f t="shared" si="79"/>
        <v>legit</v>
      </c>
    </row>
    <row r="5101" spans="1:3" x14ac:dyDescent="0.35">
      <c r="A5101">
        <v>821</v>
      </c>
      <c r="B5101" t="s">
        <v>10</v>
      </c>
      <c r="C5101" t="str">
        <f t="shared" si="79"/>
        <v>fraud</v>
      </c>
    </row>
    <row r="5102" spans="1:3" x14ac:dyDescent="0.35">
      <c r="A5102">
        <v>180</v>
      </c>
      <c r="B5102" t="s">
        <v>9</v>
      </c>
      <c r="C5102" t="str">
        <f t="shared" si="79"/>
        <v>legit</v>
      </c>
    </row>
    <row r="5103" spans="1:3" x14ac:dyDescent="0.35">
      <c r="A5103">
        <v>273</v>
      </c>
      <c r="B5103" t="s">
        <v>10</v>
      </c>
      <c r="C5103" t="str">
        <f t="shared" si="79"/>
        <v>fraud</v>
      </c>
    </row>
    <row r="5104" spans="1:3" x14ac:dyDescent="0.35">
      <c r="A5104">
        <v>313</v>
      </c>
      <c r="B5104" t="s">
        <v>9</v>
      </c>
      <c r="C5104" t="str">
        <f t="shared" si="79"/>
        <v>legit</v>
      </c>
    </row>
    <row r="5105" spans="1:3" x14ac:dyDescent="0.35">
      <c r="A5105">
        <v>641</v>
      </c>
      <c r="B5105" t="s">
        <v>9</v>
      </c>
      <c r="C5105" t="str">
        <f t="shared" si="79"/>
        <v>legit</v>
      </c>
    </row>
    <row r="5106" spans="1:3" x14ac:dyDescent="0.35">
      <c r="A5106">
        <v>565</v>
      </c>
      <c r="B5106" t="s">
        <v>9</v>
      </c>
      <c r="C5106" t="str">
        <f t="shared" si="79"/>
        <v>legit</v>
      </c>
    </row>
    <row r="5107" spans="1:3" x14ac:dyDescent="0.35">
      <c r="A5107">
        <v>560</v>
      </c>
      <c r="B5107" t="s">
        <v>10</v>
      </c>
      <c r="C5107" t="str">
        <f t="shared" si="79"/>
        <v>fraud</v>
      </c>
    </row>
    <row r="5108" spans="1:3" x14ac:dyDescent="0.35">
      <c r="A5108">
        <v>246</v>
      </c>
      <c r="B5108" t="s">
        <v>9</v>
      </c>
      <c r="C5108" t="str">
        <f t="shared" si="79"/>
        <v>legit</v>
      </c>
    </row>
    <row r="5109" spans="1:3" x14ac:dyDescent="0.35">
      <c r="A5109">
        <v>952</v>
      </c>
      <c r="B5109" t="s">
        <v>9</v>
      </c>
      <c r="C5109" t="str">
        <f t="shared" si="79"/>
        <v>legit</v>
      </c>
    </row>
    <row r="5110" spans="1:3" x14ac:dyDescent="0.35">
      <c r="A5110">
        <v>739</v>
      </c>
      <c r="B5110" t="s">
        <v>9</v>
      </c>
      <c r="C5110" t="str">
        <f t="shared" si="79"/>
        <v>legit</v>
      </c>
    </row>
    <row r="5111" spans="1:3" x14ac:dyDescent="0.35">
      <c r="A5111">
        <v>664</v>
      </c>
      <c r="B5111" t="s">
        <v>9</v>
      </c>
      <c r="C5111" t="str">
        <f t="shared" si="79"/>
        <v>legit</v>
      </c>
    </row>
    <row r="5112" spans="1:3" x14ac:dyDescent="0.35">
      <c r="A5112">
        <v>166</v>
      </c>
      <c r="B5112" t="s">
        <v>10</v>
      </c>
      <c r="C5112" t="str">
        <f t="shared" si="79"/>
        <v>fraud</v>
      </c>
    </row>
    <row r="5113" spans="1:3" x14ac:dyDescent="0.35">
      <c r="A5113">
        <v>623</v>
      </c>
      <c r="B5113" t="s">
        <v>9</v>
      </c>
      <c r="C5113" t="str">
        <f t="shared" si="79"/>
        <v>legit</v>
      </c>
    </row>
    <row r="5114" spans="1:3" x14ac:dyDescent="0.35">
      <c r="A5114">
        <v>951</v>
      </c>
      <c r="B5114" t="s">
        <v>9</v>
      </c>
      <c r="C5114" t="str">
        <f t="shared" si="79"/>
        <v>legit</v>
      </c>
    </row>
    <row r="5115" spans="1:3" x14ac:dyDescent="0.35">
      <c r="A5115">
        <v>598</v>
      </c>
      <c r="B5115" t="s">
        <v>10</v>
      </c>
      <c r="C5115" t="str">
        <f t="shared" si="79"/>
        <v>fraud</v>
      </c>
    </row>
    <row r="5116" spans="1:3" x14ac:dyDescent="0.35">
      <c r="A5116">
        <v>519</v>
      </c>
      <c r="B5116" t="s">
        <v>9</v>
      </c>
      <c r="C5116" t="str">
        <f t="shared" si="79"/>
        <v>legit</v>
      </c>
    </row>
    <row r="5117" spans="1:3" x14ac:dyDescent="0.35">
      <c r="A5117">
        <v>577</v>
      </c>
      <c r="B5117" t="s">
        <v>9</v>
      </c>
      <c r="C5117" t="str">
        <f t="shared" si="79"/>
        <v>legit</v>
      </c>
    </row>
    <row r="5118" spans="1:3" x14ac:dyDescent="0.35">
      <c r="A5118">
        <v>963</v>
      </c>
      <c r="B5118" t="s">
        <v>10</v>
      </c>
      <c r="C5118" t="str">
        <f t="shared" si="79"/>
        <v>fraud</v>
      </c>
    </row>
    <row r="5119" spans="1:3" x14ac:dyDescent="0.35">
      <c r="A5119">
        <v>815</v>
      </c>
      <c r="B5119" t="s">
        <v>9</v>
      </c>
      <c r="C5119" t="str">
        <f t="shared" si="79"/>
        <v>legit</v>
      </c>
    </row>
    <row r="5120" spans="1:3" x14ac:dyDescent="0.35">
      <c r="A5120">
        <v>130</v>
      </c>
      <c r="B5120" t="s">
        <v>9</v>
      </c>
      <c r="C5120" t="str">
        <f t="shared" si="79"/>
        <v>legit</v>
      </c>
    </row>
    <row r="5121" spans="1:3" x14ac:dyDescent="0.35">
      <c r="A5121">
        <v>755</v>
      </c>
      <c r="B5121" t="s">
        <v>9</v>
      </c>
      <c r="C5121" t="str">
        <f t="shared" si="79"/>
        <v>legit</v>
      </c>
    </row>
    <row r="5122" spans="1:3" x14ac:dyDescent="0.35">
      <c r="A5122">
        <v>374</v>
      </c>
      <c r="B5122" t="s">
        <v>9</v>
      </c>
      <c r="C5122" t="str">
        <f t="shared" ref="C5122:C5185" si="80">IF(B5122&gt;$B$17,"legit","fraud")</f>
        <v>legit</v>
      </c>
    </row>
    <row r="5123" spans="1:3" x14ac:dyDescent="0.35">
      <c r="A5123">
        <v>294</v>
      </c>
      <c r="B5123" t="s">
        <v>9</v>
      </c>
      <c r="C5123" t="str">
        <f t="shared" si="80"/>
        <v>legit</v>
      </c>
    </row>
    <row r="5124" spans="1:3" x14ac:dyDescent="0.35">
      <c r="A5124">
        <v>870</v>
      </c>
      <c r="B5124" t="s">
        <v>9</v>
      </c>
      <c r="C5124" t="str">
        <f t="shared" si="80"/>
        <v>legit</v>
      </c>
    </row>
    <row r="5125" spans="1:3" x14ac:dyDescent="0.35">
      <c r="A5125">
        <v>458</v>
      </c>
      <c r="B5125" t="s">
        <v>9</v>
      </c>
      <c r="C5125" t="str">
        <f t="shared" si="80"/>
        <v>legit</v>
      </c>
    </row>
    <row r="5126" spans="1:3" x14ac:dyDescent="0.35">
      <c r="A5126">
        <v>694</v>
      </c>
      <c r="B5126" t="s">
        <v>9</v>
      </c>
      <c r="C5126" t="str">
        <f t="shared" si="80"/>
        <v>legit</v>
      </c>
    </row>
    <row r="5127" spans="1:3" x14ac:dyDescent="0.35">
      <c r="A5127">
        <v>228</v>
      </c>
      <c r="B5127" t="s">
        <v>10</v>
      </c>
      <c r="C5127" t="str">
        <f t="shared" si="80"/>
        <v>fraud</v>
      </c>
    </row>
    <row r="5128" spans="1:3" x14ac:dyDescent="0.35">
      <c r="A5128">
        <v>845</v>
      </c>
      <c r="B5128" t="s">
        <v>9</v>
      </c>
      <c r="C5128" t="str">
        <f t="shared" si="80"/>
        <v>legit</v>
      </c>
    </row>
    <row r="5129" spans="1:3" x14ac:dyDescent="0.35">
      <c r="A5129">
        <v>774</v>
      </c>
      <c r="B5129" t="s">
        <v>9</v>
      </c>
      <c r="C5129" t="str">
        <f t="shared" si="80"/>
        <v>legit</v>
      </c>
    </row>
    <row r="5130" spans="1:3" x14ac:dyDescent="0.35">
      <c r="A5130">
        <v>869</v>
      </c>
      <c r="B5130" t="s">
        <v>9</v>
      </c>
      <c r="C5130" t="str">
        <f t="shared" si="80"/>
        <v>legit</v>
      </c>
    </row>
    <row r="5131" spans="1:3" x14ac:dyDescent="0.35">
      <c r="A5131">
        <v>415</v>
      </c>
      <c r="B5131" t="s">
        <v>9</v>
      </c>
      <c r="C5131" t="str">
        <f t="shared" si="80"/>
        <v>legit</v>
      </c>
    </row>
    <row r="5132" spans="1:3" x14ac:dyDescent="0.35">
      <c r="A5132">
        <v>666</v>
      </c>
      <c r="B5132" t="s">
        <v>9</v>
      </c>
      <c r="C5132" t="str">
        <f t="shared" si="80"/>
        <v>legit</v>
      </c>
    </row>
    <row r="5133" spans="1:3" x14ac:dyDescent="0.35">
      <c r="A5133">
        <v>464</v>
      </c>
      <c r="B5133" t="s">
        <v>9</v>
      </c>
      <c r="C5133" t="str">
        <f t="shared" si="80"/>
        <v>legit</v>
      </c>
    </row>
    <row r="5134" spans="1:3" x14ac:dyDescent="0.35">
      <c r="A5134">
        <v>270</v>
      </c>
      <c r="B5134" t="s">
        <v>9</v>
      </c>
      <c r="C5134" t="str">
        <f t="shared" si="80"/>
        <v>legit</v>
      </c>
    </row>
    <row r="5135" spans="1:3" x14ac:dyDescent="0.35">
      <c r="A5135">
        <v>471</v>
      </c>
      <c r="B5135" t="s">
        <v>9</v>
      </c>
      <c r="C5135" t="str">
        <f t="shared" si="80"/>
        <v>legit</v>
      </c>
    </row>
    <row r="5136" spans="1:3" x14ac:dyDescent="0.35">
      <c r="A5136">
        <v>101</v>
      </c>
      <c r="B5136" t="s">
        <v>9</v>
      </c>
      <c r="C5136" t="str">
        <f t="shared" si="80"/>
        <v>legit</v>
      </c>
    </row>
    <row r="5137" spans="1:3" x14ac:dyDescent="0.35">
      <c r="A5137">
        <v>472</v>
      </c>
      <c r="B5137" t="s">
        <v>9</v>
      </c>
      <c r="C5137" t="str">
        <f t="shared" si="80"/>
        <v>legit</v>
      </c>
    </row>
    <row r="5138" spans="1:3" x14ac:dyDescent="0.35">
      <c r="A5138">
        <v>102</v>
      </c>
      <c r="B5138" t="s">
        <v>9</v>
      </c>
      <c r="C5138" t="str">
        <f t="shared" si="80"/>
        <v>legit</v>
      </c>
    </row>
    <row r="5139" spans="1:3" x14ac:dyDescent="0.35">
      <c r="A5139">
        <v>912</v>
      </c>
      <c r="B5139" t="s">
        <v>9</v>
      </c>
      <c r="C5139" t="str">
        <f t="shared" si="80"/>
        <v>legit</v>
      </c>
    </row>
    <row r="5140" spans="1:3" x14ac:dyDescent="0.35">
      <c r="A5140">
        <v>872</v>
      </c>
      <c r="B5140" t="s">
        <v>9</v>
      </c>
      <c r="C5140" t="str">
        <f t="shared" si="80"/>
        <v>legit</v>
      </c>
    </row>
    <row r="5141" spans="1:3" x14ac:dyDescent="0.35">
      <c r="A5141">
        <v>393</v>
      </c>
      <c r="B5141" t="s">
        <v>9</v>
      </c>
      <c r="C5141" t="str">
        <f t="shared" si="80"/>
        <v>legit</v>
      </c>
    </row>
    <row r="5142" spans="1:3" x14ac:dyDescent="0.35">
      <c r="A5142">
        <v>294</v>
      </c>
      <c r="B5142" t="s">
        <v>9</v>
      </c>
      <c r="C5142" t="str">
        <f t="shared" si="80"/>
        <v>legit</v>
      </c>
    </row>
    <row r="5143" spans="1:3" x14ac:dyDescent="0.35">
      <c r="A5143">
        <v>338</v>
      </c>
      <c r="B5143" t="s">
        <v>9</v>
      </c>
      <c r="C5143" t="str">
        <f t="shared" si="80"/>
        <v>legit</v>
      </c>
    </row>
    <row r="5144" spans="1:3" x14ac:dyDescent="0.35">
      <c r="A5144">
        <v>551</v>
      </c>
      <c r="B5144" t="s">
        <v>9</v>
      </c>
      <c r="C5144" t="str">
        <f t="shared" si="80"/>
        <v>legit</v>
      </c>
    </row>
    <row r="5145" spans="1:3" x14ac:dyDescent="0.35">
      <c r="A5145">
        <v>671</v>
      </c>
      <c r="B5145" t="s">
        <v>9</v>
      </c>
      <c r="C5145" t="str">
        <f t="shared" si="80"/>
        <v>legit</v>
      </c>
    </row>
    <row r="5146" spans="1:3" x14ac:dyDescent="0.35">
      <c r="A5146">
        <v>469</v>
      </c>
      <c r="B5146" t="s">
        <v>10</v>
      </c>
      <c r="C5146" t="str">
        <f t="shared" si="80"/>
        <v>fraud</v>
      </c>
    </row>
    <row r="5147" spans="1:3" x14ac:dyDescent="0.35">
      <c r="A5147">
        <v>464</v>
      </c>
      <c r="B5147" t="s">
        <v>9</v>
      </c>
      <c r="C5147" t="str">
        <f t="shared" si="80"/>
        <v>legit</v>
      </c>
    </row>
    <row r="5148" spans="1:3" x14ac:dyDescent="0.35">
      <c r="A5148">
        <v>384</v>
      </c>
      <c r="B5148" t="s">
        <v>10</v>
      </c>
      <c r="C5148" t="str">
        <f t="shared" si="80"/>
        <v>fraud</v>
      </c>
    </row>
    <row r="5149" spans="1:3" x14ac:dyDescent="0.35">
      <c r="A5149">
        <v>506</v>
      </c>
      <c r="B5149" t="s">
        <v>9</v>
      </c>
      <c r="C5149" t="str">
        <f t="shared" si="80"/>
        <v>legit</v>
      </c>
    </row>
    <row r="5150" spans="1:3" x14ac:dyDescent="0.35">
      <c r="A5150">
        <v>224</v>
      </c>
      <c r="B5150" t="s">
        <v>9</v>
      </c>
      <c r="C5150" t="str">
        <f t="shared" si="80"/>
        <v>legit</v>
      </c>
    </row>
    <row r="5151" spans="1:3" x14ac:dyDescent="0.35">
      <c r="A5151">
        <v>684</v>
      </c>
      <c r="B5151" t="s">
        <v>9</v>
      </c>
      <c r="C5151" t="str">
        <f t="shared" si="80"/>
        <v>legit</v>
      </c>
    </row>
    <row r="5152" spans="1:3" x14ac:dyDescent="0.35">
      <c r="A5152">
        <v>549</v>
      </c>
      <c r="B5152" t="s">
        <v>9</v>
      </c>
      <c r="C5152" t="str">
        <f t="shared" si="80"/>
        <v>legit</v>
      </c>
    </row>
    <row r="5153" spans="1:3" x14ac:dyDescent="0.35">
      <c r="A5153">
        <v>772</v>
      </c>
      <c r="B5153" t="s">
        <v>9</v>
      </c>
      <c r="C5153" t="str">
        <f t="shared" si="80"/>
        <v>legit</v>
      </c>
    </row>
    <row r="5154" spans="1:3" x14ac:dyDescent="0.35">
      <c r="A5154">
        <v>171</v>
      </c>
      <c r="B5154" t="s">
        <v>9</v>
      </c>
      <c r="C5154" t="str">
        <f t="shared" si="80"/>
        <v>legit</v>
      </c>
    </row>
    <row r="5155" spans="1:3" x14ac:dyDescent="0.35">
      <c r="A5155">
        <v>665</v>
      </c>
      <c r="B5155" t="s">
        <v>9</v>
      </c>
      <c r="C5155" t="str">
        <f t="shared" si="80"/>
        <v>legit</v>
      </c>
    </row>
    <row r="5156" spans="1:3" x14ac:dyDescent="0.35">
      <c r="A5156">
        <v>427</v>
      </c>
      <c r="B5156" t="s">
        <v>10</v>
      </c>
      <c r="C5156" t="str">
        <f t="shared" si="80"/>
        <v>fraud</v>
      </c>
    </row>
    <row r="5157" spans="1:3" x14ac:dyDescent="0.35">
      <c r="A5157">
        <v>689</v>
      </c>
      <c r="B5157" t="s">
        <v>9</v>
      </c>
      <c r="C5157" t="str">
        <f t="shared" si="80"/>
        <v>legit</v>
      </c>
    </row>
    <row r="5158" spans="1:3" x14ac:dyDescent="0.35">
      <c r="A5158">
        <v>167</v>
      </c>
      <c r="B5158" t="s">
        <v>9</v>
      </c>
      <c r="C5158" t="str">
        <f t="shared" si="80"/>
        <v>legit</v>
      </c>
    </row>
    <row r="5159" spans="1:3" x14ac:dyDescent="0.35">
      <c r="A5159">
        <v>878</v>
      </c>
      <c r="B5159" t="s">
        <v>9</v>
      </c>
      <c r="C5159" t="str">
        <f t="shared" si="80"/>
        <v>legit</v>
      </c>
    </row>
    <row r="5160" spans="1:3" x14ac:dyDescent="0.35">
      <c r="A5160">
        <v>183</v>
      </c>
      <c r="B5160" t="s">
        <v>9</v>
      </c>
      <c r="C5160" t="str">
        <f t="shared" si="80"/>
        <v>legit</v>
      </c>
    </row>
    <row r="5161" spans="1:3" x14ac:dyDescent="0.35">
      <c r="A5161">
        <v>675</v>
      </c>
      <c r="B5161" t="s">
        <v>9</v>
      </c>
      <c r="C5161" t="str">
        <f t="shared" si="80"/>
        <v>legit</v>
      </c>
    </row>
    <row r="5162" spans="1:3" x14ac:dyDescent="0.35">
      <c r="A5162">
        <v>353</v>
      </c>
      <c r="B5162" t="s">
        <v>9</v>
      </c>
      <c r="C5162" t="str">
        <f t="shared" si="80"/>
        <v>legit</v>
      </c>
    </row>
    <row r="5163" spans="1:3" x14ac:dyDescent="0.35">
      <c r="A5163">
        <v>830</v>
      </c>
      <c r="B5163" t="s">
        <v>10</v>
      </c>
      <c r="C5163" t="str">
        <f t="shared" si="80"/>
        <v>fraud</v>
      </c>
    </row>
    <row r="5164" spans="1:3" x14ac:dyDescent="0.35">
      <c r="A5164">
        <v>805</v>
      </c>
      <c r="B5164" t="s">
        <v>9</v>
      </c>
      <c r="C5164" t="str">
        <f t="shared" si="80"/>
        <v>legit</v>
      </c>
    </row>
    <row r="5165" spans="1:3" x14ac:dyDescent="0.35">
      <c r="A5165">
        <v>860</v>
      </c>
      <c r="B5165" t="s">
        <v>10</v>
      </c>
      <c r="C5165" t="str">
        <f t="shared" si="80"/>
        <v>fraud</v>
      </c>
    </row>
    <row r="5166" spans="1:3" x14ac:dyDescent="0.35">
      <c r="A5166">
        <v>742</v>
      </c>
      <c r="B5166" t="s">
        <v>10</v>
      </c>
      <c r="C5166" t="str">
        <f t="shared" si="80"/>
        <v>fraud</v>
      </c>
    </row>
    <row r="5167" spans="1:3" x14ac:dyDescent="0.35">
      <c r="A5167">
        <v>448</v>
      </c>
      <c r="B5167" t="s">
        <v>10</v>
      </c>
      <c r="C5167" t="str">
        <f t="shared" si="80"/>
        <v>fraud</v>
      </c>
    </row>
    <row r="5168" spans="1:3" x14ac:dyDescent="0.35">
      <c r="A5168">
        <v>279</v>
      </c>
      <c r="B5168" t="s">
        <v>10</v>
      </c>
      <c r="C5168" t="str">
        <f t="shared" si="80"/>
        <v>fraud</v>
      </c>
    </row>
    <row r="5169" spans="1:3" x14ac:dyDescent="0.35">
      <c r="A5169">
        <v>573</v>
      </c>
      <c r="B5169" t="s">
        <v>9</v>
      </c>
      <c r="C5169" t="str">
        <f t="shared" si="80"/>
        <v>legit</v>
      </c>
    </row>
    <row r="5170" spans="1:3" x14ac:dyDescent="0.35">
      <c r="A5170">
        <v>234</v>
      </c>
      <c r="B5170" t="s">
        <v>9</v>
      </c>
      <c r="C5170" t="str">
        <f t="shared" si="80"/>
        <v>legit</v>
      </c>
    </row>
    <row r="5171" spans="1:3" x14ac:dyDescent="0.35">
      <c r="A5171">
        <v>799</v>
      </c>
      <c r="B5171" t="s">
        <v>9</v>
      </c>
      <c r="C5171" t="str">
        <f t="shared" si="80"/>
        <v>legit</v>
      </c>
    </row>
    <row r="5172" spans="1:3" x14ac:dyDescent="0.35">
      <c r="A5172">
        <v>831</v>
      </c>
      <c r="B5172" t="s">
        <v>9</v>
      </c>
      <c r="C5172" t="str">
        <f t="shared" si="80"/>
        <v>legit</v>
      </c>
    </row>
    <row r="5173" spans="1:3" x14ac:dyDescent="0.35">
      <c r="A5173">
        <v>946</v>
      </c>
      <c r="B5173" t="s">
        <v>9</v>
      </c>
      <c r="C5173" t="str">
        <f t="shared" si="80"/>
        <v>legit</v>
      </c>
    </row>
    <row r="5174" spans="1:3" x14ac:dyDescent="0.35">
      <c r="A5174">
        <v>822</v>
      </c>
      <c r="B5174" t="s">
        <v>9</v>
      </c>
      <c r="C5174" t="str">
        <f t="shared" si="80"/>
        <v>legit</v>
      </c>
    </row>
    <row r="5175" spans="1:3" x14ac:dyDescent="0.35">
      <c r="A5175">
        <v>126</v>
      </c>
      <c r="B5175" t="s">
        <v>10</v>
      </c>
      <c r="C5175" t="str">
        <f t="shared" si="80"/>
        <v>fraud</v>
      </c>
    </row>
    <row r="5176" spans="1:3" x14ac:dyDescent="0.35">
      <c r="A5176">
        <v>109</v>
      </c>
      <c r="B5176" t="s">
        <v>10</v>
      </c>
      <c r="C5176" t="str">
        <f t="shared" si="80"/>
        <v>fraud</v>
      </c>
    </row>
    <row r="5177" spans="1:3" x14ac:dyDescent="0.35">
      <c r="A5177">
        <v>516</v>
      </c>
      <c r="B5177" t="s">
        <v>9</v>
      </c>
      <c r="C5177" t="str">
        <f t="shared" si="80"/>
        <v>legit</v>
      </c>
    </row>
    <row r="5178" spans="1:3" x14ac:dyDescent="0.35">
      <c r="A5178">
        <v>278</v>
      </c>
      <c r="B5178" t="s">
        <v>9</v>
      </c>
      <c r="C5178" t="str">
        <f t="shared" si="80"/>
        <v>legit</v>
      </c>
    </row>
    <row r="5179" spans="1:3" x14ac:dyDescent="0.35">
      <c r="A5179">
        <v>950</v>
      </c>
      <c r="B5179" t="s">
        <v>9</v>
      </c>
      <c r="C5179" t="str">
        <f t="shared" si="80"/>
        <v>legit</v>
      </c>
    </row>
    <row r="5180" spans="1:3" x14ac:dyDescent="0.35">
      <c r="A5180">
        <v>743</v>
      </c>
      <c r="B5180" t="s">
        <v>9</v>
      </c>
      <c r="C5180" t="str">
        <f t="shared" si="80"/>
        <v>legit</v>
      </c>
    </row>
    <row r="5181" spans="1:3" x14ac:dyDescent="0.35">
      <c r="A5181">
        <v>777</v>
      </c>
      <c r="B5181" t="s">
        <v>9</v>
      </c>
      <c r="C5181" t="str">
        <f t="shared" si="80"/>
        <v>legit</v>
      </c>
    </row>
    <row r="5182" spans="1:3" x14ac:dyDescent="0.35">
      <c r="A5182">
        <v>504</v>
      </c>
      <c r="B5182" t="s">
        <v>10</v>
      </c>
      <c r="C5182" t="str">
        <f t="shared" si="80"/>
        <v>fraud</v>
      </c>
    </row>
    <row r="5183" spans="1:3" x14ac:dyDescent="0.35">
      <c r="A5183">
        <v>400</v>
      </c>
      <c r="B5183" t="s">
        <v>10</v>
      </c>
      <c r="C5183" t="str">
        <f t="shared" si="80"/>
        <v>fraud</v>
      </c>
    </row>
    <row r="5184" spans="1:3" x14ac:dyDescent="0.35">
      <c r="A5184">
        <v>329</v>
      </c>
      <c r="B5184" t="s">
        <v>9</v>
      </c>
      <c r="C5184" t="str">
        <f t="shared" si="80"/>
        <v>legit</v>
      </c>
    </row>
    <row r="5185" spans="1:3" x14ac:dyDescent="0.35">
      <c r="A5185">
        <v>931</v>
      </c>
      <c r="B5185" t="s">
        <v>9</v>
      </c>
      <c r="C5185" t="str">
        <f t="shared" si="80"/>
        <v>legit</v>
      </c>
    </row>
    <row r="5186" spans="1:3" x14ac:dyDescent="0.35">
      <c r="A5186">
        <v>117</v>
      </c>
      <c r="B5186" t="s">
        <v>9</v>
      </c>
      <c r="C5186" t="str">
        <f t="shared" ref="C5186:C5249" si="81">IF(B5186&gt;$B$17,"legit","fraud")</f>
        <v>legit</v>
      </c>
    </row>
    <row r="5187" spans="1:3" x14ac:dyDescent="0.35">
      <c r="A5187">
        <v>328</v>
      </c>
      <c r="B5187" t="s">
        <v>9</v>
      </c>
      <c r="C5187" t="str">
        <f t="shared" si="81"/>
        <v>legit</v>
      </c>
    </row>
    <row r="5188" spans="1:3" x14ac:dyDescent="0.35">
      <c r="A5188">
        <v>734</v>
      </c>
      <c r="B5188" t="s">
        <v>9</v>
      </c>
      <c r="C5188" t="str">
        <f t="shared" si="81"/>
        <v>legit</v>
      </c>
    </row>
    <row r="5189" spans="1:3" x14ac:dyDescent="0.35">
      <c r="A5189">
        <v>276</v>
      </c>
      <c r="B5189" t="s">
        <v>9</v>
      </c>
      <c r="C5189" t="str">
        <f t="shared" si="81"/>
        <v>legit</v>
      </c>
    </row>
    <row r="5190" spans="1:3" x14ac:dyDescent="0.35">
      <c r="A5190">
        <v>798</v>
      </c>
      <c r="B5190" t="s">
        <v>9</v>
      </c>
      <c r="C5190" t="str">
        <f t="shared" si="81"/>
        <v>legit</v>
      </c>
    </row>
    <row r="5191" spans="1:3" x14ac:dyDescent="0.35">
      <c r="A5191">
        <v>907</v>
      </c>
      <c r="B5191" t="s">
        <v>9</v>
      </c>
      <c r="C5191" t="str">
        <f t="shared" si="81"/>
        <v>legit</v>
      </c>
    </row>
    <row r="5192" spans="1:3" x14ac:dyDescent="0.35">
      <c r="A5192">
        <v>835</v>
      </c>
      <c r="B5192" t="s">
        <v>9</v>
      </c>
      <c r="C5192" t="str">
        <f t="shared" si="81"/>
        <v>legit</v>
      </c>
    </row>
    <row r="5193" spans="1:3" x14ac:dyDescent="0.35">
      <c r="A5193">
        <v>975</v>
      </c>
      <c r="B5193" t="s">
        <v>9</v>
      </c>
      <c r="C5193" t="str">
        <f t="shared" si="81"/>
        <v>legit</v>
      </c>
    </row>
    <row r="5194" spans="1:3" x14ac:dyDescent="0.35">
      <c r="A5194">
        <v>229</v>
      </c>
      <c r="B5194" t="s">
        <v>9</v>
      </c>
      <c r="C5194" t="str">
        <f t="shared" si="81"/>
        <v>legit</v>
      </c>
    </row>
    <row r="5195" spans="1:3" x14ac:dyDescent="0.35">
      <c r="A5195">
        <v>826</v>
      </c>
      <c r="B5195" t="s">
        <v>9</v>
      </c>
      <c r="C5195" t="str">
        <f t="shared" si="81"/>
        <v>legit</v>
      </c>
    </row>
    <row r="5196" spans="1:3" x14ac:dyDescent="0.35">
      <c r="A5196">
        <v>978</v>
      </c>
      <c r="B5196" t="s">
        <v>9</v>
      </c>
      <c r="C5196" t="str">
        <f t="shared" si="81"/>
        <v>legit</v>
      </c>
    </row>
    <row r="5197" spans="1:3" x14ac:dyDescent="0.35">
      <c r="A5197">
        <v>796</v>
      </c>
      <c r="B5197" t="s">
        <v>9</v>
      </c>
      <c r="C5197" t="str">
        <f t="shared" si="81"/>
        <v>legit</v>
      </c>
    </row>
    <row r="5198" spans="1:3" x14ac:dyDescent="0.35">
      <c r="A5198">
        <v>819</v>
      </c>
      <c r="B5198" t="s">
        <v>9</v>
      </c>
      <c r="C5198" t="str">
        <f t="shared" si="81"/>
        <v>legit</v>
      </c>
    </row>
    <row r="5199" spans="1:3" x14ac:dyDescent="0.35">
      <c r="A5199">
        <v>486</v>
      </c>
      <c r="B5199" t="s">
        <v>9</v>
      </c>
      <c r="C5199" t="str">
        <f t="shared" si="81"/>
        <v>legit</v>
      </c>
    </row>
    <row r="5200" spans="1:3" x14ac:dyDescent="0.35">
      <c r="A5200">
        <v>213</v>
      </c>
      <c r="B5200" t="s">
        <v>9</v>
      </c>
      <c r="C5200" t="str">
        <f t="shared" si="81"/>
        <v>legit</v>
      </c>
    </row>
    <row r="5201" spans="1:3" x14ac:dyDescent="0.35">
      <c r="A5201">
        <v>296</v>
      </c>
      <c r="B5201" t="s">
        <v>9</v>
      </c>
      <c r="C5201" t="str">
        <f t="shared" si="81"/>
        <v>legit</v>
      </c>
    </row>
    <row r="5202" spans="1:3" x14ac:dyDescent="0.35">
      <c r="A5202">
        <v>814</v>
      </c>
      <c r="B5202" t="s">
        <v>10</v>
      </c>
      <c r="C5202" t="str">
        <f t="shared" si="81"/>
        <v>fraud</v>
      </c>
    </row>
    <row r="5203" spans="1:3" x14ac:dyDescent="0.35">
      <c r="A5203">
        <v>898</v>
      </c>
      <c r="B5203" t="s">
        <v>9</v>
      </c>
      <c r="C5203" t="str">
        <f t="shared" si="81"/>
        <v>legit</v>
      </c>
    </row>
    <row r="5204" spans="1:3" x14ac:dyDescent="0.35">
      <c r="A5204">
        <v>637</v>
      </c>
      <c r="B5204" t="s">
        <v>9</v>
      </c>
      <c r="C5204" t="str">
        <f t="shared" si="81"/>
        <v>legit</v>
      </c>
    </row>
    <row r="5205" spans="1:3" x14ac:dyDescent="0.35">
      <c r="A5205">
        <v>170</v>
      </c>
      <c r="B5205" t="s">
        <v>9</v>
      </c>
      <c r="C5205" t="str">
        <f t="shared" si="81"/>
        <v>legit</v>
      </c>
    </row>
    <row r="5206" spans="1:3" x14ac:dyDescent="0.35">
      <c r="A5206">
        <v>743</v>
      </c>
      <c r="B5206" t="s">
        <v>10</v>
      </c>
      <c r="C5206" t="str">
        <f t="shared" si="81"/>
        <v>fraud</v>
      </c>
    </row>
    <row r="5207" spans="1:3" x14ac:dyDescent="0.35">
      <c r="A5207">
        <v>470</v>
      </c>
      <c r="B5207" t="s">
        <v>9</v>
      </c>
      <c r="C5207" t="str">
        <f t="shared" si="81"/>
        <v>legit</v>
      </c>
    </row>
    <row r="5208" spans="1:3" x14ac:dyDescent="0.35">
      <c r="A5208">
        <v>625</v>
      </c>
      <c r="B5208" t="s">
        <v>10</v>
      </c>
      <c r="C5208" t="str">
        <f t="shared" si="81"/>
        <v>fraud</v>
      </c>
    </row>
    <row r="5209" spans="1:3" x14ac:dyDescent="0.35">
      <c r="A5209">
        <v>825</v>
      </c>
      <c r="B5209" t="s">
        <v>9</v>
      </c>
      <c r="C5209" t="str">
        <f t="shared" si="81"/>
        <v>legit</v>
      </c>
    </row>
    <row r="5210" spans="1:3" x14ac:dyDescent="0.35">
      <c r="A5210">
        <v>720</v>
      </c>
      <c r="B5210" t="s">
        <v>9</v>
      </c>
      <c r="C5210" t="str">
        <f t="shared" si="81"/>
        <v>legit</v>
      </c>
    </row>
    <row r="5211" spans="1:3" x14ac:dyDescent="0.35">
      <c r="A5211">
        <v>207</v>
      </c>
      <c r="B5211" t="s">
        <v>9</v>
      </c>
      <c r="C5211" t="str">
        <f t="shared" si="81"/>
        <v>legit</v>
      </c>
    </row>
    <row r="5212" spans="1:3" x14ac:dyDescent="0.35">
      <c r="A5212">
        <v>304</v>
      </c>
      <c r="B5212" t="s">
        <v>9</v>
      </c>
      <c r="C5212" t="str">
        <f t="shared" si="81"/>
        <v>legit</v>
      </c>
    </row>
    <row r="5213" spans="1:3" x14ac:dyDescent="0.35">
      <c r="A5213">
        <v>511</v>
      </c>
      <c r="B5213" t="s">
        <v>9</v>
      </c>
      <c r="C5213" t="str">
        <f t="shared" si="81"/>
        <v>legit</v>
      </c>
    </row>
    <row r="5214" spans="1:3" x14ac:dyDescent="0.35">
      <c r="A5214">
        <v>735</v>
      </c>
      <c r="B5214" t="s">
        <v>9</v>
      </c>
      <c r="C5214" t="str">
        <f t="shared" si="81"/>
        <v>legit</v>
      </c>
    </row>
    <row r="5215" spans="1:3" x14ac:dyDescent="0.35">
      <c r="A5215">
        <v>878</v>
      </c>
      <c r="B5215" t="s">
        <v>9</v>
      </c>
      <c r="C5215" t="str">
        <f t="shared" si="81"/>
        <v>legit</v>
      </c>
    </row>
    <row r="5216" spans="1:3" x14ac:dyDescent="0.35">
      <c r="A5216">
        <v>367</v>
      </c>
      <c r="B5216" t="s">
        <v>9</v>
      </c>
      <c r="C5216" t="str">
        <f t="shared" si="81"/>
        <v>legit</v>
      </c>
    </row>
    <row r="5217" spans="1:3" x14ac:dyDescent="0.35">
      <c r="A5217">
        <v>232</v>
      </c>
      <c r="B5217" t="s">
        <v>9</v>
      </c>
      <c r="C5217" t="str">
        <f t="shared" si="81"/>
        <v>legit</v>
      </c>
    </row>
    <row r="5218" spans="1:3" x14ac:dyDescent="0.35">
      <c r="A5218">
        <v>520</v>
      </c>
      <c r="B5218" t="s">
        <v>9</v>
      </c>
      <c r="C5218" t="str">
        <f t="shared" si="81"/>
        <v>legit</v>
      </c>
    </row>
    <row r="5219" spans="1:3" x14ac:dyDescent="0.35">
      <c r="A5219">
        <v>541</v>
      </c>
      <c r="B5219" t="s">
        <v>9</v>
      </c>
      <c r="C5219" t="str">
        <f t="shared" si="81"/>
        <v>legit</v>
      </c>
    </row>
    <row r="5220" spans="1:3" x14ac:dyDescent="0.35">
      <c r="A5220">
        <v>417</v>
      </c>
      <c r="B5220" t="s">
        <v>9</v>
      </c>
      <c r="C5220" t="str">
        <f t="shared" si="81"/>
        <v>legit</v>
      </c>
    </row>
    <row r="5221" spans="1:3" x14ac:dyDescent="0.35">
      <c r="A5221">
        <v>252</v>
      </c>
      <c r="B5221" t="s">
        <v>10</v>
      </c>
      <c r="C5221" t="str">
        <f t="shared" si="81"/>
        <v>fraud</v>
      </c>
    </row>
    <row r="5222" spans="1:3" x14ac:dyDescent="0.35">
      <c r="A5222">
        <v>275</v>
      </c>
      <c r="B5222" t="s">
        <v>9</v>
      </c>
      <c r="C5222" t="str">
        <f t="shared" si="81"/>
        <v>legit</v>
      </c>
    </row>
    <row r="5223" spans="1:3" x14ac:dyDescent="0.35">
      <c r="A5223">
        <v>396</v>
      </c>
      <c r="B5223" t="s">
        <v>10</v>
      </c>
      <c r="C5223" t="str">
        <f t="shared" si="81"/>
        <v>fraud</v>
      </c>
    </row>
    <row r="5224" spans="1:3" x14ac:dyDescent="0.35">
      <c r="A5224">
        <v>446</v>
      </c>
      <c r="B5224" t="s">
        <v>9</v>
      </c>
      <c r="C5224" t="str">
        <f t="shared" si="81"/>
        <v>legit</v>
      </c>
    </row>
    <row r="5225" spans="1:3" x14ac:dyDescent="0.35">
      <c r="A5225">
        <v>236</v>
      </c>
      <c r="B5225" t="s">
        <v>9</v>
      </c>
      <c r="C5225" t="str">
        <f t="shared" si="81"/>
        <v>legit</v>
      </c>
    </row>
    <row r="5226" spans="1:3" x14ac:dyDescent="0.35">
      <c r="A5226">
        <v>841</v>
      </c>
      <c r="B5226" t="s">
        <v>9</v>
      </c>
      <c r="C5226" t="str">
        <f t="shared" si="81"/>
        <v>legit</v>
      </c>
    </row>
    <row r="5227" spans="1:3" x14ac:dyDescent="0.35">
      <c r="A5227">
        <v>467</v>
      </c>
      <c r="B5227" t="s">
        <v>10</v>
      </c>
      <c r="C5227" t="str">
        <f t="shared" si="81"/>
        <v>fraud</v>
      </c>
    </row>
    <row r="5228" spans="1:3" x14ac:dyDescent="0.35">
      <c r="A5228">
        <v>126</v>
      </c>
      <c r="B5228" t="s">
        <v>9</v>
      </c>
      <c r="C5228" t="str">
        <f t="shared" si="81"/>
        <v>legit</v>
      </c>
    </row>
    <row r="5229" spans="1:3" x14ac:dyDescent="0.35">
      <c r="A5229">
        <v>753</v>
      </c>
      <c r="B5229" t="s">
        <v>9</v>
      </c>
      <c r="C5229" t="str">
        <f t="shared" si="81"/>
        <v>legit</v>
      </c>
    </row>
    <row r="5230" spans="1:3" x14ac:dyDescent="0.35">
      <c r="A5230">
        <v>818</v>
      </c>
      <c r="B5230" t="s">
        <v>9</v>
      </c>
      <c r="C5230" t="str">
        <f t="shared" si="81"/>
        <v>legit</v>
      </c>
    </row>
    <row r="5231" spans="1:3" x14ac:dyDescent="0.35">
      <c r="A5231">
        <v>509</v>
      </c>
      <c r="B5231" t="s">
        <v>9</v>
      </c>
      <c r="C5231" t="str">
        <f t="shared" si="81"/>
        <v>legit</v>
      </c>
    </row>
    <row r="5232" spans="1:3" x14ac:dyDescent="0.35">
      <c r="A5232">
        <v>609</v>
      </c>
      <c r="B5232" t="s">
        <v>9</v>
      </c>
      <c r="C5232" t="str">
        <f t="shared" si="81"/>
        <v>legit</v>
      </c>
    </row>
    <row r="5233" spans="1:3" x14ac:dyDescent="0.35">
      <c r="A5233">
        <v>391</v>
      </c>
      <c r="B5233" t="s">
        <v>9</v>
      </c>
      <c r="C5233" t="str">
        <f t="shared" si="81"/>
        <v>legit</v>
      </c>
    </row>
    <row r="5234" spans="1:3" x14ac:dyDescent="0.35">
      <c r="A5234">
        <v>145</v>
      </c>
      <c r="B5234" t="s">
        <v>9</v>
      </c>
      <c r="C5234" t="str">
        <f t="shared" si="81"/>
        <v>legit</v>
      </c>
    </row>
    <row r="5235" spans="1:3" x14ac:dyDescent="0.35">
      <c r="A5235">
        <v>334</v>
      </c>
      <c r="B5235" t="s">
        <v>9</v>
      </c>
      <c r="C5235" t="str">
        <f t="shared" si="81"/>
        <v>legit</v>
      </c>
    </row>
    <row r="5236" spans="1:3" x14ac:dyDescent="0.35">
      <c r="A5236">
        <v>281</v>
      </c>
      <c r="B5236" t="s">
        <v>9</v>
      </c>
      <c r="C5236" t="str">
        <f t="shared" si="81"/>
        <v>legit</v>
      </c>
    </row>
    <row r="5237" spans="1:3" x14ac:dyDescent="0.35">
      <c r="A5237">
        <v>613</v>
      </c>
      <c r="B5237" t="s">
        <v>9</v>
      </c>
      <c r="C5237" t="str">
        <f t="shared" si="81"/>
        <v>legit</v>
      </c>
    </row>
    <row r="5238" spans="1:3" x14ac:dyDescent="0.35">
      <c r="A5238">
        <v>312</v>
      </c>
      <c r="B5238" t="s">
        <v>10</v>
      </c>
      <c r="C5238" t="str">
        <f t="shared" si="81"/>
        <v>fraud</v>
      </c>
    </row>
    <row r="5239" spans="1:3" x14ac:dyDescent="0.35">
      <c r="A5239">
        <v>211</v>
      </c>
      <c r="B5239" t="s">
        <v>10</v>
      </c>
      <c r="C5239" t="str">
        <f t="shared" si="81"/>
        <v>fraud</v>
      </c>
    </row>
    <row r="5240" spans="1:3" x14ac:dyDescent="0.35">
      <c r="A5240">
        <v>247</v>
      </c>
      <c r="B5240" t="s">
        <v>10</v>
      </c>
      <c r="C5240" t="str">
        <f t="shared" si="81"/>
        <v>fraud</v>
      </c>
    </row>
    <row r="5241" spans="1:3" x14ac:dyDescent="0.35">
      <c r="A5241">
        <v>445</v>
      </c>
      <c r="B5241" t="s">
        <v>9</v>
      </c>
      <c r="C5241" t="str">
        <f t="shared" si="81"/>
        <v>legit</v>
      </c>
    </row>
    <row r="5242" spans="1:3" x14ac:dyDescent="0.35">
      <c r="A5242">
        <v>751</v>
      </c>
      <c r="B5242" t="s">
        <v>9</v>
      </c>
      <c r="C5242" t="str">
        <f t="shared" si="81"/>
        <v>legit</v>
      </c>
    </row>
    <row r="5243" spans="1:3" x14ac:dyDescent="0.35">
      <c r="A5243">
        <v>787</v>
      </c>
      <c r="B5243" t="s">
        <v>9</v>
      </c>
      <c r="C5243" t="str">
        <f t="shared" si="81"/>
        <v>legit</v>
      </c>
    </row>
    <row r="5244" spans="1:3" x14ac:dyDescent="0.35">
      <c r="A5244">
        <v>386</v>
      </c>
      <c r="B5244" t="s">
        <v>9</v>
      </c>
      <c r="C5244" t="str">
        <f t="shared" si="81"/>
        <v>legit</v>
      </c>
    </row>
    <row r="5245" spans="1:3" x14ac:dyDescent="0.35">
      <c r="A5245">
        <v>359</v>
      </c>
      <c r="B5245" t="s">
        <v>9</v>
      </c>
      <c r="C5245" t="str">
        <f t="shared" si="81"/>
        <v>legit</v>
      </c>
    </row>
    <row r="5246" spans="1:3" x14ac:dyDescent="0.35">
      <c r="A5246">
        <v>505</v>
      </c>
      <c r="B5246" t="s">
        <v>9</v>
      </c>
      <c r="C5246" t="str">
        <f t="shared" si="81"/>
        <v>legit</v>
      </c>
    </row>
    <row r="5247" spans="1:3" x14ac:dyDescent="0.35">
      <c r="A5247">
        <v>579</v>
      </c>
      <c r="B5247" t="s">
        <v>9</v>
      </c>
      <c r="C5247" t="str">
        <f t="shared" si="81"/>
        <v>legit</v>
      </c>
    </row>
    <row r="5248" spans="1:3" x14ac:dyDescent="0.35">
      <c r="A5248">
        <v>834</v>
      </c>
      <c r="B5248" t="s">
        <v>9</v>
      </c>
      <c r="C5248" t="str">
        <f t="shared" si="81"/>
        <v>legit</v>
      </c>
    </row>
    <row r="5249" spans="1:3" x14ac:dyDescent="0.35">
      <c r="A5249">
        <v>259</v>
      </c>
      <c r="B5249" t="s">
        <v>9</v>
      </c>
      <c r="C5249" t="str">
        <f t="shared" si="81"/>
        <v>legit</v>
      </c>
    </row>
    <row r="5250" spans="1:3" x14ac:dyDescent="0.35">
      <c r="A5250">
        <v>724</v>
      </c>
      <c r="B5250" t="s">
        <v>9</v>
      </c>
      <c r="C5250" t="str">
        <f t="shared" ref="C5250:C5313" si="82">IF(B5250&gt;$B$17,"legit","fraud")</f>
        <v>legit</v>
      </c>
    </row>
    <row r="5251" spans="1:3" x14ac:dyDescent="0.35">
      <c r="A5251">
        <v>432</v>
      </c>
      <c r="B5251" t="s">
        <v>9</v>
      </c>
      <c r="C5251" t="str">
        <f t="shared" si="82"/>
        <v>legit</v>
      </c>
    </row>
    <row r="5252" spans="1:3" x14ac:dyDescent="0.35">
      <c r="A5252">
        <v>243</v>
      </c>
      <c r="B5252" t="s">
        <v>9</v>
      </c>
      <c r="C5252" t="str">
        <f t="shared" si="82"/>
        <v>legit</v>
      </c>
    </row>
    <row r="5253" spans="1:3" x14ac:dyDescent="0.35">
      <c r="A5253">
        <v>245</v>
      </c>
      <c r="B5253" t="s">
        <v>9</v>
      </c>
      <c r="C5253" t="str">
        <f t="shared" si="82"/>
        <v>legit</v>
      </c>
    </row>
    <row r="5254" spans="1:3" x14ac:dyDescent="0.35">
      <c r="A5254">
        <v>576</v>
      </c>
      <c r="B5254" t="s">
        <v>9</v>
      </c>
      <c r="C5254" t="str">
        <f t="shared" si="82"/>
        <v>legit</v>
      </c>
    </row>
    <row r="5255" spans="1:3" x14ac:dyDescent="0.35">
      <c r="A5255">
        <v>148</v>
      </c>
      <c r="B5255" t="s">
        <v>10</v>
      </c>
      <c r="C5255" t="str">
        <f t="shared" si="82"/>
        <v>fraud</v>
      </c>
    </row>
    <row r="5256" spans="1:3" x14ac:dyDescent="0.35">
      <c r="A5256">
        <v>246</v>
      </c>
      <c r="B5256" t="s">
        <v>9</v>
      </c>
      <c r="C5256" t="str">
        <f t="shared" si="82"/>
        <v>legit</v>
      </c>
    </row>
    <row r="5257" spans="1:3" x14ac:dyDescent="0.35">
      <c r="A5257">
        <v>187</v>
      </c>
      <c r="B5257" t="s">
        <v>9</v>
      </c>
      <c r="C5257" t="str">
        <f t="shared" si="82"/>
        <v>legit</v>
      </c>
    </row>
    <row r="5258" spans="1:3" x14ac:dyDescent="0.35">
      <c r="A5258">
        <v>877</v>
      </c>
      <c r="B5258" t="s">
        <v>9</v>
      </c>
      <c r="C5258" t="str">
        <f t="shared" si="82"/>
        <v>legit</v>
      </c>
    </row>
    <row r="5259" spans="1:3" x14ac:dyDescent="0.35">
      <c r="A5259">
        <v>800</v>
      </c>
      <c r="B5259" t="s">
        <v>9</v>
      </c>
      <c r="C5259" t="str">
        <f t="shared" si="82"/>
        <v>legit</v>
      </c>
    </row>
    <row r="5260" spans="1:3" x14ac:dyDescent="0.35">
      <c r="A5260">
        <v>862</v>
      </c>
      <c r="B5260" t="s">
        <v>9</v>
      </c>
      <c r="C5260" t="str">
        <f t="shared" si="82"/>
        <v>legit</v>
      </c>
    </row>
    <row r="5261" spans="1:3" x14ac:dyDescent="0.35">
      <c r="A5261">
        <v>377</v>
      </c>
      <c r="B5261" t="s">
        <v>9</v>
      </c>
      <c r="C5261" t="str">
        <f t="shared" si="82"/>
        <v>legit</v>
      </c>
    </row>
    <row r="5262" spans="1:3" x14ac:dyDescent="0.35">
      <c r="A5262">
        <v>332</v>
      </c>
      <c r="B5262" t="s">
        <v>9</v>
      </c>
      <c r="C5262" t="str">
        <f t="shared" si="82"/>
        <v>legit</v>
      </c>
    </row>
    <row r="5263" spans="1:3" x14ac:dyDescent="0.35">
      <c r="A5263">
        <v>982</v>
      </c>
      <c r="B5263" t="s">
        <v>9</v>
      </c>
      <c r="C5263" t="str">
        <f t="shared" si="82"/>
        <v>legit</v>
      </c>
    </row>
    <row r="5264" spans="1:3" x14ac:dyDescent="0.35">
      <c r="A5264">
        <v>748</v>
      </c>
      <c r="B5264" t="s">
        <v>10</v>
      </c>
      <c r="C5264" t="str">
        <f t="shared" si="82"/>
        <v>fraud</v>
      </c>
    </row>
    <row r="5265" spans="1:3" x14ac:dyDescent="0.35">
      <c r="A5265">
        <v>494</v>
      </c>
      <c r="B5265" t="s">
        <v>9</v>
      </c>
      <c r="C5265" t="str">
        <f t="shared" si="82"/>
        <v>legit</v>
      </c>
    </row>
    <row r="5266" spans="1:3" x14ac:dyDescent="0.35">
      <c r="A5266">
        <v>897</v>
      </c>
      <c r="B5266" t="s">
        <v>9</v>
      </c>
      <c r="C5266" t="str">
        <f t="shared" si="82"/>
        <v>legit</v>
      </c>
    </row>
    <row r="5267" spans="1:3" x14ac:dyDescent="0.35">
      <c r="A5267">
        <v>836</v>
      </c>
      <c r="B5267" t="s">
        <v>10</v>
      </c>
      <c r="C5267" t="str">
        <f t="shared" si="82"/>
        <v>fraud</v>
      </c>
    </row>
    <row r="5268" spans="1:3" x14ac:dyDescent="0.35">
      <c r="A5268">
        <v>610</v>
      </c>
      <c r="B5268" t="s">
        <v>9</v>
      </c>
      <c r="C5268" t="str">
        <f t="shared" si="82"/>
        <v>legit</v>
      </c>
    </row>
    <row r="5269" spans="1:3" x14ac:dyDescent="0.35">
      <c r="A5269">
        <v>324</v>
      </c>
      <c r="B5269" t="s">
        <v>9</v>
      </c>
      <c r="C5269" t="str">
        <f t="shared" si="82"/>
        <v>legit</v>
      </c>
    </row>
    <row r="5270" spans="1:3" x14ac:dyDescent="0.35">
      <c r="A5270">
        <v>989</v>
      </c>
      <c r="B5270" t="s">
        <v>9</v>
      </c>
      <c r="C5270" t="str">
        <f t="shared" si="82"/>
        <v>legit</v>
      </c>
    </row>
    <row r="5271" spans="1:3" x14ac:dyDescent="0.35">
      <c r="A5271">
        <v>544</v>
      </c>
      <c r="B5271" t="s">
        <v>9</v>
      </c>
      <c r="C5271" t="str">
        <f t="shared" si="82"/>
        <v>legit</v>
      </c>
    </row>
    <row r="5272" spans="1:3" x14ac:dyDescent="0.35">
      <c r="A5272">
        <v>188</v>
      </c>
      <c r="B5272" t="s">
        <v>10</v>
      </c>
      <c r="C5272" t="str">
        <f t="shared" si="82"/>
        <v>fraud</v>
      </c>
    </row>
    <row r="5273" spans="1:3" x14ac:dyDescent="0.35">
      <c r="A5273">
        <v>927</v>
      </c>
      <c r="B5273" t="s">
        <v>9</v>
      </c>
      <c r="C5273" t="str">
        <f t="shared" si="82"/>
        <v>legit</v>
      </c>
    </row>
    <row r="5274" spans="1:3" x14ac:dyDescent="0.35">
      <c r="A5274">
        <v>170</v>
      </c>
      <c r="B5274" t="s">
        <v>9</v>
      </c>
      <c r="C5274" t="str">
        <f t="shared" si="82"/>
        <v>legit</v>
      </c>
    </row>
    <row r="5275" spans="1:3" x14ac:dyDescent="0.35">
      <c r="A5275">
        <v>481</v>
      </c>
      <c r="B5275" t="s">
        <v>9</v>
      </c>
      <c r="C5275" t="str">
        <f t="shared" si="82"/>
        <v>legit</v>
      </c>
    </row>
    <row r="5276" spans="1:3" x14ac:dyDescent="0.35">
      <c r="A5276">
        <v>729</v>
      </c>
      <c r="B5276" t="s">
        <v>9</v>
      </c>
      <c r="C5276" t="str">
        <f t="shared" si="82"/>
        <v>legit</v>
      </c>
    </row>
    <row r="5277" spans="1:3" x14ac:dyDescent="0.35">
      <c r="A5277">
        <v>727</v>
      </c>
      <c r="B5277" t="s">
        <v>9</v>
      </c>
      <c r="C5277" t="str">
        <f t="shared" si="82"/>
        <v>legit</v>
      </c>
    </row>
    <row r="5278" spans="1:3" x14ac:dyDescent="0.35">
      <c r="A5278">
        <v>244</v>
      </c>
      <c r="B5278" t="s">
        <v>9</v>
      </c>
      <c r="C5278" t="str">
        <f t="shared" si="82"/>
        <v>legit</v>
      </c>
    </row>
    <row r="5279" spans="1:3" x14ac:dyDescent="0.35">
      <c r="A5279">
        <v>603</v>
      </c>
      <c r="B5279" t="s">
        <v>10</v>
      </c>
      <c r="C5279" t="str">
        <f t="shared" si="82"/>
        <v>fraud</v>
      </c>
    </row>
    <row r="5280" spans="1:3" x14ac:dyDescent="0.35">
      <c r="A5280">
        <v>577</v>
      </c>
      <c r="B5280" t="s">
        <v>9</v>
      </c>
      <c r="C5280" t="str">
        <f t="shared" si="82"/>
        <v>legit</v>
      </c>
    </row>
    <row r="5281" spans="1:3" x14ac:dyDescent="0.35">
      <c r="A5281">
        <v>950</v>
      </c>
      <c r="B5281" t="s">
        <v>9</v>
      </c>
      <c r="C5281" t="str">
        <f t="shared" si="82"/>
        <v>legit</v>
      </c>
    </row>
    <row r="5282" spans="1:3" x14ac:dyDescent="0.35">
      <c r="A5282">
        <v>780</v>
      </c>
      <c r="B5282" t="s">
        <v>9</v>
      </c>
      <c r="C5282" t="str">
        <f t="shared" si="82"/>
        <v>legit</v>
      </c>
    </row>
    <row r="5283" spans="1:3" x14ac:dyDescent="0.35">
      <c r="A5283">
        <v>135</v>
      </c>
      <c r="B5283" t="s">
        <v>9</v>
      </c>
      <c r="C5283" t="str">
        <f t="shared" si="82"/>
        <v>legit</v>
      </c>
    </row>
    <row r="5284" spans="1:3" x14ac:dyDescent="0.35">
      <c r="A5284">
        <v>611</v>
      </c>
      <c r="B5284" t="s">
        <v>9</v>
      </c>
      <c r="C5284" t="str">
        <f t="shared" si="82"/>
        <v>legit</v>
      </c>
    </row>
    <row r="5285" spans="1:3" x14ac:dyDescent="0.35">
      <c r="A5285">
        <v>606</v>
      </c>
      <c r="B5285" t="s">
        <v>9</v>
      </c>
      <c r="C5285" t="str">
        <f t="shared" si="82"/>
        <v>legit</v>
      </c>
    </row>
    <row r="5286" spans="1:3" x14ac:dyDescent="0.35">
      <c r="A5286">
        <v>705</v>
      </c>
      <c r="B5286" t="s">
        <v>9</v>
      </c>
      <c r="C5286" t="str">
        <f t="shared" si="82"/>
        <v>legit</v>
      </c>
    </row>
    <row r="5287" spans="1:3" x14ac:dyDescent="0.35">
      <c r="A5287">
        <v>557</v>
      </c>
      <c r="B5287" t="s">
        <v>9</v>
      </c>
      <c r="C5287" t="str">
        <f t="shared" si="82"/>
        <v>legit</v>
      </c>
    </row>
    <row r="5288" spans="1:3" x14ac:dyDescent="0.35">
      <c r="A5288">
        <v>804</v>
      </c>
      <c r="B5288" t="s">
        <v>9</v>
      </c>
      <c r="C5288" t="str">
        <f t="shared" si="82"/>
        <v>legit</v>
      </c>
    </row>
    <row r="5289" spans="1:3" x14ac:dyDescent="0.35">
      <c r="A5289">
        <v>810</v>
      </c>
      <c r="B5289" t="s">
        <v>9</v>
      </c>
      <c r="C5289" t="str">
        <f t="shared" si="82"/>
        <v>legit</v>
      </c>
    </row>
    <row r="5290" spans="1:3" x14ac:dyDescent="0.35">
      <c r="A5290">
        <v>848</v>
      </c>
      <c r="B5290" t="s">
        <v>10</v>
      </c>
      <c r="C5290" t="str">
        <f t="shared" si="82"/>
        <v>fraud</v>
      </c>
    </row>
    <row r="5291" spans="1:3" x14ac:dyDescent="0.35">
      <c r="A5291">
        <v>667</v>
      </c>
      <c r="B5291" t="s">
        <v>10</v>
      </c>
      <c r="C5291" t="str">
        <f t="shared" si="82"/>
        <v>fraud</v>
      </c>
    </row>
    <row r="5292" spans="1:3" x14ac:dyDescent="0.35">
      <c r="A5292">
        <v>719</v>
      </c>
      <c r="B5292" t="s">
        <v>9</v>
      </c>
      <c r="C5292" t="str">
        <f t="shared" si="82"/>
        <v>legit</v>
      </c>
    </row>
    <row r="5293" spans="1:3" x14ac:dyDescent="0.35">
      <c r="A5293">
        <v>104</v>
      </c>
      <c r="B5293" t="s">
        <v>9</v>
      </c>
      <c r="C5293" t="str">
        <f t="shared" si="82"/>
        <v>legit</v>
      </c>
    </row>
    <row r="5294" spans="1:3" x14ac:dyDescent="0.35">
      <c r="A5294">
        <v>550</v>
      </c>
      <c r="B5294" t="s">
        <v>9</v>
      </c>
      <c r="C5294" t="str">
        <f t="shared" si="82"/>
        <v>legit</v>
      </c>
    </row>
    <row r="5295" spans="1:3" x14ac:dyDescent="0.35">
      <c r="A5295">
        <v>825</v>
      </c>
      <c r="B5295" t="s">
        <v>9</v>
      </c>
      <c r="C5295" t="str">
        <f t="shared" si="82"/>
        <v>legit</v>
      </c>
    </row>
    <row r="5296" spans="1:3" x14ac:dyDescent="0.35">
      <c r="A5296">
        <v>468</v>
      </c>
      <c r="B5296" t="s">
        <v>9</v>
      </c>
      <c r="C5296" t="str">
        <f t="shared" si="82"/>
        <v>legit</v>
      </c>
    </row>
    <row r="5297" spans="1:3" x14ac:dyDescent="0.35">
      <c r="A5297">
        <v>433</v>
      </c>
      <c r="B5297" t="s">
        <v>9</v>
      </c>
      <c r="C5297" t="str">
        <f t="shared" si="82"/>
        <v>legit</v>
      </c>
    </row>
    <row r="5298" spans="1:3" x14ac:dyDescent="0.35">
      <c r="A5298">
        <v>412</v>
      </c>
      <c r="B5298" t="s">
        <v>9</v>
      </c>
      <c r="C5298" t="str">
        <f t="shared" si="82"/>
        <v>legit</v>
      </c>
    </row>
    <row r="5299" spans="1:3" x14ac:dyDescent="0.35">
      <c r="A5299">
        <v>382</v>
      </c>
      <c r="B5299" t="s">
        <v>9</v>
      </c>
      <c r="C5299" t="str">
        <f t="shared" si="82"/>
        <v>legit</v>
      </c>
    </row>
    <row r="5300" spans="1:3" x14ac:dyDescent="0.35">
      <c r="A5300">
        <v>782</v>
      </c>
      <c r="B5300" t="s">
        <v>9</v>
      </c>
      <c r="C5300" t="str">
        <f t="shared" si="82"/>
        <v>legit</v>
      </c>
    </row>
    <row r="5301" spans="1:3" x14ac:dyDescent="0.35">
      <c r="A5301">
        <v>323</v>
      </c>
      <c r="B5301" t="s">
        <v>9</v>
      </c>
      <c r="C5301" t="str">
        <f t="shared" si="82"/>
        <v>legit</v>
      </c>
    </row>
    <row r="5302" spans="1:3" x14ac:dyDescent="0.35">
      <c r="A5302">
        <v>124</v>
      </c>
      <c r="B5302" t="s">
        <v>9</v>
      </c>
      <c r="C5302" t="str">
        <f t="shared" si="82"/>
        <v>legit</v>
      </c>
    </row>
    <row r="5303" spans="1:3" x14ac:dyDescent="0.35">
      <c r="A5303">
        <v>477</v>
      </c>
      <c r="B5303" t="s">
        <v>9</v>
      </c>
      <c r="C5303" t="str">
        <f t="shared" si="82"/>
        <v>legit</v>
      </c>
    </row>
    <row r="5304" spans="1:3" x14ac:dyDescent="0.35">
      <c r="A5304">
        <v>376</v>
      </c>
      <c r="B5304" t="s">
        <v>10</v>
      </c>
      <c r="C5304" t="str">
        <f t="shared" si="82"/>
        <v>fraud</v>
      </c>
    </row>
    <row r="5305" spans="1:3" x14ac:dyDescent="0.35">
      <c r="A5305">
        <v>627</v>
      </c>
      <c r="B5305" t="s">
        <v>9</v>
      </c>
      <c r="C5305" t="str">
        <f t="shared" si="82"/>
        <v>legit</v>
      </c>
    </row>
    <row r="5306" spans="1:3" x14ac:dyDescent="0.35">
      <c r="A5306">
        <v>545</v>
      </c>
      <c r="B5306" t="s">
        <v>9</v>
      </c>
      <c r="C5306" t="str">
        <f t="shared" si="82"/>
        <v>legit</v>
      </c>
    </row>
    <row r="5307" spans="1:3" x14ac:dyDescent="0.35">
      <c r="A5307">
        <v>526</v>
      </c>
      <c r="B5307" t="s">
        <v>9</v>
      </c>
      <c r="C5307" t="str">
        <f t="shared" si="82"/>
        <v>legit</v>
      </c>
    </row>
    <row r="5308" spans="1:3" x14ac:dyDescent="0.35">
      <c r="A5308">
        <v>550</v>
      </c>
      <c r="B5308" t="s">
        <v>9</v>
      </c>
      <c r="C5308" t="str">
        <f t="shared" si="82"/>
        <v>legit</v>
      </c>
    </row>
    <row r="5309" spans="1:3" x14ac:dyDescent="0.35">
      <c r="A5309">
        <v>229</v>
      </c>
      <c r="B5309" t="s">
        <v>10</v>
      </c>
      <c r="C5309" t="str">
        <f t="shared" si="82"/>
        <v>fraud</v>
      </c>
    </row>
    <row r="5310" spans="1:3" x14ac:dyDescent="0.35">
      <c r="A5310">
        <v>804</v>
      </c>
      <c r="B5310" t="s">
        <v>9</v>
      </c>
      <c r="C5310" t="str">
        <f t="shared" si="82"/>
        <v>legit</v>
      </c>
    </row>
    <row r="5311" spans="1:3" x14ac:dyDescent="0.35">
      <c r="A5311">
        <v>194</v>
      </c>
      <c r="B5311" t="s">
        <v>9</v>
      </c>
      <c r="C5311" t="str">
        <f t="shared" si="82"/>
        <v>legit</v>
      </c>
    </row>
    <row r="5312" spans="1:3" x14ac:dyDescent="0.35">
      <c r="A5312">
        <v>987</v>
      </c>
      <c r="B5312" t="s">
        <v>9</v>
      </c>
      <c r="C5312" t="str">
        <f t="shared" si="82"/>
        <v>legit</v>
      </c>
    </row>
    <row r="5313" spans="1:3" x14ac:dyDescent="0.35">
      <c r="A5313">
        <v>959</v>
      </c>
      <c r="B5313" t="s">
        <v>9</v>
      </c>
      <c r="C5313" t="str">
        <f t="shared" si="82"/>
        <v>legit</v>
      </c>
    </row>
    <row r="5314" spans="1:3" x14ac:dyDescent="0.35">
      <c r="A5314">
        <v>157</v>
      </c>
      <c r="B5314" t="s">
        <v>9</v>
      </c>
      <c r="C5314" t="str">
        <f t="shared" ref="C5314:C5377" si="83">IF(B5314&gt;$B$17,"legit","fraud")</f>
        <v>legit</v>
      </c>
    </row>
    <row r="5315" spans="1:3" x14ac:dyDescent="0.35">
      <c r="A5315">
        <v>734</v>
      </c>
      <c r="B5315" t="s">
        <v>10</v>
      </c>
      <c r="C5315" t="str">
        <f t="shared" si="83"/>
        <v>fraud</v>
      </c>
    </row>
    <row r="5316" spans="1:3" x14ac:dyDescent="0.35">
      <c r="A5316">
        <v>293</v>
      </c>
      <c r="B5316" t="s">
        <v>9</v>
      </c>
      <c r="C5316" t="str">
        <f t="shared" si="83"/>
        <v>legit</v>
      </c>
    </row>
    <row r="5317" spans="1:3" x14ac:dyDescent="0.35">
      <c r="A5317">
        <v>289</v>
      </c>
      <c r="B5317" t="s">
        <v>9</v>
      </c>
      <c r="C5317" t="str">
        <f t="shared" si="83"/>
        <v>legit</v>
      </c>
    </row>
    <row r="5318" spans="1:3" x14ac:dyDescent="0.35">
      <c r="A5318">
        <v>392</v>
      </c>
      <c r="B5318" t="s">
        <v>10</v>
      </c>
      <c r="C5318" t="str">
        <f t="shared" si="83"/>
        <v>fraud</v>
      </c>
    </row>
    <row r="5319" spans="1:3" x14ac:dyDescent="0.35">
      <c r="A5319">
        <v>987</v>
      </c>
      <c r="B5319" t="s">
        <v>9</v>
      </c>
      <c r="C5319" t="str">
        <f t="shared" si="83"/>
        <v>legit</v>
      </c>
    </row>
    <row r="5320" spans="1:3" x14ac:dyDescent="0.35">
      <c r="A5320">
        <v>485</v>
      </c>
      <c r="B5320" t="s">
        <v>9</v>
      </c>
      <c r="C5320" t="str">
        <f t="shared" si="83"/>
        <v>legit</v>
      </c>
    </row>
    <row r="5321" spans="1:3" x14ac:dyDescent="0.35">
      <c r="A5321">
        <v>419</v>
      </c>
      <c r="B5321" t="s">
        <v>9</v>
      </c>
      <c r="C5321" t="str">
        <f t="shared" si="83"/>
        <v>legit</v>
      </c>
    </row>
    <row r="5322" spans="1:3" x14ac:dyDescent="0.35">
      <c r="A5322">
        <v>211</v>
      </c>
      <c r="B5322" t="s">
        <v>9</v>
      </c>
      <c r="C5322" t="str">
        <f t="shared" si="83"/>
        <v>legit</v>
      </c>
    </row>
    <row r="5323" spans="1:3" x14ac:dyDescent="0.35">
      <c r="A5323">
        <v>867</v>
      </c>
      <c r="B5323" t="s">
        <v>9</v>
      </c>
      <c r="C5323" t="str">
        <f t="shared" si="83"/>
        <v>legit</v>
      </c>
    </row>
    <row r="5324" spans="1:3" x14ac:dyDescent="0.35">
      <c r="A5324">
        <v>281</v>
      </c>
      <c r="B5324" t="s">
        <v>9</v>
      </c>
      <c r="C5324" t="str">
        <f t="shared" si="83"/>
        <v>legit</v>
      </c>
    </row>
    <row r="5325" spans="1:3" x14ac:dyDescent="0.35">
      <c r="A5325">
        <v>907</v>
      </c>
      <c r="B5325" t="s">
        <v>9</v>
      </c>
      <c r="C5325" t="str">
        <f t="shared" si="83"/>
        <v>legit</v>
      </c>
    </row>
    <row r="5326" spans="1:3" x14ac:dyDescent="0.35">
      <c r="A5326">
        <v>753</v>
      </c>
      <c r="B5326" t="s">
        <v>9</v>
      </c>
      <c r="C5326" t="str">
        <f t="shared" si="83"/>
        <v>legit</v>
      </c>
    </row>
    <row r="5327" spans="1:3" x14ac:dyDescent="0.35">
      <c r="A5327">
        <v>942</v>
      </c>
      <c r="B5327" t="s">
        <v>9</v>
      </c>
      <c r="C5327" t="str">
        <f t="shared" si="83"/>
        <v>legit</v>
      </c>
    </row>
    <row r="5328" spans="1:3" x14ac:dyDescent="0.35">
      <c r="A5328">
        <v>210</v>
      </c>
      <c r="B5328" t="s">
        <v>9</v>
      </c>
      <c r="C5328" t="str">
        <f t="shared" si="83"/>
        <v>legit</v>
      </c>
    </row>
    <row r="5329" spans="1:3" x14ac:dyDescent="0.35">
      <c r="A5329">
        <v>379</v>
      </c>
      <c r="B5329" t="s">
        <v>9</v>
      </c>
      <c r="C5329" t="str">
        <f t="shared" si="83"/>
        <v>legit</v>
      </c>
    </row>
    <row r="5330" spans="1:3" x14ac:dyDescent="0.35">
      <c r="A5330">
        <v>799</v>
      </c>
      <c r="B5330" t="s">
        <v>9</v>
      </c>
      <c r="C5330" t="str">
        <f t="shared" si="83"/>
        <v>legit</v>
      </c>
    </row>
    <row r="5331" spans="1:3" x14ac:dyDescent="0.35">
      <c r="A5331">
        <v>358</v>
      </c>
      <c r="B5331" t="s">
        <v>9</v>
      </c>
      <c r="C5331" t="str">
        <f t="shared" si="83"/>
        <v>legit</v>
      </c>
    </row>
    <row r="5332" spans="1:3" x14ac:dyDescent="0.35">
      <c r="A5332">
        <v>243</v>
      </c>
      <c r="B5332" t="s">
        <v>9</v>
      </c>
      <c r="C5332" t="str">
        <f t="shared" si="83"/>
        <v>legit</v>
      </c>
    </row>
    <row r="5333" spans="1:3" x14ac:dyDescent="0.35">
      <c r="A5333">
        <v>245</v>
      </c>
      <c r="B5333" t="s">
        <v>9</v>
      </c>
      <c r="C5333" t="str">
        <f t="shared" si="83"/>
        <v>legit</v>
      </c>
    </row>
    <row r="5334" spans="1:3" x14ac:dyDescent="0.35">
      <c r="A5334">
        <v>892</v>
      </c>
      <c r="B5334" t="s">
        <v>9</v>
      </c>
      <c r="C5334" t="str">
        <f t="shared" si="83"/>
        <v>legit</v>
      </c>
    </row>
    <row r="5335" spans="1:3" x14ac:dyDescent="0.35">
      <c r="A5335">
        <v>947</v>
      </c>
      <c r="B5335" t="s">
        <v>10</v>
      </c>
      <c r="C5335" t="str">
        <f t="shared" si="83"/>
        <v>fraud</v>
      </c>
    </row>
    <row r="5336" spans="1:3" x14ac:dyDescent="0.35">
      <c r="A5336">
        <v>940</v>
      </c>
      <c r="B5336" t="s">
        <v>10</v>
      </c>
      <c r="C5336" t="str">
        <f t="shared" si="83"/>
        <v>fraud</v>
      </c>
    </row>
    <row r="5337" spans="1:3" x14ac:dyDescent="0.35">
      <c r="A5337">
        <v>904</v>
      </c>
      <c r="B5337" t="s">
        <v>9</v>
      </c>
      <c r="C5337" t="str">
        <f t="shared" si="83"/>
        <v>legit</v>
      </c>
    </row>
    <row r="5338" spans="1:3" x14ac:dyDescent="0.35">
      <c r="A5338">
        <v>550</v>
      </c>
      <c r="B5338" t="s">
        <v>9</v>
      </c>
      <c r="C5338" t="str">
        <f t="shared" si="83"/>
        <v>legit</v>
      </c>
    </row>
    <row r="5339" spans="1:3" x14ac:dyDescent="0.35">
      <c r="A5339">
        <v>240</v>
      </c>
      <c r="B5339" t="s">
        <v>9</v>
      </c>
      <c r="C5339" t="str">
        <f t="shared" si="83"/>
        <v>legit</v>
      </c>
    </row>
    <row r="5340" spans="1:3" x14ac:dyDescent="0.35">
      <c r="A5340">
        <v>327</v>
      </c>
      <c r="B5340" t="s">
        <v>9</v>
      </c>
      <c r="C5340" t="str">
        <f t="shared" si="83"/>
        <v>legit</v>
      </c>
    </row>
    <row r="5341" spans="1:3" x14ac:dyDescent="0.35">
      <c r="A5341">
        <v>659</v>
      </c>
      <c r="B5341" t="s">
        <v>9</v>
      </c>
      <c r="C5341" t="str">
        <f t="shared" si="83"/>
        <v>legit</v>
      </c>
    </row>
    <row r="5342" spans="1:3" x14ac:dyDescent="0.35">
      <c r="A5342">
        <v>477</v>
      </c>
      <c r="B5342" t="s">
        <v>9</v>
      </c>
      <c r="C5342" t="str">
        <f t="shared" si="83"/>
        <v>legit</v>
      </c>
    </row>
    <row r="5343" spans="1:3" x14ac:dyDescent="0.35">
      <c r="A5343">
        <v>385</v>
      </c>
      <c r="B5343" t="s">
        <v>9</v>
      </c>
      <c r="C5343" t="str">
        <f t="shared" si="83"/>
        <v>legit</v>
      </c>
    </row>
    <row r="5344" spans="1:3" x14ac:dyDescent="0.35">
      <c r="A5344">
        <v>900</v>
      </c>
      <c r="B5344" t="s">
        <v>10</v>
      </c>
      <c r="C5344" t="str">
        <f t="shared" si="83"/>
        <v>fraud</v>
      </c>
    </row>
    <row r="5345" spans="1:3" x14ac:dyDescent="0.35">
      <c r="A5345">
        <v>673</v>
      </c>
      <c r="B5345" t="s">
        <v>9</v>
      </c>
      <c r="C5345" t="str">
        <f t="shared" si="83"/>
        <v>legit</v>
      </c>
    </row>
    <row r="5346" spans="1:3" x14ac:dyDescent="0.35">
      <c r="A5346">
        <v>607</v>
      </c>
      <c r="B5346" t="s">
        <v>9</v>
      </c>
      <c r="C5346" t="str">
        <f t="shared" si="83"/>
        <v>legit</v>
      </c>
    </row>
    <row r="5347" spans="1:3" x14ac:dyDescent="0.35">
      <c r="A5347">
        <v>812</v>
      </c>
      <c r="B5347" t="s">
        <v>9</v>
      </c>
      <c r="C5347" t="str">
        <f t="shared" si="83"/>
        <v>legit</v>
      </c>
    </row>
    <row r="5348" spans="1:3" x14ac:dyDescent="0.35">
      <c r="A5348">
        <v>514</v>
      </c>
      <c r="B5348" t="s">
        <v>9</v>
      </c>
      <c r="C5348" t="str">
        <f t="shared" si="83"/>
        <v>legit</v>
      </c>
    </row>
    <row r="5349" spans="1:3" x14ac:dyDescent="0.35">
      <c r="A5349">
        <v>556</v>
      </c>
      <c r="B5349" t="s">
        <v>10</v>
      </c>
      <c r="C5349" t="str">
        <f t="shared" si="83"/>
        <v>fraud</v>
      </c>
    </row>
    <row r="5350" spans="1:3" x14ac:dyDescent="0.35">
      <c r="A5350">
        <v>678</v>
      </c>
      <c r="B5350" t="s">
        <v>9</v>
      </c>
      <c r="C5350" t="str">
        <f t="shared" si="83"/>
        <v>legit</v>
      </c>
    </row>
    <row r="5351" spans="1:3" x14ac:dyDescent="0.35">
      <c r="A5351">
        <v>263</v>
      </c>
      <c r="B5351" t="s">
        <v>9</v>
      </c>
      <c r="C5351" t="str">
        <f t="shared" si="83"/>
        <v>legit</v>
      </c>
    </row>
    <row r="5352" spans="1:3" x14ac:dyDescent="0.35">
      <c r="A5352">
        <v>956</v>
      </c>
      <c r="B5352" t="s">
        <v>9</v>
      </c>
      <c r="C5352" t="str">
        <f t="shared" si="83"/>
        <v>legit</v>
      </c>
    </row>
    <row r="5353" spans="1:3" x14ac:dyDescent="0.35">
      <c r="A5353">
        <v>311</v>
      </c>
      <c r="B5353" t="s">
        <v>9</v>
      </c>
      <c r="C5353" t="str">
        <f t="shared" si="83"/>
        <v>legit</v>
      </c>
    </row>
    <row r="5354" spans="1:3" x14ac:dyDescent="0.35">
      <c r="A5354">
        <v>657</v>
      </c>
      <c r="B5354" t="s">
        <v>10</v>
      </c>
      <c r="C5354" t="str">
        <f t="shared" si="83"/>
        <v>fraud</v>
      </c>
    </row>
    <row r="5355" spans="1:3" x14ac:dyDescent="0.35">
      <c r="A5355">
        <v>134</v>
      </c>
      <c r="B5355" t="s">
        <v>10</v>
      </c>
      <c r="C5355" t="str">
        <f t="shared" si="83"/>
        <v>fraud</v>
      </c>
    </row>
    <row r="5356" spans="1:3" x14ac:dyDescent="0.35">
      <c r="A5356">
        <v>940</v>
      </c>
      <c r="B5356" t="s">
        <v>9</v>
      </c>
      <c r="C5356" t="str">
        <f t="shared" si="83"/>
        <v>legit</v>
      </c>
    </row>
    <row r="5357" spans="1:3" x14ac:dyDescent="0.35">
      <c r="A5357">
        <v>899</v>
      </c>
      <c r="B5357" t="s">
        <v>10</v>
      </c>
      <c r="C5357" t="str">
        <f t="shared" si="83"/>
        <v>fraud</v>
      </c>
    </row>
    <row r="5358" spans="1:3" x14ac:dyDescent="0.35">
      <c r="A5358">
        <v>354</v>
      </c>
      <c r="B5358" t="s">
        <v>9</v>
      </c>
      <c r="C5358" t="str">
        <f t="shared" si="83"/>
        <v>legit</v>
      </c>
    </row>
    <row r="5359" spans="1:3" x14ac:dyDescent="0.35">
      <c r="A5359">
        <v>594</v>
      </c>
      <c r="B5359" t="s">
        <v>9</v>
      </c>
      <c r="C5359" t="str">
        <f t="shared" si="83"/>
        <v>legit</v>
      </c>
    </row>
    <row r="5360" spans="1:3" x14ac:dyDescent="0.35">
      <c r="A5360">
        <v>397</v>
      </c>
      <c r="B5360" t="s">
        <v>9</v>
      </c>
      <c r="C5360" t="str">
        <f t="shared" si="83"/>
        <v>legit</v>
      </c>
    </row>
    <row r="5361" spans="1:3" x14ac:dyDescent="0.35">
      <c r="A5361">
        <v>259</v>
      </c>
      <c r="B5361" t="s">
        <v>9</v>
      </c>
      <c r="C5361" t="str">
        <f t="shared" si="83"/>
        <v>legit</v>
      </c>
    </row>
    <row r="5362" spans="1:3" x14ac:dyDescent="0.35">
      <c r="A5362">
        <v>955</v>
      </c>
      <c r="B5362" t="s">
        <v>10</v>
      </c>
      <c r="C5362" t="str">
        <f t="shared" si="83"/>
        <v>fraud</v>
      </c>
    </row>
    <row r="5363" spans="1:3" x14ac:dyDescent="0.35">
      <c r="A5363">
        <v>833</v>
      </c>
      <c r="B5363" t="s">
        <v>9</v>
      </c>
      <c r="C5363" t="str">
        <f t="shared" si="83"/>
        <v>legit</v>
      </c>
    </row>
    <row r="5364" spans="1:3" x14ac:dyDescent="0.35">
      <c r="A5364">
        <v>197</v>
      </c>
      <c r="B5364" t="s">
        <v>9</v>
      </c>
      <c r="C5364" t="str">
        <f t="shared" si="83"/>
        <v>legit</v>
      </c>
    </row>
    <row r="5365" spans="1:3" x14ac:dyDescent="0.35">
      <c r="A5365">
        <v>727</v>
      </c>
      <c r="B5365" t="s">
        <v>9</v>
      </c>
      <c r="C5365" t="str">
        <f t="shared" si="83"/>
        <v>legit</v>
      </c>
    </row>
    <row r="5366" spans="1:3" x14ac:dyDescent="0.35">
      <c r="A5366">
        <v>792</v>
      </c>
      <c r="B5366" t="s">
        <v>10</v>
      </c>
      <c r="C5366" t="str">
        <f t="shared" si="83"/>
        <v>fraud</v>
      </c>
    </row>
    <row r="5367" spans="1:3" x14ac:dyDescent="0.35">
      <c r="A5367">
        <v>419</v>
      </c>
      <c r="B5367" t="s">
        <v>10</v>
      </c>
      <c r="C5367" t="str">
        <f t="shared" si="83"/>
        <v>fraud</v>
      </c>
    </row>
    <row r="5368" spans="1:3" x14ac:dyDescent="0.35">
      <c r="A5368">
        <v>272</v>
      </c>
      <c r="B5368" t="s">
        <v>9</v>
      </c>
      <c r="C5368" t="str">
        <f t="shared" si="83"/>
        <v>legit</v>
      </c>
    </row>
    <row r="5369" spans="1:3" x14ac:dyDescent="0.35">
      <c r="A5369">
        <v>244</v>
      </c>
      <c r="B5369" t="s">
        <v>10</v>
      </c>
      <c r="C5369" t="str">
        <f t="shared" si="83"/>
        <v>fraud</v>
      </c>
    </row>
    <row r="5370" spans="1:3" x14ac:dyDescent="0.35">
      <c r="A5370">
        <v>713</v>
      </c>
      <c r="B5370" t="s">
        <v>9</v>
      </c>
      <c r="C5370" t="str">
        <f t="shared" si="83"/>
        <v>legit</v>
      </c>
    </row>
    <row r="5371" spans="1:3" x14ac:dyDescent="0.35">
      <c r="A5371">
        <v>180</v>
      </c>
      <c r="B5371" t="s">
        <v>9</v>
      </c>
      <c r="C5371" t="str">
        <f t="shared" si="83"/>
        <v>legit</v>
      </c>
    </row>
    <row r="5372" spans="1:3" x14ac:dyDescent="0.35">
      <c r="A5372">
        <v>805</v>
      </c>
      <c r="B5372" t="s">
        <v>9</v>
      </c>
      <c r="C5372" t="str">
        <f t="shared" si="83"/>
        <v>legit</v>
      </c>
    </row>
    <row r="5373" spans="1:3" x14ac:dyDescent="0.35">
      <c r="A5373">
        <v>875</v>
      </c>
      <c r="B5373" t="s">
        <v>9</v>
      </c>
      <c r="C5373" t="str">
        <f t="shared" si="83"/>
        <v>legit</v>
      </c>
    </row>
    <row r="5374" spans="1:3" x14ac:dyDescent="0.35">
      <c r="A5374">
        <v>139</v>
      </c>
      <c r="B5374" t="s">
        <v>9</v>
      </c>
      <c r="C5374" t="str">
        <f t="shared" si="83"/>
        <v>legit</v>
      </c>
    </row>
    <row r="5375" spans="1:3" x14ac:dyDescent="0.35">
      <c r="A5375">
        <v>433</v>
      </c>
      <c r="B5375" t="s">
        <v>10</v>
      </c>
      <c r="C5375" t="str">
        <f t="shared" si="83"/>
        <v>fraud</v>
      </c>
    </row>
    <row r="5376" spans="1:3" x14ac:dyDescent="0.35">
      <c r="A5376">
        <v>357</v>
      </c>
      <c r="B5376" t="s">
        <v>10</v>
      </c>
      <c r="C5376" t="str">
        <f t="shared" si="83"/>
        <v>fraud</v>
      </c>
    </row>
    <row r="5377" spans="1:3" x14ac:dyDescent="0.35">
      <c r="A5377">
        <v>180</v>
      </c>
      <c r="B5377" t="s">
        <v>10</v>
      </c>
      <c r="C5377" t="str">
        <f t="shared" si="83"/>
        <v>fraud</v>
      </c>
    </row>
    <row r="5378" spans="1:3" x14ac:dyDescent="0.35">
      <c r="A5378">
        <v>173</v>
      </c>
      <c r="B5378" t="s">
        <v>9</v>
      </c>
      <c r="C5378" t="str">
        <f t="shared" ref="C5378:C5441" si="84">IF(B5378&gt;$B$17,"legit","fraud")</f>
        <v>legit</v>
      </c>
    </row>
    <row r="5379" spans="1:3" x14ac:dyDescent="0.35">
      <c r="A5379">
        <v>180</v>
      </c>
      <c r="B5379" t="s">
        <v>9</v>
      </c>
      <c r="C5379" t="str">
        <f t="shared" si="84"/>
        <v>legit</v>
      </c>
    </row>
    <row r="5380" spans="1:3" x14ac:dyDescent="0.35">
      <c r="A5380">
        <v>738</v>
      </c>
      <c r="B5380" t="s">
        <v>9</v>
      </c>
      <c r="C5380" t="str">
        <f t="shared" si="84"/>
        <v>legit</v>
      </c>
    </row>
    <row r="5381" spans="1:3" x14ac:dyDescent="0.35">
      <c r="A5381">
        <v>231</v>
      </c>
      <c r="B5381" t="s">
        <v>9</v>
      </c>
      <c r="C5381" t="str">
        <f t="shared" si="84"/>
        <v>legit</v>
      </c>
    </row>
    <row r="5382" spans="1:3" x14ac:dyDescent="0.35">
      <c r="A5382">
        <v>714</v>
      </c>
      <c r="B5382" t="s">
        <v>9</v>
      </c>
      <c r="C5382" t="str">
        <f t="shared" si="84"/>
        <v>legit</v>
      </c>
    </row>
    <row r="5383" spans="1:3" x14ac:dyDescent="0.35">
      <c r="A5383">
        <v>756</v>
      </c>
      <c r="B5383" t="s">
        <v>9</v>
      </c>
      <c r="C5383" t="str">
        <f t="shared" si="84"/>
        <v>legit</v>
      </c>
    </row>
    <row r="5384" spans="1:3" x14ac:dyDescent="0.35">
      <c r="A5384">
        <v>910</v>
      </c>
      <c r="B5384" t="s">
        <v>9</v>
      </c>
      <c r="C5384" t="str">
        <f t="shared" si="84"/>
        <v>legit</v>
      </c>
    </row>
    <row r="5385" spans="1:3" x14ac:dyDescent="0.35">
      <c r="A5385">
        <v>352</v>
      </c>
      <c r="B5385" t="s">
        <v>10</v>
      </c>
      <c r="C5385" t="str">
        <f t="shared" si="84"/>
        <v>fraud</v>
      </c>
    </row>
    <row r="5386" spans="1:3" x14ac:dyDescent="0.35">
      <c r="A5386">
        <v>484</v>
      </c>
      <c r="B5386" t="s">
        <v>9</v>
      </c>
      <c r="C5386" t="str">
        <f t="shared" si="84"/>
        <v>legit</v>
      </c>
    </row>
    <row r="5387" spans="1:3" x14ac:dyDescent="0.35">
      <c r="A5387">
        <v>938</v>
      </c>
      <c r="B5387" t="s">
        <v>9</v>
      </c>
      <c r="C5387" t="str">
        <f t="shared" si="84"/>
        <v>legit</v>
      </c>
    </row>
    <row r="5388" spans="1:3" x14ac:dyDescent="0.35">
      <c r="A5388">
        <v>455</v>
      </c>
      <c r="B5388" t="s">
        <v>9</v>
      </c>
      <c r="C5388" t="str">
        <f t="shared" si="84"/>
        <v>legit</v>
      </c>
    </row>
    <row r="5389" spans="1:3" x14ac:dyDescent="0.35">
      <c r="A5389">
        <v>776</v>
      </c>
      <c r="B5389" t="s">
        <v>9</v>
      </c>
      <c r="C5389" t="str">
        <f t="shared" si="84"/>
        <v>legit</v>
      </c>
    </row>
    <row r="5390" spans="1:3" x14ac:dyDescent="0.35">
      <c r="A5390">
        <v>726</v>
      </c>
      <c r="B5390" t="s">
        <v>9</v>
      </c>
      <c r="C5390" t="str">
        <f t="shared" si="84"/>
        <v>legit</v>
      </c>
    </row>
    <row r="5391" spans="1:3" x14ac:dyDescent="0.35">
      <c r="A5391">
        <v>680</v>
      </c>
      <c r="B5391" t="s">
        <v>9</v>
      </c>
      <c r="C5391" t="str">
        <f t="shared" si="84"/>
        <v>legit</v>
      </c>
    </row>
    <row r="5392" spans="1:3" x14ac:dyDescent="0.35">
      <c r="A5392">
        <v>262</v>
      </c>
      <c r="B5392" t="s">
        <v>9</v>
      </c>
      <c r="C5392" t="str">
        <f t="shared" si="84"/>
        <v>legit</v>
      </c>
    </row>
    <row r="5393" spans="1:3" x14ac:dyDescent="0.35">
      <c r="A5393">
        <v>813</v>
      </c>
      <c r="B5393" t="s">
        <v>10</v>
      </c>
      <c r="C5393" t="str">
        <f t="shared" si="84"/>
        <v>fraud</v>
      </c>
    </row>
    <row r="5394" spans="1:3" x14ac:dyDescent="0.35">
      <c r="A5394">
        <v>864</v>
      </c>
      <c r="B5394" t="s">
        <v>9</v>
      </c>
      <c r="C5394" t="str">
        <f t="shared" si="84"/>
        <v>legit</v>
      </c>
    </row>
    <row r="5395" spans="1:3" x14ac:dyDescent="0.35">
      <c r="A5395">
        <v>207</v>
      </c>
      <c r="B5395" t="s">
        <v>10</v>
      </c>
      <c r="C5395" t="str">
        <f t="shared" si="84"/>
        <v>fraud</v>
      </c>
    </row>
    <row r="5396" spans="1:3" x14ac:dyDescent="0.35">
      <c r="A5396">
        <v>738</v>
      </c>
      <c r="B5396" t="s">
        <v>9</v>
      </c>
      <c r="C5396" t="str">
        <f t="shared" si="84"/>
        <v>legit</v>
      </c>
    </row>
    <row r="5397" spans="1:3" x14ac:dyDescent="0.35">
      <c r="A5397">
        <v>416</v>
      </c>
      <c r="B5397" t="s">
        <v>9</v>
      </c>
      <c r="C5397" t="str">
        <f t="shared" si="84"/>
        <v>legit</v>
      </c>
    </row>
    <row r="5398" spans="1:3" x14ac:dyDescent="0.35">
      <c r="A5398">
        <v>855</v>
      </c>
      <c r="B5398" t="s">
        <v>9</v>
      </c>
      <c r="C5398" t="str">
        <f t="shared" si="84"/>
        <v>legit</v>
      </c>
    </row>
    <row r="5399" spans="1:3" x14ac:dyDescent="0.35">
      <c r="A5399">
        <v>235</v>
      </c>
      <c r="B5399" t="s">
        <v>9</v>
      </c>
      <c r="C5399" t="str">
        <f t="shared" si="84"/>
        <v>legit</v>
      </c>
    </row>
    <row r="5400" spans="1:3" x14ac:dyDescent="0.35">
      <c r="A5400">
        <v>191</v>
      </c>
      <c r="B5400" t="s">
        <v>9</v>
      </c>
      <c r="C5400" t="str">
        <f t="shared" si="84"/>
        <v>legit</v>
      </c>
    </row>
    <row r="5401" spans="1:3" x14ac:dyDescent="0.35">
      <c r="A5401">
        <v>544</v>
      </c>
      <c r="B5401" t="s">
        <v>9</v>
      </c>
      <c r="C5401" t="str">
        <f t="shared" si="84"/>
        <v>legit</v>
      </c>
    </row>
    <row r="5402" spans="1:3" x14ac:dyDescent="0.35">
      <c r="A5402">
        <v>476</v>
      </c>
      <c r="B5402" t="s">
        <v>9</v>
      </c>
      <c r="C5402" t="str">
        <f t="shared" si="84"/>
        <v>legit</v>
      </c>
    </row>
    <row r="5403" spans="1:3" x14ac:dyDescent="0.35">
      <c r="A5403">
        <v>734</v>
      </c>
      <c r="B5403" t="s">
        <v>9</v>
      </c>
      <c r="C5403" t="str">
        <f t="shared" si="84"/>
        <v>legit</v>
      </c>
    </row>
    <row r="5404" spans="1:3" x14ac:dyDescent="0.35">
      <c r="A5404">
        <v>767</v>
      </c>
      <c r="B5404" t="s">
        <v>10</v>
      </c>
      <c r="C5404" t="str">
        <f t="shared" si="84"/>
        <v>fraud</v>
      </c>
    </row>
    <row r="5405" spans="1:3" x14ac:dyDescent="0.35">
      <c r="A5405">
        <v>820</v>
      </c>
      <c r="B5405" t="s">
        <v>9</v>
      </c>
      <c r="C5405" t="str">
        <f t="shared" si="84"/>
        <v>legit</v>
      </c>
    </row>
    <row r="5406" spans="1:3" x14ac:dyDescent="0.35">
      <c r="A5406">
        <v>405</v>
      </c>
      <c r="B5406" t="s">
        <v>9</v>
      </c>
      <c r="C5406" t="str">
        <f t="shared" si="84"/>
        <v>legit</v>
      </c>
    </row>
    <row r="5407" spans="1:3" x14ac:dyDescent="0.35">
      <c r="A5407">
        <v>235</v>
      </c>
      <c r="B5407" t="s">
        <v>9</v>
      </c>
      <c r="C5407" t="str">
        <f t="shared" si="84"/>
        <v>legit</v>
      </c>
    </row>
    <row r="5408" spans="1:3" x14ac:dyDescent="0.35">
      <c r="A5408">
        <v>838</v>
      </c>
      <c r="B5408" t="s">
        <v>9</v>
      </c>
      <c r="C5408" t="str">
        <f t="shared" si="84"/>
        <v>legit</v>
      </c>
    </row>
    <row r="5409" spans="1:3" x14ac:dyDescent="0.35">
      <c r="A5409">
        <v>621</v>
      </c>
      <c r="B5409" t="s">
        <v>9</v>
      </c>
      <c r="C5409" t="str">
        <f t="shared" si="84"/>
        <v>legit</v>
      </c>
    </row>
    <row r="5410" spans="1:3" x14ac:dyDescent="0.35">
      <c r="A5410">
        <v>996</v>
      </c>
      <c r="B5410" t="s">
        <v>9</v>
      </c>
      <c r="C5410" t="str">
        <f t="shared" si="84"/>
        <v>legit</v>
      </c>
    </row>
    <row r="5411" spans="1:3" x14ac:dyDescent="0.35">
      <c r="A5411">
        <v>815</v>
      </c>
      <c r="B5411" t="s">
        <v>9</v>
      </c>
      <c r="C5411" t="str">
        <f t="shared" si="84"/>
        <v>legit</v>
      </c>
    </row>
    <row r="5412" spans="1:3" x14ac:dyDescent="0.35">
      <c r="A5412">
        <v>402</v>
      </c>
      <c r="B5412" t="s">
        <v>10</v>
      </c>
      <c r="C5412" t="str">
        <f t="shared" si="84"/>
        <v>fraud</v>
      </c>
    </row>
    <row r="5413" spans="1:3" x14ac:dyDescent="0.35">
      <c r="A5413">
        <v>697</v>
      </c>
      <c r="B5413" t="s">
        <v>10</v>
      </c>
      <c r="C5413" t="str">
        <f t="shared" si="84"/>
        <v>fraud</v>
      </c>
    </row>
    <row r="5414" spans="1:3" x14ac:dyDescent="0.35">
      <c r="A5414">
        <v>789</v>
      </c>
      <c r="B5414" t="s">
        <v>9</v>
      </c>
      <c r="C5414" t="str">
        <f t="shared" si="84"/>
        <v>legit</v>
      </c>
    </row>
    <row r="5415" spans="1:3" x14ac:dyDescent="0.35">
      <c r="A5415">
        <v>606</v>
      </c>
      <c r="B5415" t="s">
        <v>9</v>
      </c>
      <c r="C5415" t="str">
        <f t="shared" si="84"/>
        <v>legit</v>
      </c>
    </row>
    <row r="5416" spans="1:3" x14ac:dyDescent="0.35">
      <c r="A5416">
        <v>382</v>
      </c>
      <c r="B5416" t="s">
        <v>10</v>
      </c>
      <c r="C5416" t="str">
        <f t="shared" si="84"/>
        <v>fraud</v>
      </c>
    </row>
    <row r="5417" spans="1:3" x14ac:dyDescent="0.35">
      <c r="A5417">
        <v>950</v>
      </c>
      <c r="B5417" t="s">
        <v>9</v>
      </c>
      <c r="C5417" t="str">
        <f t="shared" si="84"/>
        <v>legit</v>
      </c>
    </row>
    <row r="5418" spans="1:3" x14ac:dyDescent="0.35">
      <c r="A5418">
        <v>446</v>
      </c>
      <c r="B5418" t="s">
        <v>9</v>
      </c>
      <c r="C5418" t="str">
        <f t="shared" si="84"/>
        <v>legit</v>
      </c>
    </row>
    <row r="5419" spans="1:3" x14ac:dyDescent="0.35">
      <c r="A5419">
        <v>961</v>
      </c>
      <c r="B5419" t="s">
        <v>9</v>
      </c>
      <c r="C5419" t="str">
        <f t="shared" si="84"/>
        <v>legit</v>
      </c>
    </row>
    <row r="5420" spans="1:3" x14ac:dyDescent="0.35">
      <c r="A5420">
        <v>323</v>
      </c>
      <c r="B5420" t="s">
        <v>9</v>
      </c>
      <c r="C5420" t="str">
        <f t="shared" si="84"/>
        <v>legit</v>
      </c>
    </row>
    <row r="5421" spans="1:3" x14ac:dyDescent="0.35">
      <c r="A5421">
        <v>487</v>
      </c>
      <c r="B5421" t="s">
        <v>9</v>
      </c>
      <c r="C5421" t="str">
        <f t="shared" si="84"/>
        <v>legit</v>
      </c>
    </row>
    <row r="5422" spans="1:3" x14ac:dyDescent="0.35">
      <c r="A5422">
        <v>743</v>
      </c>
      <c r="B5422" t="s">
        <v>9</v>
      </c>
      <c r="C5422" t="str">
        <f t="shared" si="84"/>
        <v>legit</v>
      </c>
    </row>
    <row r="5423" spans="1:3" x14ac:dyDescent="0.35">
      <c r="A5423">
        <v>763</v>
      </c>
      <c r="B5423" t="s">
        <v>9</v>
      </c>
      <c r="C5423" t="str">
        <f t="shared" si="84"/>
        <v>legit</v>
      </c>
    </row>
    <row r="5424" spans="1:3" x14ac:dyDescent="0.35">
      <c r="A5424">
        <v>908</v>
      </c>
      <c r="B5424" t="s">
        <v>9</v>
      </c>
      <c r="C5424" t="str">
        <f t="shared" si="84"/>
        <v>legit</v>
      </c>
    </row>
    <row r="5425" spans="1:3" x14ac:dyDescent="0.35">
      <c r="A5425">
        <v>660</v>
      </c>
      <c r="B5425" t="s">
        <v>9</v>
      </c>
      <c r="C5425" t="str">
        <f t="shared" si="84"/>
        <v>legit</v>
      </c>
    </row>
    <row r="5426" spans="1:3" x14ac:dyDescent="0.35">
      <c r="A5426">
        <v>960</v>
      </c>
      <c r="B5426" t="s">
        <v>9</v>
      </c>
      <c r="C5426" t="str">
        <f t="shared" si="84"/>
        <v>legit</v>
      </c>
    </row>
    <row r="5427" spans="1:3" x14ac:dyDescent="0.35">
      <c r="A5427">
        <v>882</v>
      </c>
      <c r="B5427" t="s">
        <v>9</v>
      </c>
      <c r="C5427" t="str">
        <f t="shared" si="84"/>
        <v>legit</v>
      </c>
    </row>
    <row r="5428" spans="1:3" x14ac:dyDescent="0.35">
      <c r="A5428">
        <v>100</v>
      </c>
      <c r="B5428" t="s">
        <v>10</v>
      </c>
      <c r="C5428" t="str">
        <f t="shared" si="84"/>
        <v>fraud</v>
      </c>
    </row>
    <row r="5429" spans="1:3" x14ac:dyDescent="0.35">
      <c r="A5429">
        <v>897</v>
      </c>
      <c r="B5429" t="s">
        <v>9</v>
      </c>
      <c r="C5429" t="str">
        <f t="shared" si="84"/>
        <v>legit</v>
      </c>
    </row>
    <row r="5430" spans="1:3" x14ac:dyDescent="0.35">
      <c r="A5430">
        <v>239</v>
      </c>
      <c r="B5430" t="s">
        <v>9</v>
      </c>
      <c r="C5430" t="str">
        <f t="shared" si="84"/>
        <v>legit</v>
      </c>
    </row>
    <row r="5431" spans="1:3" x14ac:dyDescent="0.35">
      <c r="A5431">
        <v>267</v>
      </c>
      <c r="B5431" t="s">
        <v>9</v>
      </c>
      <c r="C5431" t="str">
        <f t="shared" si="84"/>
        <v>legit</v>
      </c>
    </row>
    <row r="5432" spans="1:3" x14ac:dyDescent="0.35">
      <c r="A5432">
        <v>723</v>
      </c>
      <c r="B5432" t="s">
        <v>10</v>
      </c>
      <c r="C5432" t="str">
        <f t="shared" si="84"/>
        <v>fraud</v>
      </c>
    </row>
    <row r="5433" spans="1:3" x14ac:dyDescent="0.35">
      <c r="A5433">
        <v>767</v>
      </c>
      <c r="B5433" t="s">
        <v>10</v>
      </c>
      <c r="C5433" t="str">
        <f t="shared" si="84"/>
        <v>fraud</v>
      </c>
    </row>
    <row r="5434" spans="1:3" x14ac:dyDescent="0.35">
      <c r="A5434">
        <v>825</v>
      </c>
      <c r="B5434" t="s">
        <v>9</v>
      </c>
      <c r="C5434" t="str">
        <f t="shared" si="84"/>
        <v>legit</v>
      </c>
    </row>
    <row r="5435" spans="1:3" x14ac:dyDescent="0.35">
      <c r="A5435">
        <v>286</v>
      </c>
      <c r="B5435" t="s">
        <v>9</v>
      </c>
      <c r="C5435" t="str">
        <f t="shared" si="84"/>
        <v>legit</v>
      </c>
    </row>
    <row r="5436" spans="1:3" x14ac:dyDescent="0.35">
      <c r="A5436">
        <v>516</v>
      </c>
      <c r="B5436" t="s">
        <v>9</v>
      </c>
      <c r="C5436" t="str">
        <f t="shared" si="84"/>
        <v>legit</v>
      </c>
    </row>
    <row r="5437" spans="1:3" x14ac:dyDescent="0.35">
      <c r="A5437">
        <v>428</v>
      </c>
      <c r="B5437" t="s">
        <v>9</v>
      </c>
      <c r="C5437" t="str">
        <f t="shared" si="84"/>
        <v>legit</v>
      </c>
    </row>
    <row r="5438" spans="1:3" x14ac:dyDescent="0.35">
      <c r="A5438">
        <v>857</v>
      </c>
      <c r="B5438" t="s">
        <v>9</v>
      </c>
      <c r="C5438" t="str">
        <f t="shared" si="84"/>
        <v>legit</v>
      </c>
    </row>
    <row r="5439" spans="1:3" x14ac:dyDescent="0.35">
      <c r="A5439">
        <v>439</v>
      </c>
      <c r="B5439" t="s">
        <v>9</v>
      </c>
      <c r="C5439" t="str">
        <f t="shared" si="84"/>
        <v>legit</v>
      </c>
    </row>
    <row r="5440" spans="1:3" x14ac:dyDescent="0.35">
      <c r="A5440">
        <v>663</v>
      </c>
      <c r="B5440" t="s">
        <v>9</v>
      </c>
      <c r="C5440" t="str">
        <f t="shared" si="84"/>
        <v>legit</v>
      </c>
    </row>
    <row r="5441" spans="1:3" x14ac:dyDescent="0.35">
      <c r="A5441">
        <v>242</v>
      </c>
      <c r="B5441" t="s">
        <v>9</v>
      </c>
      <c r="C5441" t="str">
        <f t="shared" si="84"/>
        <v>legit</v>
      </c>
    </row>
    <row r="5442" spans="1:3" x14ac:dyDescent="0.35">
      <c r="A5442">
        <v>763</v>
      </c>
      <c r="B5442" t="s">
        <v>9</v>
      </c>
      <c r="C5442" t="str">
        <f t="shared" ref="C5442:C5505" si="85">IF(B5442&gt;$B$17,"legit","fraud")</f>
        <v>legit</v>
      </c>
    </row>
    <row r="5443" spans="1:3" x14ac:dyDescent="0.35">
      <c r="A5443">
        <v>928</v>
      </c>
      <c r="B5443" t="s">
        <v>9</v>
      </c>
      <c r="C5443" t="str">
        <f t="shared" si="85"/>
        <v>legit</v>
      </c>
    </row>
    <row r="5444" spans="1:3" x14ac:dyDescent="0.35">
      <c r="A5444">
        <v>626</v>
      </c>
      <c r="B5444" t="s">
        <v>10</v>
      </c>
      <c r="C5444" t="str">
        <f t="shared" si="85"/>
        <v>fraud</v>
      </c>
    </row>
    <row r="5445" spans="1:3" x14ac:dyDescent="0.35">
      <c r="A5445">
        <v>395</v>
      </c>
      <c r="B5445" t="s">
        <v>9</v>
      </c>
      <c r="C5445" t="str">
        <f t="shared" si="85"/>
        <v>legit</v>
      </c>
    </row>
    <row r="5446" spans="1:3" x14ac:dyDescent="0.35">
      <c r="A5446">
        <v>603</v>
      </c>
      <c r="B5446" t="s">
        <v>9</v>
      </c>
      <c r="C5446" t="str">
        <f t="shared" si="85"/>
        <v>legit</v>
      </c>
    </row>
    <row r="5447" spans="1:3" x14ac:dyDescent="0.35">
      <c r="A5447">
        <v>447</v>
      </c>
      <c r="B5447" t="s">
        <v>9</v>
      </c>
      <c r="C5447" t="str">
        <f t="shared" si="85"/>
        <v>legit</v>
      </c>
    </row>
    <row r="5448" spans="1:3" x14ac:dyDescent="0.35">
      <c r="A5448">
        <v>595</v>
      </c>
      <c r="B5448" t="s">
        <v>9</v>
      </c>
      <c r="C5448" t="str">
        <f t="shared" si="85"/>
        <v>legit</v>
      </c>
    </row>
    <row r="5449" spans="1:3" x14ac:dyDescent="0.35">
      <c r="A5449">
        <v>201</v>
      </c>
      <c r="B5449" t="s">
        <v>9</v>
      </c>
      <c r="C5449" t="str">
        <f t="shared" si="85"/>
        <v>legit</v>
      </c>
    </row>
    <row r="5450" spans="1:3" x14ac:dyDescent="0.35">
      <c r="A5450">
        <v>556</v>
      </c>
      <c r="B5450" t="s">
        <v>9</v>
      </c>
      <c r="C5450" t="str">
        <f t="shared" si="85"/>
        <v>legit</v>
      </c>
    </row>
    <row r="5451" spans="1:3" x14ac:dyDescent="0.35">
      <c r="A5451">
        <v>474</v>
      </c>
      <c r="B5451" t="s">
        <v>9</v>
      </c>
      <c r="C5451" t="str">
        <f t="shared" si="85"/>
        <v>legit</v>
      </c>
    </row>
    <row r="5452" spans="1:3" x14ac:dyDescent="0.35">
      <c r="A5452">
        <v>342</v>
      </c>
      <c r="B5452" t="s">
        <v>9</v>
      </c>
      <c r="C5452" t="str">
        <f t="shared" si="85"/>
        <v>legit</v>
      </c>
    </row>
    <row r="5453" spans="1:3" x14ac:dyDescent="0.35">
      <c r="A5453">
        <v>168</v>
      </c>
      <c r="B5453" t="s">
        <v>9</v>
      </c>
      <c r="C5453" t="str">
        <f t="shared" si="85"/>
        <v>legit</v>
      </c>
    </row>
    <row r="5454" spans="1:3" x14ac:dyDescent="0.35">
      <c r="A5454">
        <v>482</v>
      </c>
      <c r="B5454" t="s">
        <v>9</v>
      </c>
      <c r="C5454" t="str">
        <f t="shared" si="85"/>
        <v>legit</v>
      </c>
    </row>
    <row r="5455" spans="1:3" x14ac:dyDescent="0.35">
      <c r="A5455">
        <v>892</v>
      </c>
      <c r="B5455" t="s">
        <v>10</v>
      </c>
      <c r="C5455" t="str">
        <f t="shared" si="85"/>
        <v>fraud</v>
      </c>
    </row>
    <row r="5456" spans="1:3" x14ac:dyDescent="0.35">
      <c r="A5456">
        <v>416</v>
      </c>
      <c r="B5456" t="s">
        <v>9</v>
      </c>
      <c r="C5456" t="str">
        <f t="shared" si="85"/>
        <v>legit</v>
      </c>
    </row>
    <row r="5457" spans="1:3" x14ac:dyDescent="0.35">
      <c r="A5457">
        <v>534</v>
      </c>
      <c r="B5457" t="s">
        <v>9</v>
      </c>
      <c r="C5457" t="str">
        <f t="shared" si="85"/>
        <v>legit</v>
      </c>
    </row>
    <row r="5458" spans="1:3" x14ac:dyDescent="0.35">
      <c r="A5458">
        <v>842</v>
      </c>
      <c r="B5458" t="s">
        <v>9</v>
      </c>
      <c r="C5458" t="str">
        <f t="shared" si="85"/>
        <v>legit</v>
      </c>
    </row>
    <row r="5459" spans="1:3" x14ac:dyDescent="0.35">
      <c r="A5459">
        <v>834</v>
      </c>
      <c r="B5459" t="s">
        <v>9</v>
      </c>
      <c r="C5459" t="str">
        <f t="shared" si="85"/>
        <v>legit</v>
      </c>
    </row>
    <row r="5460" spans="1:3" x14ac:dyDescent="0.35">
      <c r="A5460">
        <v>256</v>
      </c>
      <c r="B5460" t="s">
        <v>10</v>
      </c>
      <c r="C5460" t="str">
        <f t="shared" si="85"/>
        <v>fraud</v>
      </c>
    </row>
    <row r="5461" spans="1:3" x14ac:dyDescent="0.35">
      <c r="A5461">
        <v>337</v>
      </c>
      <c r="B5461" t="s">
        <v>9</v>
      </c>
      <c r="C5461" t="str">
        <f t="shared" si="85"/>
        <v>legit</v>
      </c>
    </row>
    <row r="5462" spans="1:3" x14ac:dyDescent="0.35">
      <c r="A5462">
        <v>786</v>
      </c>
      <c r="B5462" t="s">
        <v>9</v>
      </c>
      <c r="C5462" t="str">
        <f t="shared" si="85"/>
        <v>legit</v>
      </c>
    </row>
    <row r="5463" spans="1:3" x14ac:dyDescent="0.35">
      <c r="A5463">
        <v>478</v>
      </c>
      <c r="B5463" t="s">
        <v>9</v>
      </c>
      <c r="C5463" t="str">
        <f t="shared" si="85"/>
        <v>legit</v>
      </c>
    </row>
    <row r="5464" spans="1:3" x14ac:dyDescent="0.35">
      <c r="A5464">
        <v>668</v>
      </c>
      <c r="B5464" t="s">
        <v>9</v>
      </c>
      <c r="C5464" t="str">
        <f t="shared" si="85"/>
        <v>legit</v>
      </c>
    </row>
    <row r="5465" spans="1:3" x14ac:dyDescent="0.35">
      <c r="A5465">
        <v>938</v>
      </c>
      <c r="B5465" t="s">
        <v>10</v>
      </c>
      <c r="C5465" t="str">
        <f t="shared" si="85"/>
        <v>fraud</v>
      </c>
    </row>
    <row r="5466" spans="1:3" x14ac:dyDescent="0.35">
      <c r="A5466">
        <v>392</v>
      </c>
      <c r="B5466" t="s">
        <v>10</v>
      </c>
      <c r="C5466" t="str">
        <f t="shared" si="85"/>
        <v>fraud</v>
      </c>
    </row>
    <row r="5467" spans="1:3" x14ac:dyDescent="0.35">
      <c r="A5467">
        <v>467</v>
      </c>
      <c r="B5467" t="s">
        <v>9</v>
      </c>
      <c r="C5467" t="str">
        <f t="shared" si="85"/>
        <v>legit</v>
      </c>
    </row>
    <row r="5468" spans="1:3" x14ac:dyDescent="0.35">
      <c r="A5468">
        <v>966</v>
      </c>
      <c r="B5468" t="s">
        <v>9</v>
      </c>
      <c r="C5468" t="str">
        <f t="shared" si="85"/>
        <v>legit</v>
      </c>
    </row>
    <row r="5469" spans="1:3" x14ac:dyDescent="0.35">
      <c r="A5469">
        <v>923</v>
      </c>
      <c r="B5469" t="s">
        <v>9</v>
      </c>
      <c r="C5469" t="str">
        <f t="shared" si="85"/>
        <v>legit</v>
      </c>
    </row>
    <row r="5470" spans="1:3" x14ac:dyDescent="0.35">
      <c r="A5470">
        <v>952</v>
      </c>
      <c r="B5470" t="s">
        <v>10</v>
      </c>
      <c r="C5470" t="str">
        <f t="shared" si="85"/>
        <v>fraud</v>
      </c>
    </row>
    <row r="5471" spans="1:3" x14ac:dyDescent="0.35">
      <c r="A5471">
        <v>257</v>
      </c>
      <c r="B5471" t="s">
        <v>9</v>
      </c>
      <c r="C5471" t="str">
        <f t="shared" si="85"/>
        <v>legit</v>
      </c>
    </row>
    <row r="5472" spans="1:3" x14ac:dyDescent="0.35">
      <c r="A5472">
        <v>212</v>
      </c>
      <c r="B5472" t="s">
        <v>10</v>
      </c>
      <c r="C5472" t="str">
        <f t="shared" si="85"/>
        <v>fraud</v>
      </c>
    </row>
    <row r="5473" spans="1:3" x14ac:dyDescent="0.35">
      <c r="A5473">
        <v>358</v>
      </c>
      <c r="B5473" t="s">
        <v>9</v>
      </c>
      <c r="C5473" t="str">
        <f t="shared" si="85"/>
        <v>legit</v>
      </c>
    </row>
    <row r="5474" spans="1:3" x14ac:dyDescent="0.35">
      <c r="A5474">
        <v>791</v>
      </c>
      <c r="B5474" t="s">
        <v>9</v>
      </c>
      <c r="C5474" t="str">
        <f t="shared" si="85"/>
        <v>legit</v>
      </c>
    </row>
    <row r="5475" spans="1:3" x14ac:dyDescent="0.35">
      <c r="A5475">
        <v>297</v>
      </c>
      <c r="B5475" t="s">
        <v>9</v>
      </c>
      <c r="C5475" t="str">
        <f t="shared" si="85"/>
        <v>legit</v>
      </c>
    </row>
    <row r="5476" spans="1:3" x14ac:dyDescent="0.35">
      <c r="A5476">
        <v>261</v>
      </c>
      <c r="B5476" t="s">
        <v>9</v>
      </c>
      <c r="C5476" t="str">
        <f t="shared" si="85"/>
        <v>legit</v>
      </c>
    </row>
    <row r="5477" spans="1:3" x14ac:dyDescent="0.35">
      <c r="A5477">
        <v>480</v>
      </c>
      <c r="B5477" t="s">
        <v>10</v>
      </c>
      <c r="C5477" t="str">
        <f t="shared" si="85"/>
        <v>fraud</v>
      </c>
    </row>
    <row r="5478" spans="1:3" x14ac:dyDescent="0.35">
      <c r="A5478">
        <v>599</v>
      </c>
      <c r="B5478" t="s">
        <v>9</v>
      </c>
      <c r="C5478" t="str">
        <f t="shared" si="85"/>
        <v>legit</v>
      </c>
    </row>
    <row r="5479" spans="1:3" x14ac:dyDescent="0.35">
      <c r="A5479">
        <v>408</v>
      </c>
      <c r="B5479" t="s">
        <v>9</v>
      </c>
      <c r="C5479" t="str">
        <f t="shared" si="85"/>
        <v>legit</v>
      </c>
    </row>
    <row r="5480" spans="1:3" x14ac:dyDescent="0.35">
      <c r="A5480">
        <v>410</v>
      </c>
      <c r="B5480" t="s">
        <v>10</v>
      </c>
      <c r="C5480" t="str">
        <f t="shared" si="85"/>
        <v>fraud</v>
      </c>
    </row>
    <row r="5481" spans="1:3" x14ac:dyDescent="0.35">
      <c r="A5481">
        <v>904</v>
      </c>
      <c r="B5481" t="s">
        <v>9</v>
      </c>
      <c r="C5481" t="str">
        <f t="shared" si="85"/>
        <v>legit</v>
      </c>
    </row>
    <row r="5482" spans="1:3" x14ac:dyDescent="0.35">
      <c r="A5482">
        <v>396</v>
      </c>
      <c r="B5482" t="s">
        <v>10</v>
      </c>
      <c r="C5482" t="str">
        <f t="shared" si="85"/>
        <v>fraud</v>
      </c>
    </row>
    <row r="5483" spans="1:3" x14ac:dyDescent="0.35">
      <c r="A5483">
        <v>670</v>
      </c>
      <c r="B5483" t="s">
        <v>9</v>
      </c>
      <c r="C5483" t="str">
        <f t="shared" si="85"/>
        <v>legit</v>
      </c>
    </row>
    <row r="5484" spans="1:3" x14ac:dyDescent="0.35">
      <c r="A5484">
        <v>149</v>
      </c>
      <c r="B5484" t="s">
        <v>10</v>
      </c>
      <c r="C5484" t="str">
        <f t="shared" si="85"/>
        <v>fraud</v>
      </c>
    </row>
    <row r="5485" spans="1:3" x14ac:dyDescent="0.35">
      <c r="A5485">
        <v>918</v>
      </c>
      <c r="B5485" t="s">
        <v>9</v>
      </c>
      <c r="C5485" t="str">
        <f t="shared" si="85"/>
        <v>legit</v>
      </c>
    </row>
    <row r="5486" spans="1:3" x14ac:dyDescent="0.35">
      <c r="A5486">
        <v>113</v>
      </c>
      <c r="B5486" t="s">
        <v>9</v>
      </c>
      <c r="C5486" t="str">
        <f t="shared" si="85"/>
        <v>legit</v>
      </c>
    </row>
    <row r="5487" spans="1:3" x14ac:dyDescent="0.35">
      <c r="A5487">
        <v>587</v>
      </c>
      <c r="B5487" t="s">
        <v>9</v>
      </c>
      <c r="C5487" t="str">
        <f t="shared" si="85"/>
        <v>legit</v>
      </c>
    </row>
    <row r="5488" spans="1:3" x14ac:dyDescent="0.35">
      <c r="A5488">
        <v>517</v>
      </c>
      <c r="B5488" t="s">
        <v>10</v>
      </c>
      <c r="C5488" t="str">
        <f t="shared" si="85"/>
        <v>fraud</v>
      </c>
    </row>
    <row r="5489" spans="1:3" x14ac:dyDescent="0.35">
      <c r="A5489">
        <v>271</v>
      </c>
      <c r="B5489" t="s">
        <v>9</v>
      </c>
      <c r="C5489" t="str">
        <f t="shared" si="85"/>
        <v>legit</v>
      </c>
    </row>
    <row r="5490" spans="1:3" x14ac:dyDescent="0.35">
      <c r="A5490">
        <v>807</v>
      </c>
      <c r="B5490" t="s">
        <v>10</v>
      </c>
      <c r="C5490" t="str">
        <f t="shared" si="85"/>
        <v>fraud</v>
      </c>
    </row>
    <row r="5491" spans="1:3" x14ac:dyDescent="0.35">
      <c r="A5491">
        <v>683</v>
      </c>
      <c r="B5491" t="s">
        <v>9</v>
      </c>
      <c r="C5491" t="str">
        <f t="shared" si="85"/>
        <v>legit</v>
      </c>
    </row>
    <row r="5492" spans="1:3" x14ac:dyDescent="0.35">
      <c r="A5492">
        <v>518</v>
      </c>
      <c r="B5492" t="s">
        <v>10</v>
      </c>
      <c r="C5492" t="str">
        <f t="shared" si="85"/>
        <v>fraud</v>
      </c>
    </row>
    <row r="5493" spans="1:3" x14ac:dyDescent="0.35">
      <c r="A5493">
        <v>447</v>
      </c>
      <c r="B5493" t="s">
        <v>9</v>
      </c>
      <c r="C5493" t="str">
        <f t="shared" si="85"/>
        <v>legit</v>
      </c>
    </row>
    <row r="5494" spans="1:3" x14ac:dyDescent="0.35">
      <c r="A5494">
        <v>344</v>
      </c>
      <c r="B5494" t="s">
        <v>9</v>
      </c>
      <c r="C5494" t="str">
        <f t="shared" si="85"/>
        <v>legit</v>
      </c>
    </row>
    <row r="5495" spans="1:3" x14ac:dyDescent="0.35">
      <c r="A5495">
        <v>295</v>
      </c>
      <c r="B5495" t="s">
        <v>9</v>
      </c>
      <c r="C5495" t="str">
        <f t="shared" si="85"/>
        <v>legit</v>
      </c>
    </row>
    <row r="5496" spans="1:3" x14ac:dyDescent="0.35">
      <c r="A5496">
        <v>340</v>
      </c>
      <c r="B5496" t="s">
        <v>9</v>
      </c>
      <c r="C5496" t="str">
        <f t="shared" si="85"/>
        <v>legit</v>
      </c>
    </row>
    <row r="5497" spans="1:3" x14ac:dyDescent="0.35">
      <c r="A5497">
        <v>551</v>
      </c>
      <c r="B5497" t="s">
        <v>9</v>
      </c>
      <c r="C5497" t="str">
        <f t="shared" si="85"/>
        <v>legit</v>
      </c>
    </row>
    <row r="5498" spans="1:3" x14ac:dyDescent="0.35">
      <c r="A5498">
        <v>528</v>
      </c>
      <c r="B5498" t="s">
        <v>9</v>
      </c>
      <c r="C5498" t="str">
        <f t="shared" si="85"/>
        <v>legit</v>
      </c>
    </row>
    <row r="5499" spans="1:3" x14ac:dyDescent="0.35">
      <c r="A5499">
        <v>823</v>
      </c>
      <c r="B5499" t="s">
        <v>9</v>
      </c>
      <c r="C5499" t="str">
        <f t="shared" si="85"/>
        <v>legit</v>
      </c>
    </row>
    <row r="5500" spans="1:3" x14ac:dyDescent="0.35">
      <c r="A5500">
        <v>477</v>
      </c>
      <c r="B5500" t="s">
        <v>9</v>
      </c>
      <c r="C5500" t="str">
        <f t="shared" si="85"/>
        <v>legit</v>
      </c>
    </row>
    <row r="5501" spans="1:3" x14ac:dyDescent="0.35">
      <c r="A5501">
        <v>592</v>
      </c>
      <c r="B5501" t="s">
        <v>9</v>
      </c>
      <c r="C5501" t="str">
        <f t="shared" si="85"/>
        <v>legit</v>
      </c>
    </row>
    <row r="5502" spans="1:3" x14ac:dyDescent="0.35">
      <c r="A5502">
        <v>959</v>
      </c>
      <c r="B5502" t="s">
        <v>9</v>
      </c>
      <c r="C5502" t="str">
        <f t="shared" si="85"/>
        <v>legit</v>
      </c>
    </row>
    <row r="5503" spans="1:3" x14ac:dyDescent="0.35">
      <c r="A5503">
        <v>468</v>
      </c>
      <c r="B5503" t="s">
        <v>10</v>
      </c>
      <c r="C5503" t="str">
        <f t="shared" si="85"/>
        <v>fraud</v>
      </c>
    </row>
    <row r="5504" spans="1:3" x14ac:dyDescent="0.35">
      <c r="A5504">
        <v>228</v>
      </c>
      <c r="B5504" t="s">
        <v>9</v>
      </c>
      <c r="C5504" t="str">
        <f t="shared" si="85"/>
        <v>legit</v>
      </c>
    </row>
    <row r="5505" spans="1:3" x14ac:dyDescent="0.35">
      <c r="A5505">
        <v>109</v>
      </c>
      <c r="B5505" t="s">
        <v>9</v>
      </c>
      <c r="C5505" t="str">
        <f t="shared" si="85"/>
        <v>legit</v>
      </c>
    </row>
    <row r="5506" spans="1:3" x14ac:dyDescent="0.35">
      <c r="A5506">
        <v>513</v>
      </c>
      <c r="B5506" t="s">
        <v>9</v>
      </c>
      <c r="C5506" t="str">
        <f t="shared" ref="C5506:C5569" si="86">IF(B5506&gt;$B$17,"legit","fraud")</f>
        <v>legit</v>
      </c>
    </row>
    <row r="5507" spans="1:3" x14ac:dyDescent="0.35">
      <c r="A5507">
        <v>347</v>
      </c>
      <c r="B5507" t="s">
        <v>9</v>
      </c>
      <c r="C5507" t="str">
        <f t="shared" si="86"/>
        <v>legit</v>
      </c>
    </row>
    <row r="5508" spans="1:3" x14ac:dyDescent="0.35">
      <c r="A5508">
        <v>223</v>
      </c>
      <c r="B5508" t="s">
        <v>9</v>
      </c>
      <c r="C5508" t="str">
        <f t="shared" si="86"/>
        <v>legit</v>
      </c>
    </row>
    <row r="5509" spans="1:3" x14ac:dyDescent="0.35">
      <c r="A5509">
        <v>709</v>
      </c>
      <c r="B5509" t="s">
        <v>9</v>
      </c>
      <c r="C5509" t="str">
        <f t="shared" si="86"/>
        <v>legit</v>
      </c>
    </row>
    <row r="5510" spans="1:3" x14ac:dyDescent="0.35">
      <c r="A5510">
        <v>102</v>
      </c>
      <c r="B5510" t="s">
        <v>9</v>
      </c>
      <c r="C5510" t="str">
        <f t="shared" si="86"/>
        <v>legit</v>
      </c>
    </row>
    <row r="5511" spans="1:3" x14ac:dyDescent="0.35">
      <c r="A5511">
        <v>543</v>
      </c>
      <c r="B5511" t="s">
        <v>9</v>
      </c>
      <c r="C5511" t="str">
        <f t="shared" si="86"/>
        <v>legit</v>
      </c>
    </row>
    <row r="5512" spans="1:3" x14ac:dyDescent="0.35">
      <c r="A5512">
        <v>711</v>
      </c>
      <c r="B5512" t="s">
        <v>10</v>
      </c>
      <c r="C5512" t="str">
        <f t="shared" si="86"/>
        <v>fraud</v>
      </c>
    </row>
    <row r="5513" spans="1:3" x14ac:dyDescent="0.35">
      <c r="A5513">
        <v>340</v>
      </c>
      <c r="B5513" t="s">
        <v>9</v>
      </c>
      <c r="C5513" t="str">
        <f t="shared" si="86"/>
        <v>legit</v>
      </c>
    </row>
    <row r="5514" spans="1:3" x14ac:dyDescent="0.35">
      <c r="A5514">
        <v>414</v>
      </c>
      <c r="B5514" t="s">
        <v>9</v>
      </c>
      <c r="C5514" t="str">
        <f t="shared" si="86"/>
        <v>legit</v>
      </c>
    </row>
    <row r="5515" spans="1:3" x14ac:dyDescent="0.35">
      <c r="A5515">
        <v>697</v>
      </c>
      <c r="B5515" t="s">
        <v>9</v>
      </c>
      <c r="C5515" t="str">
        <f t="shared" si="86"/>
        <v>legit</v>
      </c>
    </row>
    <row r="5516" spans="1:3" x14ac:dyDescent="0.35">
      <c r="A5516">
        <v>766</v>
      </c>
      <c r="B5516" t="s">
        <v>9</v>
      </c>
      <c r="C5516" t="str">
        <f t="shared" si="86"/>
        <v>legit</v>
      </c>
    </row>
    <row r="5517" spans="1:3" x14ac:dyDescent="0.35">
      <c r="A5517">
        <v>340</v>
      </c>
      <c r="B5517" t="s">
        <v>10</v>
      </c>
      <c r="C5517" t="str">
        <f t="shared" si="86"/>
        <v>fraud</v>
      </c>
    </row>
    <row r="5518" spans="1:3" x14ac:dyDescent="0.35">
      <c r="A5518">
        <v>769</v>
      </c>
      <c r="B5518" t="s">
        <v>9</v>
      </c>
      <c r="C5518" t="str">
        <f t="shared" si="86"/>
        <v>legit</v>
      </c>
    </row>
    <row r="5519" spans="1:3" x14ac:dyDescent="0.35">
      <c r="A5519">
        <v>613</v>
      </c>
      <c r="B5519" t="s">
        <v>9</v>
      </c>
      <c r="C5519" t="str">
        <f t="shared" si="86"/>
        <v>legit</v>
      </c>
    </row>
    <row r="5520" spans="1:3" x14ac:dyDescent="0.35">
      <c r="A5520">
        <v>272</v>
      </c>
      <c r="B5520" t="s">
        <v>9</v>
      </c>
      <c r="C5520" t="str">
        <f t="shared" si="86"/>
        <v>legit</v>
      </c>
    </row>
    <row r="5521" spans="1:3" x14ac:dyDescent="0.35">
      <c r="A5521">
        <v>617</v>
      </c>
      <c r="B5521" t="s">
        <v>9</v>
      </c>
      <c r="C5521" t="str">
        <f t="shared" si="86"/>
        <v>legit</v>
      </c>
    </row>
    <row r="5522" spans="1:3" x14ac:dyDescent="0.35">
      <c r="A5522">
        <v>109</v>
      </c>
      <c r="B5522" t="s">
        <v>10</v>
      </c>
      <c r="C5522" t="str">
        <f t="shared" si="86"/>
        <v>fraud</v>
      </c>
    </row>
    <row r="5523" spans="1:3" x14ac:dyDescent="0.35">
      <c r="A5523">
        <v>879</v>
      </c>
      <c r="B5523" t="s">
        <v>9</v>
      </c>
      <c r="C5523" t="str">
        <f t="shared" si="86"/>
        <v>legit</v>
      </c>
    </row>
    <row r="5524" spans="1:3" x14ac:dyDescent="0.35">
      <c r="A5524">
        <v>386</v>
      </c>
      <c r="B5524" t="s">
        <v>10</v>
      </c>
      <c r="C5524" t="str">
        <f t="shared" si="86"/>
        <v>fraud</v>
      </c>
    </row>
    <row r="5525" spans="1:3" x14ac:dyDescent="0.35">
      <c r="A5525">
        <v>591</v>
      </c>
      <c r="B5525" t="s">
        <v>9</v>
      </c>
      <c r="C5525" t="str">
        <f t="shared" si="86"/>
        <v>legit</v>
      </c>
    </row>
    <row r="5526" spans="1:3" x14ac:dyDescent="0.35">
      <c r="A5526">
        <v>888</v>
      </c>
      <c r="B5526" t="s">
        <v>9</v>
      </c>
      <c r="C5526" t="str">
        <f t="shared" si="86"/>
        <v>legit</v>
      </c>
    </row>
    <row r="5527" spans="1:3" x14ac:dyDescent="0.35">
      <c r="A5527">
        <v>337</v>
      </c>
      <c r="B5527" t="s">
        <v>9</v>
      </c>
      <c r="C5527" t="str">
        <f t="shared" si="86"/>
        <v>legit</v>
      </c>
    </row>
    <row r="5528" spans="1:3" x14ac:dyDescent="0.35">
      <c r="A5528">
        <v>243</v>
      </c>
      <c r="B5528" t="s">
        <v>9</v>
      </c>
      <c r="C5528" t="str">
        <f t="shared" si="86"/>
        <v>legit</v>
      </c>
    </row>
    <row r="5529" spans="1:3" x14ac:dyDescent="0.35">
      <c r="A5529">
        <v>349</v>
      </c>
      <c r="B5529" t="s">
        <v>9</v>
      </c>
      <c r="C5529" t="str">
        <f t="shared" si="86"/>
        <v>legit</v>
      </c>
    </row>
    <row r="5530" spans="1:3" x14ac:dyDescent="0.35">
      <c r="A5530">
        <v>974</v>
      </c>
      <c r="B5530" t="s">
        <v>9</v>
      </c>
      <c r="C5530" t="str">
        <f t="shared" si="86"/>
        <v>legit</v>
      </c>
    </row>
    <row r="5531" spans="1:3" x14ac:dyDescent="0.35">
      <c r="A5531">
        <v>877</v>
      </c>
      <c r="B5531" t="s">
        <v>9</v>
      </c>
      <c r="C5531" t="str">
        <f t="shared" si="86"/>
        <v>legit</v>
      </c>
    </row>
    <row r="5532" spans="1:3" x14ac:dyDescent="0.35">
      <c r="A5532">
        <v>459</v>
      </c>
      <c r="B5532" t="s">
        <v>9</v>
      </c>
      <c r="C5532" t="str">
        <f t="shared" si="86"/>
        <v>legit</v>
      </c>
    </row>
    <row r="5533" spans="1:3" x14ac:dyDescent="0.35">
      <c r="A5533">
        <v>643</v>
      </c>
      <c r="B5533" t="s">
        <v>9</v>
      </c>
      <c r="C5533" t="str">
        <f t="shared" si="86"/>
        <v>legit</v>
      </c>
    </row>
    <row r="5534" spans="1:3" x14ac:dyDescent="0.35">
      <c r="A5534">
        <v>579</v>
      </c>
      <c r="B5534" t="s">
        <v>9</v>
      </c>
      <c r="C5534" t="str">
        <f t="shared" si="86"/>
        <v>legit</v>
      </c>
    </row>
    <row r="5535" spans="1:3" x14ac:dyDescent="0.35">
      <c r="A5535">
        <v>310</v>
      </c>
      <c r="B5535" t="s">
        <v>9</v>
      </c>
      <c r="C5535" t="str">
        <f t="shared" si="86"/>
        <v>legit</v>
      </c>
    </row>
    <row r="5536" spans="1:3" x14ac:dyDescent="0.35">
      <c r="A5536">
        <v>346</v>
      </c>
      <c r="B5536" t="s">
        <v>9</v>
      </c>
      <c r="C5536" t="str">
        <f t="shared" si="86"/>
        <v>legit</v>
      </c>
    </row>
    <row r="5537" spans="1:3" x14ac:dyDescent="0.35">
      <c r="A5537">
        <v>925</v>
      </c>
      <c r="B5537" t="s">
        <v>9</v>
      </c>
      <c r="C5537" t="str">
        <f t="shared" si="86"/>
        <v>legit</v>
      </c>
    </row>
    <row r="5538" spans="1:3" x14ac:dyDescent="0.35">
      <c r="A5538">
        <v>931</v>
      </c>
      <c r="B5538" t="s">
        <v>9</v>
      </c>
      <c r="C5538" t="str">
        <f t="shared" si="86"/>
        <v>legit</v>
      </c>
    </row>
    <row r="5539" spans="1:3" x14ac:dyDescent="0.35">
      <c r="A5539">
        <v>632</v>
      </c>
      <c r="B5539" t="s">
        <v>9</v>
      </c>
      <c r="C5539" t="str">
        <f t="shared" si="86"/>
        <v>legit</v>
      </c>
    </row>
    <row r="5540" spans="1:3" x14ac:dyDescent="0.35">
      <c r="A5540">
        <v>568</v>
      </c>
      <c r="B5540" t="s">
        <v>10</v>
      </c>
      <c r="C5540" t="str">
        <f t="shared" si="86"/>
        <v>fraud</v>
      </c>
    </row>
    <row r="5541" spans="1:3" x14ac:dyDescent="0.35">
      <c r="A5541">
        <v>572</v>
      </c>
      <c r="B5541" t="s">
        <v>9</v>
      </c>
      <c r="C5541" t="str">
        <f t="shared" si="86"/>
        <v>legit</v>
      </c>
    </row>
    <row r="5542" spans="1:3" x14ac:dyDescent="0.35">
      <c r="A5542">
        <v>884</v>
      </c>
      <c r="B5542" t="s">
        <v>9</v>
      </c>
      <c r="C5542" t="str">
        <f t="shared" si="86"/>
        <v>legit</v>
      </c>
    </row>
    <row r="5543" spans="1:3" x14ac:dyDescent="0.35">
      <c r="A5543">
        <v>461</v>
      </c>
      <c r="B5543" t="s">
        <v>10</v>
      </c>
      <c r="C5543" t="str">
        <f t="shared" si="86"/>
        <v>fraud</v>
      </c>
    </row>
    <row r="5544" spans="1:3" x14ac:dyDescent="0.35">
      <c r="A5544">
        <v>224</v>
      </c>
      <c r="B5544" t="s">
        <v>9</v>
      </c>
      <c r="C5544" t="str">
        <f t="shared" si="86"/>
        <v>legit</v>
      </c>
    </row>
    <row r="5545" spans="1:3" x14ac:dyDescent="0.35">
      <c r="A5545">
        <v>118</v>
      </c>
      <c r="B5545" t="s">
        <v>9</v>
      </c>
      <c r="C5545" t="str">
        <f t="shared" si="86"/>
        <v>legit</v>
      </c>
    </row>
    <row r="5546" spans="1:3" x14ac:dyDescent="0.35">
      <c r="A5546">
        <v>767</v>
      </c>
      <c r="B5546" t="s">
        <v>9</v>
      </c>
      <c r="C5546" t="str">
        <f t="shared" si="86"/>
        <v>legit</v>
      </c>
    </row>
    <row r="5547" spans="1:3" x14ac:dyDescent="0.35">
      <c r="A5547">
        <v>709</v>
      </c>
      <c r="B5547" t="s">
        <v>9</v>
      </c>
      <c r="C5547" t="str">
        <f t="shared" si="86"/>
        <v>legit</v>
      </c>
    </row>
    <row r="5548" spans="1:3" x14ac:dyDescent="0.35">
      <c r="A5548">
        <v>791</v>
      </c>
      <c r="B5548" t="s">
        <v>10</v>
      </c>
      <c r="C5548" t="str">
        <f t="shared" si="86"/>
        <v>fraud</v>
      </c>
    </row>
    <row r="5549" spans="1:3" x14ac:dyDescent="0.35">
      <c r="A5549">
        <v>491</v>
      </c>
      <c r="B5549" t="s">
        <v>9</v>
      </c>
      <c r="C5549" t="str">
        <f t="shared" si="86"/>
        <v>legit</v>
      </c>
    </row>
    <row r="5550" spans="1:3" x14ac:dyDescent="0.35">
      <c r="A5550">
        <v>973</v>
      </c>
      <c r="B5550" t="s">
        <v>9</v>
      </c>
      <c r="C5550" t="str">
        <f t="shared" si="86"/>
        <v>legit</v>
      </c>
    </row>
    <row r="5551" spans="1:3" x14ac:dyDescent="0.35">
      <c r="A5551">
        <v>675</v>
      </c>
      <c r="B5551" t="s">
        <v>10</v>
      </c>
      <c r="C5551" t="str">
        <f t="shared" si="86"/>
        <v>fraud</v>
      </c>
    </row>
    <row r="5552" spans="1:3" x14ac:dyDescent="0.35">
      <c r="A5552">
        <v>616</v>
      </c>
      <c r="B5552" t="s">
        <v>9</v>
      </c>
      <c r="C5552" t="str">
        <f t="shared" si="86"/>
        <v>legit</v>
      </c>
    </row>
    <row r="5553" spans="1:3" x14ac:dyDescent="0.35">
      <c r="A5553">
        <v>736</v>
      </c>
      <c r="B5553" t="s">
        <v>9</v>
      </c>
      <c r="C5553" t="str">
        <f t="shared" si="86"/>
        <v>legit</v>
      </c>
    </row>
    <row r="5554" spans="1:3" x14ac:dyDescent="0.35">
      <c r="A5554">
        <v>102</v>
      </c>
      <c r="B5554" t="s">
        <v>10</v>
      </c>
      <c r="C5554" t="str">
        <f t="shared" si="86"/>
        <v>fraud</v>
      </c>
    </row>
    <row r="5555" spans="1:3" x14ac:dyDescent="0.35">
      <c r="A5555">
        <v>483</v>
      </c>
      <c r="B5555" t="s">
        <v>9</v>
      </c>
      <c r="C5555" t="str">
        <f t="shared" si="86"/>
        <v>legit</v>
      </c>
    </row>
    <row r="5556" spans="1:3" x14ac:dyDescent="0.35">
      <c r="A5556">
        <v>540</v>
      </c>
      <c r="B5556" t="s">
        <v>9</v>
      </c>
      <c r="C5556" t="str">
        <f t="shared" si="86"/>
        <v>legit</v>
      </c>
    </row>
    <row r="5557" spans="1:3" x14ac:dyDescent="0.35">
      <c r="A5557">
        <v>345</v>
      </c>
      <c r="B5557" t="s">
        <v>9</v>
      </c>
      <c r="C5557" t="str">
        <f t="shared" si="86"/>
        <v>legit</v>
      </c>
    </row>
    <row r="5558" spans="1:3" x14ac:dyDescent="0.35">
      <c r="A5558">
        <v>828</v>
      </c>
      <c r="B5558" t="s">
        <v>9</v>
      </c>
      <c r="C5558" t="str">
        <f t="shared" si="86"/>
        <v>legit</v>
      </c>
    </row>
    <row r="5559" spans="1:3" x14ac:dyDescent="0.35">
      <c r="A5559">
        <v>471</v>
      </c>
      <c r="B5559" t="s">
        <v>9</v>
      </c>
      <c r="C5559" t="str">
        <f t="shared" si="86"/>
        <v>legit</v>
      </c>
    </row>
    <row r="5560" spans="1:3" x14ac:dyDescent="0.35">
      <c r="A5560">
        <v>613</v>
      </c>
      <c r="B5560" t="s">
        <v>9</v>
      </c>
      <c r="C5560" t="str">
        <f t="shared" si="86"/>
        <v>legit</v>
      </c>
    </row>
    <row r="5561" spans="1:3" x14ac:dyDescent="0.35">
      <c r="A5561">
        <v>669</v>
      </c>
      <c r="B5561" t="s">
        <v>9</v>
      </c>
      <c r="C5561" t="str">
        <f t="shared" si="86"/>
        <v>legit</v>
      </c>
    </row>
    <row r="5562" spans="1:3" x14ac:dyDescent="0.35">
      <c r="A5562">
        <v>669</v>
      </c>
      <c r="B5562" t="s">
        <v>9</v>
      </c>
      <c r="C5562" t="str">
        <f t="shared" si="86"/>
        <v>legit</v>
      </c>
    </row>
    <row r="5563" spans="1:3" x14ac:dyDescent="0.35">
      <c r="A5563">
        <v>797</v>
      </c>
      <c r="B5563" t="s">
        <v>9</v>
      </c>
      <c r="C5563" t="str">
        <f t="shared" si="86"/>
        <v>legit</v>
      </c>
    </row>
    <row r="5564" spans="1:3" x14ac:dyDescent="0.35">
      <c r="A5564">
        <v>492</v>
      </c>
      <c r="B5564" t="s">
        <v>9</v>
      </c>
      <c r="C5564" t="str">
        <f t="shared" si="86"/>
        <v>legit</v>
      </c>
    </row>
    <row r="5565" spans="1:3" x14ac:dyDescent="0.35">
      <c r="A5565">
        <v>353</v>
      </c>
      <c r="B5565" t="s">
        <v>9</v>
      </c>
      <c r="C5565" t="str">
        <f t="shared" si="86"/>
        <v>legit</v>
      </c>
    </row>
    <row r="5566" spans="1:3" x14ac:dyDescent="0.35">
      <c r="A5566">
        <v>379</v>
      </c>
      <c r="B5566" t="s">
        <v>9</v>
      </c>
      <c r="C5566" t="str">
        <f t="shared" si="86"/>
        <v>legit</v>
      </c>
    </row>
    <row r="5567" spans="1:3" x14ac:dyDescent="0.35">
      <c r="A5567">
        <v>919</v>
      </c>
      <c r="B5567" t="s">
        <v>10</v>
      </c>
      <c r="C5567" t="str">
        <f t="shared" si="86"/>
        <v>fraud</v>
      </c>
    </row>
    <row r="5568" spans="1:3" x14ac:dyDescent="0.35">
      <c r="A5568">
        <v>589</v>
      </c>
      <c r="B5568" t="s">
        <v>9</v>
      </c>
      <c r="C5568" t="str">
        <f t="shared" si="86"/>
        <v>legit</v>
      </c>
    </row>
    <row r="5569" spans="1:3" x14ac:dyDescent="0.35">
      <c r="A5569">
        <v>827</v>
      </c>
      <c r="B5569" t="s">
        <v>9</v>
      </c>
      <c r="C5569" t="str">
        <f t="shared" si="86"/>
        <v>legit</v>
      </c>
    </row>
    <row r="5570" spans="1:3" x14ac:dyDescent="0.35">
      <c r="A5570">
        <v>859</v>
      </c>
      <c r="B5570" t="s">
        <v>9</v>
      </c>
      <c r="C5570" t="str">
        <f t="shared" ref="C5570:C5633" si="87">IF(B5570&gt;$B$17,"legit","fraud")</f>
        <v>legit</v>
      </c>
    </row>
    <row r="5571" spans="1:3" x14ac:dyDescent="0.35">
      <c r="A5571">
        <v>563</v>
      </c>
      <c r="B5571" t="s">
        <v>9</v>
      </c>
      <c r="C5571" t="str">
        <f t="shared" si="87"/>
        <v>legit</v>
      </c>
    </row>
    <row r="5572" spans="1:3" x14ac:dyDescent="0.35">
      <c r="A5572">
        <v>570</v>
      </c>
      <c r="B5572" t="s">
        <v>9</v>
      </c>
      <c r="C5572" t="str">
        <f t="shared" si="87"/>
        <v>legit</v>
      </c>
    </row>
    <row r="5573" spans="1:3" x14ac:dyDescent="0.35">
      <c r="A5573">
        <v>606</v>
      </c>
      <c r="B5573" t="s">
        <v>9</v>
      </c>
      <c r="C5573" t="str">
        <f t="shared" si="87"/>
        <v>legit</v>
      </c>
    </row>
    <row r="5574" spans="1:3" x14ac:dyDescent="0.35">
      <c r="A5574">
        <v>631</v>
      </c>
      <c r="B5574" t="s">
        <v>9</v>
      </c>
      <c r="C5574" t="str">
        <f t="shared" si="87"/>
        <v>legit</v>
      </c>
    </row>
    <row r="5575" spans="1:3" x14ac:dyDescent="0.35">
      <c r="A5575">
        <v>648</v>
      </c>
      <c r="B5575" t="s">
        <v>9</v>
      </c>
      <c r="C5575" t="str">
        <f t="shared" si="87"/>
        <v>legit</v>
      </c>
    </row>
    <row r="5576" spans="1:3" x14ac:dyDescent="0.35">
      <c r="A5576">
        <v>618</v>
      </c>
      <c r="B5576" t="s">
        <v>9</v>
      </c>
      <c r="C5576" t="str">
        <f t="shared" si="87"/>
        <v>legit</v>
      </c>
    </row>
    <row r="5577" spans="1:3" x14ac:dyDescent="0.35">
      <c r="A5577">
        <v>756</v>
      </c>
      <c r="B5577" t="s">
        <v>9</v>
      </c>
      <c r="C5577" t="str">
        <f t="shared" si="87"/>
        <v>legit</v>
      </c>
    </row>
    <row r="5578" spans="1:3" x14ac:dyDescent="0.35">
      <c r="A5578">
        <v>228</v>
      </c>
      <c r="B5578" t="s">
        <v>10</v>
      </c>
      <c r="C5578" t="str">
        <f t="shared" si="87"/>
        <v>fraud</v>
      </c>
    </row>
    <row r="5579" spans="1:3" x14ac:dyDescent="0.35">
      <c r="A5579">
        <v>128</v>
      </c>
      <c r="B5579" t="s">
        <v>9</v>
      </c>
      <c r="C5579" t="str">
        <f t="shared" si="87"/>
        <v>legit</v>
      </c>
    </row>
    <row r="5580" spans="1:3" x14ac:dyDescent="0.35">
      <c r="A5580">
        <v>200</v>
      </c>
      <c r="B5580" t="s">
        <v>9</v>
      </c>
      <c r="C5580" t="str">
        <f t="shared" si="87"/>
        <v>legit</v>
      </c>
    </row>
    <row r="5581" spans="1:3" x14ac:dyDescent="0.35">
      <c r="A5581">
        <v>548</v>
      </c>
      <c r="B5581" t="s">
        <v>9</v>
      </c>
      <c r="C5581" t="str">
        <f t="shared" si="87"/>
        <v>legit</v>
      </c>
    </row>
    <row r="5582" spans="1:3" x14ac:dyDescent="0.35">
      <c r="A5582">
        <v>571</v>
      </c>
      <c r="B5582" t="s">
        <v>9</v>
      </c>
      <c r="C5582" t="str">
        <f t="shared" si="87"/>
        <v>legit</v>
      </c>
    </row>
    <row r="5583" spans="1:3" x14ac:dyDescent="0.35">
      <c r="A5583">
        <v>286</v>
      </c>
      <c r="B5583" t="s">
        <v>9</v>
      </c>
      <c r="C5583" t="str">
        <f t="shared" si="87"/>
        <v>legit</v>
      </c>
    </row>
    <row r="5584" spans="1:3" x14ac:dyDescent="0.35">
      <c r="A5584">
        <v>867</v>
      </c>
      <c r="B5584" t="s">
        <v>10</v>
      </c>
      <c r="C5584" t="str">
        <f t="shared" si="87"/>
        <v>fraud</v>
      </c>
    </row>
    <row r="5585" spans="1:3" x14ac:dyDescent="0.35">
      <c r="A5585">
        <v>371</v>
      </c>
      <c r="B5585" t="s">
        <v>10</v>
      </c>
      <c r="C5585" t="str">
        <f t="shared" si="87"/>
        <v>fraud</v>
      </c>
    </row>
    <row r="5586" spans="1:3" x14ac:dyDescent="0.35">
      <c r="A5586">
        <v>622</v>
      </c>
      <c r="B5586" t="s">
        <v>9</v>
      </c>
      <c r="C5586" t="str">
        <f t="shared" si="87"/>
        <v>legit</v>
      </c>
    </row>
    <row r="5587" spans="1:3" x14ac:dyDescent="0.35">
      <c r="A5587">
        <v>400</v>
      </c>
      <c r="B5587" t="s">
        <v>10</v>
      </c>
      <c r="C5587" t="str">
        <f t="shared" si="87"/>
        <v>fraud</v>
      </c>
    </row>
    <row r="5588" spans="1:3" x14ac:dyDescent="0.35">
      <c r="A5588">
        <v>477</v>
      </c>
      <c r="B5588" t="s">
        <v>9</v>
      </c>
      <c r="C5588" t="str">
        <f t="shared" si="87"/>
        <v>legit</v>
      </c>
    </row>
    <row r="5589" spans="1:3" x14ac:dyDescent="0.35">
      <c r="A5589">
        <v>915</v>
      </c>
      <c r="B5589" t="s">
        <v>10</v>
      </c>
      <c r="C5589" t="str">
        <f t="shared" si="87"/>
        <v>fraud</v>
      </c>
    </row>
    <row r="5590" spans="1:3" x14ac:dyDescent="0.35">
      <c r="A5590">
        <v>488</v>
      </c>
      <c r="B5590" t="s">
        <v>9</v>
      </c>
      <c r="C5590" t="str">
        <f t="shared" si="87"/>
        <v>legit</v>
      </c>
    </row>
    <row r="5591" spans="1:3" x14ac:dyDescent="0.35">
      <c r="A5591">
        <v>377</v>
      </c>
      <c r="B5591" t="s">
        <v>10</v>
      </c>
      <c r="C5591" t="str">
        <f t="shared" si="87"/>
        <v>fraud</v>
      </c>
    </row>
    <row r="5592" spans="1:3" x14ac:dyDescent="0.35">
      <c r="A5592">
        <v>451</v>
      </c>
      <c r="B5592" t="s">
        <v>10</v>
      </c>
      <c r="C5592" t="str">
        <f t="shared" si="87"/>
        <v>fraud</v>
      </c>
    </row>
    <row r="5593" spans="1:3" x14ac:dyDescent="0.35">
      <c r="A5593">
        <v>741</v>
      </c>
      <c r="B5593" t="s">
        <v>10</v>
      </c>
      <c r="C5593" t="str">
        <f t="shared" si="87"/>
        <v>fraud</v>
      </c>
    </row>
    <row r="5594" spans="1:3" x14ac:dyDescent="0.35">
      <c r="A5594">
        <v>755</v>
      </c>
      <c r="B5594" t="s">
        <v>9</v>
      </c>
      <c r="C5594" t="str">
        <f t="shared" si="87"/>
        <v>legit</v>
      </c>
    </row>
    <row r="5595" spans="1:3" x14ac:dyDescent="0.35">
      <c r="A5595">
        <v>232</v>
      </c>
      <c r="B5595" t="s">
        <v>9</v>
      </c>
      <c r="C5595" t="str">
        <f t="shared" si="87"/>
        <v>legit</v>
      </c>
    </row>
    <row r="5596" spans="1:3" x14ac:dyDescent="0.35">
      <c r="A5596">
        <v>400</v>
      </c>
      <c r="B5596" t="s">
        <v>9</v>
      </c>
      <c r="C5596" t="str">
        <f t="shared" si="87"/>
        <v>legit</v>
      </c>
    </row>
    <row r="5597" spans="1:3" x14ac:dyDescent="0.35">
      <c r="A5597">
        <v>989</v>
      </c>
      <c r="B5597" t="s">
        <v>10</v>
      </c>
      <c r="C5597" t="str">
        <f t="shared" si="87"/>
        <v>fraud</v>
      </c>
    </row>
    <row r="5598" spans="1:3" x14ac:dyDescent="0.35">
      <c r="A5598">
        <v>549</v>
      </c>
      <c r="B5598" t="s">
        <v>10</v>
      </c>
      <c r="C5598" t="str">
        <f t="shared" si="87"/>
        <v>fraud</v>
      </c>
    </row>
    <row r="5599" spans="1:3" x14ac:dyDescent="0.35">
      <c r="A5599">
        <v>250</v>
      </c>
      <c r="B5599" t="s">
        <v>9</v>
      </c>
      <c r="C5599" t="str">
        <f t="shared" si="87"/>
        <v>legit</v>
      </c>
    </row>
    <row r="5600" spans="1:3" x14ac:dyDescent="0.35">
      <c r="A5600">
        <v>752</v>
      </c>
      <c r="B5600" t="s">
        <v>9</v>
      </c>
      <c r="C5600" t="str">
        <f t="shared" si="87"/>
        <v>legit</v>
      </c>
    </row>
    <row r="5601" spans="1:3" x14ac:dyDescent="0.35">
      <c r="A5601">
        <v>227</v>
      </c>
      <c r="B5601" t="s">
        <v>9</v>
      </c>
      <c r="C5601" t="str">
        <f t="shared" si="87"/>
        <v>legit</v>
      </c>
    </row>
    <row r="5602" spans="1:3" x14ac:dyDescent="0.35">
      <c r="A5602">
        <v>783</v>
      </c>
      <c r="B5602" t="s">
        <v>9</v>
      </c>
      <c r="C5602" t="str">
        <f t="shared" si="87"/>
        <v>legit</v>
      </c>
    </row>
    <row r="5603" spans="1:3" x14ac:dyDescent="0.35">
      <c r="A5603">
        <v>667</v>
      </c>
      <c r="B5603" t="s">
        <v>9</v>
      </c>
      <c r="C5603" t="str">
        <f t="shared" si="87"/>
        <v>legit</v>
      </c>
    </row>
    <row r="5604" spans="1:3" x14ac:dyDescent="0.35">
      <c r="A5604">
        <v>320</v>
      </c>
      <c r="B5604" t="s">
        <v>9</v>
      </c>
      <c r="C5604" t="str">
        <f t="shared" si="87"/>
        <v>legit</v>
      </c>
    </row>
    <row r="5605" spans="1:3" x14ac:dyDescent="0.35">
      <c r="A5605">
        <v>251</v>
      </c>
      <c r="B5605" t="s">
        <v>9</v>
      </c>
      <c r="C5605" t="str">
        <f t="shared" si="87"/>
        <v>legit</v>
      </c>
    </row>
    <row r="5606" spans="1:3" x14ac:dyDescent="0.35">
      <c r="A5606">
        <v>205</v>
      </c>
      <c r="B5606" t="s">
        <v>10</v>
      </c>
      <c r="C5606" t="str">
        <f t="shared" si="87"/>
        <v>fraud</v>
      </c>
    </row>
    <row r="5607" spans="1:3" x14ac:dyDescent="0.35">
      <c r="A5607">
        <v>357</v>
      </c>
      <c r="B5607" t="s">
        <v>9</v>
      </c>
      <c r="C5607" t="str">
        <f t="shared" si="87"/>
        <v>legit</v>
      </c>
    </row>
    <row r="5608" spans="1:3" x14ac:dyDescent="0.35">
      <c r="A5608">
        <v>836</v>
      </c>
      <c r="B5608" t="s">
        <v>9</v>
      </c>
      <c r="C5608" t="str">
        <f t="shared" si="87"/>
        <v>legit</v>
      </c>
    </row>
    <row r="5609" spans="1:3" x14ac:dyDescent="0.35">
      <c r="A5609">
        <v>388</v>
      </c>
      <c r="B5609" t="s">
        <v>9</v>
      </c>
      <c r="C5609" t="str">
        <f t="shared" si="87"/>
        <v>legit</v>
      </c>
    </row>
    <row r="5610" spans="1:3" x14ac:dyDescent="0.35">
      <c r="A5610">
        <v>684</v>
      </c>
      <c r="B5610" t="s">
        <v>9</v>
      </c>
      <c r="C5610" t="str">
        <f t="shared" si="87"/>
        <v>legit</v>
      </c>
    </row>
    <row r="5611" spans="1:3" x14ac:dyDescent="0.35">
      <c r="A5611">
        <v>234</v>
      </c>
      <c r="B5611" t="s">
        <v>9</v>
      </c>
      <c r="C5611" t="str">
        <f t="shared" si="87"/>
        <v>legit</v>
      </c>
    </row>
    <row r="5612" spans="1:3" x14ac:dyDescent="0.35">
      <c r="A5612">
        <v>793</v>
      </c>
      <c r="B5612" t="s">
        <v>9</v>
      </c>
      <c r="C5612" t="str">
        <f t="shared" si="87"/>
        <v>legit</v>
      </c>
    </row>
    <row r="5613" spans="1:3" x14ac:dyDescent="0.35">
      <c r="A5613">
        <v>609</v>
      </c>
      <c r="B5613" t="s">
        <v>10</v>
      </c>
      <c r="C5613" t="str">
        <f t="shared" si="87"/>
        <v>fraud</v>
      </c>
    </row>
    <row r="5614" spans="1:3" x14ac:dyDescent="0.35">
      <c r="A5614">
        <v>283</v>
      </c>
      <c r="B5614" t="s">
        <v>9</v>
      </c>
      <c r="C5614" t="str">
        <f t="shared" si="87"/>
        <v>legit</v>
      </c>
    </row>
    <row r="5615" spans="1:3" x14ac:dyDescent="0.35">
      <c r="A5615">
        <v>739</v>
      </c>
      <c r="B5615" t="s">
        <v>9</v>
      </c>
      <c r="C5615" t="str">
        <f t="shared" si="87"/>
        <v>legit</v>
      </c>
    </row>
    <row r="5616" spans="1:3" x14ac:dyDescent="0.35">
      <c r="A5616">
        <v>540</v>
      </c>
      <c r="B5616" t="s">
        <v>9</v>
      </c>
      <c r="C5616" t="str">
        <f t="shared" si="87"/>
        <v>legit</v>
      </c>
    </row>
    <row r="5617" spans="1:3" x14ac:dyDescent="0.35">
      <c r="A5617">
        <v>115</v>
      </c>
      <c r="B5617" t="s">
        <v>9</v>
      </c>
      <c r="C5617" t="str">
        <f t="shared" si="87"/>
        <v>legit</v>
      </c>
    </row>
    <row r="5618" spans="1:3" x14ac:dyDescent="0.35">
      <c r="A5618">
        <v>437</v>
      </c>
      <c r="B5618" t="s">
        <v>10</v>
      </c>
      <c r="C5618" t="str">
        <f t="shared" si="87"/>
        <v>fraud</v>
      </c>
    </row>
    <row r="5619" spans="1:3" x14ac:dyDescent="0.35">
      <c r="A5619">
        <v>846</v>
      </c>
      <c r="B5619" t="s">
        <v>9</v>
      </c>
      <c r="C5619" t="str">
        <f t="shared" si="87"/>
        <v>legit</v>
      </c>
    </row>
    <row r="5620" spans="1:3" x14ac:dyDescent="0.35">
      <c r="A5620">
        <v>430</v>
      </c>
      <c r="B5620" t="s">
        <v>10</v>
      </c>
      <c r="C5620" t="str">
        <f t="shared" si="87"/>
        <v>fraud</v>
      </c>
    </row>
    <row r="5621" spans="1:3" x14ac:dyDescent="0.35">
      <c r="A5621">
        <v>557</v>
      </c>
      <c r="B5621" t="s">
        <v>10</v>
      </c>
      <c r="C5621" t="str">
        <f t="shared" si="87"/>
        <v>fraud</v>
      </c>
    </row>
    <row r="5622" spans="1:3" x14ac:dyDescent="0.35">
      <c r="A5622">
        <v>524</v>
      </c>
      <c r="B5622" t="s">
        <v>9</v>
      </c>
      <c r="C5622" t="str">
        <f t="shared" si="87"/>
        <v>legit</v>
      </c>
    </row>
    <row r="5623" spans="1:3" x14ac:dyDescent="0.35">
      <c r="A5623">
        <v>637</v>
      </c>
      <c r="B5623" t="s">
        <v>10</v>
      </c>
      <c r="C5623" t="str">
        <f t="shared" si="87"/>
        <v>fraud</v>
      </c>
    </row>
    <row r="5624" spans="1:3" x14ac:dyDescent="0.35">
      <c r="A5624">
        <v>152</v>
      </c>
      <c r="B5624" t="s">
        <v>9</v>
      </c>
      <c r="C5624" t="str">
        <f t="shared" si="87"/>
        <v>legit</v>
      </c>
    </row>
    <row r="5625" spans="1:3" x14ac:dyDescent="0.35">
      <c r="A5625">
        <v>194</v>
      </c>
      <c r="B5625" t="s">
        <v>9</v>
      </c>
      <c r="C5625" t="str">
        <f t="shared" si="87"/>
        <v>legit</v>
      </c>
    </row>
    <row r="5626" spans="1:3" x14ac:dyDescent="0.35">
      <c r="A5626">
        <v>351</v>
      </c>
      <c r="B5626" t="s">
        <v>10</v>
      </c>
      <c r="C5626" t="str">
        <f t="shared" si="87"/>
        <v>fraud</v>
      </c>
    </row>
    <row r="5627" spans="1:3" x14ac:dyDescent="0.35">
      <c r="A5627">
        <v>324</v>
      </c>
      <c r="B5627" t="s">
        <v>9</v>
      </c>
      <c r="C5627" t="str">
        <f t="shared" si="87"/>
        <v>legit</v>
      </c>
    </row>
    <row r="5628" spans="1:3" x14ac:dyDescent="0.35">
      <c r="A5628">
        <v>813</v>
      </c>
      <c r="B5628" t="s">
        <v>9</v>
      </c>
      <c r="C5628" t="str">
        <f t="shared" si="87"/>
        <v>legit</v>
      </c>
    </row>
    <row r="5629" spans="1:3" x14ac:dyDescent="0.35">
      <c r="A5629">
        <v>938</v>
      </c>
      <c r="B5629" t="s">
        <v>9</v>
      </c>
      <c r="C5629" t="str">
        <f t="shared" si="87"/>
        <v>legit</v>
      </c>
    </row>
    <row r="5630" spans="1:3" x14ac:dyDescent="0.35">
      <c r="A5630">
        <v>100</v>
      </c>
      <c r="B5630" t="s">
        <v>9</v>
      </c>
      <c r="C5630" t="str">
        <f t="shared" si="87"/>
        <v>legit</v>
      </c>
    </row>
    <row r="5631" spans="1:3" x14ac:dyDescent="0.35">
      <c r="A5631">
        <v>255</v>
      </c>
      <c r="B5631" t="s">
        <v>9</v>
      </c>
      <c r="C5631" t="str">
        <f t="shared" si="87"/>
        <v>legit</v>
      </c>
    </row>
    <row r="5632" spans="1:3" x14ac:dyDescent="0.35">
      <c r="A5632">
        <v>946</v>
      </c>
      <c r="B5632" t="s">
        <v>9</v>
      </c>
      <c r="C5632" t="str">
        <f t="shared" si="87"/>
        <v>legit</v>
      </c>
    </row>
    <row r="5633" spans="1:3" x14ac:dyDescent="0.35">
      <c r="A5633">
        <v>141</v>
      </c>
      <c r="B5633" t="s">
        <v>10</v>
      </c>
      <c r="C5633" t="str">
        <f t="shared" si="87"/>
        <v>fraud</v>
      </c>
    </row>
    <row r="5634" spans="1:3" x14ac:dyDescent="0.35">
      <c r="A5634">
        <v>423</v>
      </c>
      <c r="B5634" t="s">
        <v>9</v>
      </c>
      <c r="C5634" t="str">
        <f t="shared" ref="C5634:C5697" si="88">IF(B5634&gt;$B$17,"legit","fraud")</f>
        <v>legit</v>
      </c>
    </row>
    <row r="5635" spans="1:3" x14ac:dyDescent="0.35">
      <c r="A5635">
        <v>428</v>
      </c>
      <c r="B5635" t="s">
        <v>9</v>
      </c>
      <c r="C5635" t="str">
        <f t="shared" si="88"/>
        <v>legit</v>
      </c>
    </row>
    <row r="5636" spans="1:3" x14ac:dyDescent="0.35">
      <c r="A5636">
        <v>588</v>
      </c>
      <c r="B5636" t="s">
        <v>9</v>
      </c>
      <c r="C5636" t="str">
        <f t="shared" si="88"/>
        <v>legit</v>
      </c>
    </row>
    <row r="5637" spans="1:3" x14ac:dyDescent="0.35">
      <c r="A5637">
        <v>508</v>
      </c>
      <c r="B5637" t="s">
        <v>9</v>
      </c>
      <c r="C5637" t="str">
        <f t="shared" si="88"/>
        <v>legit</v>
      </c>
    </row>
    <row r="5638" spans="1:3" x14ac:dyDescent="0.35">
      <c r="A5638">
        <v>870</v>
      </c>
      <c r="B5638" t="s">
        <v>9</v>
      </c>
      <c r="C5638" t="str">
        <f t="shared" si="88"/>
        <v>legit</v>
      </c>
    </row>
    <row r="5639" spans="1:3" x14ac:dyDescent="0.35">
      <c r="A5639">
        <v>217</v>
      </c>
      <c r="B5639" t="s">
        <v>10</v>
      </c>
      <c r="C5639" t="str">
        <f t="shared" si="88"/>
        <v>fraud</v>
      </c>
    </row>
    <row r="5640" spans="1:3" x14ac:dyDescent="0.35">
      <c r="A5640">
        <v>336</v>
      </c>
      <c r="B5640" t="s">
        <v>9</v>
      </c>
      <c r="C5640" t="str">
        <f t="shared" si="88"/>
        <v>legit</v>
      </c>
    </row>
    <row r="5641" spans="1:3" x14ac:dyDescent="0.35">
      <c r="A5641">
        <v>569</v>
      </c>
      <c r="B5641" t="s">
        <v>9</v>
      </c>
      <c r="C5641" t="str">
        <f t="shared" si="88"/>
        <v>legit</v>
      </c>
    </row>
    <row r="5642" spans="1:3" x14ac:dyDescent="0.35">
      <c r="A5642">
        <v>592</v>
      </c>
      <c r="B5642" t="s">
        <v>9</v>
      </c>
      <c r="C5642" t="str">
        <f t="shared" si="88"/>
        <v>legit</v>
      </c>
    </row>
    <row r="5643" spans="1:3" x14ac:dyDescent="0.35">
      <c r="A5643">
        <v>663</v>
      </c>
      <c r="B5643" t="s">
        <v>9</v>
      </c>
      <c r="C5643" t="str">
        <f t="shared" si="88"/>
        <v>legit</v>
      </c>
    </row>
    <row r="5644" spans="1:3" x14ac:dyDescent="0.35">
      <c r="A5644">
        <v>547</v>
      </c>
      <c r="B5644" t="s">
        <v>9</v>
      </c>
      <c r="C5644" t="str">
        <f t="shared" si="88"/>
        <v>legit</v>
      </c>
    </row>
    <row r="5645" spans="1:3" x14ac:dyDescent="0.35">
      <c r="A5645">
        <v>298</v>
      </c>
      <c r="B5645" t="s">
        <v>9</v>
      </c>
      <c r="C5645" t="str">
        <f t="shared" si="88"/>
        <v>legit</v>
      </c>
    </row>
    <row r="5646" spans="1:3" x14ac:dyDescent="0.35">
      <c r="A5646">
        <v>167</v>
      </c>
      <c r="B5646" t="s">
        <v>9</v>
      </c>
      <c r="C5646" t="str">
        <f t="shared" si="88"/>
        <v>legit</v>
      </c>
    </row>
    <row r="5647" spans="1:3" x14ac:dyDescent="0.35">
      <c r="A5647">
        <v>522</v>
      </c>
      <c r="B5647" t="s">
        <v>9</v>
      </c>
      <c r="C5647" t="str">
        <f t="shared" si="88"/>
        <v>legit</v>
      </c>
    </row>
    <row r="5648" spans="1:3" x14ac:dyDescent="0.35">
      <c r="A5648">
        <v>790</v>
      </c>
      <c r="B5648" t="s">
        <v>9</v>
      </c>
      <c r="C5648" t="str">
        <f t="shared" si="88"/>
        <v>legit</v>
      </c>
    </row>
    <row r="5649" spans="1:3" x14ac:dyDescent="0.35">
      <c r="A5649">
        <v>945</v>
      </c>
      <c r="B5649" t="s">
        <v>9</v>
      </c>
      <c r="C5649" t="str">
        <f t="shared" si="88"/>
        <v>legit</v>
      </c>
    </row>
    <row r="5650" spans="1:3" x14ac:dyDescent="0.35">
      <c r="A5650">
        <v>510</v>
      </c>
      <c r="B5650" t="s">
        <v>9</v>
      </c>
      <c r="C5650" t="str">
        <f t="shared" si="88"/>
        <v>legit</v>
      </c>
    </row>
    <row r="5651" spans="1:3" x14ac:dyDescent="0.35">
      <c r="A5651">
        <v>853</v>
      </c>
      <c r="B5651" t="s">
        <v>10</v>
      </c>
      <c r="C5651" t="str">
        <f t="shared" si="88"/>
        <v>fraud</v>
      </c>
    </row>
    <row r="5652" spans="1:3" x14ac:dyDescent="0.35">
      <c r="A5652">
        <v>822</v>
      </c>
      <c r="B5652" t="s">
        <v>9</v>
      </c>
      <c r="C5652" t="str">
        <f t="shared" si="88"/>
        <v>legit</v>
      </c>
    </row>
    <row r="5653" spans="1:3" x14ac:dyDescent="0.35">
      <c r="A5653">
        <v>673</v>
      </c>
      <c r="B5653" t="s">
        <v>9</v>
      </c>
      <c r="C5653" t="str">
        <f t="shared" si="88"/>
        <v>legit</v>
      </c>
    </row>
    <row r="5654" spans="1:3" x14ac:dyDescent="0.35">
      <c r="A5654">
        <v>470</v>
      </c>
      <c r="B5654" t="s">
        <v>9</v>
      </c>
      <c r="C5654" t="str">
        <f t="shared" si="88"/>
        <v>legit</v>
      </c>
    </row>
    <row r="5655" spans="1:3" x14ac:dyDescent="0.35">
      <c r="A5655">
        <v>144</v>
      </c>
      <c r="B5655" t="s">
        <v>9</v>
      </c>
      <c r="C5655" t="str">
        <f t="shared" si="88"/>
        <v>legit</v>
      </c>
    </row>
    <row r="5656" spans="1:3" x14ac:dyDescent="0.35">
      <c r="A5656">
        <v>658</v>
      </c>
      <c r="B5656" t="s">
        <v>9</v>
      </c>
      <c r="C5656" t="str">
        <f t="shared" si="88"/>
        <v>legit</v>
      </c>
    </row>
    <row r="5657" spans="1:3" x14ac:dyDescent="0.35">
      <c r="A5657">
        <v>934</v>
      </c>
      <c r="B5657" t="s">
        <v>9</v>
      </c>
      <c r="C5657" t="str">
        <f t="shared" si="88"/>
        <v>legit</v>
      </c>
    </row>
    <row r="5658" spans="1:3" x14ac:dyDescent="0.35">
      <c r="A5658">
        <v>455</v>
      </c>
      <c r="B5658" t="s">
        <v>9</v>
      </c>
      <c r="C5658" t="str">
        <f t="shared" si="88"/>
        <v>legit</v>
      </c>
    </row>
    <row r="5659" spans="1:3" x14ac:dyDescent="0.35">
      <c r="A5659">
        <v>309</v>
      </c>
      <c r="B5659" t="s">
        <v>9</v>
      </c>
      <c r="C5659" t="str">
        <f t="shared" si="88"/>
        <v>legit</v>
      </c>
    </row>
    <row r="5660" spans="1:3" x14ac:dyDescent="0.35">
      <c r="A5660">
        <v>385</v>
      </c>
      <c r="B5660" t="s">
        <v>9</v>
      </c>
      <c r="C5660" t="str">
        <f t="shared" si="88"/>
        <v>legit</v>
      </c>
    </row>
    <row r="5661" spans="1:3" x14ac:dyDescent="0.35">
      <c r="A5661">
        <v>815</v>
      </c>
      <c r="B5661" t="s">
        <v>10</v>
      </c>
      <c r="C5661" t="str">
        <f t="shared" si="88"/>
        <v>fraud</v>
      </c>
    </row>
    <row r="5662" spans="1:3" x14ac:dyDescent="0.35">
      <c r="A5662">
        <v>329</v>
      </c>
      <c r="B5662" t="s">
        <v>9</v>
      </c>
      <c r="C5662" t="str">
        <f t="shared" si="88"/>
        <v>legit</v>
      </c>
    </row>
    <row r="5663" spans="1:3" x14ac:dyDescent="0.35">
      <c r="A5663">
        <v>742</v>
      </c>
      <c r="B5663" t="s">
        <v>9</v>
      </c>
      <c r="C5663" t="str">
        <f t="shared" si="88"/>
        <v>legit</v>
      </c>
    </row>
    <row r="5664" spans="1:3" x14ac:dyDescent="0.35">
      <c r="A5664">
        <v>924</v>
      </c>
      <c r="B5664" t="s">
        <v>9</v>
      </c>
      <c r="C5664" t="str">
        <f t="shared" si="88"/>
        <v>legit</v>
      </c>
    </row>
    <row r="5665" spans="1:3" x14ac:dyDescent="0.35">
      <c r="A5665">
        <v>827</v>
      </c>
      <c r="B5665" t="s">
        <v>9</v>
      </c>
      <c r="C5665" t="str">
        <f t="shared" si="88"/>
        <v>legit</v>
      </c>
    </row>
    <row r="5666" spans="1:3" x14ac:dyDescent="0.35">
      <c r="A5666">
        <v>623</v>
      </c>
      <c r="B5666" t="s">
        <v>9</v>
      </c>
      <c r="C5666" t="str">
        <f t="shared" si="88"/>
        <v>legit</v>
      </c>
    </row>
    <row r="5667" spans="1:3" x14ac:dyDescent="0.35">
      <c r="A5667">
        <v>564</v>
      </c>
      <c r="B5667" t="s">
        <v>9</v>
      </c>
      <c r="C5667" t="str">
        <f t="shared" si="88"/>
        <v>legit</v>
      </c>
    </row>
    <row r="5668" spans="1:3" x14ac:dyDescent="0.35">
      <c r="A5668">
        <v>157</v>
      </c>
      <c r="B5668" t="s">
        <v>10</v>
      </c>
      <c r="C5668" t="str">
        <f t="shared" si="88"/>
        <v>fraud</v>
      </c>
    </row>
    <row r="5669" spans="1:3" x14ac:dyDescent="0.35">
      <c r="A5669">
        <v>868</v>
      </c>
      <c r="B5669" t="s">
        <v>9</v>
      </c>
      <c r="C5669" t="str">
        <f t="shared" si="88"/>
        <v>legit</v>
      </c>
    </row>
    <row r="5670" spans="1:3" x14ac:dyDescent="0.35">
      <c r="A5670">
        <v>933</v>
      </c>
      <c r="B5670" t="s">
        <v>10</v>
      </c>
      <c r="C5670" t="str">
        <f t="shared" si="88"/>
        <v>fraud</v>
      </c>
    </row>
    <row r="5671" spans="1:3" x14ac:dyDescent="0.35">
      <c r="A5671">
        <v>784</v>
      </c>
      <c r="B5671" t="s">
        <v>9</v>
      </c>
      <c r="C5671" t="str">
        <f t="shared" si="88"/>
        <v>legit</v>
      </c>
    </row>
    <row r="5672" spans="1:3" x14ac:dyDescent="0.35">
      <c r="A5672">
        <v>233</v>
      </c>
      <c r="B5672" t="s">
        <v>9</v>
      </c>
      <c r="C5672" t="str">
        <f t="shared" si="88"/>
        <v>legit</v>
      </c>
    </row>
    <row r="5673" spans="1:3" x14ac:dyDescent="0.35">
      <c r="A5673">
        <v>226</v>
      </c>
      <c r="B5673" t="s">
        <v>9</v>
      </c>
      <c r="C5673" t="str">
        <f t="shared" si="88"/>
        <v>legit</v>
      </c>
    </row>
    <row r="5674" spans="1:3" x14ac:dyDescent="0.35">
      <c r="A5674">
        <v>779</v>
      </c>
      <c r="B5674" t="s">
        <v>10</v>
      </c>
      <c r="C5674" t="str">
        <f t="shared" si="88"/>
        <v>fraud</v>
      </c>
    </row>
    <row r="5675" spans="1:3" x14ac:dyDescent="0.35">
      <c r="A5675">
        <v>371</v>
      </c>
      <c r="B5675" t="s">
        <v>9</v>
      </c>
      <c r="C5675" t="str">
        <f t="shared" si="88"/>
        <v>legit</v>
      </c>
    </row>
    <row r="5676" spans="1:3" x14ac:dyDescent="0.35">
      <c r="A5676">
        <v>390</v>
      </c>
      <c r="B5676" t="s">
        <v>9</v>
      </c>
      <c r="C5676" t="str">
        <f t="shared" si="88"/>
        <v>legit</v>
      </c>
    </row>
    <row r="5677" spans="1:3" x14ac:dyDescent="0.35">
      <c r="A5677">
        <v>177</v>
      </c>
      <c r="B5677" t="s">
        <v>9</v>
      </c>
      <c r="C5677" t="str">
        <f t="shared" si="88"/>
        <v>legit</v>
      </c>
    </row>
    <row r="5678" spans="1:3" x14ac:dyDescent="0.35">
      <c r="A5678">
        <v>481</v>
      </c>
      <c r="B5678" t="s">
        <v>9</v>
      </c>
      <c r="C5678" t="str">
        <f t="shared" si="88"/>
        <v>legit</v>
      </c>
    </row>
    <row r="5679" spans="1:3" x14ac:dyDescent="0.35">
      <c r="A5679">
        <v>703</v>
      </c>
      <c r="B5679" t="s">
        <v>9</v>
      </c>
      <c r="C5679" t="str">
        <f t="shared" si="88"/>
        <v>legit</v>
      </c>
    </row>
    <row r="5680" spans="1:3" x14ac:dyDescent="0.35">
      <c r="A5680">
        <v>515</v>
      </c>
      <c r="B5680" t="s">
        <v>9</v>
      </c>
      <c r="C5680" t="str">
        <f t="shared" si="88"/>
        <v>legit</v>
      </c>
    </row>
    <row r="5681" spans="1:3" x14ac:dyDescent="0.35">
      <c r="A5681">
        <v>537</v>
      </c>
      <c r="B5681" t="s">
        <v>10</v>
      </c>
      <c r="C5681" t="str">
        <f t="shared" si="88"/>
        <v>fraud</v>
      </c>
    </row>
    <row r="5682" spans="1:3" x14ac:dyDescent="0.35">
      <c r="A5682">
        <v>943</v>
      </c>
      <c r="B5682" t="s">
        <v>9</v>
      </c>
      <c r="C5682" t="str">
        <f t="shared" si="88"/>
        <v>legit</v>
      </c>
    </row>
    <row r="5683" spans="1:3" x14ac:dyDescent="0.35">
      <c r="A5683">
        <v>151</v>
      </c>
      <c r="B5683" t="s">
        <v>9</v>
      </c>
      <c r="C5683" t="str">
        <f t="shared" si="88"/>
        <v>legit</v>
      </c>
    </row>
    <row r="5684" spans="1:3" x14ac:dyDescent="0.35">
      <c r="A5684">
        <v>243</v>
      </c>
      <c r="B5684" t="s">
        <v>9</v>
      </c>
      <c r="C5684" t="str">
        <f t="shared" si="88"/>
        <v>legit</v>
      </c>
    </row>
    <row r="5685" spans="1:3" x14ac:dyDescent="0.35">
      <c r="A5685">
        <v>641</v>
      </c>
      <c r="B5685" t="s">
        <v>9</v>
      </c>
      <c r="C5685" t="str">
        <f t="shared" si="88"/>
        <v>legit</v>
      </c>
    </row>
    <row r="5686" spans="1:3" x14ac:dyDescent="0.35">
      <c r="A5686">
        <v>193</v>
      </c>
      <c r="B5686" t="s">
        <v>9</v>
      </c>
      <c r="C5686" t="str">
        <f t="shared" si="88"/>
        <v>legit</v>
      </c>
    </row>
    <row r="5687" spans="1:3" x14ac:dyDescent="0.35">
      <c r="A5687">
        <v>852</v>
      </c>
      <c r="B5687" t="s">
        <v>9</v>
      </c>
      <c r="C5687" t="str">
        <f t="shared" si="88"/>
        <v>legit</v>
      </c>
    </row>
    <row r="5688" spans="1:3" x14ac:dyDescent="0.35">
      <c r="A5688">
        <v>285</v>
      </c>
      <c r="B5688" t="s">
        <v>10</v>
      </c>
      <c r="C5688" t="str">
        <f t="shared" si="88"/>
        <v>fraud</v>
      </c>
    </row>
    <row r="5689" spans="1:3" x14ac:dyDescent="0.35">
      <c r="A5689">
        <v>934</v>
      </c>
      <c r="B5689" t="s">
        <v>10</v>
      </c>
      <c r="C5689" t="str">
        <f t="shared" si="88"/>
        <v>fraud</v>
      </c>
    </row>
    <row r="5690" spans="1:3" x14ac:dyDescent="0.35">
      <c r="A5690">
        <v>590</v>
      </c>
      <c r="B5690" t="s">
        <v>9</v>
      </c>
      <c r="C5690" t="str">
        <f t="shared" si="88"/>
        <v>legit</v>
      </c>
    </row>
    <row r="5691" spans="1:3" x14ac:dyDescent="0.35">
      <c r="A5691">
        <v>571</v>
      </c>
      <c r="B5691" t="s">
        <v>9</v>
      </c>
      <c r="C5691" t="str">
        <f t="shared" si="88"/>
        <v>legit</v>
      </c>
    </row>
    <row r="5692" spans="1:3" x14ac:dyDescent="0.35">
      <c r="A5692">
        <v>971</v>
      </c>
      <c r="B5692" t="s">
        <v>10</v>
      </c>
      <c r="C5692" t="str">
        <f t="shared" si="88"/>
        <v>fraud</v>
      </c>
    </row>
    <row r="5693" spans="1:3" x14ac:dyDescent="0.35">
      <c r="A5693">
        <v>147</v>
      </c>
      <c r="B5693" t="s">
        <v>10</v>
      </c>
      <c r="C5693" t="str">
        <f t="shared" si="88"/>
        <v>fraud</v>
      </c>
    </row>
    <row r="5694" spans="1:3" x14ac:dyDescent="0.35">
      <c r="A5694">
        <v>129</v>
      </c>
      <c r="B5694" t="s">
        <v>9</v>
      </c>
      <c r="C5694" t="str">
        <f t="shared" si="88"/>
        <v>legit</v>
      </c>
    </row>
    <row r="5695" spans="1:3" x14ac:dyDescent="0.35">
      <c r="A5695">
        <v>569</v>
      </c>
      <c r="B5695" t="s">
        <v>9</v>
      </c>
      <c r="C5695" t="str">
        <f t="shared" si="88"/>
        <v>legit</v>
      </c>
    </row>
    <row r="5696" spans="1:3" x14ac:dyDescent="0.35">
      <c r="A5696">
        <v>662</v>
      </c>
      <c r="B5696" t="s">
        <v>9</v>
      </c>
      <c r="C5696" t="str">
        <f t="shared" si="88"/>
        <v>legit</v>
      </c>
    </row>
    <row r="5697" spans="1:3" x14ac:dyDescent="0.35">
      <c r="A5697">
        <v>868</v>
      </c>
      <c r="B5697" t="s">
        <v>9</v>
      </c>
      <c r="C5697" t="str">
        <f t="shared" si="88"/>
        <v>legit</v>
      </c>
    </row>
    <row r="5698" spans="1:3" x14ac:dyDescent="0.35">
      <c r="A5698">
        <v>744</v>
      </c>
      <c r="B5698" t="s">
        <v>9</v>
      </c>
      <c r="C5698" t="str">
        <f t="shared" ref="C5698:C5761" si="89">IF(B5698&gt;$B$17,"legit","fraud")</f>
        <v>legit</v>
      </c>
    </row>
    <row r="5699" spans="1:3" x14ac:dyDescent="0.35">
      <c r="A5699">
        <v>273</v>
      </c>
      <c r="B5699" t="s">
        <v>9</v>
      </c>
      <c r="C5699" t="str">
        <f t="shared" si="89"/>
        <v>legit</v>
      </c>
    </row>
    <row r="5700" spans="1:3" x14ac:dyDescent="0.35">
      <c r="A5700">
        <v>138</v>
      </c>
      <c r="B5700" t="s">
        <v>9</v>
      </c>
      <c r="C5700" t="str">
        <f t="shared" si="89"/>
        <v>legit</v>
      </c>
    </row>
    <row r="5701" spans="1:3" x14ac:dyDescent="0.35">
      <c r="A5701">
        <v>929</v>
      </c>
      <c r="B5701" t="s">
        <v>9</v>
      </c>
      <c r="C5701" t="str">
        <f t="shared" si="89"/>
        <v>legit</v>
      </c>
    </row>
    <row r="5702" spans="1:3" x14ac:dyDescent="0.35">
      <c r="A5702">
        <v>579</v>
      </c>
      <c r="B5702" t="s">
        <v>9</v>
      </c>
      <c r="C5702" t="str">
        <f t="shared" si="89"/>
        <v>legit</v>
      </c>
    </row>
    <row r="5703" spans="1:3" x14ac:dyDescent="0.35">
      <c r="A5703">
        <v>310</v>
      </c>
      <c r="B5703" t="s">
        <v>9</v>
      </c>
      <c r="C5703" t="str">
        <f t="shared" si="89"/>
        <v>legit</v>
      </c>
    </row>
    <row r="5704" spans="1:3" x14ac:dyDescent="0.35">
      <c r="A5704">
        <v>657</v>
      </c>
      <c r="B5704" t="s">
        <v>10</v>
      </c>
      <c r="C5704" t="str">
        <f t="shared" si="89"/>
        <v>fraud</v>
      </c>
    </row>
    <row r="5705" spans="1:3" x14ac:dyDescent="0.35">
      <c r="A5705">
        <v>703</v>
      </c>
      <c r="B5705" t="s">
        <v>9</v>
      </c>
      <c r="C5705" t="str">
        <f t="shared" si="89"/>
        <v>legit</v>
      </c>
    </row>
    <row r="5706" spans="1:3" x14ac:dyDescent="0.35">
      <c r="A5706">
        <v>609</v>
      </c>
      <c r="B5706" t="s">
        <v>9</v>
      </c>
      <c r="C5706" t="str">
        <f t="shared" si="89"/>
        <v>legit</v>
      </c>
    </row>
    <row r="5707" spans="1:3" x14ac:dyDescent="0.35">
      <c r="A5707">
        <v>612</v>
      </c>
      <c r="B5707" t="s">
        <v>9</v>
      </c>
      <c r="C5707" t="str">
        <f t="shared" si="89"/>
        <v>legit</v>
      </c>
    </row>
    <row r="5708" spans="1:3" x14ac:dyDescent="0.35">
      <c r="A5708">
        <v>238</v>
      </c>
      <c r="B5708" t="s">
        <v>10</v>
      </c>
      <c r="C5708" t="str">
        <f t="shared" si="89"/>
        <v>fraud</v>
      </c>
    </row>
    <row r="5709" spans="1:3" x14ac:dyDescent="0.35">
      <c r="A5709">
        <v>475</v>
      </c>
      <c r="B5709" t="s">
        <v>9</v>
      </c>
      <c r="C5709" t="str">
        <f t="shared" si="89"/>
        <v>legit</v>
      </c>
    </row>
    <row r="5710" spans="1:3" x14ac:dyDescent="0.35">
      <c r="A5710">
        <v>803</v>
      </c>
      <c r="B5710" t="s">
        <v>9</v>
      </c>
      <c r="C5710" t="str">
        <f t="shared" si="89"/>
        <v>legit</v>
      </c>
    </row>
    <row r="5711" spans="1:3" x14ac:dyDescent="0.35">
      <c r="A5711">
        <v>472</v>
      </c>
      <c r="B5711" t="s">
        <v>10</v>
      </c>
      <c r="C5711" t="str">
        <f t="shared" si="89"/>
        <v>fraud</v>
      </c>
    </row>
    <row r="5712" spans="1:3" x14ac:dyDescent="0.35">
      <c r="A5712">
        <v>722</v>
      </c>
      <c r="B5712" t="s">
        <v>9</v>
      </c>
      <c r="C5712" t="str">
        <f t="shared" si="89"/>
        <v>legit</v>
      </c>
    </row>
    <row r="5713" spans="1:3" x14ac:dyDescent="0.35">
      <c r="A5713">
        <v>732</v>
      </c>
      <c r="B5713" t="s">
        <v>9</v>
      </c>
      <c r="C5713" t="str">
        <f t="shared" si="89"/>
        <v>legit</v>
      </c>
    </row>
    <row r="5714" spans="1:3" x14ac:dyDescent="0.35">
      <c r="A5714">
        <v>290</v>
      </c>
      <c r="B5714" t="s">
        <v>9</v>
      </c>
      <c r="C5714" t="str">
        <f t="shared" si="89"/>
        <v>legit</v>
      </c>
    </row>
    <row r="5715" spans="1:3" x14ac:dyDescent="0.35">
      <c r="A5715">
        <v>968</v>
      </c>
      <c r="B5715" t="s">
        <v>9</v>
      </c>
      <c r="C5715" t="str">
        <f t="shared" si="89"/>
        <v>legit</v>
      </c>
    </row>
    <row r="5716" spans="1:3" x14ac:dyDescent="0.35">
      <c r="A5716">
        <v>764</v>
      </c>
      <c r="B5716" t="s">
        <v>10</v>
      </c>
      <c r="C5716" t="str">
        <f t="shared" si="89"/>
        <v>fraud</v>
      </c>
    </row>
    <row r="5717" spans="1:3" x14ac:dyDescent="0.35">
      <c r="A5717">
        <v>704</v>
      </c>
      <c r="B5717" t="s">
        <v>10</v>
      </c>
      <c r="C5717" t="str">
        <f t="shared" si="89"/>
        <v>fraud</v>
      </c>
    </row>
    <row r="5718" spans="1:3" x14ac:dyDescent="0.35">
      <c r="A5718">
        <v>424</v>
      </c>
      <c r="B5718" t="s">
        <v>9</v>
      </c>
      <c r="C5718" t="str">
        <f t="shared" si="89"/>
        <v>legit</v>
      </c>
    </row>
    <row r="5719" spans="1:3" x14ac:dyDescent="0.35">
      <c r="A5719">
        <v>801</v>
      </c>
      <c r="B5719" t="s">
        <v>9</v>
      </c>
      <c r="C5719" t="str">
        <f t="shared" si="89"/>
        <v>legit</v>
      </c>
    </row>
    <row r="5720" spans="1:3" x14ac:dyDescent="0.35">
      <c r="A5720">
        <v>622</v>
      </c>
      <c r="B5720" t="s">
        <v>9</v>
      </c>
      <c r="C5720" t="str">
        <f t="shared" si="89"/>
        <v>legit</v>
      </c>
    </row>
    <row r="5721" spans="1:3" x14ac:dyDescent="0.35">
      <c r="A5721">
        <v>706</v>
      </c>
      <c r="B5721" t="s">
        <v>9</v>
      </c>
      <c r="C5721" t="str">
        <f t="shared" si="89"/>
        <v>legit</v>
      </c>
    </row>
    <row r="5722" spans="1:3" x14ac:dyDescent="0.35">
      <c r="A5722">
        <v>261</v>
      </c>
      <c r="B5722" t="s">
        <v>9</v>
      </c>
      <c r="C5722" t="str">
        <f t="shared" si="89"/>
        <v>legit</v>
      </c>
    </row>
    <row r="5723" spans="1:3" x14ac:dyDescent="0.35">
      <c r="A5723">
        <v>630</v>
      </c>
      <c r="B5723" t="s">
        <v>10</v>
      </c>
      <c r="C5723" t="str">
        <f t="shared" si="89"/>
        <v>fraud</v>
      </c>
    </row>
    <row r="5724" spans="1:3" x14ac:dyDescent="0.35">
      <c r="A5724">
        <v>393</v>
      </c>
      <c r="B5724" t="s">
        <v>9</v>
      </c>
      <c r="C5724" t="str">
        <f t="shared" si="89"/>
        <v>legit</v>
      </c>
    </row>
    <row r="5725" spans="1:3" x14ac:dyDescent="0.35">
      <c r="A5725">
        <v>799</v>
      </c>
      <c r="B5725" t="s">
        <v>9</v>
      </c>
      <c r="C5725" t="str">
        <f t="shared" si="89"/>
        <v>legit</v>
      </c>
    </row>
    <row r="5726" spans="1:3" x14ac:dyDescent="0.35">
      <c r="A5726">
        <v>327</v>
      </c>
      <c r="B5726" t="s">
        <v>9</v>
      </c>
      <c r="C5726" t="str">
        <f t="shared" si="89"/>
        <v>legit</v>
      </c>
    </row>
    <row r="5727" spans="1:3" x14ac:dyDescent="0.35">
      <c r="A5727">
        <v>330</v>
      </c>
      <c r="B5727" t="s">
        <v>9</v>
      </c>
      <c r="C5727" t="str">
        <f t="shared" si="89"/>
        <v>legit</v>
      </c>
    </row>
    <row r="5728" spans="1:3" x14ac:dyDescent="0.35">
      <c r="A5728">
        <v>678</v>
      </c>
      <c r="B5728" t="s">
        <v>9</v>
      </c>
      <c r="C5728" t="str">
        <f t="shared" si="89"/>
        <v>legit</v>
      </c>
    </row>
    <row r="5729" spans="1:3" x14ac:dyDescent="0.35">
      <c r="A5729">
        <v>486</v>
      </c>
      <c r="B5729" t="s">
        <v>9</v>
      </c>
      <c r="C5729" t="str">
        <f t="shared" si="89"/>
        <v>legit</v>
      </c>
    </row>
    <row r="5730" spans="1:3" x14ac:dyDescent="0.35">
      <c r="A5730">
        <v>995</v>
      </c>
      <c r="B5730" t="s">
        <v>9</v>
      </c>
      <c r="C5730" t="str">
        <f t="shared" si="89"/>
        <v>legit</v>
      </c>
    </row>
    <row r="5731" spans="1:3" x14ac:dyDescent="0.35">
      <c r="A5731">
        <v>104</v>
      </c>
      <c r="B5731" t="s">
        <v>9</v>
      </c>
      <c r="C5731" t="str">
        <f t="shared" si="89"/>
        <v>legit</v>
      </c>
    </row>
    <row r="5732" spans="1:3" x14ac:dyDescent="0.35">
      <c r="A5732">
        <v>317</v>
      </c>
      <c r="B5732" t="s">
        <v>9</v>
      </c>
      <c r="C5732" t="str">
        <f t="shared" si="89"/>
        <v>legit</v>
      </c>
    </row>
    <row r="5733" spans="1:3" x14ac:dyDescent="0.35">
      <c r="A5733">
        <v>857</v>
      </c>
      <c r="B5733" t="s">
        <v>9</v>
      </c>
      <c r="C5733" t="str">
        <f t="shared" si="89"/>
        <v>legit</v>
      </c>
    </row>
    <row r="5734" spans="1:3" x14ac:dyDescent="0.35">
      <c r="A5734">
        <v>297</v>
      </c>
      <c r="B5734" t="s">
        <v>9</v>
      </c>
      <c r="C5734" t="str">
        <f t="shared" si="89"/>
        <v>legit</v>
      </c>
    </row>
    <row r="5735" spans="1:3" x14ac:dyDescent="0.35">
      <c r="A5735">
        <v>665</v>
      </c>
      <c r="B5735" t="s">
        <v>9</v>
      </c>
      <c r="C5735" t="str">
        <f t="shared" si="89"/>
        <v>legit</v>
      </c>
    </row>
    <row r="5736" spans="1:3" x14ac:dyDescent="0.35">
      <c r="A5736">
        <v>459</v>
      </c>
      <c r="B5736" t="s">
        <v>10</v>
      </c>
      <c r="C5736" t="str">
        <f t="shared" si="89"/>
        <v>fraud</v>
      </c>
    </row>
    <row r="5737" spans="1:3" x14ac:dyDescent="0.35">
      <c r="A5737">
        <v>390</v>
      </c>
      <c r="B5737" t="s">
        <v>9</v>
      </c>
      <c r="C5737" t="str">
        <f t="shared" si="89"/>
        <v>legit</v>
      </c>
    </row>
    <row r="5738" spans="1:3" x14ac:dyDescent="0.35">
      <c r="A5738">
        <v>548</v>
      </c>
      <c r="B5738" t="s">
        <v>10</v>
      </c>
      <c r="C5738" t="str">
        <f t="shared" si="89"/>
        <v>fraud</v>
      </c>
    </row>
    <row r="5739" spans="1:3" x14ac:dyDescent="0.35">
      <c r="A5739">
        <v>864</v>
      </c>
      <c r="B5739" t="s">
        <v>9</v>
      </c>
      <c r="C5739" t="str">
        <f t="shared" si="89"/>
        <v>legit</v>
      </c>
    </row>
    <row r="5740" spans="1:3" x14ac:dyDescent="0.35">
      <c r="A5740">
        <v>342</v>
      </c>
      <c r="B5740" t="s">
        <v>9</v>
      </c>
      <c r="C5740" t="str">
        <f t="shared" si="89"/>
        <v>legit</v>
      </c>
    </row>
    <row r="5741" spans="1:3" x14ac:dyDescent="0.35">
      <c r="A5741">
        <v>499</v>
      </c>
      <c r="B5741" t="s">
        <v>10</v>
      </c>
      <c r="C5741" t="str">
        <f t="shared" si="89"/>
        <v>fraud</v>
      </c>
    </row>
    <row r="5742" spans="1:3" x14ac:dyDescent="0.35">
      <c r="A5742">
        <v>343</v>
      </c>
      <c r="B5742" t="s">
        <v>9</v>
      </c>
      <c r="C5742" t="str">
        <f t="shared" si="89"/>
        <v>legit</v>
      </c>
    </row>
    <row r="5743" spans="1:3" x14ac:dyDescent="0.35">
      <c r="A5743">
        <v>621</v>
      </c>
      <c r="B5743" t="s">
        <v>9</v>
      </c>
      <c r="C5743" t="str">
        <f t="shared" si="89"/>
        <v>legit</v>
      </c>
    </row>
    <row r="5744" spans="1:3" x14ac:dyDescent="0.35">
      <c r="A5744">
        <v>144</v>
      </c>
      <c r="B5744" t="s">
        <v>9</v>
      </c>
      <c r="C5744" t="str">
        <f t="shared" si="89"/>
        <v>legit</v>
      </c>
    </row>
    <row r="5745" spans="1:3" x14ac:dyDescent="0.35">
      <c r="A5745">
        <v>821</v>
      </c>
      <c r="B5745" t="s">
        <v>9</v>
      </c>
      <c r="C5745" t="str">
        <f t="shared" si="89"/>
        <v>legit</v>
      </c>
    </row>
    <row r="5746" spans="1:3" x14ac:dyDescent="0.35">
      <c r="A5746">
        <v>426</v>
      </c>
      <c r="B5746" t="s">
        <v>9</v>
      </c>
      <c r="C5746" t="str">
        <f t="shared" si="89"/>
        <v>legit</v>
      </c>
    </row>
    <row r="5747" spans="1:3" x14ac:dyDescent="0.35">
      <c r="A5747">
        <v>180</v>
      </c>
      <c r="B5747" t="s">
        <v>9</v>
      </c>
      <c r="C5747" t="str">
        <f t="shared" si="89"/>
        <v>legit</v>
      </c>
    </row>
    <row r="5748" spans="1:3" x14ac:dyDescent="0.35">
      <c r="A5748">
        <v>964</v>
      </c>
      <c r="B5748" t="s">
        <v>10</v>
      </c>
      <c r="C5748" t="str">
        <f t="shared" si="89"/>
        <v>fraud</v>
      </c>
    </row>
    <row r="5749" spans="1:3" x14ac:dyDescent="0.35">
      <c r="A5749">
        <v>957</v>
      </c>
      <c r="B5749" t="s">
        <v>9</v>
      </c>
      <c r="C5749" t="str">
        <f t="shared" si="89"/>
        <v>legit</v>
      </c>
    </row>
    <row r="5750" spans="1:3" x14ac:dyDescent="0.35">
      <c r="A5750">
        <v>333</v>
      </c>
      <c r="B5750" t="s">
        <v>9</v>
      </c>
      <c r="C5750" t="str">
        <f t="shared" si="89"/>
        <v>legit</v>
      </c>
    </row>
    <row r="5751" spans="1:3" x14ac:dyDescent="0.35">
      <c r="A5751">
        <v>474</v>
      </c>
      <c r="B5751" t="s">
        <v>9</v>
      </c>
      <c r="C5751" t="str">
        <f t="shared" si="89"/>
        <v>legit</v>
      </c>
    </row>
    <row r="5752" spans="1:3" x14ac:dyDescent="0.35">
      <c r="A5752">
        <v>314</v>
      </c>
      <c r="B5752" t="s">
        <v>9</v>
      </c>
      <c r="C5752" t="str">
        <f t="shared" si="89"/>
        <v>legit</v>
      </c>
    </row>
    <row r="5753" spans="1:3" x14ac:dyDescent="0.35">
      <c r="A5753">
        <v>731</v>
      </c>
      <c r="B5753" t="s">
        <v>10</v>
      </c>
      <c r="C5753" t="str">
        <f t="shared" si="89"/>
        <v>fraud</v>
      </c>
    </row>
    <row r="5754" spans="1:3" x14ac:dyDescent="0.35">
      <c r="A5754">
        <v>736</v>
      </c>
      <c r="B5754" t="s">
        <v>10</v>
      </c>
      <c r="C5754" t="str">
        <f t="shared" si="89"/>
        <v>fraud</v>
      </c>
    </row>
    <row r="5755" spans="1:3" x14ac:dyDescent="0.35">
      <c r="A5755">
        <v>690</v>
      </c>
      <c r="B5755" t="s">
        <v>10</v>
      </c>
      <c r="C5755" t="str">
        <f t="shared" si="89"/>
        <v>fraud</v>
      </c>
    </row>
    <row r="5756" spans="1:3" x14ac:dyDescent="0.35">
      <c r="A5756">
        <v>186</v>
      </c>
      <c r="B5756" t="s">
        <v>9</v>
      </c>
      <c r="C5756" t="str">
        <f t="shared" si="89"/>
        <v>legit</v>
      </c>
    </row>
    <row r="5757" spans="1:3" x14ac:dyDescent="0.35">
      <c r="A5757">
        <v>702</v>
      </c>
      <c r="B5757" t="s">
        <v>9</v>
      </c>
      <c r="C5757" t="str">
        <f t="shared" si="89"/>
        <v>legit</v>
      </c>
    </row>
    <row r="5758" spans="1:3" x14ac:dyDescent="0.35">
      <c r="A5758">
        <v>533</v>
      </c>
      <c r="B5758" t="s">
        <v>9</v>
      </c>
      <c r="C5758" t="str">
        <f t="shared" si="89"/>
        <v>legit</v>
      </c>
    </row>
    <row r="5759" spans="1:3" x14ac:dyDescent="0.35">
      <c r="A5759">
        <v>251</v>
      </c>
      <c r="B5759" t="s">
        <v>9</v>
      </c>
      <c r="C5759" t="str">
        <f t="shared" si="89"/>
        <v>legit</v>
      </c>
    </row>
    <row r="5760" spans="1:3" x14ac:dyDescent="0.35">
      <c r="A5760">
        <v>527</v>
      </c>
      <c r="B5760" t="s">
        <v>9</v>
      </c>
      <c r="C5760" t="str">
        <f t="shared" si="89"/>
        <v>legit</v>
      </c>
    </row>
    <row r="5761" spans="1:3" x14ac:dyDescent="0.35">
      <c r="A5761">
        <v>143</v>
      </c>
      <c r="B5761" t="s">
        <v>9</v>
      </c>
      <c r="C5761" t="str">
        <f t="shared" si="89"/>
        <v>legit</v>
      </c>
    </row>
    <row r="5762" spans="1:3" x14ac:dyDescent="0.35">
      <c r="A5762">
        <v>942</v>
      </c>
      <c r="B5762" t="s">
        <v>9</v>
      </c>
      <c r="C5762" t="str">
        <f t="shared" ref="C5762:C5825" si="90">IF(B5762&gt;$B$17,"legit","fraud")</f>
        <v>legit</v>
      </c>
    </row>
    <row r="5763" spans="1:3" x14ac:dyDescent="0.35">
      <c r="A5763">
        <v>637</v>
      </c>
      <c r="B5763" t="s">
        <v>9</v>
      </c>
      <c r="C5763" t="str">
        <f t="shared" si="90"/>
        <v>legit</v>
      </c>
    </row>
    <row r="5764" spans="1:3" x14ac:dyDescent="0.35">
      <c r="A5764">
        <v>176</v>
      </c>
      <c r="B5764" t="s">
        <v>9</v>
      </c>
      <c r="C5764" t="str">
        <f t="shared" si="90"/>
        <v>legit</v>
      </c>
    </row>
    <row r="5765" spans="1:3" x14ac:dyDescent="0.35">
      <c r="A5765">
        <v>803</v>
      </c>
      <c r="B5765" t="s">
        <v>9</v>
      </c>
      <c r="C5765" t="str">
        <f t="shared" si="90"/>
        <v>legit</v>
      </c>
    </row>
    <row r="5766" spans="1:3" x14ac:dyDescent="0.35">
      <c r="A5766">
        <v>629</v>
      </c>
      <c r="B5766" t="s">
        <v>10</v>
      </c>
      <c r="C5766" t="str">
        <f t="shared" si="90"/>
        <v>fraud</v>
      </c>
    </row>
    <row r="5767" spans="1:3" x14ac:dyDescent="0.35">
      <c r="A5767">
        <v>341</v>
      </c>
      <c r="B5767" t="s">
        <v>9</v>
      </c>
      <c r="C5767" t="str">
        <f t="shared" si="90"/>
        <v>legit</v>
      </c>
    </row>
    <row r="5768" spans="1:3" x14ac:dyDescent="0.35">
      <c r="A5768">
        <v>495</v>
      </c>
      <c r="B5768" t="s">
        <v>9</v>
      </c>
      <c r="C5768" t="str">
        <f t="shared" si="90"/>
        <v>legit</v>
      </c>
    </row>
    <row r="5769" spans="1:3" x14ac:dyDescent="0.35">
      <c r="A5769">
        <v>185</v>
      </c>
      <c r="B5769" t="s">
        <v>9</v>
      </c>
      <c r="C5769" t="str">
        <f t="shared" si="90"/>
        <v>legit</v>
      </c>
    </row>
    <row r="5770" spans="1:3" x14ac:dyDescent="0.35">
      <c r="A5770">
        <v>828</v>
      </c>
      <c r="B5770" t="s">
        <v>9</v>
      </c>
      <c r="C5770" t="str">
        <f t="shared" si="90"/>
        <v>legit</v>
      </c>
    </row>
    <row r="5771" spans="1:3" x14ac:dyDescent="0.35">
      <c r="A5771">
        <v>929</v>
      </c>
      <c r="B5771" t="s">
        <v>9</v>
      </c>
      <c r="C5771" t="str">
        <f t="shared" si="90"/>
        <v>legit</v>
      </c>
    </row>
    <row r="5772" spans="1:3" x14ac:dyDescent="0.35">
      <c r="A5772">
        <v>856</v>
      </c>
      <c r="B5772" t="s">
        <v>10</v>
      </c>
      <c r="C5772" t="str">
        <f t="shared" si="90"/>
        <v>fraud</v>
      </c>
    </row>
    <row r="5773" spans="1:3" x14ac:dyDescent="0.35">
      <c r="A5773">
        <v>898</v>
      </c>
      <c r="B5773" t="s">
        <v>9</v>
      </c>
      <c r="C5773" t="str">
        <f t="shared" si="90"/>
        <v>legit</v>
      </c>
    </row>
    <row r="5774" spans="1:3" x14ac:dyDescent="0.35">
      <c r="A5774">
        <v>255</v>
      </c>
      <c r="B5774" t="s">
        <v>9</v>
      </c>
      <c r="C5774" t="str">
        <f t="shared" si="90"/>
        <v>legit</v>
      </c>
    </row>
    <row r="5775" spans="1:3" x14ac:dyDescent="0.35">
      <c r="A5775">
        <v>349</v>
      </c>
      <c r="B5775" t="s">
        <v>9</v>
      </c>
      <c r="C5775" t="str">
        <f t="shared" si="90"/>
        <v>legit</v>
      </c>
    </row>
    <row r="5776" spans="1:3" x14ac:dyDescent="0.35">
      <c r="A5776">
        <v>964</v>
      </c>
      <c r="B5776" t="s">
        <v>9</v>
      </c>
      <c r="C5776" t="str">
        <f t="shared" si="90"/>
        <v>legit</v>
      </c>
    </row>
    <row r="5777" spans="1:3" x14ac:dyDescent="0.35">
      <c r="A5777">
        <v>616</v>
      </c>
      <c r="B5777" t="s">
        <v>9</v>
      </c>
      <c r="C5777" t="str">
        <f t="shared" si="90"/>
        <v>legit</v>
      </c>
    </row>
    <row r="5778" spans="1:3" x14ac:dyDescent="0.35">
      <c r="A5778">
        <v>337</v>
      </c>
      <c r="B5778" t="s">
        <v>9</v>
      </c>
      <c r="C5778" t="str">
        <f t="shared" si="90"/>
        <v>legit</v>
      </c>
    </row>
    <row r="5779" spans="1:3" x14ac:dyDescent="0.35">
      <c r="A5779">
        <v>687</v>
      </c>
      <c r="B5779" t="s">
        <v>9</v>
      </c>
      <c r="C5779" t="str">
        <f t="shared" si="90"/>
        <v>legit</v>
      </c>
    </row>
    <row r="5780" spans="1:3" x14ac:dyDescent="0.35">
      <c r="A5780">
        <v>714</v>
      </c>
      <c r="B5780" t="s">
        <v>9</v>
      </c>
      <c r="C5780" t="str">
        <f t="shared" si="90"/>
        <v>legit</v>
      </c>
    </row>
    <row r="5781" spans="1:3" x14ac:dyDescent="0.35">
      <c r="A5781">
        <v>955</v>
      </c>
      <c r="B5781" t="s">
        <v>9</v>
      </c>
      <c r="C5781" t="str">
        <f t="shared" si="90"/>
        <v>legit</v>
      </c>
    </row>
    <row r="5782" spans="1:3" x14ac:dyDescent="0.35">
      <c r="A5782">
        <v>716</v>
      </c>
      <c r="B5782" t="s">
        <v>10</v>
      </c>
      <c r="C5782" t="str">
        <f t="shared" si="90"/>
        <v>fraud</v>
      </c>
    </row>
    <row r="5783" spans="1:3" x14ac:dyDescent="0.35">
      <c r="A5783">
        <v>533</v>
      </c>
      <c r="B5783" t="s">
        <v>9</v>
      </c>
      <c r="C5783" t="str">
        <f t="shared" si="90"/>
        <v>legit</v>
      </c>
    </row>
    <row r="5784" spans="1:3" x14ac:dyDescent="0.35">
      <c r="A5784">
        <v>708</v>
      </c>
      <c r="B5784" t="s">
        <v>9</v>
      </c>
      <c r="C5784" t="str">
        <f t="shared" si="90"/>
        <v>legit</v>
      </c>
    </row>
    <row r="5785" spans="1:3" x14ac:dyDescent="0.35">
      <c r="A5785">
        <v>180</v>
      </c>
      <c r="B5785" t="s">
        <v>9</v>
      </c>
      <c r="C5785" t="str">
        <f t="shared" si="90"/>
        <v>legit</v>
      </c>
    </row>
    <row r="5786" spans="1:3" x14ac:dyDescent="0.35">
      <c r="A5786">
        <v>300</v>
      </c>
      <c r="B5786" t="s">
        <v>10</v>
      </c>
      <c r="C5786" t="str">
        <f t="shared" si="90"/>
        <v>fraud</v>
      </c>
    </row>
    <row r="5787" spans="1:3" x14ac:dyDescent="0.35">
      <c r="A5787">
        <v>947</v>
      </c>
      <c r="B5787" t="s">
        <v>9</v>
      </c>
      <c r="C5787" t="str">
        <f t="shared" si="90"/>
        <v>legit</v>
      </c>
    </row>
    <row r="5788" spans="1:3" x14ac:dyDescent="0.35">
      <c r="A5788">
        <v>830</v>
      </c>
      <c r="B5788" t="s">
        <v>9</v>
      </c>
      <c r="C5788" t="str">
        <f t="shared" si="90"/>
        <v>legit</v>
      </c>
    </row>
    <row r="5789" spans="1:3" x14ac:dyDescent="0.35">
      <c r="A5789">
        <v>977</v>
      </c>
      <c r="B5789" t="s">
        <v>9</v>
      </c>
      <c r="C5789" t="str">
        <f t="shared" si="90"/>
        <v>legit</v>
      </c>
    </row>
    <row r="5790" spans="1:3" x14ac:dyDescent="0.35">
      <c r="A5790">
        <v>867</v>
      </c>
      <c r="B5790" t="s">
        <v>9</v>
      </c>
      <c r="C5790" t="str">
        <f t="shared" si="90"/>
        <v>legit</v>
      </c>
    </row>
    <row r="5791" spans="1:3" x14ac:dyDescent="0.35">
      <c r="A5791">
        <v>503</v>
      </c>
      <c r="B5791" t="s">
        <v>10</v>
      </c>
      <c r="C5791" t="str">
        <f t="shared" si="90"/>
        <v>fraud</v>
      </c>
    </row>
    <row r="5792" spans="1:3" x14ac:dyDescent="0.35">
      <c r="A5792">
        <v>655</v>
      </c>
      <c r="B5792" t="s">
        <v>9</v>
      </c>
      <c r="C5792" t="str">
        <f t="shared" si="90"/>
        <v>legit</v>
      </c>
    </row>
    <row r="5793" spans="1:3" x14ac:dyDescent="0.35">
      <c r="A5793">
        <v>180</v>
      </c>
      <c r="B5793" t="s">
        <v>9</v>
      </c>
      <c r="C5793" t="str">
        <f t="shared" si="90"/>
        <v>legit</v>
      </c>
    </row>
    <row r="5794" spans="1:3" x14ac:dyDescent="0.35">
      <c r="A5794">
        <v>464</v>
      </c>
      <c r="B5794" t="s">
        <v>9</v>
      </c>
      <c r="C5794" t="str">
        <f t="shared" si="90"/>
        <v>legit</v>
      </c>
    </row>
    <row r="5795" spans="1:3" x14ac:dyDescent="0.35">
      <c r="A5795">
        <v>706</v>
      </c>
      <c r="B5795" t="s">
        <v>9</v>
      </c>
      <c r="C5795" t="str">
        <f t="shared" si="90"/>
        <v>legit</v>
      </c>
    </row>
    <row r="5796" spans="1:3" x14ac:dyDescent="0.35">
      <c r="A5796">
        <v>926</v>
      </c>
      <c r="B5796" t="s">
        <v>9</v>
      </c>
      <c r="C5796" t="str">
        <f t="shared" si="90"/>
        <v>legit</v>
      </c>
    </row>
    <row r="5797" spans="1:3" x14ac:dyDescent="0.35">
      <c r="A5797">
        <v>167</v>
      </c>
      <c r="B5797" t="s">
        <v>10</v>
      </c>
      <c r="C5797" t="str">
        <f t="shared" si="90"/>
        <v>fraud</v>
      </c>
    </row>
    <row r="5798" spans="1:3" x14ac:dyDescent="0.35">
      <c r="A5798">
        <v>942</v>
      </c>
      <c r="B5798" t="s">
        <v>9</v>
      </c>
      <c r="C5798" t="str">
        <f t="shared" si="90"/>
        <v>legit</v>
      </c>
    </row>
    <row r="5799" spans="1:3" x14ac:dyDescent="0.35">
      <c r="A5799">
        <v>343</v>
      </c>
      <c r="B5799" t="s">
        <v>9</v>
      </c>
      <c r="C5799" t="str">
        <f t="shared" si="90"/>
        <v>legit</v>
      </c>
    </row>
    <row r="5800" spans="1:3" x14ac:dyDescent="0.35">
      <c r="A5800">
        <v>840</v>
      </c>
      <c r="B5800" t="s">
        <v>9</v>
      </c>
      <c r="C5800" t="str">
        <f t="shared" si="90"/>
        <v>legit</v>
      </c>
    </row>
    <row r="5801" spans="1:3" x14ac:dyDescent="0.35">
      <c r="A5801">
        <v>151</v>
      </c>
      <c r="B5801" t="s">
        <v>9</v>
      </c>
      <c r="C5801" t="str">
        <f t="shared" si="90"/>
        <v>legit</v>
      </c>
    </row>
    <row r="5802" spans="1:3" x14ac:dyDescent="0.35">
      <c r="A5802">
        <v>489</v>
      </c>
      <c r="B5802" t="s">
        <v>10</v>
      </c>
      <c r="C5802" t="str">
        <f t="shared" si="90"/>
        <v>fraud</v>
      </c>
    </row>
    <row r="5803" spans="1:3" x14ac:dyDescent="0.35">
      <c r="A5803">
        <v>214</v>
      </c>
      <c r="B5803" t="s">
        <v>9</v>
      </c>
      <c r="C5803" t="str">
        <f t="shared" si="90"/>
        <v>legit</v>
      </c>
    </row>
    <row r="5804" spans="1:3" x14ac:dyDescent="0.35">
      <c r="A5804">
        <v>194</v>
      </c>
      <c r="B5804" t="s">
        <v>9</v>
      </c>
      <c r="C5804" t="str">
        <f t="shared" si="90"/>
        <v>legit</v>
      </c>
    </row>
    <row r="5805" spans="1:3" x14ac:dyDescent="0.35">
      <c r="A5805">
        <v>593</v>
      </c>
      <c r="B5805" t="s">
        <v>9</v>
      </c>
      <c r="C5805" t="str">
        <f t="shared" si="90"/>
        <v>legit</v>
      </c>
    </row>
    <row r="5806" spans="1:3" x14ac:dyDescent="0.35">
      <c r="A5806">
        <v>906</v>
      </c>
      <c r="B5806" t="s">
        <v>9</v>
      </c>
      <c r="C5806" t="str">
        <f t="shared" si="90"/>
        <v>legit</v>
      </c>
    </row>
    <row r="5807" spans="1:3" x14ac:dyDescent="0.35">
      <c r="A5807">
        <v>405</v>
      </c>
      <c r="B5807" t="s">
        <v>10</v>
      </c>
      <c r="C5807" t="str">
        <f t="shared" si="90"/>
        <v>fraud</v>
      </c>
    </row>
    <row r="5808" spans="1:3" x14ac:dyDescent="0.35">
      <c r="A5808">
        <v>596</v>
      </c>
      <c r="B5808" t="s">
        <v>9</v>
      </c>
      <c r="C5808" t="str">
        <f t="shared" si="90"/>
        <v>legit</v>
      </c>
    </row>
    <row r="5809" spans="1:3" x14ac:dyDescent="0.35">
      <c r="A5809">
        <v>869</v>
      </c>
      <c r="B5809" t="s">
        <v>9</v>
      </c>
      <c r="C5809" t="str">
        <f t="shared" si="90"/>
        <v>legit</v>
      </c>
    </row>
    <row r="5810" spans="1:3" x14ac:dyDescent="0.35">
      <c r="A5810">
        <v>355</v>
      </c>
      <c r="B5810" t="s">
        <v>9</v>
      </c>
      <c r="C5810" t="str">
        <f t="shared" si="90"/>
        <v>legit</v>
      </c>
    </row>
    <row r="5811" spans="1:3" x14ac:dyDescent="0.35">
      <c r="A5811">
        <v>755</v>
      </c>
      <c r="B5811" t="s">
        <v>9</v>
      </c>
      <c r="C5811" t="str">
        <f t="shared" si="90"/>
        <v>legit</v>
      </c>
    </row>
    <row r="5812" spans="1:3" x14ac:dyDescent="0.35">
      <c r="A5812">
        <v>465</v>
      </c>
      <c r="B5812" t="s">
        <v>9</v>
      </c>
      <c r="C5812" t="str">
        <f t="shared" si="90"/>
        <v>legit</v>
      </c>
    </row>
    <row r="5813" spans="1:3" x14ac:dyDescent="0.35">
      <c r="A5813">
        <v>178</v>
      </c>
      <c r="B5813" t="s">
        <v>10</v>
      </c>
      <c r="C5813" t="str">
        <f t="shared" si="90"/>
        <v>fraud</v>
      </c>
    </row>
    <row r="5814" spans="1:3" x14ac:dyDescent="0.35">
      <c r="A5814">
        <v>609</v>
      </c>
      <c r="B5814" t="s">
        <v>9</v>
      </c>
      <c r="C5814" t="str">
        <f t="shared" si="90"/>
        <v>legit</v>
      </c>
    </row>
    <row r="5815" spans="1:3" x14ac:dyDescent="0.35">
      <c r="A5815">
        <v>723</v>
      </c>
      <c r="B5815" t="s">
        <v>9</v>
      </c>
      <c r="C5815" t="str">
        <f t="shared" si="90"/>
        <v>legit</v>
      </c>
    </row>
    <row r="5816" spans="1:3" x14ac:dyDescent="0.35">
      <c r="A5816">
        <v>854</v>
      </c>
      <c r="B5816" t="s">
        <v>10</v>
      </c>
      <c r="C5816" t="str">
        <f t="shared" si="90"/>
        <v>fraud</v>
      </c>
    </row>
    <row r="5817" spans="1:3" x14ac:dyDescent="0.35">
      <c r="A5817">
        <v>663</v>
      </c>
      <c r="B5817" t="s">
        <v>9</v>
      </c>
      <c r="C5817" t="str">
        <f t="shared" si="90"/>
        <v>legit</v>
      </c>
    </row>
    <row r="5818" spans="1:3" x14ac:dyDescent="0.35">
      <c r="A5818">
        <v>602</v>
      </c>
      <c r="B5818" t="s">
        <v>9</v>
      </c>
      <c r="C5818" t="str">
        <f t="shared" si="90"/>
        <v>legit</v>
      </c>
    </row>
    <row r="5819" spans="1:3" x14ac:dyDescent="0.35">
      <c r="A5819">
        <v>126</v>
      </c>
      <c r="B5819" t="s">
        <v>9</v>
      </c>
      <c r="C5819" t="str">
        <f t="shared" si="90"/>
        <v>legit</v>
      </c>
    </row>
    <row r="5820" spans="1:3" x14ac:dyDescent="0.35">
      <c r="A5820">
        <v>562</v>
      </c>
      <c r="B5820" t="s">
        <v>9</v>
      </c>
      <c r="C5820" t="str">
        <f t="shared" si="90"/>
        <v>legit</v>
      </c>
    </row>
    <row r="5821" spans="1:3" x14ac:dyDescent="0.35">
      <c r="A5821">
        <v>471</v>
      </c>
      <c r="B5821" t="s">
        <v>9</v>
      </c>
      <c r="C5821" t="str">
        <f t="shared" si="90"/>
        <v>legit</v>
      </c>
    </row>
    <row r="5822" spans="1:3" x14ac:dyDescent="0.35">
      <c r="A5822">
        <v>546</v>
      </c>
      <c r="B5822" t="s">
        <v>9</v>
      </c>
      <c r="C5822" t="str">
        <f t="shared" si="90"/>
        <v>legit</v>
      </c>
    </row>
    <row r="5823" spans="1:3" x14ac:dyDescent="0.35">
      <c r="A5823">
        <v>785</v>
      </c>
      <c r="B5823" t="s">
        <v>9</v>
      </c>
      <c r="C5823" t="str">
        <f t="shared" si="90"/>
        <v>legit</v>
      </c>
    </row>
    <row r="5824" spans="1:3" x14ac:dyDescent="0.35">
      <c r="A5824">
        <v>679</v>
      </c>
      <c r="B5824" t="s">
        <v>9</v>
      </c>
      <c r="C5824" t="str">
        <f t="shared" si="90"/>
        <v>legit</v>
      </c>
    </row>
    <row r="5825" spans="1:3" x14ac:dyDescent="0.35">
      <c r="A5825">
        <v>287</v>
      </c>
      <c r="B5825" t="s">
        <v>9</v>
      </c>
      <c r="C5825" t="str">
        <f t="shared" si="90"/>
        <v>legit</v>
      </c>
    </row>
    <row r="5826" spans="1:3" x14ac:dyDescent="0.35">
      <c r="A5826">
        <v>866</v>
      </c>
      <c r="B5826" t="s">
        <v>9</v>
      </c>
      <c r="C5826" t="str">
        <f t="shared" ref="C5826:C5889" si="91">IF(B5826&gt;$B$17,"legit","fraud")</f>
        <v>legit</v>
      </c>
    </row>
    <row r="5827" spans="1:3" x14ac:dyDescent="0.35">
      <c r="A5827">
        <v>683</v>
      </c>
      <c r="B5827" t="s">
        <v>9</v>
      </c>
      <c r="C5827" t="str">
        <f t="shared" si="91"/>
        <v>legit</v>
      </c>
    </row>
    <row r="5828" spans="1:3" x14ac:dyDescent="0.35">
      <c r="A5828">
        <v>370</v>
      </c>
      <c r="B5828" t="s">
        <v>10</v>
      </c>
      <c r="C5828" t="str">
        <f t="shared" si="91"/>
        <v>fraud</v>
      </c>
    </row>
    <row r="5829" spans="1:3" x14ac:dyDescent="0.35">
      <c r="A5829">
        <v>682</v>
      </c>
      <c r="B5829" t="s">
        <v>9</v>
      </c>
      <c r="C5829" t="str">
        <f t="shared" si="91"/>
        <v>legit</v>
      </c>
    </row>
    <row r="5830" spans="1:3" x14ac:dyDescent="0.35">
      <c r="A5830">
        <v>409</v>
      </c>
      <c r="B5830" t="s">
        <v>9</v>
      </c>
      <c r="C5830" t="str">
        <f t="shared" si="91"/>
        <v>legit</v>
      </c>
    </row>
    <row r="5831" spans="1:3" x14ac:dyDescent="0.35">
      <c r="A5831">
        <v>950</v>
      </c>
      <c r="B5831" t="s">
        <v>9</v>
      </c>
      <c r="C5831" t="str">
        <f t="shared" si="91"/>
        <v>legit</v>
      </c>
    </row>
    <row r="5832" spans="1:3" x14ac:dyDescent="0.35">
      <c r="A5832">
        <v>125</v>
      </c>
      <c r="B5832" t="s">
        <v>9</v>
      </c>
      <c r="C5832" t="str">
        <f t="shared" si="91"/>
        <v>legit</v>
      </c>
    </row>
    <row r="5833" spans="1:3" x14ac:dyDescent="0.35">
      <c r="A5833">
        <v>279</v>
      </c>
      <c r="B5833" t="s">
        <v>9</v>
      </c>
      <c r="C5833" t="str">
        <f t="shared" si="91"/>
        <v>legit</v>
      </c>
    </row>
    <row r="5834" spans="1:3" x14ac:dyDescent="0.35">
      <c r="A5834">
        <v>855</v>
      </c>
      <c r="B5834" t="s">
        <v>9</v>
      </c>
      <c r="C5834" t="str">
        <f t="shared" si="91"/>
        <v>legit</v>
      </c>
    </row>
    <row r="5835" spans="1:3" x14ac:dyDescent="0.35">
      <c r="A5835">
        <v>466</v>
      </c>
      <c r="B5835" t="s">
        <v>9</v>
      </c>
      <c r="C5835" t="str">
        <f t="shared" si="91"/>
        <v>legit</v>
      </c>
    </row>
    <row r="5836" spans="1:3" x14ac:dyDescent="0.35">
      <c r="A5836">
        <v>518</v>
      </c>
      <c r="B5836" t="s">
        <v>9</v>
      </c>
      <c r="C5836" t="str">
        <f t="shared" si="91"/>
        <v>legit</v>
      </c>
    </row>
    <row r="5837" spans="1:3" x14ac:dyDescent="0.35">
      <c r="A5837">
        <v>640</v>
      </c>
      <c r="B5837" t="s">
        <v>9</v>
      </c>
      <c r="C5837" t="str">
        <f t="shared" si="91"/>
        <v>legit</v>
      </c>
    </row>
    <row r="5838" spans="1:3" x14ac:dyDescent="0.35">
      <c r="A5838">
        <v>524</v>
      </c>
      <c r="B5838" t="s">
        <v>9</v>
      </c>
      <c r="C5838" t="str">
        <f t="shared" si="91"/>
        <v>legit</v>
      </c>
    </row>
    <row r="5839" spans="1:3" x14ac:dyDescent="0.35">
      <c r="A5839">
        <v>155</v>
      </c>
      <c r="B5839" t="s">
        <v>9</v>
      </c>
      <c r="C5839" t="str">
        <f t="shared" si="91"/>
        <v>legit</v>
      </c>
    </row>
    <row r="5840" spans="1:3" x14ac:dyDescent="0.35">
      <c r="A5840">
        <v>151</v>
      </c>
      <c r="B5840" t="s">
        <v>9</v>
      </c>
      <c r="C5840" t="str">
        <f t="shared" si="91"/>
        <v>legit</v>
      </c>
    </row>
    <row r="5841" spans="1:3" x14ac:dyDescent="0.35">
      <c r="A5841">
        <v>280</v>
      </c>
      <c r="B5841" t="s">
        <v>10</v>
      </c>
      <c r="C5841" t="str">
        <f t="shared" si="91"/>
        <v>fraud</v>
      </c>
    </row>
    <row r="5842" spans="1:3" x14ac:dyDescent="0.35">
      <c r="A5842">
        <v>181</v>
      </c>
      <c r="B5842" t="s">
        <v>9</v>
      </c>
      <c r="C5842" t="str">
        <f t="shared" si="91"/>
        <v>legit</v>
      </c>
    </row>
    <row r="5843" spans="1:3" x14ac:dyDescent="0.35">
      <c r="A5843">
        <v>292</v>
      </c>
      <c r="B5843" t="s">
        <v>9</v>
      </c>
      <c r="C5843" t="str">
        <f t="shared" si="91"/>
        <v>legit</v>
      </c>
    </row>
    <row r="5844" spans="1:3" x14ac:dyDescent="0.35">
      <c r="A5844">
        <v>493</v>
      </c>
      <c r="B5844" t="s">
        <v>10</v>
      </c>
      <c r="C5844" t="str">
        <f t="shared" si="91"/>
        <v>fraud</v>
      </c>
    </row>
    <row r="5845" spans="1:3" x14ac:dyDescent="0.35">
      <c r="A5845">
        <v>563</v>
      </c>
      <c r="B5845" t="s">
        <v>9</v>
      </c>
      <c r="C5845" t="str">
        <f t="shared" si="91"/>
        <v>legit</v>
      </c>
    </row>
    <row r="5846" spans="1:3" x14ac:dyDescent="0.35">
      <c r="A5846">
        <v>312</v>
      </c>
      <c r="B5846" t="s">
        <v>9</v>
      </c>
      <c r="C5846" t="str">
        <f t="shared" si="91"/>
        <v>legit</v>
      </c>
    </row>
    <row r="5847" spans="1:3" x14ac:dyDescent="0.35">
      <c r="A5847">
        <v>986</v>
      </c>
      <c r="B5847" t="s">
        <v>10</v>
      </c>
      <c r="C5847" t="str">
        <f t="shared" si="91"/>
        <v>fraud</v>
      </c>
    </row>
    <row r="5848" spans="1:3" x14ac:dyDescent="0.35">
      <c r="A5848">
        <v>635</v>
      </c>
      <c r="B5848" t="s">
        <v>9</v>
      </c>
      <c r="C5848" t="str">
        <f t="shared" si="91"/>
        <v>legit</v>
      </c>
    </row>
    <row r="5849" spans="1:3" x14ac:dyDescent="0.35">
      <c r="A5849">
        <v>838</v>
      </c>
      <c r="B5849" t="s">
        <v>10</v>
      </c>
      <c r="C5849" t="str">
        <f t="shared" si="91"/>
        <v>fraud</v>
      </c>
    </row>
    <row r="5850" spans="1:3" x14ac:dyDescent="0.35">
      <c r="A5850">
        <v>150</v>
      </c>
      <c r="B5850" t="s">
        <v>9</v>
      </c>
      <c r="C5850" t="str">
        <f t="shared" si="91"/>
        <v>legit</v>
      </c>
    </row>
    <row r="5851" spans="1:3" x14ac:dyDescent="0.35">
      <c r="A5851">
        <v>783</v>
      </c>
      <c r="B5851" t="s">
        <v>9</v>
      </c>
      <c r="C5851" t="str">
        <f t="shared" si="91"/>
        <v>legit</v>
      </c>
    </row>
    <row r="5852" spans="1:3" x14ac:dyDescent="0.35">
      <c r="A5852">
        <v>543</v>
      </c>
      <c r="B5852" t="s">
        <v>9</v>
      </c>
      <c r="C5852" t="str">
        <f t="shared" si="91"/>
        <v>legit</v>
      </c>
    </row>
    <row r="5853" spans="1:3" x14ac:dyDescent="0.35">
      <c r="A5853">
        <v>950</v>
      </c>
      <c r="B5853" t="s">
        <v>9</v>
      </c>
      <c r="C5853" t="str">
        <f t="shared" si="91"/>
        <v>legit</v>
      </c>
    </row>
    <row r="5854" spans="1:3" x14ac:dyDescent="0.35">
      <c r="A5854">
        <v>497</v>
      </c>
      <c r="B5854" t="s">
        <v>9</v>
      </c>
      <c r="C5854" t="str">
        <f t="shared" si="91"/>
        <v>legit</v>
      </c>
    </row>
    <row r="5855" spans="1:3" x14ac:dyDescent="0.35">
      <c r="A5855">
        <v>152</v>
      </c>
      <c r="B5855" t="s">
        <v>9</v>
      </c>
      <c r="C5855" t="str">
        <f t="shared" si="91"/>
        <v>legit</v>
      </c>
    </row>
    <row r="5856" spans="1:3" x14ac:dyDescent="0.35">
      <c r="A5856">
        <v>688</v>
      </c>
      <c r="B5856" t="s">
        <v>9</v>
      </c>
      <c r="C5856" t="str">
        <f t="shared" si="91"/>
        <v>legit</v>
      </c>
    </row>
    <row r="5857" spans="1:3" x14ac:dyDescent="0.35">
      <c r="A5857">
        <v>336</v>
      </c>
      <c r="B5857" t="s">
        <v>9</v>
      </c>
      <c r="C5857" t="str">
        <f t="shared" si="91"/>
        <v>legit</v>
      </c>
    </row>
    <row r="5858" spans="1:3" x14ac:dyDescent="0.35">
      <c r="A5858">
        <v>986</v>
      </c>
      <c r="B5858" t="s">
        <v>9</v>
      </c>
      <c r="C5858" t="str">
        <f t="shared" si="91"/>
        <v>legit</v>
      </c>
    </row>
    <row r="5859" spans="1:3" x14ac:dyDescent="0.35">
      <c r="A5859">
        <v>920</v>
      </c>
      <c r="B5859" t="s">
        <v>9</v>
      </c>
      <c r="C5859" t="str">
        <f t="shared" si="91"/>
        <v>legit</v>
      </c>
    </row>
    <row r="5860" spans="1:3" x14ac:dyDescent="0.35">
      <c r="A5860">
        <v>607</v>
      </c>
      <c r="B5860" t="s">
        <v>9</v>
      </c>
      <c r="C5860" t="str">
        <f t="shared" si="91"/>
        <v>legit</v>
      </c>
    </row>
    <row r="5861" spans="1:3" x14ac:dyDescent="0.35">
      <c r="A5861">
        <v>240</v>
      </c>
      <c r="B5861" t="s">
        <v>9</v>
      </c>
      <c r="C5861" t="str">
        <f t="shared" si="91"/>
        <v>legit</v>
      </c>
    </row>
    <row r="5862" spans="1:3" x14ac:dyDescent="0.35">
      <c r="A5862">
        <v>908</v>
      </c>
      <c r="B5862" t="s">
        <v>9</v>
      </c>
      <c r="C5862" t="str">
        <f t="shared" si="91"/>
        <v>legit</v>
      </c>
    </row>
    <row r="5863" spans="1:3" x14ac:dyDescent="0.35">
      <c r="A5863">
        <v>597</v>
      </c>
      <c r="B5863" t="s">
        <v>9</v>
      </c>
      <c r="C5863" t="str">
        <f t="shared" si="91"/>
        <v>legit</v>
      </c>
    </row>
    <row r="5864" spans="1:3" x14ac:dyDescent="0.35">
      <c r="A5864">
        <v>133</v>
      </c>
      <c r="B5864" t="s">
        <v>10</v>
      </c>
      <c r="C5864" t="str">
        <f t="shared" si="91"/>
        <v>fraud</v>
      </c>
    </row>
    <row r="5865" spans="1:3" x14ac:dyDescent="0.35">
      <c r="A5865">
        <v>328</v>
      </c>
      <c r="B5865" t="s">
        <v>9</v>
      </c>
      <c r="C5865" t="str">
        <f t="shared" si="91"/>
        <v>legit</v>
      </c>
    </row>
    <row r="5866" spans="1:3" x14ac:dyDescent="0.35">
      <c r="A5866">
        <v>490</v>
      </c>
      <c r="B5866" t="s">
        <v>9</v>
      </c>
      <c r="C5866" t="str">
        <f t="shared" si="91"/>
        <v>legit</v>
      </c>
    </row>
    <row r="5867" spans="1:3" x14ac:dyDescent="0.35">
      <c r="A5867">
        <v>924</v>
      </c>
      <c r="B5867" t="s">
        <v>9</v>
      </c>
      <c r="C5867" t="str">
        <f t="shared" si="91"/>
        <v>legit</v>
      </c>
    </row>
    <row r="5868" spans="1:3" x14ac:dyDescent="0.35">
      <c r="A5868">
        <v>940</v>
      </c>
      <c r="B5868" t="s">
        <v>9</v>
      </c>
      <c r="C5868" t="str">
        <f t="shared" si="91"/>
        <v>legit</v>
      </c>
    </row>
    <row r="5869" spans="1:3" x14ac:dyDescent="0.35">
      <c r="A5869">
        <v>569</v>
      </c>
      <c r="B5869" t="s">
        <v>9</v>
      </c>
      <c r="C5869" t="str">
        <f t="shared" si="91"/>
        <v>legit</v>
      </c>
    </row>
    <row r="5870" spans="1:3" x14ac:dyDescent="0.35">
      <c r="A5870">
        <v>236</v>
      </c>
      <c r="B5870" t="s">
        <v>9</v>
      </c>
      <c r="C5870" t="str">
        <f t="shared" si="91"/>
        <v>legit</v>
      </c>
    </row>
    <row r="5871" spans="1:3" x14ac:dyDescent="0.35">
      <c r="A5871">
        <v>254</v>
      </c>
      <c r="B5871" t="s">
        <v>9</v>
      </c>
      <c r="C5871" t="str">
        <f t="shared" si="91"/>
        <v>legit</v>
      </c>
    </row>
    <row r="5872" spans="1:3" x14ac:dyDescent="0.35">
      <c r="A5872">
        <v>943</v>
      </c>
      <c r="B5872" t="s">
        <v>9</v>
      </c>
      <c r="C5872" t="str">
        <f t="shared" si="91"/>
        <v>legit</v>
      </c>
    </row>
    <row r="5873" spans="1:3" x14ac:dyDescent="0.35">
      <c r="A5873">
        <v>297</v>
      </c>
      <c r="B5873" t="s">
        <v>10</v>
      </c>
      <c r="C5873" t="str">
        <f t="shared" si="91"/>
        <v>fraud</v>
      </c>
    </row>
    <row r="5874" spans="1:3" x14ac:dyDescent="0.35">
      <c r="A5874">
        <v>662</v>
      </c>
      <c r="B5874" t="s">
        <v>9</v>
      </c>
      <c r="C5874" t="str">
        <f t="shared" si="91"/>
        <v>legit</v>
      </c>
    </row>
    <row r="5875" spans="1:3" x14ac:dyDescent="0.35">
      <c r="A5875">
        <v>870</v>
      </c>
      <c r="B5875" t="s">
        <v>10</v>
      </c>
      <c r="C5875" t="str">
        <f t="shared" si="91"/>
        <v>fraud</v>
      </c>
    </row>
    <row r="5876" spans="1:3" x14ac:dyDescent="0.35">
      <c r="A5876">
        <v>137</v>
      </c>
      <c r="B5876" t="s">
        <v>9</v>
      </c>
      <c r="C5876" t="str">
        <f t="shared" si="91"/>
        <v>legit</v>
      </c>
    </row>
    <row r="5877" spans="1:3" x14ac:dyDescent="0.35">
      <c r="A5877">
        <v>408</v>
      </c>
      <c r="B5877" t="s">
        <v>9</v>
      </c>
      <c r="C5877" t="str">
        <f t="shared" si="91"/>
        <v>legit</v>
      </c>
    </row>
    <row r="5878" spans="1:3" x14ac:dyDescent="0.35">
      <c r="A5878">
        <v>462</v>
      </c>
      <c r="B5878" t="s">
        <v>10</v>
      </c>
      <c r="C5878" t="str">
        <f t="shared" si="91"/>
        <v>fraud</v>
      </c>
    </row>
    <row r="5879" spans="1:3" x14ac:dyDescent="0.35">
      <c r="A5879">
        <v>262</v>
      </c>
      <c r="B5879" t="s">
        <v>9</v>
      </c>
      <c r="C5879" t="str">
        <f t="shared" si="91"/>
        <v>legit</v>
      </c>
    </row>
    <row r="5880" spans="1:3" x14ac:dyDescent="0.35">
      <c r="A5880">
        <v>727</v>
      </c>
      <c r="B5880" t="s">
        <v>10</v>
      </c>
      <c r="C5880" t="str">
        <f t="shared" si="91"/>
        <v>fraud</v>
      </c>
    </row>
    <row r="5881" spans="1:3" x14ac:dyDescent="0.35">
      <c r="A5881">
        <v>902</v>
      </c>
      <c r="B5881" t="s">
        <v>9</v>
      </c>
      <c r="C5881" t="str">
        <f t="shared" si="91"/>
        <v>legit</v>
      </c>
    </row>
    <row r="5882" spans="1:3" x14ac:dyDescent="0.35">
      <c r="A5882">
        <v>939</v>
      </c>
      <c r="B5882" t="s">
        <v>9</v>
      </c>
      <c r="C5882" t="str">
        <f t="shared" si="91"/>
        <v>legit</v>
      </c>
    </row>
    <row r="5883" spans="1:3" x14ac:dyDescent="0.35">
      <c r="A5883">
        <v>380</v>
      </c>
      <c r="B5883" t="s">
        <v>9</v>
      </c>
      <c r="C5883" t="str">
        <f t="shared" si="91"/>
        <v>legit</v>
      </c>
    </row>
    <row r="5884" spans="1:3" x14ac:dyDescent="0.35">
      <c r="A5884">
        <v>850</v>
      </c>
      <c r="B5884" t="s">
        <v>9</v>
      </c>
      <c r="C5884" t="str">
        <f t="shared" si="91"/>
        <v>legit</v>
      </c>
    </row>
    <row r="5885" spans="1:3" x14ac:dyDescent="0.35">
      <c r="A5885">
        <v>176</v>
      </c>
      <c r="B5885" t="s">
        <v>9</v>
      </c>
      <c r="C5885" t="str">
        <f t="shared" si="91"/>
        <v>legit</v>
      </c>
    </row>
    <row r="5886" spans="1:3" x14ac:dyDescent="0.35">
      <c r="A5886">
        <v>394</v>
      </c>
      <c r="B5886" t="s">
        <v>10</v>
      </c>
      <c r="C5886" t="str">
        <f t="shared" si="91"/>
        <v>fraud</v>
      </c>
    </row>
    <row r="5887" spans="1:3" x14ac:dyDescent="0.35">
      <c r="A5887">
        <v>610</v>
      </c>
      <c r="B5887" t="s">
        <v>10</v>
      </c>
      <c r="C5887" t="str">
        <f t="shared" si="91"/>
        <v>fraud</v>
      </c>
    </row>
    <row r="5888" spans="1:3" x14ac:dyDescent="0.35">
      <c r="A5888">
        <v>616</v>
      </c>
      <c r="B5888" t="s">
        <v>9</v>
      </c>
      <c r="C5888" t="str">
        <f t="shared" si="91"/>
        <v>legit</v>
      </c>
    </row>
    <row r="5889" spans="1:3" x14ac:dyDescent="0.35">
      <c r="A5889">
        <v>546</v>
      </c>
      <c r="B5889" t="s">
        <v>10</v>
      </c>
      <c r="C5889" t="str">
        <f t="shared" si="91"/>
        <v>fraud</v>
      </c>
    </row>
    <row r="5890" spans="1:3" x14ac:dyDescent="0.35">
      <c r="A5890">
        <v>943</v>
      </c>
      <c r="B5890" t="s">
        <v>10</v>
      </c>
      <c r="C5890" t="str">
        <f t="shared" ref="C5890:C5953" si="92">IF(B5890&gt;$B$17,"legit","fraud")</f>
        <v>fraud</v>
      </c>
    </row>
    <row r="5891" spans="1:3" x14ac:dyDescent="0.35">
      <c r="A5891">
        <v>340</v>
      </c>
      <c r="B5891" t="s">
        <v>9</v>
      </c>
      <c r="C5891" t="str">
        <f t="shared" si="92"/>
        <v>legit</v>
      </c>
    </row>
    <row r="5892" spans="1:3" x14ac:dyDescent="0.35">
      <c r="A5892">
        <v>913</v>
      </c>
      <c r="B5892" t="s">
        <v>9</v>
      </c>
      <c r="C5892" t="str">
        <f t="shared" si="92"/>
        <v>legit</v>
      </c>
    </row>
    <row r="5893" spans="1:3" x14ac:dyDescent="0.35">
      <c r="A5893">
        <v>505</v>
      </c>
      <c r="B5893" t="s">
        <v>9</v>
      </c>
      <c r="C5893" t="str">
        <f t="shared" si="92"/>
        <v>legit</v>
      </c>
    </row>
    <row r="5894" spans="1:3" x14ac:dyDescent="0.35">
      <c r="A5894">
        <v>409</v>
      </c>
      <c r="B5894" t="s">
        <v>9</v>
      </c>
      <c r="C5894" t="str">
        <f t="shared" si="92"/>
        <v>legit</v>
      </c>
    </row>
    <row r="5895" spans="1:3" x14ac:dyDescent="0.35">
      <c r="A5895">
        <v>762</v>
      </c>
      <c r="B5895" t="s">
        <v>10</v>
      </c>
      <c r="C5895" t="str">
        <f t="shared" si="92"/>
        <v>fraud</v>
      </c>
    </row>
    <row r="5896" spans="1:3" x14ac:dyDescent="0.35">
      <c r="A5896">
        <v>486</v>
      </c>
      <c r="B5896" t="s">
        <v>9</v>
      </c>
      <c r="C5896" t="str">
        <f t="shared" si="92"/>
        <v>legit</v>
      </c>
    </row>
    <row r="5897" spans="1:3" x14ac:dyDescent="0.35">
      <c r="A5897">
        <v>583</v>
      </c>
      <c r="B5897" t="s">
        <v>9</v>
      </c>
      <c r="C5897" t="str">
        <f t="shared" si="92"/>
        <v>legit</v>
      </c>
    </row>
    <row r="5898" spans="1:3" x14ac:dyDescent="0.35">
      <c r="A5898">
        <v>325</v>
      </c>
      <c r="B5898" t="s">
        <v>9</v>
      </c>
      <c r="C5898" t="str">
        <f t="shared" si="92"/>
        <v>legit</v>
      </c>
    </row>
    <row r="5899" spans="1:3" x14ac:dyDescent="0.35">
      <c r="A5899">
        <v>193</v>
      </c>
      <c r="B5899" t="s">
        <v>9</v>
      </c>
      <c r="C5899" t="str">
        <f t="shared" si="92"/>
        <v>legit</v>
      </c>
    </row>
    <row r="5900" spans="1:3" x14ac:dyDescent="0.35">
      <c r="A5900">
        <v>967</v>
      </c>
      <c r="B5900" t="s">
        <v>9</v>
      </c>
      <c r="C5900" t="str">
        <f t="shared" si="92"/>
        <v>legit</v>
      </c>
    </row>
    <row r="5901" spans="1:3" x14ac:dyDescent="0.35">
      <c r="A5901">
        <v>692</v>
      </c>
      <c r="B5901" t="s">
        <v>9</v>
      </c>
      <c r="C5901" t="str">
        <f t="shared" si="92"/>
        <v>legit</v>
      </c>
    </row>
    <row r="5902" spans="1:3" x14ac:dyDescent="0.35">
      <c r="A5902">
        <v>525</v>
      </c>
      <c r="B5902" t="s">
        <v>10</v>
      </c>
      <c r="C5902" t="str">
        <f t="shared" si="92"/>
        <v>fraud</v>
      </c>
    </row>
    <row r="5903" spans="1:3" x14ac:dyDescent="0.35">
      <c r="A5903">
        <v>326</v>
      </c>
      <c r="B5903" t="s">
        <v>10</v>
      </c>
      <c r="C5903" t="str">
        <f t="shared" si="92"/>
        <v>fraud</v>
      </c>
    </row>
    <row r="5904" spans="1:3" x14ac:dyDescent="0.35">
      <c r="A5904">
        <v>715</v>
      </c>
      <c r="B5904" t="s">
        <v>10</v>
      </c>
      <c r="C5904" t="str">
        <f t="shared" si="92"/>
        <v>fraud</v>
      </c>
    </row>
    <row r="5905" spans="1:3" x14ac:dyDescent="0.35">
      <c r="A5905">
        <v>105</v>
      </c>
      <c r="B5905" t="s">
        <v>9</v>
      </c>
      <c r="C5905" t="str">
        <f t="shared" si="92"/>
        <v>legit</v>
      </c>
    </row>
    <row r="5906" spans="1:3" x14ac:dyDescent="0.35">
      <c r="A5906">
        <v>703</v>
      </c>
      <c r="B5906" t="s">
        <v>9</v>
      </c>
      <c r="C5906" t="str">
        <f t="shared" si="92"/>
        <v>legit</v>
      </c>
    </row>
    <row r="5907" spans="1:3" x14ac:dyDescent="0.35">
      <c r="A5907">
        <v>791</v>
      </c>
      <c r="B5907" t="s">
        <v>9</v>
      </c>
      <c r="C5907" t="str">
        <f t="shared" si="92"/>
        <v>legit</v>
      </c>
    </row>
    <row r="5908" spans="1:3" x14ac:dyDescent="0.35">
      <c r="A5908">
        <v>950</v>
      </c>
      <c r="B5908" t="s">
        <v>9</v>
      </c>
      <c r="C5908" t="str">
        <f t="shared" si="92"/>
        <v>legit</v>
      </c>
    </row>
    <row r="5909" spans="1:3" x14ac:dyDescent="0.35">
      <c r="A5909">
        <v>217</v>
      </c>
      <c r="B5909" t="s">
        <v>9</v>
      </c>
      <c r="C5909" t="str">
        <f t="shared" si="92"/>
        <v>legit</v>
      </c>
    </row>
    <row r="5910" spans="1:3" x14ac:dyDescent="0.35">
      <c r="A5910">
        <v>656</v>
      </c>
      <c r="B5910" t="s">
        <v>9</v>
      </c>
      <c r="C5910" t="str">
        <f t="shared" si="92"/>
        <v>legit</v>
      </c>
    </row>
    <row r="5911" spans="1:3" x14ac:dyDescent="0.35">
      <c r="A5911">
        <v>523</v>
      </c>
      <c r="B5911" t="s">
        <v>9</v>
      </c>
      <c r="C5911" t="str">
        <f t="shared" si="92"/>
        <v>legit</v>
      </c>
    </row>
    <row r="5912" spans="1:3" x14ac:dyDescent="0.35">
      <c r="A5912">
        <v>648</v>
      </c>
      <c r="B5912" t="s">
        <v>9</v>
      </c>
      <c r="C5912" t="str">
        <f t="shared" si="92"/>
        <v>legit</v>
      </c>
    </row>
    <row r="5913" spans="1:3" x14ac:dyDescent="0.35">
      <c r="A5913">
        <v>827</v>
      </c>
      <c r="B5913" t="s">
        <v>9</v>
      </c>
      <c r="C5913" t="str">
        <f t="shared" si="92"/>
        <v>legit</v>
      </c>
    </row>
    <row r="5914" spans="1:3" x14ac:dyDescent="0.35">
      <c r="A5914">
        <v>979</v>
      </c>
      <c r="B5914" t="s">
        <v>9</v>
      </c>
      <c r="C5914" t="str">
        <f t="shared" si="92"/>
        <v>legit</v>
      </c>
    </row>
    <row r="5915" spans="1:3" x14ac:dyDescent="0.35">
      <c r="A5915">
        <v>415</v>
      </c>
      <c r="B5915" t="s">
        <v>9</v>
      </c>
      <c r="C5915" t="str">
        <f t="shared" si="92"/>
        <v>legit</v>
      </c>
    </row>
    <row r="5916" spans="1:3" x14ac:dyDescent="0.35">
      <c r="A5916">
        <v>269</v>
      </c>
      <c r="B5916" t="s">
        <v>9</v>
      </c>
      <c r="C5916" t="str">
        <f t="shared" si="92"/>
        <v>legit</v>
      </c>
    </row>
    <row r="5917" spans="1:3" x14ac:dyDescent="0.35">
      <c r="A5917">
        <v>241</v>
      </c>
      <c r="B5917" t="s">
        <v>9</v>
      </c>
      <c r="C5917" t="str">
        <f t="shared" si="92"/>
        <v>legit</v>
      </c>
    </row>
    <row r="5918" spans="1:3" x14ac:dyDescent="0.35">
      <c r="A5918">
        <v>991</v>
      </c>
      <c r="B5918" t="s">
        <v>9</v>
      </c>
      <c r="C5918" t="str">
        <f t="shared" si="92"/>
        <v>legit</v>
      </c>
    </row>
    <row r="5919" spans="1:3" x14ac:dyDescent="0.35">
      <c r="A5919">
        <v>766</v>
      </c>
      <c r="B5919" t="s">
        <v>10</v>
      </c>
      <c r="C5919" t="str">
        <f t="shared" si="92"/>
        <v>fraud</v>
      </c>
    </row>
    <row r="5920" spans="1:3" x14ac:dyDescent="0.35">
      <c r="A5920">
        <v>834</v>
      </c>
      <c r="B5920" t="s">
        <v>9</v>
      </c>
      <c r="C5920" t="str">
        <f t="shared" si="92"/>
        <v>legit</v>
      </c>
    </row>
    <row r="5921" spans="1:3" x14ac:dyDescent="0.35">
      <c r="A5921">
        <v>340</v>
      </c>
      <c r="B5921" t="s">
        <v>9</v>
      </c>
      <c r="C5921" t="str">
        <f t="shared" si="92"/>
        <v>legit</v>
      </c>
    </row>
    <row r="5922" spans="1:3" x14ac:dyDescent="0.35">
      <c r="A5922">
        <v>798</v>
      </c>
      <c r="B5922" t="s">
        <v>9</v>
      </c>
      <c r="C5922" t="str">
        <f t="shared" si="92"/>
        <v>legit</v>
      </c>
    </row>
    <row r="5923" spans="1:3" x14ac:dyDescent="0.35">
      <c r="A5923">
        <v>789</v>
      </c>
      <c r="B5923" t="s">
        <v>9</v>
      </c>
      <c r="C5923" t="str">
        <f t="shared" si="92"/>
        <v>legit</v>
      </c>
    </row>
    <row r="5924" spans="1:3" x14ac:dyDescent="0.35">
      <c r="A5924">
        <v>563</v>
      </c>
      <c r="B5924" t="s">
        <v>9</v>
      </c>
      <c r="C5924" t="str">
        <f t="shared" si="92"/>
        <v>legit</v>
      </c>
    </row>
    <row r="5925" spans="1:3" x14ac:dyDescent="0.35">
      <c r="A5925">
        <v>141</v>
      </c>
      <c r="B5925" t="s">
        <v>9</v>
      </c>
      <c r="C5925" t="str">
        <f t="shared" si="92"/>
        <v>legit</v>
      </c>
    </row>
    <row r="5926" spans="1:3" x14ac:dyDescent="0.35">
      <c r="A5926">
        <v>381</v>
      </c>
      <c r="B5926" t="s">
        <v>10</v>
      </c>
      <c r="C5926" t="str">
        <f t="shared" si="92"/>
        <v>fraud</v>
      </c>
    </row>
    <row r="5927" spans="1:3" x14ac:dyDescent="0.35">
      <c r="A5927">
        <v>770</v>
      </c>
      <c r="B5927" t="s">
        <v>9</v>
      </c>
      <c r="C5927" t="str">
        <f t="shared" si="92"/>
        <v>legit</v>
      </c>
    </row>
    <row r="5928" spans="1:3" x14ac:dyDescent="0.35">
      <c r="A5928">
        <v>546</v>
      </c>
      <c r="B5928" t="s">
        <v>9</v>
      </c>
      <c r="C5928" t="str">
        <f t="shared" si="92"/>
        <v>legit</v>
      </c>
    </row>
    <row r="5929" spans="1:3" x14ac:dyDescent="0.35">
      <c r="A5929">
        <v>141</v>
      </c>
      <c r="B5929" t="s">
        <v>9</v>
      </c>
      <c r="C5929" t="str">
        <f t="shared" si="92"/>
        <v>legit</v>
      </c>
    </row>
    <row r="5930" spans="1:3" x14ac:dyDescent="0.35">
      <c r="A5930">
        <v>269</v>
      </c>
      <c r="B5930" t="s">
        <v>10</v>
      </c>
      <c r="C5930" t="str">
        <f t="shared" si="92"/>
        <v>fraud</v>
      </c>
    </row>
    <row r="5931" spans="1:3" x14ac:dyDescent="0.35">
      <c r="A5931">
        <v>207</v>
      </c>
      <c r="B5931" t="s">
        <v>9</v>
      </c>
      <c r="C5931" t="str">
        <f t="shared" si="92"/>
        <v>legit</v>
      </c>
    </row>
    <row r="5932" spans="1:3" x14ac:dyDescent="0.35">
      <c r="A5932">
        <v>284</v>
      </c>
      <c r="B5932" t="s">
        <v>9</v>
      </c>
      <c r="C5932" t="str">
        <f t="shared" si="92"/>
        <v>legit</v>
      </c>
    </row>
    <row r="5933" spans="1:3" x14ac:dyDescent="0.35">
      <c r="A5933">
        <v>506</v>
      </c>
      <c r="B5933" t="s">
        <v>9</v>
      </c>
      <c r="C5933" t="str">
        <f t="shared" si="92"/>
        <v>legit</v>
      </c>
    </row>
    <row r="5934" spans="1:3" x14ac:dyDescent="0.35">
      <c r="A5934">
        <v>561</v>
      </c>
      <c r="B5934" t="s">
        <v>9</v>
      </c>
      <c r="C5934" t="str">
        <f t="shared" si="92"/>
        <v>legit</v>
      </c>
    </row>
    <row r="5935" spans="1:3" x14ac:dyDescent="0.35">
      <c r="A5935">
        <v>666</v>
      </c>
      <c r="B5935" t="s">
        <v>9</v>
      </c>
      <c r="C5935" t="str">
        <f t="shared" si="92"/>
        <v>legit</v>
      </c>
    </row>
    <row r="5936" spans="1:3" x14ac:dyDescent="0.35">
      <c r="A5936">
        <v>597</v>
      </c>
      <c r="B5936" t="s">
        <v>9</v>
      </c>
      <c r="C5936" t="str">
        <f t="shared" si="92"/>
        <v>legit</v>
      </c>
    </row>
    <row r="5937" spans="1:3" x14ac:dyDescent="0.35">
      <c r="A5937">
        <v>823</v>
      </c>
      <c r="B5937" t="s">
        <v>9</v>
      </c>
      <c r="C5937" t="str">
        <f t="shared" si="92"/>
        <v>legit</v>
      </c>
    </row>
    <row r="5938" spans="1:3" x14ac:dyDescent="0.35">
      <c r="A5938">
        <v>710</v>
      </c>
      <c r="B5938" t="s">
        <v>9</v>
      </c>
      <c r="C5938" t="str">
        <f t="shared" si="92"/>
        <v>legit</v>
      </c>
    </row>
    <row r="5939" spans="1:3" x14ac:dyDescent="0.35">
      <c r="A5939">
        <v>127</v>
      </c>
      <c r="B5939" t="s">
        <v>9</v>
      </c>
      <c r="C5939" t="str">
        <f t="shared" si="92"/>
        <v>legit</v>
      </c>
    </row>
    <row r="5940" spans="1:3" x14ac:dyDescent="0.35">
      <c r="A5940">
        <v>913</v>
      </c>
      <c r="B5940" t="s">
        <v>9</v>
      </c>
      <c r="C5940" t="str">
        <f t="shared" si="92"/>
        <v>legit</v>
      </c>
    </row>
    <row r="5941" spans="1:3" x14ac:dyDescent="0.35">
      <c r="A5941">
        <v>522</v>
      </c>
      <c r="B5941" t="s">
        <v>9</v>
      </c>
      <c r="C5941" t="str">
        <f t="shared" si="92"/>
        <v>legit</v>
      </c>
    </row>
    <row r="5942" spans="1:3" x14ac:dyDescent="0.35">
      <c r="A5942">
        <v>270</v>
      </c>
      <c r="B5942" t="s">
        <v>9</v>
      </c>
      <c r="C5942" t="str">
        <f t="shared" si="92"/>
        <v>legit</v>
      </c>
    </row>
    <row r="5943" spans="1:3" x14ac:dyDescent="0.35">
      <c r="A5943">
        <v>178</v>
      </c>
      <c r="B5943" t="s">
        <v>10</v>
      </c>
      <c r="C5943" t="str">
        <f t="shared" si="92"/>
        <v>fraud</v>
      </c>
    </row>
    <row r="5944" spans="1:3" x14ac:dyDescent="0.35">
      <c r="A5944">
        <v>858</v>
      </c>
      <c r="B5944" t="s">
        <v>9</v>
      </c>
      <c r="C5944" t="str">
        <f t="shared" si="92"/>
        <v>legit</v>
      </c>
    </row>
    <row r="5945" spans="1:3" x14ac:dyDescent="0.35">
      <c r="A5945">
        <v>610</v>
      </c>
      <c r="B5945" t="s">
        <v>9</v>
      </c>
      <c r="C5945" t="str">
        <f t="shared" si="92"/>
        <v>legit</v>
      </c>
    </row>
    <row r="5946" spans="1:3" x14ac:dyDescent="0.35">
      <c r="A5946">
        <v>560</v>
      </c>
      <c r="B5946" t="s">
        <v>9</v>
      </c>
      <c r="C5946" t="str">
        <f t="shared" si="92"/>
        <v>legit</v>
      </c>
    </row>
    <row r="5947" spans="1:3" x14ac:dyDescent="0.35">
      <c r="A5947">
        <v>854</v>
      </c>
      <c r="B5947" t="s">
        <v>10</v>
      </c>
      <c r="C5947" t="str">
        <f t="shared" si="92"/>
        <v>fraud</v>
      </c>
    </row>
    <row r="5948" spans="1:3" x14ac:dyDescent="0.35">
      <c r="A5948">
        <v>134</v>
      </c>
      <c r="B5948" t="s">
        <v>9</v>
      </c>
      <c r="C5948" t="str">
        <f t="shared" si="92"/>
        <v>legit</v>
      </c>
    </row>
    <row r="5949" spans="1:3" x14ac:dyDescent="0.35">
      <c r="A5949">
        <v>128</v>
      </c>
      <c r="B5949" t="s">
        <v>9</v>
      </c>
      <c r="C5949" t="str">
        <f t="shared" si="92"/>
        <v>legit</v>
      </c>
    </row>
    <row r="5950" spans="1:3" x14ac:dyDescent="0.35">
      <c r="A5950">
        <v>273</v>
      </c>
      <c r="B5950" t="s">
        <v>9</v>
      </c>
      <c r="C5950" t="str">
        <f t="shared" si="92"/>
        <v>legit</v>
      </c>
    </row>
    <row r="5951" spans="1:3" x14ac:dyDescent="0.35">
      <c r="A5951">
        <v>986</v>
      </c>
      <c r="B5951" t="s">
        <v>9</v>
      </c>
      <c r="C5951" t="str">
        <f t="shared" si="92"/>
        <v>legit</v>
      </c>
    </row>
    <row r="5952" spans="1:3" x14ac:dyDescent="0.35">
      <c r="A5952">
        <v>733</v>
      </c>
      <c r="B5952" t="s">
        <v>9</v>
      </c>
      <c r="C5952" t="str">
        <f t="shared" si="92"/>
        <v>legit</v>
      </c>
    </row>
    <row r="5953" spans="1:3" x14ac:dyDescent="0.35">
      <c r="A5953">
        <v>424</v>
      </c>
      <c r="B5953" t="s">
        <v>9</v>
      </c>
      <c r="C5953" t="str">
        <f t="shared" si="92"/>
        <v>legit</v>
      </c>
    </row>
    <row r="5954" spans="1:3" x14ac:dyDescent="0.35">
      <c r="A5954">
        <v>461</v>
      </c>
      <c r="B5954" t="s">
        <v>10</v>
      </c>
      <c r="C5954" t="str">
        <f t="shared" ref="C5954:C6017" si="93">IF(B5954&gt;$B$17,"legit","fraud")</f>
        <v>fraud</v>
      </c>
    </row>
    <row r="5955" spans="1:3" x14ac:dyDescent="0.35">
      <c r="A5955">
        <v>785</v>
      </c>
      <c r="B5955" t="s">
        <v>9</v>
      </c>
      <c r="C5955" t="str">
        <f t="shared" si="93"/>
        <v>legit</v>
      </c>
    </row>
    <row r="5956" spans="1:3" x14ac:dyDescent="0.35">
      <c r="A5956">
        <v>639</v>
      </c>
      <c r="B5956" t="s">
        <v>9</v>
      </c>
      <c r="C5956" t="str">
        <f t="shared" si="93"/>
        <v>legit</v>
      </c>
    </row>
    <row r="5957" spans="1:3" x14ac:dyDescent="0.35">
      <c r="A5957">
        <v>411</v>
      </c>
      <c r="B5957" t="s">
        <v>9</v>
      </c>
      <c r="C5957" t="str">
        <f t="shared" si="93"/>
        <v>legit</v>
      </c>
    </row>
    <row r="5958" spans="1:3" x14ac:dyDescent="0.35">
      <c r="A5958">
        <v>746</v>
      </c>
      <c r="B5958" t="s">
        <v>9</v>
      </c>
      <c r="C5958" t="str">
        <f t="shared" si="93"/>
        <v>legit</v>
      </c>
    </row>
    <row r="5959" spans="1:3" x14ac:dyDescent="0.35">
      <c r="A5959">
        <v>444</v>
      </c>
      <c r="B5959" t="s">
        <v>9</v>
      </c>
      <c r="C5959" t="str">
        <f t="shared" si="93"/>
        <v>legit</v>
      </c>
    </row>
    <row r="5960" spans="1:3" x14ac:dyDescent="0.35">
      <c r="A5960">
        <v>782</v>
      </c>
      <c r="B5960" t="s">
        <v>9</v>
      </c>
      <c r="C5960" t="str">
        <f t="shared" si="93"/>
        <v>legit</v>
      </c>
    </row>
    <row r="5961" spans="1:3" x14ac:dyDescent="0.35">
      <c r="A5961">
        <v>924</v>
      </c>
      <c r="B5961" t="s">
        <v>9</v>
      </c>
      <c r="C5961" t="str">
        <f t="shared" si="93"/>
        <v>legit</v>
      </c>
    </row>
    <row r="5962" spans="1:3" x14ac:dyDescent="0.35">
      <c r="A5962">
        <v>101</v>
      </c>
      <c r="B5962" t="s">
        <v>10</v>
      </c>
      <c r="C5962" t="str">
        <f t="shared" si="93"/>
        <v>fraud</v>
      </c>
    </row>
    <row r="5963" spans="1:3" x14ac:dyDescent="0.35">
      <c r="A5963">
        <v>403</v>
      </c>
      <c r="B5963" t="s">
        <v>9</v>
      </c>
      <c r="C5963" t="str">
        <f t="shared" si="93"/>
        <v>legit</v>
      </c>
    </row>
    <row r="5964" spans="1:3" x14ac:dyDescent="0.35">
      <c r="A5964">
        <v>840</v>
      </c>
      <c r="B5964" t="s">
        <v>9</v>
      </c>
      <c r="C5964" t="str">
        <f t="shared" si="93"/>
        <v>legit</v>
      </c>
    </row>
    <row r="5965" spans="1:3" x14ac:dyDescent="0.35">
      <c r="A5965">
        <v>231</v>
      </c>
      <c r="B5965" t="s">
        <v>10</v>
      </c>
      <c r="C5965" t="str">
        <f t="shared" si="93"/>
        <v>fraud</v>
      </c>
    </row>
    <row r="5966" spans="1:3" x14ac:dyDescent="0.35">
      <c r="A5966">
        <v>499</v>
      </c>
      <c r="B5966" t="s">
        <v>9</v>
      </c>
      <c r="C5966" t="str">
        <f t="shared" si="93"/>
        <v>legit</v>
      </c>
    </row>
    <row r="5967" spans="1:3" x14ac:dyDescent="0.35">
      <c r="A5967">
        <v>976</v>
      </c>
      <c r="B5967" t="s">
        <v>9</v>
      </c>
      <c r="C5967" t="str">
        <f t="shared" si="93"/>
        <v>legit</v>
      </c>
    </row>
    <row r="5968" spans="1:3" x14ac:dyDescent="0.35">
      <c r="A5968">
        <v>456</v>
      </c>
      <c r="B5968" t="s">
        <v>9</v>
      </c>
      <c r="C5968" t="str">
        <f t="shared" si="93"/>
        <v>legit</v>
      </c>
    </row>
    <row r="5969" spans="1:3" x14ac:dyDescent="0.35">
      <c r="A5969">
        <v>278</v>
      </c>
      <c r="B5969" t="s">
        <v>9</v>
      </c>
      <c r="C5969" t="str">
        <f t="shared" si="93"/>
        <v>legit</v>
      </c>
    </row>
    <row r="5970" spans="1:3" x14ac:dyDescent="0.35">
      <c r="A5970">
        <v>250</v>
      </c>
      <c r="B5970" t="s">
        <v>10</v>
      </c>
      <c r="C5970" t="str">
        <f t="shared" si="93"/>
        <v>fraud</v>
      </c>
    </row>
    <row r="5971" spans="1:3" x14ac:dyDescent="0.35">
      <c r="A5971">
        <v>288</v>
      </c>
      <c r="B5971" t="s">
        <v>9</v>
      </c>
      <c r="C5971" t="str">
        <f t="shared" si="93"/>
        <v>legit</v>
      </c>
    </row>
    <row r="5972" spans="1:3" x14ac:dyDescent="0.35">
      <c r="A5972">
        <v>545</v>
      </c>
      <c r="B5972" t="s">
        <v>10</v>
      </c>
      <c r="C5972" t="str">
        <f t="shared" si="93"/>
        <v>fraud</v>
      </c>
    </row>
    <row r="5973" spans="1:3" x14ac:dyDescent="0.35">
      <c r="A5973">
        <v>409</v>
      </c>
      <c r="B5973" t="s">
        <v>9</v>
      </c>
      <c r="C5973" t="str">
        <f t="shared" si="93"/>
        <v>legit</v>
      </c>
    </row>
    <row r="5974" spans="1:3" x14ac:dyDescent="0.35">
      <c r="A5974">
        <v>368</v>
      </c>
      <c r="B5974" t="s">
        <v>9</v>
      </c>
      <c r="C5974" t="str">
        <f t="shared" si="93"/>
        <v>legit</v>
      </c>
    </row>
    <row r="5975" spans="1:3" x14ac:dyDescent="0.35">
      <c r="A5975">
        <v>363</v>
      </c>
      <c r="B5975" t="s">
        <v>10</v>
      </c>
      <c r="C5975" t="str">
        <f t="shared" si="93"/>
        <v>fraud</v>
      </c>
    </row>
    <row r="5976" spans="1:3" x14ac:dyDescent="0.35">
      <c r="A5976">
        <v>169</v>
      </c>
      <c r="B5976" t="s">
        <v>9</v>
      </c>
      <c r="C5976" t="str">
        <f t="shared" si="93"/>
        <v>legit</v>
      </c>
    </row>
    <row r="5977" spans="1:3" x14ac:dyDescent="0.35">
      <c r="A5977">
        <v>976</v>
      </c>
      <c r="B5977" t="s">
        <v>9</v>
      </c>
      <c r="C5977" t="str">
        <f t="shared" si="93"/>
        <v>legit</v>
      </c>
    </row>
    <row r="5978" spans="1:3" x14ac:dyDescent="0.35">
      <c r="A5978">
        <v>585</v>
      </c>
      <c r="B5978" t="s">
        <v>9</v>
      </c>
      <c r="C5978" t="str">
        <f t="shared" si="93"/>
        <v>legit</v>
      </c>
    </row>
    <row r="5979" spans="1:3" x14ac:dyDescent="0.35">
      <c r="A5979">
        <v>726</v>
      </c>
      <c r="B5979" t="s">
        <v>10</v>
      </c>
      <c r="C5979" t="str">
        <f t="shared" si="93"/>
        <v>fraud</v>
      </c>
    </row>
    <row r="5980" spans="1:3" x14ac:dyDescent="0.35">
      <c r="A5980">
        <v>726</v>
      </c>
      <c r="B5980" t="s">
        <v>10</v>
      </c>
      <c r="C5980" t="str">
        <f t="shared" si="93"/>
        <v>fraud</v>
      </c>
    </row>
    <row r="5981" spans="1:3" x14ac:dyDescent="0.35">
      <c r="A5981">
        <v>999</v>
      </c>
      <c r="B5981" t="s">
        <v>9</v>
      </c>
      <c r="C5981" t="str">
        <f t="shared" si="93"/>
        <v>legit</v>
      </c>
    </row>
    <row r="5982" spans="1:3" x14ac:dyDescent="0.35">
      <c r="A5982">
        <v>791</v>
      </c>
      <c r="B5982" t="s">
        <v>9</v>
      </c>
      <c r="C5982" t="str">
        <f t="shared" si="93"/>
        <v>legit</v>
      </c>
    </row>
    <row r="5983" spans="1:3" x14ac:dyDescent="0.35">
      <c r="A5983">
        <v>162</v>
      </c>
      <c r="B5983" t="s">
        <v>9</v>
      </c>
      <c r="C5983" t="str">
        <f t="shared" si="93"/>
        <v>legit</v>
      </c>
    </row>
    <row r="5984" spans="1:3" x14ac:dyDescent="0.35">
      <c r="A5984">
        <v>161</v>
      </c>
      <c r="B5984" t="s">
        <v>9</v>
      </c>
      <c r="C5984" t="str">
        <f t="shared" si="93"/>
        <v>legit</v>
      </c>
    </row>
    <row r="5985" spans="1:3" x14ac:dyDescent="0.35">
      <c r="A5985">
        <v>470</v>
      </c>
      <c r="B5985" t="s">
        <v>9</v>
      </c>
      <c r="C5985" t="str">
        <f t="shared" si="93"/>
        <v>legit</v>
      </c>
    </row>
    <row r="5986" spans="1:3" x14ac:dyDescent="0.35">
      <c r="A5986">
        <v>419</v>
      </c>
      <c r="B5986" t="s">
        <v>9</v>
      </c>
      <c r="C5986" t="str">
        <f t="shared" si="93"/>
        <v>legit</v>
      </c>
    </row>
    <row r="5987" spans="1:3" x14ac:dyDescent="0.35">
      <c r="A5987">
        <v>188</v>
      </c>
      <c r="B5987" t="s">
        <v>10</v>
      </c>
      <c r="C5987" t="str">
        <f t="shared" si="93"/>
        <v>fraud</v>
      </c>
    </row>
    <row r="5988" spans="1:3" x14ac:dyDescent="0.35">
      <c r="A5988">
        <v>619</v>
      </c>
      <c r="B5988" t="s">
        <v>9</v>
      </c>
      <c r="C5988" t="str">
        <f t="shared" si="93"/>
        <v>legit</v>
      </c>
    </row>
    <row r="5989" spans="1:3" x14ac:dyDescent="0.35">
      <c r="A5989">
        <v>782</v>
      </c>
      <c r="B5989" t="s">
        <v>9</v>
      </c>
      <c r="C5989" t="str">
        <f t="shared" si="93"/>
        <v>legit</v>
      </c>
    </row>
    <row r="5990" spans="1:3" x14ac:dyDescent="0.35">
      <c r="A5990">
        <v>312</v>
      </c>
      <c r="B5990" t="s">
        <v>9</v>
      </c>
      <c r="C5990" t="str">
        <f t="shared" si="93"/>
        <v>legit</v>
      </c>
    </row>
    <row r="5991" spans="1:3" x14ac:dyDescent="0.35">
      <c r="A5991">
        <v>837</v>
      </c>
      <c r="B5991" t="s">
        <v>9</v>
      </c>
      <c r="C5991" t="str">
        <f t="shared" si="93"/>
        <v>legit</v>
      </c>
    </row>
    <row r="5992" spans="1:3" x14ac:dyDescent="0.35">
      <c r="A5992">
        <v>307</v>
      </c>
      <c r="B5992" t="s">
        <v>9</v>
      </c>
      <c r="C5992" t="str">
        <f t="shared" si="93"/>
        <v>legit</v>
      </c>
    </row>
    <row r="5993" spans="1:3" x14ac:dyDescent="0.35">
      <c r="A5993">
        <v>844</v>
      </c>
      <c r="B5993" t="s">
        <v>9</v>
      </c>
      <c r="C5993" t="str">
        <f t="shared" si="93"/>
        <v>legit</v>
      </c>
    </row>
    <row r="5994" spans="1:3" x14ac:dyDescent="0.35">
      <c r="A5994">
        <v>232</v>
      </c>
      <c r="B5994" t="s">
        <v>10</v>
      </c>
      <c r="C5994" t="str">
        <f t="shared" si="93"/>
        <v>fraud</v>
      </c>
    </row>
    <row r="5995" spans="1:3" x14ac:dyDescent="0.35">
      <c r="A5995">
        <v>507</v>
      </c>
      <c r="B5995" t="s">
        <v>9</v>
      </c>
      <c r="C5995" t="str">
        <f t="shared" si="93"/>
        <v>legit</v>
      </c>
    </row>
    <row r="5996" spans="1:3" x14ac:dyDescent="0.35">
      <c r="A5996">
        <v>240</v>
      </c>
      <c r="B5996" t="s">
        <v>9</v>
      </c>
      <c r="C5996" t="str">
        <f t="shared" si="93"/>
        <v>legit</v>
      </c>
    </row>
    <row r="5997" spans="1:3" x14ac:dyDescent="0.35">
      <c r="A5997">
        <v>158</v>
      </c>
      <c r="B5997" t="s">
        <v>9</v>
      </c>
      <c r="C5997" t="str">
        <f t="shared" si="93"/>
        <v>legit</v>
      </c>
    </row>
    <row r="5998" spans="1:3" x14ac:dyDescent="0.35">
      <c r="A5998">
        <v>399</v>
      </c>
      <c r="B5998" t="s">
        <v>9</v>
      </c>
      <c r="C5998" t="str">
        <f t="shared" si="93"/>
        <v>legit</v>
      </c>
    </row>
    <row r="5999" spans="1:3" x14ac:dyDescent="0.35">
      <c r="A5999">
        <v>123</v>
      </c>
      <c r="B5999" t="s">
        <v>9</v>
      </c>
      <c r="C5999" t="str">
        <f t="shared" si="93"/>
        <v>legit</v>
      </c>
    </row>
    <row r="6000" spans="1:3" x14ac:dyDescent="0.35">
      <c r="A6000">
        <v>512</v>
      </c>
      <c r="B6000" t="s">
        <v>9</v>
      </c>
      <c r="C6000" t="str">
        <f t="shared" si="93"/>
        <v>legit</v>
      </c>
    </row>
    <row r="6001" spans="1:3" x14ac:dyDescent="0.35">
      <c r="A6001">
        <v>304</v>
      </c>
      <c r="B6001" t="s">
        <v>10</v>
      </c>
      <c r="C6001" t="str">
        <f t="shared" si="93"/>
        <v>fraud</v>
      </c>
    </row>
    <row r="6002" spans="1:3" x14ac:dyDescent="0.35">
      <c r="A6002">
        <v>247</v>
      </c>
      <c r="B6002" t="s">
        <v>9</v>
      </c>
      <c r="C6002" t="str">
        <f t="shared" si="93"/>
        <v>legit</v>
      </c>
    </row>
    <row r="6003" spans="1:3" x14ac:dyDescent="0.35">
      <c r="A6003">
        <v>423</v>
      </c>
      <c r="B6003" t="s">
        <v>10</v>
      </c>
      <c r="C6003" t="str">
        <f t="shared" si="93"/>
        <v>fraud</v>
      </c>
    </row>
    <row r="6004" spans="1:3" x14ac:dyDescent="0.35">
      <c r="A6004">
        <v>851</v>
      </c>
      <c r="B6004" t="s">
        <v>9</v>
      </c>
      <c r="C6004" t="str">
        <f t="shared" si="93"/>
        <v>legit</v>
      </c>
    </row>
    <row r="6005" spans="1:3" x14ac:dyDescent="0.35">
      <c r="A6005">
        <v>341</v>
      </c>
      <c r="B6005" t="s">
        <v>9</v>
      </c>
      <c r="C6005" t="str">
        <f t="shared" si="93"/>
        <v>legit</v>
      </c>
    </row>
    <row r="6006" spans="1:3" x14ac:dyDescent="0.35">
      <c r="A6006">
        <v>267</v>
      </c>
      <c r="B6006" t="s">
        <v>10</v>
      </c>
      <c r="C6006" t="str">
        <f t="shared" si="93"/>
        <v>fraud</v>
      </c>
    </row>
    <row r="6007" spans="1:3" x14ac:dyDescent="0.35">
      <c r="A6007">
        <v>441</v>
      </c>
      <c r="B6007" t="s">
        <v>10</v>
      </c>
      <c r="C6007" t="str">
        <f t="shared" si="93"/>
        <v>fraud</v>
      </c>
    </row>
    <row r="6008" spans="1:3" x14ac:dyDescent="0.35">
      <c r="A6008">
        <v>757</v>
      </c>
      <c r="B6008" t="s">
        <v>10</v>
      </c>
      <c r="C6008" t="str">
        <f t="shared" si="93"/>
        <v>fraud</v>
      </c>
    </row>
    <row r="6009" spans="1:3" x14ac:dyDescent="0.35">
      <c r="A6009">
        <v>772</v>
      </c>
      <c r="B6009" t="s">
        <v>9</v>
      </c>
      <c r="C6009" t="str">
        <f t="shared" si="93"/>
        <v>legit</v>
      </c>
    </row>
    <row r="6010" spans="1:3" x14ac:dyDescent="0.35">
      <c r="A6010">
        <v>521</v>
      </c>
      <c r="B6010" t="s">
        <v>9</v>
      </c>
      <c r="C6010" t="str">
        <f t="shared" si="93"/>
        <v>legit</v>
      </c>
    </row>
    <row r="6011" spans="1:3" x14ac:dyDescent="0.35">
      <c r="A6011">
        <v>754</v>
      </c>
      <c r="B6011" t="s">
        <v>10</v>
      </c>
      <c r="C6011" t="str">
        <f t="shared" si="93"/>
        <v>fraud</v>
      </c>
    </row>
    <row r="6012" spans="1:3" x14ac:dyDescent="0.35">
      <c r="A6012">
        <v>735</v>
      </c>
      <c r="B6012" t="s">
        <v>9</v>
      </c>
      <c r="C6012" t="str">
        <f t="shared" si="93"/>
        <v>legit</v>
      </c>
    </row>
    <row r="6013" spans="1:3" x14ac:dyDescent="0.35">
      <c r="A6013">
        <v>656</v>
      </c>
      <c r="B6013" t="s">
        <v>9</v>
      </c>
      <c r="C6013" t="str">
        <f t="shared" si="93"/>
        <v>legit</v>
      </c>
    </row>
    <row r="6014" spans="1:3" x14ac:dyDescent="0.35">
      <c r="A6014">
        <v>273</v>
      </c>
      <c r="B6014" t="s">
        <v>9</v>
      </c>
      <c r="C6014" t="str">
        <f t="shared" si="93"/>
        <v>legit</v>
      </c>
    </row>
    <row r="6015" spans="1:3" x14ac:dyDescent="0.35">
      <c r="A6015">
        <v>971</v>
      </c>
      <c r="B6015" t="s">
        <v>9</v>
      </c>
      <c r="C6015" t="str">
        <f t="shared" si="93"/>
        <v>legit</v>
      </c>
    </row>
    <row r="6016" spans="1:3" x14ac:dyDescent="0.35">
      <c r="A6016">
        <v>227</v>
      </c>
      <c r="B6016" t="s">
        <v>10</v>
      </c>
      <c r="C6016" t="str">
        <f t="shared" si="93"/>
        <v>fraud</v>
      </c>
    </row>
    <row r="6017" spans="1:3" x14ac:dyDescent="0.35">
      <c r="A6017">
        <v>564</v>
      </c>
      <c r="B6017" t="s">
        <v>9</v>
      </c>
      <c r="C6017" t="str">
        <f t="shared" si="93"/>
        <v>legit</v>
      </c>
    </row>
    <row r="6018" spans="1:3" x14ac:dyDescent="0.35">
      <c r="A6018">
        <v>132</v>
      </c>
      <c r="B6018" t="s">
        <v>9</v>
      </c>
      <c r="C6018" t="str">
        <f t="shared" ref="C6018:C6081" si="94">IF(B6018&gt;$B$17,"legit","fraud")</f>
        <v>legit</v>
      </c>
    </row>
    <row r="6019" spans="1:3" x14ac:dyDescent="0.35">
      <c r="A6019">
        <v>543</v>
      </c>
      <c r="B6019" t="s">
        <v>9</v>
      </c>
      <c r="C6019" t="str">
        <f t="shared" si="94"/>
        <v>legit</v>
      </c>
    </row>
    <row r="6020" spans="1:3" x14ac:dyDescent="0.35">
      <c r="A6020">
        <v>376</v>
      </c>
      <c r="B6020" t="s">
        <v>9</v>
      </c>
      <c r="C6020" t="str">
        <f t="shared" si="94"/>
        <v>legit</v>
      </c>
    </row>
    <row r="6021" spans="1:3" x14ac:dyDescent="0.35">
      <c r="A6021">
        <v>324</v>
      </c>
      <c r="B6021" t="s">
        <v>9</v>
      </c>
      <c r="C6021" t="str">
        <f t="shared" si="94"/>
        <v>legit</v>
      </c>
    </row>
    <row r="6022" spans="1:3" x14ac:dyDescent="0.35">
      <c r="A6022">
        <v>298</v>
      </c>
      <c r="B6022" t="s">
        <v>9</v>
      </c>
      <c r="C6022" t="str">
        <f t="shared" si="94"/>
        <v>legit</v>
      </c>
    </row>
    <row r="6023" spans="1:3" x14ac:dyDescent="0.35">
      <c r="A6023">
        <v>788</v>
      </c>
      <c r="B6023" t="s">
        <v>10</v>
      </c>
      <c r="C6023" t="str">
        <f t="shared" si="94"/>
        <v>fraud</v>
      </c>
    </row>
    <row r="6024" spans="1:3" x14ac:dyDescent="0.35">
      <c r="A6024">
        <v>157</v>
      </c>
      <c r="B6024" t="s">
        <v>9</v>
      </c>
      <c r="C6024" t="str">
        <f t="shared" si="94"/>
        <v>legit</v>
      </c>
    </row>
    <row r="6025" spans="1:3" x14ac:dyDescent="0.35">
      <c r="A6025">
        <v>345</v>
      </c>
      <c r="B6025" t="s">
        <v>9</v>
      </c>
      <c r="C6025" t="str">
        <f t="shared" si="94"/>
        <v>legit</v>
      </c>
    </row>
    <row r="6026" spans="1:3" x14ac:dyDescent="0.35">
      <c r="A6026">
        <v>112</v>
      </c>
      <c r="B6026" t="s">
        <v>10</v>
      </c>
      <c r="C6026" t="str">
        <f t="shared" si="94"/>
        <v>fraud</v>
      </c>
    </row>
    <row r="6027" spans="1:3" x14ac:dyDescent="0.35">
      <c r="A6027">
        <v>751</v>
      </c>
      <c r="B6027" t="s">
        <v>10</v>
      </c>
      <c r="C6027" t="str">
        <f t="shared" si="94"/>
        <v>fraud</v>
      </c>
    </row>
    <row r="6028" spans="1:3" x14ac:dyDescent="0.35">
      <c r="A6028">
        <v>965</v>
      </c>
      <c r="B6028" t="s">
        <v>9</v>
      </c>
      <c r="C6028" t="str">
        <f t="shared" si="94"/>
        <v>legit</v>
      </c>
    </row>
    <row r="6029" spans="1:3" x14ac:dyDescent="0.35">
      <c r="A6029">
        <v>611</v>
      </c>
      <c r="B6029" t="s">
        <v>9</v>
      </c>
      <c r="C6029" t="str">
        <f t="shared" si="94"/>
        <v>legit</v>
      </c>
    </row>
    <row r="6030" spans="1:3" x14ac:dyDescent="0.35">
      <c r="A6030">
        <v>743</v>
      </c>
      <c r="B6030" t="s">
        <v>9</v>
      </c>
      <c r="C6030" t="str">
        <f t="shared" si="94"/>
        <v>legit</v>
      </c>
    </row>
    <row r="6031" spans="1:3" x14ac:dyDescent="0.35">
      <c r="A6031">
        <v>691</v>
      </c>
      <c r="B6031" t="s">
        <v>9</v>
      </c>
      <c r="C6031" t="str">
        <f t="shared" si="94"/>
        <v>legit</v>
      </c>
    </row>
    <row r="6032" spans="1:3" x14ac:dyDescent="0.35">
      <c r="A6032">
        <v>294</v>
      </c>
      <c r="B6032" t="s">
        <v>9</v>
      </c>
      <c r="C6032" t="str">
        <f t="shared" si="94"/>
        <v>legit</v>
      </c>
    </row>
    <row r="6033" spans="1:3" x14ac:dyDescent="0.35">
      <c r="A6033">
        <v>159</v>
      </c>
      <c r="B6033" t="s">
        <v>10</v>
      </c>
      <c r="C6033" t="str">
        <f t="shared" si="94"/>
        <v>fraud</v>
      </c>
    </row>
    <row r="6034" spans="1:3" x14ac:dyDescent="0.35">
      <c r="A6034">
        <v>129</v>
      </c>
      <c r="B6034" t="s">
        <v>9</v>
      </c>
      <c r="C6034" t="str">
        <f t="shared" si="94"/>
        <v>legit</v>
      </c>
    </row>
    <row r="6035" spans="1:3" x14ac:dyDescent="0.35">
      <c r="A6035">
        <v>200</v>
      </c>
      <c r="B6035" t="s">
        <v>9</v>
      </c>
      <c r="C6035" t="str">
        <f t="shared" si="94"/>
        <v>legit</v>
      </c>
    </row>
    <row r="6036" spans="1:3" x14ac:dyDescent="0.35">
      <c r="A6036">
        <v>232</v>
      </c>
      <c r="B6036" t="s">
        <v>9</v>
      </c>
      <c r="C6036" t="str">
        <f t="shared" si="94"/>
        <v>legit</v>
      </c>
    </row>
    <row r="6037" spans="1:3" x14ac:dyDescent="0.35">
      <c r="A6037">
        <v>635</v>
      </c>
      <c r="B6037" t="s">
        <v>9</v>
      </c>
      <c r="C6037" t="str">
        <f t="shared" si="94"/>
        <v>legit</v>
      </c>
    </row>
    <row r="6038" spans="1:3" x14ac:dyDescent="0.35">
      <c r="A6038">
        <v>746</v>
      </c>
      <c r="B6038" t="s">
        <v>9</v>
      </c>
      <c r="C6038" t="str">
        <f t="shared" si="94"/>
        <v>legit</v>
      </c>
    </row>
    <row r="6039" spans="1:3" x14ac:dyDescent="0.35">
      <c r="A6039">
        <v>690</v>
      </c>
      <c r="B6039" t="s">
        <v>9</v>
      </c>
      <c r="C6039" t="str">
        <f t="shared" si="94"/>
        <v>legit</v>
      </c>
    </row>
    <row r="6040" spans="1:3" x14ac:dyDescent="0.35">
      <c r="A6040">
        <v>900</v>
      </c>
      <c r="B6040" t="s">
        <v>10</v>
      </c>
      <c r="C6040" t="str">
        <f t="shared" si="94"/>
        <v>fraud</v>
      </c>
    </row>
    <row r="6041" spans="1:3" x14ac:dyDescent="0.35">
      <c r="A6041">
        <v>463</v>
      </c>
      <c r="B6041" t="s">
        <v>9</v>
      </c>
      <c r="C6041" t="str">
        <f t="shared" si="94"/>
        <v>legit</v>
      </c>
    </row>
    <row r="6042" spans="1:3" x14ac:dyDescent="0.35">
      <c r="A6042">
        <v>161</v>
      </c>
      <c r="B6042" t="s">
        <v>10</v>
      </c>
      <c r="C6042" t="str">
        <f t="shared" si="94"/>
        <v>fraud</v>
      </c>
    </row>
    <row r="6043" spans="1:3" x14ac:dyDescent="0.35">
      <c r="A6043">
        <v>255</v>
      </c>
      <c r="B6043" t="s">
        <v>9</v>
      </c>
      <c r="C6043" t="str">
        <f t="shared" si="94"/>
        <v>legit</v>
      </c>
    </row>
    <row r="6044" spans="1:3" x14ac:dyDescent="0.35">
      <c r="A6044">
        <v>932</v>
      </c>
      <c r="B6044" t="s">
        <v>10</v>
      </c>
      <c r="C6044" t="str">
        <f t="shared" si="94"/>
        <v>fraud</v>
      </c>
    </row>
    <row r="6045" spans="1:3" x14ac:dyDescent="0.35">
      <c r="A6045">
        <v>657</v>
      </c>
      <c r="B6045" t="s">
        <v>9</v>
      </c>
      <c r="C6045" t="str">
        <f t="shared" si="94"/>
        <v>legit</v>
      </c>
    </row>
    <row r="6046" spans="1:3" x14ac:dyDescent="0.35">
      <c r="A6046">
        <v>376</v>
      </c>
      <c r="B6046" t="s">
        <v>9</v>
      </c>
      <c r="C6046" t="str">
        <f t="shared" si="94"/>
        <v>legit</v>
      </c>
    </row>
    <row r="6047" spans="1:3" x14ac:dyDescent="0.35">
      <c r="A6047">
        <v>530</v>
      </c>
      <c r="B6047" t="s">
        <v>9</v>
      </c>
      <c r="C6047" t="str">
        <f t="shared" si="94"/>
        <v>legit</v>
      </c>
    </row>
    <row r="6048" spans="1:3" x14ac:dyDescent="0.35">
      <c r="A6048">
        <v>861</v>
      </c>
      <c r="B6048" t="s">
        <v>10</v>
      </c>
      <c r="C6048" t="str">
        <f t="shared" si="94"/>
        <v>fraud</v>
      </c>
    </row>
    <row r="6049" spans="1:3" x14ac:dyDescent="0.35">
      <c r="A6049">
        <v>970</v>
      </c>
      <c r="B6049" t="s">
        <v>9</v>
      </c>
      <c r="C6049" t="str">
        <f t="shared" si="94"/>
        <v>legit</v>
      </c>
    </row>
    <row r="6050" spans="1:3" x14ac:dyDescent="0.35">
      <c r="A6050">
        <v>750</v>
      </c>
      <c r="B6050" t="s">
        <v>9</v>
      </c>
      <c r="C6050" t="str">
        <f t="shared" si="94"/>
        <v>legit</v>
      </c>
    </row>
    <row r="6051" spans="1:3" x14ac:dyDescent="0.35">
      <c r="A6051">
        <v>871</v>
      </c>
      <c r="B6051" t="s">
        <v>9</v>
      </c>
      <c r="C6051" t="str">
        <f t="shared" si="94"/>
        <v>legit</v>
      </c>
    </row>
    <row r="6052" spans="1:3" x14ac:dyDescent="0.35">
      <c r="A6052">
        <v>983</v>
      </c>
      <c r="B6052" t="s">
        <v>9</v>
      </c>
      <c r="C6052" t="str">
        <f t="shared" si="94"/>
        <v>legit</v>
      </c>
    </row>
    <row r="6053" spans="1:3" x14ac:dyDescent="0.35">
      <c r="A6053">
        <v>686</v>
      </c>
      <c r="B6053" t="s">
        <v>9</v>
      </c>
      <c r="C6053" t="str">
        <f t="shared" si="94"/>
        <v>legit</v>
      </c>
    </row>
    <row r="6054" spans="1:3" x14ac:dyDescent="0.35">
      <c r="A6054">
        <v>104</v>
      </c>
      <c r="B6054" t="s">
        <v>9</v>
      </c>
      <c r="C6054" t="str">
        <f t="shared" si="94"/>
        <v>legit</v>
      </c>
    </row>
    <row r="6055" spans="1:3" x14ac:dyDescent="0.35">
      <c r="A6055">
        <v>867</v>
      </c>
      <c r="B6055" t="s">
        <v>9</v>
      </c>
      <c r="C6055" t="str">
        <f t="shared" si="94"/>
        <v>legit</v>
      </c>
    </row>
    <row r="6056" spans="1:3" x14ac:dyDescent="0.35">
      <c r="A6056">
        <v>377</v>
      </c>
      <c r="B6056" t="s">
        <v>9</v>
      </c>
      <c r="C6056" t="str">
        <f t="shared" si="94"/>
        <v>legit</v>
      </c>
    </row>
    <row r="6057" spans="1:3" x14ac:dyDescent="0.35">
      <c r="A6057">
        <v>796</v>
      </c>
      <c r="B6057" t="s">
        <v>10</v>
      </c>
      <c r="C6057" t="str">
        <f t="shared" si="94"/>
        <v>fraud</v>
      </c>
    </row>
    <row r="6058" spans="1:3" x14ac:dyDescent="0.35">
      <c r="A6058">
        <v>382</v>
      </c>
      <c r="B6058" t="s">
        <v>10</v>
      </c>
      <c r="C6058" t="str">
        <f t="shared" si="94"/>
        <v>fraud</v>
      </c>
    </row>
    <row r="6059" spans="1:3" x14ac:dyDescent="0.35">
      <c r="A6059">
        <v>280</v>
      </c>
      <c r="B6059" t="s">
        <v>9</v>
      </c>
      <c r="C6059" t="str">
        <f t="shared" si="94"/>
        <v>legit</v>
      </c>
    </row>
    <row r="6060" spans="1:3" x14ac:dyDescent="0.35">
      <c r="A6060">
        <v>113</v>
      </c>
      <c r="B6060" t="s">
        <v>9</v>
      </c>
      <c r="C6060" t="str">
        <f t="shared" si="94"/>
        <v>legit</v>
      </c>
    </row>
    <row r="6061" spans="1:3" x14ac:dyDescent="0.35">
      <c r="A6061">
        <v>478</v>
      </c>
      <c r="B6061" t="s">
        <v>9</v>
      </c>
      <c r="C6061" t="str">
        <f t="shared" si="94"/>
        <v>legit</v>
      </c>
    </row>
    <row r="6062" spans="1:3" x14ac:dyDescent="0.35">
      <c r="A6062">
        <v>422</v>
      </c>
      <c r="B6062" t="s">
        <v>9</v>
      </c>
      <c r="C6062" t="str">
        <f t="shared" si="94"/>
        <v>legit</v>
      </c>
    </row>
    <row r="6063" spans="1:3" x14ac:dyDescent="0.35">
      <c r="A6063">
        <v>311</v>
      </c>
      <c r="B6063" t="s">
        <v>10</v>
      </c>
      <c r="C6063" t="str">
        <f t="shared" si="94"/>
        <v>fraud</v>
      </c>
    </row>
    <row r="6064" spans="1:3" x14ac:dyDescent="0.35">
      <c r="A6064">
        <v>759</v>
      </c>
      <c r="B6064" t="s">
        <v>9</v>
      </c>
      <c r="C6064" t="str">
        <f t="shared" si="94"/>
        <v>legit</v>
      </c>
    </row>
    <row r="6065" spans="1:3" x14ac:dyDescent="0.35">
      <c r="A6065">
        <v>885</v>
      </c>
      <c r="B6065" t="s">
        <v>9</v>
      </c>
      <c r="C6065" t="str">
        <f t="shared" si="94"/>
        <v>legit</v>
      </c>
    </row>
    <row r="6066" spans="1:3" x14ac:dyDescent="0.35">
      <c r="A6066">
        <v>928</v>
      </c>
      <c r="B6066" t="s">
        <v>9</v>
      </c>
      <c r="C6066" t="str">
        <f t="shared" si="94"/>
        <v>legit</v>
      </c>
    </row>
    <row r="6067" spans="1:3" x14ac:dyDescent="0.35">
      <c r="A6067">
        <v>893</v>
      </c>
      <c r="B6067" t="s">
        <v>9</v>
      </c>
      <c r="C6067" t="str">
        <f t="shared" si="94"/>
        <v>legit</v>
      </c>
    </row>
    <row r="6068" spans="1:3" x14ac:dyDescent="0.35">
      <c r="A6068">
        <v>454</v>
      </c>
      <c r="B6068" t="s">
        <v>9</v>
      </c>
      <c r="C6068" t="str">
        <f t="shared" si="94"/>
        <v>legit</v>
      </c>
    </row>
    <row r="6069" spans="1:3" x14ac:dyDescent="0.35">
      <c r="A6069">
        <v>193</v>
      </c>
      <c r="B6069" t="s">
        <v>10</v>
      </c>
      <c r="C6069" t="str">
        <f t="shared" si="94"/>
        <v>fraud</v>
      </c>
    </row>
    <row r="6070" spans="1:3" x14ac:dyDescent="0.35">
      <c r="A6070">
        <v>201</v>
      </c>
      <c r="B6070" t="s">
        <v>9</v>
      </c>
      <c r="C6070" t="str">
        <f t="shared" si="94"/>
        <v>legit</v>
      </c>
    </row>
    <row r="6071" spans="1:3" x14ac:dyDescent="0.35">
      <c r="A6071">
        <v>489</v>
      </c>
      <c r="B6071" t="s">
        <v>9</v>
      </c>
      <c r="C6071" t="str">
        <f t="shared" si="94"/>
        <v>legit</v>
      </c>
    </row>
    <row r="6072" spans="1:3" x14ac:dyDescent="0.35">
      <c r="A6072">
        <v>614</v>
      </c>
      <c r="B6072" t="s">
        <v>10</v>
      </c>
      <c r="C6072" t="str">
        <f t="shared" si="94"/>
        <v>fraud</v>
      </c>
    </row>
    <row r="6073" spans="1:3" x14ac:dyDescent="0.35">
      <c r="A6073">
        <v>113</v>
      </c>
      <c r="B6073" t="s">
        <v>9</v>
      </c>
      <c r="C6073" t="str">
        <f t="shared" si="94"/>
        <v>legit</v>
      </c>
    </row>
    <row r="6074" spans="1:3" x14ac:dyDescent="0.35">
      <c r="A6074">
        <v>413</v>
      </c>
      <c r="B6074" t="s">
        <v>9</v>
      </c>
      <c r="C6074" t="str">
        <f t="shared" si="94"/>
        <v>legit</v>
      </c>
    </row>
    <row r="6075" spans="1:3" x14ac:dyDescent="0.35">
      <c r="A6075">
        <v>166</v>
      </c>
      <c r="B6075" t="s">
        <v>10</v>
      </c>
      <c r="C6075" t="str">
        <f t="shared" si="94"/>
        <v>fraud</v>
      </c>
    </row>
    <row r="6076" spans="1:3" x14ac:dyDescent="0.35">
      <c r="A6076">
        <v>887</v>
      </c>
      <c r="B6076" t="s">
        <v>10</v>
      </c>
      <c r="C6076" t="str">
        <f t="shared" si="94"/>
        <v>fraud</v>
      </c>
    </row>
    <row r="6077" spans="1:3" x14ac:dyDescent="0.35">
      <c r="A6077">
        <v>529</v>
      </c>
      <c r="B6077" t="s">
        <v>9</v>
      </c>
      <c r="C6077" t="str">
        <f t="shared" si="94"/>
        <v>legit</v>
      </c>
    </row>
    <row r="6078" spans="1:3" x14ac:dyDescent="0.35">
      <c r="A6078">
        <v>237</v>
      </c>
      <c r="B6078" t="s">
        <v>10</v>
      </c>
      <c r="C6078" t="str">
        <f t="shared" si="94"/>
        <v>fraud</v>
      </c>
    </row>
    <row r="6079" spans="1:3" x14ac:dyDescent="0.35">
      <c r="A6079">
        <v>159</v>
      </c>
      <c r="B6079" t="s">
        <v>10</v>
      </c>
      <c r="C6079" t="str">
        <f t="shared" si="94"/>
        <v>fraud</v>
      </c>
    </row>
    <row r="6080" spans="1:3" x14ac:dyDescent="0.35">
      <c r="A6080">
        <v>608</v>
      </c>
      <c r="B6080" t="s">
        <v>9</v>
      </c>
      <c r="C6080" t="str">
        <f t="shared" si="94"/>
        <v>legit</v>
      </c>
    </row>
    <row r="6081" spans="1:3" x14ac:dyDescent="0.35">
      <c r="A6081">
        <v>703</v>
      </c>
      <c r="B6081" t="s">
        <v>9</v>
      </c>
      <c r="C6081" t="str">
        <f t="shared" si="94"/>
        <v>legit</v>
      </c>
    </row>
    <row r="6082" spans="1:3" x14ac:dyDescent="0.35">
      <c r="A6082">
        <v>469</v>
      </c>
      <c r="B6082" t="s">
        <v>9</v>
      </c>
      <c r="C6082" t="str">
        <f t="shared" ref="C6082:C6145" si="95">IF(B6082&gt;$B$17,"legit","fraud")</f>
        <v>legit</v>
      </c>
    </row>
    <row r="6083" spans="1:3" x14ac:dyDescent="0.35">
      <c r="A6083">
        <v>282</v>
      </c>
      <c r="B6083" t="s">
        <v>9</v>
      </c>
      <c r="C6083" t="str">
        <f t="shared" si="95"/>
        <v>legit</v>
      </c>
    </row>
    <row r="6084" spans="1:3" x14ac:dyDescent="0.35">
      <c r="A6084">
        <v>988</v>
      </c>
      <c r="B6084" t="s">
        <v>10</v>
      </c>
      <c r="C6084" t="str">
        <f t="shared" si="95"/>
        <v>fraud</v>
      </c>
    </row>
    <row r="6085" spans="1:3" x14ac:dyDescent="0.35">
      <c r="A6085">
        <v>679</v>
      </c>
      <c r="B6085" t="s">
        <v>10</v>
      </c>
      <c r="C6085" t="str">
        <f t="shared" si="95"/>
        <v>fraud</v>
      </c>
    </row>
    <row r="6086" spans="1:3" x14ac:dyDescent="0.35">
      <c r="A6086">
        <v>409</v>
      </c>
      <c r="B6086" t="s">
        <v>10</v>
      </c>
      <c r="C6086" t="str">
        <f t="shared" si="95"/>
        <v>fraud</v>
      </c>
    </row>
    <row r="6087" spans="1:3" x14ac:dyDescent="0.35">
      <c r="A6087">
        <v>590</v>
      </c>
      <c r="B6087" t="s">
        <v>9</v>
      </c>
      <c r="C6087" t="str">
        <f t="shared" si="95"/>
        <v>legit</v>
      </c>
    </row>
    <row r="6088" spans="1:3" x14ac:dyDescent="0.35">
      <c r="A6088">
        <v>570</v>
      </c>
      <c r="B6088" t="s">
        <v>9</v>
      </c>
      <c r="C6088" t="str">
        <f t="shared" si="95"/>
        <v>legit</v>
      </c>
    </row>
    <row r="6089" spans="1:3" x14ac:dyDescent="0.35">
      <c r="A6089">
        <v>118</v>
      </c>
      <c r="B6089" t="s">
        <v>9</v>
      </c>
      <c r="C6089" t="str">
        <f t="shared" si="95"/>
        <v>legit</v>
      </c>
    </row>
    <row r="6090" spans="1:3" x14ac:dyDescent="0.35">
      <c r="A6090">
        <v>610</v>
      </c>
      <c r="B6090" t="s">
        <v>10</v>
      </c>
      <c r="C6090" t="str">
        <f t="shared" si="95"/>
        <v>fraud</v>
      </c>
    </row>
    <row r="6091" spans="1:3" x14ac:dyDescent="0.35">
      <c r="A6091">
        <v>243</v>
      </c>
      <c r="B6091" t="s">
        <v>9</v>
      </c>
      <c r="C6091" t="str">
        <f t="shared" si="95"/>
        <v>legit</v>
      </c>
    </row>
    <row r="6092" spans="1:3" x14ac:dyDescent="0.35">
      <c r="A6092">
        <v>481</v>
      </c>
      <c r="B6092" t="s">
        <v>9</v>
      </c>
      <c r="C6092" t="str">
        <f t="shared" si="95"/>
        <v>legit</v>
      </c>
    </row>
    <row r="6093" spans="1:3" x14ac:dyDescent="0.35">
      <c r="A6093">
        <v>340</v>
      </c>
      <c r="B6093" t="s">
        <v>9</v>
      </c>
      <c r="C6093" t="str">
        <f t="shared" si="95"/>
        <v>legit</v>
      </c>
    </row>
    <row r="6094" spans="1:3" x14ac:dyDescent="0.35">
      <c r="A6094">
        <v>346</v>
      </c>
      <c r="B6094" t="s">
        <v>9</v>
      </c>
      <c r="C6094" t="str">
        <f t="shared" si="95"/>
        <v>legit</v>
      </c>
    </row>
    <row r="6095" spans="1:3" x14ac:dyDescent="0.35">
      <c r="A6095">
        <v>376</v>
      </c>
      <c r="B6095" t="s">
        <v>10</v>
      </c>
      <c r="C6095" t="str">
        <f t="shared" si="95"/>
        <v>fraud</v>
      </c>
    </row>
    <row r="6096" spans="1:3" x14ac:dyDescent="0.35">
      <c r="A6096">
        <v>732</v>
      </c>
      <c r="B6096" t="s">
        <v>9</v>
      </c>
      <c r="C6096" t="str">
        <f t="shared" si="95"/>
        <v>legit</v>
      </c>
    </row>
    <row r="6097" spans="1:3" x14ac:dyDescent="0.35">
      <c r="A6097">
        <v>723</v>
      </c>
      <c r="B6097" t="s">
        <v>9</v>
      </c>
      <c r="C6097" t="str">
        <f t="shared" si="95"/>
        <v>legit</v>
      </c>
    </row>
    <row r="6098" spans="1:3" x14ac:dyDescent="0.35">
      <c r="A6098">
        <v>943</v>
      </c>
      <c r="B6098" t="s">
        <v>9</v>
      </c>
      <c r="C6098" t="str">
        <f t="shared" si="95"/>
        <v>legit</v>
      </c>
    </row>
    <row r="6099" spans="1:3" x14ac:dyDescent="0.35">
      <c r="A6099">
        <v>826</v>
      </c>
      <c r="B6099" t="s">
        <v>9</v>
      </c>
      <c r="C6099" t="str">
        <f t="shared" si="95"/>
        <v>legit</v>
      </c>
    </row>
    <row r="6100" spans="1:3" x14ac:dyDescent="0.35">
      <c r="A6100">
        <v>385</v>
      </c>
      <c r="B6100" t="s">
        <v>9</v>
      </c>
      <c r="C6100" t="str">
        <f t="shared" si="95"/>
        <v>legit</v>
      </c>
    </row>
    <row r="6101" spans="1:3" x14ac:dyDescent="0.35">
      <c r="A6101">
        <v>538</v>
      </c>
      <c r="B6101" t="s">
        <v>10</v>
      </c>
      <c r="C6101" t="str">
        <f t="shared" si="95"/>
        <v>fraud</v>
      </c>
    </row>
    <row r="6102" spans="1:3" x14ac:dyDescent="0.35">
      <c r="A6102">
        <v>341</v>
      </c>
      <c r="B6102" t="s">
        <v>9</v>
      </c>
      <c r="C6102" t="str">
        <f t="shared" si="95"/>
        <v>legit</v>
      </c>
    </row>
    <row r="6103" spans="1:3" x14ac:dyDescent="0.35">
      <c r="A6103">
        <v>916</v>
      </c>
      <c r="B6103" t="s">
        <v>9</v>
      </c>
      <c r="C6103" t="str">
        <f t="shared" si="95"/>
        <v>legit</v>
      </c>
    </row>
    <row r="6104" spans="1:3" x14ac:dyDescent="0.35">
      <c r="A6104">
        <v>284</v>
      </c>
      <c r="B6104" t="s">
        <v>10</v>
      </c>
      <c r="C6104" t="str">
        <f t="shared" si="95"/>
        <v>fraud</v>
      </c>
    </row>
    <row r="6105" spans="1:3" x14ac:dyDescent="0.35">
      <c r="A6105">
        <v>241</v>
      </c>
      <c r="B6105" t="s">
        <v>9</v>
      </c>
      <c r="C6105" t="str">
        <f t="shared" si="95"/>
        <v>legit</v>
      </c>
    </row>
    <row r="6106" spans="1:3" x14ac:dyDescent="0.35">
      <c r="A6106">
        <v>416</v>
      </c>
      <c r="B6106" t="s">
        <v>9</v>
      </c>
      <c r="C6106" t="str">
        <f t="shared" si="95"/>
        <v>legit</v>
      </c>
    </row>
    <row r="6107" spans="1:3" x14ac:dyDescent="0.35">
      <c r="A6107">
        <v>255</v>
      </c>
      <c r="B6107" t="s">
        <v>9</v>
      </c>
      <c r="C6107" t="str">
        <f t="shared" si="95"/>
        <v>legit</v>
      </c>
    </row>
    <row r="6108" spans="1:3" x14ac:dyDescent="0.35">
      <c r="A6108">
        <v>733</v>
      </c>
      <c r="B6108" t="s">
        <v>9</v>
      </c>
      <c r="C6108" t="str">
        <f t="shared" si="95"/>
        <v>legit</v>
      </c>
    </row>
    <row r="6109" spans="1:3" x14ac:dyDescent="0.35">
      <c r="A6109">
        <v>483</v>
      </c>
      <c r="B6109" t="s">
        <v>10</v>
      </c>
      <c r="C6109" t="str">
        <f t="shared" si="95"/>
        <v>fraud</v>
      </c>
    </row>
    <row r="6110" spans="1:3" x14ac:dyDescent="0.35">
      <c r="A6110">
        <v>241</v>
      </c>
      <c r="B6110" t="s">
        <v>10</v>
      </c>
      <c r="C6110" t="str">
        <f t="shared" si="95"/>
        <v>fraud</v>
      </c>
    </row>
    <row r="6111" spans="1:3" x14ac:dyDescent="0.35">
      <c r="A6111">
        <v>337</v>
      </c>
      <c r="B6111" t="s">
        <v>9</v>
      </c>
      <c r="C6111" t="str">
        <f t="shared" si="95"/>
        <v>legit</v>
      </c>
    </row>
    <row r="6112" spans="1:3" x14ac:dyDescent="0.35">
      <c r="A6112">
        <v>345</v>
      </c>
      <c r="B6112" t="s">
        <v>9</v>
      </c>
      <c r="C6112" t="str">
        <f t="shared" si="95"/>
        <v>legit</v>
      </c>
    </row>
    <row r="6113" spans="1:3" x14ac:dyDescent="0.35">
      <c r="A6113">
        <v>325</v>
      </c>
      <c r="B6113" t="s">
        <v>9</v>
      </c>
      <c r="C6113" t="str">
        <f t="shared" si="95"/>
        <v>legit</v>
      </c>
    </row>
    <row r="6114" spans="1:3" x14ac:dyDescent="0.35">
      <c r="A6114">
        <v>816</v>
      </c>
      <c r="B6114" t="s">
        <v>9</v>
      </c>
      <c r="C6114" t="str">
        <f t="shared" si="95"/>
        <v>legit</v>
      </c>
    </row>
    <row r="6115" spans="1:3" x14ac:dyDescent="0.35">
      <c r="A6115">
        <v>797</v>
      </c>
      <c r="B6115" t="s">
        <v>9</v>
      </c>
      <c r="C6115" t="str">
        <f t="shared" si="95"/>
        <v>legit</v>
      </c>
    </row>
    <row r="6116" spans="1:3" x14ac:dyDescent="0.35">
      <c r="A6116">
        <v>936</v>
      </c>
      <c r="B6116" t="s">
        <v>10</v>
      </c>
      <c r="C6116" t="str">
        <f t="shared" si="95"/>
        <v>fraud</v>
      </c>
    </row>
    <row r="6117" spans="1:3" x14ac:dyDescent="0.35">
      <c r="A6117">
        <v>651</v>
      </c>
      <c r="B6117" t="s">
        <v>9</v>
      </c>
      <c r="C6117" t="str">
        <f t="shared" si="95"/>
        <v>legit</v>
      </c>
    </row>
    <row r="6118" spans="1:3" x14ac:dyDescent="0.35">
      <c r="A6118">
        <v>470</v>
      </c>
      <c r="B6118" t="s">
        <v>9</v>
      </c>
      <c r="C6118" t="str">
        <f t="shared" si="95"/>
        <v>legit</v>
      </c>
    </row>
    <row r="6119" spans="1:3" x14ac:dyDescent="0.35">
      <c r="A6119">
        <v>600</v>
      </c>
      <c r="B6119" t="s">
        <v>9</v>
      </c>
      <c r="C6119" t="str">
        <f t="shared" si="95"/>
        <v>legit</v>
      </c>
    </row>
    <row r="6120" spans="1:3" x14ac:dyDescent="0.35">
      <c r="A6120">
        <v>302</v>
      </c>
      <c r="B6120" t="s">
        <v>9</v>
      </c>
      <c r="C6120" t="str">
        <f t="shared" si="95"/>
        <v>legit</v>
      </c>
    </row>
    <row r="6121" spans="1:3" x14ac:dyDescent="0.35">
      <c r="A6121">
        <v>559</v>
      </c>
      <c r="B6121" t="s">
        <v>9</v>
      </c>
      <c r="C6121" t="str">
        <f t="shared" si="95"/>
        <v>legit</v>
      </c>
    </row>
    <row r="6122" spans="1:3" x14ac:dyDescent="0.35">
      <c r="A6122">
        <v>105</v>
      </c>
      <c r="B6122" t="s">
        <v>9</v>
      </c>
      <c r="C6122" t="str">
        <f t="shared" si="95"/>
        <v>legit</v>
      </c>
    </row>
    <row r="6123" spans="1:3" x14ac:dyDescent="0.35">
      <c r="A6123">
        <v>486</v>
      </c>
      <c r="B6123" t="s">
        <v>9</v>
      </c>
      <c r="C6123" t="str">
        <f t="shared" si="95"/>
        <v>legit</v>
      </c>
    </row>
    <row r="6124" spans="1:3" x14ac:dyDescent="0.35">
      <c r="A6124">
        <v>440</v>
      </c>
      <c r="B6124" t="s">
        <v>9</v>
      </c>
      <c r="C6124" t="str">
        <f t="shared" si="95"/>
        <v>legit</v>
      </c>
    </row>
    <row r="6125" spans="1:3" x14ac:dyDescent="0.35">
      <c r="A6125">
        <v>857</v>
      </c>
      <c r="B6125" t="s">
        <v>9</v>
      </c>
      <c r="C6125" t="str">
        <f t="shared" si="95"/>
        <v>legit</v>
      </c>
    </row>
    <row r="6126" spans="1:3" x14ac:dyDescent="0.35">
      <c r="A6126">
        <v>608</v>
      </c>
      <c r="B6126" t="s">
        <v>10</v>
      </c>
      <c r="C6126" t="str">
        <f t="shared" si="95"/>
        <v>fraud</v>
      </c>
    </row>
    <row r="6127" spans="1:3" x14ac:dyDescent="0.35">
      <c r="A6127">
        <v>433</v>
      </c>
      <c r="B6127" t="s">
        <v>9</v>
      </c>
      <c r="C6127" t="str">
        <f t="shared" si="95"/>
        <v>legit</v>
      </c>
    </row>
    <row r="6128" spans="1:3" x14ac:dyDescent="0.35">
      <c r="A6128">
        <v>770</v>
      </c>
      <c r="B6128" t="s">
        <v>9</v>
      </c>
      <c r="C6128" t="str">
        <f t="shared" si="95"/>
        <v>legit</v>
      </c>
    </row>
    <row r="6129" spans="1:3" x14ac:dyDescent="0.35">
      <c r="A6129">
        <v>168</v>
      </c>
      <c r="B6129" t="s">
        <v>9</v>
      </c>
      <c r="C6129" t="str">
        <f t="shared" si="95"/>
        <v>legit</v>
      </c>
    </row>
    <row r="6130" spans="1:3" x14ac:dyDescent="0.35">
      <c r="A6130">
        <v>313</v>
      </c>
      <c r="B6130" t="s">
        <v>9</v>
      </c>
      <c r="C6130" t="str">
        <f t="shared" si="95"/>
        <v>legit</v>
      </c>
    </row>
    <row r="6131" spans="1:3" x14ac:dyDescent="0.35">
      <c r="A6131">
        <v>969</v>
      </c>
      <c r="B6131" t="s">
        <v>9</v>
      </c>
      <c r="C6131" t="str">
        <f t="shared" si="95"/>
        <v>legit</v>
      </c>
    </row>
    <row r="6132" spans="1:3" x14ac:dyDescent="0.35">
      <c r="A6132">
        <v>386</v>
      </c>
      <c r="B6132" t="s">
        <v>10</v>
      </c>
      <c r="C6132" t="str">
        <f t="shared" si="95"/>
        <v>fraud</v>
      </c>
    </row>
    <row r="6133" spans="1:3" x14ac:dyDescent="0.35">
      <c r="A6133">
        <v>324</v>
      </c>
      <c r="B6133" t="s">
        <v>9</v>
      </c>
      <c r="C6133" t="str">
        <f t="shared" si="95"/>
        <v>legit</v>
      </c>
    </row>
    <row r="6134" spans="1:3" x14ac:dyDescent="0.35">
      <c r="A6134">
        <v>808</v>
      </c>
      <c r="B6134" t="s">
        <v>9</v>
      </c>
      <c r="C6134" t="str">
        <f t="shared" si="95"/>
        <v>legit</v>
      </c>
    </row>
    <row r="6135" spans="1:3" x14ac:dyDescent="0.35">
      <c r="A6135">
        <v>498</v>
      </c>
      <c r="B6135" t="s">
        <v>9</v>
      </c>
      <c r="C6135" t="str">
        <f t="shared" si="95"/>
        <v>legit</v>
      </c>
    </row>
    <row r="6136" spans="1:3" x14ac:dyDescent="0.35">
      <c r="A6136">
        <v>922</v>
      </c>
      <c r="B6136" t="s">
        <v>9</v>
      </c>
      <c r="C6136" t="str">
        <f t="shared" si="95"/>
        <v>legit</v>
      </c>
    </row>
    <row r="6137" spans="1:3" x14ac:dyDescent="0.35">
      <c r="A6137">
        <v>395</v>
      </c>
      <c r="B6137" t="s">
        <v>10</v>
      </c>
      <c r="C6137" t="str">
        <f t="shared" si="95"/>
        <v>fraud</v>
      </c>
    </row>
    <row r="6138" spans="1:3" x14ac:dyDescent="0.35">
      <c r="A6138">
        <v>498</v>
      </c>
      <c r="B6138" t="s">
        <v>10</v>
      </c>
      <c r="C6138" t="str">
        <f t="shared" si="95"/>
        <v>fraud</v>
      </c>
    </row>
    <row r="6139" spans="1:3" x14ac:dyDescent="0.35">
      <c r="A6139">
        <v>582</v>
      </c>
      <c r="B6139" t="s">
        <v>9</v>
      </c>
      <c r="C6139" t="str">
        <f t="shared" si="95"/>
        <v>legit</v>
      </c>
    </row>
    <row r="6140" spans="1:3" x14ac:dyDescent="0.35">
      <c r="A6140">
        <v>289</v>
      </c>
      <c r="B6140" t="s">
        <v>9</v>
      </c>
      <c r="C6140" t="str">
        <f t="shared" si="95"/>
        <v>legit</v>
      </c>
    </row>
    <row r="6141" spans="1:3" x14ac:dyDescent="0.35">
      <c r="A6141">
        <v>383</v>
      </c>
      <c r="B6141" t="s">
        <v>9</v>
      </c>
      <c r="C6141" t="str">
        <f t="shared" si="95"/>
        <v>legit</v>
      </c>
    </row>
    <row r="6142" spans="1:3" x14ac:dyDescent="0.35">
      <c r="A6142">
        <v>210</v>
      </c>
      <c r="B6142" t="s">
        <v>9</v>
      </c>
      <c r="C6142" t="str">
        <f t="shared" si="95"/>
        <v>legit</v>
      </c>
    </row>
    <row r="6143" spans="1:3" x14ac:dyDescent="0.35">
      <c r="A6143">
        <v>936</v>
      </c>
      <c r="B6143" t="s">
        <v>9</v>
      </c>
      <c r="C6143" t="str">
        <f t="shared" si="95"/>
        <v>legit</v>
      </c>
    </row>
    <row r="6144" spans="1:3" x14ac:dyDescent="0.35">
      <c r="A6144">
        <v>818</v>
      </c>
      <c r="B6144" t="s">
        <v>10</v>
      </c>
      <c r="C6144" t="str">
        <f t="shared" si="95"/>
        <v>fraud</v>
      </c>
    </row>
    <row r="6145" spans="1:3" x14ac:dyDescent="0.35">
      <c r="A6145">
        <v>169</v>
      </c>
      <c r="B6145" t="s">
        <v>10</v>
      </c>
      <c r="C6145" t="str">
        <f t="shared" si="95"/>
        <v>fraud</v>
      </c>
    </row>
    <row r="6146" spans="1:3" x14ac:dyDescent="0.35">
      <c r="A6146">
        <v>115</v>
      </c>
      <c r="B6146" t="s">
        <v>9</v>
      </c>
      <c r="C6146" t="str">
        <f t="shared" ref="C6146:C6209" si="96">IF(B6146&gt;$B$17,"legit","fraud")</f>
        <v>legit</v>
      </c>
    </row>
    <row r="6147" spans="1:3" x14ac:dyDescent="0.35">
      <c r="A6147">
        <v>771</v>
      </c>
      <c r="B6147" t="s">
        <v>9</v>
      </c>
      <c r="C6147" t="str">
        <f t="shared" si="96"/>
        <v>legit</v>
      </c>
    </row>
    <row r="6148" spans="1:3" x14ac:dyDescent="0.35">
      <c r="A6148">
        <v>303</v>
      </c>
      <c r="B6148" t="s">
        <v>9</v>
      </c>
      <c r="C6148" t="str">
        <f t="shared" si="96"/>
        <v>legit</v>
      </c>
    </row>
    <row r="6149" spans="1:3" x14ac:dyDescent="0.35">
      <c r="A6149">
        <v>900</v>
      </c>
      <c r="B6149" t="s">
        <v>9</v>
      </c>
      <c r="C6149" t="str">
        <f t="shared" si="96"/>
        <v>legit</v>
      </c>
    </row>
    <row r="6150" spans="1:3" x14ac:dyDescent="0.35">
      <c r="A6150">
        <v>501</v>
      </c>
      <c r="B6150" t="s">
        <v>9</v>
      </c>
      <c r="C6150" t="str">
        <f t="shared" si="96"/>
        <v>legit</v>
      </c>
    </row>
    <row r="6151" spans="1:3" x14ac:dyDescent="0.35">
      <c r="A6151">
        <v>325</v>
      </c>
      <c r="B6151" t="s">
        <v>9</v>
      </c>
      <c r="C6151" t="str">
        <f t="shared" si="96"/>
        <v>legit</v>
      </c>
    </row>
    <row r="6152" spans="1:3" x14ac:dyDescent="0.35">
      <c r="A6152">
        <v>359</v>
      </c>
      <c r="B6152" t="s">
        <v>10</v>
      </c>
      <c r="C6152" t="str">
        <f t="shared" si="96"/>
        <v>fraud</v>
      </c>
    </row>
    <row r="6153" spans="1:3" x14ac:dyDescent="0.35">
      <c r="A6153">
        <v>886</v>
      </c>
      <c r="B6153" t="s">
        <v>9</v>
      </c>
      <c r="C6153" t="str">
        <f t="shared" si="96"/>
        <v>legit</v>
      </c>
    </row>
    <row r="6154" spans="1:3" x14ac:dyDescent="0.35">
      <c r="A6154">
        <v>627</v>
      </c>
      <c r="B6154" t="s">
        <v>9</v>
      </c>
      <c r="C6154" t="str">
        <f t="shared" si="96"/>
        <v>legit</v>
      </c>
    </row>
    <row r="6155" spans="1:3" x14ac:dyDescent="0.35">
      <c r="A6155">
        <v>820</v>
      </c>
      <c r="B6155" t="s">
        <v>9</v>
      </c>
      <c r="C6155" t="str">
        <f t="shared" si="96"/>
        <v>legit</v>
      </c>
    </row>
    <row r="6156" spans="1:3" x14ac:dyDescent="0.35">
      <c r="A6156">
        <v>763</v>
      </c>
      <c r="B6156" t="s">
        <v>10</v>
      </c>
      <c r="C6156" t="str">
        <f t="shared" si="96"/>
        <v>fraud</v>
      </c>
    </row>
    <row r="6157" spans="1:3" x14ac:dyDescent="0.35">
      <c r="A6157">
        <v>676</v>
      </c>
      <c r="B6157" t="s">
        <v>10</v>
      </c>
      <c r="C6157" t="str">
        <f t="shared" si="96"/>
        <v>fraud</v>
      </c>
    </row>
    <row r="6158" spans="1:3" x14ac:dyDescent="0.35">
      <c r="A6158">
        <v>525</v>
      </c>
      <c r="B6158" t="s">
        <v>9</v>
      </c>
      <c r="C6158" t="str">
        <f t="shared" si="96"/>
        <v>legit</v>
      </c>
    </row>
    <row r="6159" spans="1:3" x14ac:dyDescent="0.35">
      <c r="A6159">
        <v>467</v>
      </c>
      <c r="B6159" t="s">
        <v>9</v>
      </c>
      <c r="C6159" t="str">
        <f t="shared" si="96"/>
        <v>legit</v>
      </c>
    </row>
    <row r="6160" spans="1:3" x14ac:dyDescent="0.35">
      <c r="A6160">
        <v>685</v>
      </c>
      <c r="B6160" t="s">
        <v>10</v>
      </c>
      <c r="C6160" t="str">
        <f t="shared" si="96"/>
        <v>fraud</v>
      </c>
    </row>
    <row r="6161" spans="1:3" x14ac:dyDescent="0.35">
      <c r="A6161">
        <v>931</v>
      </c>
      <c r="B6161" t="s">
        <v>9</v>
      </c>
      <c r="C6161" t="str">
        <f t="shared" si="96"/>
        <v>legit</v>
      </c>
    </row>
    <row r="6162" spans="1:3" x14ac:dyDescent="0.35">
      <c r="A6162">
        <v>694</v>
      </c>
      <c r="B6162" t="s">
        <v>9</v>
      </c>
      <c r="C6162" t="str">
        <f t="shared" si="96"/>
        <v>legit</v>
      </c>
    </row>
    <row r="6163" spans="1:3" x14ac:dyDescent="0.35">
      <c r="A6163">
        <v>649</v>
      </c>
      <c r="B6163" t="s">
        <v>9</v>
      </c>
      <c r="C6163" t="str">
        <f t="shared" si="96"/>
        <v>legit</v>
      </c>
    </row>
    <row r="6164" spans="1:3" x14ac:dyDescent="0.35">
      <c r="A6164">
        <v>441</v>
      </c>
      <c r="B6164" t="s">
        <v>9</v>
      </c>
      <c r="C6164" t="str">
        <f t="shared" si="96"/>
        <v>legit</v>
      </c>
    </row>
    <row r="6165" spans="1:3" x14ac:dyDescent="0.35">
      <c r="A6165">
        <v>118</v>
      </c>
      <c r="B6165" t="s">
        <v>9</v>
      </c>
      <c r="C6165" t="str">
        <f t="shared" si="96"/>
        <v>legit</v>
      </c>
    </row>
    <row r="6166" spans="1:3" x14ac:dyDescent="0.35">
      <c r="A6166">
        <v>963</v>
      </c>
      <c r="B6166" t="s">
        <v>9</v>
      </c>
      <c r="C6166" t="str">
        <f t="shared" si="96"/>
        <v>legit</v>
      </c>
    </row>
    <row r="6167" spans="1:3" x14ac:dyDescent="0.35">
      <c r="A6167">
        <v>403</v>
      </c>
      <c r="B6167" t="s">
        <v>9</v>
      </c>
      <c r="C6167" t="str">
        <f t="shared" si="96"/>
        <v>legit</v>
      </c>
    </row>
    <row r="6168" spans="1:3" x14ac:dyDescent="0.35">
      <c r="A6168">
        <v>541</v>
      </c>
      <c r="B6168" t="s">
        <v>9</v>
      </c>
      <c r="C6168" t="str">
        <f t="shared" si="96"/>
        <v>legit</v>
      </c>
    </row>
    <row r="6169" spans="1:3" x14ac:dyDescent="0.35">
      <c r="A6169">
        <v>199</v>
      </c>
      <c r="B6169" t="s">
        <v>9</v>
      </c>
      <c r="C6169" t="str">
        <f t="shared" si="96"/>
        <v>legit</v>
      </c>
    </row>
    <row r="6170" spans="1:3" x14ac:dyDescent="0.35">
      <c r="A6170">
        <v>775</v>
      </c>
      <c r="B6170" t="s">
        <v>9</v>
      </c>
      <c r="C6170" t="str">
        <f t="shared" si="96"/>
        <v>legit</v>
      </c>
    </row>
    <row r="6171" spans="1:3" x14ac:dyDescent="0.35">
      <c r="A6171">
        <v>909</v>
      </c>
      <c r="B6171" t="s">
        <v>9</v>
      </c>
      <c r="C6171" t="str">
        <f t="shared" si="96"/>
        <v>legit</v>
      </c>
    </row>
    <row r="6172" spans="1:3" x14ac:dyDescent="0.35">
      <c r="A6172">
        <v>111</v>
      </c>
      <c r="B6172" t="s">
        <v>9</v>
      </c>
      <c r="C6172" t="str">
        <f t="shared" si="96"/>
        <v>legit</v>
      </c>
    </row>
    <row r="6173" spans="1:3" x14ac:dyDescent="0.35">
      <c r="A6173">
        <v>197</v>
      </c>
      <c r="B6173" t="s">
        <v>9</v>
      </c>
      <c r="C6173" t="str">
        <f t="shared" si="96"/>
        <v>legit</v>
      </c>
    </row>
    <row r="6174" spans="1:3" x14ac:dyDescent="0.35">
      <c r="A6174">
        <v>960</v>
      </c>
      <c r="B6174" t="s">
        <v>9</v>
      </c>
      <c r="C6174" t="str">
        <f t="shared" si="96"/>
        <v>legit</v>
      </c>
    </row>
    <row r="6175" spans="1:3" x14ac:dyDescent="0.35">
      <c r="A6175">
        <v>293</v>
      </c>
      <c r="B6175" t="s">
        <v>9</v>
      </c>
      <c r="C6175" t="str">
        <f t="shared" si="96"/>
        <v>legit</v>
      </c>
    </row>
    <row r="6176" spans="1:3" x14ac:dyDescent="0.35">
      <c r="A6176">
        <v>772</v>
      </c>
      <c r="B6176" t="s">
        <v>9</v>
      </c>
      <c r="C6176" t="str">
        <f t="shared" si="96"/>
        <v>legit</v>
      </c>
    </row>
    <row r="6177" spans="1:3" x14ac:dyDescent="0.35">
      <c r="A6177">
        <v>181</v>
      </c>
      <c r="B6177" t="s">
        <v>9</v>
      </c>
      <c r="C6177" t="str">
        <f t="shared" si="96"/>
        <v>legit</v>
      </c>
    </row>
    <row r="6178" spans="1:3" x14ac:dyDescent="0.35">
      <c r="A6178">
        <v>492</v>
      </c>
      <c r="B6178" t="s">
        <v>9</v>
      </c>
      <c r="C6178" t="str">
        <f t="shared" si="96"/>
        <v>legit</v>
      </c>
    </row>
    <row r="6179" spans="1:3" x14ac:dyDescent="0.35">
      <c r="A6179">
        <v>357</v>
      </c>
      <c r="B6179" t="s">
        <v>9</v>
      </c>
      <c r="C6179" t="str">
        <f t="shared" si="96"/>
        <v>legit</v>
      </c>
    </row>
    <row r="6180" spans="1:3" x14ac:dyDescent="0.35">
      <c r="A6180">
        <v>647</v>
      </c>
      <c r="B6180" t="s">
        <v>10</v>
      </c>
      <c r="C6180" t="str">
        <f t="shared" si="96"/>
        <v>fraud</v>
      </c>
    </row>
    <row r="6181" spans="1:3" x14ac:dyDescent="0.35">
      <c r="A6181">
        <v>806</v>
      </c>
      <c r="B6181" t="s">
        <v>9</v>
      </c>
      <c r="C6181" t="str">
        <f t="shared" si="96"/>
        <v>legit</v>
      </c>
    </row>
    <row r="6182" spans="1:3" x14ac:dyDescent="0.35">
      <c r="A6182">
        <v>836</v>
      </c>
      <c r="B6182" t="s">
        <v>9</v>
      </c>
      <c r="C6182" t="str">
        <f t="shared" si="96"/>
        <v>legit</v>
      </c>
    </row>
    <row r="6183" spans="1:3" x14ac:dyDescent="0.35">
      <c r="A6183">
        <v>754</v>
      </c>
      <c r="B6183" t="s">
        <v>9</v>
      </c>
      <c r="C6183" t="str">
        <f t="shared" si="96"/>
        <v>legit</v>
      </c>
    </row>
    <row r="6184" spans="1:3" x14ac:dyDescent="0.35">
      <c r="A6184">
        <v>515</v>
      </c>
      <c r="B6184" t="s">
        <v>9</v>
      </c>
      <c r="C6184" t="str">
        <f t="shared" si="96"/>
        <v>legit</v>
      </c>
    </row>
    <row r="6185" spans="1:3" x14ac:dyDescent="0.35">
      <c r="A6185">
        <v>962</v>
      </c>
      <c r="B6185" t="s">
        <v>9</v>
      </c>
      <c r="C6185" t="str">
        <f t="shared" si="96"/>
        <v>legit</v>
      </c>
    </row>
    <row r="6186" spans="1:3" x14ac:dyDescent="0.35">
      <c r="A6186">
        <v>681</v>
      </c>
      <c r="B6186" t="s">
        <v>9</v>
      </c>
      <c r="C6186" t="str">
        <f t="shared" si="96"/>
        <v>legit</v>
      </c>
    </row>
    <row r="6187" spans="1:3" x14ac:dyDescent="0.35">
      <c r="A6187">
        <v>873</v>
      </c>
      <c r="B6187" t="s">
        <v>9</v>
      </c>
      <c r="C6187" t="str">
        <f t="shared" si="96"/>
        <v>legit</v>
      </c>
    </row>
    <row r="6188" spans="1:3" x14ac:dyDescent="0.35">
      <c r="A6188">
        <v>948</v>
      </c>
      <c r="B6188" t="s">
        <v>10</v>
      </c>
      <c r="C6188" t="str">
        <f t="shared" si="96"/>
        <v>fraud</v>
      </c>
    </row>
    <row r="6189" spans="1:3" x14ac:dyDescent="0.35">
      <c r="A6189">
        <v>251</v>
      </c>
      <c r="B6189" t="s">
        <v>9</v>
      </c>
      <c r="C6189" t="str">
        <f t="shared" si="96"/>
        <v>legit</v>
      </c>
    </row>
    <row r="6190" spans="1:3" x14ac:dyDescent="0.35">
      <c r="A6190">
        <v>548</v>
      </c>
      <c r="B6190" t="s">
        <v>9</v>
      </c>
      <c r="C6190" t="str">
        <f t="shared" si="96"/>
        <v>legit</v>
      </c>
    </row>
    <row r="6191" spans="1:3" x14ac:dyDescent="0.35">
      <c r="A6191">
        <v>511</v>
      </c>
      <c r="B6191" t="s">
        <v>9</v>
      </c>
      <c r="C6191" t="str">
        <f t="shared" si="96"/>
        <v>legit</v>
      </c>
    </row>
    <row r="6192" spans="1:3" x14ac:dyDescent="0.35">
      <c r="A6192">
        <v>773</v>
      </c>
      <c r="B6192" t="s">
        <v>9</v>
      </c>
      <c r="C6192" t="str">
        <f t="shared" si="96"/>
        <v>legit</v>
      </c>
    </row>
    <row r="6193" spans="1:3" x14ac:dyDescent="0.35">
      <c r="A6193">
        <v>367</v>
      </c>
      <c r="B6193" t="s">
        <v>9</v>
      </c>
      <c r="C6193" t="str">
        <f t="shared" si="96"/>
        <v>legit</v>
      </c>
    </row>
    <row r="6194" spans="1:3" x14ac:dyDescent="0.35">
      <c r="A6194">
        <v>953</v>
      </c>
      <c r="B6194" t="s">
        <v>9</v>
      </c>
      <c r="C6194" t="str">
        <f t="shared" si="96"/>
        <v>legit</v>
      </c>
    </row>
    <row r="6195" spans="1:3" x14ac:dyDescent="0.35">
      <c r="A6195">
        <v>521</v>
      </c>
      <c r="B6195" t="s">
        <v>9</v>
      </c>
      <c r="C6195" t="str">
        <f t="shared" si="96"/>
        <v>legit</v>
      </c>
    </row>
    <row r="6196" spans="1:3" x14ac:dyDescent="0.35">
      <c r="A6196">
        <v>732</v>
      </c>
      <c r="B6196" t="s">
        <v>9</v>
      </c>
      <c r="C6196" t="str">
        <f t="shared" si="96"/>
        <v>legit</v>
      </c>
    </row>
    <row r="6197" spans="1:3" x14ac:dyDescent="0.35">
      <c r="A6197">
        <v>251</v>
      </c>
      <c r="B6197" t="s">
        <v>9</v>
      </c>
      <c r="C6197" t="str">
        <f t="shared" si="96"/>
        <v>legit</v>
      </c>
    </row>
    <row r="6198" spans="1:3" x14ac:dyDescent="0.35">
      <c r="A6198">
        <v>702</v>
      </c>
      <c r="B6198" t="s">
        <v>9</v>
      </c>
      <c r="C6198" t="str">
        <f t="shared" si="96"/>
        <v>legit</v>
      </c>
    </row>
    <row r="6199" spans="1:3" x14ac:dyDescent="0.35">
      <c r="A6199">
        <v>515</v>
      </c>
      <c r="B6199" t="s">
        <v>9</v>
      </c>
      <c r="C6199" t="str">
        <f t="shared" si="96"/>
        <v>legit</v>
      </c>
    </row>
    <row r="6200" spans="1:3" x14ac:dyDescent="0.35">
      <c r="A6200">
        <v>358</v>
      </c>
      <c r="B6200" t="s">
        <v>9</v>
      </c>
      <c r="C6200" t="str">
        <f t="shared" si="96"/>
        <v>legit</v>
      </c>
    </row>
    <row r="6201" spans="1:3" x14ac:dyDescent="0.35">
      <c r="A6201">
        <v>288</v>
      </c>
      <c r="B6201" t="s">
        <v>9</v>
      </c>
      <c r="C6201" t="str">
        <f t="shared" si="96"/>
        <v>legit</v>
      </c>
    </row>
    <row r="6202" spans="1:3" x14ac:dyDescent="0.35">
      <c r="A6202">
        <v>905</v>
      </c>
      <c r="B6202" t="s">
        <v>9</v>
      </c>
      <c r="C6202" t="str">
        <f t="shared" si="96"/>
        <v>legit</v>
      </c>
    </row>
    <row r="6203" spans="1:3" x14ac:dyDescent="0.35">
      <c r="A6203">
        <v>206</v>
      </c>
      <c r="B6203" t="s">
        <v>9</v>
      </c>
      <c r="C6203" t="str">
        <f t="shared" si="96"/>
        <v>legit</v>
      </c>
    </row>
    <row r="6204" spans="1:3" x14ac:dyDescent="0.35">
      <c r="A6204">
        <v>861</v>
      </c>
      <c r="B6204" t="s">
        <v>9</v>
      </c>
      <c r="C6204" t="str">
        <f t="shared" si="96"/>
        <v>legit</v>
      </c>
    </row>
    <row r="6205" spans="1:3" x14ac:dyDescent="0.35">
      <c r="A6205">
        <v>595</v>
      </c>
      <c r="B6205" t="s">
        <v>9</v>
      </c>
      <c r="C6205" t="str">
        <f t="shared" si="96"/>
        <v>legit</v>
      </c>
    </row>
    <row r="6206" spans="1:3" x14ac:dyDescent="0.35">
      <c r="A6206">
        <v>664</v>
      </c>
      <c r="B6206" t="s">
        <v>9</v>
      </c>
      <c r="C6206" t="str">
        <f t="shared" si="96"/>
        <v>legit</v>
      </c>
    </row>
    <row r="6207" spans="1:3" x14ac:dyDescent="0.35">
      <c r="A6207">
        <v>317</v>
      </c>
      <c r="B6207" t="s">
        <v>9</v>
      </c>
      <c r="C6207" t="str">
        <f t="shared" si="96"/>
        <v>legit</v>
      </c>
    </row>
    <row r="6208" spans="1:3" x14ac:dyDescent="0.35">
      <c r="A6208">
        <v>878</v>
      </c>
      <c r="B6208" t="s">
        <v>10</v>
      </c>
      <c r="C6208" t="str">
        <f t="shared" si="96"/>
        <v>fraud</v>
      </c>
    </row>
    <row r="6209" spans="1:3" x14ac:dyDescent="0.35">
      <c r="A6209">
        <v>158</v>
      </c>
      <c r="B6209" t="s">
        <v>9</v>
      </c>
      <c r="C6209" t="str">
        <f t="shared" si="96"/>
        <v>legit</v>
      </c>
    </row>
    <row r="6210" spans="1:3" x14ac:dyDescent="0.35">
      <c r="A6210">
        <v>531</v>
      </c>
      <c r="B6210" t="s">
        <v>9</v>
      </c>
      <c r="C6210" t="str">
        <f t="shared" ref="C6210:C6273" si="97">IF(B6210&gt;$B$17,"legit","fraud")</f>
        <v>legit</v>
      </c>
    </row>
    <row r="6211" spans="1:3" x14ac:dyDescent="0.35">
      <c r="A6211">
        <v>699</v>
      </c>
      <c r="B6211" t="s">
        <v>10</v>
      </c>
      <c r="C6211" t="str">
        <f t="shared" si="97"/>
        <v>fraud</v>
      </c>
    </row>
    <row r="6212" spans="1:3" x14ac:dyDescent="0.35">
      <c r="A6212">
        <v>186</v>
      </c>
      <c r="B6212" t="s">
        <v>9</v>
      </c>
      <c r="C6212" t="str">
        <f t="shared" si="97"/>
        <v>legit</v>
      </c>
    </row>
    <row r="6213" spans="1:3" x14ac:dyDescent="0.35">
      <c r="A6213">
        <v>374</v>
      </c>
      <c r="B6213" t="s">
        <v>10</v>
      </c>
      <c r="C6213" t="str">
        <f t="shared" si="97"/>
        <v>fraud</v>
      </c>
    </row>
    <row r="6214" spans="1:3" x14ac:dyDescent="0.35">
      <c r="A6214">
        <v>674</v>
      </c>
      <c r="B6214" t="s">
        <v>9</v>
      </c>
      <c r="C6214" t="str">
        <f t="shared" si="97"/>
        <v>legit</v>
      </c>
    </row>
    <row r="6215" spans="1:3" x14ac:dyDescent="0.35">
      <c r="A6215">
        <v>657</v>
      </c>
      <c r="B6215" t="s">
        <v>9</v>
      </c>
      <c r="C6215" t="str">
        <f t="shared" si="97"/>
        <v>legit</v>
      </c>
    </row>
    <row r="6216" spans="1:3" x14ac:dyDescent="0.35">
      <c r="A6216">
        <v>901</v>
      </c>
      <c r="B6216" t="s">
        <v>9</v>
      </c>
      <c r="C6216" t="str">
        <f t="shared" si="97"/>
        <v>legit</v>
      </c>
    </row>
    <row r="6217" spans="1:3" x14ac:dyDescent="0.35">
      <c r="A6217">
        <v>763</v>
      </c>
      <c r="B6217" t="s">
        <v>9</v>
      </c>
      <c r="C6217" t="str">
        <f t="shared" si="97"/>
        <v>legit</v>
      </c>
    </row>
    <row r="6218" spans="1:3" x14ac:dyDescent="0.35">
      <c r="A6218">
        <v>931</v>
      </c>
      <c r="B6218" t="s">
        <v>9</v>
      </c>
      <c r="C6218" t="str">
        <f t="shared" si="97"/>
        <v>legit</v>
      </c>
    </row>
    <row r="6219" spans="1:3" x14ac:dyDescent="0.35">
      <c r="A6219">
        <v>938</v>
      </c>
      <c r="B6219" t="s">
        <v>9</v>
      </c>
      <c r="C6219" t="str">
        <f t="shared" si="97"/>
        <v>legit</v>
      </c>
    </row>
    <row r="6220" spans="1:3" x14ac:dyDescent="0.35">
      <c r="A6220">
        <v>361</v>
      </c>
      <c r="B6220" t="s">
        <v>9</v>
      </c>
      <c r="C6220" t="str">
        <f t="shared" si="97"/>
        <v>legit</v>
      </c>
    </row>
    <row r="6221" spans="1:3" x14ac:dyDescent="0.35">
      <c r="A6221">
        <v>197</v>
      </c>
      <c r="B6221" t="s">
        <v>9</v>
      </c>
      <c r="C6221" t="str">
        <f t="shared" si="97"/>
        <v>legit</v>
      </c>
    </row>
    <row r="6222" spans="1:3" x14ac:dyDescent="0.35">
      <c r="A6222">
        <v>808</v>
      </c>
      <c r="B6222" t="s">
        <v>9</v>
      </c>
      <c r="C6222" t="str">
        <f t="shared" si="97"/>
        <v>legit</v>
      </c>
    </row>
    <row r="6223" spans="1:3" x14ac:dyDescent="0.35">
      <c r="A6223">
        <v>882</v>
      </c>
      <c r="B6223" t="s">
        <v>9</v>
      </c>
      <c r="C6223" t="str">
        <f t="shared" si="97"/>
        <v>legit</v>
      </c>
    </row>
    <row r="6224" spans="1:3" x14ac:dyDescent="0.35">
      <c r="A6224">
        <v>817</v>
      </c>
      <c r="B6224" t="s">
        <v>9</v>
      </c>
      <c r="C6224" t="str">
        <f t="shared" si="97"/>
        <v>legit</v>
      </c>
    </row>
    <row r="6225" spans="1:3" x14ac:dyDescent="0.35">
      <c r="A6225">
        <v>210</v>
      </c>
      <c r="B6225" t="s">
        <v>9</v>
      </c>
      <c r="C6225" t="str">
        <f t="shared" si="97"/>
        <v>legit</v>
      </c>
    </row>
    <row r="6226" spans="1:3" x14ac:dyDescent="0.35">
      <c r="A6226">
        <v>179</v>
      </c>
      <c r="B6226" t="s">
        <v>9</v>
      </c>
      <c r="C6226" t="str">
        <f t="shared" si="97"/>
        <v>legit</v>
      </c>
    </row>
    <row r="6227" spans="1:3" x14ac:dyDescent="0.35">
      <c r="A6227">
        <v>540</v>
      </c>
      <c r="B6227" t="s">
        <v>9</v>
      </c>
      <c r="C6227" t="str">
        <f t="shared" si="97"/>
        <v>legit</v>
      </c>
    </row>
    <row r="6228" spans="1:3" x14ac:dyDescent="0.35">
      <c r="A6228">
        <v>149</v>
      </c>
      <c r="B6228" t="s">
        <v>9</v>
      </c>
      <c r="C6228" t="str">
        <f t="shared" si="97"/>
        <v>legit</v>
      </c>
    </row>
    <row r="6229" spans="1:3" x14ac:dyDescent="0.35">
      <c r="A6229">
        <v>865</v>
      </c>
      <c r="B6229" t="s">
        <v>9</v>
      </c>
      <c r="C6229" t="str">
        <f t="shared" si="97"/>
        <v>legit</v>
      </c>
    </row>
    <row r="6230" spans="1:3" x14ac:dyDescent="0.35">
      <c r="A6230">
        <v>315</v>
      </c>
      <c r="B6230" t="s">
        <v>9</v>
      </c>
      <c r="C6230" t="str">
        <f t="shared" si="97"/>
        <v>legit</v>
      </c>
    </row>
    <row r="6231" spans="1:3" x14ac:dyDescent="0.35">
      <c r="A6231">
        <v>617</v>
      </c>
      <c r="B6231" t="s">
        <v>9</v>
      </c>
      <c r="C6231" t="str">
        <f t="shared" si="97"/>
        <v>legit</v>
      </c>
    </row>
    <row r="6232" spans="1:3" x14ac:dyDescent="0.35">
      <c r="A6232">
        <v>513</v>
      </c>
      <c r="B6232" t="s">
        <v>9</v>
      </c>
      <c r="C6232" t="str">
        <f t="shared" si="97"/>
        <v>legit</v>
      </c>
    </row>
    <row r="6233" spans="1:3" x14ac:dyDescent="0.35">
      <c r="A6233">
        <v>418</v>
      </c>
      <c r="B6233" t="s">
        <v>9</v>
      </c>
      <c r="C6233" t="str">
        <f t="shared" si="97"/>
        <v>legit</v>
      </c>
    </row>
    <row r="6234" spans="1:3" x14ac:dyDescent="0.35">
      <c r="A6234">
        <v>887</v>
      </c>
      <c r="B6234" t="s">
        <v>9</v>
      </c>
      <c r="C6234" t="str">
        <f t="shared" si="97"/>
        <v>legit</v>
      </c>
    </row>
    <row r="6235" spans="1:3" x14ac:dyDescent="0.35">
      <c r="A6235">
        <v>522</v>
      </c>
      <c r="B6235" t="s">
        <v>10</v>
      </c>
      <c r="C6235" t="str">
        <f t="shared" si="97"/>
        <v>fraud</v>
      </c>
    </row>
    <row r="6236" spans="1:3" x14ac:dyDescent="0.35">
      <c r="A6236">
        <v>461</v>
      </c>
      <c r="B6236" t="s">
        <v>9</v>
      </c>
      <c r="C6236" t="str">
        <f t="shared" si="97"/>
        <v>legit</v>
      </c>
    </row>
    <row r="6237" spans="1:3" x14ac:dyDescent="0.35">
      <c r="A6237">
        <v>620</v>
      </c>
      <c r="B6237" t="s">
        <v>9</v>
      </c>
      <c r="C6237" t="str">
        <f t="shared" si="97"/>
        <v>legit</v>
      </c>
    </row>
    <row r="6238" spans="1:3" x14ac:dyDescent="0.35">
      <c r="A6238">
        <v>239</v>
      </c>
      <c r="B6238" t="s">
        <v>9</v>
      </c>
      <c r="C6238" t="str">
        <f t="shared" si="97"/>
        <v>legit</v>
      </c>
    </row>
    <row r="6239" spans="1:3" x14ac:dyDescent="0.35">
      <c r="A6239">
        <v>128</v>
      </c>
      <c r="B6239" t="s">
        <v>9</v>
      </c>
      <c r="C6239" t="str">
        <f t="shared" si="97"/>
        <v>legit</v>
      </c>
    </row>
    <row r="6240" spans="1:3" x14ac:dyDescent="0.35">
      <c r="A6240">
        <v>362</v>
      </c>
      <c r="B6240" t="s">
        <v>9</v>
      </c>
      <c r="C6240" t="str">
        <f t="shared" si="97"/>
        <v>legit</v>
      </c>
    </row>
    <row r="6241" spans="1:3" x14ac:dyDescent="0.35">
      <c r="A6241">
        <v>432</v>
      </c>
      <c r="B6241" t="s">
        <v>10</v>
      </c>
      <c r="C6241" t="str">
        <f t="shared" si="97"/>
        <v>fraud</v>
      </c>
    </row>
    <row r="6242" spans="1:3" x14ac:dyDescent="0.35">
      <c r="A6242">
        <v>841</v>
      </c>
      <c r="B6242" t="s">
        <v>9</v>
      </c>
      <c r="C6242" t="str">
        <f t="shared" si="97"/>
        <v>legit</v>
      </c>
    </row>
    <row r="6243" spans="1:3" x14ac:dyDescent="0.35">
      <c r="A6243">
        <v>532</v>
      </c>
      <c r="B6243" t="s">
        <v>9</v>
      </c>
      <c r="C6243" t="str">
        <f t="shared" si="97"/>
        <v>legit</v>
      </c>
    </row>
    <row r="6244" spans="1:3" x14ac:dyDescent="0.35">
      <c r="A6244">
        <v>284</v>
      </c>
      <c r="B6244" t="s">
        <v>9</v>
      </c>
      <c r="C6244" t="str">
        <f t="shared" si="97"/>
        <v>legit</v>
      </c>
    </row>
    <row r="6245" spans="1:3" x14ac:dyDescent="0.35">
      <c r="A6245">
        <v>670</v>
      </c>
      <c r="B6245" t="s">
        <v>9</v>
      </c>
      <c r="C6245" t="str">
        <f t="shared" si="97"/>
        <v>legit</v>
      </c>
    </row>
    <row r="6246" spans="1:3" x14ac:dyDescent="0.35">
      <c r="A6246">
        <v>576</v>
      </c>
      <c r="B6246" t="s">
        <v>9</v>
      </c>
      <c r="C6246" t="str">
        <f t="shared" si="97"/>
        <v>legit</v>
      </c>
    </row>
    <row r="6247" spans="1:3" x14ac:dyDescent="0.35">
      <c r="A6247">
        <v>652</v>
      </c>
      <c r="B6247" t="s">
        <v>9</v>
      </c>
      <c r="C6247" t="str">
        <f t="shared" si="97"/>
        <v>legit</v>
      </c>
    </row>
    <row r="6248" spans="1:3" x14ac:dyDescent="0.35">
      <c r="A6248">
        <v>740</v>
      </c>
      <c r="B6248" t="s">
        <v>9</v>
      </c>
      <c r="C6248" t="str">
        <f t="shared" si="97"/>
        <v>legit</v>
      </c>
    </row>
    <row r="6249" spans="1:3" x14ac:dyDescent="0.35">
      <c r="A6249">
        <v>192</v>
      </c>
      <c r="B6249" t="s">
        <v>9</v>
      </c>
      <c r="C6249" t="str">
        <f t="shared" si="97"/>
        <v>legit</v>
      </c>
    </row>
    <row r="6250" spans="1:3" x14ac:dyDescent="0.35">
      <c r="A6250">
        <v>312</v>
      </c>
      <c r="B6250" t="s">
        <v>9</v>
      </c>
      <c r="C6250" t="str">
        <f t="shared" si="97"/>
        <v>legit</v>
      </c>
    </row>
    <row r="6251" spans="1:3" x14ac:dyDescent="0.35">
      <c r="A6251">
        <v>687</v>
      </c>
      <c r="B6251" t="s">
        <v>9</v>
      </c>
      <c r="C6251" t="str">
        <f t="shared" si="97"/>
        <v>legit</v>
      </c>
    </row>
    <row r="6252" spans="1:3" x14ac:dyDescent="0.35">
      <c r="A6252">
        <v>311</v>
      </c>
      <c r="B6252" t="s">
        <v>9</v>
      </c>
      <c r="C6252" t="str">
        <f t="shared" si="97"/>
        <v>legit</v>
      </c>
    </row>
    <row r="6253" spans="1:3" x14ac:dyDescent="0.35">
      <c r="A6253">
        <v>119</v>
      </c>
      <c r="B6253" t="s">
        <v>9</v>
      </c>
      <c r="C6253" t="str">
        <f t="shared" si="97"/>
        <v>legit</v>
      </c>
    </row>
    <row r="6254" spans="1:3" x14ac:dyDescent="0.35">
      <c r="A6254">
        <v>787</v>
      </c>
      <c r="B6254" t="s">
        <v>9</v>
      </c>
      <c r="C6254" t="str">
        <f t="shared" si="97"/>
        <v>legit</v>
      </c>
    </row>
    <row r="6255" spans="1:3" x14ac:dyDescent="0.35">
      <c r="A6255">
        <v>619</v>
      </c>
      <c r="B6255" t="s">
        <v>9</v>
      </c>
      <c r="C6255" t="str">
        <f t="shared" si="97"/>
        <v>legit</v>
      </c>
    </row>
    <row r="6256" spans="1:3" x14ac:dyDescent="0.35">
      <c r="A6256">
        <v>741</v>
      </c>
      <c r="B6256" t="s">
        <v>9</v>
      </c>
      <c r="C6256" t="str">
        <f t="shared" si="97"/>
        <v>legit</v>
      </c>
    </row>
    <row r="6257" spans="1:3" x14ac:dyDescent="0.35">
      <c r="A6257">
        <v>607</v>
      </c>
      <c r="B6257" t="s">
        <v>9</v>
      </c>
      <c r="C6257" t="str">
        <f t="shared" si="97"/>
        <v>legit</v>
      </c>
    </row>
    <row r="6258" spans="1:3" x14ac:dyDescent="0.35">
      <c r="A6258">
        <v>289</v>
      </c>
      <c r="B6258" t="s">
        <v>9</v>
      </c>
      <c r="C6258" t="str">
        <f t="shared" si="97"/>
        <v>legit</v>
      </c>
    </row>
    <row r="6259" spans="1:3" x14ac:dyDescent="0.35">
      <c r="A6259">
        <v>889</v>
      </c>
      <c r="B6259" t="s">
        <v>9</v>
      </c>
      <c r="C6259" t="str">
        <f t="shared" si="97"/>
        <v>legit</v>
      </c>
    </row>
    <row r="6260" spans="1:3" x14ac:dyDescent="0.35">
      <c r="A6260">
        <v>373</v>
      </c>
      <c r="B6260" t="s">
        <v>9</v>
      </c>
      <c r="C6260" t="str">
        <f t="shared" si="97"/>
        <v>legit</v>
      </c>
    </row>
    <row r="6261" spans="1:3" x14ac:dyDescent="0.35">
      <c r="A6261">
        <v>890</v>
      </c>
      <c r="B6261" t="s">
        <v>9</v>
      </c>
      <c r="C6261" t="str">
        <f t="shared" si="97"/>
        <v>legit</v>
      </c>
    </row>
    <row r="6262" spans="1:3" x14ac:dyDescent="0.35">
      <c r="A6262">
        <v>501</v>
      </c>
      <c r="B6262" t="s">
        <v>9</v>
      </c>
      <c r="C6262" t="str">
        <f t="shared" si="97"/>
        <v>legit</v>
      </c>
    </row>
    <row r="6263" spans="1:3" x14ac:dyDescent="0.35">
      <c r="A6263">
        <v>866</v>
      </c>
      <c r="B6263" t="s">
        <v>10</v>
      </c>
      <c r="C6263" t="str">
        <f t="shared" si="97"/>
        <v>fraud</v>
      </c>
    </row>
    <row r="6264" spans="1:3" x14ac:dyDescent="0.35">
      <c r="A6264">
        <v>570</v>
      </c>
      <c r="B6264" t="s">
        <v>9</v>
      </c>
      <c r="C6264" t="str">
        <f t="shared" si="97"/>
        <v>legit</v>
      </c>
    </row>
    <row r="6265" spans="1:3" x14ac:dyDescent="0.35">
      <c r="A6265">
        <v>881</v>
      </c>
      <c r="B6265" t="s">
        <v>9</v>
      </c>
      <c r="C6265" t="str">
        <f t="shared" si="97"/>
        <v>legit</v>
      </c>
    </row>
    <row r="6266" spans="1:3" x14ac:dyDescent="0.35">
      <c r="A6266">
        <v>776</v>
      </c>
      <c r="B6266" t="s">
        <v>9</v>
      </c>
      <c r="C6266" t="str">
        <f t="shared" si="97"/>
        <v>legit</v>
      </c>
    </row>
    <row r="6267" spans="1:3" x14ac:dyDescent="0.35">
      <c r="A6267">
        <v>507</v>
      </c>
      <c r="B6267" t="s">
        <v>9</v>
      </c>
      <c r="C6267" t="str">
        <f t="shared" si="97"/>
        <v>legit</v>
      </c>
    </row>
    <row r="6268" spans="1:3" x14ac:dyDescent="0.35">
      <c r="A6268">
        <v>291</v>
      </c>
      <c r="B6268" t="s">
        <v>10</v>
      </c>
      <c r="C6268" t="str">
        <f t="shared" si="97"/>
        <v>fraud</v>
      </c>
    </row>
    <row r="6269" spans="1:3" x14ac:dyDescent="0.35">
      <c r="A6269">
        <v>847</v>
      </c>
      <c r="B6269" t="s">
        <v>9</v>
      </c>
      <c r="C6269" t="str">
        <f t="shared" si="97"/>
        <v>legit</v>
      </c>
    </row>
    <row r="6270" spans="1:3" x14ac:dyDescent="0.35">
      <c r="A6270">
        <v>986</v>
      </c>
      <c r="B6270" t="s">
        <v>10</v>
      </c>
      <c r="C6270" t="str">
        <f t="shared" si="97"/>
        <v>fraud</v>
      </c>
    </row>
    <row r="6271" spans="1:3" x14ac:dyDescent="0.35">
      <c r="A6271">
        <v>592</v>
      </c>
      <c r="B6271" t="s">
        <v>9</v>
      </c>
      <c r="C6271" t="str">
        <f t="shared" si="97"/>
        <v>legit</v>
      </c>
    </row>
    <row r="6272" spans="1:3" x14ac:dyDescent="0.35">
      <c r="A6272">
        <v>395</v>
      </c>
      <c r="B6272" t="s">
        <v>9</v>
      </c>
      <c r="C6272" t="str">
        <f t="shared" si="97"/>
        <v>legit</v>
      </c>
    </row>
    <row r="6273" spans="1:3" x14ac:dyDescent="0.35">
      <c r="A6273">
        <v>646</v>
      </c>
      <c r="B6273" t="s">
        <v>9</v>
      </c>
      <c r="C6273" t="str">
        <f t="shared" si="97"/>
        <v>legit</v>
      </c>
    </row>
    <row r="6274" spans="1:3" x14ac:dyDescent="0.35">
      <c r="A6274">
        <v>393</v>
      </c>
      <c r="B6274" t="s">
        <v>9</v>
      </c>
      <c r="C6274" t="str">
        <f t="shared" ref="C6274:C6337" si="98">IF(B6274&gt;$B$17,"legit","fraud")</f>
        <v>legit</v>
      </c>
    </row>
    <row r="6275" spans="1:3" x14ac:dyDescent="0.35">
      <c r="A6275">
        <v>992</v>
      </c>
      <c r="B6275" t="s">
        <v>9</v>
      </c>
      <c r="C6275" t="str">
        <f t="shared" si="98"/>
        <v>legit</v>
      </c>
    </row>
    <row r="6276" spans="1:3" x14ac:dyDescent="0.35">
      <c r="A6276">
        <v>665</v>
      </c>
      <c r="B6276" t="s">
        <v>9</v>
      </c>
      <c r="C6276" t="str">
        <f t="shared" si="98"/>
        <v>legit</v>
      </c>
    </row>
    <row r="6277" spans="1:3" x14ac:dyDescent="0.35">
      <c r="A6277">
        <v>143</v>
      </c>
      <c r="B6277" t="s">
        <v>10</v>
      </c>
      <c r="C6277" t="str">
        <f t="shared" si="98"/>
        <v>fraud</v>
      </c>
    </row>
    <row r="6278" spans="1:3" x14ac:dyDescent="0.35">
      <c r="A6278">
        <v>727</v>
      </c>
      <c r="B6278" t="s">
        <v>9</v>
      </c>
      <c r="C6278" t="str">
        <f t="shared" si="98"/>
        <v>legit</v>
      </c>
    </row>
    <row r="6279" spans="1:3" x14ac:dyDescent="0.35">
      <c r="A6279">
        <v>413</v>
      </c>
      <c r="B6279" t="s">
        <v>9</v>
      </c>
      <c r="C6279" t="str">
        <f t="shared" si="98"/>
        <v>legit</v>
      </c>
    </row>
    <row r="6280" spans="1:3" x14ac:dyDescent="0.35">
      <c r="A6280">
        <v>982</v>
      </c>
      <c r="B6280" t="s">
        <v>9</v>
      </c>
      <c r="C6280" t="str">
        <f t="shared" si="98"/>
        <v>legit</v>
      </c>
    </row>
    <row r="6281" spans="1:3" x14ac:dyDescent="0.35">
      <c r="A6281">
        <v>864</v>
      </c>
      <c r="B6281" t="s">
        <v>9</v>
      </c>
      <c r="C6281" t="str">
        <f t="shared" si="98"/>
        <v>legit</v>
      </c>
    </row>
    <row r="6282" spans="1:3" x14ac:dyDescent="0.35">
      <c r="A6282">
        <v>355</v>
      </c>
      <c r="B6282" t="s">
        <v>9</v>
      </c>
      <c r="C6282" t="str">
        <f t="shared" si="98"/>
        <v>legit</v>
      </c>
    </row>
    <row r="6283" spans="1:3" x14ac:dyDescent="0.35">
      <c r="A6283">
        <v>174</v>
      </c>
      <c r="B6283" t="s">
        <v>9</v>
      </c>
      <c r="C6283" t="str">
        <f t="shared" si="98"/>
        <v>legit</v>
      </c>
    </row>
    <row r="6284" spans="1:3" x14ac:dyDescent="0.35">
      <c r="A6284">
        <v>982</v>
      </c>
      <c r="B6284" t="s">
        <v>9</v>
      </c>
      <c r="C6284" t="str">
        <f t="shared" si="98"/>
        <v>legit</v>
      </c>
    </row>
    <row r="6285" spans="1:3" x14ac:dyDescent="0.35">
      <c r="A6285">
        <v>625</v>
      </c>
      <c r="B6285" t="s">
        <v>9</v>
      </c>
      <c r="C6285" t="str">
        <f t="shared" si="98"/>
        <v>legit</v>
      </c>
    </row>
    <row r="6286" spans="1:3" x14ac:dyDescent="0.35">
      <c r="A6286">
        <v>738</v>
      </c>
      <c r="B6286" t="s">
        <v>9</v>
      </c>
      <c r="C6286" t="str">
        <f t="shared" si="98"/>
        <v>legit</v>
      </c>
    </row>
    <row r="6287" spans="1:3" x14ac:dyDescent="0.35">
      <c r="A6287">
        <v>893</v>
      </c>
      <c r="B6287" t="s">
        <v>9</v>
      </c>
      <c r="C6287" t="str">
        <f t="shared" si="98"/>
        <v>legit</v>
      </c>
    </row>
    <row r="6288" spans="1:3" x14ac:dyDescent="0.35">
      <c r="A6288">
        <v>371</v>
      </c>
      <c r="B6288" t="s">
        <v>10</v>
      </c>
      <c r="C6288" t="str">
        <f t="shared" si="98"/>
        <v>fraud</v>
      </c>
    </row>
    <row r="6289" spans="1:3" x14ac:dyDescent="0.35">
      <c r="A6289">
        <v>613</v>
      </c>
      <c r="B6289" t="s">
        <v>9</v>
      </c>
      <c r="C6289" t="str">
        <f t="shared" si="98"/>
        <v>legit</v>
      </c>
    </row>
    <row r="6290" spans="1:3" x14ac:dyDescent="0.35">
      <c r="A6290">
        <v>133</v>
      </c>
      <c r="B6290" t="s">
        <v>9</v>
      </c>
      <c r="C6290" t="str">
        <f t="shared" si="98"/>
        <v>legit</v>
      </c>
    </row>
    <row r="6291" spans="1:3" x14ac:dyDescent="0.35">
      <c r="A6291">
        <v>296</v>
      </c>
      <c r="B6291" t="s">
        <v>9</v>
      </c>
      <c r="C6291" t="str">
        <f t="shared" si="98"/>
        <v>legit</v>
      </c>
    </row>
    <row r="6292" spans="1:3" x14ac:dyDescent="0.35">
      <c r="A6292">
        <v>896</v>
      </c>
      <c r="B6292" t="s">
        <v>9</v>
      </c>
      <c r="C6292" t="str">
        <f t="shared" si="98"/>
        <v>legit</v>
      </c>
    </row>
    <row r="6293" spans="1:3" x14ac:dyDescent="0.35">
      <c r="A6293">
        <v>891</v>
      </c>
      <c r="B6293" t="s">
        <v>9</v>
      </c>
      <c r="C6293" t="str">
        <f t="shared" si="98"/>
        <v>legit</v>
      </c>
    </row>
    <row r="6294" spans="1:3" x14ac:dyDescent="0.35">
      <c r="A6294">
        <v>503</v>
      </c>
      <c r="B6294" t="s">
        <v>9</v>
      </c>
      <c r="C6294" t="str">
        <f t="shared" si="98"/>
        <v>legit</v>
      </c>
    </row>
    <row r="6295" spans="1:3" x14ac:dyDescent="0.35">
      <c r="A6295">
        <v>649</v>
      </c>
      <c r="B6295" t="s">
        <v>9</v>
      </c>
      <c r="C6295" t="str">
        <f t="shared" si="98"/>
        <v>legit</v>
      </c>
    </row>
    <row r="6296" spans="1:3" x14ac:dyDescent="0.35">
      <c r="A6296">
        <v>250</v>
      </c>
      <c r="B6296" t="s">
        <v>9</v>
      </c>
      <c r="C6296" t="str">
        <f t="shared" si="98"/>
        <v>legit</v>
      </c>
    </row>
    <row r="6297" spans="1:3" x14ac:dyDescent="0.35">
      <c r="A6297">
        <v>945</v>
      </c>
      <c r="B6297" t="s">
        <v>9</v>
      </c>
      <c r="C6297" t="str">
        <f t="shared" si="98"/>
        <v>legit</v>
      </c>
    </row>
    <row r="6298" spans="1:3" x14ac:dyDescent="0.35">
      <c r="A6298">
        <v>864</v>
      </c>
      <c r="B6298" t="s">
        <v>9</v>
      </c>
      <c r="C6298" t="str">
        <f t="shared" si="98"/>
        <v>legit</v>
      </c>
    </row>
    <row r="6299" spans="1:3" x14ac:dyDescent="0.35">
      <c r="A6299">
        <v>835</v>
      </c>
      <c r="B6299" t="s">
        <v>9</v>
      </c>
      <c r="C6299" t="str">
        <f t="shared" si="98"/>
        <v>legit</v>
      </c>
    </row>
    <row r="6300" spans="1:3" x14ac:dyDescent="0.35">
      <c r="A6300">
        <v>465</v>
      </c>
      <c r="B6300" t="s">
        <v>10</v>
      </c>
      <c r="C6300" t="str">
        <f t="shared" si="98"/>
        <v>fraud</v>
      </c>
    </row>
    <row r="6301" spans="1:3" x14ac:dyDescent="0.35">
      <c r="A6301">
        <v>915</v>
      </c>
      <c r="B6301" t="s">
        <v>9</v>
      </c>
      <c r="C6301" t="str">
        <f t="shared" si="98"/>
        <v>legit</v>
      </c>
    </row>
    <row r="6302" spans="1:3" x14ac:dyDescent="0.35">
      <c r="A6302">
        <v>319</v>
      </c>
      <c r="B6302" t="s">
        <v>9</v>
      </c>
      <c r="C6302" t="str">
        <f t="shared" si="98"/>
        <v>legit</v>
      </c>
    </row>
    <row r="6303" spans="1:3" x14ac:dyDescent="0.35">
      <c r="A6303">
        <v>600</v>
      </c>
      <c r="B6303" t="s">
        <v>9</v>
      </c>
      <c r="C6303" t="str">
        <f t="shared" si="98"/>
        <v>legit</v>
      </c>
    </row>
    <row r="6304" spans="1:3" x14ac:dyDescent="0.35">
      <c r="A6304">
        <v>322</v>
      </c>
      <c r="B6304" t="s">
        <v>9</v>
      </c>
      <c r="C6304" t="str">
        <f t="shared" si="98"/>
        <v>legit</v>
      </c>
    </row>
    <row r="6305" spans="1:3" x14ac:dyDescent="0.35">
      <c r="A6305">
        <v>422</v>
      </c>
      <c r="B6305" t="s">
        <v>9</v>
      </c>
      <c r="C6305" t="str">
        <f t="shared" si="98"/>
        <v>legit</v>
      </c>
    </row>
    <row r="6306" spans="1:3" x14ac:dyDescent="0.35">
      <c r="A6306">
        <v>970</v>
      </c>
      <c r="B6306" t="s">
        <v>10</v>
      </c>
      <c r="C6306" t="str">
        <f t="shared" si="98"/>
        <v>fraud</v>
      </c>
    </row>
    <row r="6307" spans="1:3" x14ac:dyDescent="0.35">
      <c r="A6307">
        <v>539</v>
      </c>
      <c r="B6307" t="s">
        <v>10</v>
      </c>
      <c r="C6307" t="str">
        <f t="shared" si="98"/>
        <v>fraud</v>
      </c>
    </row>
    <row r="6308" spans="1:3" x14ac:dyDescent="0.35">
      <c r="A6308">
        <v>288</v>
      </c>
      <c r="B6308" t="s">
        <v>10</v>
      </c>
      <c r="C6308" t="str">
        <f t="shared" si="98"/>
        <v>fraud</v>
      </c>
    </row>
    <row r="6309" spans="1:3" x14ac:dyDescent="0.35">
      <c r="A6309">
        <v>844</v>
      </c>
      <c r="B6309" t="s">
        <v>9</v>
      </c>
      <c r="C6309" t="str">
        <f t="shared" si="98"/>
        <v>legit</v>
      </c>
    </row>
    <row r="6310" spans="1:3" x14ac:dyDescent="0.35">
      <c r="A6310">
        <v>982</v>
      </c>
      <c r="B6310" t="s">
        <v>9</v>
      </c>
      <c r="C6310" t="str">
        <f t="shared" si="98"/>
        <v>legit</v>
      </c>
    </row>
    <row r="6311" spans="1:3" x14ac:dyDescent="0.35">
      <c r="A6311">
        <v>890</v>
      </c>
      <c r="B6311" t="s">
        <v>10</v>
      </c>
      <c r="C6311" t="str">
        <f t="shared" si="98"/>
        <v>fraud</v>
      </c>
    </row>
    <row r="6312" spans="1:3" x14ac:dyDescent="0.35">
      <c r="A6312">
        <v>793</v>
      </c>
      <c r="B6312" t="s">
        <v>9</v>
      </c>
      <c r="C6312" t="str">
        <f t="shared" si="98"/>
        <v>legit</v>
      </c>
    </row>
    <row r="6313" spans="1:3" x14ac:dyDescent="0.35">
      <c r="A6313">
        <v>985</v>
      </c>
      <c r="B6313" t="s">
        <v>9</v>
      </c>
      <c r="C6313" t="str">
        <f t="shared" si="98"/>
        <v>legit</v>
      </c>
    </row>
    <row r="6314" spans="1:3" x14ac:dyDescent="0.35">
      <c r="A6314">
        <v>522</v>
      </c>
      <c r="B6314" t="s">
        <v>10</v>
      </c>
      <c r="C6314" t="str">
        <f t="shared" si="98"/>
        <v>fraud</v>
      </c>
    </row>
    <row r="6315" spans="1:3" x14ac:dyDescent="0.35">
      <c r="A6315">
        <v>787</v>
      </c>
      <c r="B6315" t="s">
        <v>9</v>
      </c>
      <c r="C6315" t="str">
        <f t="shared" si="98"/>
        <v>legit</v>
      </c>
    </row>
    <row r="6316" spans="1:3" x14ac:dyDescent="0.35">
      <c r="A6316">
        <v>738</v>
      </c>
      <c r="B6316" t="s">
        <v>9</v>
      </c>
      <c r="C6316" t="str">
        <f t="shared" si="98"/>
        <v>legit</v>
      </c>
    </row>
    <row r="6317" spans="1:3" x14ac:dyDescent="0.35">
      <c r="A6317">
        <v>725</v>
      </c>
      <c r="B6317" t="s">
        <v>9</v>
      </c>
      <c r="C6317" t="str">
        <f t="shared" si="98"/>
        <v>legit</v>
      </c>
    </row>
    <row r="6318" spans="1:3" x14ac:dyDescent="0.35">
      <c r="A6318">
        <v>798</v>
      </c>
      <c r="B6318" t="s">
        <v>9</v>
      </c>
      <c r="C6318" t="str">
        <f t="shared" si="98"/>
        <v>legit</v>
      </c>
    </row>
    <row r="6319" spans="1:3" x14ac:dyDescent="0.35">
      <c r="A6319">
        <v>558</v>
      </c>
      <c r="B6319" t="s">
        <v>9</v>
      </c>
      <c r="C6319" t="str">
        <f t="shared" si="98"/>
        <v>legit</v>
      </c>
    </row>
    <row r="6320" spans="1:3" x14ac:dyDescent="0.35">
      <c r="A6320">
        <v>326</v>
      </c>
      <c r="B6320" t="s">
        <v>9</v>
      </c>
      <c r="C6320" t="str">
        <f t="shared" si="98"/>
        <v>legit</v>
      </c>
    </row>
    <row r="6321" spans="1:3" x14ac:dyDescent="0.35">
      <c r="A6321">
        <v>914</v>
      </c>
      <c r="B6321" t="s">
        <v>9</v>
      </c>
      <c r="C6321" t="str">
        <f t="shared" si="98"/>
        <v>legit</v>
      </c>
    </row>
    <row r="6322" spans="1:3" x14ac:dyDescent="0.35">
      <c r="A6322">
        <v>953</v>
      </c>
      <c r="B6322" t="s">
        <v>9</v>
      </c>
      <c r="C6322" t="str">
        <f t="shared" si="98"/>
        <v>legit</v>
      </c>
    </row>
    <row r="6323" spans="1:3" x14ac:dyDescent="0.35">
      <c r="A6323">
        <v>384</v>
      </c>
      <c r="B6323" t="s">
        <v>9</v>
      </c>
      <c r="C6323" t="str">
        <f t="shared" si="98"/>
        <v>legit</v>
      </c>
    </row>
    <row r="6324" spans="1:3" x14ac:dyDescent="0.35">
      <c r="A6324">
        <v>968</v>
      </c>
      <c r="B6324" t="s">
        <v>9</v>
      </c>
      <c r="C6324" t="str">
        <f t="shared" si="98"/>
        <v>legit</v>
      </c>
    </row>
    <row r="6325" spans="1:3" x14ac:dyDescent="0.35">
      <c r="A6325">
        <v>510</v>
      </c>
      <c r="B6325" t="s">
        <v>9</v>
      </c>
      <c r="C6325" t="str">
        <f t="shared" si="98"/>
        <v>legit</v>
      </c>
    </row>
    <row r="6326" spans="1:3" x14ac:dyDescent="0.35">
      <c r="A6326">
        <v>407</v>
      </c>
      <c r="B6326" t="s">
        <v>9</v>
      </c>
      <c r="C6326" t="str">
        <f t="shared" si="98"/>
        <v>legit</v>
      </c>
    </row>
    <row r="6327" spans="1:3" x14ac:dyDescent="0.35">
      <c r="A6327">
        <v>382</v>
      </c>
      <c r="B6327" t="s">
        <v>9</v>
      </c>
      <c r="C6327" t="str">
        <f t="shared" si="98"/>
        <v>legit</v>
      </c>
    </row>
    <row r="6328" spans="1:3" x14ac:dyDescent="0.35">
      <c r="A6328">
        <v>206</v>
      </c>
      <c r="B6328" t="s">
        <v>9</v>
      </c>
      <c r="C6328" t="str">
        <f t="shared" si="98"/>
        <v>legit</v>
      </c>
    </row>
    <row r="6329" spans="1:3" x14ac:dyDescent="0.35">
      <c r="A6329">
        <v>568</v>
      </c>
      <c r="B6329" t="s">
        <v>9</v>
      </c>
      <c r="C6329" t="str">
        <f t="shared" si="98"/>
        <v>legit</v>
      </c>
    </row>
    <row r="6330" spans="1:3" x14ac:dyDescent="0.35">
      <c r="A6330">
        <v>270</v>
      </c>
      <c r="B6330" t="s">
        <v>9</v>
      </c>
      <c r="C6330" t="str">
        <f t="shared" si="98"/>
        <v>legit</v>
      </c>
    </row>
    <row r="6331" spans="1:3" x14ac:dyDescent="0.35">
      <c r="A6331">
        <v>758</v>
      </c>
      <c r="B6331" t="s">
        <v>9</v>
      </c>
      <c r="C6331" t="str">
        <f t="shared" si="98"/>
        <v>legit</v>
      </c>
    </row>
    <row r="6332" spans="1:3" x14ac:dyDescent="0.35">
      <c r="A6332">
        <v>175</v>
      </c>
      <c r="B6332" t="s">
        <v>9</v>
      </c>
      <c r="C6332" t="str">
        <f t="shared" si="98"/>
        <v>legit</v>
      </c>
    </row>
    <row r="6333" spans="1:3" x14ac:dyDescent="0.35">
      <c r="A6333">
        <v>523</v>
      </c>
      <c r="B6333" t="s">
        <v>9</v>
      </c>
      <c r="C6333" t="str">
        <f t="shared" si="98"/>
        <v>legit</v>
      </c>
    </row>
    <row r="6334" spans="1:3" x14ac:dyDescent="0.35">
      <c r="A6334">
        <v>350</v>
      </c>
      <c r="B6334" t="s">
        <v>9</v>
      </c>
      <c r="C6334" t="str">
        <f t="shared" si="98"/>
        <v>legit</v>
      </c>
    </row>
    <row r="6335" spans="1:3" x14ac:dyDescent="0.35">
      <c r="A6335">
        <v>599</v>
      </c>
      <c r="B6335" t="s">
        <v>9</v>
      </c>
      <c r="C6335" t="str">
        <f t="shared" si="98"/>
        <v>legit</v>
      </c>
    </row>
    <row r="6336" spans="1:3" x14ac:dyDescent="0.35">
      <c r="A6336">
        <v>678</v>
      </c>
      <c r="B6336" t="s">
        <v>9</v>
      </c>
      <c r="C6336" t="str">
        <f t="shared" si="98"/>
        <v>legit</v>
      </c>
    </row>
    <row r="6337" spans="1:3" x14ac:dyDescent="0.35">
      <c r="A6337">
        <v>460</v>
      </c>
      <c r="B6337" t="s">
        <v>9</v>
      </c>
      <c r="C6337" t="str">
        <f t="shared" si="98"/>
        <v>legit</v>
      </c>
    </row>
    <row r="6338" spans="1:3" x14ac:dyDescent="0.35">
      <c r="A6338">
        <v>584</v>
      </c>
      <c r="B6338" t="s">
        <v>9</v>
      </c>
      <c r="C6338" t="str">
        <f t="shared" ref="C6338:C6401" si="99">IF(B6338&gt;$B$17,"legit","fraud")</f>
        <v>legit</v>
      </c>
    </row>
    <row r="6339" spans="1:3" x14ac:dyDescent="0.35">
      <c r="A6339">
        <v>245</v>
      </c>
      <c r="B6339" t="s">
        <v>9</v>
      </c>
      <c r="C6339" t="str">
        <f t="shared" si="99"/>
        <v>legit</v>
      </c>
    </row>
    <row r="6340" spans="1:3" x14ac:dyDescent="0.35">
      <c r="A6340">
        <v>827</v>
      </c>
      <c r="B6340" t="s">
        <v>9</v>
      </c>
      <c r="C6340" t="str">
        <f t="shared" si="99"/>
        <v>legit</v>
      </c>
    </row>
    <row r="6341" spans="1:3" x14ac:dyDescent="0.35">
      <c r="A6341">
        <v>804</v>
      </c>
      <c r="B6341" t="s">
        <v>9</v>
      </c>
      <c r="C6341" t="str">
        <f t="shared" si="99"/>
        <v>legit</v>
      </c>
    </row>
    <row r="6342" spans="1:3" x14ac:dyDescent="0.35">
      <c r="A6342">
        <v>179</v>
      </c>
      <c r="B6342" t="s">
        <v>9</v>
      </c>
      <c r="C6342" t="str">
        <f t="shared" si="99"/>
        <v>legit</v>
      </c>
    </row>
    <row r="6343" spans="1:3" x14ac:dyDescent="0.35">
      <c r="A6343">
        <v>523</v>
      </c>
      <c r="B6343" t="s">
        <v>9</v>
      </c>
      <c r="C6343" t="str">
        <f t="shared" si="99"/>
        <v>legit</v>
      </c>
    </row>
    <row r="6344" spans="1:3" x14ac:dyDescent="0.35">
      <c r="A6344">
        <v>322</v>
      </c>
      <c r="B6344" t="s">
        <v>10</v>
      </c>
      <c r="C6344" t="str">
        <f t="shared" si="99"/>
        <v>fraud</v>
      </c>
    </row>
    <row r="6345" spans="1:3" x14ac:dyDescent="0.35">
      <c r="A6345">
        <v>596</v>
      </c>
      <c r="B6345" t="s">
        <v>9</v>
      </c>
      <c r="C6345" t="str">
        <f t="shared" si="99"/>
        <v>legit</v>
      </c>
    </row>
    <row r="6346" spans="1:3" x14ac:dyDescent="0.35">
      <c r="A6346">
        <v>209</v>
      </c>
      <c r="B6346" t="s">
        <v>9</v>
      </c>
      <c r="C6346" t="str">
        <f t="shared" si="99"/>
        <v>legit</v>
      </c>
    </row>
    <row r="6347" spans="1:3" x14ac:dyDescent="0.35">
      <c r="A6347">
        <v>801</v>
      </c>
      <c r="B6347" t="s">
        <v>9</v>
      </c>
      <c r="C6347" t="str">
        <f t="shared" si="99"/>
        <v>legit</v>
      </c>
    </row>
    <row r="6348" spans="1:3" x14ac:dyDescent="0.35">
      <c r="A6348">
        <v>891</v>
      </c>
      <c r="B6348" t="s">
        <v>9</v>
      </c>
      <c r="C6348" t="str">
        <f t="shared" si="99"/>
        <v>legit</v>
      </c>
    </row>
    <row r="6349" spans="1:3" x14ac:dyDescent="0.35">
      <c r="A6349">
        <v>619</v>
      </c>
      <c r="B6349" t="s">
        <v>9</v>
      </c>
      <c r="C6349" t="str">
        <f t="shared" si="99"/>
        <v>legit</v>
      </c>
    </row>
    <row r="6350" spans="1:3" x14ac:dyDescent="0.35">
      <c r="A6350">
        <v>791</v>
      </c>
      <c r="B6350" t="s">
        <v>9</v>
      </c>
      <c r="C6350" t="str">
        <f t="shared" si="99"/>
        <v>legit</v>
      </c>
    </row>
    <row r="6351" spans="1:3" x14ac:dyDescent="0.35">
      <c r="A6351">
        <v>864</v>
      </c>
      <c r="B6351" t="s">
        <v>9</v>
      </c>
      <c r="C6351" t="str">
        <f t="shared" si="99"/>
        <v>legit</v>
      </c>
    </row>
    <row r="6352" spans="1:3" x14ac:dyDescent="0.35">
      <c r="A6352">
        <v>953</v>
      </c>
      <c r="B6352" t="s">
        <v>9</v>
      </c>
      <c r="C6352" t="str">
        <f t="shared" si="99"/>
        <v>legit</v>
      </c>
    </row>
    <row r="6353" spans="1:3" x14ac:dyDescent="0.35">
      <c r="A6353">
        <v>745</v>
      </c>
      <c r="B6353" t="s">
        <v>10</v>
      </c>
      <c r="C6353" t="str">
        <f t="shared" si="99"/>
        <v>fraud</v>
      </c>
    </row>
    <row r="6354" spans="1:3" x14ac:dyDescent="0.35">
      <c r="A6354">
        <v>296</v>
      </c>
      <c r="B6354" t="s">
        <v>10</v>
      </c>
      <c r="C6354" t="str">
        <f t="shared" si="99"/>
        <v>fraud</v>
      </c>
    </row>
    <row r="6355" spans="1:3" x14ac:dyDescent="0.35">
      <c r="A6355">
        <v>396</v>
      </c>
      <c r="B6355" t="s">
        <v>9</v>
      </c>
      <c r="C6355" t="str">
        <f t="shared" si="99"/>
        <v>legit</v>
      </c>
    </row>
    <row r="6356" spans="1:3" x14ac:dyDescent="0.35">
      <c r="A6356">
        <v>605</v>
      </c>
      <c r="B6356" t="s">
        <v>9</v>
      </c>
      <c r="C6356" t="str">
        <f t="shared" si="99"/>
        <v>legit</v>
      </c>
    </row>
    <row r="6357" spans="1:3" x14ac:dyDescent="0.35">
      <c r="A6357">
        <v>918</v>
      </c>
      <c r="B6357" t="s">
        <v>9</v>
      </c>
      <c r="C6357" t="str">
        <f t="shared" si="99"/>
        <v>legit</v>
      </c>
    </row>
    <row r="6358" spans="1:3" x14ac:dyDescent="0.35">
      <c r="A6358">
        <v>829</v>
      </c>
      <c r="B6358" t="s">
        <v>9</v>
      </c>
      <c r="C6358" t="str">
        <f t="shared" si="99"/>
        <v>legit</v>
      </c>
    </row>
    <row r="6359" spans="1:3" x14ac:dyDescent="0.35">
      <c r="A6359">
        <v>230</v>
      </c>
      <c r="B6359" t="s">
        <v>9</v>
      </c>
      <c r="C6359" t="str">
        <f t="shared" si="99"/>
        <v>legit</v>
      </c>
    </row>
    <row r="6360" spans="1:3" x14ac:dyDescent="0.35">
      <c r="A6360">
        <v>545</v>
      </c>
      <c r="B6360" t="s">
        <v>9</v>
      </c>
      <c r="C6360" t="str">
        <f t="shared" si="99"/>
        <v>legit</v>
      </c>
    </row>
    <row r="6361" spans="1:3" x14ac:dyDescent="0.35">
      <c r="A6361">
        <v>748</v>
      </c>
      <c r="B6361" t="s">
        <v>10</v>
      </c>
      <c r="C6361" t="str">
        <f t="shared" si="99"/>
        <v>fraud</v>
      </c>
    </row>
    <row r="6362" spans="1:3" x14ac:dyDescent="0.35">
      <c r="A6362">
        <v>258</v>
      </c>
      <c r="B6362" t="s">
        <v>9</v>
      </c>
      <c r="C6362" t="str">
        <f t="shared" si="99"/>
        <v>legit</v>
      </c>
    </row>
    <row r="6363" spans="1:3" x14ac:dyDescent="0.35">
      <c r="A6363">
        <v>429</v>
      </c>
      <c r="B6363" t="s">
        <v>9</v>
      </c>
      <c r="C6363" t="str">
        <f t="shared" si="99"/>
        <v>legit</v>
      </c>
    </row>
    <row r="6364" spans="1:3" x14ac:dyDescent="0.35">
      <c r="A6364">
        <v>813</v>
      </c>
      <c r="B6364" t="s">
        <v>9</v>
      </c>
      <c r="C6364" t="str">
        <f t="shared" si="99"/>
        <v>legit</v>
      </c>
    </row>
    <row r="6365" spans="1:3" x14ac:dyDescent="0.35">
      <c r="A6365">
        <v>531</v>
      </c>
      <c r="B6365" t="s">
        <v>9</v>
      </c>
      <c r="C6365" t="str">
        <f t="shared" si="99"/>
        <v>legit</v>
      </c>
    </row>
    <row r="6366" spans="1:3" x14ac:dyDescent="0.35">
      <c r="A6366">
        <v>506</v>
      </c>
      <c r="B6366" t="s">
        <v>9</v>
      </c>
      <c r="C6366" t="str">
        <f t="shared" si="99"/>
        <v>legit</v>
      </c>
    </row>
    <row r="6367" spans="1:3" x14ac:dyDescent="0.35">
      <c r="A6367">
        <v>946</v>
      </c>
      <c r="B6367" t="s">
        <v>9</v>
      </c>
      <c r="C6367" t="str">
        <f t="shared" si="99"/>
        <v>legit</v>
      </c>
    </row>
    <row r="6368" spans="1:3" x14ac:dyDescent="0.35">
      <c r="A6368">
        <v>188</v>
      </c>
      <c r="B6368" t="s">
        <v>9</v>
      </c>
      <c r="C6368" t="str">
        <f t="shared" si="99"/>
        <v>legit</v>
      </c>
    </row>
    <row r="6369" spans="1:3" x14ac:dyDescent="0.35">
      <c r="A6369">
        <v>250</v>
      </c>
      <c r="B6369" t="s">
        <v>9</v>
      </c>
      <c r="C6369" t="str">
        <f t="shared" si="99"/>
        <v>legit</v>
      </c>
    </row>
    <row r="6370" spans="1:3" x14ac:dyDescent="0.35">
      <c r="A6370">
        <v>246</v>
      </c>
      <c r="B6370" t="s">
        <v>9</v>
      </c>
      <c r="C6370" t="str">
        <f t="shared" si="99"/>
        <v>legit</v>
      </c>
    </row>
    <row r="6371" spans="1:3" x14ac:dyDescent="0.35">
      <c r="A6371">
        <v>254</v>
      </c>
      <c r="B6371" t="s">
        <v>10</v>
      </c>
      <c r="C6371" t="str">
        <f t="shared" si="99"/>
        <v>fraud</v>
      </c>
    </row>
    <row r="6372" spans="1:3" x14ac:dyDescent="0.35">
      <c r="A6372">
        <v>832</v>
      </c>
      <c r="B6372" t="s">
        <v>9</v>
      </c>
      <c r="C6372" t="str">
        <f t="shared" si="99"/>
        <v>legit</v>
      </c>
    </row>
    <row r="6373" spans="1:3" x14ac:dyDescent="0.35">
      <c r="A6373">
        <v>266</v>
      </c>
      <c r="B6373" t="s">
        <v>10</v>
      </c>
      <c r="C6373" t="str">
        <f t="shared" si="99"/>
        <v>fraud</v>
      </c>
    </row>
    <row r="6374" spans="1:3" x14ac:dyDescent="0.35">
      <c r="A6374">
        <v>991</v>
      </c>
      <c r="B6374" t="s">
        <v>9</v>
      </c>
      <c r="C6374" t="str">
        <f t="shared" si="99"/>
        <v>legit</v>
      </c>
    </row>
    <row r="6375" spans="1:3" x14ac:dyDescent="0.35">
      <c r="A6375">
        <v>641</v>
      </c>
      <c r="B6375" t="s">
        <v>10</v>
      </c>
      <c r="C6375" t="str">
        <f t="shared" si="99"/>
        <v>fraud</v>
      </c>
    </row>
    <row r="6376" spans="1:3" x14ac:dyDescent="0.35">
      <c r="A6376">
        <v>850</v>
      </c>
      <c r="B6376" t="s">
        <v>9</v>
      </c>
      <c r="C6376" t="str">
        <f t="shared" si="99"/>
        <v>legit</v>
      </c>
    </row>
    <row r="6377" spans="1:3" x14ac:dyDescent="0.35">
      <c r="A6377">
        <v>687</v>
      </c>
      <c r="B6377" t="s">
        <v>9</v>
      </c>
      <c r="C6377" t="str">
        <f t="shared" si="99"/>
        <v>legit</v>
      </c>
    </row>
    <row r="6378" spans="1:3" x14ac:dyDescent="0.35">
      <c r="A6378">
        <v>397</v>
      </c>
      <c r="B6378" t="s">
        <v>9</v>
      </c>
      <c r="C6378" t="str">
        <f t="shared" si="99"/>
        <v>legit</v>
      </c>
    </row>
    <row r="6379" spans="1:3" x14ac:dyDescent="0.35">
      <c r="A6379">
        <v>822</v>
      </c>
      <c r="B6379" t="s">
        <v>9</v>
      </c>
      <c r="C6379" t="str">
        <f t="shared" si="99"/>
        <v>legit</v>
      </c>
    </row>
    <row r="6380" spans="1:3" x14ac:dyDescent="0.35">
      <c r="A6380">
        <v>898</v>
      </c>
      <c r="B6380" t="s">
        <v>9</v>
      </c>
      <c r="C6380" t="str">
        <f t="shared" si="99"/>
        <v>legit</v>
      </c>
    </row>
    <row r="6381" spans="1:3" x14ac:dyDescent="0.35">
      <c r="A6381">
        <v>429</v>
      </c>
      <c r="B6381" t="s">
        <v>9</v>
      </c>
      <c r="C6381" t="str">
        <f t="shared" si="99"/>
        <v>legit</v>
      </c>
    </row>
    <row r="6382" spans="1:3" x14ac:dyDescent="0.35">
      <c r="A6382">
        <v>187</v>
      </c>
      <c r="B6382" t="s">
        <v>9</v>
      </c>
      <c r="C6382" t="str">
        <f t="shared" si="99"/>
        <v>legit</v>
      </c>
    </row>
    <row r="6383" spans="1:3" x14ac:dyDescent="0.35">
      <c r="A6383">
        <v>401</v>
      </c>
      <c r="B6383" t="s">
        <v>9</v>
      </c>
      <c r="C6383" t="str">
        <f t="shared" si="99"/>
        <v>legit</v>
      </c>
    </row>
    <row r="6384" spans="1:3" x14ac:dyDescent="0.35">
      <c r="A6384">
        <v>168</v>
      </c>
      <c r="B6384" t="s">
        <v>9</v>
      </c>
      <c r="C6384" t="str">
        <f t="shared" si="99"/>
        <v>legit</v>
      </c>
    </row>
    <row r="6385" spans="1:3" x14ac:dyDescent="0.35">
      <c r="A6385">
        <v>728</v>
      </c>
      <c r="B6385" t="s">
        <v>9</v>
      </c>
      <c r="C6385" t="str">
        <f t="shared" si="99"/>
        <v>legit</v>
      </c>
    </row>
    <row r="6386" spans="1:3" x14ac:dyDescent="0.35">
      <c r="A6386">
        <v>288</v>
      </c>
      <c r="B6386" t="s">
        <v>9</v>
      </c>
      <c r="C6386" t="str">
        <f t="shared" si="99"/>
        <v>legit</v>
      </c>
    </row>
    <row r="6387" spans="1:3" x14ac:dyDescent="0.35">
      <c r="A6387">
        <v>917</v>
      </c>
      <c r="B6387" t="s">
        <v>9</v>
      </c>
      <c r="C6387" t="str">
        <f t="shared" si="99"/>
        <v>legit</v>
      </c>
    </row>
    <row r="6388" spans="1:3" x14ac:dyDescent="0.35">
      <c r="A6388">
        <v>950</v>
      </c>
      <c r="B6388" t="s">
        <v>9</v>
      </c>
      <c r="C6388" t="str">
        <f t="shared" si="99"/>
        <v>legit</v>
      </c>
    </row>
    <row r="6389" spans="1:3" x14ac:dyDescent="0.35">
      <c r="A6389">
        <v>997</v>
      </c>
      <c r="B6389" t="s">
        <v>10</v>
      </c>
      <c r="C6389" t="str">
        <f t="shared" si="99"/>
        <v>fraud</v>
      </c>
    </row>
    <row r="6390" spans="1:3" x14ac:dyDescent="0.35">
      <c r="A6390">
        <v>301</v>
      </c>
      <c r="B6390" t="s">
        <v>9</v>
      </c>
      <c r="C6390" t="str">
        <f t="shared" si="99"/>
        <v>legit</v>
      </c>
    </row>
    <row r="6391" spans="1:3" x14ac:dyDescent="0.35">
      <c r="A6391">
        <v>426</v>
      </c>
      <c r="B6391" t="s">
        <v>9</v>
      </c>
      <c r="C6391" t="str">
        <f t="shared" si="99"/>
        <v>legit</v>
      </c>
    </row>
    <row r="6392" spans="1:3" x14ac:dyDescent="0.35">
      <c r="A6392">
        <v>964</v>
      </c>
      <c r="B6392" t="s">
        <v>10</v>
      </c>
      <c r="C6392" t="str">
        <f t="shared" si="99"/>
        <v>fraud</v>
      </c>
    </row>
    <row r="6393" spans="1:3" x14ac:dyDescent="0.35">
      <c r="A6393">
        <v>793</v>
      </c>
      <c r="B6393" t="s">
        <v>10</v>
      </c>
      <c r="C6393" t="str">
        <f t="shared" si="99"/>
        <v>fraud</v>
      </c>
    </row>
    <row r="6394" spans="1:3" x14ac:dyDescent="0.35">
      <c r="A6394">
        <v>581</v>
      </c>
      <c r="B6394" t="s">
        <v>9</v>
      </c>
      <c r="C6394" t="str">
        <f t="shared" si="99"/>
        <v>legit</v>
      </c>
    </row>
    <row r="6395" spans="1:3" x14ac:dyDescent="0.35">
      <c r="A6395">
        <v>826</v>
      </c>
      <c r="B6395" t="s">
        <v>9</v>
      </c>
      <c r="C6395" t="str">
        <f t="shared" si="99"/>
        <v>legit</v>
      </c>
    </row>
    <row r="6396" spans="1:3" x14ac:dyDescent="0.35">
      <c r="A6396">
        <v>417</v>
      </c>
      <c r="B6396" t="s">
        <v>9</v>
      </c>
      <c r="C6396" t="str">
        <f t="shared" si="99"/>
        <v>legit</v>
      </c>
    </row>
    <row r="6397" spans="1:3" x14ac:dyDescent="0.35">
      <c r="A6397">
        <v>296</v>
      </c>
      <c r="B6397" t="s">
        <v>9</v>
      </c>
      <c r="C6397" t="str">
        <f t="shared" si="99"/>
        <v>legit</v>
      </c>
    </row>
    <row r="6398" spans="1:3" x14ac:dyDescent="0.35">
      <c r="A6398">
        <v>521</v>
      </c>
      <c r="B6398" t="s">
        <v>9</v>
      </c>
      <c r="C6398" t="str">
        <f t="shared" si="99"/>
        <v>legit</v>
      </c>
    </row>
    <row r="6399" spans="1:3" x14ac:dyDescent="0.35">
      <c r="A6399">
        <v>110</v>
      </c>
      <c r="B6399" t="s">
        <v>9</v>
      </c>
      <c r="C6399" t="str">
        <f t="shared" si="99"/>
        <v>legit</v>
      </c>
    </row>
    <row r="6400" spans="1:3" x14ac:dyDescent="0.35">
      <c r="A6400">
        <v>194</v>
      </c>
      <c r="B6400" t="s">
        <v>10</v>
      </c>
      <c r="C6400" t="str">
        <f t="shared" si="99"/>
        <v>fraud</v>
      </c>
    </row>
    <row r="6401" spans="1:3" x14ac:dyDescent="0.35">
      <c r="A6401">
        <v>332</v>
      </c>
      <c r="B6401" t="s">
        <v>9</v>
      </c>
      <c r="C6401" t="str">
        <f t="shared" si="99"/>
        <v>legit</v>
      </c>
    </row>
    <row r="6402" spans="1:3" x14ac:dyDescent="0.35">
      <c r="A6402">
        <v>145</v>
      </c>
      <c r="B6402" t="s">
        <v>10</v>
      </c>
      <c r="C6402" t="str">
        <f t="shared" ref="C6402:C6465" si="100">IF(B6402&gt;$B$17,"legit","fraud")</f>
        <v>fraud</v>
      </c>
    </row>
    <row r="6403" spans="1:3" x14ac:dyDescent="0.35">
      <c r="A6403">
        <v>525</v>
      </c>
      <c r="B6403" t="s">
        <v>10</v>
      </c>
      <c r="C6403" t="str">
        <f t="shared" si="100"/>
        <v>fraud</v>
      </c>
    </row>
    <row r="6404" spans="1:3" x14ac:dyDescent="0.35">
      <c r="A6404">
        <v>864</v>
      </c>
      <c r="B6404" t="s">
        <v>9</v>
      </c>
      <c r="C6404" t="str">
        <f t="shared" si="100"/>
        <v>legit</v>
      </c>
    </row>
    <row r="6405" spans="1:3" x14ac:dyDescent="0.35">
      <c r="A6405">
        <v>694</v>
      </c>
      <c r="B6405" t="s">
        <v>9</v>
      </c>
      <c r="C6405" t="str">
        <f t="shared" si="100"/>
        <v>legit</v>
      </c>
    </row>
    <row r="6406" spans="1:3" x14ac:dyDescent="0.35">
      <c r="A6406">
        <v>671</v>
      </c>
      <c r="B6406" t="s">
        <v>9</v>
      </c>
      <c r="C6406" t="str">
        <f t="shared" si="100"/>
        <v>legit</v>
      </c>
    </row>
    <row r="6407" spans="1:3" x14ac:dyDescent="0.35">
      <c r="A6407">
        <v>457</v>
      </c>
      <c r="B6407" t="s">
        <v>10</v>
      </c>
      <c r="C6407" t="str">
        <f t="shared" si="100"/>
        <v>fraud</v>
      </c>
    </row>
    <row r="6408" spans="1:3" x14ac:dyDescent="0.35">
      <c r="A6408">
        <v>741</v>
      </c>
      <c r="B6408" t="s">
        <v>9</v>
      </c>
      <c r="C6408" t="str">
        <f t="shared" si="100"/>
        <v>legit</v>
      </c>
    </row>
    <row r="6409" spans="1:3" x14ac:dyDescent="0.35">
      <c r="A6409">
        <v>234</v>
      </c>
      <c r="B6409" t="s">
        <v>9</v>
      </c>
      <c r="C6409" t="str">
        <f t="shared" si="100"/>
        <v>legit</v>
      </c>
    </row>
    <row r="6410" spans="1:3" x14ac:dyDescent="0.35">
      <c r="A6410">
        <v>730</v>
      </c>
      <c r="B6410" t="s">
        <v>9</v>
      </c>
      <c r="C6410" t="str">
        <f t="shared" si="100"/>
        <v>legit</v>
      </c>
    </row>
    <row r="6411" spans="1:3" x14ac:dyDescent="0.35">
      <c r="A6411">
        <v>286</v>
      </c>
      <c r="B6411" t="s">
        <v>9</v>
      </c>
      <c r="C6411" t="str">
        <f t="shared" si="100"/>
        <v>legit</v>
      </c>
    </row>
    <row r="6412" spans="1:3" x14ac:dyDescent="0.35">
      <c r="A6412">
        <v>496</v>
      </c>
      <c r="B6412" t="s">
        <v>9</v>
      </c>
      <c r="C6412" t="str">
        <f t="shared" si="100"/>
        <v>legit</v>
      </c>
    </row>
    <row r="6413" spans="1:3" x14ac:dyDescent="0.35">
      <c r="A6413">
        <v>363</v>
      </c>
      <c r="B6413" t="s">
        <v>9</v>
      </c>
      <c r="C6413" t="str">
        <f t="shared" si="100"/>
        <v>legit</v>
      </c>
    </row>
    <row r="6414" spans="1:3" x14ac:dyDescent="0.35">
      <c r="A6414">
        <v>886</v>
      </c>
      <c r="B6414" t="s">
        <v>10</v>
      </c>
      <c r="C6414" t="str">
        <f t="shared" si="100"/>
        <v>fraud</v>
      </c>
    </row>
    <row r="6415" spans="1:3" x14ac:dyDescent="0.35">
      <c r="A6415">
        <v>451</v>
      </c>
      <c r="B6415" t="s">
        <v>9</v>
      </c>
      <c r="C6415" t="str">
        <f t="shared" si="100"/>
        <v>legit</v>
      </c>
    </row>
    <row r="6416" spans="1:3" x14ac:dyDescent="0.35">
      <c r="A6416">
        <v>979</v>
      </c>
      <c r="B6416" t="s">
        <v>9</v>
      </c>
      <c r="C6416" t="str">
        <f t="shared" si="100"/>
        <v>legit</v>
      </c>
    </row>
    <row r="6417" spans="1:3" x14ac:dyDescent="0.35">
      <c r="A6417">
        <v>887</v>
      </c>
      <c r="B6417" t="s">
        <v>9</v>
      </c>
      <c r="C6417" t="str">
        <f t="shared" si="100"/>
        <v>legit</v>
      </c>
    </row>
    <row r="6418" spans="1:3" x14ac:dyDescent="0.35">
      <c r="A6418">
        <v>579</v>
      </c>
      <c r="B6418" t="s">
        <v>9</v>
      </c>
      <c r="C6418" t="str">
        <f t="shared" si="100"/>
        <v>legit</v>
      </c>
    </row>
    <row r="6419" spans="1:3" x14ac:dyDescent="0.35">
      <c r="A6419">
        <v>996</v>
      </c>
      <c r="B6419" t="s">
        <v>9</v>
      </c>
      <c r="C6419" t="str">
        <f t="shared" si="100"/>
        <v>legit</v>
      </c>
    </row>
    <row r="6420" spans="1:3" x14ac:dyDescent="0.35">
      <c r="A6420">
        <v>411</v>
      </c>
      <c r="B6420" t="s">
        <v>10</v>
      </c>
      <c r="C6420" t="str">
        <f t="shared" si="100"/>
        <v>fraud</v>
      </c>
    </row>
    <row r="6421" spans="1:3" x14ac:dyDescent="0.35">
      <c r="A6421">
        <v>600</v>
      </c>
      <c r="B6421" t="s">
        <v>9</v>
      </c>
      <c r="C6421" t="str">
        <f t="shared" si="100"/>
        <v>legit</v>
      </c>
    </row>
    <row r="6422" spans="1:3" x14ac:dyDescent="0.35">
      <c r="A6422">
        <v>906</v>
      </c>
      <c r="B6422" t="s">
        <v>9</v>
      </c>
      <c r="C6422" t="str">
        <f t="shared" si="100"/>
        <v>legit</v>
      </c>
    </row>
    <row r="6423" spans="1:3" x14ac:dyDescent="0.35">
      <c r="A6423">
        <v>532</v>
      </c>
      <c r="B6423" t="s">
        <v>10</v>
      </c>
      <c r="C6423" t="str">
        <f t="shared" si="100"/>
        <v>fraud</v>
      </c>
    </row>
    <row r="6424" spans="1:3" x14ac:dyDescent="0.35">
      <c r="A6424">
        <v>730</v>
      </c>
      <c r="B6424" t="s">
        <v>9</v>
      </c>
      <c r="C6424" t="str">
        <f t="shared" si="100"/>
        <v>legit</v>
      </c>
    </row>
    <row r="6425" spans="1:3" x14ac:dyDescent="0.35">
      <c r="A6425">
        <v>743</v>
      </c>
      <c r="B6425" t="s">
        <v>9</v>
      </c>
      <c r="C6425" t="str">
        <f t="shared" si="100"/>
        <v>legit</v>
      </c>
    </row>
    <row r="6426" spans="1:3" x14ac:dyDescent="0.35">
      <c r="A6426">
        <v>933</v>
      </c>
      <c r="B6426" t="s">
        <v>9</v>
      </c>
      <c r="C6426" t="str">
        <f t="shared" si="100"/>
        <v>legit</v>
      </c>
    </row>
    <row r="6427" spans="1:3" x14ac:dyDescent="0.35">
      <c r="A6427">
        <v>467</v>
      </c>
      <c r="B6427" t="s">
        <v>9</v>
      </c>
      <c r="C6427" t="str">
        <f t="shared" si="100"/>
        <v>legit</v>
      </c>
    </row>
    <row r="6428" spans="1:3" x14ac:dyDescent="0.35">
      <c r="A6428">
        <v>605</v>
      </c>
      <c r="B6428" t="s">
        <v>9</v>
      </c>
      <c r="C6428" t="str">
        <f t="shared" si="100"/>
        <v>legit</v>
      </c>
    </row>
    <row r="6429" spans="1:3" x14ac:dyDescent="0.35">
      <c r="A6429">
        <v>346</v>
      </c>
      <c r="B6429" t="s">
        <v>9</v>
      </c>
      <c r="C6429" t="str">
        <f t="shared" si="100"/>
        <v>legit</v>
      </c>
    </row>
    <row r="6430" spans="1:3" x14ac:dyDescent="0.35">
      <c r="A6430">
        <v>994</v>
      </c>
      <c r="B6430" t="s">
        <v>9</v>
      </c>
      <c r="C6430" t="str">
        <f t="shared" si="100"/>
        <v>legit</v>
      </c>
    </row>
    <row r="6431" spans="1:3" x14ac:dyDescent="0.35">
      <c r="A6431">
        <v>359</v>
      </c>
      <c r="B6431" t="s">
        <v>9</v>
      </c>
      <c r="C6431" t="str">
        <f t="shared" si="100"/>
        <v>legit</v>
      </c>
    </row>
    <row r="6432" spans="1:3" x14ac:dyDescent="0.35">
      <c r="A6432">
        <v>970</v>
      </c>
      <c r="B6432" t="s">
        <v>9</v>
      </c>
      <c r="C6432" t="str">
        <f t="shared" si="100"/>
        <v>legit</v>
      </c>
    </row>
    <row r="6433" spans="1:3" x14ac:dyDescent="0.35">
      <c r="A6433">
        <v>788</v>
      </c>
      <c r="B6433" t="s">
        <v>10</v>
      </c>
      <c r="C6433" t="str">
        <f t="shared" si="100"/>
        <v>fraud</v>
      </c>
    </row>
    <row r="6434" spans="1:3" x14ac:dyDescent="0.35">
      <c r="A6434">
        <v>415</v>
      </c>
      <c r="B6434" t="s">
        <v>9</v>
      </c>
      <c r="C6434" t="str">
        <f t="shared" si="100"/>
        <v>legit</v>
      </c>
    </row>
    <row r="6435" spans="1:3" x14ac:dyDescent="0.35">
      <c r="A6435">
        <v>957</v>
      </c>
      <c r="B6435" t="s">
        <v>9</v>
      </c>
      <c r="C6435" t="str">
        <f t="shared" si="100"/>
        <v>legit</v>
      </c>
    </row>
    <row r="6436" spans="1:3" x14ac:dyDescent="0.35">
      <c r="A6436">
        <v>322</v>
      </c>
      <c r="B6436" t="s">
        <v>9</v>
      </c>
      <c r="C6436" t="str">
        <f t="shared" si="100"/>
        <v>legit</v>
      </c>
    </row>
    <row r="6437" spans="1:3" x14ac:dyDescent="0.35">
      <c r="A6437">
        <v>974</v>
      </c>
      <c r="B6437" t="s">
        <v>9</v>
      </c>
      <c r="C6437" t="str">
        <f t="shared" si="100"/>
        <v>legit</v>
      </c>
    </row>
    <row r="6438" spans="1:3" x14ac:dyDescent="0.35">
      <c r="A6438">
        <v>673</v>
      </c>
      <c r="B6438" t="s">
        <v>9</v>
      </c>
      <c r="C6438" t="str">
        <f t="shared" si="100"/>
        <v>legit</v>
      </c>
    </row>
    <row r="6439" spans="1:3" x14ac:dyDescent="0.35">
      <c r="A6439">
        <v>932</v>
      </c>
      <c r="B6439" t="s">
        <v>10</v>
      </c>
      <c r="C6439" t="str">
        <f t="shared" si="100"/>
        <v>fraud</v>
      </c>
    </row>
    <row r="6440" spans="1:3" x14ac:dyDescent="0.35">
      <c r="A6440">
        <v>895</v>
      </c>
      <c r="B6440" t="s">
        <v>9</v>
      </c>
      <c r="C6440" t="str">
        <f t="shared" si="100"/>
        <v>legit</v>
      </c>
    </row>
    <row r="6441" spans="1:3" x14ac:dyDescent="0.35">
      <c r="A6441">
        <v>267</v>
      </c>
      <c r="B6441" t="s">
        <v>9</v>
      </c>
      <c r="C6441" t="str">
        <f t="shared" si="100"/>
        <v>legit</v>
      </c>
    </row>
    <row r="6442" spans="1:3" x14ac:dyDescent="0.35">
      <c r="A6442">
        <v>869</v>
      </c>
      <c r="B6442" t="s">
        <v>9</v>
      </c>
      <c r="C6442" t="str">
        <f t="shared" si="100"/>
        <v>legit</v>
      </c>
    </row>
    <row r="6443" spans="1:3" x14ac:dyDescent="0.35">
      <c r="A6443">
        <v>319</v>
      </c>
      <c r="B6443" t="s">
        <v>10</v>
      </c>
      <c r="C6443" t="str">
        <f t="shared" si="100"/>
        <v>fraud</v>
      </c>
    </row>
    <row r="6444" spans="1:3" x14ac:dyDescent="0.35">
      <c r="A6444">
        <v>617</v>
      </c>
      <c r="B6444" t="s">
        <v>9</v>
      </c>
      <c r="C6444" t="str">
        <f t="shared" si="100"/>
        <v>legit</v>
      </c>
    </row>
    <row r="6445" spans="1:3" x14ac:dyDescent="0.35">
      <c r="A6445">
        <v>510</v>
      </c>
      <c r="B6445" t="s">
        <v>9</v>
      </c>
      <c r="C6445" t="str">
        <f t="shared" si="100"/>
        <v>legit</v>
      </c>
    </row>
    <row r="6446" spans="1:3" x14ac:dyDescent="0.35">
      <c r="A6446">
        <v>418</v>
      </c>
      <c r="B6446" t="s">
        <v>10</v>
      </c>
      <c r="C6446" t="str">
        <f t="shared" si="100"/>
        <v>fraud</v>
      </c>
    </row>
    <row r="6447" spans="1:3" x14ac:dyDescent="0.35">
      <c r="A6447">
        <v>925</v>
      </c>
      <c r="B6447" t="s">
        <v>10</v>
      </c>
      <c r="C6447" t="str">
        <f t="shared" si="100"/>
        <v>fraud</v>
      </c>
    </row>
    <row r="6448" spans="1:3" x14ac:dyDescent="0.35">
      <c r="A6448">
        <v>599</v>
      </c>
      <c r="B6448" t="s">
        <v>9</v>
      </c>
      <c r="C6448" t="str">
        <f t="shared" si="100"/>
        <v>legit</v>
      </c>
    </row>
    <row r="6449" spans="1:3" x14ac:dyDescent="0.35">
      <c r="A6449">
        <v>327</v>
      </c>
      <c r="B6449" t="s">
        <v>9</v>
      </c>
      <c r="C6449" t="str">
        <f t="shared" si="100"/>
        <v>legit</v>
      </c>
    </row>
    <row r="6450" spans="1:3" x14ac:dyDescent="0.35">
      <c r="A6450">
        <v>904</v>
      </c>
      <c r="B6450" t="s">
        <v>10</v>
      </c>
      <c r="C6450" t="str">
        <f t="shared" si="100"/>
        <v>fraud</v>
      </c>
    </row>
    <row r="6451" spans="1:3" x14ac:dyDescent="0.35">
      <c r="A6451">
        <v>825</v>
      </c>
      <c r="B6451" t="s">
        <v>9</v>
      </c>
      <c r="C6451" t="str">
        <f t="shared" si="100"/>
        <v>legit</v>
      </c>
    </row>
    <row r="6452" spans="1:3" x14ac:dyDescent="0.35">
      <c r="A6452">
        <v>480</v>
      </c>
      <c r="B6452" t="s">
        <v>10</v>
      </c>
      <c r="C6452" t="str">
        <f t="shared" si="100"/>
        <v>fraud</v>
      </c>
    </row>
    <row r="6453" spans="1:3" x14ac:dyDescent="0.35">
      <c r="A6453">
        <v>653</v>
      </c>
      <c r="B6453" t="s">
        <v>9</v>
      </c>
      <c r="C6453" t="str">
        <f t="shared" si="100"/>
        <v>legit</v>
      </c>
    </row>
    <row r="6454" spans="1:3" x14ac:dyDescent="0.35">
      <c r="A6454">
        <v>664</v>
      </c>
      <c r="B6454" t="s">
        <v>9</v>
      </c>
      <c r="C6454" t="str">
        <f t="shared" si="100"/>
        <v>legit</v>
      </c>
    </row>
    <row r="6455" spans="1:3" x14ac:dyDescent="0.35">
      <c r="A6455">
        <v>347</v>
      </c>
      <c r="B6455" t="s">
        <v>10</v>
      </c>
      <c r="C6455" t="str">
        <f t="shared" si="100"/>
        <v>fraud</v>
      </c>
    </row>
    <row r="6456" spans="1:3" x14ac:dyDescent="0.35">
      <c r="A6456">
        <v>129</v>
      </c>
      <c r="B6456" t="s">
        <v>9</v>
      </c>
      <c r="C6456" t="str">
        <f t="shared" si="100"/>
        <v>legit</v>
      </c>
    </row>
    <row r="6457" spans="1:3" x14ac:dyDescent="0.35">
      <c r="A6457">
        <v>934</v>
      </c>
      <c r="B6457" t="s">
        <v>9</v>
      </c>
      <c r="C6457" t="str">
        <f t="shared" si="100"/>
        <v>legit</v>
      </c>
    </row>
    <row r="6458" spans="1:3" x14ac:dyDescent="0.35">
      <c r="A6458">
        <v>869</v>
      </c>
      <c r="B6458" t="s">
        <v>10</v>
      </c>
      <c r="C6458" t="str">
        <f t="shared" si="100"/>
        <v>fraud</v>
      </c>
    </row>
    <row r="6459" spans="1:3" x14ac:dyDescent="0.35">
      <c r="A6459">
        <v>912</v>
      </c>
      <c r="B6459" t="s">
        <v>9</v>
      </c>
      <c r="C6459" t="str">
        <f t="shared" si="100"/>
        <v>legit</v>
      </c>
    </row>
    <row r="6460" spans="1:3" x14ac:dyDescent="0.35">
      <c r="A6460">
        <v>768</v>
      </c>
      <c r="B6460" t="s">
        <v>10</v>
      </c>
      <c r="C6460" t="str">
        <f t="shared" si="100"/>
        <v>fraud</v>
      </c>
    </row>
    <row r="6461" spans="1:3" x14ac:dyDescent="0.35">
      <c r="A6461">
        <v>718</v>
      </c>
      <c r="B6461" t="s">
        <v>9</v>
      </c>
      <c r="C6461" t="str">
        <f t="shared" si="100"/>
        <v>legit</v>
      </c>
    </row>
    <row r="6462" spans="1:3" x14ac:dyDescent="0.35">
      <c r="A6462">
        <v>773</v>
      </c>
      <c r="B6462" t="s">
        <v>9</v>
      </c>
      <c r="C6462" t="str">
        <f t="shared" si="100"/>
        <v>legit</v>
      </c>
    </row>
    <row r="6463" spans="1:3" x14ac:dyDescent="0.35">
      <c r="A6463">
        <v>515</v>
      </c>
      <c r="B6463" t="s">
        <v>10</v>
      </c>
      <c r="C6463" t="str">
        <f t="shared" si="100"/>
        <v>fraud</v>
      </c>
    </row>
    <row r="6464" spans="1:3" x14ac:dyDescent="0.35">
      <c r="A6464">
        <v>981</v>
      </c>
      <c r="B6464" t="s">
        <v>9</v>
      </c>
      <c r="C6464" t="str">
        <f t="shared" si="100"/>
        <v>legit</v>
      </c>
    </row>
    <row r="6465" spans="1:3" x14ac:dyDescent="0.35">
      <c r="A6465">
        <v>728</v>
      </c>
      <c r="B6465" t="s">
        <v>9</v>
      </c>
      <c r="C6465" t="str">
        <f t="shared" si="100"/>
        <v>legit</v>
      </c>
    </row>
    <row r="6466" spans="1:3" x14ac:dyDescent="0.35">
      <c r="A6466">
        <v>910</v>
      </c>
      <c r="B6466" t="s">
        <v>9</v>
      </c>
      <c r="C6466" t="str">
        <f t="shared" ref="C6466:C6529" si="101">IF(B6466&gt;$B$17,"legit","fraud")</f>
        <v>legit</v>
      </c>
    </row>
    <row r="6467" spans="1:3" x14ac:dyDescent="0.35">
      <c r="A6467">
        <v>873</v>
      </c>
      <c r="B6467" t="s">
        <v>9</v>
      </c>
      <c r="C6467" t="str">
        <f t="shared" si="101"/>
        <v>legit</v>
      </c>
    </row>
    <row r="6468" spans="1:3" x14ac:dyDescent="0.35">
      <c r="A6468">
        <v>586</v>
      </c>
      <c r="B6468" t="s">
        <v>9</v>
      </c>
      <c r="C6468" t="str">
        <f t="shared" si="101"/>
        <v>legit</v>
      </c>
    </row>
    <row r="6469" spans="1:3" x14ac:dyDescent="0.35">
      <c r="A6469">
        <v>846</v>
      </c>
      <c r="B6469" t="s">
        <v>9</v>
      </c>
      <c r="C6469" t="str">
        <f t="shared" si="101"/>
        <v>legit</v>
      </c>
    </row>
    <row r="6470" spans="1:3" x14ac:dyDescent="0.35">
      <c r="A6470">
        <v>869</v>
      </c>
      <c r="B6470" t="s">
        <v>9</v>
      </c>
      <c r="C6470" t="str">
        <f t="shared" si="101"/>
        <v>legit</v>
      </c>
    </row>
    <row r="6471" spans="1:3" x14ac:dyDescent="0.35">
      <c r="A6471">
        <v>993</v>
      </c>
      <c r="B6471" t="s">
        <v>9</v>
      </c>
      <c r="C6471" t="str">
        <f t="shared" si="101"/>
        <v>legit</v>
      </c>
    </row>
    <row r="6472" spans="1:3" x14ac:dyDescent="0.35">
      <c r="A6472">
        <v>943</v>
      </c>
      <c r="B6472" t="s">
        <v>9</v>
      </c>
      <c r="C6472" t="str">
        <f t="shared" si="101"/>
        <v>legit</v>
      </c>
    </row>
    <row r="6473" spans="1:3" x14ac:dyDescent="0.35">
      <c r="A6473">
        <v>199</v>
      </c>
      <c r="B6473" t="s">
        <v>9</v>
      </c>
      <c r="C6473" t="str">
        <f t="shared" si="101"/>
        <v>legit</v>
      </c>
    </row>
    <row r="6474" spans="1:3" x14ac:dyDescent="0.35">
      <c r="A6474">
        <v>293</v>
      </c>
      <c r="B6474" t="s">
        <v>9</v>
      </c>
      <c r="C6474" t="str">
        <f t="shared" si="101"/>
        <v>legit</v>
      </c>
    </row>
    <row r="6475" spans="1:3" x14ac:dyDescent="0.35">
      <c r="A6475">
        <v>669</v>
      </c>
      <c r="B6475" t="s">
        <v>9</v>
      </c>
      <c r="C6475" t="str">
        <f t="shared" si="101"/>
        <v>legit</v>
      </c>
    </row>
    <row r="6476" spans="1:3" x14ac:dyDescent="0.35">
      <c r="A6476">
        <v>857</v>
      </c>
      <c r="B6476" t="s">
        <v>9</v>
      </c>
      <c r="C6476" t="str">
        <f t="shared" si="101"/>
        <v>legit</v>
      </c>
    </row>
    <row r="6477" spans="1:3" x14ac:dyDescent="0.35">
      <c r="A6477">
        <v>853</v>
      </c>
      <c r="B6477" t="s">
        <v>9</v>
      </c>
      <c r="C6477" t="str">
        <f t="shared" si="101"/>
        <v>legit</v>
      </c>
    </row>
    <row r="6478" spans="1:3" x14ac:dyDescent="0.35">
      <c r="A6478">
        <v>458</v>
      </c>
      <c r="B6478" t="s">
        <v>9</v>
      </c>
      <c r="C6478" t="str">
        <f t="shared" si="101"/>
        <v>legit</v>
      </c>
    </row>
    <row r="6479" spans="1:3" x14ac:dyDescent="0.35">
      <c r="A6479">
        <v>836</v>
      </c>
      <c r="B6479" t="s">
        <v>9</v>
      </c>
      <c r="C6479" t="str">
        <f t="shared" si="101"/>
        <v>legit</v>
      </c>
    </row>
    <row r="6480" spans="1:3" x14ac:dyDescent="0.35">
      <c r="A6480">
        <v>836</v>
      </c>
      <c r="B6480" t="s">
        <v>10</v>
      </c>
      <c r="C6480" t="str">
        <f t="shared" si="101"/>
        <v>fraud</v>
      </c>
    </row>
    <row r="6481" spans="1:3" x14ac:dyDescent="0.35">
      <c r="A6481">
        <v>772</v>
      </c>
      <c r="B6481" t="s">
        <v>9</v>
      </c>
      <c r="C6481" t="str">
        <f t="shared" si="101"/>
        <v>legit</v>
      </c>
    </row>
    <row r="6482" spans="1:3" x14ac:dyDescent="0.35">
      <c r="A6482">
        <v>582</v>
      </c>
      <c r="B6482" t="s">
        <v>10</v>
      </c>
      <c r="C6482" t="str">
        <f t="shared" si="101"/>
        <v>fraud</v>
      </c>
    </row>
    <row r="6483" spans="1:3" x14ac:dyDescent="0.35">
      <c r="A6483">
        <v>236</v>
      </c>
      <c r="B6483" t="s">
        <v>10</v>
      </c>
      <c r="C6483" t="str">
        <f t="shared" si="101"/>
        <v>fraud</v>
      </c>
    </row>
    <row r="6484" spans="1:3" x14ac:dyDescent="0.35">
      <c r="A6484">
        <v>363</v>
      </c>
      <c r="B6484" t="s">
        <v>9</v>
      </c>
      <c r="C6484" t="str">
        <f t="shared" si="101"/>
        <v>legit</v>
      </c>
    </row>
    <row r="6485" spans="1:3" x14ac:dyDescent="0.35">
      <c r="A6485">
        <v>201</v>
      </c>
      <c r="B6485" t="s">
        <v>10</v>
      </c>
      <c r="C6485" t="str">
        <f t="shared" si="101"/>
        <v>fraud</v>
      </c>
    </row>
    <row r="6486" spans="1:3" x14ac:dyDescent="0.35">
      <c r="A6486">
        <v>595</v>
      </c>
      <c r="B6486" t="s">
        <v>9</v>
      </c>
      <c r="C6486" t="str">
        <f t="shared" si="101"/>
        <v>legit</v>
      </c>
    </row>
    <row r="6487" spans="1:3" x14ac:dyDescent="0.35">
      <c r="A6487">
        <v>981</v>
      </c>
      <c r="B6487" t="s">
        <v>10</v>
      </c>
      <c r="C6487" t="str">
        <f t="shared" si="101"/>
        <v>fraud</v>
      </c>
    </row>
    <row r="6488" spans="1:3" x14ac:dyDescent="0.35">
      <c r="A6488">
        <v>385</v>
      </c>
      <c r="B6488" t="s">
        <v>9</v>
      </c>
      <c r="C6488" t="str">
        <f t="shared" si="101"/>
        <v>legit</v>
      </c>
    </row>
    <row r="6489" spans="1:3" x14ac:dyDescent="0.35">
      <c r="A6489">
        <v>894</v>
      </c>
      <c r="B6489" t="s">
        <v>9</v>
      </c>
      <c r="C6489" t="str">
        <f t="shared" si="101"/>
        <v>legit</v>
      </c>
    </row>
    <row r="6490" spans="1:3" x14ac:dyDescent="0.35">
      <c r="A6490">
        <v>487</v>
      </c>
      <c r="B6490" t="s">
        <v>10</v>
      </c>
      <c r="C6490" t="str">
        <f t="shared" si="101"/>
        <v>fraud</v>
      </c>
    </row>
    <row r="6491" spans="1:3" x14ac:dyDescent="0.35">
      <c r="A6491">
        <v>613</v>
      </c>
      <c r="B6491" t="s">
        <v>9</v>
      </c>
      <c r="C6491" t="str">
        <f t="shared" si="101"/>
        <v>legit</v>
      </c>
    </row>
    <row r="6492" spans="1:3" x14ac:dyDescent="0.35">
      <c r="A6492">
        <v>126</v>
      </c>
      <c r="B6492" t="s">
        <v>9</v>
      </c>
      <c r="C6492" t="str">
        <f t="shared" si="101"/>
        <v>legit</v>
      </c>
    </row>
    <row r="6493" spans="1:3" x14ac:dyDescent="0.35">
      <c r="A6493">
        <v>328</v>
      </c>
      <c r="B6493" t="s">
        <v>9</v>
      </c>
      <c r="C6493" t="str">
        <f t="shared" si="101"/>
        <v>legit</v>
      </c>
    </row>
    <row r="6494" spans="1:3" x14ac:dyDescent="0.35">
      <c r="A6494">
        <v>734</v>
      </c>
      <c r="B6494" t="s">
        <v>10</v>
      </c>
      <c r="C6494" t="str">
        <f t="shared" si="101"/>
        <v>fraud</v>
      </c>
    </row>
    <row r="6495" spans="1:3" x14ac:dyDescent="0.35">
      <c r="A6495">
        <v>180</v>
      </c>
      <c r="B6495" t="s">
        <v>9</v>
      </c>
      <c r="C6495" t="str">
        <f t="shared" si="101"/>
        <v>legit</v>
      </c>
    </row>
    <row r="6496" spans="1:3" x14ac:dyDescent="0.35">
      <c r="A6496">
        <v>410</v>
      </c>
      <c r="B6496" t="s">
        <v>9</v>
      </c>
      <c r="C6496" t="str">
        <f t="shared" si="101"/>
        <v>legit</v>
      </c>
    </row>
    <row r="6497" spans="1:3" x14ac:dyDescent="0.35">
      <c r="A6497">
        <v>583</v>
      </c>
      <c r="B6497" t="s">
        <v>9</v>
      </c>
      <c r="C6497" t="str">
        <f t="shared" si="101"/>
        <v>legit</v>
      </c>
    </row>
    <row r="6498" spans="1:3" x14ac:dyDescent="0.35">
      <c r="A6498">
        <v>291</v>
      </c>
      <c r="B6498" t="s">
        <v>9</v>
      </c>
      <c r="C6498" t="str">
        <f t="shared" si="101"/>
        <v>legit</v>
      </c>
    </row>
    <row r="6499" spans="1:3" x14ac:dyDescent="0.35">
      <c r="A6499">
        <v>535</v>
      </c>
      <c r="B6499" t="s">
        <v>9</v>
      </c>
      <c r="C6499" t="str">
        <f t="shared" si="101"/>
        <v>legit</v>
      </c>
    </row>
    <row r="6500" spans="1:3" x14ac:dyDescent="0.35">
      <c r="A6500">
        <v>447</v>
      </c>
      <c r="B6500" t="s">
        <v>9</v>
      </c>
      <c r="C6500" t="str">
        <f t="shared" si="101"/>
        <v>legit</v>
      </c>
    </row>
    <row r="6501" spans="1:3" x14ac:dyDescent="0.35">
      <c r="A6501">
        <v>814</v>
      </c>
      <c r="B6501" t="s">
        <v>9</v>
      </c>
      <c r="C6501" t="str">
        <f t="shared" si="101"/>
        <v>legit</v>
      </c>
    </row>
    <row r="6502" spans="1:3" x14ac:dyDescent="0.35">
      <c r="A6502">
        <v>542</v>
      </c>
      <c r="B6502" t="s">
        <v>9</v>
      </c>
      <c r="C6502" t="str">
        <f t="shared" si="101"/>
        <v>legit</v>
      </c>
    </row>
    <row r="6503" spans="1:3" x14ac:dyDescent="0.35">
      <c r="A6503">
        <v>726</v>
      </c>
      <c r="B6503" t="s">
        <v>9</v>
      </c>
      <c r="C6503" t="str">
        <f t="shared" si="101"/>
        <v>legit</v>
      </c>
    </row>
    <row r="6504" spans="1:3" x14ac:dyDescent="0.35">
      <c r="A6504">
        <v>668</v>
      </c>
      <c r="B6504" t="s">
        <v>9</v>
      </c>
      <c r="C6504" t="str">
        <f t="shared" si="101"/>
        <v>legit</v>
      </c>
    </row>
    <row r="6505" spans="1:3" x14ac:dyDescent="0.35">
      <c r="A6505">
        <v>769</v>
      </c>
      <c r="B6505" t="s">
        <v>9</v>
      </c>
      <c r="C6505" t="str">
        <f t="shared" si="101"/>
        <v>legit</v>
      </c>
    </row>
    <row r="6506" spans="1:3" x14ac:dyDescent="0.35">
      <c r="A6506">
        <v>138</v>
      </c>
      <c r="B6506" t="s">
        <v>9</v>
      </c>
      <c r="C6506" t="str">
        <f t="shared" si="101"/>
        <v>legit</v>
      </c>
    </row>
    <row r="6507" spans="1:3" x14ac:dyDescent="0.35">
      <c r="A6507">
        <v>174</v>
      </c>
      <c r="B6507" t="s">
        <v>9</v>
      </c>
      <c r="C6507" t="str">
        <f t="shared" si="101"/>
        <v>legit</v>
      </c>
    </row>
    <row r="6508" spans="1:3" x14ac:dyDescent="0.35">
      <c r="A6508">
        <v>672</v>
      </c>
      <c r="B6508" t="s">
        <v>9</v>
      </c>
      <c r="C6508" t="str">
        <f t="shared" si="101"/>
        <v>legit</v>
      </c>
    </row>
    <row r="6509" spans="1:3" x14ac:dyDescent="0.35">
      <c r="A6509">
        <v>325</v>
      </c>
      <c r="B6509" t="s">
        <v>10</v>
      </c>
      <c r="C6509" t="str">
        <f t="shared" si="101"/>
        <v>fraud</v>
      </c>
    </row>
    <row r="6510" spans="1:3" x14ac:dyDescent="0.35">
      <c r="A6510">
        <v>635</v>
      </c>
      <c r="B6510" t="s">
        <v>9</v>
      </c>
      <c r="C6510" t="str">
        <f t="shared" si="101"/>
        <v>legit</v>
      </c>
    </row>
    <row r="6511" spans="1:3" x14ac:dyDescent="0.35">
      <c r="A6511">
        <v>577</v>
      </c>
      <c r="B6511" t="s">
        <v>9</v>
      </c>
      <c r="C6511" t="str">
        <f t="shared" si="101"/>
        <v>legit</v>
      </c>
    </row>
    <row r="6512" spans="1:3" x14ac:dyDescent="0.35">
      <c r="A6512">
        <v>920</v>
      </c>
      <c r="B6512" t="s">
        <v>10</v>
      </c>
      <c r="C6512" t="str">
        <f t="shared" si="101"/>
        <v>fraud</v>
      </c>
    </row>
    <row r="6513" spans="1:3" x14ac:dyDescent="0.35">
      <c r="A6513">
        <v>692</v>
      </c>
      <c r="B6513" t="s">
        <v>10</v>
      </c>
      <c r="C6513" t="str">
        <f t="shared" si="101"/>
        <v>fraud</v>
      </c>
    </row>
    <row r="6514" spans="1:3" x14ac:dyDescent="0.35">
      <c r="A6514">
        <v>264</v>
      </c>
      <c r="B6514" t="s">
        <v>9</v>
      </c>
      <c r="C6514" t="str">
        <f t="shared" si="101"/>
        <v>legit</v>
      </c>
    </row>
    <row r="6515" spans="1:3" x14ac:dyDescent="0.35">
      <c r="A6515">
        <v>391</v>
      </c>
      <c r="B6515" t="s">
        <v>10</v>
      </c>
      <c r="C6515" t="str">
        <f t="shared" si="101"/>
        <v>fraud</v>
      </c>
    </row>
    <row r="6516" spans="1:3" x14ac:dyDescent="0.35">
      <c r="A6516">
        <v>830</v>
      </c>
      <c r="B6516" t="s">
        <v>9</v>
      </c>
      <c r="C6516" t="str">
        <f t="shared" si="101"/>
        <v>legit</v>
      </c>
    </row>
    <row r="6517" spans="1:3" x14ac:dyDescent="0.35">
      <c r="A6517">
        <v>636</v>
      </c>
      <c r="B6517" t="s">
        <v>9</v>
      </c>
      <c r="C6517" t="str">
        <f t="shared" si="101"/>
        <v>legit</v>
      </c>
    </row>
    <row r="6518" spans="1:3" x14ac:dyDescent="0.35">
      <c r="A6518">
        <v>954</v>
      </c>
      <c r="B6518" t="s">
        <v>9</v>
      </c>
      <c r="C6518" t="str">
        <f t="shared" si="101"/>
        <v>legit</v>
      </c>
    </row>
    <row r="6519" spans="1:3" x14ac:dyDescent="0.35">
      <c r="A6519">
        <v>295</v>
      </c>
      <c r="B6519" t="s">
        <v>9</v>
      </c>
      <c r="C6519" t="str">
        <f t="shared" si="101"/>
        <v>legit</v>
      </c>
    </row>
    <row r="6520" spans="1:3" x14ac:dyDescent="0.35">
      <c r="A6520">
        <v>467</v>
      </c>
      <c r="B6520" t="s">
        <v>9</v>
      </c>
      <c r="C6520" t="str">
        <f t="shared" si="101"/>
        <v>legit</v>
      </c>
    </row>
    <row r="6521" spans="1:3" x14ac:dyDescent="0.35">
      <c r="A6521">
        <v>247</v>
      </c>
      <c r="B6521" t="s">
        <v>9</v>
      </c>
      <c r="C6521" t="str">
        <f t="shared" si="101"/>
        <v>legit</v>
      </c>
    </row>
    <row r="6522" spans="1:3" x14ac:dyDescent="0.35">
      <c r="A6522">
        <v>181</v>
      </c>
      <c r="B6522" t="s">
        <v>10</v>
      </c>
      <c r="C6522" t="str">
        <f t="shared" si="101"/>
        <v>fraud</v>
      </c>
    </row>
    <row r="6523" spans="1:3" x14ac:dyDescent="0.35">
      <c r="A6523">
        <v>100</v>
      </c>
      <c r="B6523" t="s">
        <v>9</v>
      </c>
      <c r="C6523" t="str">
        <f t="shared" si="101"/>
        <v>legit</v>
      </c>
    </row>
    <row r="6524" spans="1:3" x14ac:dyDescent="0.35">
      <c r="A6524">
        <v>473</v>
      </c>
      <c r="B6524" t="s">
        <v>9</v>
      </c>
      <c r="C6524" t="str">
        <f t="shared" si="101"/>
        <v>legit</v>
      </c>
    </row>
    <row r="6525" spans="1:3" x14ac:dyDescent="0.35">
      <c r="A6525">
        <v>515</v>
      </c>
      <c r="B6525" t="s">
        <v>9</v>
      </c>
      <c r="C6525" t="str">
        <f t="shared" si="101"/>
        <v>legit</v>
      </c>
    </row>
    <row r="6526" spans="1:3" x14ac:dyDescent="0.35">
      <c r="A6526">
        <v>904</v>
      </c>
      <c r="B6526" t="s">
        <v>9</v>
      </c>
      <c r="C6526" t="str">
        <f t="shared" si="101"/>
        <v>legit</v>
      </c>
    </row>
    <row r="6527" spans="1:3" x14ac:dyDescent="0.35">
      <c r="A6527">
        <v>222</v>
      </c>
      <c r="B6527" t="s">
        <v>9</v>
      </c>
      <c r="C6527" t="str">
        <f t="shared" si="101"/>
        <v>legit</v>
      </c>
    </row>
    <row r="6528" spans="1:3" x14ac:dyDescent="0.35">
      <c r="A6528">
        <v>882</v>
      </c>
      <c r="B6528" t="s">
        <v>9</v>
      </c>
      <c r="C6528" t="str">
        <f t="shared" si="101"/>
        <v>legit</v>
      </c>
    </row>
    <row r="6529" spans="1:3" x14ac:dyDescent="0.35">
      <c r="A6529">
        <v>538</v>
      </c>
      <c r="B6529" t="s">
        <v>9</v>
      </c>
      <c r="C6529" t="str">
        <f t="shared" si="101"/>
        <v>legit</v>
      </c>
    </row>
    <row r="6530" spans="1:3" x14ac:dyDescent="0.35">
      <c r="A6530">
        <v>507</v>
      </c>
      <c r="B6530" t="s">
        <v>9</v>
      </c>
      <c r="C6530" t="str">
        <f t="shared" ref="C6530:C6593" si="102">IF(B6530&gt;$B$17,"legit","fraud")</f>
        <v>legit</v>
      </c>
    </row>
    <row r="6531" spans="1:3" x14ac:dyDescent="0.35">
      <c r="A6531">
        <v>599</v>
      </c>
      <c r="B6531" t="s">
        <v>9</v>
      </c>
      <c r="C6531" t="str">
        <f t="shared" si="102"/>
        <v>legit</v>
      </c>
    </row>
    <row r="6532" spans="1:3" x14ac:dyDescent="0.35">
      <c r="A6532">
        <v>250</v>
      </c>
      <c r="B6532" t="s">
        <v>10</v>
      </c>
      <c r="C6532" t="str">
        <f t="shared" si="102"/>
        <v>fraud</v>
      </c>
    </row>
    <row r="6533" spans="1:3" x14ac:dyDescent="0.35">
      <c r="A6533">
        <v>211</v>
      </c>
      <c r="B6533" t="s">
        <v>9</v>
      </c>
      <c r="C6533" t="str">
        <f t="shared" si="102"/>
        <v>legit</v>
      </c>
    </row>
    <row r="6534" spans="1:3" x14ac:dyDescent="0.35">
      <c r="A6534">
        <v>686</v>
      </c>
      <c r="B6534" t="s">
        <v>9</v>
      </c>
      <c r="C6534" t="str">
        <f t="shared" si="102"/>
        <v>legit</v>
      </c>
    </row>
    <row r="6535" spans="1:3" x14ac:dyDescent="0.35">
      <c r="A6535">
        <v>837</v>
      </c>
      <c r="B6535" t="s">
        <v>9</v>
      </c>
      <c r="C6535" t="str">
        <f t="shared" si="102"/>
        <v>legit</v>
      </c>
    </row>
    <row r="6536" spans="1:3" x14ac:dyDescent="0.35">
      <c r="A6536">
        <v>767</v>
      </c>
      <c r="B6536" t="s">
        <v>10</v>
      </c>
      <c r="C6536" t="str">
        <f t="shared" si="102"/>
        <v>fraud</v>
      </c>
    </row>
    <row r="6537" spans="1:3" x14ac:dyDescent="0.35">
      <c r="A6537">
        <v>556</v>
      </c>
      <c r="B6537" t="s">
        <v>10</v>
      </c>
      <c r="C6537" t="str">
        <f t="shared" si="102"/>
        <v>fraud</v>
      </c>
    </row>
    <row r="6538" spans="1:3" x14ac:dyDescent="0.35">
      <c r="A6538">
        <v>290</v>
      </c>
      <c r="B6538" t="s">
        <v>10</v>
      </c>
      <c r="C6538" t="str">
        <f t="shared" si="102"/>
        <v>fraud</v>
      </c>
    </row>
    <row r="6539" spans="1:3" x14ac:dyDescent="0.35">
      <c r="A6539">
        <v>602</v>
      </c>
      <c r="B6539" t="s">
        <v>9</v>
      </c>
      <c r="C6539" t="str">
        <f t="shared" si="102"/>
        <v>legit</v>
      </c>
    </row>
    <row r="6540" spans="1:3" x14ac:dyDescent="0.35">
      <c r="A6540">
        <v>720</v>
      </c>
      <c r="B6540" t="s">
        <v>9</v>
      </c>
      <c r="C6540" t="str">
        <f t="shared" si="102"/>
        <v>legit</v>
      </c>
    </row>
    <row r="6541" spans="1:3" x14ac:dyDescent="0.35">
      <c r="A6541">
        <v>512</v>
      </c>
      <c r="B6541" t="s">
        <v>9</v>
      </c>
      <c r="C6541" t="str">
        <f t="shared" si="102"/>
        <v>legit</v>
      </c>
    </row>
    <row r="6542" spans="1:3" x14ac:dyDescent="0.35">
      <c r="A6542">
        <v>695</v>
      </c>
      <c r="B6542" t="s">
        <v>9</v>
      </c>
      <c r="C6542" t="str">
        <f t="shared" si="102"/>
        <v>legit</v>
      </c>
    </row>
    <row r="6543" spans="1:3" x14ac:dyDescent="0.35">
      <c r="A6543">
        <v>631</v>
      </c>
      <c r="B6543" t="s">
        <v>10</v>
      </c>
      <c r="C6543" t="str">
        <f t="shared" si="102"/>
        <v>fraud</v>
      </c>
    </row>
    <row r="6544" spans="1:3" x14ac:dyDescent="0.35">
      <c r="A6544">
        <v>887</v>
      </c>
      <c r="B6544" t="s">
        <v>10</v>
      </c>
      <c r="C6544" t="str">
        <f t="shared" si="102"/>
        <v>fraud</v>
      </c>
    </row>
    <row r="6545" spans="1:3" x14ac:dyDescent="0.35">
      <c r="A6545">
        <v>111</v>
      </c>
      <c r="B6545" t="s">
        <v>9</v>
      </c>
      <c r="C6545" t="str">
        <f t="shared" si="102"/>
        <v>legit</v>
      </c>
    </row>
    <row r="6546" spans="1:3" x14ac:dyDescent="0.35">
      <c r="A6546">
        <v>601</v>
      </c>
      <c r="B6546" t="s">
        <v>9</v>
      </c>
      <c r="C6546" t="str">
        <f t="shared" si="102"/>
        <v>legit</v>
      </c>
    </row>
    <row r="6547" spans="1:3" x14ac:dyDescent="0.35">
      <c r="A6547">
        <v>122</v>
      </c>
      <c r="B6547" t="s">
        <v>10</v>
      </c>
      <c r="C6547" t="str">
        <f t="shared" si="102"/>
        <v>fraud</v>
      </c>
    </row>
    <row r="6548" spans="1:3" x14ac:dyDescent="0.35">
      <c r="A6548">
        <v>689</v>
      </c>
      <c r="B6548" t="s">
        <v>9</v>
      </c>
      <c r="C6548" t="str">
        <f t="shared" si="102"/>
        <v>legit</v>
      </c>
    </row>
    <row r="6549" spans="1:3" x14ac:dyDescent="0.35">
      <c r="A6549">
        <v>552</v>
      </c>
      <c r="B6549" t="s">
        <v>9</v>
      </c>
      <c r="C6549" t="str">
        <f t="shared" si="102"/>
        <v>legit</v>
      </c>
    </row>
    <row r="6550" spans="1:3" x14ac:dyDescent="0.35">
      <c r="A6550">
        <v>818</v>
      </c>
      <c r="B6550" t="s">
        <v>9</v>
      </c>
      <c r="C6550" t="str">
        <f t="shared" si="102"/>
        <v>legit</v>
      </c>
    </row>
    <row r="6551" spans="1:3" x14ac:dyDescent="0.35">
      <c r="A6551">
        <v>613</v>
      </c>
      <c r="B6551" t="s">
        <v>9</v>
      </c>
      <c r="C6551" t="str">
        <f t="shared" si="102"/>
        <v>legit</v>
      </c>
    </row>
    <row r="6552" spans="1:3" x14ac:dyDescent="0.35">
      <c r="A6552">
        <v>596</v>
      </c>
      <c r="B6552" t="s">
        <v>9</v>
      </c>
      <c r="C6552" t="str">
        <f t="shared" si="102"/>
        <v>legit</v>
      </c>
    </row>
    <row r="6553" spans="1:3" x14ac:dyDescent="0.35">
      <c r="A6553">
        <v>341</v>
      </c>
      <c r="B6553" t="s">
        <v>9</v>
      </c>
      <c r="C6553" t="str">
        <f t="shared" si="102"/>
        <v>legit</v>
      </c>
    </row>
    <row r="6554" spans="1:3" x14ac:dyDescent="0.35">
      <c r="A6554">
        <v>149</v>
      </c>
      <c r="B6554" t="s">
        <v>9</v>
      </c>
      <c r="C6554" t="str">
        <f t="shared" si="102"/>
        <v>legit</v>
      </c>
    </row>
    <row r="6555" spans="1:3" x14ac:dyDescent="0.35">
      <c r="A6555">
        <v>754</v>
      </c>
      <c r="B6555" t="s">
        <v>9</v>
      </c>
      <c r="C6555" t="str">
        <f t="shared" si="102"/>
        <v>legit</v>
      </c>
    </row>
    <row r="6556" spans="1:3" x14ac:dyDescent="0.35">
      <c r="A6556">
        <v>474</v>
      </c>
      <c r="B6556" t="s">
        <v>9</v>
      </c>
      <c r="C6556" t="str">
        <f t="shared" si="102"/>
        <v>legit</v>
      </c>
    </row>
    <row r="6557" spans="1:3" x14ac:dyDescent="0.35">
      <c r="A6557">
        <v>368</v>
      </c>
      <c r="B6557" t="s">
        <v>9</v>
      </c>
      <c r="C6557" t="str">
        <f t="shared" si="102"/>
        <v>legit</v>
      </c>
    </row>
    <row r="6558" spans="1:3" x14ac:dyDescent="0.35">
      <c r="A6558">
        <v>295</v>
      </c>
      <c r="B6558" t="s">
        <v>10</v>
      </c>
      <c r="C6558" t="str">
        <f t="shared" si="102"/>
        <v>fraud</v>
      </c>
    </row>
    <row r="6559" spans="1:3" x14ac:dyDescent="0.35">
      <c r="A6559">
        <v>879</v>
      </c>
      <c r="B6559" t="s">
        <v>10</v>
      </c>
      <c r="C6559" t="str">
        <f t="shared" si="102"/>
        <v>fraud</v>
      </c>
    </row>
    <row r="6560" spans="1:3" x14ac:dyDescent="0.35">
      <c r="A6560">
        <v>692</v>
      </c>
      <c r="B6560" t="s">
        <v>10</v>
      </c>
      <c r="C6560" t="str">
        <f t="shared" si="102"/>
        <v>fraud</v>
      </c>
    </row>
    <row r="6561" spans="1:3" x14ac:dyDescent="0.35">
      <c r="A6561">
        <v>148</v>
      </c>
      <c r="B6561" t="s">
        <v>9</v>
      </c>
      <c r="C6561" t="str">
        <f t="shared" si="102"/>
        <v>legit</v>
      </c>
    </row>
    <row r="6562" spans="1:3" x14ac:dyDescent="0.35">
      <c r="A6562">
        <v>535</v>
      </c>
      <c r="B6562" t="s">
        <v>9</v>
      </c>
      <c r="C6562" t="str">
        <f t="shared" si="102"/>
        <v>legit</v>
      </c>
    </row>
    <row r="6563" spans="1:3" x14ac:dyDescent="0.35">
      <c r="A6563">
        <v>868</v>
      </c>
      <c r="B6563" t="s">
        <v>9</v>
      </c>
      <c r="C6563" t="str">
        <f t="shared" si="102"/>
        <v>legit</v>
      </c>
    </row>
    <row r="6564" spans="1:3" x14ac:dyDescent="0.35">
      <c r="A6564">
        <v>980</v>
      </c>
      <c r="B6564" t="s">
        <v>9</v>
      </c>
      <c r="C6564" t="str">
        <f t="shared" si="102"/>
        <v>legit</v>
      </c>
    </row>
    <row r="6565" spans="1:3" x14ac:dyDescent="0.35">
      <c r="A6565">
        <v>261</v>
      </c>
      <c r="B6565" t="s">
        <v>9</v>
      </c>
      <c r="C6565" t="str">
        <f t="shared" si="102"/>
        <v>legit</v>
      </c>
    </row>
    <row r="6566" spans="1:3" x14ac:dyDescent="0.35">
      <c r="A6566">
        <v>614</v>
      </c>
      <c r="B6566" t="s">
        <v>9</v>
      </c>
      <c r="C6566" t="str">
        <f t="shared" si="102"/>
        <v>legit</v>
      </c>
    </row>
    <row r="6567" spans="1:3" x14ac:dyDescent="0.35">
      <c r="A6567">
        <v>323</v>
      </c>
      <c r="B6567" t="s">
        <v>9</v>
      </c>
      <c r="C6567" t="str">
        <f t="shared" si="102"/>
        <v>legit</v>
      </c>
    </row>
    <row r="6568" spans="1:3" x14ac:dyDescent="0.35">
      <c r="A6568">
        <v>908</v>
      </c>
      <c r="B6568" t="s">
        <v>10</v>
      </c>
      <c r="C6568" t="str">
        <f t="shared" si="102"/>
        <v>fraud</v>
      </c>
    </row>
    <row r="6569" spans="1:3" x14ac:dyDescent="0.35">
      <c r="A6569">
        <v>207</v>
      </c>
      <c r="B6569" t="s">
        <v>9</v>
      </c>
      <c r="C6569" t="str">
        <f t="shared" si="102"/>
        <v>legit</v>
      </c>
    </row>
    <row r="6570" spans="1:3" x14ac:dyDescent="0.35">
      <c r="A6570">
        <v>279</v>
      </c>
      <c r="B6570" t="s">
        <v>9</v>
      </c>
      <c r="C6570" t="str">
        <f t="shared" si="102"/>
        <v>legit</v>
      </c>
    </row>
    <row r="6571" spans="1:3" x14ac:dyDescent="0.35">
      <c r="A6571">
        <v>181</v>
      </c>
      <c r="B6571" t="s">
        <v>9</v>
      </c>
      <c r="C6571" t="str">
        <f t="shared" si="102"/>
        <v>legit</v>
      </c>
    </row>
    <row r="6572" spans="1:3" x14ac:dyDescent="0.35">
      <c r="A6572">
        <v>439</v>
      </c>
      <c r="B6572" t="s">
        <v>9</v>
      </c>
      <c r="C6572" t="str">
        <f t="shared" si="102"/>
        <v>legit</v>
      </c>
    </row>
    <row r="6573" spans="1:3" x14ac:dyDescent="0.35">
      <c r="A6573">
        <v>769</v>
      </c>
      <c r="B6573" t="s">
        <v>9</v>
      </c>
      <c r="C6573" t="str">
        <f t="shared" si="102"/>
        <v>legit</v>
      </c>
    </row>
    <row r="6574" spans="1:3" x14ac:dyDescent="0.35">
      <c r="A6574">
        <v>210</v>
      </c>
      <c r="B6574" t="s">
        <v>9</v>
      </c>
      <c r="C6574" t="str">
        <f t="shared" si="102"/>
        <v>legit</v>
      </c>
    </row>
    <row r="6575" spans="1:3" x14ac:dyDescent="0.35">
      <c r="A6575">
        <v>807</v>
      </c>
      <c r="B6575" t="s">
        <v>10</v>
      </c>
      <c r="C6575" t="str">
        <f t="shared" si="102"/>
        <v>fraud</v>
      </c>
    </row>
    <row r="6576" spans="1:3" x14ac:dyDescent="0.35">
      <c r="A6576">
        <v>381</v>
      </c>
      <c r="B6576" t="s">
        <v>9</v>
      </c>
      <c r="C6576" t="str">
        <f t="shared" si="102"/>
        <v>legit</v>
      </c>
    </row>
    <row r="6577" spans="1:3" x14ac:dyDescent="0.35">
      <c r="A6577">
        <v>433</v>
      </c>
      <c r="B6577" t="s">
        <v>9</v>
      </c>
      <c r="C6577" t="str">
        <f t="shared" si="102"/>
        <v>legit</v>
      </c>
    </row>
    <row r="6578" spans="1:3" x14ac:dyDescent="0.35">
      <c r="A6578">
        <v>190</v>
      </c>
      <c r="B6578" t="s">
        <v>10</v>
      </c>
      <c r="C6578" t="str">
        <f t="shared" si="102"/>
        <v>fraud</v>
      </c>
    </row>
    <row r="6579" spans="1:3" x14ac:dyDescent="0.35">
      <c r="A6579">
        <v>769</v>
      </c>
      <c r="B6579" t="s">
        <v>9</v>
      </c>
      <c r="C6579" t="str">
        <f t="shared" si="102"/>
        <v>legit</v>
      </c>
    </row>
    <row r="6580" spans="1:3" x14ac:dyDescent="0.35">
      <c r="A6580">
        <v>425</v>
      </c>
      <c r="B6580" t="s">
        <v>9</v>
      </c>
      <c r="C6580" t="str">
        <f t="shared" si="102"/>
        <v>legit</v>
      </c>
    </row>
    <row r="6581" spans="1:3" x14ac:dyDescent="0.35">
      <c r="A6581">
        <v>153</v>
      </c>
      <c r="B6581" t="s">
        <v>9</v>
      </c>
      <c r="C6581" t="str">
        <f t="shared" si="102"/>
        <v>legit</v>
      </c>
    </row>
    <row r="6582" spans="1:3" x14ac:dyDescent="0.35">
      <c r="A6582">
        <v>238</v>
      </c>
      <c r="B6582" t="s">
        <v>9</v>
      </c>
      <c r="C6582" t="str">
        <f t="shared" si="102"/>
        <v>legit</v>
      </c>
    </row>
    <row r="6583" spans="1:3" x14ac:dyDescent="0.35">
      <c r="A6583">
        <v>738</v>
      </c>
      <c r="B6583" t="s">
        <v>9</v>
      </c>
      <c r="C6583" t="str">
        <f t="shared" si="102"/>
        <v>legit</v>
      </c>
    </row>
    <row r="6584" spans="1:3" x14ac:dyDescent="0.35">
      <c r="A6584">
        <v>908</v>
      </c>
      <c r="B6584" t="s">
        <v>10</v>
      </c>
      <c r="C6584" t="str">
        <f t="shared" si="102"/>
        <v>fraud</v>
      </c>
    </row>
    <row r="6585" spans="1:3" x14ac:dyDescent="0.35">
      <c r="A6585">
        <v>449</v>
      </c>
      <c r="B6585" t="s">
        <v>10</v>
      </c>
      <c r="C6585" t="str">
        <f t="shared" si="102"/>
        <v>fraud</v>
      </c>
    </row>
    <row r="6586" spans="1:3" x14ac:dyDescent="0.35">
      <c r="A6586">
        <v>207</v>
      </c>
      <c r="B6586" t="s">
        <v>10</v>
      </c>
      <c r="C6586" t="str">
        <f t="shared" si="102"/>
        <v>fraud</v>
      </c>
    </row>
    <row r="6587" spans="1:3" x14ac:dyDescent="0.35">
      <c r="A6587">
        <v>628</v>
      </c>
      <c r="B6587" t="s">
        <v>9</v>
      </c>
      <c r="C6587" t="str">
        <f t="shared" si="102"/>
        <v>legit</v>
      </c>
    </row>
    <row r="6588" spans="1:3" x14ac:dyDescent="0.35">
      <c r="A6588">
        <v>550</v>
      </c>
      <c r="B6588" t="s">
        <v>9</v>
      </c>
      <c r="C6588" t="str">
        <f t="shared" si="102"/>
        <v>legit</v>
      </c>
    </row>
    <row r="6589" spans="1:3" x14ac:dyDescent="0.35">
      <c r="A6589">
        <v>120</v>
      </c>
      <c r="B6589" t="s">
        <v>9</v>
      </c>
      <c r="C6589" t="str">
        <f t="shared" si="102"/>
        <v>legit</v>
      </c>
    </row>
    <row r="6590" spans="1:3" x14ac:dyDescent="0.35">
      <c r="A6590">
        <v>297</v>
      </c>
      <c r="B6590" t="s">
        <v>10</v>
      </c>
      <c r="C6590" t="str">
        <f t="shared" si="102"/>
        <v>fraud</v>
      </c>
    </row>
    <row r="6591" spans="1:3" x14ac:dyDescent="0.35">
      <c r="A6591">
        <v>498</v>
      </c>
      <c r="B6591" t="s">
        <v>9</v>
      </c>
      <c r="C6591" t="str">
        <f t="shared" si="102"/>
        <v>legit</v>
      </c>
    </row>
    <row r="6592" spans="1:3" x14ac:dyDescent="0.35">
      <c r="A6592">
        <v>648</v>
      </c>
      <c r="B6592" t="s">
        <v>10</v>
      </c>
      <c r="C6592" t="str">
        <f t="shared" si="102"/>
        <v>fraud</v>
      </c>
    </row>
    <row r="6593" spans="1:3" x14ac:dyDescent="0.35">
      <c r="A6593">
        <v>151</v>
      </c>
      <c r="B6593" t="s">
        <v>9</v>
      </c>
      <c r="C6593" t="str">
        <f t="shared" si="102"/>
        <v>legit</v>
      </c>
    </row>
    <row r="6594" spans="1:3" x14ac:dyDescent="0.35">
      <c r="A6594">
        <v>163</v>
      </c>
      <c r="B6594" t="s">
        <v>9</v>
      </c>
      <c r="C6594" t="str">
        <f t="shared" ref="C6594:C6657" si="103">IF(B6594&gt;$B$17,"legit","fraud")</f>
        <v>legit</v>
      </c>
    </row>
    <row r="6595" spans="1:3" x14ac:dyDescent="0.35">
      <c r="A6595">
        <v>229</v>
      </c>
      <c r="B6595" t="s">
        <v>9</v>
      </c>
      <c r="C6595" t="str">
        <f t="shared" si="103"/>
        <v>legit</v>
      </c>
    </row>
    <row r="6596" spans="1:3" x14ac:dyDescent="0.35">
      <c r="A6596">
        <v>227</v>
      </c>
      <c r="B6596" t="s">
        <v>10</v>
      </c>
      <c r="C6596" t="str">
        <f t="shared" si="103"/>
        <v>fraud</v>
      </c>
    </row>
    <row r="6597" spans="1:3" x14ac:dyDescent="0.35">
      <c r="A6597">
        <v>332</v>
      </c>
      <c r="B6597" t="s">
        <v>9</v>
      </c>
      <c r="C6597" t="str">
        <f t="shared" si="103"/>
        <v>legit</v>
      </c>
    </row>
    <row r="6598" spans="1:3" x14ac:dyDescent="0.35">
      <c r="A6598">
        <v>212</v>
      </c>
      <c r="B6598" t="s">
        <v>9</v>
      </c>
      <c r="C6598" t="str">
        <f t="shared" si="103"/>
        <v>legit</v>
      </c>
    </row>
    <row r="6599" spans="1:3" x14ac:dyDescent="0.35">
      <c r="A6599">
        <v>509</v>
      </c>
      <c r="B6599" t="s">
        <v>9</v>
      </c>
      <c r="C6599" t="str">
        <f t="shared" si="103"/>
        <v>legit</v>
      </c>
    </row>
    <row r="6600" spans="1:3" x14ac:dyDescent="0.35">
      <c r="A6600">
        <v>560</v>
      </c>
      <c r="B6600" t="s">
        <v>9</v>
      </c>
      <c r="C6600" t="str">
        <f t="shared" si="103"/>
        <v>legit</v>
      </c>
    </row>
    <row r="6601" spans="1:3" x14ac:dyDescent="0.35">
      <c r="A6601">
        <v>710</v>
      </c>
      <c r="B6601" t="s">
        <v>10</v>
      </c>
      <c r="C6601" t="str">
        <f t="shared" si="103"/>
        <v>fraud</v>
      </c>
    </row>
    <row r="6602" spans="1:3" x14ac:dyDescent="0.35">
      <c r="A6602">
        <v>457</v>
      </c>
      <c r="B6602" t="s">
        <v>9</v>
      </c>
      <c r="C6602" t="str">
        <f t="shared" si="103"/>
        <v>legit</v>
      </c>
    </row>
    <row r="6603" spans="1:3" x14ac:dyDescent="0.35">
      <c r="A6603">
        <v>160</v>
      </c>
      <c r="B6603" t="s">
        <v>9</v>
      </c>
      <c r="C6603" t="str">
        <f t="shared" si="103"/>
        <v>legit</v>
      </c>
    </row>
    <row r="6604" spans="1:3" x14ac:dyDescent="0.35">
      <c r="A6604">
        <v>917</v>
      </c>
      <c r="B6604" t="s">
        <v>9</v>
      </c>
      <c r="C6604" t="str">
        <f t="shared" si="103"/>
        <v>legit</v>
      </c>
    </row>
    <row r="6605" spans="1:3" x14ac:dyDescent="0.35">
      <c r="A6605">
        <v>836</v>
      </c>
      <c r="B6605" t="s">
        <v>9</v>
      </c>
      <c r="C6605" t="str">
        <f t="shared" si="103"/>
        <v>legit</v>
      </c>
    </row>
    <row r="6606" spans="1:3" x14ac:dyDescent="0.35">
      <c r="A6606">
        <v>461</v>
      </c>
      <c r="B6606" t="s">
        <v>10</v>
      </c>
      <c r="C6606" t="str">
        <f t="shared" si="103"/>
        <v>fraud</v>
      </c>
    </row>
    <row r="6607" spans="1:3" x14ac:dyDescent="0.35">
      <c r="A6607">
        <v>919</v>
      </c>
      <c r="B6607" t="s">
        <v>10</v>
      </c>
      <c r="C6607" t="str">
        <f t="shared" si="103"/>
        <v>fraud</v>
      </c>
    </row>
    <row r="6608" spans="1:3" x14ac:dyDescent="0.35">
      <c r="A6608">
        <v>822</v>
      </c>
      <c r="B6608" t="s">
        <v>9</v>
      </c>
      <c r="C6608" t="str">
        <f t="shared" si="103"/>
        <v>legit</v>
      </c>
    </row>
    <row r="6609" spans="1:3" x14ac:dyDescent="0.35">
      <c r="A6609">
        <v>227</v>
      </c>
      <c r="B6609" t="s">
        <v>9</v>
      </c>
      <c r="C6609" t="str">
        <f t="shared" si="103"/>
        <v>legit</v>
      </c>
    </row>
    <row r="6610" spans="1:3" x14ac:dyDescent="0.35">
      <c r="A6610">
        <v>938</v>
      </c>
      <c r="B6610" t="s">
        <v>9</v>
      </c>
      <c r="C6610" t="str">
        <f t="shared" si="103"/>
        <v>legit</v>
      </c>
    </row>
    <row r="6611" spans="1:3" x14ac:dyDescent="0.35">
      <c r="A6611">
        <v>374</v>
      </c>
      <c r="B6611" t="s">
        <v>9</v>
      </c>
      <c r="C6611" t="str">
        <f t="shared" si="103"/>
        <v>legit</v>
      </c>
    </row>
    <row r="6612" spans="1:3" x14ac:dyDescent="0.35">
      <c r="A6612">
        <v>593</v>
      </c>
      <c r="B6612" t="s">
        <v>10</v>
      </c>
      <c r="C6612" t="str">
        <f t="shared" si="103"/>
        <v>fraud</v>
      </c>
    </row>
    <row r="6613" spans="1:3" x14ac:dyDescent="0.35">
      <c r="A6613">
        <v>595</v>
      </c>
      <c r="B6613" t="s">
        <v>9</v>
      </c>
      <c r="C6613" t="str">
        <f t="shared" si="103"/>
        <v>legit</v>
      </c>
    </row>
    <row r="6614" spans="1:3" x14ac:dyDescent="0.35">
      <c r="A6614">
        <v>159</v>
      </c>
      <c r="B6614" t="s">
        <v>9</v>
      </c>
      <c r="C6614" t="str">
        <f t="shared" si="103"/>
        <v>legit</v>
      </c>
    </row>
    <row r="6615" spans="1:3" x14ac:dyDescent="0.35">
      <c r="A6615">
        <v>483</v>
      </c>
      <c r="B6615" t="s">
        <v>9</v>
      </c>
      <c r="C6615" t="str">
        <f t="shared" si="103"/>
        <v>legit</v>
      </c>
    </row>
    <row r="6616" spans="1:3" x14ac:dyDescent="0.35">
      <c r="A6616">
        <v>313</v>
      </c>
      <c r="B6616" t="s">
        <v>9</v>
      </c>
      <c r="C6616" t="str">
        <f t="shared" si="103"/>
        <v>legit</v>
      </c>
    </row>
    <row r="6617" spans="1:3" x14ac:dyDescent="0.35">
      <c r="A6617">
        <v>697</v>
      </c>
      <c r="B6617" t="s">
        <v>10</v>
      </c>
      <c r="C6617" t="str">
        <f t="shared" si="103"/>
        <v>fraud</v>
      </c>
    </row>
    <row r="6618" spans="1:3" x14ac:dyDescent="0.35">
      <c r="A6618">
        <v>464</v>
      </c>
      <c r="B6618" t="s">
        <v>10</v>
      </c>
      <c r="C6618" t="str">
        <f t="shared" si="103"/>
        <v>fraud</v>
      </c>
    </row>
    <row r="6619" spans="1:3" x14ac:dyDescent="0.35">
      <c r="A6619">
        <v>107</v>
      </c>
      <c r="B6619" t="s">
        <v>10</v>
      </c>
      <c r="C6619" t="str">
        <f t="shared" si="103"/>
        <v>fraud</v>
      </c>
    </row>
    <row r="6620" spans="1:3" x14ac:dyDescent="0.35">
      <c r="A6620">
        <v>679</v>
      </c>
      <c r="B6620" t="s">
        <v>9</v>
      </c>
      <c r="C6620" t="str">
        <f t="shared" si="103"/>
        <v>legit</v>
      </c>
    </row>
    <row r="6621" spans="1:3" x14ac:dyDescent="0.35">
      <c r="A6621">
        <v>665</v>
      </c>
      <c r="B6621" t="s">
        <v>9</v>
      </c>
      <c r="C6621" t="str">
        <f t="shared" si="103"/>
        <v>legit</v>
      </c>
    </row>
    <row r="6622" spans="1:3" x14ac:dyDescent="0.35">
      <c r="A6622">
        <v>279</v>
      </c>
      <c r="B6622" t="s">
        <v>9</v>
      </c>
      <c r="C6622" t="str">
        <f t="shared" si="103"/>
        <v>legit</v>
      </c>
    </row>
    <row r="6623" spans="1:3" x14ac:dyDescent="0.35">
      <c r="A6623">
        <v>204</v>
      </c>
      <c r="B6623" t="s">
        <v>9</v>
      </c>
      <c r="C6623" t="str">
        <f t="shared" si="103"/>
        <v>legit</v>
      </c>
    </row>
    <row r="6624" spans="1:3" x14ac:dyDescent="0.35">
      <c r="A6624">
        <v>450</v>
      </c>
      <c r="B6624" t="s">
        <v>9</v>
      </c>
      <c r="C6624" t="str">
        <f t="shared" si="103"/>
        <v>legit</v>
      </c>
    </row>
    <row r="6625" spans="1:3" x14ac:dyDescent="0.35">
      <c r="A6625">
        <v>854</v>
      </c>
      <c r="B6625" t="s">
        <v>9</v>
      </c>
      <c r="C6625" t="str">
        <f t="shared" si="103"/>
        <v>legit</v>
      </c>
    </row>
    <row r="6626" spans="1:3" x14ac:dyDescent="0.35">
      <c r="A6626">
        <v>834</v>
      </c>
      <c r="B6626" t="s">
        <v>9</v>
      </c>
      <c r="C6626" t="str">
        <f t="shared" si="103"/>
        <v>legit</v>
      </c>
    </row>
    <row r="6627" spans="1:3" x14ac:dyDescent="0.35">
      <c r="A6627">
        <v>937</v>
      </c>
      <c r="B6627" t="s">
        <v>9</v>
      </c>
      <c r="C6627" t="str">
        <f t="shared" si="103"/>
        <v>legit</v>
      </c>
    </row>
    <row r="6628" spans="1:3" x14ac:dyDescent="0.35">
      <c r="A6628">
        <v>751</v>
      </c>
      <c r="B6628" t="s">
        <v>9</v>
      </c>
      <c r="C6628" t="str">
        <f t="shared" si="103"/>
        <v>legit</v>
      </c>
    </row>
    <row r="6629" spans="1:3" x14ac:dyDescent="0.35">
      <c r="A6629">
        <v>333</v>
      </c>
      <c r="B6629" t="s">
        <v>9</v>
      </c>
      <c r="C6629" t="str">
        <f t="shared" si="103"/>
        <v>legit</v>
      </c>
    </row>
    <row r="6630" spans="1:3" x14ac:dyDescent="0.35">
      <c r="A6630">
        <v>437</v>
      </c>
      <c r="B6630" t="s">
        <v>9</v>
      </c>
      <c r="C6630" t="str">
        <f t="shared" si="103"/>
        <v>legit</v>
      </c>
    </row>
    <row r="6631" spans="1:3" x14ac:dyDescent="0.35">
      <c r="A6631">
        <v>363</v>
      </c>
      <c r="B6631" t="s">
        <v>9</v>
      </c>
      <c r="C6631" t="str">
        <f t="shared" si="103"/>
        <v>legit</v>
      </c>
    </row>
    <row r="6632" spans="1:3" x14ac:dyDescent="0.35">
      <c r="A6632">
        <v>131</v>
      </c>
      <c r="B6632" t="s">
        <v>9</v>
      </c>
      <c r="C6632" t="str">
        <f t="shared" si="103"/>
        <v>legit</v>
      </c>
    </row>
    <row r="6633" spans="1:3" x14ac:dyDescent="0.35">
      <c r="A6633">
        <v>207</v>
      </c>
      <c r="B6633" t="s">
        <v>9</v>
      </c>
      <c r="C6633" t="str">
        <f t="shared" si="103"/>
        <v>legit</v>
      </c>
    </row>
    <row r="6634" spans="1:3" x14ac:dyDescent="0.35">
      <c r="A6634">
        <v>357</v>
      </c>
      <c r="B6634" t="s">
        <v>9</v>
      </c>
      <c r="C6634" t="str">
        <f t="shared" si="103"/>
        <v>legit</v>
      </c>
    </row>
    <row r="6635" spans="1:3" x14ac:dyDescent="0.35">
      <c r="A6635">
        <v>248</v>
      </c>
      <c r="B6635" t="s">
        <v>9</v>
      </c>
      <c r="C6635" t="str">
        <f t="shared" si="103"/>
        <v>legit</v>
      </c>
    </row>
    <row r="6636" spans="1:3" x14ac:dyDescent="0.35">
      <c r="A6636">
        <v>521</v>
      </c>
      <c r="B6636" t="s">
        <v>9</v>
      </c>
      <c r="C6636" t="str">
        <f t="shared" si="103"/>
        <v>legit</v>
      </c>
    </row>
    <row r="6637" spans="1:3" x14ac:dyDescent="0.35">
      <c r="A6637">
        <v>175</v>
      </c>
      <c r="B6637" t="s">
        <v>9</v>
      </c>
      <c r="C6637" t="str">
        <f t="shared" si="103"/>
        <v>legit</v>
      </c>
    </row>
    <row r="6638" spans="1:3" x14ac:dyDescent="0.35">
      <c r="A6638">
        <v>167</v>
      </c>
      <c r="B6638" t="s">
        <v>9</v>
      </c>
      <c r="C6638" t="str">
        <f t="shared" si="103"/>
        <v>legit</v>
      </c>
    </row>
    <row r="6639" spans="1:3" x14ac:dyDescent="0.35">
      <c r="A6639">
        <v>291</v>
      </c>
      <c r="B6639" t="s">
        <v>9</v>
      </c>
      <c r="C6639" t="str">
        <f t="shared" si="103"/>
        <v>legit</v>
      </c>
    </row>
    <row r="6640" spans="1:3" x14ac:dyDescent="0.35">
      <c r="A6640">
        <v>817</v>
      </c>
      <c r="B6640" t="s">
        <v>9</v>
      </c>
      <c r="C6640" t="str">
        <f t="shared" si="103"/>
        <v>legit</v>
      </c>
    </row>
    <row r="6641" spans="1:3" x14ac:dyDescent="0.35">
      <c r="A6641">
        <v>681</v>
      </c>
      <c r="B6641" t="s">
        <v>9</v>
      </c>
      <c r="C6641" t="str">
        <f t="shared" si="103"/>
        <v>legit</v>
      </c>
    </row>
    <row r="6642" spans="1:3" x14ac:dyDescent="0.35">
      <c r="A6642">
        <v>258</v>
      </c>
      <c r="B6642" t="s">
        <v>9</v>
      </c>
      <c r="C6642" t="str">
        <f t="shared" si="103"/>
        <v>legit</v>
      </c>
    </row>
    <row r="6643" spans="1:3" x14ac:dyDescent="0.35">
      <c r="A6643">
        <v>741</v>
      </c>
      <c r="B6643" t="s">
        <v>9</v>
      </c>
      <c r="C6643" t="str">
        <f t="shared" si="103"/>
        <v>legit</v>
      </c>
    </row>
    <row r="6644" spans="1:3" x14ac:dyDescent="0.35">
      <c r="A6644">
        <v>163</v>
      </c>
      <c r="B6644" t="s">
        <v>9</v>
      </c>
      <c r="C6644" t="str">
        <f t="shared" si="103"/>
        <v>legit</v>
      </c>
    </row>
    <row r="6645" spans="1:3" x14ac:dyDescent="0.35">
      <c r="A6645">
        <v>908</v>
      </c>
      <c r="B6645" t="s">
        <v>9</v>
      </c>
      <c r="C6645" t="str">
        <f t="shared" si="103"/>
        <v>legit</v>
      </c>
    </row>
    <row r="6646" spans="1:3" x14ac:dyDescent="0.35">
      <c r="A6646">
        <v>196</v>
      </c>
      <c r="B6646" t="s">
        <v>10</v>
      </c>
      <c r="C6646" t="str">
        <f t="shared" si="103"/>
        <v>fraud</v>
      </c>
    </row>
    <row r="6647" spans="1:3" x14ac:dyDescent="0.35">
      <c r="A6647">
        <v>979</v>
      </c>
      <c r="B6647" t="s">
        <v>9</v>
      </c>
      <c r="C6647" t="str">
        <f t="shared" si="103"/>
        <v>legit</v>
      </c>
    </row>
    <row r="6648" spans="1:3" x14ac:dyDescent="0.35">
      <c r="A6648">
        <v>733</v>
      </c>
      <c r="B6648" t="s">
        <v>9</v>
      </c>
      <c r="C6648" t="str">
        <f t="shared" si="103"/>
        <v>legit</v>
      </c>
    </row>
    <row r="6649" spans="1:3" x14ac:dyDescent="0.35">
      <c r="A6649">
        <v>960</v>
      </c>
      <c r="B6649" t="s">
        <v>10</v>
      </c>
      <c r="C6649" t="str">
        <f t="shared" si="103"/>
        <v>fraud</v>
      </c>
    </row>
    <row r="6650" spans="1:3" x14ac:dyDescent="0.35">
      <c r="A6650">
        <v>400</v>
      </c>
      <c r="B6650" t="s">
        <v>9</v>
      </c>
      <c r="C6650" t="str">
        <f t="shared" si="103"/>
        <v>legit</v>
      </c>
    </row>
    <row r="6651" spans="1:3" x14ac:dyDescent="0.35">
      <c r="A6651">
        <v>338</v>
      </c>
      <c r="B6651" t="s">
        <v>9</v>
      </c>
      <c r="C6651" t="str">
        <f t="shared" si="103"/>
        <v>legit</v>
      </c>
    </row>
    <row r="6652" spans="1:3" x14ac:dyDescent="0.35">
      <c r="A6652">
        <v>866</v>
      </c>
      <c r="B6652" t="s">
        <v>10</v>
      </c>
      <c r="C6652" t="str">
        <f t="shared" si="103"/>
        <v>fraud</v>
      </c>
    </row>
    <row r="6653" spans="1:3" x14ac:dyDescent="0.35">
      <c r="A6653">
        <v>476</v>
      </c>
      <c r="B6653" t="s">
        <v>9</v>
      </c>
      <c r="C6653" t="str">
        <f t="shared" si="103"/>
        <v>legit</v>
      </c>
    </row>
    <row r="6654" spans="1:3" x14ac:dyDescent="0.35">
      <c r="A6654">
        <v>929</v>
      </c>
      <c r="B6654" t="s">
        <v>10</v>
      </c>
      <c r="C6654" t="str">
        <f t="shared" si="103"/>
        <v>fraud</v>
      </c>
    </row>
    <row r="6655" spans="1:3" x14ac:dyDescent="0.35">
      <c r="A6655">
        <v>260</v>
      </c>
      <c r="B6655" t="s">
        <v>9</v>
      </c>
      <c r="C6655" t="str">
        <f t="shared" si="103"/>
        <v>legit</v>
      </c>
    </row>
    <row r="6656" spans="1:3" x14ac:dyDescent="0.35">
      <c r="A6656">
        <v>615</v>
      </c>
      <c r="B6656" t="s">
        <v>9</v>
      </c>
      <c r="C6656" t="str">
        <f t="shared" si="103"/>
        <v>legit</v>
      </c>
    </row>
    <row r="6657" spans="1:3" x14ac:dyDescent="0.35">
      <c r="A6657">
        <v>130</v>
      </c>
      <c r="B6657" t="s">
        <v>10</v>
      </c>
      <c r="C6657" t="str">
        <f t="shared" si="103"/>
        <v>fraud</v>
      </c>
    </row>
    <row r="6658" spans="1:3" x14ac:dyDescent="0.35">
      <c r="A6658">
        <v>431</v>
      </c>
      <c r="B6658" t="s">
        <v>9</v>
      </c>
      <c r="C6658" t="str">
        <f t="shared" ref="C6658:C6721" si="104">IF(B6658&gt;$B$17,"legit","fraud")</f>
        <v>legit</v>
      </c>
    </row>
    <row r="6659" spans="1:3" x14ac:dyDescent="0.35">
      <c r="A6659">
        <v>671</v>
      </c>
      <c r="B6659" t="s">
        <v>9</v>
      </c>
      <c r="C6659" t="str">
        <f t="shared" si="104"/>
        <v>legit</v>
      </c>
    </row>
    <row r="6660" spans="1:3" x14ac:dyDescent="0.35">
      <c r="A6660">
        <v>880</v>
      </c>
      <c r="B6660" t="s">
        <v>9</v>
      </c>
      <c r="C6660" t="str">
        <f t="shared" si="104"/>
        <v>legit</v>
      </c>
    </row>
    <row r="6661" spans="1:3" x14ac:dyDescent="0.35">
      <c r="A6661">
        <v>560</v>
      </c>
      <c r="B6661" t="s">
        <v>9</v>
      </c>
      <c r="C6661" t="str">
        <f t="shared" si="104"/>
        <v>legit</v>
      </c>
    </row>
    <row r="6662" spans="1:3" x14ac:dyDescent="0.35">
      <c r="A6662">
        <v>697</v>
      </c>
      <c r="B6662" t="s">
        <v>9</v>
      </c>
      <c r="C6662" t="str">
        <f t="shared" si="104"/>
        <v>legit</v>
      </c>
    </row>
    <row r="6663" spans="1:3" x14ac:dyDescent="0.35">
      <c r="A6663">
        <v>901</v>
      </c>
      <c r="B6663" t="s">
        <v>9</v>
      </c>
      <c r="C6663" t="str">
        <f t="shared" si="104"/>
        <v>legit</v>
      </c>
    </row>
    <row r="6664" spans="1:3" x14ac:dyDescent="0.35">
      <c r="A6664">
        <v>324</v>
      </c>
      <c r="B6664" t="s">
        <v>9</v>
      </c>
      <c r="C6664" t="str">
        <f t="shared" si="104"/>
        <v>legit</v>
      </c>
    </row>
    <row r="6665" spans="1:3" x14ac:dyDescent="0.35">
      <c r="A6665">
        <v>324</v>
      </c>
      <c r="B6665" t="s">
        <v>9</v>
      </c>
      <c r="C6665" t="str">
        <f t="shared" si="104"/>
        <v>legit</v>
      </c>
    </row>
    <row r="6666" spans="1:3" x14ac:dyDescent="0.35">
      <c r="A6666">
        <v>502</v>
      </c>
      <c r="B6666" t="s">
        <v>9</v>
      </c>
      <c r="C6666" t="str">
        <f t="shared" si="104"/>
        <v>legit</v>
      </c>
    </row>
    <row r="6667" spans="1:3" x14ac:dyDescent="0.35">
      <c r="A6667">
        <v>812</v>
      </c>
      <c r="B6667" t="s">
        <v>9</v>
      </c>
      <c r="C6667" t="str">
        <f t="shared" si="104"/>
        <v>legit</v>
      </c>
    </row>
    <row r="6668" spans="1:3" x14ac:dyDescent="0.35">
      <c r="A6668">
        <v>121</v>
      </c>
      <c r="B6668" t="s">
        <v>10</v>
      </c>
      <c r="C6668" t="str">
        <f t="shared" si="104"/>
        <v>fraud</v>
      </c>
    </row>
    <row r="6669" spans="1:3" x14ac:dyDescent="0.35">
      <c r="A6669">
        <v>210</v>
      </c>
      <c r="B6669" t="s">
        <v>10</v>
      </c>
      <c r="C6669" t="str">
        <f t="shared" si="104"/>
        <v>fraud</v>
      </c>
    </row>
    <row r="6670" spans="1:3" x14ac:dyDescent="0.35">
      <c r="A6670">
        <v>617</v>
      </c>
      <c r="B6670" t="s">
        <v>9</v>
      </c>
      <c r="C6670" t="str">
        <f t="shared" si="104"/>
        <v>legit</v>
      </c>
    </row>
    <row r="6671" spans="1:3" x14ac:dyDescent="0.35">
      <c r="A6671">
        <v>159</v>
      </c>
      <c r="B6671" t="s">
        <v>9</v>
      </c>
      <c r="C6671" t="str">
        <f t="shared" si="104"/>
        <v>legit</v>
      </c>
    </row>
    <row r="6672" spans="1:3" x14ac:dyDescent="0.35">
      <c r="A6672">
        <v>734</v>
      </c>
      <c r="B6672" t="s">
        <v>10</v>
      </c>
      <c r="C6672" t="str">
        <f t="shared" si="104"/>
        <v>fraud</v>
      </c>
    </row>
    <row r="6673" spans="1:3" x14ac:dyDescent="0.35">
      <c r="A6673">
        <v>634</v>
      </c>
      <c r="B6673" t="s">
        <v>9</v>
      </c>
      <c r="C6673" t="str">
        <f t="shared" si="104"/>
        <v>legit</v>
      </c>
    </row>
    <row r="6674" spans="1:3" x14ac:dyDescent="0.35">
      <c r="A6674">
        <v>326</v>
      </c>
      <c r="B6674" t="s">
        <v>9</v>
      </c>
      <c r="C6674" t="str">
        <f t="shared" si="104"/>
        <v>legit</v>
      </c>
    </row>
    <row r="6675" spans="1:3" x14ac:dyDescent="0.35">
      <c r="A6675">
        <v>199</v>
      </c>
      <c r="B6675" t="s">
        <v>9</v>
      </c>
      <c r="C6675" t="str">
        <f t="shared" si="104"/>
        <v>legit</v>
      </c>
    </row>
    <row r="6676" spans="1:3" x14ac:dyDescent="0.35">
      <c r="A6676">
        <v>736</v>
      </c>
      <c r="B6676" t="s">
        <v>9</v>
      </c>
      <c r="C6676" t="str">
        <f t="shared" si="104"/>
        <v>legit</v>
      </c>
    </row>
    <row r="6677" spans="1:3" x14ac:dyDescent="0.35">
      <c r="A6677">
        <v>272</v>
      </c>
      <c r="B6677" t="s">
        <v>9</v>
      </c>
      <c r="C6677" t="str">
        <f t="shared" si="104"/>
        <v>legit</v>
      </c>
    </row>
    <row r="6678" spans="1:3" x14ac:dyDescent="0.35">
      <c r="A6678">
        <v>703</v>
      </c>
      <c r="B6678" t="s">
        <v>9</v>
      </c>
      <c r="C6678" t="str">
        <f t="shared" si="104"/>
        <v>legit</v>
      </c>
    </row>
    <row r="6679" spans="1:3" x14ac:dyDescent="0.35">
      <c r="A6679">
        <v>152</v>
      </c>
      <c r="B6679" t="s">
        <v>9</v>
      </c>
      <c r="C6679" t="str">
        <f t="shared" si="104"/>
        <v>legit</v>
      </c>
    </row>
    <row r="6680" spans="1:3" x14ac:dyDescent="0.35">
      <c r="A6680">
        <v>273</v>
      </c>
      <c r="B6680" t="s">
        <v>10</v>
      </c>
      <c r="C6680" t="str">
        <f t="shared" si="104"/>
        <v>fraud</v>
      </c>
    </row>
    <row r="6681" spans="1:3" x14ac:dyDescent="0.35">
      <c r="A6681">
        <v>370</v>
      </c>
      <c r="B6681" t="s">
        <v>9</v>
      </c>
      <c r="C6681" t="str">
        <f t="shared" si="104"/>
        <v>legit</v>
      </c>
    </row>
    <row r="6682" spans="1:3" x14ac:dyDescent="0.35">
      <c r="A6682">
        <v>568</v>
      </c>
      <c r="B6682" t="s">
        <v>10</v>
      </c>
      <c r="C6682" t="str">
        <f t="shared" si="104"/>
        <v>fraud</v>
      </c>
    </row>
    <row r="6683" spans="1:3" x14ac:dyDescent="0.35">
      <c r="A6683">
        <v>773</v>
      </c>
      <c r="B6683" t="s">
        <v>9</v>
      </c>
      <c r="C6683" t="str">
        <f t="shared" si="104"/>
        <v>legit</v>
      </c>
    </row>
    <row r="6684" spans="1:3" x14ac:dyDescent="0.35">
      <c r="A6684">
        <v>118</v>
      </c>
      <c r="B6684" t="s">
        <v>9</v>
      </c>
      <c r="C6684" t="str">
        <f t="shared" si="104"/>
        <v>legit</v>
      </c>
    </row>
    <row r="6685" spans="1:3" x14ac:dyDescent="0.35">
      <c r="A6685">
        <v>378</v>
      </c>
      <c r="B6685" t="s">
        <v>10</v>
      </c>
      <c r="C6685" t="str">
        <f t="shared" si="104"/>
        <v>fraud</v>
      </c>
    </row>
    <row r="6686" spans="1:3" x14ac:dyDescent="0.35">
      <c r="A6686">
        <v>111</v>
      </c>
      <c r="B6686" t="s">
        <v>9</v>
      </c>
      <c r="C6686" t="str">
        <f t="shared" si="104"/>
        <v>legit</v>
      </c>
    </row>
    <row r="6687" spans="1:3" x14ac:dyDescent="0.35">
      <c r="A6687">
        <v>859</v>
      </c>
      <c r="B6687" t="s">
        <v>9</v>
      </c>
      <c r="C6687" t="str">
        <f t="shared" si="104"/>
        <v>legit</v>
      </c>
    </row>
    <row r="6688" spans="1:3" x14ac:dyDescent="0.35">
      <c r="A6688">
        <v>324</v>
      </c>
      <c r="B6688" t="s">
        <v>9</v>
      </c>
      <c r="C6688" t="str">
        <f t="shared" si="104"/>
        <v>legit</v>
      </c>
    </row>
    <row r="6689" spans="1:3" x14ac:dyDescent="0.35">
      <c r="A6689">
        <v>417</v>
      </c>
      <c r="B6689" t="s">
        <v>10</v>
      </c>
      <c r="C6689" t="str">
        <f t="shared" si="104"/>
        <v>fraud</v>
      </c>
    </row>
    <row r="6690" spans="1:3" x14ac:dyDescent="0.35">
      <c r="A6690">
        <v>506</v>
      </c>
      <c r="B6690" t="s">
        <v>9</v>
      </c>
      <c r="C6690" t="str">
        <f t="shared" si="104"/>
        <v>legit</v>
      </c>
    </row>
    <row r="6691" spans="1:3" x14ac:dyDescent="0.35">
      <c r="A6691">
        <v>742</v>
      </c>
      <c r="B6691" t="s">
        <v>9</v>
      </c>
      <c r="C6691" t="str">
        <f t="shared" si="104"/>
        <v>legit</v>
      </c>
    </row>
    <row r="6692" spans="1:3" x14ac:dyDescent="0.35">
      <c r="A6692">
        <v>797</v>
      </c>
      <c r="B6692" t="s">
        <v>9</v>
      </c>
      <c r="C6692" t="str">
        <f t="shared" si="104"/>
        <v>legit</v>
      </c>
    </row>
    <row r="6693" spans="1:3" x14ac:dyDescent="0.35">
      <c r="A6693">
        <v>480</v>
      </c>
      <c r="B6693" t="s">
        <v>9</v>
      </c>
      <c r="C6693" t="str">
        <f t="shared" si="104"/>
        <v>legit</v>
      </c>
    </row>
    <row r="6694" spans="1:3" x14ac:dyDescent="0.35">
      <c r="A6694">
        <v>102</v>
      </c>
      <c r="B6694" t="s">
        <v>10</v>
      </c>
      <c r="C6694" t="str">
        <f t="shared" si="104"/>
        <v>fraud</v>
      </c>
    </row>
    <row r="6695" spans="1:3" x14ac:dyDescent="0.35">
      <c r="A6695">
        <v>997</v>
      </c>
      <c r="B6695" t="s">
        <v>9</v>
      </c>
      <c r="C6695" t="str">
        <f t="shared" si="104"/>
        <v>legit</v>
      </c>
    </row>
    <row r="6696" spans="1:3" x14ac:dyDescent="0.35">
      <c r="A6696">
        <v>322</v>
      </c>
      <c r="B6696" t="s">
        <v>9</v>
      </c>
      <c r="C6696" t="str">
        <f t="shared" si="104"/>
        <v>legit</v>
      </c>
    </row>
    <row r="6697" spans="1:3" x14ac:dyDescent="0.35">
      <c r="A6697">
        <v>100</v>
      </c>
      <c r="B6697" t="s">
        <v>9</v>
      </c>
      <c r="C6697" t="str">
        <f t="shared" si="104"/>
        <v>legit</v>
      </c>
    </row>
    <row r="6698" spans="1:3" x14ac:dyDescent="0.35">
      <c r="A6698">
        <v>558</v>
      </c>
      <c r="B6698" t="s">
        <v>10</v>
      </c>
      <c r="C6698" t="str">
        <f t="shared" si="104"/>
        <v>fraud</v>
      </c>
    </row>
    <row r="6699" spans="1:3" x14ac:dyDescent="0.35">
      <c r="A6699">
        <v>257</v>
      </c>
      <c r="B6699" t="s">
        <v>9</v>
      </c>
      <c r="C6699" t="str">
        <f t="shared" si="104"/>
        <v>legit</v>
      </c>
    </row>
    <row r="6700" spans="1:3" x14ac:dyDescent="0.35">
      <c r="A6700">
        <v>979</v>
      </c>
      <c r="B6700" t="s">
        <v>9</v>
      </c>
      <c r="C6700" t="str">
        <f t="shared" si="104"/>
        <v>legit</v>
      </c>
    </row>
    <row r="6701" spans="1:3" x14ac:dyDescent="0.35">
      <c r="A6701">
        <v>612</v>
      </c>
      <c r="B6701" t="s">
        <v>9</v>
      </c>
      <c r="C6701" t="str">
        <f t="shared" si="104"/>
        <v>legit</v>
      </c>
    </row>
    <row r="6702" spans="1:3" x14ac:dyDescent="0.35">
      <c r="A6702">
        <v>374</v>
      </c>
      <c r="B6702" t="s">
        <v>10</v>
      </c>
      <c r="C6702" t="str">
        <f t="shared" si="104"/>
        <v>fraud</v>
      </c>
    </row>
    <row r="6703" spans="1:3" x14ac:dyDescent="0.35">
      <c r="A6703">
        <v>461</v>
      </c>
      <c r="B6703" t="s">
        <v>9</v>
      </c>
      <c r="C6703" t="str">
        <f t="shared" si="104"/>
        <v>legit</v>
      </c>
    </row>
    <row r="6704" spans="1:3" x14ac:dyDescent="0.35">
      <c r="A6704">
        <v>836</v>
      </c>
      <c r="B6704" t="s">
        <v>9</v>
      </c>
      <c r="C6704" t="str">
        <f t="shared" si="104"/>
        <v>legit</v>
      </c>
    </row>
    <row r="6705" spans="1:3" x14ac:dyDescent="0.35">
      <c r="A6705">
        <v>623</v>
      </c>
      <c r="B6705" t="s">
        <v>9</v>
      </c>
      <c r="C6705" t="str">
        <f t="shared" si="104"/>
        <v>legit</v>
      </c>
    </row>
    <row r="6706" spans="1:3" x14ac:dyDescent="0.35">
      <c r="A6706">
        <v>480</v>
      </c>
      <c r="B6706" t="s">
        <v>10</v>
      </c>
      <c r="C6706" t="str">
        <f t="shared" si="104"/>
        <v>fraud</v>
      </c>
    </row>
    <row r="6707" spans="1:3" x14ac:dyDescent="0.35">
      <c r="A6707">
        <v>125</v>
      </c>
      <c r="B6707" t="s">
        <v>9</v>
      </c>
      <c r="C6707" t="str">
        <f t="shared" si="104"/>
        <v>legit</v>
      </c>
    </row>
    <row r="6708" spans="1:3" x14ac:dyDescent="0.35">
      <c r="A6708">
        <v>287</v>
      </c>
      <c r="B6708" t="s">
        <v>9</v>
      </c>
      <c r="C6708" t="str">
        <f t="shared" si="104"/>
        <v>legit</v>
      </c>
    </row>
    <row r="6709" spans="1:3" x14ac:dyDescent="0.35">
      <c r="A6709">
        <v>315</v>
      </c>
      <c r="B6709" t="s">
        <v>9</v>
      </c>
      <c r="C6709" t="str">
        <f t="shared" si="104"/>
        <v>legit</v>
      </c>
    </row>
    <row r="6710" spans="1:3" x14ac:dyDescent="0.35">
      <c r="A6710">
        <v>838</v>
      </c>
      <c r="B6710" t="s">
        <v>10</v>
      </c>
      <c r="C6710" t="str">
        <f t="shared" si="104"/>
        <v>fraud</v>
      </c>
    </row>
    <row r="6711" spans="1:3" x14ac:dyDescent="0.35">
      <c r="A6711">
        <v>692</v>
      </c>
      <c r="B6711" t="s">
        <v>9</v>
      </c>
      <c r="C6711" t="str">
        <f t="shared" si="104"/>
        <v>legit</v>
      </c>
    </row>
    <row r="6712" spans="1:3" x14ac:dyDescent="0.35">
      <c r="A6712">
        <v>199</v>
      </c>
      <c r="B6712" t="s">
        <v>9</v>
      </c>
      <c r="C6712" t="str">
        <f t="shared" si="104"/>
        <v>legit</v>
      </c>
    </row>
    <row r="6713" spans="1:3" x14ac:dyDescent="0.35">
      <c r="A6713">
        <v>431</v>
      </c>
      <c r="B6713" t="s">
        <v>9</v>
      </c>
      <c r="C6713" t="str">
        <f t="shared" si="104"/>
        <v>legit</v>
      </c>
    </row>
    <row r="6714" spans="1:3" x14ac:dyDescent="0.35">
      <c r="A6714">
        <v>276</v>
      </c>
      <c r="B6714" t="s">
        <v>10</v>
      </c>
      <c r="C6714" t="str">
        <f t="shared" si="104"/>
        <v>fraud</v>
      </c>
    </row>
    <row r="6715" spans="1:3" x14ac:dyDescent="0.35">
      <c r="A6715">
        <v>390</v>
      </c>
      <c r="B6715" t="s">
        <v>9</v>
      </c>
      <c r="C6715" t="str">
        <f t="shared" si="104"/>
        <v>legit</v>
      </c>
    </row>
    <row r="6716" spans="1:3" x14ac:dyDescent="0.35">
      <c r="A6716">
        <v>723</v>
      </c>
      <c r="B6716" t="s">
        <v>9</v>
      </c>
      <c r="C6716" t="str">
        <f t="shared" si="104"/>
        <v>legit</v>
      </c>
    </row>
    <row r="6717" spans="1:3" x14ac:dyDescent="0.35">
      <c r="A6717">
        <v>412</v>
      </c>
      <c r="B6717" t="s">
        <v>9</v>
      </c>
      <c r="C6717" t="str">
        <f t="shared" si="104"/>
        <v>legit</v>
      </c>
    </row>
    <row r="6718" spans="1:3" x14ac:dyDescent="0.35">
      <c r="A6718">
        <v>499</v>
      </c>
      <c r="B6718" t="s">
        <v>9</v>
      </c>
      <c r="C6718" t="str">
        <f t="shared" si="104"/>
        <v>legit</v>
      </c>
    </row>
    <row r="6719" spans="1:3" x14ac:dyDescent="0.35">
      <c r="A6719">
        <v>953</v>
      </c>
      <c r="B6719" t="s">
        <v>9</v>
      </c>
      <c r="C6719" t="str">
        <f t="shared" si="104"/>
        <v>legit</v>
      </c>
    </row>
    <row r="6720" spans="1:3" x14ac:dyDescent="0.35">
      <c r="A6720">
        <v>150</v>
      </c>
      <c r="B6720" t="s">
        <v>9</v>
      </c>
      <c r="C6720" t="str">
        <f t="shared" si="104"/>
        <v>legit</v>
      </c>
    </row>
    <row r="6721" spans="1:3" x14ac:dyDescent="0.35">
      <c r="A6721">
        <v>617</v>
      </c>
      <c r="B6721" t="s">
        <v>10</v>
      </c>
      <c r="C6721" t="str">
        <f t="shared" si="104"/>
        <v>fraud</v>
      </c>
    </row>
    <row r="6722" spans="1:3" x14ac:dyDescent="0.35">
      <c r="A6722">
        <v>904</v>
      </c>
      <c r="B6722" t="s">
        <v>9</v>
      </c>
      <c r="C6722" t="str">
        <f t="shared" ref="C6722:C6785" si="105">IF(B6722&gt;$B$17,"legit","fraud")</f>
        <v>legit</v>
      </c>
    </row>
    <row r="6723" spans="1:3" x14ac:dyDescent="0.35">
      <c r="A6723">
        <v>192</v>
      </c>
      <c r="B6723" t="s">
        <v>9</v>
      </c>
      <c r="C6723" t="str">
        <f t="shared" si="105"/>
        <v>legit</v>
      </c>
    </row>
    <row r="6724" spans="1:3" x14ac:dyDescent="0.35">
      <c r="A6724">
        <v>295</v>
      </c>
      <c r="B6724" t="s">
        <v>10</v>
      </c>
      <c r="C6724" t="str">
        <f t="shared" si="105"/>
        <v>fraud</v>
      </c>
    </row>
    <row r="6725" spans="1:3" x14ac:dyDescent="0.35">
      <c r="A6725">
        <v>550</v>
      </c>
      <c r="B6725" t="s">
        <v>9</v>
      </c>
      <c r="C6725" t="str">
        <f t="shared" si="105"/>
        <v>legit</v>
      </c>
    </row>
    <row r="6726" spans="1:3" x14ac:dyDescent="0.35">
      <c r="A6726">
        <v>215</v>
      </c>
      <c r="B6726" t="s">
        <v>9</v>
      </c>
      <c r="C6726" t="str">
        <f t="shared" si="105"/>
        <v>legit</v>
      </c>
    </row>
    <row r="6727" spans="1:3" x14ac:dyDescent="0.35">
      <c r="A6727">
        <v>633</v>
      </c>
      <c r="B6727" t="s">
        <v>9</v>
      </c>
      <c r="C6727" t="str">
        <f t="shared" si="105"/>
        <v>legit</v>
      </c>
    </row>
    <row r="6728" spans="1:3" x14ac:dyDescent="0.35">
      <c r="A6728">
        <v>368</v>
      </c>
      <c r="B6728" t="s">
        <v>9</v>
      </c>
      <c r="C6728" t="str">
        <f t="shared" si="105"/>
        <v>legit</v>
      </c>
    </row>
    <row r="6729" spans="1:3" x14ac:dyDescent="0.35">
      <c r="A6729">
        <v>316</v>
      </c>
      <c r="B6729" t="s">
        <v>9</v>
      </c>
      <c r="C6729" t="str">
        <f t="shared" si="105"/>
        <v>legit</v>
      </c>
    </row>
    <row r="6730" spans="1:3" x14ac:dyDescent="0.35">
      <c r="A6730">
        <v>835</v>
      </c>
      <c r="B6730" t="s">
        <v>9</v>
      </c>
      <c r="C6730" t="str">
        <f t="shared" si="105"/>
        <v>legit</v>
      </c>
    </row>
    <row r="6731" spans="1:3" x14ac:dyDescent="0.35">
      <c r="A6731">
        <v>103</v>
      </c>
      <c r="B6731" t="s">
        <v>9</v>
      </c>
      <c r="C6731" t="str">
        <f t="shared" si="105"/>
        <v>legit</v>
      </c>
    </row>
    <row r="6732" spans="1:3" x14ac:dyDescent="0.35">
      <c r="A6732">
        <v>631</v>
      </c>
      <c r="B6732" t="s">
        <v>9</v>
      </c>
      <c r="C6732" t="str">
        <f t="shared" si="105"/>
        <v>legit</v>
      </c>
    </row>
    <row r="6733" spans="1:3" x14ac:dyDescent="0.35">
      <c r="A6733">
        <v>815</v>
      </c>
      <c r="B6733" t="s">
        <v>9</v>
      </c>
      <c r="C6733" t="str">
        <f t="shared" si="105"/>
        <v>legit</v>
      </c>
    </row>
    <row r="6734" spans="1:3" x14ac:dyDescent="0.35">
      <c r="A6734">
        <v>990</v>
      </c>
      <c r="B6734" t="s">
        <v>10</v>
      </c>
      <c r="C6734" t="str">
        <f t="shared" si="105"/>
        <v>fraud</v>
      </c>
    </row>
    <row r="6735" spans="1:3" x14ac:dyDescent="0.35">
      <c r="A6735">
        <v>258</v>
      </c>
      <c r="B6735" t="s">
        <v>9</v>
      </c>
      <c r="C6735" t="str">
        <f t="shared" si="105"/>
        <v>legit</v>
      </c>
    </row>
    <row r="6736" spans="1:3" x14ac:dyDescent="0.35">
      <c r="A6736">
        <v>443</v>
      </c>
      <c r="B6736" t="s">
        <v>9</v>
      </c>
      <c r="C6736" t="str">
        <f t="shared" si="105"/>
        <v>legit</v>
      </c>
    </row>
    <row r="6737" spans="1:3" x14ac:dyDescent="0.35">
      <c r="A6737">
        <v>989</v>
      </c>
      <c r="B6737" t="s">
        <v>10</v>
      </c>
      <c r="C6737" t="str">
        <f t="shared" si="105"/>
        <v>fraud</v>
      </c>
    </row>
    <row r="6738" spans="1:3" x14ac:dyDescent="0.35">
      <c r="A6738">
        <v>780</v>
      </c>
      <c r="B6738" t="s">
        <v>9</v>
      </c>
      <c r="C6738" t="str">
        <f t="shared" si="105"/>
        <v>legit</v>
      </c>
    </row>
    <row r="6739" spans="1:3" x14ac:dyDescent="0.35">
      <c r="A6739">
        <v>906</v>
      </c>
      <c r="B6739" t="s">
        <v>10</v>
      </c>
      <c r="C6739" t="str">
        <f t="shared" si="105"/>
        <v>fraud</v>
      </c>
    </row>
    <row r="6740" spans="1:3" x14ac:dyDescent="0.35">
      <c r="A6740">
        <v>690</v>
      </c>
      <c r="B6740" t="s">
        <v>9</v>
      </c>
      <c r="C6740" t="str">
        <f t="shared" si="105"/>
        <v>legit</v>
      </c>
    </row>
    <row r="6741" spans="1:3" x14ac:dyDescent="0.35">
      <c r="A6741">
        <v>680</v>
      </c>
      <c r="B6741" t="s">
        <v>9</v>
      </c>
      <c r="C6741" t="str">
        <f t="shared" si="105"/>
        <v>legit</v>
      </c>
    </row>
    <row r="6742" spans="1:3" x14ac:dyDescent="0.35">
      <c r="A6742">
        <v>175</v>
      </c>
      <c r="B6742" t="s">
        <v>10</v>
      </c>
      <c r="C6742" t="str">
        <f t="shared" si="105"/>
        <v>fraud</v>
      </c>
    </row>
    <row r="6743" spans="1:3" x14ac:dyDescent="0.35">
      <c r="A6743">
        <v>215</v>
      </c>
      <c r="B6743" t="s">
        <v>9</v>
      </c>
      <c r="C6743" t="str">
        <f t="shared" si="105"/>
        <v>legit</v>
      </c>
    </row>
    <row r="6744" spans="1:3" x14ac:dyDescent="0.35">
      <c r="A6744">
        <v>715</v>
      </c>
      <c r="B6744" t="s">
        <v>9</v>
      </c>
      <c r="C6744" t="str">
        <f t="shared" si="105"/>
        <v>legit</v>
      </c>
    </row>
    <row r="6745" spans="1:3" x14ac:dyDescent="0.35">
      <c r="A6745">
        <v>180</v>
      </c>
      <c r="B6745" t="s">
        <v>10</v>
      </c>
      <c r="C6745" t="str">
        <f t="shared" si="105"/>
        <v>fraud</v>
      </c>
    </row>
    <row r="6746" spans="1:3" x14ac:dyDescent="0.35">
      <c r="A6746">
        <v>900</v>
      </c>
      <c r="B6746" t="s">
        <v>9</v>
      </c>
      <c r="C6746" t="str">
        <f t="shared" si="105"/>
        <v>legit</v>
      </c>
    </row>
    <row r="6747" spans="1:3" x14ac:dyDescent="0.35">
      <c r="A6747">
        <v>547</v>
      </c>
      <c r="B6747" t="s">
        <v>9</v>
      </c>
      <c r="C6747" t="str">
        <f t="shared" si="105"/>
        <v>legit</v>
      </c>
    </row>
    <row r="6748" spans="1:3" x14ac:dyDescent="0.35">
      <c r="A6748">
        <v>101</v>
      </c>
      <c r="B6748" t="s">
        <v>9</v>
      </c>
      <c r="C6748" t="str">
        <f t="shared" si="105"/>
        <v>legit</v>
      </c>
    </row>
    <row r="6749" spans="1:3" x14ac:dyDescent="0.35">
      <c r="A6749">
        <v>496</v>
      </c>
      <c r="B6749" t="s">
        <v>9</v>
      </c>
      <c r="C6749" t="str">
        <f t="shared" si="105"/>
        <v>legit</v>
      </c>
    </row>
    <row r="6750" spans="1:3" x14ac:dyDescent="0.35">
      <c r="A6750">
        <v>150</v>
      </c>
      <c r="B6750" t="s">
        <v>9</v>
      </c>
      <c r="C6750" t="str">
        <f t="shared" si="105"/>
        <v>legit</v>
      </c>
    </row>
    <row r="6751" spans="1:3" x14ac:dyDescent="0.35">
      <c r="A6751">
        <v>748</v>
      </c>
      <c r="B6751" t="s">
        <v>9</v>
      </c>
      <c r="C6751" t="str">
        <f t="shared" si="105"/>
        <v>legit</v>
      </c>
    </row>
    <row r="6752" spans="1:3" x14ac:dyDescent="0.35">
      <c r="A6752">
        <v>540</v>
      </c>
      <c r="B6752" t="s">
        <v>9</v>
      </c>
      <c r="C6752" t="str">
        <f t="shared" si="105"/>
        <v>legit</v>
      </c>
    </row>
    <row r="6753" spans="1:3" x14ac:dyDescent="0.35">
      <c r="A6753">
        <v>982</v>
      </c>
      <c r="B6753" t="s">
        <v>9</v>
      </c>
      <c r="C6753" t="str">
        <f t="shared" si="105"/>
        <v>legit</v>
      </c>
    </row>
    <row r="6754" spans="1:3" x14ac:dyDescent="0.35">
      <c r="A6754">
        <v>255</v>
      </c>
      <c r="B6754" t="s">
        <v>9</v>
      </c>
      <c r="C6754" t="str">
        <f t="shared" si="105"/>
        <v>legit</v>
      </c>
    </row>
    <row r="6755" spans="1:3" x14ac:dyDescent="0.35">
      <c r="A6755">
        <v>112</v>
      </c>
      <c r="B6755" t="s">
        <v>9</v>
      </c>
      <c r="C6755" t="str">
        <f t="shared" si="105"/>
        <v>legit</v>
      </c>
    </row>
    <row r="6756" spans="1:3" x14ac:dyDescent="0.35">
      <c r="A6756">
        <v>841</v>
      </c>
      <c r="B6756" t="s">
        <v>9</v>
      </c>
      <c r="C6756" t="str">
        <f t="shared" si="105"/>
        <v>legit</v>
      </c>
    </row>
    <row r="6757" spans="1:3" x14ac:dyDescent="0.35">
      <c r="A6757">
        <v>999</v>
      </c>
      <c r="B6757" t="s">
        <v>9</v>
      </c>
      <c r="C6757" t="str">
        <f t="shared" si="105"/>
        <v>legit</v>
      </c>
    </row>
    <row r="6758" spans="1:3" x14ac:dyDescent="0.35">
      <c r="A6758">
        <v>563</v>
      </c>
      <c r="B6758" t="s">
        <v>9</v>
      </c>
      <c r="C6758" t="str">
        <f t="shared" si="105"/>
        <v>legit</v>
      </c>
    </row>
    <row r="6759" spans="1:3" x14ac:dyDescent="0.35">
      <c r="A6759">
        <v>635</v>
      </c>
      <c r="B6759" t="s">
        <v>9</v>
      </c>
      <c r="C6759" t="str">
        <f t="shared" si="105"/>
        <v>legit</v>
      </c>
    </row>
    <row r="6760" spans="1:3" x14ac:dyDescent="0.35">
      <c r="A6760">
        <v>736</v>
      </c>
      <c r="B6760" t="s">
        <v>9</v>
      </c>
      <c r="C6760" t="str">
        <f t="shared" si="105"/>
        <v>legit</v>
      </c>
    </row>
    <row r="6761" spans="1:3" x14ac:dyDescent="0.35">
      <c r="A6761">
        <v>945</v>
      </c>
      <c r="B6761" t="s">
        <v>9</v>
      </c>
      <c r="C6761" t="str">
        <f t="shared" si="105"/>
        <v>legit</v>
      </c>
    </row>
    <row r="6762" spans="1:3" x14ac:dyDescent="0.35">
      <c r="A6762">
        <v>919</v>
      </c>
      <c r="B6762" t="s">
        <v>10</v>
      </c>
      <c r="C6762" t="str">
        <f t="shared" si="105"/>
        <v>fraud</v>
      </c>
    </row>
    <row r="6763" spans="1:3" x14ac:dyDescent="0.35">
      <c r="A6763">
        <v>308</v>
      </c>
      <c r="B6763" t="s">
        <v>10</v>
      </c>
      <c r="C6763" t="str">
        <f t="shared" si="105"/>
        <v>fraud</v>
      </c>
    </row>
    <row r="6764" spans="1:3" x14ac:dyDescent="0.35">
      <c r="A6764">
        <v>839</v>
      </c>
      <c r="B6764" t="s">
        <v>9</v>
      </c>
      <c r="C6764" t="str">
        <f t="shared" si="105"/>
        <v>legit</v>
      </c>
    </row>
    <row r="6765" spans="1:3" x14ac:dyDescent="0.35">
      <c r="A6765">
        <v>998</v>
      </c>
      <c r="B6765" t="s">
        <v>10</v>
      </c>
      <c r="C6765" t="str">
        <f t="shared" si="105"/>
        <v>fraud</v>
      </c>
    </row>
    <row r="6766" spans="1:3" x14ac:dyDescent="0.35">
      <c r="A6766">
        <v>178</v>
      </c>
      <c r="B6766" t="s">
        <v>10</v>
      </c>
      <c r="C6766" t="str">
        <f t="shared" si="105"/>
        <v>fraud</v>
      </c>
    </row>
    <row r="6767" spans="1:3" x14ac:dyDescent="0.35">
      <c r="A6767">
        <v>822</v>
      </c>
      <c r="B6767" t="s">
        <v>9</v>
      </c>
      <c r="C6767" t="str">
        <f t="shared" si="105"/>
        <v>legit</v>
      </c>
    </row>
    <row r="6768" spans="1:3" x14ac:dyDescent="0.35">
      <c r="A6768">
        <v>159</v>
      </c>
      <c r="B6768" t="s">
        <v>9</v>
      </c>
      <c r="C6768" t="str">
        <f t="shared" si="105"/>
        <v>legit</v>
      </c>
    </row>
    <row r="6769" spans="1:3" x14ac:dyDescent="0.35">
      <c r="A6769">
        <v>853</v>
      </c>
      <c r="B6769" t="s">
        <v>9</v>
      </c>
      <c r="C6769" t="str">
        <f t="shared" si="105"/>
        <v>legit</v>
      </c>
    </row>
    <row r="6770" spans="1:3" x14ac:dyDescent="0.35">
      <c r="A6770">
        <v>458</v>
      </c>
      <c r="B6770" t="s">
        <v>9</v>
      </c>
      <c r="C6770" t="str">
        <f t="shared" si="105"/>
        <v>legit</v>
      </c>
    </row>
    <row r="6771" spans="1:3" x14ac:dyDescent="0.35">
      <c r="A6771">
        <v>575</v>
      </c>
      <c r="B6771" t="s">
        <v>9</v>
      </c>
      <c r="C6771" t="str">
        <f t="shared" si="105"/>
        <v>legit</v>
      </c>
    </row>
    <row r="6772" spans="1:3" x14ac:dyDescent="0.35">
      <c r="A6772">
        <v>540</v>
      </c>
      <c r="B6772" t="s">
        <v>9</v>
      </c>
      <c r="C6772" t="str">
        <f t="shared" si="105"/>
        <v>legit</v>
      </c>
    </row>
    <row r="6773" spans="1:3" x14ac:dyDescent="0.35">
      <c r="A6773">
        <v>757</v>
      </c>
      <c r="B6773" t="s">
        <v>9</v>
      </c>
      <c r="C6773" t="str">
        <f t="shared" si="105"/>
        <v>legit</v>
      </c>
    </row>
    <row r="6774" spans="1:3" x14ac:dyDescent="0.35">
      <c r="A6774">
        <v>683</v>
      </c>
      <c r="B6774" t="s">
        <v>9</v>
      </c>
      <c r="C6774" t="str">
        <f t="shared" si="105"/>
        <v>legit</v>
      </c>
    </row>
    <row r="6775" spans="1:3" x14ac:dyDescent="0.35">
      <c r="A6775">
        <v>912</v>
      </c>
      <c r="B6775" t="s">
        <v>9</v>
      </c>
      <c r="C6775" t="str">
        <f t="shared" si="105"/>
        <v>legit</v>
      </c>
    </row>
    <row r="6776" spans="1:3" x14ac:dyDescent="0.35">
      <c r="A6776">
        <v>217</v>
      </c>
      <c r="B6776" t="s">
        <v>9</v>
      </c>
      <c r="C6776" t="str">
        <f t="shared" si="105"/>
        <v>legit</v>
      </c>
    </row>
    <row r="6777" spans="1:3" x14ac:dyDescent="0.35">
      <c r="A6777">
        <v>303</v>
      </c>
      <c r="B6777" t="s">
        <v>10</v>
      </c>
      <c r="C6777" t="str">
        <f t="shared" si="105"/>
        <v>fraud</v>
      </c>
    </row>
    <row r="6778" spans="1:3" x14ac:dyDescent="0.35">
      <c r="A6778">
        <v>734</v>
      </c>
      <c r="B6778" t="s">
        <v>9</v>
      </c>
      <c r="C6778" t="str">
        <f t="shared" si="105"/>
        <v>legit</v>
      </c>
    </row>
    <row r="6779" spans="1:3" x14ac:dyDescent="0.35">
      <c r="A6779">
        <v>893</v>
      </c>
      <c r="B6779" t="s">
        <v>9</v>
      </c>
      <c r="C6779" t="str">
        <f t="shared" si="105"/>
        <v>legit</v>
      </c>
    </row>
    <row r="6780" spans="1:3" x14ac:dyDescent="0.35">
      <c r="A6780">
        <v>352</v>
      </c>
      <c r="B6780" t="s">
        <v>9</v>
      </c>
      <c r="C6780" t="str">
        <f t="shared" si="105"/>
        <v>legit</v>
      </c>
    </row>
    <row r="6781" spans="1:3" x14ac:dyDescent="0.35">
      <c r="A6781">
        <v>573</v>
      </c>
      <c r="B6781" t="s">
        <v>9</v>
      </c>
      <c r="C6781" t="str">
        <f t="shared" si="105"/>
        <v>legit</v>
      </c>
    </row>
    <row r="6782" spans="1:3" x14ac:dyDescent="0.35">
      <c r="A6782">
        <v>246</v>
      </c>
      <c r="B6782" t="s">
        <v>10</v>
      </c>
      <c r="C6782" t="str">
        <f t="shared" si="105"/>
        <v>fraud</v>
      </c>
    </row>
    <row r="6783" spans="1:3" x14ac:dyDescent="0.35">
      <c r="A6783">
        <v>355</v>
      </c>
      <c r="B6783" t="s">
        <v>9</v>
      </c>
      <c r="C6783" t="str">
        <f t="shared" si="105"/>
        <v>legit</v>
      </c>
    </row>
    <row r="6784" spans="1:3" x14ac:dyDescent="0.35">
      <c r="A6784">
        <v>534</v>
      </c>
      <c r="B6784" t="s">
        <v>10</v>
      </c>
      <c r="C6784" t="str">
        <f t="shared" si="105"/>
        <v>fraud</v>
      </c>
    </row>
    <row r="6785" spans="1:3" x14ac:dyDescent="0.35">
      <c r="A6785">
        <v>645</v>
      </c>
      <c r="B6785" t="s">
        <v>9</v>
      </c>
      <c r="C6785" t="str">
        <f t="shared" si="105"/>
        <v>legit</v>
      </c>
    </row>
    <row r="6786" spans="1:3" x14ac:dyDescent="0.35">
      <c r="A6786">
        <v>933</v>
      </c>
      <c r="B6786" t="s">
        <v>9</v>
      </c>
      <c r="C6786" t="str">
        <f t="shared" ref="C6786:C6849" si="106">IF(B6786&gt;$B$17,"legit","fraud")</f>
        <v>legit</v>
      </c>
    </row>
    <row r="6787" spans="1:3" x14ac:dyDescent="0.35">
      <c r="A6787">
        <v>154</v>
      </c>
      <c r="B6787" t="s">
        <v>9</v>
      </c>
      <c r="C6787" t="str">
        <f t="shared" si="106"/>
        <v>legit</v>
      </c>
    </row>
    <row r="6788" spans="1:3" x14ac:dyDescent="0.35">
      <c r="A6788">
        <v>773</v>
      </c>
      <c r="B6788" t="s">
        <v>9</v>
      </c>
      <c r="C6788" t="str">
        <f t="shared" si="106"/>
        <v>legit</v>
      </c>
    </row>
    <row r="6789" spans="1:3" x14ac:dyDescent="0.35">
      <c r="A6789">
        <v>593</v>
      </c>
      <c r="B6789" t="s">
        <v>10</v>
      </c>
      <c r="C6789" t="str">
        <f t="shared" si="106"/>
        <v>fraud</v>
      </c>
    </row>
    <row r="6790" spans="1:3" x14ac:dyDescent="0.35">
      <c r="A6790">
        <v>499</v>
      </c>
      <c r="B6790" t="s">
        <v>9</v>
      </c>
      <c r="C6790" t="str">
        <f t="shared" si="106"/>
        <v>legit</v>
      </c>
    </row>
    <row r="6791" spans="1:3" x14ac:dyDescent="0.35">
      <c r="A6791">
        <v>625</v>
      </c>
      <c r="B6791" t="s">
        <v>9</v>
      </c>
      <c r="C6791" t="str">
        <f t="shared" si="106"/>
        <v>legit</v>
      </c>
    </row>
    <row r="6792" spans="1:3" x14ac:dyDescent="0.35">
      <c r="A6792">
        <v>266</v>
      </c>
      <c r="B6792" t="s">
        <v>9</v>
      </c>
      <c r="C6792" t="str">
        <f t="shared" si="106"/>
        <v>legit</v>
      </c>
    </row>
    <row r="6793" spans="1:3" x14ac:dyDescent="0.35">
      <c r="A6793">
        <v>703</v>
      </c>
      <c r="B6793" t="s">
        <v>9</v>
      </c>
      <c r="C6793" t="str">
        <f t="shared" si="106"/>
        <v>legit</v>
      </c>
    </row>
    <row r="6794" spans="1:3" x14ac:dyDescent="0.35">
      <c r="A6794">
        <v>928</v>
      </c>
      <c r="B6794" t="s">
        <v>10</v>
      </c>
      <c r="C6794" t="str">
        <f t="shared" si="106"/>
        <v>fraud</v>
      </c>
    </row>
    <row r="6795" spans="1:3" x14ac:dyDescent="0.35">
      <c r="A6795">
        <v>703</v>
      </c>
      <c r="B6795" t="s">
        <v>9</v>
      </c>
      <c r="C6795" t="str">
        <f t="shared" si="106"/>
        <v>legit</v>
      </c>
    </row>
    <row r="6796" spans="1:3" x14ac:dyDescent="0.35">
      <c r="A6796">
        <v>522</v>
      </c>
      <c r="B6796" t="s">
        <v>10</v>
      </c>
      <c r="C6796" t="str">
        <f t="shared" si="106"/>
        <v>fraud</v>
      </c>
    </row>
    <row r="6797" spans="1:3" x14ac:dyDescent="0.35">
      <c r="A6797">
        <v>534</v>
      </c>
      <c r="B6797" t="s">
        <v>9</v>
      </c>
      <c r="C6797" t="str">
        <f t="shared" si="106"/>
        <v>legit</v>
      </c>
    </row>
    <row r="6798" spans="1:3" x14ac:dyDescent="0.35">
      <c r="A6798">
        <v>720</v>
      </c>
      <c r="B6798" t="s">
        <v>9</v>
      </c>
      <c r="C6798" t="str">
        <f t="shared" si="106"/>
        <v>legit</v>
      </c>
    </row>
    <row r="6799" spans="1:3" x14ac:dyDescent="0.35">
      <c r="A6799">
        <v>821</v>
      </c>
      <c r="B6799" t="s">
        <v>9</v>
      </c>
      <c r="C6799" t="str">
        <f t="shared" si="106"/>
        <v>legit</v>
      </c>
    </row>
    <row r="6800" spans="1:3" x14ac:dyDescent="0.35">
      <c r="A6800">
        <v>422</v>
      </c>
      <c r="B6800" t="s">
        <v>9</v>
      </c>
      <c r="C6800" t="str">
        <f t="shared" si="106"/>
        <v>legit</v>
      </c>
    </row>
    <row r="6801" spans="1:3" x14ac:dyDescent="0.35">
      <c r="A6801">
        <v>493</v>
      </c>
      <c r="B6801" t="s">
        <v>10</v>
      </c>
      <c r="C6801" t="str">
        <f t="shared" si="106"/>
        <v>fraud</v>
      </c>
    </row>
    <row r="6802" spans="1:3" x14ac:dyDescent="0.35">
      <c r="A6802">
        <v>580</v>
      </c>
      <c r="B6802" t="s">
        <v>9</v>
      </c>
      <c r="C6802" t="str">
        <f t="shared" si="106"/>
        <v>legit</v>
      </c>
    </row>
    <row r="6803" spans="1:3" x14ac:dyDescent="0.35">
      <c r="A6803">
        <v>714</v>
      </c>
      <c r="B6803" t="s">
        <v>9</v>
      </c>
      <c r="C6803" t="str">
        <f t="shared" si="106"/>
        <v>legit</v>
      </c>
    </row>
    <row r="6804" spans="1:3" x14ac:dyDescent="0.35">
      <c r="A6804">
        <v>256</v>
      </c>
      <c r="B6804" t="s">
        <v>9</v>
      </c>
      <c r="C6804" t="str">
        <f t="shared" si="106"/>
        <v>legit</v>
      </c>
    </row>
    <row r="6805" spans="1:3" x14ac:dyDescent="0.35">
      <c r="A6805">
        <v>749</v>
      </c>
      <c r="B6805" t="s">
        <v>9</v>
      </c>
      <c r="C6805" t="str">
        <f t="shared" si="106"/>
        <v>legit</v>
      </c>
    </row>
    <row r="6806" spans="1:3" x14ac:dyDescent="0.35">
      <c r="A6806">
        <v>135</v>
      </c>
      <c r="B6806" t="s">
        <v>9</v>
      </c>
      <c r="C6806" t="str">
        <f t="shared" si="106"/>
        <v>legit</v>
      </c>
    </row>
    <row r="6807" spans="1:3" x14ac:dyDescent="0.35">
      <c r="A6807">
        <v>515</v>
      </c>
      <c r="B6807" t="s">
        <v>9</v>
      </c>
      <c r="C6807" t="str">
        <f t="shared" si="106"/>
        <v>legit</v>
      </c>
    </row>
    <row r="6808" spans="1:3" x14ac:dyDescent="0.35">
      <c r="A6808">
        <v>588</v>
      </c>
      <c r="B6808" t="s">
        <v>9</v>
      </c>
      <c r="C6808" t="str">
        <f t="shared" si="106"/>
        <v>legit</v>
      </c>
    </row>
    <row r="6809" spans="1:3" x14ac:dyDescent="0.35">
      <c r="A6809">
        <v>591</v>
      </c>
      <c r="B6809" t="s">
        <v>10</v>
      </c>
      <c r="C6809" t="str">
        <f t="shared" si="106"/>
        <v>fraud</v>
      </c>
    </row>
    <row r="6810" spans="1:3" x14ac:dyDescent="0.35">
      <c r="A6810">
        <v>459</v>
      </c>
      <c r="B6810" t="s">
        <v>9</v>
      </c>
      <c r="C6810" t="str">
        <f t="shared" si="106"/>
        <v>legit</v>
      </c>
    </row>
    <row r="6811" spans="1:3" x14ac:dyDescent="0.35">
      <c r="A6811">
        <v>516</v>
      </c>
      <c r="B6811" t="s">
        <v>9</v>
      </c>
      <c r="C6811" t="str">
        <f t="shared" si="106"/>
        <v>legit</v>
      </c>
    </row>
    <row r="6812" spans="1:3" x14ac:dyDescent="0.35">
      <c r="A6812">
        <v>875</v>
      </c>
      <c r="B6812" t="s">
        <v>9</v>
      </c>
      <c r="C6812" t="str">
        <f t="shared" si="106"/>
        <v>legit</v>
      </c>
    </row>
    <row r="6813" spans="1:3" x14ac:dyDescent="0.35">
      <c r="A6813">
        <v>321</v>
      </c>
      <c r="B6813" t="s">
        <v>9</v>
      </c>
      <c r="C6813" t="str">
        <f t="shared" si="106"/>
        <v>legit</v>
      </c>
    </row>
    <row r="6814" spans="1:3" x14ac:dyDescent="0.35">
      <c r="A6814">
        <v>700</v>
      </c>
      <c r="B6814" t="s">
        <v>9</v>
      </c>
      <c r="C6814" t="str">
        <f t="shared" si="106"/>
        <v>legit</v>
      </c>
    </row>
    <row r="6815" spans="1:3" x14ac:dyDescent="0.35">
      <c r="A6815">
        <v>782</v>
      </c>
      <c r="B6815" t="s">
        <v>9</v>
      </c>
      <c r="C6815" t="str">
        <f t="shared" si="106"/>
        <v>legit</v>
      </c>
    </row>
    <row r="6816" spans="1:3" x14ac:dyDescent="0.35">
      <c r="A6816">
        <v>245</v>
      </c>
      <c r="B6816" t="s">
        <v>10</v>
      </c>
      <c r="C6816" t="str">
        <f t="shared" si="106"/>
        <v>fraud</v>
      </c>
    </row>
    <row r="6817" spans="1:3" x14ac:dyDescent="0.35">
      <c r="A6817">
        <v>864</v>
      </c>
      <c r="B6817" t="s">
        <v>9</v>
      </c>
      <c r="C6817" t="str">
        <f t="shared" si="106"/>
        <v>legit</v>
      </c>
    </row>
    <row r="6818" spans="1:3" x14ac:dyDescent="0.35">
      <c r="A6818">
        <v>538</v>
      </c>
      <c r="B6818" t="s">
        <v>9</v>
      </c>
      <c r="C6818" t="str">
        <f t="shared" si="106"/>
        <v>legit</v>
      </c>
    </row>
    <row r="6819" spans="1:3" x14ac:dyDescent="0.35">
      <c r="A6819">
        <v>436</v>
      </c>
      <c r="B6819" t="s">
        <v>9</v>
      </c>
      <c r="C6819" t="str">
        <f t="shared" si="106"/>
        <v>legit</v>
      </c>
    </row>
    <row r="6820" spans="1:3" x14ac:dyDescent="0.35">
      <c r="A6820">
        <v>808</v>
      </c>
      <c r="B6820" t="s">
        <v>9</v>
      </c>
      <c r="C6820" t="str">
        <f t="shared" si="106"/>
        <v>legit</v>
      </c>
    </row>
    <row r="6821" spans="1:3" x14ac:dyDescent="0.35">
      <c r="A6821">
        <v>127</v>
      </c>
      <c r="B6821" t="s">
        <v>9</v>
      </c>
      <c r="C6821" t="str">
        <f t="shared" si="106"/>
        <v>legit</v>
      </c>
    </row>
    <row r="6822" spans="1:3" x14ac:dyDescent="0.35">
      <c r="A6822">
        <v>658</v>
      </c>
      <c r="B6822" t="s">
        <v>9</v>
      </c>
      <c r="C6822" t="str">
        <f t="shared" si="106"/>
        <v>legit</v>
      </c>
    </row>
    <row r="6823" spans="1:3" x14ac:dyDescent="0.35">
      <c r="A6823">
        <v>472</v>
      </c>
      <c r="B6823" t="s">
        <v>10</v>
      </c>
      <c r="C6823" t="str">
        <f t="shared" si="106"/>
        <v>fraud</v>
      </c>
    </row>
    <row r="6824" spans="1:3" x14ac:dyDescent="0.35">
      <c r="A6824">
        <v>641</v>
      </c>
      <c r="B6824" t="s">
        <v>9</v>
      </c>
      <c r="C6824" t="str">
        <f t="shared" si="106"/>
        <v>legit</v>
      </c>
    </row>
    <row r="6825" spans="1:3" x14ac:dyDescent="0.35">
      <c r="A6825">
        <v>582</v>
      </c>
      <c r="B6825" t="s">
        <v>10</v>
      </c>
      <c r="C6825" t="str">
        <f t="shared" si="106"/>
        <v>fraud</v>
      </c>
    </row>
    <row r="6826" spans="1:3" x14ac:dyDescent="0.35">
      <c r="A6826">
        <v>553</v>
      </c>
      <c r="B6826" t="s">
        <v>9</v>
      </c>
      <c r="C6826" t="str">
        <f t="shared" si="106"/>
        <v>legit</v>
      </c>
    </row>
    <row r="6827" spans="1:3" x14ac:dyDescent="0.35">
      <c r="A6827">
        <v>907</v>
      </c>
      <c r="B6827" t="s">
        <v>9</v>
      </c>
      <c r="C6827" t="str">
        <f t="shared" si="106"/>
        <v>legit</v>
      </c>
    </row>
    <row r="6828" spans="1:3" x14ac:dyDescent="0.35">
      <c r="A6828">
        <v>754</v>
      </c>
      <c r="B6828" t="s">
        <v>10</v>
      </c>
      <c r="C6828" t="str">
        <f t="shared" si="106"/>
        <v>fraud</v>
      </c>
    </row>
    <row r="6829" spans="1:3" x14ac:dyDescent="0.35">
      <c r="A6829">
        <v>490</v>
      </c>
      <c r="B6829" t="s">
        <v>9</v>
      </c>
      <c r="C6829" t="str">
        <f t="shared" si="106"/>
        <v>legit</v>
      </c>
    </row>
    <row r="6830" spans="1:3" x14ac:dyDescent="0.35">
      <c r="A6830">
        <v>859</v>
      </c>
      <c r="B6830" t="s">
        <v>10</v>
      </c>
      <c r="C6830" t="str">
        <f t="shared" si="106"/>
        <v>fraud</v>
      </c>
    </row>
    <row r="6831" spans="1:3" x14ac:dyDescent="0.35">
      <c r="A6831">
        <v>179</v>
      </c>
      <c r="B6831" t="s">
        <v>10</v>
      </c>
      <c r="C6831" t="str">
        <f t="shared" si="106"/>
        <v>fraud</v>
      </c>
    </row>
    <row r="6832" spans="1:3" x14ac:dyDescent="0.35">
      <c r="A6832">
        <v>922</v>
      </c>
      <c r="B6832" t="s">
        <v>9</v>
      </c>
      <c r="C6832" t="str">
        <f t="shared" si="106"/>
        <v>legit</v>
      </c>
    </row>
    <row r="6833" spans="1:3" x14ac:dyDescent="0.35">
      <c r="A6833">
        <v>542</v>
      </c>
      <c r="B6833" t="s">
        <v>9</v>
      </c>
      <c r="C6833" t="str">
        <f t="shared" si="106"/>
        <v>legit</v>
      </c>
    </row>
    <row r="6834" spans="1:3" x14ac:dyDescent="0.35">
      <c r="A6834">
        <v>879</v>
      </c>
      <c r="B6834" t="s">
        <v>9</v>
      </c>
      <c r="C6834" t="str">
        <f t="shared" si="106"/>
        <v>legit</v>
      </c>
    </row>
    <row r="6835" spans="1:3" x14ac:dyDescent="0.35">
      <c r="A6835">
        <v>662</v>
      </c>
      <c r="B6835" t="s">
        <v>9</v>
      </c>
      <c r="C6835" t="str">
        <f t="shared" si="106"/>
        <v>legit</v>
      </c>
    </row>
    <row r="6836" spans="1:3" x14ac:dyDescent="0.35">
      <c r="A6836">
        <v>266</v>
      </c>
      <c r="B6836" t="s">
        <v>9</v>
      </c>
      <c r="C6836" t="str">
        <f t="shared" si="106"/>
        <v>legit</v>
      </c>
    </row>
    <row r="6837" spans="1:3" x14ac:dyDescent="0.35">
      <c r="A6837">
        <v>558</v>
      </c>
      <c r="B6837" t="s">
        <v>10</v>
      </c>
      <c r="C6837" t="str">
        <f t="shared" si="106"/>
        <v>fraud</v>
      </c>
    </row>
    <row r="6838" spans="1:3" x14ac:dyDescent="0.35">
      <c r="A6838">
        <v>743</v>
      </c>
      <c r="B6838" t="s">
        <v>10</v>
      </c>
      <c r="C6838" t="str">
        <f t="shared" si="106"/>
        <v>fraud</v>
      </c>
    </row>
    <row r="6839" spans="1:3" x14ac:dyDescent="0.35">
      <c r="A6839">
        <v>776</v>
      </c>
      <c r="B6839" t="s">
        <v>10</v>
      </c>
      <c r="C6839" t="str">
        <f t="shared" si="106"/>
        <v>fraud</v>
      </c>
    </row>
    <row r="6840" spans="1:3" x14ac:dyDescent="0.35">
      <c r="A6840">
        <v>346</v>
      </c>
      <c r="B6840" t="s">
        <v>9</v>
      </c>
      <c r="C6840" t="str">
        <f t="shared" si="106"/>
        <v>legit</v>
      </c>
    </row>
    <row r="6841" spans="1:3" x14ac:dyDescent="0.35">
      <c r="A6841">
        <v>203</v>
      </c>
      <c r="B6841" t="s">
        <v>10</v>
      </c>
      <c r="C6841" t="str">
        <f t="shared" si="106"/>
        <v>fraud</v>
      </c>
    </row>
    <row r="6842" spans="1:3" x14ac:dyDescent="0.35">
      <c r="A6842">
        <v>320</v>
      </c>
      <c r="B6842" t="s">
        <v>9</v>
      </c>
      <c r="C6842" t="str">
        <f t="shared" si="106"/>
        <v>legit</v>
      </c>
    </row>
    <row r="6843" spans="1:3" x14ac:dyDescent="0.35">
      <c r="A6843">
        <v>283</v>
      </c>
      <c r="B6843" t="s">
        <v>9</v>
      </c>
      <c r="C6843" t="str">
        <f t="shared" si="106"/>
        <v>legit</v>
      </c>
    </row>
    <row r="6844" spans="1:3" x14ac:dyDescent="0.35">
      <c r="A6844">
        <v>180</v>
      </c>
      <c r="B6844" t="s">
        <v>9</v>
      </c>
      <c r="C6844" t="str">
        <f t="shared" si="106"/>
        <v>legit</v>
      </c>
    </row>
    <row r="6845" spans="1:3" x14ac:dyDescent="0.35">
      <c r="A6845">
        <v>323</v>
      </c>
      <c r="B6845" t="s">
        <v>9</v>
      </c>
      <c r="C6845" t="str">
        <f t="shared" si="106"/>
        <v>legit</v>
      </c>
    </row>
    <row r="6846" spans="1:3" x14ac:dyDescent="0.35">
      <c r="A6846">
        <v>949</v>
      </c>
      <c r="B6846" t="s">
        <v>9</v>
      </c>
      <c r="C6846" t="str">
        <f t="shared" si="106"/>
        <v>legit</v>
      </c>
    </row>
    <row r="6847" spans="1:3" x14ac:dyDescent="0.35">
      <c r="A6847">
        <v>435</v>
      </c>
      <c r="B6847" t="s">
        <v>9</v>
      </c>
      <c r="C6847" t="str">
        <f t="shared" si="106"/>
        <v>legit</v>
      </c>
    </row>
    <row r="6848" spans="1:3" x14ac:dyDescent="0.35">
      <c r="A6848">
        <v>121</v>
      </c>
      <c r="B6848" t="s">
        <v>9</v>
      </c>
      <c r="C6848" t="str">
        <f t="shared" si="106"/>
        <v>legit</v>
      </c>
    </row>
    <row r="6849" spans="1:3" x14ac:dyDescent="0.35">
      <c r="A6849">
        <v>456</v>
      </c>
      <c r="B6849" t="s">
        <v>9</v>
      </c>
      <c r="C6849" t="str">
        <f t="shared" si="106"/>
        <v>legit</v>
      </c>
    </row>
    <row r="6850" spans="1:3" x14ac:dyDescent="0.35">
      <c r="A6850">
        <v>377</v>
      </c>
      <c r="B6850" t="s">
        <v>9</v>
      </c>
      <c r="C6850" t="str">
        <f t="shared" ref="C6850:C6913" si="107">IF(B6850&gt;$B$17,"legit","fraud")</f>
        <v>legit</v>
      </c>
    </row>
    <row r="6851" spans="1:3" x14ac:dyDescent="0.35">
      <c r="A6851">
        <v>577</v>
      </c>
      <c r="B6851" t="s">
        <v>10</v>
      </c>
      <c r="C6851" t="str">
        <f t="shared" si="107"/>
        <v>fraud</v>
      </c>
    </row>
    <row r="6852" spans="1:3" x14ac:dyDescent="0.35">
      <c r="A6852">
        <v>668</v>
      </c>
      <c r="B6852" t="s">
        <v>9</v>
      </c>
      <c r="C6852" t="str">
        <f t="shared" si="107"/>
        <v>legit</v>
      </c>
    </row>
    <row r="6853" spans="1:3" x14ac:dyDescent="0.35">
      <c r="A6853">
        <v>963</v>
      </c>
      <c r="B6853" t="s">
        <v>9</v>
      </c>
      <c r="C6853" t="str">
        <f t="shared" si="107"/>
        <v>legit</v>
      </c>
    </row>
    <row r="6854" spans="1:3" x14ac:dyDescent="0.35">
      <c r="A6854">
        <v>689</v>
      </c>
      <c r="B6854" t="s">
        <v>9</v>
      </c>
      <c r="C6854" t="str">
        <f t="shared" si="107"/>
        <v>legit</v>
      </c>
    </row>
    <row r="6855" spans="1:3" x14ac:dyDescent="0.35">
      <c r="A6855">
        <v>570</v>
      </c>
      <c r="B6855" t="s">
        <v>9</v>
      </c>
      <c r="C6855" t="str">
        <f t="shared" si="107"/>
        <v>legit</v>
      </c>
    </row>
    <row r="6856" spans="1:3" x14ac:dyDescent="0.35">
      <c r="A6856">
        <v>338</v>
      </c>
      <c r="B6856" t="s">
        <v>9</v>
      </c>
      <c r="C6856" t="str">
        <f t="shared" si="107"/>
        <v>legit</v>
      </c>
    </row>
    <row r="6857" spans="1:3" x14ac:dyDescent="0.35">
      <c r="A6857">
        <v>330</v>
      </c>
      <c r="B6857" t="s">
        <v>10</v>
      </c>
      <c r="C6857" t="str">
        <f t="shared" si="107"/>
        <v>fraud</v>
      </c>
    </row>
    <row r="6858" spans="1:3" x14ac:dyDescent="0.35">
      <c r="A6858">
        <v>281</v>
      </c>
      <c r="B6858" t="s">
        <v>9</v>
      </c>
      <c r="C6858" t="str">
        <f t="shared" si="107"/>
        <v>legit</v>
      </c>
    </row>
    <row r="6859" spans="1:3" x14ac:dyDescent="0.35">
      <c r="A6859">
        <v>190</v>
      </c>
      <c r="B6859" t="s">
        <v>9</v>
      </c>
      <c r="C6859" t="str">
        <f t="shared" si="107"/>
        <v>legit</v>
      </c>
    </row>
    <row r="6860" spans="1:3" x14ac:dyDescent="0.35">
      <c r="A6860">
        <v>483</v>
      </c>
      <c r="B6860" t="s">
        <v>9</v>
      </c>
      <c r="C6860" t="str">
        <f t="shared" si="107"/>
        <v>legit</v>
      </c>
    </row>
    <row r="6861" spans="1:3" x14ac:dyDescent="0.35">
      <c r="A6861">
        <v>868</v>
      </c>
      <c r="B6861" t="s">
        <v>9</v>
      </c>
      <c r="C6861" t="str">
        <f t="shared" si="107"/>
        <v>legit</v>
      </c>
    </row>
    <row r="6862" spans="1:3" x14ac:dyDescent="0.35">
      <c r="A6862">
        <v>364</v>
      </c>
      <c r="B6862" t="s">
        <v>9</v>
      </c>
      <c r="C6862" t="str">
        <f t="shared" si="107"/>
        <v>legit</v>
      </c>
    </row>
    <row r="6863" spans="1:3" x14ac:dyDescent="0.35">
      <c r="A6863">
        <v>715</v>
      </c>
      <c r="B6863" t="s">
        <v>9</v>
      </c>
      <c r="C6863" t="str">
        <f t="shared" si="107"/>
        <v>legit</v>
      </c>
    </row>
    <row r="6864" spans="1:3" x14ac:dyDescent="0.35">
      <c r="A6864">
        <v>426</v>
      </c>
      <c r="B6864" t="s">
        <v>9</v>
      </c>
      <c r="C6864" t="str">
        <f t="shared" si="107"/>
        <v>legit</v>
      </c>
    </row>
    <row r="6865" spans="1:3" x14ac:dyDescent="0.35">
      <c r="A6865">
        <v>611</v>
      </c>
      <c r="B6865" t="s">
        <v>10</v>
      </c>
      <c r="C6865" t="str">
        <f t="shared" si="107"/>
        <v>fraud</v>
      </c>
    </row>
    <row r="6866" spans="1:3" x14ac:dyDescent="0.35">
      <c r="A6866">
        <v>725</v>
      </c>
      <c r="B6866" t="s">
        <v>10</v>
      </c>
      <c r="C6866" t="str">
        <f t="shared" si="107"/>
        <v>fraud</v>
      </c>
    </row>
    <row r="6867" spans="1:3" x14ac:dyDescent="0.35">
      <c r="A6867">
        <v>896</v>
      </c>
      <c r="B6867" t="s">
        <v>9</v>
      </c>
      <c r="C6867" t="str">
        <f t="shared" si="107"/>
        <v>legit</v>
      </c>
    </row>
    <row r="6868" spans="1:3" x14ac:dyDescent="0.35">
      <c r="A6868">
        <v>996</v>
      </c>
      <c r="B6868" t="s">
        <v>9</v>
      </c>
      <c r="C6868" t="str">
        <f t="shared" si="107"/>
        <v>legit</v>
      </c>
    </row>
    <row r="6869" spans="1:3" x14ac:dyDescent="0.35">
      <c r="A6869">
        <v>959</v>
      </c>
      <c r="B6869" t="s">
        <v>9</v>
      </c>
      <c r="C6869" t="str">
        <f t="shared" si="107"/>
        <v>legit</v>
      </c>
    </row>
    <row r="6870" spans="1:3" x14ac:dyDescent="0.35">
      <c r="A6870">
        <v>798</v>
      </c>
      <c r="B6870" t="s">
        <v>9</v>
      </c>
      <c r="C6870" t="str">
        <f t="shared" si="107"/>
        <v>legit</v>
      </c>
    </row>
    <row r="6871" spans="1:3" x14ac:dyDescent="0.35">
      <c r="A6871">
        <v>486</v>
      </c>
      <c r="B6871" t="s">
        <v>9</v>
      </c>
      <c r="C6871" t="str">
        <f t="shared" si="107"/>
        <v>legit</v>
      </c>
    </row>
    <row r="6872" spans="1:3" x14ac:dyDescent="0.35">
      <c r="A6872">
        <v>491</v>
      </c>
      <c r="B6872" t="s">
        <v>9</v>
      </c>
      <c r="C6872" t="str">
        <f t="shared" si="107"/>
        <v>legit</v>
      </c>
    </row>
    <row r="6873" spans="1:3" x14ac:dyDescent="0.35">
      <c r="A6873">
        <v>797</v>
      </c>
      <c r="B6873" t="s">
        <v>9</v>
      </c>
      <c r="C6873" t="str">
        <f t="shared" si="107"/>
        <v>legit</v>
      </c>
    </row>
    <row r="6874" spans="1:3" x14ac:dyDescent="0.35">
      <c r="A6874">
        <v>291</v>
      </c>
      <c r="B6874" t="s">
        <v>9</v>
      </c>
      <c r="C6874" t="str">
        <f t="shared" si="107"/>
        <v>legit</v>
      </c>
    </row>
    <row r="6875" spans="1:3" x14ac:dyDescent="0.35">
      <c r="A6875">
        <v>491</v>
      </c>
      <c r="B6875" t="s">
        <v>10</v>
      </c>
      <c r="C6875" t="str">
        <f t="shared" si="107"/>
        <v>fraud</v>
      </c>
    </row>
    <row r="6876" spans="1:3" x14ac:dyDescent="0.35">
      <c r="A6876">
        <v>869</v>
      </c>
      <c r="B6876" t="s">
        <v>9</v>
      </c>
      <c r="C6876" t="str">
        <f t="shared" si="107"/>
        <v>legit</v>
      </c>
    </row>
    <row r="6877" spans="1:3" x14ac:dyDescent="0.35">
      <c r="A6877">
        <v>677</v>
      </c>
      <c r="B6877" t="s">
        <v>10</v>
      </c>
      <c r="C6877" t="str">
        <f t="shared" si="107"/>
        <v>fraud</v>
      </c>
    </row>
    <row r="6878" spans="1:3" x14ac:dyDescent="0.35">
      <c r="A6878">
        <v>788</v>
      </c>
      <c r="B6878" t="s">
        <v>10</v>
      </c>
      <c r="C6878" t="str">
        <f t="shared" si="107"/>
        <v>fraud</v>
      </c>
    </row>
    <row r="6879" spans="1:3" x14ac:dyDescent="0.35">
      <c r="A6879">
        <v>263</v>
      </c>
      <c r="B6879" t="s">
        <v>9</v>
      </c>
      <c r="C6879" t="str">
        <f t="shared" si="107"/>
        <v>legit</v>
      </c>
    </row>
    <row r="6880" spans="1:3" x14ac:dyDescent="0.35">
      <c r="A6880">
        <v>285</v>
      </c>
      <c r="B6880" t="s">
        <v>10</v>
      </c>
      <c r="C6880" t="str">
        <f t="shared" si="107"/>
        <v>fraud</v>
      </c>
    </row>
    <row r="6881" spans="1:3" x14ac:dyDescent="0.35">
      <c r="A6881">
        <v>139</v>
      </c>
      <c r="B6881" t="s">
        <v>9</v>
      </c>
      <c r="C6881" t="str">
        <f t="shared" si="107"/>
        <v>legit</v>
      </c>
    </row>
    <row r="6882" spans="1:3" x14ac:dyDescent="0.35">
      <c r="A6882">
        <v>949</v>
      </c>
      <c r="B6882" t="s">
        <v>9</v>
      </c>
      <c r="C6882" t="str">
        <f t="shared" si="107"/>
        <v>legit</v>
      </c>
    </row>
    <row r="6883" spans="1:3" x14ac:dyDescent="0.35">
      <c r="A6883">
        <v>706</v>
      </c>
      <c r="B6883" t="s">
        <v>9</v>
      </c>
      <c r="C6883" t="str">
        <f t="shared" si="107"/>
        <v>legit</v>
      </c>
    </row>
    <row r="6884" spans="1:3" x14ac:dyDescent="0.35">
      <c r="A6884">
        <v>776</v>
      </c>
      <c r="B6884" t="s">
        <v>9</v>
      </c>
      <c r="C6884" t="str">
        <f t="shared" si="107"/>
        <v>legit</v>
      </c>
    </row>
    <row r="6885" spans="1:3" x14ac:dyDescent="0.35">
      <c r="A6885">
        <v>271</v>
      </c>
      <c r="B6885" t="s">
        <v>9</v>
      </c>
      <c r="C6885" t="str">
        <f t="shared" si="107"/>
        <v>legit</v>
      </c>
    </row>
    <row r="6886" spans="1:3" x14ac:dyDescent="0.35">
      <c r="A6886">
        <v>671</v>
      </c>
      <c r="B6886" t="s">
        <v>10</v>
      </c>
      <c r="C6886" t="str">
        <f t="shared" si="107"/>
        <v>fraud</v>
      </c>
    </row>
    <row r="6887" spans="1:3" x14ac:dyDescent="0.35">
      <c r="A6887">
        <v>297</v>
      </c>
      <c r="B6887" t="s">
        <v>10</v>
      </c>
      <c r="C6887" t="str">
        <f t="shared" si="107"/>
        <v>fraud</v>
      </c>
    </row>
    <row r="6888" spans="1:3" x14ac:dyDescent="0.35">
      <c r="A6888">
        <v>111</v>
      </c>
      <c r="B6888" t="s">
        <v>10</v>
      </c>
      <c r="C6888" t="str">
        <f t="shared" si="107"/>
        <v>fraud</v>
      </c>
    </row>
    <row r="6889" spans="1:3" x14ac:dyDescent="0.35">
      <c r="A6889">
        <v>265</v>
      </c>
      <c r="B6889" t="s">
        <v>9</v>
      </c>
      <c r="C6889" t="str">
        <f t="shared" si="107"/>
        <v>legit</v>
      </c>
    </row>
    <row r="6890" spans="1:3" x14ac:dyDescent="0.35">
      <c r="A6890">
        <v>618</v>
      </c>
      <c r="B6890" t="s">
        <v>9</v>
      </c>
      <c r="C6890" t="str">
        <f t="shared" si="107"/>
        <v>legit</v>
      </c>
    </row>
    <row r="6891" spans="1:3" x14ac:dyDescent="0.35">
      <c r="A6891">
        <v>156</v>
      </c>
      <c r="B6891" t="s">
        <v>9</v>
      </c>
      <c r="C6891" t="str">
        <f t="shared" si="107"/>
        <v>legit</v>
      </c>
    </row>
    <row r="6892" spans="1:3" x14ac:dyDescent="0.35">
      <c r="A6892">
        <v>367</v>
      </c>
      <c r="B6892" t="s">
        <v>9</v>
      </c>
      <c r="C6892" t="str">
        <f t="shared" si="107"/>
        <v>legit</v>
      </c>
    </row>
    <row r="6893" spans="1:3" x14ac:dyDescent="0.35">
      <c r="A6893">
        <v>721</v>
      </c>
      <c r="B6893" t="s">
        <v>9</v>
      </c>
      <c r="C6893" t="str">
        <f t="shared" si="107"/>
        <v>legit</v>
      </c>
    </row>
    <row r="6894" spans="1:3" x14ac:dyDescent="0.35">
      <c r="A6894">
        <v>914</v>
      </c>
      <c r="B6894" t="s">
        <v>9</v>
      </c>
      <c r="C6894" t="str">
        <f t="shared" si="107"/>
        <v>legit</v>
      </c>
    </row>
    <row r="6895" spans="1:3" x14ac:dyDescent="0.35">
      <c r="A6895">
        <v>277</v>
      </c>
      <c r="B6895" t="s">
        <v>10</v>
      </c>
      <c r="C6895" t="str">
        <f t="shared" si="107"/>
        <v>fraud</v>
      </c>
    </row>
    <row r="6896" spans="1:3" x14ac:dyDescent="0.35">
      <c r="A6896">
        <v>522</v>
      </c>
      <c r="B6896" t="s">
        <v>9</v>
      </c>
      <c r="C6896" t="str">
        <f t="shared" si="107"/>
        <v>legit</v>
      </c>
    </row>
    <row r="6897" spans="1:3" x14ac:dyDescent="0.35">
      <c r="A6897">
        <v>508</v>
      </c>
      <c r="B6897" t="s">
        <v>10</v>
      </c>
      <c r="C6897" t="str">
        <f t="shared" si="107"/>
        <v>fraud</v>
      </c>
    </row>
    <row r="6898" spans="1:3" x14ac:dyDescent="0.35">
      <c r="A6898">
        <v>325</v>
      </c>
      <c r="B6898" t="s">
        <v>10</v>
      </c>
      <c r="C6898" t="str">
        <f t="shared" si="107"/>
        <v>fraud</v>
      </c>
    </row>
    <row r="6899" spans="1:3" x14ac:dyDescent="0.35">
      <c r="A6899">
        <v>433</v>
      </c>
      <c r="B6899" t="s">
        <v>9</v>
      </c>
      <c r="C6899" t="str">
        <f t="shared" si="107"/>
        <v>legit</v>
      </c>
    </row>
    <row r="6900" spans="1:3" x14ac:dyDescent="0.35">
      <c r="A6900">
        <v>601</v>
      </c>
      <c r="B6900" t="s">
        <v>9</v>
      </c>
      <c r="C6900" t="str">
        <f t="shared" si="107"/>
        <v>legit</v>
      </c>
    </row>
    <row r="6901" spans="1:3" x14ac:dyDescent="0.35">
      <c r="A6901">
        <v>642</v>
      </c>
      <c r="B6901" t="s">
        <v>9</v>
      </c>
      <c r="C6901" t="str">
        <f t="shared" si="107"/>
        <v>legit</v>
      </c>
    </row>
    <row r="6902" spans="1:3" x14ac:dyDescent="0.35">
      <c r="A6902">
        <v>711</v>
      </c>
      <c r="B6902" t="s">
        <v>9</v>
      </c>
      <c r="C6902" t="str">
        <f t="shared" si="107"/>
        <v>legit</v>
      </c>
    </row>
    <row r="6903" spans="1:3" x14ac:dyDescent="0.35">
      <c r="A6903">
        <v>415</v>
      </c>
      <c r="B6903" t="s">
        <v>10</v>
      </c>
      <c r="C6903" t="str">
        <f t="shared" si="107"/>
        <v>fraud</v>
      </c>
    </row>
    <row r="6904" spans="1:3" x14ac:dyDescent="0.35">
      <c r="A6904">
        <v>204</v>
      </c>
      <c r="B6904" t="s">
        <v>10</v>
      </c>
      <c r="C6904" t="str">
        <f t="shared" si="107"/>
        <v>fraud</v>
      </c>
    </row>
    <row r="6905" spans="1:3" x14ac:dyDescent="0.35">
      <c r="A6905">
        <v>984</v>
      </c>
      <c r="B6905" t="s">
        <v>9</v>
      </c>
      <c r="C6905" t="str">
        <f t="shared" si="107"/>
        <v>legit</v>
      </c>
    </row>
    <row r="6906" spans="1:3" x14ac:dyDescent="0.35">
      <c r="A6906">
        <v>646</v>
      </c>
      <c r="B6906" t="s">
        <v>9</v>
      </c>
      <c r="C6906" t="str">
        <f t="shared" si="107"/>
        <v>legit</v>
      </c>
    </row>
    <row r="6907" spans="1:3" x14ac:dyDescent="0.35">
      <c r="A6907">
        <v>296</v>
      </c>
      <c r="B6907" t="s">
        <v>9</v>
      </c>
      <c r="C6907" t="str">
        <f t="shared" si="107"/>
        <v>legit</v>
      </c>
    </row>
    <row r="6908" spans="1:3" x14ac:dyDescent="0.35">
      <c r="A6908">
        <v>985</v>
      </c>
      <c r="B6908" t="s">
        <v>9</v>
      </c>
      <c r="C6908" t="str">
        <f t="shared" si="107"/>
        <v>legit</v>
      </c>
    </row>
    <row r="6909" spans="1:3" x14ac:dyDescent="0.35">
      <c r="A6909">
        <v>503</v>
      </c>
      <c r="B6909" t="s">
        <v>9</v>
      </c>
      <c r="C6909" t="str">
        <f t="shared" si="107"/>
        <v>legit</v>
      </c>
    </row>
    <row r="6910" spans="1:3" x14ac:dyDescent="0.35">
      <c r="A6910">
        <v>426</v>
      </c>
      <c r="B6910" t="s">
        <v>9</v>
      </c>
      <c r="C6910" t="str">
        <f t="shared" si="107"/>
        <v>legit</v>
      </c>
    </row>
    <row r="6911" spans="1:3" x14ac:dyDescent="0.35">
      <c r="A6911">
        <v>614</v>
      </c>
      <c r="B6911" t="s">
        <v>9</v>
      </c>
      <c r="C6911" t="str">
        <f t="shared" si="107"/>
        <v>legit</v>
      </c>
    </row>
    <row r="6912" spans="1:3" x14ac:dyDescent="0.35">
      <c r="A6912">
        <v>933</v>
      </c>
      <c r="B6912" t="s">
        <v>10</v>
      </c>
      <c r="C6912" t="str">
        <f t="shared" si="107"/>
        <v>fraud</v>
      </c>
    </row>
    <row r="6913" spans="1:3" x14ac:dyDescent="0.35">
      <c r="A6913">
        <v>795</v>
      </c>
      <c r="B6913" t="s">
        <v>9</v>
      </c>
      <c r="C6913" t="str">
        <f t="shared" si="107"/>
        <v>legit</v>
      </c>
    </row>
    <row r="6914" spans="1:3" x14ac:dyDescent="0.35">
      <c r="A6914">
        <v>287</v>
      </c>
      <c r="B6914" t="s">
        <v>9</v>
      </c>
      <c r="C6914" t="str">
        <f t="shared" ref="C6914:C6977" si="108">IF(B6914&gt;$B$17,"legit","fraud")</f>
        <v>legit</v>
      </c>
    </row>
    <row r="6915" spans="1:3" x14ac:dyDescent="0.35">
      <c r="A6915">
        <v>746</v>
      </c>
      <c r="B6915" t="s">
        <v>9</v>
      </c>
      <c r="C6915" t="str">
        <f t="shared" si="108"/>
        <v>legit</v>
      </c>
    </row>
    <row r="6916" spans="1:3" x14ac:dyDescent="0.35">
      <c r="A6916">
        <v>129</v>
      </c>
      <c r="B6916" t="s">
        <v>9</v>
      </c>
      <c r="C6916" t="str">
        <f t="shared" si="108"/>
        <v>legit</v>
      </c>
    </row>
    <row r="6917" spans="1:3" x14ac:dyDescent="0.35">
      <c r="A6917">
        <v>226</v>
      </c>
      <c r="B6917" t="s">
        <v>9</v>
      </c>
      <c r="C6917" t="str">
        <f t="shared" si="108"/>
        <v>legit</v>
      </c>
    </row>
    <row r="6918" spans="1:3" x14ac:dyDescent="0.35">
      <c r="A6918">
        <v>538</v>
      </c>
      <c r="B6918" t="s">
        <v>9</v>
      </c>
      <c r="C6918" t="str">
        <f t="shared" si="108"/>
        <v>legit</v>
      </c>
    </row>
    <row r="6919" spans="1:3" x14ac:dyDescent="0.35">
      <c r="A6919">
        <v>183</v>
      </c>
      <c r="B6919" t="s">
        <v>9</v>
      </c>
      <c r="C6919" t="str">
        <f t="shared" si="108"/>
        <v>legit</v>
      </c>
    </row>
    <row r="6920" spans="1:3" x14ac:dyDescent="0.35">
      <c r="A6920">
        <v>726</v>
      </c>
      <c r="B6920" t="s">
        <v>9</v>
      </c>
      <c r="C6920" t="str">
        <f t="shared" si="108"/>
        <v>legit</v>
      </c>
    </row>
    <row r="6921" spans="1:3" x14ac:dyDescent="0.35">
      <c r="A6921">
        <v>893</v>
      </c>
      <c r="B6921" t="s">
        <v>9</v>
      </c>
      <c r="C6921" t="str">
        <f t="shared" si="108"/>
        <v>legit</v>
      </c>
    </row>
    <row r="6922" spans="1:3" x14ac:dyDescent="0.35">
      <c r="A6922">
        <v>696</v>
      </c>
      <c r="B6922" t="s">
        <v>9</v>
      </c>
      <c r="C6922" t="str">
        <f t="shared" si="108"/>
        <v>legit</v>
      </c>
    </row>
    <row r="6923" spans="1:3" x14ac:dyDescent="0.35">
      <c r="A6923">
        <v>141</v>
      </c>
      <c r="B6923" t="s">
        <v>10</v>
      </c>
      <c r="C6923" t="str">
        <f t="shared" si="108"/>
        <v>fraud</v>
      </c>
    </row>
    <row r="6924" spans="1:3" x14ac:dyDescent="0.35">
      <c r="A6924">
        <v>542</v>
      </c>
      <c r="B6924" t="s">
        <v>9</v>
      </c>
      <c r="C6924" t="str">
        <f t="shared" si="108"/>
        <v>legit</v>
      </c>
    </row>
    <row r="6925" spans="1:3" x14ac:dyDescent="0.35">
      <c r="A6925">
        <v>763</v>
      </c>
      <c r="B6925" t="s">
        <v>9</v>
      </c>
      <c r="C6925" t="str">
        <f t="shared" si="108"/>
        <v>legit</v>
      </c>
    </row>
    <row r="6926" spans="1:3" x14ac:dyDescent="0.35">
      <c r="A6926">
        <v>441</v>
      </c>
      <c r="B6926" t="s">
        <v>10</v>
      </c>
      <c r="C6926" t="str">
        <f t="shared" si="108"/>
        <v>fraud</v>
      </c>
    </row>
    <row r="6927" spans="1:3" x14ac:dyDescent="0.35">
      <c r="A6927">
        <v>893</v>
      </c>
      <c r="B6927" t="s">
        <v>9</v>
      </c>
      <c r="C6927" t="str">
        <f t="shared" si="108"/>
        <v>legit</v>
      </c>
    </row>
    <row r="6928" spans="1:3" x14ac:dyDescent="0.35">
      <c r="A6928">
        <v>504</v>
      </c>
      <c r="B6928" t="s">
        <v>10</v>
      </c>
      <c r="C6928" t="str">
        <f t="shared" si="108"/>
        <v>fraud</v>
      </c>
    </row>
    <row r="6929" spans="1:3" x14ac:dyDescent="0.35">
      <c r="A6929">
        <v>730</v>
      </c>
      <c r="B6929" t="s">
        <v>9</v>
      </c>
      <c r="C6929" t="str">
        <f t="shared" si="108"/>
        <v>legit</v>
      </c>
    </row>
    <row r="6930" spans="1:3" x14ac:dyDescent="0.35">
      <c r="A6930">
        <v>611</v>
      </c>
      <c r="B6930" t="s">
        <v>9</v>
      </c>
      <c r="C6930" t="str">
        <f t="shared" si="108"/>
        <v>legit</v>
      </c>
    </row>
    <row r="6931" spans="1:3" x14ac:dyDescent="0.35">
      <c r="A6931">
        <v>842</v>
      </c>
      <c r="B6931" t="s">
        <v>9</v>
      </c>
      <c r="C6931" t="str">
        <f t="shared" si="108"/>
        <v>legit</v>
      </c>
    </row>
    <row r="6932" spans="1:3" x14ac:dyDescent="0.35">
      <c r="A6932">
        <v>804</v>
      </c>
      <c r="B6932" t="s">
        <v>9</v>
      </c>
      <c r="C6932" t="str">
        <f t="shared" si="108"/>
        <v>legit</v>
      </c>
    </row>
    <row r="6933" spans="1:3" x14ac:dyDescent="0.35">
      <c r="A6933">
        <v>783</v>
      </c>
      <c r="B6933" t="s">
        <v>9</v>
      </c>
      <c r="C6933" t="str">
        <f t="shared" si="108"/>
        <v>legit</v>
      </c>
    </row>
    <row r="6934" spans="1:3" x14ac:dyDescent="0.35">
      <c r="A6934">
        <v>357</v>
      </c>
      <c r="B6934" t="s">
        <v>9</v>
      </c>
      <c r="C6934" t="str">
        <f t="shared" si="108"/>
        <v>legit</v>
      </c>
    </row>
    <row r="6935" spans="1:3" x14ac:dyDescent="0.35">
      <c r="A6935">
        <v>101</v>
      </c>
      <c r="B6935" t="s">
        <v>9</v>
      </c>
      <c r="C6935" t="str">
        <f t="shared" si="108"/>
        <v>legit</v>
      </c>
    </row>
    <row r="6936" spans="1:3" x14ac:dyDescent="0.35">
      <c r="A6936">
        <v>697</v>
      </c>
      <c r="B6936" t="s">
        <v>9</v>
      </c>
      <c r="C6936" t="str">
        <f t="shared" si="108"/>
        <v>legit</v>
      </c>
    </row>
    <row r="6937" spans="1:3" x14ac:dyDescent="0.35">
      <c r="A6937">
        <v>994</v>
      </c>
      <c r="B6937" t="s">
        <v>9</v>
      </c>
      <c r="C6937" t="str">
        <f t="shared" si="108"/>
        <v>legit</v>
      </c>
    </row>
    <row r="6938" spans="1:3" x14ac:dyDescent="0.35">
      <c r="A6938">
        <v>907</v>
      </c>
      <c r="B6938" t="s">
        <v>9</v>
      </c>
      <c r="C6938" t="str">
        <f t="shared" si="108"/>
        <v>legit</v>
      </c>
    </row>
    <row r="6939" spans="1:3" x14ac:dyDescent="0.35">
      <c r="A6939">
        <v>248</v>
      </c>
      <c r="B6939" t="s">
        <v>9</v>
      </c>
      <c r="C6939" t="str">
        <f t="shared" si="108"/>
        <v>legit</v>
      </c>
    </row>
    <row r="6940" spans="1:3" x14ac:dyDescent="0.35">
      <c r="A6940">
        <v>467</v>
      </c>
      <c r="B6940" t="s">
        <v>10</v>
      </c>
      <c r="C6940" t="str">
        <f t="shared" si="108"/>
        <v>fraud</v>
      </c>
    </row>
    <row r="6941" spans="1:3" x14ac:dyDescent="0.35">
      <c r="A6941">
        <v>189</v>
      </c>
      <c r="B6941" t="s">
        <v>9</v>
      </c>
      <c r="C6941" t="str">
        <f t="shared" si="108"/>
        <v>legit</v>
      </c>
    </row>
    <row r="6942" spans="1:3" x14ac:dyDescent="0.35">
      <c r="A6942">
        <v>739</v>
      </c>
      <c r="B6942" t="s">
        <v>10</v>
      </c>
      <c r="C6942" t="str">
        <f t="shared" si="108"/>
        <v>fraud</v>
      </c>
    </row>
    <row r="6943" spans="1:3" x14ac:dyDescent="0.35">
      <c r="A6943">
        <v>992</v>
      </c>
      <c r="B6943" t="s">
        <v>9</v>
      </c>
      <c r="C6943" t="str">
        <f t="shared" si="108"/>
        <v>legit</v>
      </c>
    </row>
    <row r="6944" spans="1:3" x14ac:dyDescent="0.35">
      <c r="A6944">
        <v>493</v>
      </c>
      <c r="B6944" t="s">
        <v>9</v>
      </c>
      <c r="C6944" t="str">
        <f t="shared" si="108"/>
        <v>legit</v>
      </c>
    </row>
    <row r="6945" spans="1:3" x14ac:dyDescent="0.35">
      <c r="A6945">
        <v>528</v>
      </c>
      <c r="B6945" t="s">
        <v>9</v>
      </c>
      <c r="C6945" t="str">
        <f t="shared" si="108"/>
        <v>legit</v>
      </c>
    </row>
    <row r="6946" spans="1:3" x14ac:dyDescent="0.35">
      <c r="A6946">
        <v>596</v>
      </c>
      <c r="B6946" t="s">
        <v>9</v>
      </c>
      <c r="C6946" t="str">
        <f t="shared" si="108"/>
        <v>legit</v>
      </c>
    </row>
    <row r="6947" spans="1:3" x14ac:dyDescent="0.35">
      <c r="A6947">
        <v>269</v>
      </c>
      <c r="B6947" t="s">
        <v>9</v>
      </c>
      <c r="C6947" t="str">
        <f t="shared" si="108"/>
        <v>legit</v>
      </c>
    </row>
    <row r="6948" spans="1:3" x14ac:dyDescent="0.35">
      <c r="A6948">
        <v>180</v>
      </c>
      <c r="B6948" t="s">
        <v>10</v>
      </c>
      <c r="C6948" t="str">
        <f t="shared" si="108"/>
        <v>fraud</v>
      </c>
    </row>
    <row r="6949" spans="1:3" x14ac:dyDescent="0.35">
      <c r="A6949">
        <v>623</v>
      </c>
      <c r="B6949" t="s">
        <v>9</v>
      </c>
      <c r="C6949" t="str">
        <f t="shared" si="108"/>
        <v>legit</v>
      </c>
    </row>
    <row r="6950" spans="1:3" x14ac:dyDescent="0.35">
      <c r="A6950">
        <v>150</v>
      </c>
      <c r="B6950" t="s">
        <v>9</v>
      </c>
      <c r="C6950" t="str">
        <f t="shared" si="108"/>
        <v>legit</v>
      </c>
    </row>
    <row r="6951" spans="1:3" x14ac:dyDescent="0.35">
      <c r="A6951">
        <v>797</v>
      </c>
      <c r="B6951" t="s">
        <v>10</v>
      </c>
      <c r="C6951" t="str">
        <f t="shared" si="108"/>
        <v>fraud</v>
      </c>
    </row>
    <row r="6952" spans="1:3" x14ac:dyDescent="0.35">
      <c r="A6952">
        <v>832</v>
      </c>
      <c r="B6952" t="s">
        <v>10</v>
      </c>
      <c r="C6952" t="str">
        <f t="shared" si="108"/>
        <v>fraud</v>
      </c>
    </row>
    <row r="6953" spans="1:3" x14ac:dyDescent="0.35">
      <c r="A6953">
        <v>661</v>
      </c>
      <c r="B6953" t="s">
        <v>9</v>
      </c>
      <c r="C6953" t="str">
        <f t="shared" si="108"/>
        <v>legit</v>
      </c>
    </row>
    <row r="6954" spans="1:3" x14ac:dyDescent="0.35">
      <c r="A6954">
        <v>896</v>
      </c>
      <c r="B6954" t="s">
        <v>9</v>
      </c>
      <c r="C6954" t="str">
        <f t="shared" si="108"/>
        <v>legit</v>
      </c>
    </row>
    <row r="6955" spans="1:3" x14ac:dyDescent="0.35">
      <c r="A6955">
        <v>439</v>
      </c>
      <c r="B6955" t="s">
        <v>9</v>
      </c>
      <c r="C6955" t="str">
        <f t="shared" si="108"/>
        <v>legit</v>
      </c>
    </row>
    <row r="6956" spans="1:3" x14ac:dyDescent="0.35">
      <c r="A6956">
        <v>442</v>
      </c>
      <c r="B6956" t="s">
        <v>9</v>
      </c>
      <c r="C6956" t="str">
        <f t="shared" si="108"/>
        <v>legit</v>
      </c>
    </row>
    <row r="6957" spans="1:3" x14ac:dyDescent="0.35">
      <c r="A6957">
        <v>376</v>
      </c>
      <c r="B6957" t="s">
        <v>9</v>
      </c>
      <c r="C6957" t="str">
        <f t="shared" si="108"/>
        <v>legit</v>
      </c>
    </row>
    <row r="6958" spans="1:3" x14ac:dyDescent="0.35">
      <c r="A6958">
        <v>210</v>
      </c>
      <c r="B6958" t="s">
        <v>9</v>
      </c>
      <c r="C6958" t="str">
        <f t="shared" si="108"/>
        <v>legit</v>
      </c>
    </row>
    <row r="6959" spans="1:3" x14ac:dyDescent="0.35">
      <c r="A6959">
        <v>449</v>
      </c>
      <c r="B6959" t="s">
        <v>9</v>
      </c>
      <c r="C6959" t="str">
        <f t="shared" si="108"/>
        <v>legit</v>
      </c>
    </row>
    <row r="6960" spans="1:3" x14ac:dyDescent="0.35">
      <c r="A6960">
        <v>494</v>
      </c>
      <c r="B6960" t="s">
        <v>10</v>
      </c>
      <c r="C6960" t="str">
        <f t="shared" si="108"/>
        <v>fraud</v>
      </c>
    </row>
    <row r="6961" spans="1:3" x14ac:dyDescent="0.35">
      <c r="A6961">
        <v>510</v>
      </c>
      <c r="B6961" t="s">
        <v>9</v>
      </c>
      <c r="C6961" t="str">
        <f t="shared" si="108"/>
        <v>legit</v>
      </c>
    </row>
    <row r="6962" spans="1:3" x14ac:dyDescent="0.35">
      <c r="A6962">
        <v>222</v>
      </c>
      <c r="B6962" t="s">
        <v>10</v>
      </c>
      <c r="C6962" t="str">
        <f t="shared" si="108"/>
        <v>fraud</v>
      </c>
    </row>
    <row r="6963" spans="1:3" x14ac:dyDescent="0.35">
      <c r="A6963">
        <v>180</v>
      </c>
      <c r="B6963" t="s">
        <v>9</v>
      </c>
      <c r="C6963" t="str">
        <f t="shared" si="108"/>
        <v>legit</v>
      </c>
    </row>
    <row r="6964" spans="1:3" x14ac:dyDescent="0.35">
      <c r="A6964">
        <v>388</v>
      </c>
      <c r="B6964" t="s">
        <v>9</v>
      </c>
      <c r="C6964" t="str">
        <f t="shared" si="108"/>
        <v>legit</v>
      </c>
    </row>
    <row r="6965" spans="1:3" x14ac:dyDescent="0.35">
      <c r="A6965">
        <v>765</v>
      </c>
      <c r="B6965" t="s">
        <v>9</v>
      </c>
      <c r="C6965" t="str">
        <f t="shared" si="108"/>
        <v>legit</v>
      </c>
    </row>
    <row r="6966" spans="1:3" x14ac:dyDescent="0.35">
      <c r="A6966">
        <v>760</v>
      </c>
      <c r="B6966" t="s">
        <v>9</v>
      </c>
      <c r="C6966" t="str">
        <f t="shared" si="108"/>
        <v>legit</v>
      </c>
    </row>
    <row r="6967" spans="1:3" x14ac:dyDescent="0.35">
      <c r="A6967">
        <v>330</v>
      </c>
      <c r="B6967" t="s">
        <v>10</v>
      </c>
      <c r="C6967" t="str">
        <f t="shared" si="108"/>
        <v>fraud</v>
      </c>
    </row>
    <row r="6968" spans="1:3" x14ac:dyDescent="0.35">
      <c r="A6968">
        <v>285</v>
      </c>
      <c r="B6968" t="s">
        <v>9</v>
      </c>
      <c r="C6968" t="str">
        <f t="shared" si="108"/>
        <v>legit</v>
      </c>
    </row>
    <row r="6969" spans="1:3" x14ac:dyDescent="0.35">
      <c r="A6969">
        <v>596</v>
      </c>
      <c r="B6969" t="s">
        <v>9</v>
      </c>
      <c r="C6969" t="str">
        <f t="shared" si="108"/>
        <v>legit</v>
      </c>
    </row>
    <row r="6970" spans="1:3" x14ac:dyDescent="0.35">
      <c r="A6970">
        <v>884</v>
      </c>
      <c r="B6970" t="s">
        <v>9</v>
      </c>
      <c r="C6970" t="str">
        <f t="shared" si="108"/>
        <v>legit</v>
      </c>
    </row>
    <row r="6971" spans="1:3" x14ac:dyDescent="0.35">
      <c r="A6971">
        <v>680</v>
      </c>
      <c r="B6971" t="s">
        <v>9</v>
      </c>
      <c r="C6971" t="str">
        <f t="shared" si="108"/>
        <v>legit</v>
      </c>
    </row>
    <row r="6972" spans="1:3" x14ac:dyDescent="0.35">
      <c r="A6972">
        <v>400</v>
      </c>
      <c r="B6972" t="s">
        <v>9</v>
      </c>
      <c r="C6972" t="str">
        <f t="shared" si="108"/>
        <v>legit</v>
      </c>
    </row>
    <row r="6973" spans="1:3" x14ac:dyDescent="0.35">
      <c r="A6973">
        <v>150</v>
      </c>
      <c r="B6973" t="s">
        <v>10</v>
      </c>
      <c r="C6973" t="str">
        <f t="shared" si="108"/>
        <v>fraud</v>
      </c>
    </row>
    <row r="6974" spans="1:3" x14ac:dyDescent="0.35">
      <c r="A6974">
        <v>753</v>
      </c>
      <c r="B6974" t="s">
        <v>9</v>
      </c>
      <c r="C6974" t="str">
        <f t="shared" si="108"/>
        <v>legit</v>
      </c>
    </row>
    <row r="6975" spans="1:3" x14ac:dyDescent="0.35">
      <c r="A6975">
        <v>524</v>
      </c>
      <c r="B6975" t="s">
        <v>9</v>
      </c>
      <c r="C6975" t="str">
        <f t="shared" si="108"/>
        <v>legit</v>
      </c>
    </row>
    <row r="6976" spans="1:3" x14ac:dyDescent="0.35">
      <c r="A6976">
        <v>650</v>
      </c>
      <c r="B6976" t="s">
        <v>9</v>
      </c>
      <c r="C6976" t="str">
        <f t="shared" si="108"/>
        <v>legit</v>
      </c>
    </row>
    <row r="6977" spans="1:3" x14ac:dyDescent="0.35">
      <c r="A6977">
        <v>476</v>
      </c>
      <c r="B6977" t="s">
        <v>9</v>
      </c>
      <c r="C6977" t="str">
        <f t="shared" si="108"/>
        <v>legit</v>
      </c>
    </row>
    <row r="6978" spans="1:3" x14ac:dyDescent="0.35">
      <c r="A6978">
        <v>937</v>
      </c>
      <c r="B6978" t="s">
        <v>10</v>
      </c>
      <c r="C6978" t="str">
        <f t="shared" ref="C6978:C7041" si="109">IF(B6978&gt;$B$17,"legit","fraud")</f>
        <v>fraud</v>
      </c>
    </row>
    <row r="6979" spans="1:3" x14ac:dyDescent="0.35">
      <c r="A6979">
        <v>378</v>
      </c>
      <c r="B6979" t="s">
        <v>10</v>
      </c>
      <c r="C6979" t="str">
        <f t="shared" si="109"/>
        <v>fraud</v>
      </c>
    </row>
    <row r="6980" spans="1:3" x14ac:dyDescent="0.35">
      <c r="A6980">
        <v>557</v>
      </c>
      <c r="B6980" t="s">
        <v>9</v>
      </c>
      <c r="C6980" t="str">
        <f t="shared" si="109"/>
        <v>legit</v>
      </c>
    </row>
    <row r="6981" spans="1:3" x14ac:dyDescent="0.35">
      <c r="A6981">
        <v>814</v>
      </c>
      <c r="B6981" t="s">
        <v>10</v>
      </c>
      <c r="C6981" t="str">
        <f t="shared" si="109"/>
        <v>fraud</v>
      </c>
    </row>
    <row r="6982" spans="1:3" x14ac:dyDescent="0.35">
      <c r="A6982">
        <v>616</v>
      </c>
      <c r="B6982" t="s">
        <v>9</v>
      </c>
      <c r="C6982" t="str">
        <f t="shared" si="109"/>
        <v>legit</v>
      </c>
    </row>
    <row r="6983" spans="1:3" x14ac:dyDescent="0.35">
      <c r="A6983">
        <v>854</v>
      </c>
      <c r="B6983" t="s">
        <v>9</v>
      </c>
      <c r="C6983" t="str">
        <f t="shared" si="109"/>
        <v>legit</v>
      </c>
    </row>
    <row r="6984" spans="1:3" x14ac:dyDescent="0.35">
      <c r="A6984">
        <v>967</v>
      </c>
      <c r="B6984" t="s">
        <v>9</v>
      </c>
      <c r="C6984" t="str">
        <f t="shared" si="109"/>
        <v>legit</v>
      </c>
    </row>
    <row r="6985" spans="1:3" x14ac:dyDescent="0.35">
      <c r="A6985">
        <v>419</v>
      </c>
      <c r="B6985" t="s">
        <v>10</v>
      </c>
      <c r="C6985" t="str">
        <f t="shared" si="109"/>
        <v>fraud</v>
      </c>
    </row>
    <row r="6986" spans="1:3" x14ac:dyDescent="0.35">
      <c r="A6986">
        <v>947</v>
      </c>
      <c r="B6986" t="s">
        <v>9</v>
      </c>
      <c r="C6986" t="str">
        <f t="shared" si="109"/>
        <v>legit</v>
      </c>
    </row>
    <row r="6987" spans="1:3" x14ac:dyDescent="0.35">
      <c r="A6987">
        <v>666</v>
      </c>
      <c r="B6987" t="s">
        <v>9</v>
      </c>
      <c r="C6987" t="str">
        <f t="shared" si="109"/>
        <v>legit</v>
      </c>
    </row>
    <row r="6988" spans="1:3" x14ac:dyDescent="0.35">
      <c r="A6988">
        <v>567</v>
      </c>
      <c r="B6988" t="s">
        <v>9</v>
      </c>
      <c r="C6988" t="str">
        <f t="shared" si="109"/>
        <v>legit</v>
      </c>
    </row>
    <row r="6989" spans="1:3" x14ac:dyDescent="0.35">
      <c r="A6989">
        <v>727</v>
      </c>
      <c r="B6989" t="s">
        <v>9</v>
      </c>
      <c r="C6989" t="str">
        <f t="shared" si="109"/>
        <v>legit</v>
      </c>
    </row>
    <row r="6990" spans="1:3" x14ac:dyDescent="0.35">
      <c r="A6990">
        <v>974</v>
      </c>
      <c r="B6990" t="s">
        <v>9</v>
      </c>
      <c r="C6990" t="str">
        <f t="shared" si="109"/>
        <v>legit</v>
      </c>
    </row>
    <row r="6991" spans="1:3" x14ac:dyDescent="0.35">
      <c r="A6991">
        <v>660</v>
      </c>
      <c r="B6991" t="s">
        <v>10</v>
      </c>
      <c r="C6991" t="str">
        <f t="shared" si="109"/>
        <v>fraud</v>
      </c>
    </row>
    <row r="6992" spans="1:3" x14ac:dyDescent="0.35">
      <c r="A6992">
        <v>440</v>
      </c>
      <c r="B6992" t="s">
        <v>9</v>
      </c>
      <c r="C6992" t="str">
        <f t="shared" si="109"/>
        <v>legit</v>
      </c>
    </row>
    <row r="6993" spans="1:3" x14ac:dyDescent="0.35">
      <c r="A6993">
        <v>677</v>
      </c>
      <c r="B6993" t="s">
        <v>9</v>
      </c>
      <c r="C6993" t="str">
        <f t="shared" si="109"/>
        <v>legit</v>
      </c>
    </row>
    <row r="6994" spans="1:3" x14ac:dyDescent="0.35">
      <c r="A6994">
        <v>232</v>
      </c>
      <c r="B6994" t="s">
        <v>9</v>
      </c>
      <c r="C6994" t="str">
        <f t="shared" si="109"/>
        <v>legit</v>
      </c>
    </row>
    <row r="6995" spans="1:3" x14ac:dyDescent="0.35">
      <c r="A6995">
        <v>564</v>
      </c>
      <c r="B6995" t="s">
        <v>9</v>
      </c>
      <c r="C6995" t="str">
        <f t="shared" si="109"/>
        <v>legit</v>
      </c>
    </row>
    <row r="6996" spans="1:3" x14ac:dyDescent="0.35">
      <c r="A6996">
        <v>253</v>
      </c>
      <c r="B6996" t="s">
        <v>9</v>
      </c>
      <c r="C6996" t="str">
        <f t="shared" si="109"/>
        <v>legit</v>
      </c>
    </row>
    <row r="6997" spans="1:3" x14ac:dyDescent="0.35">
      <c r="A6997">
        <v>397</v>
      </c>
      <c r="B6997" t="s">
        <v>9</v>
      </c>
      <c r="C6997" t="str">
        <f t="shared" si="109"/>
        <v>legit</v>
      </c>
    </row>
    <row r="6998" spans="1:3" x14ac:dyDescent="0.35">
      <c r="A6998">
        <v>413</v>
      </c>
      <c r="B6998" t="s">
        <v>9</v>
      </c>
      <c r="C6998" t="str">
        <f t="shared" si="109"/>
        <v>legit</v>
      </c>
    </row>
    <row r="6999" spans="1:3" x14ac:dyDescent="0.35">
      <c r="A6999">
        <v>416</v>
      </c>
      <c r="B6999" t="s">
        <v>9</v>
      </c>
      <c r="C6999" t="str">
        <f t="shared" si="109"/>
        <v>legit</v>
      </c>
    </row>
    <row r="7000" spans="1:3" x14ac:dyDescent="0.35">
      <c r="A7000">
        <v>546</v>
      </c>
      <c r="B7000" t="s">
        <v>9</v>
      </c>
      <c r="C7000" t="str">
        <f t="shared" si="109"/>
        <v>legit</v>
      </c>
    </row>
    <row r="7001" spans="1:3" x14ac:dyDescent="0.35">
      <c r="A7001">
        <v>608</v>
      </c>
      <c r="B7001" t="s">
        <v>9</v>
      </c>
      <c r="C7001" t="str">
        <f t="shared" si="109"/>
        <v>legit</v>
      </c>
    </row>
    <row r="7002" spans="1:3" x14ac:dyDescent="0.35">
      <c r="A7002">
        <v>235</v>
      </c>
      <c r="B7002" t="s">
        <v>9</v>
      </c>
      <c r="C7002" t="str">
        <f t="shared" si="109"/>
        <v>legit</v>
      </c>
    </row>
    <row r="7003" spans="1:3" x14ac:dyDescent="0.35">
      <c r="A7003">
        <v>954</v>
      </c>
      <c r="B7003" t="s">
        <v>9</v>
      </c>
      <c r="C7003" t="str">
        <f t="shared" si="109"/>
        <v>legit</v>
      </c>
    </row>
    <row r="7004" spans="1:3" x14ac:dyDescent="0.35">
      <c r="A7004">
        <v>779</v>
      </c>
      <c r="B7004" t="s">
        <v>10</v>
      </c>
      <c r="C7004" t="str">
        <f t="shared" si="109"/>
        <v>fraud</v>
      </c>
    </row>
    <row r="7005" spans="1:3" x14ac:dyDescent="0.35">
      <c r="A7005">
        <v>729</v>
      </c>
      <c r="B7005" t="s">
        <v>10</v>
      </c>
      <c r="C7005" t="str">
        <f t="shared" si="109"/>
        <v>fraud</v>
      </c>
    </row>
    <row r="7006" spans="1:3" x14ac:dyDescent="0.35">
      <c r="A7006">
        <v>112</v>
      </c>
      <c r="B7006" t="s">
        <v>9</v>
      </c>
      <c r="C7006" t="str">
        <f t="shared" si="109"/>
        <v>legit</v>
      </c>
    </row>
    <row r="7007" spans="1:3" x14ac:dyDescent="0.35">
      <c r="A7007">
        <v>192</v>
      </c>
      <c r="B7007" t="s">
        <v>9</v>
      </c>
      <c r="C7007" t="str">
        <f t="shared" si="109"/>
        <v>legit</v>
      </c>
    </row>
    <row r="7008" spans="1:3" x14ac:dyDescent="0.35">
      <c r="A7008">
        <v>657</v>
      </c>
      <c r="B7008" t="s">
        <v>9</v>
      </c>
      <c r="C7008" t="str">
        <f t="shared" si="109"/>
        <v>legit</v>
      </c>
    </row>
    <row r="7009" spans="1:3" x14ac:dyDescent="0.35">
      <c r="A7009">
        <v>252</v>
      </c>
      <c r="B7009" t="s">
        <v>10</v>
      </c>
      <c r="C7009" t="str">
        <f t="shared" si="109"/>
        <v>fraud</v>
      </c>
    </row>
    <row r="7010" spans="1:3" x14ac:dyDescent="0.35">
      <c r="A7010">
        <v>596</v>
      </c>
      <c r="B7010" t="s">
        <v>9</v>
      </c>
      <c r="C7010" t="str">
        <f t="shared" si="109"/>
        <v>legit</v>
      </c>
    </row>
    <row r="7011" spans="1:3" x14ac:dyDescent="0.35">
      <c r="A7011">
        <v>668</v>
      </c>
      <c r="B7011" t="s">
        <v>9</v>
      </c>
      <c r="C7011" t="str">
        <f t="shared" si="109"/>
        <v>legit</v>
      </c>
    </row>
    <row r="7012" spans="1:3" x14ac:dyDescent="0.35">
      <c r="A7012">
        <v>833</v>
      </c>
      <c r="B7012" t="s">
        <v>10</v>
      </c>
      <c r="C7012" t="str">
        <f t="shared" si="109"/>
        <v>fraud</v>
      </c>
    </row>
    <row r="7013" spans="1:3" x14ac:dyDescent="0.35">
      <c r="A7013">
        <v>240</v>
      </c>
      <c r="B7013" t="s">
        <v>9</v>
      </c>
      <c r="C7013" t="str">
        <f t="shared" si="109"/>
        <v>legit</v>
      </c>
    </row>
    <row r="7014" spans="1:3" x14ac:dyDescent="0.35">
      <c r="A7014">
        <v>370</v>
      </c>
      <c r="B7014" t="s">
        <v>9</v>
      </c>
      <c r="C7014" t="str">
        <f t="shared" si="109"/>
        <v>legit</v>
      </c>
    </row>
    <row r="7015" spans="1:3" x14ac:dyDescent="0.35">
      <c r="A7015">
        <v>373</v>
      </c>
      <c r="B7015" t="s">
        <v>9</v>
      </c>
      <c r="C7015" t="str">
        <f t="shared" si="109"/>
        <v>legit</v>
      </c>
    </row>
    <row r="7016" spans="1:3" x14ac:dyDescent="0.35">
      <c r="A7016">
        <v>489</v>
      </c>
      <c r="B7016" t="s">
        <v>9</v>
      </c>
      <c r="C7016" t="str">
        <f t="shared" si="109"/>
        <v>legit</v>
      </c>
    </row>
    <row r="7017" spans="1:3" x14ac:dyDescent="0.35">
      <c r="A7017">
        <v>631</v>
      </c>
      <c r="B7017" t="s">
        <v>9</v>
      </c>
      <c r="C7017" t="str">
        <f t="shared" si="109"/>
        <v>legit</v>
      </c>
    </row>
    <row r="7018" spans="1:3" x14ac:dyDescent="0.35">
      <c r="A7018">
        <v>728</v>
      </c>
      <c r="B7018" t="s">
        <v>9</v>
      </c>
      <c r="C7018" t="str">
        <f t="shared" si="109"/>
        <v>legit</v>
      </c>
    </row>
    <row r="7019" spans="1:3" x14ac:dyDescent="0.35">
      <c r="A7019">
        <v>582</v>
      </c>
      <c r="B7019" t="s">
        <v>9</v>
      </c>
      <c r="C7019" t="str">
        <f t="shared" si="109"/>
        <v>legit</v>
      </c>
    </row>
    <row r="7020" spans="1:3" x14ac:dyDescent="0.35">
      <c r="A7020">
        <v>797</v>
      </c>
      <c r="B7020" t="s">
        <v>9</v>
      </c>
      <c r="C7020" t="str">
        <f t="shared" si="109"/>
        <v>legit</v>
      </c>
    </row>
    <row r="7021" spans="1:3" x14ac:dyDescent="0.35">
      <c r="A7021">
        <v>516</v>
      </c>
      <c r="B7021" t="s">
        <v>9</v>
      </c>
      <c r="C7021" t="str">
        <f t="shared" si="109"/>
        <v>legit</v>
      </c>
    </row>
    <row r="7022" spans="1:3" x14ac:dyDescent="0.35">
      <c r="A7022">
        <v>839</v>
      </c>
      <c r="B7022" t="s">
        <v>10</v>
      </c>
      <c r="C7022" t="str">
        <f t="shared" si="109"/>
        <v>fraud</v>
      </c>
    </row>
    <row r="7023" spans="1:3" x14ac:dyDescent="0.35">
      <c r="A7023">
        <v>488</v>
      </c>
      <c r="B7023" t="s">
        <v>10</v>
      </c>
      <c r="C7023" t="str">
        <f t="shared" si="109"/>
        <v>fraud</v>
      </c>
    </row>
    <row r="7024" spans="1:3" x14ac:dyDescent="0.35">
      <c r="A7024">
        <v>142</v>
      </c>
      <c r="B7024" t="s">
        <v>10</v>
      </c>
      <c r="C7024" t="str">
        <f t="shared" si="109"/>
        <v>fraud</v>
      </c>
    </row>
    <row r="7025" spans="1:3" x14ac:dyDescent="0.35">
      <c r="A7025">
        <v>626</v>
      </c>
      <c r="B7025" t="s">
        <v>9</v>
      </c>
      <c r="C7025" t="str">
        <f t="shared" si="109"/>
        <v>legit</v>
      </c>
    </row>
    <row r="7026" spans="1:3" x14ac:dyDescent="0.35">
      <c r="A7026">
        <v>271</v>
      </c>
      <c r="B7026" t="s">
        <v>9</v>
      </c>
      <c r="C7026" t="str">
        <f t="shared" si="109"/>
        <v>legit</v>
      </c>
    </row>
    <row r="7027" spans="1:3" x14ac:dyDescent="0.35">
      <c r="A7027">
        <v>333</v>
      </c>
      <c r="B7027" t="s">
        <v>10</v>
      </c>
      <c r="C7027" t="str">
        <f t="shared" si="109"/>
        <v>fraud</v>
      </c>
    </row>
    <row r="7028" spans="1:3" x14ac:dyDescent="0.35">
      <c r="A7028">
        <v>956</v>
      </c>
      <c r="B7028" t="s">
        <v>10</v>
      </c>
      <c r="C7028" t="str">
        <f t="shared" si="109"/>
        <v>fraud</v>
      </c>
    </row>
    <row r="7029" spans="1:3" x14ac:dyDescent="0.35">
      <c r="A7029">
        <v>344</v>
      </c>
      <c r="B7029" t="s">
        <v>9</v>
      </c>
      <c r="C7029" t="str">
        <f t="shared" si="109"/>
        <v>legit</v>
      </c>
    </row>
    <row r="7030" spans="1:3" x14ac:dyDescent="0.35">
      <c r="A7030">
        <v>830</v>
      </c>
      <c r="B7030" t="s">
        <v>9</v>
      </c>
      <c r="C7030" t="str">
        <f t="shared" si="109"/>
        <v>legit</v>
      </c>
    </row>
    <row r="7031" spans="1:3" x14ac:dyDescent="0.35">
      <c r="A7031">
        <v>746</v>
      </c>
      <c r="B7031" t="s">
        <v>9</v>
      </c>
      <c r="C7031" t="str">
        <f t="shared" si="109"/>
        <v>legit</v>
      </c>
    </row>
    <row r="7032" spans="1:3" x14ac:dyDescent="0.35">
      <c r="A7032">
        <v>876</v>
      </c>
      <c r="B7032" t="s">
        <v>9</v>
      </c>
      <c r="C7032" t="str">
        <f t="shared" si="109"/>
        <v>legit</v>
      </c>
    </row>
    <row r="7033" spans="1:3" x14ac:dyDescent="0.35">
      <c r="A7033">
        <v>843</v>
      </c>
      <c r="B7033" t="s">
        <v>9</v>
      </c>
      <c r="C7033" t="str">
        <f t="shared" si="109"/>
        <v>legit</v>
      </c>
    </row>
    <row r="7034" spans="1:3" x14ac:dyDescent="0.35">
      <c r="A7034">
        <v>620</v>
      </c>
      <c r="B7034" t="s">
        <v>10</v>
      </c>
      <c r="C7034" t="str">
        <f t="shared" si="109"/>
        <v>fraud</v>
      </c>
    </row>
    <row r="7035" spans="1:3" x14ac:dyDescent="0.35">
      <c r="A7035">
        <v>445</v>
      </c>
      <c r="B7035" t="s">
        <v>9</v>
      </c>
      <c r="C7035" t="str">
        <f t="shared" si="109"/>
        <v>legit</v>
      </c>
    </row>
    <row r="7036" spans="1:3" x14ac:dyDescent="0.35">
      <c r="A7036">
        <v>650</v>
      </c>
      <c r="B7036" t="s">
        <v>9</v>
      </c>
      <c r="C7036" t="str">
        <f t="shared" si="109"/>
        <v>legit</v>
      </c>
    </row>
    <row r="7037" spans="1:3" x14ac:dyDescent="0.35">
      <c r="A7037">
        <v>276</v>
      </c>
      <c r="B7037" t="s">
        <v>9</v>
      </c>
      <c r="C7037" t="str">
        <f t="shared" si="109"/>
        <v>legit</v>
      </c>
    </row>
    <row r="7038" spans="1:3" x14ac:dyDescent="0.35">
      <c r="A7038">
        <v>229</v>
      </c>
      <c r="B7038" t="s">
        <v>9</v>
      </c>
      <c r="C7038" t="str">
        <f t="shared" si="109"/>
        <v>legit</v>
      </c>
    </row>
    <row r="7039" spans="1:3" x14ac:dyDescent="0.35">
      <c r="A7039">
        <v>205</v>
      </c>
      <c r="B7039" t="s">
        <v>9</v>
      </c>
      <c r="C7039" t="str">
        <f t="shared" si="109"/>
        <v>legit</v>
      </c>
    </row>
    <row r="7040" spans="1:3" x14ac:dyDescent="0.35">
      <c r="A7040">
        <v>980</v>
      </c>
      <c r="B7040" t="s">
        <v>9</v>
      </c>
      <c r="C7040" t="str">
        <f t="shared" si="109"/>
        <v>legit</v>
      </c>
    </row>
    <row r="7041" spans="1:3" x14ac:dyDescent="0.35">
      <c r="A7041">
        <v>669</v>
      </c>
      <c r="B7041" t="s">
        <v>9</v>
      </c>
      <c r="C7041" t="str">
        <f t="shared" si="109"/>
        <v>legit</v>
      </c>
    </row>
    <row r="7042" spans="1:3" x14ac:dyDescent="0.35">
      <c r="A7042">
        <v>265</v>
      </c>
      <c r="B7042" t="s">
        <v>9</v>
      </c>
      <c r="C7042" t="str">
        <f t="shared" ref="C7042:C7105" si="110">IF(B7042&gt;$B$17,"legit","fraud")</f>
        <v>legit</v>
      </c>
    </row>
    <row r="7043" spans="1:3" x14ac:dyDescent="0.35">
      <c r="A7043">
        <v>212</v>
      </c>
      <c r="B7043" t="s">
        <v>10</v>
      </c>
      <c r="C7043" t="str">
        <f t="shared" si="110"/>
        <v>fraud</v>
      </c>
    </row>
    <row r="7044" spans="1:3" x14ac:dyDescent="0.35">
      <c r="A7044">
        <v>885</v>
      </c>
      <c r="B7044" t="s">
        <v>9</v>
      </c>
      <c r="C7044" t="str">
        <f t="shared" si="110"/>
        <v>legit</v>
      </c>
    </row>
    <row r="7045" spans="1:3" x14ac:dyDescent="0.35">
      <c r="A7045">
        <v>636</v>
      </c>
      <c r="B7045" t="s">
        <v>10</v>
      </c>
      <c r="C7045" t="str">
        <f t="shared" si="110"/>
        <v>fraud</v>
      </c>
    </row>
    <row r="7046" spans="1:3" x14ac:dyDescent="0.35">
      <c r="A7046">
        <v>581</v>
      </c>
      <c r="B7046" t="s">
        <v>9</v>
      </c>
      <c r="C7046" t="str">
        <f t="shared" si="110"/>
        <v>legit</v>
      </c>
    </row>
    <row r="7047" spans="1:3" x14ac:dyDescent="0.35">
      <c r="A7047">
        <v>758</v>
      </c>
      <c r="B7047" t="s">
        <v>10</v>
      </c>
      <c r="C7047" t="str">
        <f t="shared" si="110"/>
        <v>fraud</v>
      </c>
    </row>
    <row r="7048" spans="1:3" x14ac:dyDescent="0.35">
      <c r="A7048">
        <v>245</v>
      </c>
      <c r="B7048" t="s">
        <v>9</v>
      </c>
      <c r="C7048" t="str">
        <f t="shared" si="110"/>
        <v>legit</v>
      </c>
    </row>
    <row r="7049" spans="1:3" x14ac:dyDescent="0.35">
      <c r="A7049">
        <v>388</v>
      </c>
      <c r="B7049" t="s">
        <v>9</v>
      </c>
      <c r="C7049" t="str">
        <f t="shared" si="110"/>
        <v>legit</v>
      </c>
    </row>
    <row r="7050" spans="1:3" x14ac:dyDescent="0.35">
      <c r="A7050">
        <v>723</v>
      </c>
      <c r="B7050" t="s">
        <v>9</v>
      </c>
      <c r="C7050" t="str">
        <f t="shared" si="110"/>
        <v>legit</v>
      </c>
    </row>
    <row r="7051" spans="1:3" x14ac:dyDescent="0.35">
      <c r="A7051">
        <v>238</v>
      </c>
      <c r="B7051" t="s">
        <v>10</v>
      </c>
      <c r="C7051" t="str">
        <f t="shared" si="110"/>
        <v>fraud</v>
      </c>
    </row>
    <row r="7052" spans="1:3" x14ac:dyDescent="0.35">
      <c r="A7052">
        <v>317</v>
      </c>
      <c r="B7052" t="s">
        <v>10</v>
      </c>
      <c r="C7052" t="str">
        <f t="shared" si="110"/>
        <v>fraud</v>
      </c>
    </row>
    <row r="7053" spans="1:3" x14ac:dyDescent="0.35">
      <c r="A7053">
        <v>329</v>
      </c>
      <c r="B7053" t="s">
        <v>9</v>
      </c>
      <c r="C7053" t="str">
        <f t="shared" si="110"/>
        <v>legit</v>
      </c>
    </row>
    <row r="7054" spans="1:3" x14ac:dyDescent="0.35">
      <c r="A7054">
        <v>451</v>
      </c>
      <c r="B7054" t="s">
        <v>9</v>
      </c>
      <c r="C7054" t="str">
        <f t="shared" si="110"/>
        <v>legit</v>
      </c>
    </row>
    <row r="7055" spans="1:3" x14ac:dyDescent="0.35">
      <c r="A7055">
        <v>679</v>
      </c>
      <c r="B7055" t="s">
        <v>9</v>
      </c>
      <c r="C7055" t="str">
        <f t="shared" si="110"/>
        <v>legit</v>
      </c>
    </row>
    <row r="7056" spans="1:3" x14ac:dyDescent="0.35">
      <c r="A7056">
        <v>795</v>
      </c>
      <c r="B7056" t="s">
        <v>10</v>
      </c>
      <c r="C7056" t="str">
        <f t="shared" si="110"/>
        <v>fraud</v>
      </c>
    </row>
    <row r="7057" spans="1:3" x14ac:dyDescent="0.35">
      <c r="A7057">
        <v>772</v>
      </c>
      <c r="B7057" t="s">
        <v>9</v>
      </c>
      <c r="C7057" t="str">
        <f t="shared" si="110"/>
        <v>legit</v>
      </c>
    </row>
    <row r="7058" spans="1:3" x14ac:dyDescent="0.35">
      <c r="A7058">
        <v>824</v>
      </c>
      <c r="B7058" t="s">
        <v>10</v>
      </c>
      <c r="C7058" t="str">
        <f t="shared" si="110"/>
        <v>fraud</v>
      </c>
    </row>
    <row r="7059" spans="1:3" x14ac:dyDescent="0.35">
      <c r="A7059">
        <v>822</v>
      </c>
      <c r="B7059" t="s">
        <v>9</v>
      </c>
      <c r="C7059" t="str">
        <f t="shared" si="110"/>
        <v>legit</v>
      </c>
    </row>
    <row r="7060" spans="1:3" x14ac:dyDescent="0.35">
      <c r="A7060">
        <v>329</v>
      </c>
      <c r="B7060" t="s">
        <v>9</v>
      </c>
      <c r="C7060" t="str">
        <f t="shared" si="110"/>
        <v>legit</v>
      </c>
    </row>
    <row r="7061" spans="1:3" x14ac:dyDescent="0.35">
      <c r="A7061">
        <v>958</v>
      </c>
      <c r="B7061" t="s">
        <v>9</v>
      </c>
      <c r="C7061" t="str">
        <f t="shared" si="110"/>
        <v>legit</v>
      </c>
    </row>
    <row r="7062" spans="1:3" x14ac:dyDescent="0.35">
      <c r="A7062">
        <v>827</v>
      </c>
      <c r="B7062" t="s">
        <v>9</v>
      </c>
      <c r="C7062" t="str">
        <f t="shared" si="110"/>
        <v>legit</v>
      </c>
    </row>
    <row r="7063" spans="1:3" x14ac:dyDescent="0.35">
      <c r="A7063">
        <v>750</v>
      </c>
      <c r="B7063" t="s">
        <v>9</v>
      </c>
      <c r="C7063" t="str">
        <f t="shared" si="110"/>
        <v>legit</v>
      </c>
    </row>
    <row r="7064" spans="1:3" x14ac:dyDescent="0.35">
      <c r="A7064">
        <v>728</v>
      </c>
      <c r="B7064" t="s">
        <v>9</v>
      </c>
      <c r="C7064" t="str">
        <f t="shared" si="110"/>
        <v>legit</v>
      </c>
    </row>
    <row r="7065" spans="1:3" x14ac:dyDescent="0.35">
      <c r="A7065">
        <v>489</v>
      </c>
      <c r="B7065" t="s">
        <v>9</v>
      </c>
      <c r="C7065" t="str">
        <f t="shared" si="110"/>
        <v>legit</v>
      </c>
    </row>
    <row r="7066" spans="1:3" x14ac:dyDescent="0.35">
      <c r="A7066">
        <v>185</v>
      </c>
      <c r="B7066" t="s">
        <v>9</v>
      </c>
      <c r="C7066" t="str">
        <f t="shared" si="110"/>
        <v>legit</v>
      </c>
    </row>
    <row r="7067" spans="1:3" x14ac:dyDescent="0.35">
      <c r="A7067">
        <v>719</v>
      </c>
      <c r="B7067" t="s">
        <v>9</v>
      </c>
      <c r="C7067" t="str">
        <f t="shared" si="110"/>
        <v>legit</v>
      </c>
    </row>
    <row r="7068" spans="1:3" x14ac:dyDescent="0.35">
      <c r="A7068">
        <v>933</v>
      </c>
      <c r="B7068" t="s">
        <v>9</v>
      </c>
      <c r="C7068" t="str">
        <f t="shared" si="110"/>
        <v>legit</v>
      </c>
    </row>
    <row r="7069" spans="1:3" x14ac:dyDescent="0.35">
      <c r="A7069">
        <v>298</v>
      </c>
      <c r="B7069" t="s">
        <v>9</v>
      </c>
      <c r="C7069" t="str">
        <f t="shared" si="110"/>
        <v>legit</v>
      </c>
    </row>
    <row r="7070" spans="1:3" x14ac:dyDescent="0.35">
      <c r="A7070">
        <v>194</v>
      </c>
      <c r="B7070" t="s">
        <v>9</v>
      </c>
      <c r="C7070" t="str">
        <f t="shared" si="110"/>
        <v>legit</v>
      </c>
    </row>
    <row r="7071" spans="1:3" x14ac:dyDescent="0.35">
      <c r="A7071">
        <v>699</v>
      </c>
      <c r="B7071" t="s">
        <v>9</v>
      </c>
      <c r="C7071" t="str">
        <f t="shared" si="110"/>
        <v>legit</v>
      </c>
    </row>
    <row r="7072" spans="1:3" x14ac:dyDescent="0.35">
      <c r="A7072">
        <v>628</v>
      </c>
      <c r="B7072" t="s">
        <v>9</v>
      </c>
      <c r="C7072" t="str">
        <f t="shared" si="110"/>
        <v>legit</v>
      </c>
    </row>
    <row r="7073" spans="1:3" x14ac:dyDescent="0.35">
      <c r="A7073">
        <v>413</v>
      </c>
      <c r="B7073" t="s">
        <v>9</v>
      </c>
      <c r="C7073" t="str">
        <f t="shared" si="110"/>
        <v>legit</v>
      </c>
    </row>
    <row r="7074" spans="1:3" x14ac:dyDescent="0.35">
      <c r="A7074">
        <v>220</v>
      </c>
      <c r="B7074" t="s">
        <v>9</v>
      </c>
      <c r="C7074" t="str">
        <f t="shared" si="110"/>
        <v>legit</v>
      </c>
    </row>
    <row r="7075" spans="1:3" x14ac:dyDescent="0.35">
      <c r="A7075">
        <v>329</v>
      </c>
      <c r="B7075" t="s">
        <v>10</v>
      </c>
      <c r="C7075" t="str">
        <f t="shared" si="110"/>
        <v>fraud</v>
      </c>
    </row>
    <row r="7076" spans="1:3" x14ac:dyDescent="0.35">
      <c r="A7076">
        <v>123</v>
      </c>
      <c r="B7076" t="s">
        <v>9</v>
      </c>
      <c r="C7076" t="str">
        <f t="shared" si="110"/>
        <v>legit</v>
      </c>
    </row>
    <row r="7077" spans="1:3" x14ac:dyDescent="0.35">
      <c r="A7077">
        <v>890</v>
      </c>
      <c r="B7077" t="s">
        <v>9</v>
      </c>
      <c r="C7077" t="str">
        <f t="shared" si="110"/>
        <v>legit</v>
      </c>
    </row>
    <row r="7078" spans="1:3" x14ac:dyDescent="0.35">
      <c r="A7078">
        <v>373</v>
      </c>
      <c r="B7078" t="s">
        <v>9</v>
      </c>
      <c r="C7078" t="str">
        <f t="shared" si="110"/>
        <v>legit</v>
      </c>
    </row>
    <row r="7079" spans="1:3" x14ac:dyDescent="0.35">
      <c r="A7079">
        <v>173</v>
      </c>
      <c r="B7079" t="s">
        <v>10</v>
      </c>
      <c r="C7079" t="str">
        <f t="shared" si="110"/>
        <v>fraud</v>
      </c>
    </row>
    <row r="7080" spans="1:3" x14ac:dyDescent="0.35">
      <c r="A7080">
        <v>782</v>
      </c>
      <c r="B7080" t="s">
        <v>9</v>
      </c>
      <c r="C7080" t="str">
        <f t="shared" si="110"/>
        <v>legit</v>
      </c>
    </row>
    <row r="7081" spans="1:3" x14ac:dyDescent="0.35">
      <c r="A7081">
        <v>971</v>
      </c>
      <c r="B7081" t="s">
        <v>10</v>
      </c>
      <c r="C7081" t="str">
        <f t="shared" si="110"/>
        <v>fraud</v>
      </c>
    </row>
    <row r="7082" spans="1:3" x14ac:dyDescent="0.35">
      <c r="A7082">
        <v>555</v>
      </c>
      <c r="B7082" t="s">
        <v>9</v>
      </c>
      <c r="C7082" t="str">
        <f t="shared" si="110"/>
        <v>legit</v>
      </c>
    </row>
    <row r="7083" spans="1:3" x14ac:dyDescent="0.35">
      <c r="A7083">
        <v>496</v>
      </c>
      <c r="B7083" t="s">
        <v>10</v>
      </c>
      <c r="C7083" t="str">
        <f t="shared" si="110"/>
        <v>fraud</v>
      </c>
    </row>
    <row r="7084" spans="1:3" x14ac:dyDescent="0.35">
      <c r="A7084">
        <v>667</v>
      </c>
      <c r="B7084" t="s">
        <v>9</v>
      </c>
      <c r="C7084" t="str">
        <f t="shared" si="110"/>
        <v>legit</v>
      </c>
    </row>
    <row r="7085" spans="1:3" x14ac:dyDescent="0.35">
      <c r="A7085">
        <v>428</v>
      </c>
      <c r="B7085" t="s">
        <v>9</v>
      </c>
      <c r="C7085" t="str">
        <f t="shared" si="110"/>
        <v>legit</v>
      </c>
    </row>
    <row r="7086" spans="1:3" x14ac:dyDescent="0.35">
      <c r="A7086">
        <v>719</v>
      </c>
      <c r="B7086" t="s">
        <v>9</v>
      </c>
      <c r="C7086" t="str">
        <f t="shared" si="110"/>
        <v>legit</v>
      </c>
    </row>
    <row r="7087" spans="1:3" x14ac:dyDescent="0.35">
      <c r="A7087">
        <v>902</v>
      </c>
      <c r="B7087" t="s">
        <v>10</v>
      </c>
      <c r="C7087" t="str">
        <f t="shared" si="110"/>
        <v>fraud</v>
      </c>
    </row>
    <row r="7088" spans="1:3" x14ac:dyDescent="0.35">
      <c r="A7088">
        <v>399</v>
      </c>
      <c r="B7088" t="s">
        <v>9</v>
      </c>
      <c r="C7088" t="str">
        <f t="shared" si="110"/>
        <v>legit</v>
      </c>
    </row>
    <row r="7089" spans="1:3" x14ac:dyDescent="0.35">
      <c r="A7089">
        <v>659</v>
      </c>
      <c r="B7089" t="s">
        <v>10</v>
      </c>
      <c r="C7089" t="str">
        <f t="shared" si="110"/>
        <v>fraud</v>
      </c>
    </row>
    <row r="7090" spans="1:3" x14ac:dyDescent="0.35">
      <c r="A7090">
        <v>420</v>
      </c>
      <c r="B7090" t="s">
        <v>9</v>
      </c>
      <c r="C7090" t="str">
        <f t="shared" si="110"/>
        <v>legit</v>
      </c>
    </row>
    <row r="7091" spans="1:3" x14ac:dyDescent="0.35">
      <c r="A7091">
        <v>819</v>
      </c>
      <c r="B7091" t="s">
        <v>9</v>
      </c>
      <c r="C7091" t="str">
        <f t="shared" si="110"/>
        <v>legit</v>
      </c>
    </row>
    <row r="7092" spans="1:3" x14ac:dyDescent="0.35">
      <c r="A7092">
        <v>754</v>
      </c>
      <c r="B7092" t="s">
        <v>10</v>
      </c>
      <c r="C7092" t="str">
        <f t="shared" si="110"/>
        <v>fraud</v>
      </c>
    </row>
    <row r="7093" spans="1:3" x14ac:dyDescent="0.35">
      <c r="A7093">
        <v>596</v>
      </c>
      <c r="B7093" t="s">
        <v>9</v>
      </c>
      <c r="C7093" t="str">
        <f t="shared" si="110"/>
        <v>legit</v>
      </c>
    </row>
    <row r="7094" spans="1:3" x14ac:dyDescent="0.35">
      <c r="A7094">
        <v>764</v>
      </c>
      <c r="B7094" t="s">
        <v>9</v>
      </c>
      <c r="C7094" t="str">
        <f t="shared" si="110"/>
        <v>legit</v>
      </c>
    </row>
    <row r="7095" spans="1:3" x14ac:dyDescent="0.35">
      <c r="A7095">
        <v>700</v>
      </c>
      <c r="B7095" t="s">
        <v>9</v>
      </c>
      <c r="C7095" t="str">
        <f t="shared" si="110"/>
        <v>legit</v>
      </c>
    </row>
    <row r="7096" spans="1:3" x14ac:dyDescent="0.35">
      <c r="A7096">
        <v>997</v>
      </c>
      <c r="B7096" t="s">
        <v>10</v>
      </c>
      <c r="C7096" t="str">
        <f t="shared" si="110"/>
        <v>fraud</v>
      </c>
    </row>
    <row r="7097" spans="1:3" x14ac:dyDescent="0.35">
      <c r="A7097">
        <v>884</v>
      </c>
      <c r="B7097" t="s">
        <v>9</v>
      </c>
      <c r="C7097" t="str">
        <f t="shared" si="110"/>
        <v>legit</v>
      </c>
    </row>
    <row r="7098" spans="1:3" x14ac:dyDescent="0.35">
      <c r="A7098">
        <v>280</v>
      </c>
      <c r="B7098" t="s">
        <v>10</v>
      </c>
      <c r="C7098" t="str">
        <f t="shared" si="110"/>
        <v>fraud</v>
      </c>
    </row>
    <row r="7099" spans="1:3" x14ac:dyDescent="0.35">
      <c r="A7099">
        <v>315</v>
      </c>
      <c r="B7099" t="s">
        <v>9</v>
      </c>
      <c r="C7099" t="str">
        <f t="shared" si="110"/>
        <v>legit</v>
      </c>
    </row>
    <row r="7100" spans="1:3" x14ac:dyDescent="0.35">
      <c r="A7100">
        <v>365</v>
      </c>
      <c r="B7100" t="s">
        <v>9</v>
      </c>
      <c r="C7100" t="str">
        <f t="shared" si="110"/>
        <v>legit</v>
      </c>
    </row>
    <row r="7101" spans="1:3" x14ac:dyDescent="0.35">
      <c r="A7101">
        <v>939</v>
      </c>
      <c r="B7101" t="s">
        <v>9</v>
      </c>
      <c r="C7101" t="str">
        <f t="shared" si="110"/>
        <v>legit</v>
      </c>
    </row>
    <row r="7102" spans="1:3" x14ac:dyDescent="0.35">
      <c r="A7102">
        <v>810</v>
      </c>
      <c r="B7102" t="s">
        <v>9</v>
      </c>
      <c r="C7102" t="str">
        <f t="shared" si="110"/>
        <v>legit</v>
      </c>
    </row>
    <row r="7103" spans="1:3" x14ac:dyDescent="0.35">
      <c r="A7103">
        <v>178</v>
      </c>
      <c r="B7103" t="s">
        <v>9</v>
      </c>
      <c r="C7103" t="str">
        <f t="shared" si="110"/>
        <v>legit</v>
      </c>
    </row>
    <row r="7104" spans="1:3" x14ac:dyDescent="0.35">
      <c r="A7104">
        <v>899</v>
      </c>
      <c r="B7104" t="s">
        <v>10</v>
      </c>
      <c r="C7104" t="str">
        <f t="shared" si="110"/>
        <v>fraud</v>
      </c>
    </row>
    <row r="7105" spans="1:3" x14ac:dyDescent="0.35">
      <c r="A7105">
        <v>962</v>
      </c>
      <c r="B7105" t="s">
        <v>9</v>
      </c>
      <c r="C7105" t="str">
        <f t="shared" si="110"/>
        <v>legit</v>
      </c>
    </row>
    <row r="7106" spans="1:3" x14ac:dyDescent="0.35">
      <c r="A7106">
        <v>287</v>
      </c>
      <c r="B7106" t="s">
        <v>9</v>
      </c>
      <c r="C7106" t="str">
        <f t="shared" ref="C7106:C7169" si="111">IF(B7106&gt;$B$17,"legit","fraud")</f>
        <v>legit</v>
      </c>
    </row>
    <row r="7107" spans="1:3" x14ac:dyDescent="0.35">
      <c r="A7107">
        <v>146</v>
      </c>
      <c r="B7107" t="s">
        <v>9</v>
      </c>
      <c r="C7107" t="str">
        <f t="shared" si="111"/>
        <v>legit</v>
      </c>
    </row>
    <row r="7108" spans="1:3" x14ac:dyDescent="0.35">
      <c r="A7108">
        <v>912</v>
      </c>
      <c r="B7108" t="s">
        <v>10</v>
      </c>
      <c r="C7108" t="str">
        <f t="shared" si="111"/>
        <v>fraud</v>
      </c>
    </row>
    <row r="7109" spans="1:3" x14ac:dyDescent="0.35">
      <c r="A7109">
        <v>287</v>
      </c>
      <c r="B7109" t="s">
        <v>9</v>
      </c>
      <c r="C7109" t="str">
        <f t="shared" si="111"/>
        <v>legit</v>
      </c>
    </row>
    <row r="7110" spans="1:3" x14ac:dyDescent="0.35">
      <c r="A7110">
        <v>850</v>
      </c>
      <c r="B7110" t="s">
        <v>10</v>
      </c>
      <c r="C7110" t="str">
        <f t="shared" si="111"/>
        <v>fraud</v>
      </c>
    </row>
    <row r="7111" spans="1:3" x14ac:dyDescent="0.35">
      <c r="A7111">
        <v>578</v>
      </c>
      <c r="B7111" t="s">
        <v>9</v>
      </c>
      <c r="C7111" t="str">
        <f t="shared" si="111"/>
        <v>legit</v>
      </c>
    </row>
    <row r="7112" spans="1:3" x14ac:dyDescent="0.35">
      <c r="A7112">
        <v>613</v>
      </c>
      <c r="B7112" t="s">
        <v>9</v>
      </c>
      <c r="C7112" t="str">
        <f t="shared" si="111"/>
        <v>legit</v>
      </c>
    </row>
    <row r="7113" spans="1:3" x14ac:dyDescent="0.35">
      <c r="A7113">
        <v>247</v>
      </c>
      <c r="B7113" t="s">
        <v>9</v>
      </c>
      <c r="C7113" t="str">
        <f t="shared" si="111"/>
        <v>legit</v>
      </c>
    </row>
    <row r="7114" spans="1:3" x14ac:dyDescent="0.35">
      <c r="A7114">
        <v>231</v>
      </c>
      <c r="B7114" t="s">
        <v>9</v>
      </c>
      <c r="C7114" t="str">
        <f t="shared" si="111"/>
        <v>legit</v>
      </c>
    </row>
    <row r="7115" spans="1:3" x14ac:dyDescent="0.35">
      <c r="A7115">
        <v>447</v>
      </c>
      <c r="B7115" t="s">
        <v>9</v>
      </c>
      <c r="C7115" t="str">
        <f t="shared" si="111"/>
        <v>legit</v>
      </c>
    </row>
    <row r="7116" spans="1:3" x14ac:dyDescent="0.35">
      <c r="A7116">
        <v>435</v>
      </c>
      <c r="B7116" t="s">
        <v>9</v>
      </c>
      <c r="C7116" t="str">
        <f t="shared" si="111"/>
        <v>legit</v>
      </c>
    </row>
    <row r="7117" spans="1:3" x14ac:dyDescent="0.35">
      <c r="A7117">
        <v>833</v>
      </c>
      <c r="B7117" t="s">
        <v>9</v>
      </c>
      <c r="C7117" t="str">
        <f t="shared" si="111"/>
        <v>legit</v>
      </c>
    </row>
    <row r="7118" spans="1:3" x14ac:dyDescent="0.35">
      <c r="A7118">
        <v>403</v>
      </c>
      <c r="B7118" t="s">
        <v>9</v>
      </c>
      <c r="C7118" t="str">
        <f t="shared" si="111"/>
        <v>legit</v>
      </c>
    </row>
    <row r="7119" spans="1:3" x14ac:dyDescent="0.35">
      <c r="A7119">
        <v>334</v>
      </c>
      <c r="B7119" t="s">
        <v>10</v>
      </c>
      <c r="C7119" t="str">
        <f t="shared" si="111"/>
        <v>fraud</v>
      </c>
    </row>
    <row r="7120" spans="1:3" x14ac:dyDescent="0.35">
      <c r="A7120">
        <v>276</v>
      </c>
      <c r="B7120" t="s">
        <v>9</v>
      </c>
      <c r="C7120" t="str">
        <f t="shared" si="111"/>
        <v>legit</v>
      </c>
    </row>
    <row r="7121" spans="1:3" x14ac:dyDescent="0.35">
      <c r="A7121">
        <v>328</v>
      </c>
      <c r="B7121" t="s">
        <v>10</v>
      </c>
      <c r="C7121" t="str">
        <f t="shared" si="111"/>
        <v>fraud</v>
      </c>
    </row>
    <row r="7122" spans="1:3" x14ac:dyDescent="0.35">
      <c r="A7122">
        <v>769</v>
      </c>
      <c r="B7122" t="s">
        <v>9</v>
      </c>
      <c r="C7122" t="str">
        <f t="shared" si="111"/>
        <v>legit</v>
      </c>
    </row>
    <row r="7123" spans="1:3" x14ac:dyDescent="0.35">
      <c r="A7123">
        <v>477</v>
      </c>
      <c r="B7123" t="s">
        <v>9</v>
      </c>
      <c r="C7123" t="str">
        <f t="shared" si="111"/>
        <v>legit</v>
      </c>
    </row>
    <row r="7124" spans="1:3" x14ac:dyDescent="0.35">
      <c r="A7124">
        <v>891</v>
      </c>
      <c r="B7124" t="s">
        <v>9</v>
      </c>
      <c r="C7124" t="str">
        <f t="shared" si="111"/>
        <v>legit</v>
      </c>
    </row>
    <row r="7125" spans="1:3" x14ac:dyDescent="0.35">
      <c r="A7125">
        <v>362</v>
      </c>
      <c r="B7125" t="s">
        <v>9</v>
      </c>
      <c r="C7125" t="str">
        <f t="shared" si="111"/>
        <v>legit</v>
      </c>
    </row>
    <row r="7126" spans="1:3" x14ac:dyDescent="0.35">
      <c r="A7126">
        <v>939</v>
      </c>
      <c r="B7126" t="s">
        <v>9</v>
      </c>
      <c r="C7126" t="str">
        <f t="shared" si="111"/>
        <v>legit</v>
      </c>
    </row>
    <row r="7127" spans="1:3" x14ac:dyDescent="0.35">
      <c r="A7127">
        <v>902</v>
      </c>
      <c r="B7127" t="s">
        <v>10</v>
      </c>
      <c r="C7127" t="str">
        <f t="shared" si="111"/>
        <v>fraud</v>
      </c>
    </row>
    <row r="7128" spans="1:3" x14ac:dyDescent="0.35">
      <c r="A7128">
        <v>508</v>
      </c>
      <c r="B7128" t="s">
        <v>10</v>
      </c>
      <c r="C7128" t="str">
        <f t="shared" si="111"/>
        <v>fraud</v>
      </c>
    </row>
    <row r="7129" spans="1:3" x14ac:dyDescent="0.35">
      <c r="A7129">
        <v>828</v>
      </c>
      <c r="B7129" t="s">
        <v>9</v>
      </c>
      <c r="C7129" t="str">
        <f t="shared" si="111"/>
        <v>legit</v>
      </c>
    </row>
    <row r="7130" spans="1:3" x14ac:dyDescent="0.35">
      <c r="A7130">
        <v>264</v>
      </c>
      <c r="B7130" t="s">
        <v>9</v>
      </c>
      <c r="C7130" t="str">
        <f t="shared" si="111"/>
        <v>legit</v>
      </c>
    </row>
    <row r="7131" spans="1:3" x14ac:dyDescent="0.35">
      <c r="A7131">
        <v>430</v>
      </c>
      <c r="B7131" t="s">
        <v>9</v>
      </c>
      <c r="C7131" t="str">
        <f t="shared" si="111"/>
        <v>legit</v>
      </c>
    </row>
    <row r="7132" spans="1:3" x14ac:dyDescent="0.35">
      <c r="A7132">
        <v>193</v>
      </c>
      <c r="B7132" t="s">
        <v>9</v>
      </c>
      <c r="C7132" t="str">
        <f t="shared" si="111"/>
        <v>legit</v>
      </c>
    </row>
    <row r="7133" spans="1:3" x14ac:dyDescent="0.35">
      <c r="A7133">
        <v>606</v>
      </c>
      <c r="B7133" t="s">
        <v>9</v>
      </c>
      <c r="C7133" t="str">
        <f t="shared" si="111"/>
        <v>legit</v>
      </c>
    </row>
    <row r="7134" spans="1:3" x14ac:dyDescent="0.35">
      <c r="A7134">
        <v>647</v>
      </c>
      <c r="B7134" t="s">
        <v>9</v>
      </c>
      <c r="C7134" t="str">
        <f t="shared" si="111"/>
        <v>legit</v>
      </c>
    </row>
    <row r="7135" spans="1:3" x14ac:dyDescent="0.35">
      <c r="A7135">
        <v>337</v>
      </c>
      <c r="B7135" t="s">
        <v>9</v>
      </c>
      <c r="C7135" t="str">
        <f t="shared" si="111"/>
        <v>legit</v>
      </c>
    </row>
    <row r="7136" spans="1:3" x14ac:dyDescent="0.35">
      <c r="A7136">
        <v>654</v>
      </c>
      <c r="B7136" t="s">
        <v>9</v>
      </c>
      <c r="C7136" t="str">
        <f t="shared" si="111"/>
        <v>legit</v>
      </c>
    </row>
    <row r="7137" spans="1:3" x14ac:dyDescent="0.35">
      <c r="A7137">
        <v>447</v>
      </c>
      <c r="B7137" t="s">
        <v>9</v>
      </c>
      <c r="C7137" t="str">
        <f t="shared" si="111"/>
        <v>legit</v>
      </c>
    </row>
    <row r="7138" spans="1:3" x14ac:dyDescent="0.35">
      <c r="A7138">
        <v>163</v>
      </c>
      <c r="B7138" t="s">
        <v>9</v>
      </c>
      <c r="C7138" t="str">
        <f t="shared" si="111"/>
        <v>legit</v>
      </c>
    </row>
    <row r="7139" spans="1:3" x14ac:dyDescent="0.35">
      <c r="A7139">
        <v>333</v>
      </c>
      <c r="B7139" t="s">
        <v>9</v>
      </c>
      <c r="C7139" t="str">
        <f t="shared" si="111"/>
        <v>legit</v>
      </c>
    </row>
    <row r="7140" spans="1:3" x14ac:dyDescent="0.35">
      <c r="A7140">
        <v>887</v>
      </c>
      <c r="B7140" t="s">
        <v>9</v>
      </c>
      <c r="C7140" t="str">
        <f t="shared" si="111"/>
        <v>legit</v>
      </c>
    </row>
    <row r="7141" spans="1:3" x14ac:dyDescent="0.35">
      <c r="A7141">
        <v>330</v>
      </c>
      <c r="B7141" t="s">
        <v>10</v>
      </c>
      <c r="C7141" t="str">
        <f t="shared" si="111"/>
        <v>fraud</v>
      </c>
    </row>
    <row r="7142" spans="1:3" x14ac:dyDescent="0.35">
      <c r="A7142">
        <v>835</v>
      </c>
      <c r="B7142" t="s">
        <v>9</v>
      </c>
      <c r="C7142" t="str">
        <f t="shared" si="111"/>
        <v>legit</v>
      </c>
    </row>
    <row r="7143" spans="1:3" x14ac:dyDescent="0.35">
      <c r="A7143">
        <v>198</v>
      </c>
      <c r="B7143" t="s">
        <v>9</v>
      </c>
      <c r="C7143" t="str">
        <f t="shared" si="111"/>
        <v>legit</v>
      </c>
    </row>
    <row r="7144" spans="1:3" x14ac:dyDescent="0.35">
      <c r="A7144">
        <v>256</v>
      </c>
      <c r="B7144" t="s">
        <v>9</v>
      </c>
      <c r="C7144" t="str">
        <f t="shared" si="111"/>
        <v>legit</v>
      </c>
    </row>
    <row r="7145" spans="1:3" x14ac:dyDescent="0.35">
      <c r="A7145">
        <v>728</v>
      </c>
      <c r="B7145" t="s">
        <v>9</v>
      </c>
      <c r="C7145" t="str">
        <f t="shared" si="111"/>
        <v>legit</v>
      </c>
    </row>
    <row r="7146" spans="1:3" x14ac:dyDescent="0.35">
      <c r="A7146">
        <v>364</v>
      </c>
      <c r="B7146" t="s">
        <v>10</v>
      </c>
      <c r="C7146" t="str">
        <f t="shared" si="111"/>
        <v>fraud</v>
      </c>
    </row>
    <row r="7147" spans="1:3" x14ac:dyDescent="0.35">
      <c r="A7147">
        <v>150</v>
      </c>
      <c r="B7147" t="s">
        <v>9</v>
      </c>
      <c r="C7147" t="str">
        <f t="shared" si="111"/>
        <v>legit</v>
      </c>
    </row>
    <row r="7148" spans="1:3" x14ac:dyDescent="0.35">
      <c r="A7148">
        <v>916</v>
      </c>
      <c r="B7148" t="s">
        <v>9</v>
      </c>
      <c r="C7148" t="str">
        <f t="shared" si="111"/>
        <v>legit</v>
      </c>
    </row>
    <row r="7149" spans="1:3" x14ac:dyDescent="0.35">
      <c r="A7149">
        <v>703</v>
      </c>
      <c r="B7149" t="s">
        <v>9</v>
      </c>
      <c r="C7149" t="str">
        <f t="shared" si="111"/>
        <v>legit</v>
      </c>
    </row>
    <row r="7150" spans="1:3" x14ac:dyDescent="0.35">
      <c r="A7150">
        <v>538</v>
      </c>
      <c r="B7150" t="s">
        <v>9</v>
      </c>
      <c r="C7150" t="str">
        <f t="shared" si="111"/>
        <v>legit</v>
      </c>
    </row>
    <row r="7151" spans="1:3" x14ac:dyDescent="0.35">
      <c r="A7151">
        <v>317</v>
      </c>
      <c r="B7151" t="s">
        <v>9</v>
      </c>
      <c r="C7151" t="str">
        <f t="shared" si="111"/>
        <v>legit</v>
      </c>
    </row>
    <row r="7152" spans="1:3" x14ac:dyDescent="0.35">
      <c r="A7152">
        <v>641</v>
      </c>
      <c r="B7152" t="s">
        <v>9</v>
      </c>
      <c r="C7152" t="str">
        <f t="shared" si="111"/>
        <v>legit</v>
      </c>
    </row>
    <row r="7153" spans="1:3" x14ac:dyDescent="0.35">
      <c r="A7153">
        <v>128</v>
      </c>
      <c r="B7153" t="s">
        <v>9</v>
      </c>
      <c r="C7153" t="str">
        <f t="shared" si="111"/>
        <v>legit</v>
      </c>
    </row>
    <row r="7154" spans="1:3" x14ac:dyDescent="0.35">
      <c r="A7154">
        <v>185</v>
      </c>
      <c r="B7154" t="s">
        <v>9</v>
      </c>
      <c r="C7154" t="str">
        <f t="shared" si="111"/>
        <v>legit</v>
      </c>
    </row>
    <row r="7155" spans="1:3" x14ac:dyDescent="0.35">
      <c r="A7155">
        <v>767</v>
      </c>
      <c r="B7155" t="s">
        <v>9</v>
      </c>
      <c r="C7155" t="str">
        <f t="shared" si="111"/>
        <v>legit</v>
      </c>
    </row>
    <row r="7156" spans="1:3" x14ac:dyDescent="0.35">
      <c r="A7156">
        <v>329</v>
      </c>
      <c r="B7156" t="s">
        <v>9</v>
      </c>
      <c r="C7156" t="str">
        <f t="shared" si="111"/>
        <v>legit</v>
      </c>
    </row>
    <row r="7157" spans="1:3" x14ac:dyDescent="0.35">
      <c r="A7157">
        <v>337</v>
      </c>
      <c r="B7157" t="s">
        <v>9</v>
      </c>
      <c r="C7157" t="str">
        <f t="shared" si="111"/>
        <v>legit</v>
      </c>
    </row>
    <row r="7158" spans="1:3" x14ac:dyDescent="0.35">
      <c r="A7158">
        <v>967</v>
      </c>
      <c r="B7158" t="s">
        <v>9</v>
      </c>
      <c r="C7158" t="str">
        <f t="shared" si="111"/>
        <v>legit</v>
      </c>
    </row>
    <row r="7159" spans="1:3" x14ac:dyDescent="0.35">
      <c r="A7159">
        <v>911</v>
      </c>
      <c r="B7159" t="s">
        <v>9</v>
      </c>
      <c r="C7159" t="str">
        <f t="shared" si="111"/>
        <v>legit</v>
      </c>
    </row>
    <row r="7160" spans="1:3" x14ac:dyDescent="0.35">
      <c r="A7160">
        <v>450</v>
      </c>
      <c r="B7160" t="s">
        <v>9</v>
      </c>
      <c r="C7160" t="str">
        <f t="shared" si="111"/>
        <v>legit</v>
      </c>
    </row>
    <row r="7161" spans="1:3" x14ac:dyDescent="0.35">
      <c r="A7161">
        <v>940</v>
      </c>
      <c r="B7161" t="s">
        <v>10</v>
      </c>
      <c r="C7161" t="str">
        <f t="shared" si="111"/>
        <v>fraud</v>
      </c>
    </row>
    <row r="7162" spans="1:3" x14ac:dyDescent="0.35">
      <c r="A7162">
        <v>890</v>
      </c>
      <c r="B7162" t="s">
        <v>10</v>
      </c>
      <c r="C7162" t="str">
        <f t="shared" si="111"/>
        <v>fraud</v>
      </c>
    </row>
    <row r="7163" spans="1:3" x14ac:dyDescent="0.35">
      <c r="A7163">
        <v>443</v>
      </c>
      <c r="B7163" t="s">
        <v>9</v>
      </c>
      <c r="C7163" t="str">
        <f t="shared" si="111"/>
        <v>legit</v>
      </c>
    </row>
    <row r="7164" spans="1:3" x14ac:dyDescent="0.35">
      <c r="A7164">
        <v>463</v>
      </c>
      <c r="B7164" t="s">
        <v>9</v>
      </c>
      <c r="C7164" t="str">
        <f t="shared" si="111"/>
        <v>legit</v>
      </c>
    </row>
    <row r="7165" spans="1:3" x14ac:dyDescent="0.35">
      <c r="A7165">
        <v>365</v>
      </c>
      <c r="B7165" t="s">
        <v>10</v>
      </c>
      <c r="C7165" t="str">
        <f t="shared" si="111"/>
        <v>fraud</v>
      </c>
    </row>
    <row r="7166" spans="1:3" x14ac:dyDescent="0.35">
      <c r="A7166">
        <v>954</v>
      </c>
      <c r="B7166" t="s">
        <v>9</v>
      </c>
      <c r="C7166" t="str">
        <f t="shared" si="111"/>
        <v>legit</v>
      </c>
    </row>
    <row r="7167" spans="1:3" x14ac:dyDescent="0.35">
      <c r="A7167">
        <v>907</v>
      </c>
      <c r="B7167" t="s">
        <v>9</v>
      </c>
      <c r="C7167" t="str">
        <f t="shared" si="111"/>
        <v>legit</v>
      </c>
    </row>
    <row r="7168" spans="1:3" x14ac:dyDescent="0.35">
      <c r="A7168">
        <v>111</v>
      </c>
      <c r="B7168" t="s">
        <v>9</v>
      </c>
      <c r="C7168" t="str">
        <f t="shared" si="111"/>
        <v>legit</v>
      </c>
    </row>
    <row r="7169" spans="1:3" x14ac:dyDescent="0.35">
      <c r="A7169">
        <v>817</v>
      </c>
      <c r="B7169" t="s">
        <v>9</v>
      </c>
      <c r="C7169" t="str">
        <f t="shared" si="111"/>
        <v>legit</v>
      </c>
    </row>
    <row r="7170" spans="1:3" x14ac:dyDescent="0.35">
      <c r="A7170">
        <v>809</v>
      </c>
      <c r="B7170" t="s">
        <v>9</v>
      </c>
      <c r="C7170" t="str">
        <f t="shared" ref="C7170:C7233" si="112">IF(B7170&gt;$B$17,"legit","fraud")</f>
        <v>legit</v>
      </c>
    </row>
    <row r="7171" spans="1:3" x14ac:dyDescent="0.35">
      <c r="A7171">
        <v>413</v>
      </c>
      <c r="B7171" t="s">
        <v>9</v>
      </c>
      <c r="C7171" t="str">
        <f t="shared" si="112"/>
        <v>legit</v>
      </c>
    </row>
    <row r="7172" spans="1:3" x14ac:dyDescent="0.35">
      <c r="A7172">
        <v>348</v>
      </c>
      <c r="B7172" t="s">
        <v>9</v>
      </c>
      <c r="C7172" t="str">
        <f t="shared" si="112"/>
        <v>legit</v>
      </c>
    </row>
    <row r="7173" spans="1:3" x14ac:dyDescent="0.35">
      <c r="A7173">
        <v>160</v>
      </c>
      <c r="B7173" t="s">
        <v>9</v>
      </c>
      <c r="C7173" t="str">
        <f t="shared" si="112"/>
        <v>legit</v>
      </c>
    </row>
    <row r="7174" spans="1:3" x14ac:dyDescent="0.35">
      <c r="A7174">
        <v>121</v>
      </c>
      <c r="B7174" t="s">
        <v>9</v>
      </c>
      <c r="C7174" t="str">
        <f t="shared" si="112"/>
        <v>legit</v>
      </c>
    </row>
    <row r="7175" spans="1:3" x14ac:dyDescent="0.35">
      <c r="A7175">
        <v>384</v>
      </c>
      <c r="B7175" t="s">
        <v>9</v>
      </c>
      <c r="C7175" t="str">
        <f t="shared" si="112"/>
        <v>legit</v>
      </c>
    </row>
    <row r="7176" spans="1:3" x14ac:dyDescent="0.35">
      <c r="A7176">
        <v>903</v>
      </c>
      <c r="B7176" t="s">
        <v>9</v>
      </c>
      <c r="C7176" t="str">
        <f t="shared" si="112"/>
        <v>legit</v>
      </c>
    </row>
    <row r="7177" spans="1:3" x14ac:dyDescent="0.35">
      <c r="A7177">
        <v>346</v>
      </c>
      <c r="B7177" t="s">
        <v>9</v>
      </c>
      <c r="C7177" t="str">
        <f t="shared" si="112"/>
        <v>legit</v>
      </c>
    </row>
    <row r="7178" spans="1:3" x14ac:dyDescent="0.35">
      <c r="A7178">
        <v>674</v>
      </c>
      <c r="B7178" t="s">
        <v>9</v>
      </c>
      <c r="C7178" t="str">
        <f t="shared" si="112"/>
        <v>legit</v>
      </c>
    </row>
    <row r="7179" spans="1:3" x14ac:dyDescent="0.35">
      <c r="A7179">
        <v>765</v>
      </c>
      <c r="B7179" t="s">
        <v>9</v>
      </c>
      <c r="C7179" t="str">
        <f t="shared" si="112"/>
        <v>legit</v>
      </c>
    </row>
    <row r="7180" spans="1:3" x14ac:dyDescent="0.35">
      <c r="A7180">
        <v>406</v>
      </c>
      <c r="B7180" t="s">
        <v>9</v>
      </c>
      <c r="C7180" t="str">
        <f t="shared" si="112"/>
        <v>legit</v>
      </c>
    </row>
    <row r="7181" spans="1:3" x14ac:dyDescent="0.35">
      <c r="A7181">
        <v>870</v>
      </c>
      <c r="B7181" t="s">
        <v>10</v>
      </c>
      <c r="C7181" t="str">
        <f t="shared" si="112"/>
        <v>fraud</v>
      </c>
    </row>
    <row r="7182" spans="1:3" x14ac:dyDescent="0.35">
      <c r="A7182">
        <v>703</v>
      </c>
      <c r="B7182" t="s">
        <v>10</v>
      </c>
      <c r="C7182" t="str">
        <f t="shared" si="112"/>
        <v>fraud</v>
      </c>
    </row>
    <row r="7183" spans="1:3" x14ac:dyDescent="0.35">
      <c r="A7183">
        <v>380</v>
      </c>
      <c r="B7183" t="s">
        <v>9</v>
      </c>
      <c r="C7183" t="str">
        <f t="shared" si="112"/>
        <v>legit</v>
      </c>
    </row>
    <row r="7184" spans="1:3" x14ac:dyDescent="0.35">
      <c r="A7184">
        <v>597</v>
      </c>
      <c r="B7184" t="s">
        <v>9</v>
      </c>
      <c r="C7184" t="str">
        <f t="shared" si="112"/>
        <v>legit</v>
      </c>
    </row>
    <row r="7185" spans="1:3" x14ac:dyDescent="0.35">
      <c r="A7185">
        <v>103</v>
      </c>
      <c r="B7185" t="s">
        <v>9</v>
      </c>
      <c r="C7185" t="str">
        <f t="shared" si="112"/>
        <v>legit</v>
      </c>
    </row>
    <row r="7186" spans="1:3" x14ac:dyDescent="0.35">
      <c r="A7186">
        <v>679</v>
      </c>
      <c r="B7186" t="s">
        <v>10</v>
      </c>
      <c r="C7186" t="str">
        <f t="shared" si="112"/>
        <v>fraud</v>
      </c>
    </row>
    <row r="7187" spans="1:3" x14ac:dyDescent="0.35">
      <c r="A7187">
        <v>385</v>
      </c>
      <c r="B7187" t="s">
        <v>9</v>
      </c>
      <c r="C7187" t="str">
        <f t="shared" si="112"/>
        <v>legit</v>
      </c>
    </row>
    <row r="7188" spans="1:3" x14ac:dyDescent="0.35">
      <c r="A7188">
        <v>109</v>
      </c>
      <c r="B7188" t="s">
        <v>10</v>
      </c>
      <c r="C7188" t="str">
        <f t="shared" si="112"/>
        <v>fraud</v>
      </c>
    </row>
    <row r="7189" spans="1:3" x14ac:dyDescent="0.35">
      <c r="A7189">
        <v>307</v>
      </c>
      <c r="B7189" t="s">
        <v>9</v>
      </c>
      <c r="C7189" t="str">
        <f t="shared" si="112"/>
        <v>legit</v>
      </c>
    </row>
    <row r="7190" spans="1:3" x14ac:dyDescent="0.35">
      <c r="A7190">
        <v>644</v>
      </c>
      <c r="B7190" t="s">
        <v>9</v>
      </c>
      <c r="C7190" t="str">
        <f t="shared" si="112"/>
        <v>legit</v>
      </c>
    </row>
    <row r="7191" spans="1:3" x14ac:dyDescent="0.35">
      <c r="A7191">
        <v>918</v>
      </c>
      <c r="B7191" t="s">
        <v>10</v>
      </c>
      <c r="C7191" t="str">
        <f t="shared" si="112"/>
        <v>fraud</v>
      </c>
    </row>
    <row r="7192" spans="1:3" x14ac:dyDescent="0.35">
      <c r="A7192">
        <v>739</v>
      </c>
      <c r="B7192" t="s">
        <v>9</v>
      </c>
      <c r="C7192" t="str">
        <f t="shared" si="112"/>
        <v>legit</v>
      </c>
    </row>
    <row r="7193" spans="1:3" x14ac:dyDescent="0.35">
      <c r="A7193">
        <v>968</v>
      </c>
      <c r="B7193" t="s">
        <v>9</v>
      </c>
      <c r="C7193" t="str">
        <f t="shared" si="112"/>
        <v>legit</v>
      </c>
    </row>
    <row r="7194" spans="1:3" x14ac:dyDescent="0.35">
      <c r="A7194">
        <v>719</v>
      </c>
      <c r="B7194" t="s">
        <v>10</v>
      </c>
      <c r="C7194" t="str">
        <f t="shared" si="112"/>
        <v>fraud</v>
      </c>
    </row>
    <row r="7195" spans="1:3" x14ac:dyDescent="0.35">
      <c r="A7195">
        <v>559</v>
      </c>
      <c r="B7195" t="s">
        <v>9</v>
      </c>
      <c r="C7195" t="str">
        <f t="shared" si="112"/>
        <v>legit</v>
      </c>
    </row>
    <row r="7196" spans="1:3" x14ac:dyDescent="0.35">
      <c r="A7196">
        <v>242</v>
      </c>
      <c r="B7196" t="s">
        <v>9</v>
      </c>
      <c r="C7196" t="str">
        <f t="shared" si="112"/>
        <v>legit</v>
      </c>
    </row>
    <row r="7197" spans="1:3" x14ac:dyDescent="0.35">
      <c r="A7197">
        <v>632</v>
      </c>
      <c r="B7197" t="s">
        <v>9</v>
      </c>
      <c r="C7197" t="str">
        <f t="shared" si="112"/>
        <v>legit</v>
      </c>
    </row>
    <row r="7198" spans="1:3" x14ac:dyDescent="0.35">
      <c r="A7198">
        <v>919</v>
      </c>
      <c r="B7198" t="s">
        <v>9</v>
      </c>
      <c r="C7198" t="str">
        <f t="shared" si="112"/>
        <v>legit</v>
      </c>
    </row>
    <row r="7199" spans="1:3" x14ac:dyDescent="0.35">
      <c r="A7199">
        <v>786</v>
      </c>
      <c r="B7199" t="s">
        <v>9</v>
      </c>
      <c r="C7199" t="str">
        <f t="shared" si="112"/>
        <v>legit</v>
      </c>
    </row>
    <row r="7200" spans="1:3" x14ac:dyDescent="0.35">
      <c r="A7200">
        <v>660</v>
      </c>
      <c r="B7200" t="s">
        <v>10</v>
      </c>
      <c r="C7200" t="str">
        <f t="shared" si="112"/>
        <v>fraud</v>
      </c>
    </row>
    <row r="7201" spans="1:3" x14ac:dyDescent="0.35">
      <c r="A7201">
        <v>788</v>
      </c>
      <c r="B7201" t="s">
        <v>9</v>
      </c>
      <c r="C7201" t="str">
        <f t="shared" si="112"/>
        <v>legit</v>
      </c>
    </row>
    <row r="7202" spans="1:3" x14ac:dyDescent="0.35">
      <c r="A7202">
        <v>701</v>
      </c>
      <c r="B7202" t="s">
        <v>9</v>
      </c>
      <c r="C7202" t="str">
        <f t="shared" si="112"/>
        <v>legit</v>
      </c>
    </row>
    <row r="7203" spans="1:3" x14ac:dyDescent="0.35">
      <c r="A7203">
        <v>279</v>
      </c>
      <c r="B7203" t="s">
        <v>9</v>
      </c>
      <c r="C7203" t="str">
        <f t="shared" si="112"/>
        <v>legit</v>
      </c>
    </row>
    <row r="7204" spans="1:3" x14ac:dyDescent="0.35">
      <c r="A7204">
        <v>116</v>
      </c>
      <c r="B7204" t="s">
        <v>10</v>
      </c>
      <c r="C7204" t="str">
        <f t="shared" si="112"/>
        <v>fraud</v>
      </c>
    </row>
    <row r="7205" spans="1:3" x14ac:dyDescent="0.35">
      <c r="A7205">
        <v>229</v>
      </c>
      <c r="B7205" t="s">
        <v>9</v>
      </c>
      <c r="C7205" t="str">
        <f t="shared" si="112"/>
        <v>legit</v>
      </c>
    </row>
    <row r="7206" spans="1:3" x14ac:dyDescent="0.35">
      <c r="A7206">
        <v>316</v>
      </c>
      <c r="B7206" t="s">
        <v>9</v>
      </c>
      <c r="C7206" t="str">
        <f t="shared" si="112"/>
        <v>legit</v>
      </c>
    </row>
    <row r="7207" spans="1:3" x14ac:dyDescent="0.35">
      <c r="A7207">
        <v>929</v>
      </c>
      <c r="B7207" t="s">
        <v>10</v>
      </c>
      <c r="C7207" t="str">
        <f t="shared" si="112"/>
        <v>fraud</v>
      </c>
    </row>
    <row r="7208" spans="1:3" x14ac:dyDescent="0.35">
      <c r="A7208">
        <v>894</v>
      </c>
      <c r="B7208" t="s">
        <v>9</v>
      </c>
      <c r="C7208" t="str">
        <f t="shared" si="112"/>
        <v>legit</v>
      </c>
    </row>
    <row r="7209" spans="1:3" x14ac:dyDescent="0.35">
      <c r="A7209">
        <v>907</v>
      </c>
      <c r="B7209" t="s">
        <v>9</v>
      </c>
      <c r="C7209" t="str">
        <f t="shared" si="112"/>
        <v>legit</v>
      </c>
    </row>
    <row r="7210" spans="1:3" x14ac:dyDescent="0.35">
      <c r="A7210">
        <v>816</v>
      </c>
      <c r="B7210" t="s">
        <v>9</v>
      </c>
      <c r="C7210" t="str">
        <f t="shared" si="112"/>
        <v>legit</v>
      </c>
    </row>
    <row r="7211" spans="1:3" x14ac:dyDescent="0.35">
      <c r="A7211">
        <v>116</v>
      </c>
      <c r="B7211" t="s">
        <v>9</v>
      </c>
      <c r="C7211" t="str">
        <f t="shared" si="112"/>
        <v>legit</v>
      </c>
    </row>
    <row r="7212" spans="1:3" x14ac:dyDescent="0.35">
      <c r="A7212">
        <v>119</v>
      </c>
      <c r="B7212" t="s">
        <v>10</v>
      </c>
      <c r="C7212" t="str">
        <f t="shared" si="112"/>
        <v>fraud</v>
      </c>
    </row>
    <row r="7213" spans="1:3" x14ac:dyDescent="0.35">
      <c r="A7213">
        <v>690</v>
      </c>
      <c r="B7213" t="s">
        <v>9</v>
      </c>
      <c r="C7213" t="str">
        <f t="shared" si="112"/>
        <v>legit</v>
      </c>
    </row>
    <row r="7214" spans="1:3" x14ac:dyDescent="0.35">
      <c r="A7214">
        <v>467</v>
      </c>
      <c r="B7214" t="s">
        <v>9</v>
      </c>
      <c r="C7214" t="str">
        <f t="shared" si="112"/>
        <v>legit</v>
      </c>
    </row>
    <row r="7215" spans="1:3" x14ac:dyDescent="0.35">
      <c r="A7215">
        <v>950</v>
      </c>
      <c r="B7215" t="s">
        <v>10</v>
      </c>
      <c r="C7215" t="str">
        <f t="shared" si="112"/>
        <v>fraud</v>
      </c>
    </row>
    <row r="7216" spans="1:3" x14ac:dyDescent="0.35">
      <c r="A7216">
        <v>537</v>
      </c>
      <c r="B7216" t="s">
        <v>9</v>
      </c>
      <c r="C7216" t="str">
        <f t="shared" si="112"/>
        <v>legit</v>
      </c>
    </row>
    <row r="7217" spans="1:3" x14ac:dyDescent="0.35">
      <c r="A7217">
        <v>417</v>
      </c>
      <c r="B7217" t="s">
        <v>9</v>
      </c>
      <c r="C7217" t="str">
        <f t="shared" si="112"/>
        <v>legit</v>
      </c>
    </row>
    <row r="7218" spans="1:3" x14ac:dyDescent="0.35">
      <c r="A7218">
        <v>570</v>
      </c>
      <c r="B7218" t="s">
        <v>9</v>
      </c>
      <c r="C7218" t="str">
        <f t="shared" si="112"/>
        <v>legit</v>
      </c>
    </row>
    <row r="7219" spans="1:3" x14ac:dyDescent="0.35">
      <c r="A7219">
        <v>141</v>
      </c>
      <c r="B7219" t="s">
        <v>10</v>
      </c>
      <c r="C7219" t="str">
        <f t="shared" si="112"/>
        <v>fraud</v>
      </c>
    </row>
    <row r="7220" spans="1:3" x14ac:dyDescent="0.35">
      <c r="A7220">
        <v>110</v>
      </c>
      <c r="B7220" t="s">
        <v>9</v>
      </c>
      <c r="C7220" t="str">
        <f t="shared" si="112"/>
        <v>legit</v>
      </c>
    </row>
    <row r="7221" spans="1:3" x14ac:dyDescent="0.35">
      <c r="A7221">
        <v>613</v>
      </c>
      <c r="B7221" t="s">
        <v>10</v>
      </c>
      <c r="C7221" t="str">
        <f t="shared" si="112"/>
        <v>fraud</v>
      </c>
    </row>
    <row r="7222" spans="1:3" x14ac:dyDescent="0.35">
      <c r="A7222">
        <v>252</v>
      </c>
      <c r="B7222" t="s">
        <v>10</v>
      </c>
      <c r="C7222" t="str">
        <f t="shared" si="112"/>
        <v>fraud</v>
      </c>
    </row>
    <row r="7223" spans="1:3" x14ac:dyDescent="0.35">
      <c r="A7223">
        <v>409</v>
      </c>
      <c r="B7223" t="s">
        <v>9</v>
      </c>
      <c r="C7223" t="str">
        <f t="shared" si="112"/>
        <v>legit</v>
      </c>
    </row>
    <row r="7224" spans="1:3" x14ac:dyDescent="0.35">
      <c r="A7224">
        <v>531</v>
      </c>
      <c r="B7224" t="s">
        <v>9</v>
      </c>
      <c r="C7224" t="str">
        <f t="shared" si="112"/>
        <v>legit</v>
      </c>
    </row>
    <row r="7225" spans="1:3" x14ac:dyDescent="0.35">
      <c r="A7225">
        <v>638</v>
      </c>
      <c r="B7225" t="s">
        <v>9</v>
      </c>
      <c r="C7225" t="str">
        <f t="shared" si="112"/>
        <v>legit</v>
      </c>
    </row>
    <row r="7226" spans="1:3" x14ac:dyDescent="0.35">
      <c r="A7226">
        <v>380</v>
      </c>
      <c r="B7226" t="s">
        <v>9</v>
      </c>
      <c r="C7226" t="str">
        <f t="shared" si="112"/>
        <v>legit</v>
      </c>
    </row>
    <row r="7227" spans="1:3" x14ac:dyDescent="0.35">
      <c r="A7227">
        <v>157</v>
      </c>
      <c r="B7227" t="s">
        <v>9</v>
      </c>
      <c r="C7227" t="str">
        <f t="shared" si="112"/>
        <v>legit</v>
      </c>
    </row>
    <row r="7228" spans="1:3" x14ac:dyDescent="0.35">
      <c r="A7228">
        <v>881</v>
      </c>
      <c r="B7228" t="s">
        <v>9</v>
      </c>
      <c r="C7228" t="str">
        <f t="shared" si="112"/>
        <v>legit</v>
      </c>
    </row>
    <row r="7229" spans="1:3" x14ac:dyDescent="0.35">
      <c r="A7229">
        <v>545</v>
      </c>
      <c r="B7229" t="s">
        <v>10</v>
      </c>
      <c r="C7229" t="str">
        <f t="shared" si="112"/>
        <v>fraud</v>
      </c>
    </row>
    <row r="7230" spans="1:3" x14ac:dyDescent="0.35">
      <c r="A7230">
        <v>144</v>
      </c>
      <c r="B7230" t="s">
        <v>9</v>
      </c>
      <c r="C7230" t="str">
        <f t="shared" si="112"/>
        <v>legit</v>
      </c>
    </row>
    <row r="7231" spans="1:3" x14ac:dyDescent="0.35">
      <c r="A7231">
        <v>235</v>
      </c>
      <c r="B7231" t="s">
        <v>9</v>
      </c>
      <c r="C7231" t="str">
        <f t="shared" si="112"/>
        <v>legit</v>
      </c>
    </row>
    <row r="7232" spans="1:3" x14ac:dyDescent="0.35">
      <c r="A7232">
        <v>537</v>
      </c>
      <c r="B7232" t="s">
        <v>9</v>
      </c>
      <c r="C7232" t="str">
        <f t="shared" si="112"/>
        <v>legit</v>
      </c>
    </row>
    <row r="7233" spans="1:3" x14ac:dyDescent="0.35">
      <c r="A7233">
        <v>638</v>
      </c>
      <c r="B7233" t="s">
        <v>10</v>
      </c>
      <c r="C7233" t="str">
        <f t="shared" si="112"/>
        <v>fraud</v>
      </c>
    </row>
    <row r="7234" spans="1:3" x14ac:dyDescent="0.35">
      <c r="A7234">
        <v>928</v>
      </c>
      <c r="B7234" t="s">
        <v>9</v>
      </c>
      <c r="C7234" t="str">
        <f t="shared" ref="C7234:C7297" si="113">IF(B7234&gt;$B$17,"legit","fraud")</f>
        <v>legit</v>
      </c>
    </row>
    <row r="7235" spans="1:3" x14ac:dyDescent="0.35">
      <c r="A7235">
        <v>379</v>
      </c>
      <c r="B7235" t="s">
        <v>10</v>
      </c>
      <c r="C7235" t="str">
        <f t="shared" si="113"/>
        <v>fraud</v>
      </c>
    </row>
    <row r="7236" spans="1:3" x14ac:dyDescent="0.35">
      <c r="A7236">
        <v>671</v>
      </c>
      <c r="B7236" t="s">
        <v>9</v>
      </c>
      <c r="C7236" t="str">
        <f t="shared" si="113"/>
        <v>legit</v>
      </c>
    </row>
    <row r="7237" spans="1:3" x14ac:dyDescent="0.35">
      <c r="A7237">
        <v>187</v>
      </c>
      <c r="B7237" t="s">
        <v>9</v>
      </c>
      <c r="C7237" t="str">
        <f t="shared" si="113"/>
        <v>legit</v>
      </c>
    </row>
    <row r="7238" spans="1:3" x14ac:dyDescent="0.35">
      <c r="A7238">
        <v>847</v>
      </c>
      <c r="B7238" t="s">
        <v>9</v>
      </c>
      <c r="C7238" t="str">
        <f t="shared" si="113"/>
        <v>legit</v>
      </c>
    </row>
    <row r="7239" spans="1:3" x14ac:dyDescent="0.35">
      <c r="A7239">
        <v>880</v>
      </c>
      <c r="B7239" t="s">
        <v>9</v>
      </c>
      <c r="C7239" t="str">
        <f t="shared" si="113"/>
        <v>legit</v>
      </c>
    </row>
    <row r="7240" spans="1:3" x14ac:dyDescent="0.35">
      <c r="A7240">
        <v>168</v>
      </c>
      <c r="B7240" t="s">
        <v>9</v>
      </c>
      <c r="C7240" t="str">
        <f t="shared" si="113"/>
        <v>legit</v>
      </c>
    </row>
    <row r="7241" spans="1:3" x14ac:dyDescent="0.35">
      <c r="A7241">
        <v>495</v>
      </c>
      <c r="B7241" t="s">
        <v>9</v>
      </c>
      <c r="C7241" t="str">
        <f t="shared" si="113"/>
        <v>legit</v>
      </c>
    </row>
    <row r="7242" spans="1:3" x14ac:dyDescent="0.35">
      <c r="A7242">
        <v>436</v>
      </c>
      <c r="B7242" t="s">
        <v>9</v>
      </c>
      <c r="C7242" t="str">
        <f t="shared" si="113"/>
        <v>legit</v>
      </c>
    </row>
    <row r="7243" spans="1:3" x14ac:dyDescent="0.35">
      <c r="A7243">
        <v>614</v>
      </c>
      <c r="B7243" t="s">
        <v>9</v>
      </c>
      <c r="C7243" t="str">
        <f t="shared" si="113"/>
        <v>legit</v>
      </c>
    </row>
    <row r="7244" spans="1:3" x14ac:dyDescent="0.35">
      <c r="A7244">
        <v>772</v>
      </c>
      <c r="B7244" t="s">
        <v>9</v>
      </c>
      <c r="C7244" t="str">
        <f t="shared" si="113"/>
        <v>legit</v>
      </c>
    </row>
    <row r="7245" spans="1:3" x14ac:dyDescent="0.35">
      <c r="A7245">
        <v>755</v>
      </c>
      <c r="B7245" t="s">
        <v>9</v>
      </c>
      <c r="C7245" t="str">
        <f t="shared" si="113"/>
        <v>legit</v>
      </c>
    </row>
    <row r="7246" spans="1:3" x14ac:dyDescent="0.35">
      <c r="A7246">
        <v>508</v>
      </c>
      <c r="B7246" t="s">
        <v>9</v>
      </c>
      <c r="C7246" t="str">
        <f t="shared" si="113"/>
        <v>legit</v>
      </c>
    </row>
    <row r="7247" spans="1:3" x14ac:dyDescent="0.35">
      <c r="A7247">
        <v>690</v>
      </c>
      <c r="B7247" t="s">
        <v>10</v>
      </c>
      <c r="C7247" t="str">
        <f t="shared" si="113"/>
        <v>fraud</v>
      </c>
    </row>
    <row r="7248" spans="1:3" x14ac:dyDescent="0.35">
      <c r="A7248">
        <v>715</v>
      </c>
      <c r="B7248" t="s">
        <v>10</v>
      </c>
      <c r="C7248" t="str">
        <f t="shared" si="113"/>
        <v>fraud</v>
      </c>
    </row>
    <row r="7249" spans="1:3" x14ac:dyDescent="0.35">
      <c r="A7249">
        <v>321</v>
      </c>
      <c r="B7249" t="s">
        <v>9</v>
      </c>
      <c r="C7249" t="str">
        <f t="shared" si="113"/>
        <v>legit</v>
      </c>
    </row>
    <row r="7250" spans="1:3" x14ac:dyDescent="0.35">
      <c r="A7250">
        <v>471</v>
      </c>
      <c r="B7250" t="s">
        <v>9</v>
      </c>
      <c r="C7250" t="str">
        <f t="shared" si="113"/>
        <v>legit</v>
      </c>
    </row>
    <row r="7251" spans="1:3" x14ac:dyDescent="0.35">
      <c r="A7251">
        <v>972</v>
      </c>
      <c r="B7251" t="s">
        <v>9</v>
      </c>
      <c r="C7251" t="str">
        <f t="shared" si="113"/>
        <v>legit</v>
      </c>
    </row>
    <row r="7252" spans="1:3" x14ac:dyDescent="0.35">
      <c r="A7252">
        <v>236</v>
      </c>
      <c r="B7252" t="s">
        <v>9</v>
      </c>
      <c r="C7252" t="str">
        <f t="shared" si="113"/>
        <v>legit</v>
      </c>
    </row>
    <row r="7253" spans="1:3" x14ac:dyDescent="0.35">
      <c r="A7253">
        <v>277</v>
      </c>
      <c r="B7253" t="s">
        <v>10</v>
      </c>
      <c r="C7253" t="str">
        <f t="shared" si="113"/>
        <v>fraud</v>
      </c>
    </row>
    <row r="7254" spans="1:3" x14ac:dyDescent="0.35">
      <c r="A7254">
        <v>547</v>
      </c>
      <c r="B7254" t="s">
        <v>9</v>
      </c>
      <c r="C7254" t="str">
        <f t="shared" si="113"/>
        <v>legit</v>
      </c>
    </row>
    <row r="7255" spans="1:3" x14ac:dyDescent="0.35">
      <c r="A7255">
        <v>782</v>
      </c>
      <c r="B7255" t="s">
        <v>9</v>
      </c>
      <c r="C7255" t="str">
        <f t="shared" si="113"/>
        <v>legit</v>
      </c>
    </row>
    <row r="7256" spans="1:3" x14ac:dyDescent="0.35">
      <c r="A7256">
        <v>964</v>
      </c>
      <c r="B7256" t="s">
        <v>9</v>
      </c>
      <c r="C7256" t="str">
        <f t="shared" si="113"/>
        <v>legit</v>
      </c>
    </row>
    <row r="7257" spans="1:3" x14ac:dyDescent="0.35">
      <c r="A7257">
        <v>668</v>
      </c>
      <c r="B7257" t="s">
        <v>10</v>
      </c>
      <c r="C7257" t="str">
        <f t="shared" si="113"/>
        <v>fraud</v>
      </c>
    </row>
    <row r="7258" spans="1:3" x14ac:dyDescent="0.35">
      <c r="A7258">
        <v>574</v>
      </c>
      <c r="B7258" t="s">
        <v>10</v>
      </c>
      <c r="C7258" t="str">
        <f t="shared" si="113"/>
        <v>fraud</v>
      </c>
    </row>
    <row r="7259" spans="1:3" x14ac:dyDescent="0.35">
      <c r="A7259">
        <v>570</v>
      </c>
      <c r="B7259" t="s">
        <v>9</v>
      </c>
      <c r="C7259" t="str">
        <f t="shared" si="113"/>
        <v>legit</v>
      </c>
    </row>
    <row r="7260" spans="1:3" x14ac:dyDescent="0.35">
      <c r="A7260">
        <v>144</v>
      </c>
      <c r="B7260" t="s">
        <v>9</v>
      </c>
      <c r="C7260" t="str">
        <f t="shared" si="113"/>
        <v>legit</v>
      </c>
    </row>
    <row r="7261" spans="1:3" x14ac:dyDescent="0.35">
      <c r="A7261">
        <v>320</v>
      </c>
      <c r="B7261" t="s">
        <v>10</v>
      </c>
      <c r="C7261" t="str">
        <f t="shared" si="113"/>
        <v>fraud</v>
      </c>
    </row>
    <row r="7262" spans="1:3" x14ac:dyDescent="0.35">
      <c r="A7262">
        <v>434</v>
      </c>
      <c r="B7262" t="s">
        <v>9</v>
      </c>
      <c r="C7262" t="str">
        <f t="shared" si="113"/>
        <v>legit</v>
      </c>
    </row>
    <row r="7263" spans="1:3" x14ac:dyDescent="0.35">
      <c r="A7263">
        <v>564</v>
      </c>
      <c r="B7263" t="s">
        <v>9</v>
      </c>
      <c r="C7263" t="str">
        <f t="shared" si="113"/>
        <v>legit</v>
      </c>
    </row>
    <row r="7264" spans="1:3" x14ac:dyDescent="0.35">
      <c r="A7264">
        <v>843</v>
      </c>
      <c r="B7264" t="s">
        <v>9</v>
      </c>
      <c r="C7264" t="str">
        <f t="shared" si="113"/>
        <v>legit</v>
      </c>
    </row>
    <row r="7265" spans="1:3" x14ac:dyDescent="0.35">
      <c r="A7265">
        <v>948</v>
      </c>
      <c r="B7265" t="s">
        <v>10</v>
      </c>
      <c r="C7265" t="str">
        <f t="shared" si="113"/>
        <v>fraud</v>
      </c>
    </row>
    <row r="7266" spans="1:3" x14ac:dyDescent="0.35">
      <c r="A7266">
        <v>186</v>
      </c>
      <c r="B7266" t="s">
        <v>9</v>
      </c>
      <c r="C7266" t="str">
        <f t="shared" si="113"/>
        <v>legit</v>
      </c>
    </row>
    <row r="7267" spans="1:3" x14ac:dyDescent="0.35">
      <c r="A7267">
        <v>122</v>
      </c>
      <c r="B7267" t="s">
        <v>9</v>
      </c>
      <c r="C7267" t="str">
        <f t="shared" si="113"/>
        <v>legit</v>
      </c>
    </row>
    <row r="7268" spans="1:3" x14ac:dyDescent="0.35">
      <c r="A7268">
        <v>329</v>
      </c>
      <c r="B7268" t="s">
        <v>10</v>
      </c>
      <c r="C7268" t="str">
        <f t="shared" si="113"/>
        <v>fraud</v>
      </c>
    </row>
    <row r="7269" spans="1:3" x14ac:dyDescent="0.35">
      <c r="A7269">
        <v>165</v>
      </c>
      <c r="B7269" t="s">
        <v>9</v>
      </c>
      <c r="C7269" t="str">
        <f t="shared" si="113"/>
        <v>legit</v>
      </c>
    </row>
    <row r="7270" spans="1:3" x14ac:dyDescent="0.35">
      <c r="A7270">
        <v>731</v>
      </c>
      <c r="B7270" t="s">
        <v>9</v>
      </c>
      <c r="C7270" t="str">
        <f t="shared" si="113"/>
        <v>legit</v>
      </c>
    </row>
    <row r="7271" spans="1:3" x14ac:dyDescent="0.35">
      <c r="A7271">
        <v>615</v>
      </c>
      <c r="B7271" t="s">
        <v>10</v>
      </c>
      <c r="C7271" t="str">
        <f t="shared" si="113"/>
        <v>fraud</v>
      </c>
    </row>
    <row r="7272" spans="1:3" x14ac:dyDescent="0.35">
      <c r="A7272">
        <v>338</v>
      </c>
      <c r="B7272" t="s">
        <v>9</v>
      </c>
      <c r="C7272" t="str">
        <f t="shared" si="113"/>
        <v>legit</v>
      </c>
    </row>
    <row r="7273" spans="1:3" x14ac:dyDescent="0.35">
      <c r="A7273">
        <v>231</v>
      </c>
      <c r="B7273" t="s">
        <v>9</v>
      </c>
      <c r="C7273" t="str">
        <f t="shared" si="113"/>
        <v>legit</v>
      </c>
    </row>
    <row r="7274" spans="1:3" x14ac:dyDescent="0.35">
      <c r="A7274">
        <v>268</v>
      </c>
      <c r="B7274" t="s">
        <v>9</v>
      </c>
      <c r="C7274" t="str">
        <f t="shared" si="113"/>
        <v>legit</v>
      </c>
    </row>
    <row r="7275" spans="1:3" x14ac:dyDescent="0.35">
      <c r="A7275">
        <v>947</v>
      </c>
      <c r="B7275" t="s">
        <v>9</v>
      </c>
      <c r="C7275" t="str">
        <f t="shared" si="113"/>
        <v>legit</v>
      </c>
    </row>
    <row r="7276" spans="1:3" x14ac:dyDescent="0.35">
      <c r="A7276">
        <v>455</v>
      </c>
      <c r="B7276" t="s">
        <v>9</v>
      </c>
      <c r="C7276" t="str">
        <f t="shared" si="113"/>
        <v>legit</v>
      </c>
    </row>
    <row r="7277" spans="1:3" x14ac:dyDescent="0.35">
      <c r="A7277">
        <v>220</v>
      </c>
      <c r="B7277" t="s">
        <v>9</v>
      </c>
      <c r="C7277" t="str">
        <f t="shared" si="113"/>
        <v>legit</v>
      </c>
    </row>
    <row r="7278" spans="1:3" x14ac:dyDescent="0.35">
      <c r="A7278">
        <v>929</v>
      </c>
      <c r="B7278" t="s">
        <v>10</v>
      </c>
      <c r="C7278" t="str">
        <f t="shared" si="113"/>
        <v>fraud</v>
      </c>
    </row>
    <row r="7279" spans="1:3" x14ac:dyDescent="0.35">
      <c r="A7279">
        <v>245</v>
      </c>
      <c r="B7279" t="s">
        <v>10</v>
      </c>
      <c r="C7279" t="str">
        <f t="shared" si="113"/>
        <v>fraud</v>
      </c>
    </row>
    <row r="7280" spans="1:3" x14ac:dyDescent="0.35">
      <c r="A7280">
        <v>617</v>
      </c>
      <c r="B7280" t="s">
        <v>10</v>
      </c>
      <c r="C7280" t="str">
        <f t="shared" si="113"/>
        <v>fraud</v>
      </c>
    </row>
    <row r="7281" spans="1:3" x14ac:dyDescent="0.35">
      <c r="A7281">
        <v>229</v>
      </c>
      <c r="B7281" t="s">
        <v>10</v>
      </c>
      <c r="C7281" t="str">
        <f t="shared" si="113"/>
        <v>fraud</v>
      </c>
    </row>
    <row r="7282" spans="1:3" x14ac:dyDescent="0.35">
      <c r="A7282">
        <v>465</v>
      </c>
      <c r="B7282" t="s">
        <v>10</v>
      </c>
      <c r="C7282" t="str">
        <f t="shared" si="113"/>
        <v>fraud</v>
      </c>
    </row>
    <row r="7283" spans="1:3" x14ac:dyDescent="0.35">
      <c r="A7283">
        <v>924</v>
      </c>
      <c r="B7283" t="s">
        <v>9</v>
      </c>
      <c r="C7283" t="str">
        <f t="shared" si="113"/>
        <v>legit</v>
      </c>
    </row>
    <row r="7284" spans="1:3" x14ac:dyDescent="0.35">
      <c r="A7284">
        <v>389</v>
      </c>
      <c r="B7284" t="s">
        <v>9</v>
      </c>
      <c r="C7284" t="str">
        <f t="shared" si="113"/>
        <v>legit</v>
      </c>
    </row>
    <row r="7285" spans="1:3" x14ac:dyDescent="0.35">
      <c r="A7285">
        <v>420</v>
      </c>
      <c r="B7285" t="s">
        <v>9</v>
      </c>
      <c r="C7285" t="str">
        <f t="shared" si="113"/>
        <v>legit</v>
      </c>
    </row>
    <row r="7286" spans="1:3" x14ac:dyDescent="0.35">
      <c r="A7286">
        <v>879</v>
      </c>
      <c r="B7286" t="s">
        <v>9</v>
      </c>
      <c r="C7286" t="str">
        <f t="shared" si="113"/>
        <v>legit</v>
      </c>
    </row>
    <row r="7287" spans="1:3" x14ac:dyDescent="0.35">
      <c r="A7287">
        <v>752</v>
      </c>
      <c r="B7287" t="s">
        <v>10</v>
      </c>
      <c r="C7287" t="str">
        <f t="shared" si="113"/>
        <v>fraud</v>
      </c>
    </row>
    <row r="7288" spans="1:3" x14ac:dyDescent="0.35">
      <c r="A7288">
        <v>367</v>
      </c>
      <c r="B7288" t="s">
        <v>9</v>
      </c>
      <c r="C7288" t="str">
        <f t="shared" si="113"/>
        <v>legit</v>
      </c>
    </row>
    <row r="7289" spans="1:3" x14ac:dyDescent="0.35">
      <c r="A7289">
        <v>668</v>
      </c>
      <c r="B7289" t="s">
        <v>9</v>
      </c>
      <c r="C7289" t="str">
        <f t="shared" si="113"/>
        <v>legit</v>
      </c>
    </row>
    <row r="7290" spans="1:3" x14ac:dyDescent="0.35">
      <c r="A7290">
        <v>888</v>
      </c>
      <c r="B7290" t="s">
        <v>10</v>
      </c>
      <c r="C7290" t="str">
        <f t="shared" si="113"/>
        <v>fraud</v>
      </c>
    </row>
    <row r="7291" spans="1:3" x14ac:dyDescent="0.35">
      <c r="A7291">
        <v>941</v>
      </c>
      <c r="B7291" t="s">
        <v>9</v>
      </c>
      <c r="C7291" t="str">
        <f t="shared" si="113"/>
        <v>legit</v>
      </c>
    </row>
    <row r="7292" spans="1:3" x14ac:dyDescent="0.35">
      <c r="A7292">
        <v>139</v>
      </c>
      <c r="B7292" t="s">
        <v>9</v>
      </c>
      <c r="C7292" t="str">
        <f t="shared" si="113"/>
        <v>legit</v>
      </c>
    </row>
    <row r="7293" spans="1:3" x14ac:dyDescent="0.35">
      <c r="A7293">
        <v>763</v>
      </c>
      <c r="B7293" t="s">
        <v>10</v>
      </c>
      <c r="C7293" t="str">
        <f t="shared" si="113"/>
        <v>fraud</v>
      </c>
    </row>
    <row r="7294" spans="1:3" x14ac:dyDescent="0.35">
      <c r="A7294">
        <v>127</v>
      </c>
      <c r="B7294" t="s">
        <v>9</v>
      </c>
      <c r="C7294" t="str">
        <f t="shared" si="113"/>
        <v>legit</v>
      </c>
    </row>
    <row r="7295" spans="1:3" x14ac:dyDescent="0.35">
      <c r="A7295">
        <v>192</v>
      </c>
      <c r="B7295" t="s">
        <v>10</v>
      </c>
      <c r="C7295" t="str">
        <f t="shared" si="113"/>
        <v>fraud</v>
      </c>
    </row>
    <row r="7296" spans="1:3" x14ac:dyDescent="0.35">
      <c r="A7296">
        <v>874</v>
      </c>
      <c r="B7296" t="s">
        <v>9</v>
      </c>
      <c r="C7296" t="str">
        <f t="shared" si="113"/>
        <v>legit</v>
      </c>
    </row>
    <row r="7297" spans="1:3" x14ac:dyDescent="0.35">
      <c r="A7297">
        <v>617</v>
      </c>
      <c r="B7297" t="s">
        <v>9</v>
      </c>
      <c r="C7297" t="str">
        <f t="shared" si="113"/>
        <v>legit</v>
      </c>
    </row>
    <row r="7298" spans="1:3" x14ac:dyDescent="0.35">
      <c r="A7298">
        <v>399</v>
      </c>
      <c r="B7298" t="s">
        <v>9</v>
      </c>
      <c r="C7298" t="str">
        <f t="shared" ref="C7298:C7361" si="114">IF(B7298&gt;$B$17,"legit","fraud")</f>
        <v>legit</v>
      </c>
    </row>
    <row r="7299" spans="1:3" x14ac:dyDescent="0.35">
      <c r="A7299">
        <v>480</v>
      </c>
      <c r="B7299" t="s">
        <v>9</v>
      </c>
      <c r="C7299" t="str">
        <f t="shared" si="114"/>
        <v>legit</v>
      </c>
    </row>
    <row r="7300" spans="1:3" x14ac:dyDescent="0.35">
      <c r="A7300">
        <v>883</v>
      </c>
      <c r="B7300" t="s">
        <v>9</v>
      </c>
      <c r="C7300" t="str">
        <f t="shared" si="114"/>
        <v>legit</v>
      </c>
    </row>
    <row r="7301" spans="1:3" x14ac:dyDescent="0.35">
      <c r="A7301">
        <v>942</v>
      </c>
      <c r="B7301" t="s">
        <v>9</v>
      </c>
      <c r="C7301" t="str">
        <f t="shared" si="114"/>
        <v>legit</v>
      </c>
    </row>
    <row r="7302" spans="1:3" x14ac:dyDescent="0.35">
      <c r="A7302">
        <v>786</v>
      </c>
      <c r="B7302" t="s">
        <v>9</v>
      </c>
      <c r="C7302" t="str">
        <f t="shared" si="114"/>
        <v>legit</v>
      </c>
    </row>
    <row r="7303" spans="1:3" x14ac:dyDescent="0.35">
      <c r="A7303">
        <v>275</v>
      </c>
      <c r="B7303" t="s">
        <v>9</v>
      </c>
      <c r="C7303" t="str">
        <f t="shared" si="114"/>
        <v>legit</v>
      </c>
    </row>
    <row r="7304" spans="1:3" x14ac:dyDescent="0.35">
      <c r="A7304">
        <v>716</v>
      </c>
      <c r="B7304" t="s">
        <v>9</v>
      </c>
      <c r="C7304" t="str">
        <f t="shared" si="114"/>
        <v>legit</v>
      </c>
    </row>
    <row r="7305" spans="1:3" x14ac:dyDescent="0.35">
      <c r="A7305">
        <v>324</v>
      </c>
      <c r="B7305" t="s">
        <v>9</v>
      </c>
      <c r="C7305" t="str">
        <f t="shared" si="114"/>
        <v>legit</v>
      </c>
    </row>
    <row r="7306" spans="1:3" x14ac:dyDescent="0.35">
      <c r="A7306">
        <v>661</v>
      </c>
      <c r="B7306" t="s">
        <v>9</v>
      </c>
      <c r="C7306" t="str">
        <f t="shared" si="114"/>
        <v>legit</v>
      </c>
    </row>
    <row r="7307" spans="1:3" x14ac:dyDescent="0.35">
      <c r="A7307">
        <v>171</v>
      </c>
      <c r="B7307" t="s">
        <v>9</v>
      </c>
      <c r="C7307" t="str">
        <f t="shared" si="114"/>
        <v>legit</v>
      </c>
    </row>
    <row r="7308" spans="1:3" x14ac:dyDescent="0.35">
      <c r="A7308">
        <v>497</v>
      </c>
      <c r="B7308" t="s">
        <v>9</v>
      </c>
      <c r="C7308" t="str">
        <f t="shared" si="114"/>
        <v>legit</v>
      </c>
    </row>
    <row r="7309" spans="1:3" x14ac:dyDescent="0.35">
      <c r="A7309">
        <v>850</v>
      </c>
      <c r="B7309" t="s">
        <v>9</v>
      </c>
      <c r="C7309" t="str">
        <f t="shared" si="114"/>
        <v>legit</v>
      </c>
    </row>
    <row r="7310" spans="1:3" x14ac:dyDescent="0.35">
      <c r="A7310">
        <v>769</v>
      </c>
      <c r="B7310" t="s">
        <v>9</v>
      </c>
      <c r="C7310" t="str">
        <f t="shared" si="114"/>
        <v>legit</v>
      </c>
    </row>
    <row r="7311" spans="1:3" x14ac:dyDescent="0.35">
      <c r="A7311">
        <v>320</v>
      </c>
      <c r="B7311" t="s">
        <v>10</v>
      </c>
      <c r="C7311" t="str">
        <f t="shared" si="114"/>
        <v>fraud</v>
      </c>
    </row>
    <row r="7312" spans="1:3" x14ac:dyDescent="0.35">
      <c r="A7312">
        <v>907</v>
      </c>
      <c r="B7312" t="s">
        <v>9</v>
      </c>
      <c r="C7312" t="str">
        <f t="shared" si="114"/>
        <v>legit</v>
      </c>
    </row>
    <row r="7313" spans="1:3" x14ac:dyDescent="0.35">
      <c r="A7313">
        <v>203</v>
      </c>
      <c r="B7313" t="s">
        <v>9</v>
      </c>
      <c r="C7313" t="str">
        <f t="shared" si="114"/>
        <v>legit</v>
      </c>
    </row>
    <row r="7314" spans="1:3" x14ac:dyDescent="0.35">
      <c r="A7314">
        <v>556</v>
      </c>
      <c r="B7314" t="s">
        <v>9</v>
      </c>
      <c r="C7314" t="str">
        <f t="shared" si="114"/>
        <v>legit</v>
      </c>
    </row>
    <row r="7315" spans="1:3" x14ac:dyDescent="0.35">
      <c r="A7315">
        <v>252</v>
      </c>
      <c r="B7315" t="s">
        <v>9</v>
      </c>
      <c r="C7315" t="str">
        <f t="shared" si="114"/>
        <v>legit</v>
      </c>
    </row>
    <row r="7316" spans="1:3" x14ac:dyDescent="0.35">
      <c r="A7316">
        <v>784</v>
      </c>
      <c r="B7316" t="s">
        <v>9</v>
      </c>
      <c r="C7316" t="str">
        <f t="shared" si="114"/>
        <v>legit</v>
      </c>
    </row>
    <row r="7317" spans="1:3" x14ac:dyDescent="0.35">
      <c r="A7317">
        <v>791</v>
      </c>
      <c r="B7317" t="s">
        <v>9</v>
      </c>
      <c r="C7317" t="str">
        <f t="shared" si="114"/>
        <v>legit</v>
      </c>
    </row>
    <row r="7318" spans="1:3" x14ac:dyDescent="0.35">
      <c r="A7318">
        <v>939</v>
      </c>
      <c r="B7318" t="s">
        <v>9</v>
      </c>
      <c r="C7318" t="str">
        <f t="shared" si="114"/>
        <v>legit</v>
      </c>
    </row>
    <row r="7319" spans="1:3" x14ac:dyDescent="0.35">
      <c r="A7319">
        <v>436</v>
      </c>
      <c r="B7319" t="s">
        <v>10</v>
      </c>
      <c r="C7319" t="str">
        <f t="shared" si="114"/>
        <v>fraud</v>
      </c>
    </row>
    <row r="7320" spans="1:3" x14ac:dyDescent="0.35">
      <c r="A7320">
        <v>328</v>
      </c>
      <c r="B7320" t="s">
        <v>9</v>
      </c>
      <c r="C7320" t="str">
        <f t="shared" si="114"/>
        <v>legit</v>
      </c>
    </row>
    <row r="7321" spans="1:3" x14ac:dyDescent="0.35">
      <c r="A7321">
        <v>780</v>
      </c>
      <c r="B7321" t="s">
        <v>9</v>
      </c>
      <c r="C7321" t="str">
        <f t="shared" si="114"/>
        <v>legit</v>
      </c>
    </row>
    <row r="7322" spans="1:3" x14ac:dyDescent="0.35">
      <c r="A7322">
        <v>403</v>
      </c>
      <c r="B7322" t="s">
        <v>10</v>
      </c>
      <c r="C7322" t="str">
        <f t="shared" si="114"/>
        <v>fraud</v>
      </c>
    </row>
    <row r="7323" spans="1:3" x14ac:dyDescent="0.35">
      <c r="A7323">
        <v>529</v>
      </c>
      <c r="B7323" t="s">
        <v>9</v>
      </c>
      <c r="C7323" t="str">
        <f t="shared" si="114"/>
        <v>legit</v>
      </c>
    </row>
    <row r="7324" spans="1:3" x14ac:dyDescent="0.35">
      <c r="A7324">
        <v>716</v>
      </c>
      <c r="B7324" t="s">
        <v>9</v>
      </c>
      <c r="C7324" t="str">
        <f t="shared" si="114"/>
        <v>legit</v>
      </c>
    </row>
    <row r="7325" spans="1:3" x14ac:dyDescent="0.35">
      <c r="A7325">
        <v>943</v>
      </c>
      <c r="B7325" t="s">
        <v>9</v>
      </c>
      <c r="C7325" t="str">
        <f t="shared" si="114"/>
        <v>legit</v>
      </c>
    </row>
    <row r="7326" spans="1:3" x14ac:dyDescent="0.35">
      <c r="A7326">
        <v>442</v>
      </c>
      <c r="B7326" t="s">
        <v>9</v>
      </c>
      <c r="C7326" t="str">
        <f t="shared" si="114"/>
        <v>legit</v>
      </c>
    </row>
    <row r="7327" spans="1:3" x14ac:dyDescent="0.35">
      <c r="A7327">
        <v>658</v>
      </c>
      <c r="B7327" t="s">
        <v>10</v>
      </c>
      <c r="C7327" t="str">
        <f t="shared" si="114"/>
        <v>fraud</v>
      </c>
    </row>
    <row r="7328" spans="1:3" x14ac:dyDescent="0.35">
      <c r="A7328">
        <v>388</v>
      </c>
      <c r="B7328" t="s">
        <v>9</v>
      </c>
      <c r="C7328" t="str">
        <f t="shared" si="114"/>
        <v>legit</v>
      </c>
    </row>
    <row r="7329" spans="1:3" x14ac:dyDescent="0.35">
      <c r="A7329">
        <v>968</v>
      </c>
      <c r="B7329" t="s">
        <v>9</v>
      </c>
      <c r="C7329" t="str">
        <f t="shared" si="114"/>
        <v>legit</v>
      </c>
    </row>
    <row r="7330" spans="1:3" x14ac:dyDescent="0.35">
      <c r="A7330">
        <v>180</v>
      </c>
      <c r="B7330" t="s">
        <v>10</v>
      </c>
      <c r="C7330" t="str">
        <f t="shared" si="114"/>
        <v>fraud</v>
      </c>
    </row>
    <row r="7331" spans="1:3" x14ac:dyDescent="0.35">
      <c r="A7331">
        <v>367</v>
      </c>
      <c r="B7331" t="s">
        <v>9</v>
      </c>
      <c r="C7331" t="str">
        <f t="shared" si="114"/>
        <v>legit</v>
      </c>
    </row>
    <row r="7332" spans="1:3" x14ac:dyDescent="0.35">
      <c r="A7332">
        <v>998</v>
      </c>
      <c r="B7332" t="s">
        <v>9</v>
      </c>
      <c r="C7332" t="str">
        <f t="shared" si="114"/>
        <v>legit</v>
      </c>
    </row>
    <row r="7333" spans="1:3" x14ac:dyDescent="0.35">
      <c r="A7333">
        <v>354</v>
      </c>
      <c r="B7333" t="s">
        <v>10</v>
      </c>
      <c r="C7333" t="str">
        <f t="shared" si="114"/>
        <v>fraud</v>
      </c>
    </row>
    <row r="7334" spans="1:3" x14ac:dyDescent="0.35">
      <c r="A7334">
        <v>727</v>
      </c>
      <c r="B7334" t="s">
        <v>9</v>
      </c>
      <c r="C7334" t="str">
        <f t="shared" si="114"/>
        <v>legit</v>
      </c>
    </row>
    <row r="7335" spans="1:3" x14ac:dyDescent="0.35">
      <c r="A7335">
        <v>113</v>
      </c>
      <c r="B7335" t="s">
        <v>10</v>
      </c>
      <c r="C7335" t="str">
        <f t="shared" si="114"/>
        <v>fraud</v>
      </c>
    </row>
    <row r="7336" spans="1:3" x14ac:dyDescent="0.35">
      <c r="A7336">
        <v>908</v>
      </c>
      <c r="B7336" t="s">
        <v>9</v>
      </c>
      <c r="C7336" t="str">
        <f t="shared" si="114"/>
        <v>legit</v>
      </c>
    </row>
    <row r="7337" spans="1:3" x14ac:dyDescent="0.35">
      <c r="A7337">
        <v>687</v>
      </c>
      <c r="B7337" t="s">
        <v>10</v>
      </c>
      <c r="C7337" t="str">
        <f t="shared" si="114"/>
        <v>fraud</v>
      </c>
    </row>
    <row r="7338" spans="1:3" x14ac:dyDescent="0.35">
      <c r="A7338">
        <v>105</v>
      </c>
      <c r="B7338" t="s">
        <v>9</v>
      </c>
      <c r="C7338" t="str">
        <f t="shared" si="114"/>
        <v>legit</v>
      </c>
    </row>
    <row r="7339" spans="1:3" x14ac:dyDescent="0.35">
      <c r="A7339">
        <v>284</v>
      </c>
      <c r="B7339" t="s">
        <v>9</v>
      </c>
      <c r="C7339" t="str">
        <f t="shared" si="114"/>
        <v>legit</v>
      </c>
    </row>
    <row r="7340" spans="1:3" x14ac:dyDescent="0.35">
      <c r="A7340">
        <v>275</v>
      </c>
      <c r="B7340" t="s">
        <v>9</v>
      </c>
      <c r="C7340" t="str">
        <f t="shared" si="114"/>
        <v>legit</v>
      </c>
    </row>
    <row r="7341" spans="1:3" x14ac:dyDescent="0.35">
      <c r="A7341">
        <v>669</v>
      </c>
      <c r="B7341" t="s">
        <v>9</v>
      </c>
      <c r="C7341" t="str">
        <f t="shared" si="114"/>
        <v>legit</v>
      </c>
    </row>
    <row r="7342" spans="1:3" x14ac:dyDescent="0.35">
      <c r="A7342">
        <v>867</v>
      </c>
      <c r="B7342" t="s">
        <v>9</v>
      </c>
      <c r="C7342" t="str">
        <f t="shared" si="114"/>
        <v>legit</v>
      </c>
    </row>
    <row r="7343" spans="1:3" x14ac:dyDescent="0.35">
      <c r="A7343">
        <v>696</v>
      </c>
      <c r="B7343" t="s">
        <v>9</v>
      </c>
      <c r="C7343" t="str">
        <f t="shared" si="114"/>
        <v>legit</v>
      </c>
    </row>
    <row r="7344" spans="1:3" x14ac:dyDescent="0.35">
      <c r="A7344">
        <v>442</v>
      </c>
      <c r="B7344" t="s">
        <v>9</v>
      </c>
      <c r="C7344" t="str">
        <f t="shared" si="114"/>
        <v>legit</v>
      </c>
    </row>
    <row r="7345" spans="1:3" x14ac:dyDescent="0.35">
      <c r="A7345">
        <v>934</v>
      </c>
      <c r="B7345" t="s">
        <v>9</v>
      </c>
      <c r="C7345" t="str">
        <f t="shared" si="114"/>
        <v>legit</v>
      </c>
    </row>
    <row r="7346" spans="1:3" x14ac:dyDescent="0.35">
      <c r="A7346">
        <v>274</v>
      </c>
      <c r="B7346" t="s">
        <v>9</v>
      </c>
      <c r="C7346" t="str">
        <f t="shared" si="114"/>
        <v>legit</v>
      </c>
    </row>
    <row r="7347" spans="1:3" x14ac:dyDescent="0.35">
      <c r="A7347">
        <v>434</v>
      </c>
      <c r="B7347" t="s">
        <v>9</v>
      </c>
      <c r="C7347" t="str">
        <f t="shared" si="114"/>
        <v>legit</v>
      </c>
    </row>
    <row r="7348" spans="1:3" x14ac:dyDescent="0.35">
      <c r="A7348">
        <v>347</v>
      </c>
      <c r="B7348" t="s">
        <v>9</v>
      </c>
      <c r="C7348" t="str">
        <f t="shared" si="114"/>
        <v>legit</v>
      </c>
    </row>
    <row r="7349" spans="1:3" x14ac:dyDescent="0.35">
      <c r="A7349">
        <v>438</v>
      </c>
      <c r="B7349" t="s">
        <v>10</v>
      </c>
      <c r="C7349" t="str">
        <f t="shared" si="114"/>
        <v>fraud</v>
      </c>
    </row>
    <row r="7350" spans="1:3" x14ac:dyDescent="0.35">
      <c r="A7350">
        <v>499</v>
      </c>
      <c r="B7350" t="s">
        <v>9</v>
      </c>
      <c r="C7350" t="str">
        <f t="shared" si="114"/>
        <v>legit</v>
      </c>
    </row>
    <row r="7351" spans="1:3" x14ac:dyDescent="0.35">
      <c r="A7351">
        <v>315</v>
      </c>
      <c r="B7351" t="s">
        <v>9</v>
      </c>
      <c r="C7351" t="str">
        <f t="shared" si="114"/>
        <v>legit</v>
      </c>
    </row>
    <row r="7352" spans="1:3" x14ac:dyDescent="0.35">
      <c r="A7352">
        <v>392</v>
      </c>
      <c r="B7352" t="s">
        <v>9</v>
      </c>
      <c r="C7352" t="str">
        <f t="shared" si="114"/>
        <v>legit</v>
      </c>
    </row>
    <row r="7353" spans="1:3" x14ac:dyDescent="0.35">
      <c r="A7353">
        <v>185</v>
      </c>
      <c r="B7353" t="s">
        <v>9</v>
      </c>
      <c r="C7353" t="str">
        <f t="shared" si="114"/>
        <v>legit</v>
      </c>
    </row>
    <row r="7354" spans="1:3" x14ac:dyDescent="0.35">
      <c r="A7354">
        <v>150</v>
      </c>
      <c r="B7354" t="s">
        <v>9</v>
      </c>
      <c r="C7354" t="str">
        <f t="shared" si="114"/>
        <v>legit</v>
      </c>
    </row>
    <row r="7355" spans="1:3" x14ac:dyDescent="0.35">
      <c r="A7355">
        <v>567</v>
      </c>
      <c r="B7355" t="s">
        <v>9</v>
      </c>
      <c r="C7355" t="str">
        <f t="shared" si="114"/>
        <v>legit</v>
      </c>
    </row>
    <row r="7356" spans="1:3" x14ac:dyDescent="0.35">
      <c r="A7356">
        <v>100</v>
      </c>
      <c r="B7356" t="s">
        <v>9</v>
      </c>
      <c r="C7356" t="str">
        <f t="shared" si="114"/>
        <v>legit</v>
      </c>
    </row>
    <row r="7357" spans="1:3" x14ac:dyDescent="0.35">
      <c r="A7357">
        <v>696</v>
      </c>
      <c r="B7357" t="s">
        <v>9</v>
      </c>
      <c r="C7357" t="str">
        <f t="shared" si="114"/>
        <v>legit</v>
      </c>
    </row>
    <row r="7358" spans="1:3" x14ac:dyDescent="0.35">
      <c r="A7358">
        <v>279</v>
      </c>
      <c r="B7358" t="s">
        <v>9</v>
      </c>
      <c r="C7358" t="str">
        <f t="shared" si="114"/>
        <v>legit</v>
      </c>
    </row>
    <row r="7359" spans="1:3" x14ac:dyDescent="0.35">
      <c r="A7359">
        <v>865</v>
      </c>
      <c r="B7359" t="s">
        <v>9</v>
      </c>
      <c r="C7359" t="str">
        <f t="shared" si="114"/>
        <v>legit</v>
      </c>
    </row>
    <row r="7360" spans="1:3" x14ac:dyDescent="0.35">
      <c r="A7360">
        <v>445</v>
      </c>
      <c r="B7360" t="s">
        <v>9</v>
      </c>
      <c r="C7360" t="str">
        <f t="shared" si="114"/>
        <v>legit</v>
      </c>
    </row>
    <row r="7361" spans="1:3" x14ac:dyDescent="0.35">
      <c r="A7361">
        <v>282</v>
      </c>
      <c r="B7361" t="s">
        <v>9</v>
      </c>
      <c r="C7361" t="str">
        <f t="shared" si="114"/>
        <v>legit</v>
      </c>
    </row>
    <row r="7362" spans="1:3" x14ac:dyDescent="0.35">
      <c r="A7362">
        <v>770</v>
      </c>
      <c r="B7362" t="s">
        <v>9</v>
      </c>
      <c r="C7362" t="str">
        <f t="shared" ref="C7362:C7425" si="115">IF(B7362&gt;$B$17,"legit","fraud")</f>
        <v>legit</v>
      </c>
    </row>
    <row r="7363" spans="1:3" x14ac:dyDescent="0.35">
      <c r="A7363">
        <v>304</v>
      </c>
      <c r="B7363" t="s">
        <v>9</v>
      </c>
      <c r="C7363" t="str">
        <f t="shared" si="115"/>
        <v>legit</v>
      </c>
    </row>
    <row r="7364" spans="1:3" x14ac:dyDescent="0.35">
      <c r="A7364">
        <v>248</v>
      </c>
      <c r="B7364" t="s">
        <v>9</v>
      </c>
      <c r="C7364" t="str">
        <f t="shared" si="115"/>
        <v>legit</v>
      </c>
    </row>
    <row r="7365" spans="1:3" x14ac:dyDescent="0.35">
      <c r="A7365">
        <v>629</v>
      </c>
      <c r="B7365" t="s">
        <v>9</v>
      </c>
      <c r="C7365" t="str">
        <f t="shared" si="115"/>
        <v>legit</v>
      </c>
    </row>
    <row r="7366" spans="1:3" x14ac:dyDescent="0.35">
      <c r="A7366">
        <v>857</v>
      </c>
      <c r="B7366" t="s">
        <v>9</v>
      </c>
      <c r="C7366" t="str">
        <f t="shared" si="115"/>
        <v>legit</v>
      </c>
    </row>
    <row r="7367" spans="1:3" x14ac:dyDescent="0.35">
      <c r="A7367">
        <v>427</v>
      </c>
      <c r="B7367" t="s">
        <v>9</v>
      </c>
      <c r="C7367" t="str">
        <f t="shared" si="115"/>
        <v>legit</v>
      </c>
    </row>
    <row r="7368" spans="1:3" x14ac:dyDescent="0.35">
      <c r="A7368">
        <v>331</v>
      </c>
      <c r="B7368" t="s">
        <v>9</v>
      </c>
      <c r="C7368" t="str">
        <f t="shared" si="115"/>
        <v>legit</v>
      </c>
    </row>
    <row r="7369" spans="1:3" x14ac:dyDescent="0.35">
      <c r="A7369">
        <v>990</v>
      </c>
      <c r="B7369" t="s">
        <v>9</v>
      </c>
      <c r="C7369" t="str">
        <f t="shared" si="115"/>
        <v>legit</v>
      </c>
    </row>
    <row r="7370" spans="1:3" x14ac:dyDescent="0.35">
      <c r="A7370">
        <v>219</v>
      </c>
      <c r="B7370" t="s">
        <v>9</v>
      </c>
      <c r="C7370" t="str">
        <f t="shared" si="115"/>
        <v>legit</v>
      </c>
    </row>
    <row r="7371" spans="1:3" x14ac:dyDescent="0.35">
      <c r="A7371">
        <v>278</v>
      </c>
      <c r="B7371" t="s">
        <v>9</v>
      </c>
      <c r="C7371" t="str">
        <f t="shared" si="115"/>
        <v>legit</v>
      </c>
    </row>
    <row r="7372" spans="1:3" x14ac:dyDescent="0.35">
      <c r="A7372">
        <v>350</v>
      </c>
      <c r="B7372" t="s">
        <v>9</v>
      </c>
      <c r="C7372" t="str">
        <f t="shared" si="115"/>
        <v>legit</v>
      </c>
    </row>
    <row r="7373" spans="1:3" x14ac:dyDescent="0.35">
      <c r="A7373">
        <v>243</v>
      </c>
      <c r="B7373" t="s">
        <v>9</v>
      </c>
      <c r="C7373" t="str">
        <f t="shared" si="115"/>
        <v>legit</v>
      </c>
    </row>
    <row r="7374" spans="1:3" x14ac:dyDescent="0.35">
      <c r="A7374">
        <v>834</v>
      </c>
      <c r="B7374" t="s">
        <v>9</v>
      </c>
      <c r="C7374" t="str">
        <f t="shared" si="115"/>
        <v>legit</v>
      </c>
    </row>
    <row r="7375" spans="1:3" x14ac:dyDescent="0.35">
      <c r="A7375">
        <v>616</v>
      </c>
      <c r="B7375" t="s">
        <v>9</v>
      </c>
      <c r="C7375" t="str">
        <f t="shared" si="115"/>
        <v>legit</v>
      </c>
    </row>
    <row r="7376" spans="1:3" x14ac:dyDescent="0.35">
      <c r="A7376">
        <v>670</v>
      </c>
      <c r="B7376" t="s">
        <v>9</v>
      </c>
      <c r="C7376" t="str">
        <f t="shared" si="115"/>
        <v>legit</v>
      </c>
    </row>
    <row r="7377" spans="1:3" x14ac:dyDescent="0.35">
      <c r="A7377">
        <v>844</v>
      </c>
      <c r="B7377" t="s">
        <v>9</v>
      </c>
      <c r="C7377" t="str">
        <f t="shared" si="115"/>
        <v>legit</v>
      </c>
    </row>
    <row r="7378" spans="1:3" x14ac:dyDescent="0.35">
      <c r="A7378">
        <v>834</v>
      </c>
      <c r="B7378" t="s">
        <v>9</v>
      </c>
      <c r="C7378" t="str">
        <f t="shared" si="115"/>
        <v>legit</v>
      </c>
    </row>
    <row r="7379" spans="1:3" x14ac:dyDescent="0.35">
      <c r="A7379">
        <v>545</v>
      </c>
      <c r="B7379" t="s">
        <v>9</v>
      </c>
      <c r="C7379" t="str">
        <f t="shared" si="115"/>
        <v>legit</v>
      </c>
    </row>
    <row r="7380" spans="1:3" x14ac:dyDescent="0.35">
      <c r="A7380">
        <v>517</v>
      </c>
      <c r="B7380" t="s">
        <v>9</v>
      </c>
      <c r="C7380" t="str">
        <f t="shared" si="115"/>
        <v>legit</v>
      </c>
    </row>
    <row r="7381" spans="1:3" x14ac:dyDescent="0.35">
      <c r="A7381">
        <v>991</v>
      </c>
      <c r="B7381" t="s">
        <v>9</v>
      </c>
      <c r="C7381" t="str">
        <f t="shared" si="115"/>
        <v>legit</v>
      </c>
    </row>
    <row r="7382" spans="1:3" x14ac:dyDescent="0.35">
      <c r="A7382">
        <v>438</v>
      </c>
      <c r="B7382" t="s">
        <v>9</v>
      </c>
      <c r="C7382" t="str">
        <f t="shared" si="115"/>
        <v>legit</v>
      </c>
    </row>
    <row r="7383" spans="1:3" x14ac:dyDescent="0.35">
      <c r="A7383">
        <v>991</v>
      </c>
      <c r="B7383" t="s">
        <v>10</v>
      </c>
      <c r="C7383" t="str">
        <f t="shared" si="115"/>
        <v>fraud</v>
      </c>
    </row>
    <row r="7384" spans="1:3" x14ac:dyDescent="0.35">
      <c r="A7384">
        <v>280</v>
      </c>
      <c r="B7384" t="s">
        <v>9</v>
      </c>
      <c r="C7384" t="str">
        <f t="shared" si="115"/>
        <v>legit</v>
      </c>
    </row>
    <row r="7385" spans="1:3" x14ac:dyDescent="0.35">
      <c r="A7385">
        <v>725</v>
      </c>
      <c r="B7385" t="s">
        <v>9</v>
      </c>
      <c r="C7385" t="str">
        <f t="shared" si="115"/>
        <v>legit</v>
      </c>
    </row>
    <row r="7386" spans="1:3" x14ac:dyDescent="0.35">
      <c r="A7386">
        <v>870</v>
      </c>
      <c r="B7386" t="s">
        <v>9</v>
      </c>
      <c r="C7386" t="str">
        <f t="shared" si="115"/>
        <v>legit</v>
      </c>
    </row>
    <row r="7387" spans="1:3" x14ac:dyDescent="0.35">
      <c r="A7387">
        <v>534</v>
      </c>
      <c r="B7387" t="s">
        <v>9</v>
      </c>
      <c r="C7387" t="str">
        <f t="shared" si="115"/>
        <v>legit</v>
      </c>
    </row>
    <row r="7388" spans="1:3" x14ac:dyDescent="0.35">
      <c r="A7388">
        <v>811</v>
      </c>
      <c r="B7388" t="s">
        <v>9</v>
      </c>
      <c r="C7388" t="str">
        <f t="shared" si="115"/>
        <v>legit</v>
      </c>
    </row>
    <row r="7389" spans="1:3" x14ac:dyDescent="0.35">
      <c r="A7389">
        <v>650</v>
      </c>
      <c r="B7389" t="s">
        <v>9</v>
      </c>
      <c r="C7389" t="str">
        <f t="shared" si="115"/>
        <v>legit</v>
      </c>
    </row>
    <row r="7390" spans="1:3" x14ac:dyDescent="0.35">
      <c r="A7390">
        <v>896</v>
      </c>
      <c r="B7390" t="s">
        <v>9</v>
      </c>
      <c r="C7390" t="str">
        <f t="shared" si="115"/>
        <v>legit</v>
      </c>
    </row>
    <row r="7391" spans="1:3" x14ac:dyDescent="0.35">
      <c r="A7391">
        <v>184</v>
      </c>
      <c r="B7391" t="s">
        <v>9</v>
      </c>
      <c r="C7391" t="str">
        <f t="shared" si="115"/>
        <v>legit</v>
      </c>
    </row>
    <row r="7392" spans="1:3" x14ac:dyDescent="0.35">
      <c r="A7392">
        <v>336</v>
      </c>
      <c r="B7392" t="s">
        <v>9</v>
      </c>
      <c r="C7392" t="str">
        <f t="shared" si="115"/>
        <v>legit</v>
      </c>
    </row>
    <row r="7393" spans="1:3" x14ac:dyDescent="0.35">
      <c r="A7393">
        <v>298</v>
      </c>
      <c r="B7393" t="s">
        <v>9</v>
      </c>
      <c r="C7393" t="str">
        <f t="shared" si="115"/>
        <v>legit</v>
      </c>
    </row>
    <row r="7394" spans="1:3" x14ac:dyDescent="0.35">
      <c r="A7394">
        <v>211</v>
      </c>
      <c r="B7394" t="s">
        <v>9</v>
      </c>
      <c r="C7394" t="str">
        <f t="shared" si="115"/>
        <v>legit</v>
      </c>
    </row>
    <row r="7395" spans="1:3" x14ac:dyDescent="0.35">
      <c r="A7395">
        <v>648</v>
      </c>
      <c r="B7395" t="s">
        <v>9</v>
      </c>
      <c r="C7395" t="str">
        <f t="shared" si="115"/>
        <v>legit</v>
      </c>
    </row>
    <row r="7396" spans="1:3" x14ac:dyDescent="0.35">
      <c r="A7396">
        <v>530</v>
      </c>
      <c r="B7396" t="s">
        <v>9</v>
      </c>
      <c r="C7396" t="str">
        <f t="shared" si="115"/>
        <v>legit</v>
      </c>
    </row>
    <row r="7397" spans="1:3" x14ac:dyDescent="0.35">
      <c r="A7397">
        <v>479</v>
      </c>
      <c r="B7397" t="s">
        <v>9</v>
      </c>
      <c r="C7397" t="str">
        <f t="shared" si="115"/>
        <v>legit</v>
      </c>
    </row>
    <row r="7398" spans="1:3" x14ac:dyDescent="0.35">
      <c r="A7398">
        <v>975</v>
      </c>
      <c r="B7398" t="s">
        <v>9</v>
      </c>
      <c r="C7398" t="str">
        <f t="shared" si="115"/>
        <v>legit</v>
      </c>
    </row>
    <row r="7399" spans="1:3" x14ac:dyDescent="0.35">
      <c r="A7399">
        <v>580</v>
      </c>
      <c r="B7399" t="s">
        <v>10</v>
      </c>
      <c r="C7399" t="str">
        <f t="shared" si="115"/>
        <v>fraud</v>
      </c>
    </row>
    <row r="7400" spans="1:3" x14ac:dyDescent="0.35">
      <c r="A7400">
        <v>773</v>
      </c>
      <c r="B7400" t="s">
        <v>10</v>
      </c>
      <c r="C7400" t="str">
        <f t="shared" si="115"/>
        <v>fraud</v>
      </c>
    </row>
    <row r="7401" spans="1:3" x14ac:dyDescent="0.35">
      <c r="A7401">
        <v>838</v>
      </c>
      <c r="B7401" t="s">
        <v>9</v>
      </c>
      <c r="C7401" t="str">
        <f t="shared" si="115"/>
        <v>legit</v>
      </c>
    </row>
    <row r="7402" spans="1:3" x14ac:dyDescent="0.35">
      <c r="A7402">
        <v>229</v>
      </c>
      <c r="B7402" t="s">
        <v>9</v>
      </c>
      <c r="C7402" t="str">
        <f t="shared" si="115"/>
        <v>legit</v>
      </c>
    </row>
    <row r="7403" spans="1:3" x14ac:dyDescent="0.35">
      <c r="A7403">
        <v>520</v>
      </c>
      <c r="B7403" t="s">
        <v>9</v>
      </c>
      <c r="C7403" t="str">
        <f t="shared" si="115"/>
        <v>legit</v>
      </c>
    </row>
    <row r="7404" spans="1:3" x14ac:dyDescent="0.35">
      <c r="A7404">
        <v>821</v>
      </c>
      <c r="B7404" t="s">
        <v>9</v>
      </c>
      <c r="C7404" t="str">
        <f t="shared" si="115"/>
        <v>legit</v>
      </c>
    </row>
    <row r="7405" spans="1:3" x14ac:dyDescent="0.35">
      <c r="A7405">
        <v>953</v>
      </c>
      <c r="B7405" t="s">
        <v>10</v>
      </c>
      <c r="C7405" t="str">
        <f t="shared" si="115"/>
        <v>fraud</v>
      </c>
    </row>
    <row r="7406" spans="1:3" x14ac:dyDescent="0.35">
      <c r="A7406">
        <v>506</v>
      </c>
      <c r="B7406" t="s">
        <v>9</v>
      </c>
      <c r="C7406" t="str">
        <f t="shared" si="115"/>
        <v>legit</v>
      </c>
    </row>
    <row r="7407" spans="1:3" x14ac:dyDescent="0.35">
      <c r="A7407">
        <v>891</v>
      </c>
      <c r="B7407" t="s">
        <v>9</v>
      </c>
      <c r="C7407" t="str">
        <f t="shared" si="115"/>
        <v>legit</v>
      </c>
    </row>
    <row r="7408" spans="1:3" x14ac:dyDescent="0.35">
      <c r="A7408">
        <v>338</v>
      </c>
      <c r="B7408" t="s">
        <v>9</v>
      </c>
      <c r="C7408" t="str">
        <f t="shared" si="115"/>
        <v>legit</v>
      </c>
    </row>
    <row r="7409" spans="1:3" x14ac:dyDescent="0.35">
      <c r="A7409">
        <v>104</v>
      </c>
      <c r="B7409" t="s">
        <v>9</v>
      </c>
      <c r="C7409" t="str">
        <f t="shared" si="115"/>
        <v>legit</v>
      </c>
    </row>
    <row r="7410" spans="1:3" x14ac:dyDescent="0.35">
      <c r="A7410">
        <v>644</v>
      </c>
      <c r="B7410" t="s">
        <v>10</v>
      </c>
      <c r="C7410" t="str">
        <f t="shared" si="115"/>
        <v>fraud</v>
      </c>
    </row>
    <row r="7411" spans="1:3" x14ac:dyDescent="0.35">
      <c r="A7411">
        <v>857</v>
      </c>
      <c r="B7411" t="s">
        <v>9</v>
      </c>
      <c r="C7411" t="str">
        <f t="shared" si="115"/>
        <v>legit</v>
      </c>
    </row>
    <row r="7412" spans="1:3" x14ac:dyDescent="0.35">
      <c r="A7412">
        <v>527</v>
      </c>
      <c r="B7412" t="s">
        <v>9</v>
      </c>
      <c r="C7412" t="str">
        <f t="shared" si="115"/>
        <v>legit</v>
      </c>
    </row>
    <row r="7413" spans="1:3" x14ac:dyDescent="0.35">
      <c r="A7413">
        <v>693</v>
      </c>
      <c r="B7413" t="s">
        <v>9</v>
      </c>
      <c r="C7413" t="str">
        <f t="shared" si="115"/>
        <v>legit</v>
      </c>
    </row>
    <row r="7414" spans="1:3" x14ac:dyDescent="0.35">
      <c r="A7414">
        <v>822</v>
      </c>
      <c r="B7414" t="s">
        <v>9</v>
      </c>
      <c r="C7414" t="str">
        <f t="shared" si="115"/>
        <v>legit</v>
      </c>
    </row>
    <row r="7415" spans="1:3" x14ac:dyDescent="0.35">
      <c r="A7415">
        <v>607</v>
      </c>
      <c r="B7415" t="s">
        <v>9</v>
      </c>
      <c r="C7415" t="str">
        <f t="shared" si="115"/>
        <v>legit</v>
      </c>
    </row>
    <row r="7416" spans="1:3" x14ac:dyDescent="0.35">
      <c r="A7416">
        <v>294</v>
      </c>
      <c r="B7416" t="s">
        <v>9</v>
      </c>
      <c r="C7416" t="str">
        <f t="shared" si="115"/>
        <v>legit</v>
      </c>
    </row>
    <row r="7417" spans="1:3" x14ac:dyDescent="0.35">
      <c r="A7417">
        <v>769</v>
      </c>
      <c r="B7417" t="s">
        <v>9</v>
      </c>
      <c r="C7417" t="str">
        <f t="shared" si="115"/>
        <v>legit</v>
      </c>
    </row>
    <row r="7418" spans="1:3" x14ac:dyDescent="0.35">
      <c r="A7418">
        <v>633</v>
      </c>
      <c r="B7418" t="s">
        <v>9</v>
      </c>
      <c r="C7418" t="str">
        <f t="shared" si="115"/>
        <v>legit</v>
      </c>
    </row>
    <row r="7419" spans="1:3" x14ac:dyDescent="0.35">
      <c r="A7419">
        <v>294</v>
      </c>
      <c r="B7419" t="s">
        <v>10</v>
      </c>
      <c r="C7419" t="str">
        <f t="shared" si="115"/>
        <v>fraud</v>
      </c>
    </row>
    <row r="7420" spans="1:3" x14ac:dyDescent="0.35">
      <c r="A7420">
        <v>789</v>
      </c>
      <c r="B7420" t="s">
        <v>9</v>
      </c>
      <c r="C7420" t="str">
        <f t="shared" si="115"/>
        <v>legit</v>
      </c>
    </row>
    <row r="7421" spans="1:3" x14ac:dyDescent="0.35">
      <c r="A7421">
        <v>987</v>
      </c>
      <c r="B7421" t="s">
        <v>9</v>
      </c>
      <c r="C7421" t="str">
        <f t="shared" si="115"/>
        <v>legit</v>
      </c>
    </row>
    <row r="7422" spans="1:3" x14ac:dyDescent="0.35">
      <c r="A7422">
        <v>452</v>
      </c>
      <c r="B7422" t="s">
        <v>9</v>
      </c>
      <c r="C7422" t="str">
        <f t="shared" si="115"/>
        <v>legit</v>
      </c>
    </row>
    <row r="7423" spans="1:3" x14ac:dyDescent="0.35">
      <c r="A7423">
        <v>714</v>
      </c>
      <c r="B7423" t="s">
        <v>9</v>
      </c>
      <c r="C7423" t="str">
        <f t="shared" si="115"/>
        <v>legit</v>
      </c>
    </row>
    <row r="7424" spans="1:3" x14ac:dyDescent="0.35">
      <c r="A7424">
        <v>644</v>
      </c>
      <c r="B7424" t="s">
        <v>9</v>
      </c>
      <c r="C7424" t="str">
        <f t="shared" si="115"/>
        <v>legit</v>
      </c>
    </row>
    <row r="7425" spans="1:3" x14ac:dyDescent="0.35">
      <c r="A7425">
        <v>868</v>
      </c>
      <c r="B7425" t="s">
        <v>9</v>
      </c>
      <c r="C7425" t="str">
        <f t="shared" si="115"/>
        <v>legit</v>
      </c>
    </row>
    <row r="7426" spans="1:3" x14ac:dyDescent="0.35">
      <c r="A7426">
        <v>515</v>
      </c>
      <c r="B7426" t="s">
        <v>9</v>
      </c>
      <c r="C7426" t="str">
        <f t="shared" ref="C7426:C7489" si="116">IF(B7426&gt;$B$17,"legit","fraud")</f>
        <v>legit</v>
      </c>
    </row>
    <row r="7427" spans="1:3" x14ac:dyDescent="0.35">
      <c r="A7427">
        <v>464</v>
      </c>
      <c r="B7427" t="s">
        <v>9</v>
      </c>
      <c r="C7427" t="str">
        <f t="shared" si="116"/>
        <v>legit</v>
      </c>
    </row>
    <row r="7428" spans="1:3" x14ac:dyDescent="0.35">
      <c r="A7428">
        <v>174</v>
      </c>
      <c r="B7428" t="s">
        <v>9</v>
      </c>
      <c r="C7428" t="str">
        <f t="shared" si="116"/>
        <v>legit</v>
      </c>
    </row>
    <row r="7429" spans="1:3" x14ac:dyDescent="0.35">
      <c r="A7429">
        <v>843</v>
      </c>
      <c r="B7429" t="s">
        <v>9</v>
      </c>
      <c r="C7429" t="str">
        <f t="shared" si="116"/>
        <v>legit</v>
      </c>
    </row>
    <row r="7430" spans="1:3" x14ac:dyDescent="0.35">
      <c r="A7430">
        <v>919</v>
      </c>
      <c r="B7430" t="s">
        <v>9</v>
      </c>
      <c r="C7430" t="str">
        <f t="shared" si="116"/>
        <v>legit</v>
      </c>
    </row>
    <row r="7431" spans="1:3" x14ac:dyDescent="0.35">
      <c r="A7431">
        <v>110</v>
      </c>
      <c r="B7431" t="s">
        <v>9</v>
      </c>
      <c r="C7431" t="str">
        <f t="shared" si="116"/>
        <v>legit</v>
      </c>
    </row>
    <row r="7432" spans="1:3" x14ac:dyDescent="0.35">
      <c r="A7432">
        <v>751</v>
      </c>
      <c r="B7432" t="s">
        <v>9</v>
      </c>
      <c r="C7432" t="str">
        <f t="shared" si="116"/>
        <v>legit</v>
      </c>
    </row>
    <row r="7433" spans="1:3" x14ac:dyDescent="0.35">
      <c r="A7433">
        <v>302</v>
      </c>
      <c r="B7433" t="s">
        <v>9</v>
      </c>
      <c r="C7433" t="str">
        <f t="shared" si="116"/>
        <v>legit</v>
      </c>
    </row>
    <row r="7434" spans="1:3" x14ac:dyDescent="0.35">
      <c r="A7434">
        <v>605</v>
      </c>
      <c r="B7434" t="s">
        <v>9</v>
      </c>
      <c r="C7434" t="str">
        <f t="shared" si="116"/>
        <v>legit</v>
      </c>
    </row>
    <row r="7435" spans="1:3" x14ac:dyDescent="0.35">
      <c r="A7435">
        <v>891</v>
      </c>
      <c r="B7435" t="s">
        <v>9</v>
      </c>
      <c r="C7435" t="str">
        <f t="shared" si="116"/>
        <v>legit</v>
      </c>
    </row>
    <row r="7436" spans="1:3" x14ac:dyDescent="0.35">
      <c r="A7436">
        <v>568</v>
      </c>
      <c r="B7436" t="s">
        <v>9</v>
      </c>
      <c r="C7436" t="str">
        <f t="shared" si="116"/>
        <v>legit</v>
      </c>
    </row>
    <row r="7437" spans="1:3" x14ac:dyDescent="0.35">
      <c r="A7437">
        <v>178</v>
      </c>
      <c r="B7437" t="s">
        <v>10</v>
      </c>
      <c r="C7437" t="str">
        <f t="shared" si="116"/>
        <v>fraud</v>
      </c>
    </row>
    <row r="7438" spans="1:3" x14ac:dyDescent="0.35">
      <c r="A7438">
        <v>410</v>
      </c>
      <c r="B7438" t="s">
        <v>9</v>
      </c>
      <c r="C7438" t="str">
        <f t="shared" si="116"/>
        <v>legit</v>
      </c>
    </row>
    <row r="7439" spans="1:3" x14ac:dyDescent="0.35">
      <c r="A7439">
        <v>467</v>
      </c>
      <c r="B7439" t="s">
        <v>9</v>
      </c>
      <c r="C7439" t="str">
        <f t="shared" si="116"/>
        <v>legit</v>
      </c>
    </row>
    <row r="7440" spans="1:3" x14ac:dyDescent="0.35">
      <c r="A7440">
        <v>279</v>
      </c>
      <c r="B7440" t="s">
        <v>9</v>
      </c>
      <c r="C7440" t="str">
        <f t="shared" si="116"/>
        <v>legit</v>
      </c>
    </row>
    <row r="7441" spans="1:3" x14ac:dyDescent="0.35">
      <c r="A7441">
        <v>749</v>
      </c>
      <c r="B7441" t="s">
        <v>9</v>
      </c>
      <c r="C7441" t="str">
        <f t="shared" si="116"/>
        <v>legit</v>
      </c>
    </row>
    <row r="7442" spans="1:3" x14ac:dyDescent="0.35">
      <c r="A7442">
        <v>701</v>
      </c>
      <c r="B7442" t="s">
        <v>10</v>
      </c>
      <c r="C7442" t="str">
        <f t="shared" si="116"/>
        <v>fraud</v>
      </c>
    </row>
    <row r="7443" spans="1:3" x14ac:dyDescent="0.35">
      <c r="A7443">
        <v>396</v>
      </c>
      <c r="B7443" t="s">
        <v>9</v>
      </c>
      <c r="C7443" t="str">
        <f t="shared" si="116"/>
        <v>legit</v>
      </c>
    </row>
    <row r="7444" spans="1:3" x14ac:dyDescent="0.35">
      <c r="A7444">
        <v>608</v>
      </c>
      <c r="B7444" t="s">
        <v>9</v>
      </c>
      <c r="C7444" t="str">
        <f t="shared" si="116"/>
        <v>legit</v>
      </c>
    </row>
    <row r="7445" spans="1:3" x14ac:dyDescent="0.35">
      <c r="A7445">
        <v>357</v>
      </c>
      <c r="B7445" t="s">
        <v>10</v>
      </c>
      <c r="C7445" t="str">
        <f t="shared" si="116"/>
        <v>fraud</v>
      </c>
    </row>
    <row r="7446" spans="1:3" x14ac:dyDescent="0.35">
      <c r="A7446">
        <v>804</v>
      </c>
      <c r="B7446" t="s">
        <v>9</v>
      </c>
      <c r="C7446" t="str">
        <f t="shared" si="116"/>
        <v>legit</v>
      </c>
    </row>
    <row r="7447" spans="1:3" x14ac:dyDescent="0.35">
      <c r="A7447">
        <v>294</v>
      </c>
      <c r="B7447" t="s">
        <v>9</v>
      </c>
      <c r="C7447" t="str">
        <f t="shared" si="116"/>
        <v>legit</v>
      </c>
    </row>
    <row r="7448" spans="1:3" x14ac:dyDescent="0.35">
      <c r="A7448">
        <v>249</v>
      </c>
      <c r="B7448" t="s">
        <v>9</v>
      </c>
      <c r="C7448" t="str">
        <f t="shared" si="116"/>
        <v>legit</v>
      </c>
    </row>
    <row r="7449" spans="1:3" x14ac:dyDescent="0.35">
      <c r="A7449">
        <v>236</v>
      </c>
      <c r="B7449" t="s">
        <v>9</v>
      </c>
      <c r="C7449" t="str">
        <f t="shared" si="116"/>
        <v>legit</v>
      </c>
    </row>
    <row r="7450" spans="1:3" x14ac:dyDescent="0.35">
      <c r="A7450">
        <v>474</v>
      </c>
      <c r="B7450" t="s">
        <v>10</v>
      </c>
      <c r="C7450" t="str">
        <f t="shared" si="116"/>
        <v>fraud</v>
      </c>
    </row>
    <row r="7451" spans="1:3" x14ac:dyDescent="0.35">
      <c r="A7451">
        <v>369</v>
      </c>
      <c r="B7451" t="s">
        <v>9</v>
      </c>
      <c r="C7451" t="str">
        <f t="shared" si="116"/>
        <v>legit</v>
      </c>
    </row>
    <row r="7452" spans="1:3" x14ac:dyDescent="0.35">
      <c r="A7452">
        <v>484</v>
      </c>
      <c r="B7452" t="s">
        <v>9</v>
      </c>
      <c r="C7452" t="str">
        <f t="shared" si="116"/>
        <v>legit</v>
      </c>
    </row>
    <row r="7453" spans="1:3" x14ac:dyDescent="0.35">
      <c r="A7453">
        <v>316</v>
      </c>
      <c r="B7453" t="s">
        <v>9</v>
      </c>
      <c r="C7453" t="str">
        <f t="shared" si="116"/>
        <v>legit</v>
      </c>
    </row>
    <row r="7454" spans="1:3" x14ac:dyDescent="0.35">
      <c r="A7454">
        <v>719</v>
      </c>
      <c r="B7454" t="s">
        <v>9</v>
      </c>
      <c r="C7454" t="str">
        <f t="shared" si="116"/>
        <v>legit</v>
      </c>
    </row>
    <row r="7455" spans="1:3" x14ac:dyDescent="0.35">
      <c r="A7455">
        <v>192</v>
      </c>
      <c r="B7455" t="s">
        <v>9</v>
      </c>
      <c r="C7455" t="str">
        <f t="shared" si="116"/>
        <v>legit</v>
      </c>
    </row>
    <row r="7456" spans="1:3" x14ac:dyDescent="0.35">
      <c r="A7456">
        <v>963</v>
      </c>
      <c r="B7456" t="s">
        <v>9</v>
      </c>
      <c r="C7456" t="str">
        <f t="shared" si="116"/>
        <v>legit</v>
      </c>
    </row>
    <row r="7457" spans="1:3" x14ac:dyDescent="0.35">
      <c r="A7457">
        <v>827</v>
      </c>
      <c r="B7457" t="s">
        <v>10</v>
      </c>
      <c r="C7457" t="str">
        <f t="shared" si="116"/>
        <v>fraud</v>
      </c>
    </row>
    <row r="7458" spans="1:3" x14ac:dyDescent="0.35">
      <c r="A7458">
        <v>334</v>
      </c>
      <c r="B7458" t="s">
        <v>9</v>
      </c>
      <c r="C7458" t="str">
        <f t="shared" si="116"/>
        <v>legit</v>
      </c>
    </row>
    <row r="7459" spans="1:3" x14ac:dyDescent="0.35">
      <c r="A7459">
        <v>953</v>
      </c>
      <c r="B7459" t="s">
        <v>9</v>
      </c>
      <c r="C7459" t="str">
        <f t="shared" si="116"/>
        <v>legit</v>
      </c>
    </row>
    <row r="7460" spans="1:3" x14ac:dyDescent="0.35">
      <c r="A7460">
        <v>826</v>
      </c>
      <c r="B7460" t="s">
        <v>9</v>
      </c>
      <c r="C7460" t="str">
        <f t="shared" si="116"/>
        <v>legit</v>
      </c>
    </row>
    <row r="7461" spans="1:3" x14ac:dyDescent="0.35">
      <c r="A7461">
        <v>239</v>
      </c>
      <c r="B7461" t="s">
        <v>10</v>
      </c>
      <c r="C7461" t="str">
        <f t="shared" si="116"/>
        <v>fraud</v>
      </c>
    </row>
    <row r="7462" spans="1:3" x14ac:dyDescent="0.35">
      <c r="A7462">
        <v>473</v>
      </c>
      <c r="B7462" t="s">
        <v>9</v>
      </c>
      <c r="C7462" t="str">
        <f t="shared" si="116"/>
        <v>legit</v>
      </c>
    </row>
    <row r="7463" spans="1:3" x14ac:dyDescent="0.35">
      <c r="A7463">
        <v>879</v>
      </c>
      <c r="B7463" t="s">
        <v>9</v>
      </c>
      <c r="C7463" t="str">
        <f t="shared" si="116"/>
        <v>legit</v>
      </c>
    </row>
    <row r="7464" spans="1:3" x14ac:dyDescent="0.35">
      <c r="A7464">
        <v>926</v>
      </c>
      <c r="B7464" t="s">
        <v>10</v>
      </c>
      <c r="C7464" t="str">
        <f t="shared" si="116"/>
        <v>fraud</v>
      </c>
    </row>
    <row r="7465" spans="1:3" x14ac:dyDescent="0.35">
      <c r="A7465">
        <v>708</v>
      </c>
      <c r="B7465" t="s">
        <v>10</v>
      </c>
      <c r="C7465" t="str">
        <f t="shared" si="116"/>
        <v>fraud</v>
      </c>
    </row>
    <row r="7466" spans="1:3" x14ac:dyDescent="0.35">
      <c r="A7466">
        <v>354</v>
      </c>
      <c r="B7466" t="s">
        <v>9</v>
      </c>
      <c r="C7466" t="str">
        <f t="shared" si="116"/>
        <v>legit</v>
      </c>
    </row>
    <row r="7467" spans="1:3" x14ac:dyDescent="0.35">
      <c r="A7467">
        <v>741</v>
      </c>
      <c r="B7467" t="s">
        <v>9</v>
      </c>
      <c r="C7467" t="str">
        <f t="shared" si="116"/>
        <v>legit</v>
      </c>
    </row>
    <row r="7468" spans="1:3" x14ac:dyDescent="0.35">
      <c r="A7468">
        <v>852</v>
      </c>
      <c r="B7468" t="s">
        <v>9</v>
      </c>
      <c r="C7468" t="str">
        <f t="shared" si="116"/>
        <v>legit</v>
      </c>
    </row>
    <row r="7469" spans="1:3" x14ac:dyDescent="0.35">
      <c r="A7469">
        <v>237</v>
      </c>
      <c r="B7469" t="s">
        <v>9</v>
      </c>
      <c r="C7469" t="str">
        <f t="shared" si="116"/>
        <v>legit</v>
      </c>
    </row>
    <row r="7470" spans="1:3" x14ac:dyDescent="0.35">
      <c r="A7470">
        <v>417</v>
      </c>
      <c r="B7470" t="s">
        <v>9</v>
      </c>
      <c r="C7470" t="str">
        <f t="shared" si="116"/>
        <v>legit</v>
      </c>
    </row>
    <row r="7471" spans="1:3" x14ac:dyDescent="0.35">
      <c r="A7471">
        <v>341</v>
      </c>
      <c r="B7471" t="s">
        <v>9</v>
      </c>
      <c r="C7471" t="str">
        <f t="shared" si="116"/>
        <v>legit</v>
      </c>
    </row>
    <row r="7472" spans="1:3" x14ac:dyDescent="0.35">
      <c r="A7472">
        <v>978</v>
      </c>
      <c r="B7472" t="s">
        <v>9</v>
      </c>
      <c r="C7472" t="str">
        <f t="shared" si="116"/>
        <v>legit</v>
      </c>
    </row>
    <row r="7473" spans="1:3" x14ac:dyDescent="0.35">
      <c r="A7473">
        <v>135</v>
      </c>
      <c r="B7473" t="s">
        <v>9</v>
      </c>
      <c r="C7473" t="str">
        <f t="shared" si="116"/>
        <v>legit</v>
      </c>
    </row>
    <row r="7474" spans="1:3" x14ac:dyDescent="0.35">
      <c r="A7474">
        <v>384</v>
      </c>
      <c r="B7474" t="s">
        <v>9</v>
      </c>
      <c r="C7474" t="str">
        <f t="shared" si="116"/>
        <v>legit</v>
      </c>
    </row>
    <row r="7475" spans="1:3" x14ac:dyDescent="0.35">
      <c r="A7475">
        <v>232</v>
      </c>
      <c r="B7475" t="s">
        <v>10</v>
      </c>
      <c r="C7475" t="str">
        <f t="shared" si="116"/>
        <v>fraud</v>
      </c>
    </row>
    <row r="7476" spans="1:3" x14ac:dyDescent="0.35">
      <c r="A7476">
        <v>661</v>
      </c>
      <c r="B7476" t="s">
        <v>9</v>
      </c>
      <c r="C7476" t="str">
        <f t="shared" si="116"/>
        <v>legit</v>
      </c>
    </row>
    <row r="7477" spans="1:3" x14ac:dyDescent="0.35">
      <c r="A7477">
        <v>270</v>
      </c>
      <c r="B7477" t="s">
        <v>9</v>
      </c>
      <c r="C7477" t="str">
        <f t="shared" si="116"/>
        <v>legit</v>
      </c>
    </row>
    <row r="7478" spans="1:3" x14ac:dyDescent="0.35">
      <c r="A7478">
        <v>137</v>
      </c>
      <c r="B7478" t="s">
        <v>10</v>
      </c>
      <c r="C7478" t="str">
        <f t="shared" si="116"/>
        <v>fraud</v>
      </c>
    </row>
    <row r="7479" spans="1:3" x14ac:dyDescent="0.35">
      <c r="A7479">
        <v>848</v>
      </c>
      <c r="B7479" t="s">
        <v>9</v>
      </c>
      <c r="C7479" t="str">
        <f t="shared" si="116"/>
        <v>legit</v>
      </c>
    </row>
    <row r="7480" spans="1:3" x14ac:dyDescent="0.35">
      <c r="A7480">
        <v>112</v>
      </c>
      <c r="B7480" t="s">
        <v>9</v>
      </c>
      <c r="C7480" t="str">
        <f t="shared" si="116"/>
        <v>legit</v>
      </c>
    </row>
    <row r="7481" spans="1:3" x14ac:dyDescent="0.35">
      <c r="A7481">
        <v>258</v>
      </c>
      <c r="B7481" t="s">
        <v>10</v>
      </c>
      <c r="C7481" t="str">
        <f t="shared" si="116"/>
        <v>fraud</v>
      </c>
    </row>
    <row r="7482" spans="1:3" x14ac:dyDescent="0.35">
      <c r="A7482">
        <v>847</v>
      </c>
      <c r="B7482" t="s">
        <v>9</v>
      </c>
      <c r="C7482" t="str">
        <f t="shared" si="116"/>
        <v>legit</v>
      </c>
    </row>
    <row r="7483" spans="1:3" x14ac:dyDescent="0.35">
      <c r="A7483">
        <v>327</v>
      </c>
      <c r="B7483" t="s">
        <v>9</v>
      </c>
      <c r="C7483" t="str">
        <f t="shared" si="116"/>
        <v>legit</v>
      </c>
    </row>
    <row r="7484" spans="1:3" x14ac:dyDescent="0.35">
      <c r="A7484">
        <v>406</v>
      </c>
      <c r="B7484" t="s">
        <v>9</v>
      </c>
      <c r="C7484" t="str">
        <f t="shared" si="116"/>
        <v>legit</v>
      </c>
    </row>
    <row r="7485" spans="1:3" x14ac:dyDescent="0.35">
      <c r="A7485">
        <v>317</v>
      </c>
      <c r="B7485" t="s">
        <v>9</v>
      </c>
      <c r="C7485" t="str">
        <f t="shared" si="116"/>
        <v>legit</v>
      </c>
    </row>
    <row r="7486" spans="1:3" x14ac:dyDescent="0.35">
      <c r="A7486">
        <v>723</v>
      </c>
      <c r="B7486" t="s">
        <v>9</v>
      </c>
      <c r="C7486" t="str">
        <f t="shared" si="116"/>
        <v>legit</v>
      </c>
    </row>
    <row r="7487" spans="1:3" x14ac:dyDescent="0.35">
      <c r="A7487">
        <v>439</v>
      </c>
      <c r="B7487" t="s">
        <v>9</v>
      </c>
      <c r="C7487" t="str">
        <f t="shared" si="116"/>
        <v>legit</v>
      </c>
    </row>
    <row r="7488" spans="1:3" x14ac:dyDescent="0.35">
      <c r="A7488">
        <v>639</v>
      </c>
      <c r="B7488" t="s">
        <v>9</v>
      </c>
      <c r="C7488" t="str">
        <f t="shared" si="116"/>
        <v>legit</v>
      </c>
    </row>
    <row r="7489" spans="1:3" x14ac:dyDescent="0.35">
      <c r="A7489">
        <v>261</v>
      </c>
      <c r="B7489" t="s">
        <v>10</v>
      </c>
      <c r="C7489" t="str">
        <f t="shared" si="116"/>
        <v>fraud</v>
      </c>
    </row>
    <row r="7490" spans="1:3" x14ac:dyDescent="0.35">
      <c r="A7490">
        <v>664</v>
      </c>
      <c r="B7490" t="s">
        <v>9</v>
      </c>
      <c r="C7490" t="str">
        <f t="shared" ref="C7490:C7553" si="117">IF(B7490&gt;$B$17,"legit","fraud")</f>
        <v>legit</v>
      </c>
    </row>
    <row r="7491" spans="1:3" x14ac:dyDescent="0.35">
      <c r="A7491">
        <v>956</v>
      </c>
      <c r="B7491" t="s">
        <v>10</v>
      </c>
      <c r="C7491" t="str">
        <f t="shared" si="117"/>
        <v>fraud</v>
      </c>
    </row>
    <row r="7492" spans="1:3" x14ac:dyDescent="0.35">
      <c r="A7492">
        <v>180</v>
      </c>
      <c r="B7492" t="s">
        <v>9</v>
      </c>
      <c r="C7492" t="str">
        <f t="shared" si="117"/>
        <v>legit</v>
      </c>
    </row>
    <row r="7493" spans="1:3" x14ac:dyDescent="0.35">
      <c r="A7493">
        <v>565</v>
      </c>
      <c r="B7493" t="s">
        <v>9</v>
      </c>
      <c r="C7493" t="str">
        <f t="shared" si="117"/>
        <v>legit</v>
      </c>
    </row>
    <row r="7494" spans="1:3" x14ac:dyDescent="0.35">
      <c r="A7494">
        <v>944</v>
      </c>
      <c r="B7494" t="s">
        <v>10</v>
      </c>
      <c r="C7494" t="str">
        <f t="shared" si="117"/>
        <v>fraud</v>
      </c>
    </row>
    <row r="7495" spans="1:3" x14ac:dyDescent="0.35">
      <c r="A7495">
        <v>322</v>
      </c>
      <c r="B7495" t="s">
        <v>9</v>
      </c>
      <c r="C7495" t="str">
        <f t="shared" si="117"/>
        <v>legit</v>
      </c>
    </row>
    <row r="7496" spans="1:3" x14ac:dyDescent="0.35">
      <c r="A7496">
        <v>138</v>
      </c>
      <c r="B7496" t="s">
        <v>9</v>
      </c>
      <c r="C7496" t="str">
        <f t="shared" si="117"/>
        <v>legit</v>
      </c>
    </row>
    <row r="7497" spans="1:3" x14ac:dyDescent="0.35">
      <c r="A7497">
        <v>451</v>
      </c>
      <c r="B7497" t="s">
        <v>9</v>
      </c>
      <c r="C7497" t="str">
        <f t="shared" si="117"/>
        <v>legit</v>
      </c>
    </row>
    <row r="7498" spans="1:3" x14ac:dyDescent="0.35">
      <c r="A7498">
        <v>981</v>
      </c>
      <c r="B7498" t="s">
        <v>10</v>
      </c>
      <c r="C7498" t="str">
        <f t="shared" si="117"/>
        <v>fraud</v>
      </c>
    </row>
    <row r="7499" spans="1:3" x14ac:dyDescent="0.35">
      <c r="A7499">
        <v>194</v>
      </c>
      <c r="B7499" t="s">
        <v>9</v>
      </c>
      <c r="C7499" t="str">
        <f t="shared" si="117"/>
        <v>legit</v>
      </c>
    </row>
    <row r="7500" spans="1:3" x14ac:dyDescent="0.35">
      <c r="A7500">
        <v>852</v>
      </c>
      <c r="B7500" t="s">
        <v>9</v>
      </c>
      <c r="C7500" t="str">
        <f t="shared" si="117"/>
        <v>legit</v>
      </c>
    </row>
    <row r="7501" spans="1:3" x14ac:dyDescent="0.35">
      <c r="A7501">
        <v>126</v>
      </c>
      <c r="B7501" t="s">
        <v>10</v>
      </c>
      <c r="C7501" t="str">
        <f t="shared" si="117"/>
        <v>fraud</v>
      </c>
    </row>
    <row r="7502" spans="1:3" x14ac:dyDescent="0.35">
      <c r="A7502">
        <v>909</v>
      </c>
      <c r="B7502" t="s">
        <v>9</v>
      </c>
      <c r="C7502" t="str">
        <f t="shared" si="117"/>
        <v>legit</v>
      </c>
    </row>
    <row r="7503" spans="1:3" x14ac:dyDescent="0.35">
      <c r="A7503">
        <v>972</v>
      </c>
      <c r="B7503" t="s">
        <v>9</v>
      </c>
      <c r="C7503" t="str">
        <f t="shared" si="117"/>
        <v>legit</v>
      </c>
    </row>
    <row r="7504" spans="1:3" x14ac:dyDescent="0.35">
      <c r="A7504">
        <v>301</v>
      </c>
      <c r="B7504" t="s">
        <v>9</v>
      </c>
      <c r="C7504" t="str">
        <f t="shared" si="117"/>
        <v>legit</v>
      </c>
    </row>
    <row r="7505" spans="1:3" x14ac:dyDescent="0.35">
      <c r="A7505">
        <v>890</v>
      </c>
      <c r="B7505" t="s">
        <v>9</v>
      </c>
      <c r="C7505" t="str">
        <f t="shared" si="117"/>
        <v>legit</v>
      </c>
    </row>
    <row r="7506" spans="1:3" x14ac:dyDescent="0.35">
      <c r="A7506">
        <v>522</v>
      </c>
      <c r="B7506" t="s">
        <v>9</v>
      </c>
      <c r="C7506" t="str">
        <f t="shared" si="117"/>
        <v>legit</v>
      </c>
    </row>
    <row r="7507" spans="1:3" x14ac:dyDescent="0.35">
      <c r="A7507">
        <v>277</v>
      </c>
      <c r="B7507" t="s">
        <v>10</v>
      </c>
      <c r="C7507" t="str">
        <f t="shared" si="117"/>
        <v>fraud</v>
      </c>
    </row>
    <row r="7508" spans="1:3" x14ac:dyDescent="0.35">
      <c r="A7508">
        <v>174</v>
      </c>
      <c r="B7508" t="s">
        <v>9</v>
      </c>
      <c r="C7508" t="str">
        <f t="shared" si="117"/>
        <v>legit</v>
      </c>
    </row>
    <row r="7509" spans="1:3" x14ac:dyDescent="0.35">
      <c r="A7509">
        <v>304</v>
      </c>
      <c r="B7509" t="s">
        <v>9</v>
      </c>
      <c r="C7509" t="str">
        <f t="shared" si="117"/>
        <v>legit</v>
      </c>
    </row>
    <row r="7510" spans="1:3" x14ac:dyDescent="0.35">
      <c r="A7510">
        <v>922</v>
      </c>
      <c r="B7510" t="s">
        <v>10</v>
      </c>
      <c r="C7510" t="str">
        <f t="shared" si="117"/>
        <v>fraud</v>
      </c>
    </row>
    <row r="7511" spans="1:3" x14ac:dyDescent="0.35">
      <c r="A7511">
        <v>486</v>
      </c>
      <c r="B7511" t="s">
        <v>9</v>
      </c>
      <c r="C7511" t="str">
        <f t="shared" si="117"/>
        <v>legit</v>
      </c>
    </row>
    <row r="7512" spans="1:3" x14ac:dyDescent="0.35">
      <c r="A7512">
        <v>118</v>
      </c>
      <c r="B7512" t="s">
        <v>9</v>
      </c>
      <c r="C7512" t="str">
        <f t="shared" si="117"/>
        <v>legit</v>
      </c>
    </row>
    <row r="7513" spans="1:3" x14ac:dyDescent="0.35">
      <c r="A7513">
        <v>492</v>
      </c>
      <c r="B7513" t="s">
        <v>9</v>
      </c>
      <c r="C7513" t="str">
        <f t="shared" si="117"/>
        <v>legit</v>
      </c>
    </row>
    <row r="7514" spans="1:3" x14ac:dyDescent="0.35">
      <c r="A7514">
        <v>298</v>
      </c>
      <c r="B7514" t="s">
        <v>9</v>
      </c>
      <c r="C7514" t="str">
        <f t="shared" si="117"/>
        <v>legit</v>
      </c>
    </row>
    <row r="7515" spans="1:3" x14ac:dyDescent="0.35">
      <c r="A7515">
        <v>212</v>
      </c>
      <c r="B7515" t="s">
        <v>10</v>
      </c>
      <c r="C7515" t="str">
        <f t="shared" si="117"/>
        <v>fraud</v>
      </c>
    </row>
    <row r="7516" spans="1:3" x14ac:dyDescent="0.35">
      <c r="A7516">
        <v>813</v>
      </c>
      <c r="B7516" t="s">
        <v>9</v>
      </c>
      <c r="C7516" t="str">
        <f t="shared" si="117"/>
        <v>legit</v>
      </c>
    </row>
    <row r="7517" spans="1:3" x14ac:dyDescent="0.35">
      <c r="A7517">
        <v>804</v>
      </c>
      <c r="B7517" t="s">
        <v>10</v>
      </c>
      <c r="C7517" t="str">
        <f t="shared" si="117"/>
        <v>fraud</v>
      </c>
    </row>
    <row r="7518" spans="1:3" x14ac:dyDescent="0.35">
      <c r="A7518">
        <v>794</v>
      </c>
      <c r="B7518" t="s">
        <v>9</v>
      </c>
      <c r="C7518" t="str">
        <f t="shared" si="117"/>
        <v>legit</v>
      </c>
    </row>
    <row r="7519" spans="1:3" x14ac:dyDescent="0.35">
      <c r="A7519">
        <v>287</v>
      </c>
      <c r="B7519" t="s">
        <v>9</v>
      </c>
      <c r="C7519" t="str">
        <f t="shared" si="117"/>
        <v>legit</v>
      </c>
    </row>
    <row r="7520" spans="1:3" x14ac:dyDescent="0.35">
      <c r="A7520">
        <v>932</v>
      </c>
      <c r="B7520" t="s">
        <v>10</v>
      </c>
      <c r="C7520" t="str">
        <f t="shared" si="117"/>
        <v>fraud</v>
      </c>
    </row>
    <row r="7521" spans="1:3" x14ac:dyDescent="0.35">
      <c r="A7521">
        <v>291</v>
      </c>
      <c r="B7521" t="s">
        <v>9</v>
      </c>
      <c r="C7521" t="str">
        <f t="shared" si="117"/>
        <v>legit</v>
      </c>
    </row>
    <row r="7522" spans="1:3" x14ac:dyDescent="0.35">
      <c r="A7522">
        <v>636</v>
      </c>
      <c r="B7522" t="s">
        <v>9</v>
      </c>
      <c r="C7522" t="str">
        <f t="shared" si="117"/>
        <v>legit</v>
      </c>
    </row>
    <row r="7523" spans="1:3" x14ac:dyDescent="0.35">
      <c r="A7523">
        <v>249</v>
      </c>
      <c r="B7523" t="s">
        <v>9</v>
      </c>
      <c r="C7523" t="str">
        <f t="shared" si="117"/>
        <v>legit</v>
      </c>
    </row>
    <row r="7524" spans="1:3" x14ac:dyDescent="0.35">
      <c r="A7524">
        <v>232</v>
      </c>
      <c r="B7524" t="s">
        <v>9</v>
      </c>
      <c r="C7524" t="str">
        <f t="shared" si="117"/>
        <v>legit</v>
      </c>
    </row>
    <row r="7525" spans="1:3" x14ac:dyDescent="0.35">
      <c r="A7525">
        <v>621</v>
      </c>
      <c r="B7525" t="s">
        <v>10</v>
      </c>
      <c r="C7525" t="str">
        <f t="shared" si="117"/>
        <v>fraud</v>
      </c>
    </row>
    <row r="7526" spans="1:3" x14ac:dyDescent="0.35">
      <c r="A7526">
        <v>565</v>
      </c>
      <c r="B7526" t="s">
        <v>9</v>
      </c>
      <c r="C7526" t="str">
        <f t="shared" si="117"/>
        <v>legit</v>
      </c>
    </row>
    <row r="7527" spans="1:3" x14ac:dyDescent="0.35">
      <c r="A7527">
        <v>576</v>
      </c>
      <c r="B7527" t="s">
        <v>9</v>
      </c>
      <c r="C7527" t="str">
        <f t="shared" si="117"/>
        <v>legit</v>
      </c>
    </row>
    <row r="7528" spans="1:3" x14ac:dyDescent="0.35">
      <c r="A7528">
        <v>232</v>
      </c>
      <c r="B7528" t="s">
        <v>9</v>
      </c>
      <c r="C7528" t="str">
        <f t="shared" si="117"/>
        <v>legit</v>
      </c>
    </row>
    <row r="7529" spans="1:3" x14ac:dyDescent="0.35">
      <c r="A7529">
        <v>884</v>
      </c>
      <c r="B7529" t="s">
        <v>9</v>
      </c>
      <c r="C7529" t="str">
        <f t="shared" si="117"/>
        <v>legit</v>
      </c>
    </row>
    <row r="7530" spans="1:3" x14ac:dyDescent="0.35">
      <c r="A7530">
        <v>575</v>
      </c>
      <c r="B7530" t="s">
        <v>10</v>
      </c>
      <c r="C7530" t="str">
        <f t="shared" si="117"/>
        <v>fraud</v>
      </c>
    </row>
    <row r="7531" spans="1:3" x14ac:dyDescent="0.35">
      <c r="A7531">
        <v>405</v>
      </c>
      <c r="B7531" t="s">
        <v>9</v>
      </c>
      <c r="C7531" t="str">
        <f t="shared" si="117"/>
        <v>legit</v>
      </c>
    </row>
    <row r="7532" spans="1:3" x14ac:dyDescent="0.35">
      <c r="A7532">
        <v>593</v>
      </c>
      <c r="B7532" t="s">
        <v>9</v>
      </c>
      <c r="C7532" t="str">
        <f t="shared" si="117"/>
        <v>legit</v>
      </c>
    </row>
    <row r="7533" spans="1:3" x14ac:dyDescent="0.35">
      <c r="A7533">
        <v>676</v>
      </c>
      <c r="B7533" t="s">
        <v>9</v>
      </c>
      <c r="C7533" t="str">
        <f t="shared" si="117"/>
        <v>legit</v>
      </c>
    </row>
    <row r="7534" spans="1:3" x14ac:dyDescent="0.35">
      <c r="A7534">
        <v>853</v>
      </c>
      <c r="B7534" t="s">
        <v>10</v>
      </c>
      <c r="C7534" t="str">
        <f t="shared" si="117"/>
        <v>fraud</v>
      </c>
    </row>
    <row r="7535" spans="1:3" x14ac:dyDescent="0.35">
      <c r="A7535">
        <v>259</v>
      </c>
      <c r="B7535" t="s">
        <v>10</v>
      </c>
      <c r="C7535" t="str">
        <f t="shared" si="117"/>
        <v>fraud</v>
      </c>
    </row>
    <row r="7536" spans="1:3" x14ac:dyDescent="0.35">
      <c r="A7536">
        <v>774</v>
      </c>
      <c r="B7536" t="s">
        <v>9</v>
      </c>
      <c r="C7536" t="str">
        <f t="shared" si="117"/>
        <v>legit</v>
      </c>
    </row>
    <row r="7537" spans="1:3" x14ac:dyDescent="0.35">
      <c r="A7537">
        <v>168</v>
      </c>
      <c r="B7537" t="s">
        <v>9</v>
      </c>
      <c r="C7537" t="str">
        <f t="shared" si="117"/>
        <v>legit</v>
      </c>
    </row>
    <row r="7538" spans="1:3" x14ac:dyDescent="0.35">
      <c r="A7538">
        <v>635</v>
      </c>
      <c r="B7538" t="s">
        <v>9</v>
      </c>
      <c r="C7538" t="str">
        <f t="shared" si="117"/>
        <v>legit</v>
      </c>
    </row>
    <row r="7539" spans="1:3" x14ac:dyDescent="0.35">
      <c r="A7539">
        <v>488</v>
      </c>
      <c r="B7539" t="s">
        <v>9</v>
      </c>
      <c r="C7539" t="str">
        <f t="shared" si="117"/>
        <v>legit</v>
      </c>
    </row>
    <row r="7540" spans="1:3" x14ac:dyDescent="0.35">
      <c r="A7540">
        <v>218</v>
      </c>
      <c r="B7540" t="s">
        <v>10</v>
      </c>
      <c r="C7540" t="str">
        <f t="shared" si="117"/>
        <v>fraud</v>
      </c>
    </row>
    <row r="7541" spans="1:3" x14ac:dyDescent="0.35">
      <c r="A7541">
        <v>473</v>
      </c>
      <c r="B7541" t="s">
        <v>10</v>
      </c>
      <c r="C7541" t="str">
        <f t="shared" si="117"/>
        <v>fraud</v>
      </c>
    </row>
    <row r="7542" spans="1:3" x14ac:dyDescent="0.35">
      <c r="A7542">
        <v>780</v>
      </c>
      <c r="B7542" t="s">
        <v>9</v>
      </c>
      <c r="C7542" t="str">
        <f t="shared" si="117"/>
        <v>legit</v>
      </c>
    </row>
    <row r="7543" spans="1:3" x14ac:dyDescent="0.35">
      <c r="A7543">
        <v>615</v>
      </c>
      <c r="B7543" t="s">
        <v>9</v>
      </c>
      <c r="C7543" t="str">
        <f t="shared" si="117"/>
        <v>legit</v>
      </c>
    </row>
    <row r="7544" spans="1:3" x14ac:dyDescent="0.35">
      <c r="A7544">
        <v>690</v>
      </c>
      <c r="B7544" t="s">
        <v>9</v>
      </c>
      <c r="C7544" t="str">
        <f t="shared" si="117"/>
        <v>legit</v>
      </c>
    </row>
    <row r="7545" spans="1:3" x14ac:dyDescent="0.35">
      <c r="A7545">
        <v>156</v>
      </c>
      <c r="B7545" t="s">
        <v>9</v>
      </c>
      <c r="C7545" t="str">
        <f t="shared" si="117"/>
        <v>legit</v>
      </c>
    </row>
    <row r="7546" spans="1:3" x14ac:dyDescent="0.35">
      <c r="A7546">
        <v>691</v>
      </c>
      <c r="B7546" t="s">
        <v>9</v>
      </c>
      <c r="C7546" t="str">
        <f t="shared" si="117"/>
        <v>legit</v>
      </c>
    </row>
    <row r="7547" spans="1:3" x14ac:dyDescent="0.35">
      <c r="A7547">
        <v>946</v>
      </c>
      <c r="B7547" t="s">
        <v>9</v>
      </c>
      <c r="C7547" t="str">
        <f t="shared" si="117"/>
        <v>legit</v>
      </c>
    </row>
    <row r="7548" spans="1:3" x14ac:dyDescent="0.35">
      <c r="A7548">
        <v>508</v>
      </c>
      <c r="B7548" t="s">
        <v>9</v>
      </c>
      <c r="C7548" t="str">
        <f t="shared" si="117"/>
        <v>legit</v>
      </c>
    </row>
    <row r="7549" spans="1:3" x14ac:dyDescent="0.35">
      <c r="A7549">
        <v>367</v>
      </c>
      <c r="B7549" t="s">
        <v>9</v>
      </c>
      <c r="C7549" t="str">
        <f t="shared" si="117"/>
        <v>legit</v>
      </c>
    </row>
    <row r="7550" spans="1:3" x14ac:dyDescent="0.35">
      <c r="A7550">
        <v>802</v>
      </c>
      <c r="B7550" t="s">
        <v>9</v>
      </c>
      <c r="C7550" t="str">
        <f t="shared" si="117"/>
        <v>legit</v>
      </c>
    </row>
    <row r="7551" spans="1:3" x14ac:dyDescent="0.35">
      <c r="A7551">
        <v>617</v>
      </c>
      <c r="B7551" t="s">
        <v>10</v>
      </c>
      <c r="C7551" t="str">
        <f t="shared" si="117"/>
        <v>fraud</v>
      </c>
    </row>
    <row r="7552" spans="1:3" x14ac:dyDescent="0.35">
      <c r="A7552">
        <v>430</v>
      </c>
      <c r="B7552" t="s">
        <v>9</v>
      </c>
      <c r="C7552" t="str">
        <f t="shared" si="117"/>
        <v>legit</v>
      </c>
    </row>
    <row r="7553" spans="1:3" x14ac:dyDescent="0.35">
      <c r="A7553">
        <v>857</v>
      </c>
      <c r="B7553" t="s">
        <v>9</v>
      </c>
      <c r="C7553" t="str">
        <f t="shared" si="117"/>
        <v>legit</v>
      </c>
    </row>
    <row r="7554" spans="1:3" x14ac:dyDescent="0.35">
      <c r="A7554">
        <v>309</v>
      </c>
      <c r="B7554" t="s">
        <v>9</v>
      </c>
      <c r="C7554" t="str">
        <f t="shared" ref="C7554:C7617" si="118">IF(B7554&gt;$B$17,"legit","fraud")</f>
        <v>legit</v>
      </c>
    </row>
    <row r="7555" spans="1:3" x14ac:dyDescent="0.35">
      <c r="A7555">
        <v>383</v>
      </c>
      <c r="B7555" t="s">
        <v>9</v>
      </c>
      <c r="C7555" t="str">
        <f t="shared" si="118"/>
        <v>legit</v>
      </c>
    </row>
    <row r="7556" spans="1:3" x14ac:dyDescent="0.35">
      <c r="A7556">
        <v>803</v>
      </c>
      <c r="B7556" t="s">
        <v>10</v>
      </c>
      <c r="C7556" t="str">
        <f t="shared" si="118"/>
        <v>fraud</v>
      </c>
    </row>
    <row r="7557" spans="1:3" x14ac:dyDescent="0.35">
      <c r="A7557">
        <v>424</v>
      </c>
      <c r="B7557" t="s">
        <v>9</v>
      </c>
      <c r="C7557" t="str">
        <f t="shared" si="118"/>
        <v>legit</v>
      </c>
    </row>
    <row r="7558" spans="1:3" x14ac:dyDescent="0.35">
      <c r="A7558">
        <v>810</v>
      </c>
      <c r="B7558" t="s">
        <v>9</v>
      </c>
      <c r="C7558" t="str">
        <f t="shared" si="118"/>
        <v>legit</v>
      </c>
    </row>
    <row r="7559" spans="1:3" x14ac:dyDescent="0.35">
      <c r="A7559">
        <v>931</v>
      </c>
      <c r="B7559" t="s">
        <v>9</v>
      </c>
      <c r="C7559" t="str">
        <f t="shared" si="118"/>
        <v>legit</v>
      </c>
    </row>
    <row r="7560" spans="1:3" x14ac:dyDescent="0.35">
      <c r="A7560">
        <v>385</v>
      </c>
      <c r="B7560" t="s">
        <v>9</v>
      </c>
      <c r="C7560" t="str">
        <f t="shared" si="118"/>
        <v>legit</v>
      </c>
    </row>
    <row r="7561" spans="1:3" x14ac:dyDescent="0.35">
      <c r="A7561">
        <v>862</v>
      </c>
      <c r="B7561" t="s">
        <v>10</v>
      </c>
      <c r="C7561" t="str">
        <f t="shared" si="118"/>
        <v>fraud</v>
      </c>
    </row>
    <row r="7562" spans="1:3" x14ac:dyDescent="0.35">
      <c r="A7562">
        <v>377</v>
      </c>
      <c r="B7562" t="s">
        <v>10</v>
      </c>
      <c r="C7562" t="str">
        <f t="shared" si="118"/>
        <v>fraud</v>
      </c>
    </row>
    <row r="7563" spans="1:3" x14ac:dyDescent="0.35">
      <c r="A7563">
        <v>617</v>
      </c>
      <c r="B7563" t="s">
        <v>9</v>
      </c>
      <c r="C7563" t="str">
        <f t="shared" si="118"/>
        <v>legit</v>
      </c>
    </row>
    <row r="7564" spans="1:3" x14ac:dyDescent="0.35">
      <c r="A7564">
        <v>309</v>
      </c>
      <c r="B7564" t="s">
        <v>9</v>
      </c>
      <c r="C7564" t="str">
        <f t="shared" si="118"/>
        <v>legit</v>
      </c>
    </row>
    <row r="7565" spans="1:3" x14ac:dyDescent="0.35">
      <c r="A7565">
        <v>951</v>
      </c>
      <c r="B7565" t="s">
        <v>10</v>
      </c>
      <c r="C7565" t="str">
        <f t="shared" si="118"/>
        <v>fraud</v>
      </c>
    </row>
    <row r="7566" spans="1:3" x14ac:dyDescent="0.35">
      <c r="A7566">
        <v>374</v>
      </c>
      <c r="B7566" t="s">
        <v>10</v>
      </c>
      <c r="C7566" t="str">
        <f t="shared" si="118"/>
        <v>fraud</v>
      </c>
    </row>
    <row r="7567" spans="1:3" x14ac:dyDescent="0.35">
      <c r="A7567">
        <v>716</v>
      </c>
      <c r="B7567" t="s">
        <v>10</v>
      </c>
      <c r="C7567" t="str">
        <f t="shared" si="118"/>
        <v>fraud</v>
      </c>
    </row>
    <row r="7568" spans="1:3" x14ac:dyDescent="0.35">
      <c r="A7568">
        <v>263</v>
      </c>
      <c r="B7568" t="s">
        <v>10</v>
      </c>
      <c r="C7568" t="str">
        <f t="shared" si="118"/>
        <v>fraud</v>
      </c>
    </row>
    <row r="7569" spans="1:3" x14ac:dyDescent="0.35">
      <c r="A7569">
        <v>944</v>
      </c>
      <c r="B7569" t="s">
        <v>9</v>
      </c>
      <c r="C7569" t="str">
        <f t="shared" si="118"/>
        <v>legit</v>
      </c>
    </row>
    <row r="7570" spans="1:3" x14ac:dyDescent="0.35">
      <c r="A7570">
        <v>671</v>
      </c>
      <c r="B7570" t="s">
        <v>9</v>
      </c>
      <c r="C7570" t="str">
        <f t="shared" si="118"/>
        <v>legit</v>
      </c>
    </row>
    <row r="7571" spans="1:3" x14ac:dyDescent="0.35">
      <c r="A7571">
        <v>506</v>
      </c>
      <c r="B7571" t="s">
        <v>9</v>
      </c>
      <c r="C7571" t="str">
        <f t="shared" si="118"/>
        <v>legit</v>
      </c>
    </row>
    <row r="7572" spans="1:3" x14ac:dyDescent="0.35">
      <c r="A7572">
        <v>848</v>
      </c>
      <c r="B7572" t="s">
        <v>9</v>
      </c>
      <c r="C7572" t="str">
        <f t="shared" si="118"/>
        <v>legit</v>
      </c>
    </row>
    <row r="7573" spans="1:3" x14ac:dyDescent="0.35">
      <c r="A7573">
        <v>470</v>
      </c>
      <c r="B7573" t="s">
        <v>9</v>
      </c>
      <c r="C7573" t="str">
        <f t="shared" si="118"/>
        <v>legit</v>
      </c>
    </row>
    <row r="7574" spans="1:3" x14ac:dyDescent="0.35">
      <c r="A7574">
        <v>761</v>
      </c>
      <c r="B7574" t="s">
        <v>9</v>
      </c>
      <c r="C7574" t="str">
        <f t="shared" si="118"/>
        <v>legit</v>
      </c>
    </row>
    <row r="7575" spans="1:3" x14ac:dyDescent="0.35">
      <c r="A7575">
        <v>404</v>
      </c>
      <c r="B7575" t="s">
        <v>9</v>
      </c>
      <c r="C7575" t="str">
        <f t="shared" si="118"/>
        <v>legit</v>
      </c>
    </row>
    <row r="7576" spans="1:3" x14ac:dyDescent="0.35">
      <c r="A7576">
        <v>691</v>
      </c>
      <c r="B7576" t="s">
        <v>9</v>
      </c>
      <c r="C7576" t="str">
        <f t="shared" si="118"/>
        <v>legit</v>
      </c>
    </row>
    <row r="7577" spans="1:3" x14ac:dyDescent="0.35">
      <c r="A7577">
        <v>462</v>
      </c>
      <c r="B7577" t="s">
        <v>9</v>
      </c>
      <c r="C7577" t="str">
        <f t="shared" si="118"/>
        <v>legit</v>
      </c>
    </row>
    <row r="7578" spans="1:3" x14ac:dyDescent="0.35">
      <c r="A7578">
        <v>290</v>
      </c>
      <c r="B7578" t="s">
        <v>9</v>
      </c>
      <c r="C7578" t="str">
        <f t="shared" si="118"/>
        <v>legit</v>
      </c>
    </row>
    <row r="7579" spans="1:3" x14ac:dyDescent="0.35">
      <c r="A7579">
        <v>816</v>
      </c>
      <c r="B7579" t="s">
        <v>9</v>
      </c>
      <c r="C7579" t="str">
        <f t="shared" si="118"/>
        <v>legit</v>
      </c>
    </row>
    <row r="7580" spans="1:3" x14ac:dyDescent="0.35">
      <c r="A7580">
        <v>995</v>
      </c>
      <c r="B7580" t="s">
        <v>10</v>
      </c>
      <c r="C7580" t="str">
        <f t="shared" si="118"/>
        <v>fraud</v>
      </c>
    </row>
    <row r="7581" spans="1:3" x14ac:dyDescent="0.35">
      <c r="A7581">
        <v>765</v>
      </c>
      <c r="B7581" t="s">
        <v>9</v>
      </c>
      <c r="C7581" t="str">
        <f t="shared" si="118"/>
        <v>legit</v>
      </c>
    </row>
    <row r="7582" spans="1:3" x14ac:dyDescent="0.35">
      <c r="A7582">
        <v>699</v>
      </c>
      <c r="B7582" t="s">
        <v>9</v>
      </c>
      <c r="C7582" t="str">
        <f t="shared" si="118"/>
        <v>legit</v>
      </c>
    </row>
    <row r="7583" spans="1:3" x14ac:dyDescent="0.35">
      <c r="A7583">
        <v>268</v>
      </c>
      <c r="B7583" t="s">
        <v>9</v>
      </c>
      <c r="C7583" t="str">
        <f t="shared" si="118"/>
        <v>legit</v>
      </c>
    </row>
    <row r="7584" spans="1:3" x14ac:dyDescent="0.35">
      <c r="A7584">
        <v>993</v>
      </c>
      <c r="B7584" t="s">
        <v>9</v>
      </c>
      <c r="C7584" t="str">
        <f t="shared" si="118"/>
        <v>legit</v>
      </c>
    </row>
    <row r="7585" spans="1:3" x14ac:dyDescent="0.35">
      <c r="A7585">
        <v>411</v>
      </c>
      <c r="B7585" t="s">
        <v>9</v>
      </c>
      <c r="C7585" t="str">
        <f t="shared" si="118"/>
        <v>legit</v>
      </c>
    </row>
    <row r="7586" spans="1:3" x14ac:dyDescent="0.35">
      <c r="A7586">
        <v>114</v>
      </c>
      <c r="B7586" t="s">
        <v>10</v>
      </c>
      <c r="C7586" t="str">
        <f t="shared" si="118"/>
        <v>fraud</v>
      </c>
    </row>
    <row r="7587" spans="1:3" x14ac:dyDescent="0.35">
      <c r="A7587">
        <v>380</v>
      </c>
      <c r="B7587" t="s">
        <v>9</v>
      </c>
      <c r="C7587" t="str">
        <f t="shared" si="118"/>
        <v>legit</v>
      </c>
    </row>
    <row r="7588" spans="1:3" x14ac:dyDescent="0.35">
      <c r="A7588">
        <v>913</v>
      </c>
      <c r="B7588" t="s">
        <v>9</v>
      </c>
      <c r="C7588" t="str">
        <f t="shared" si="118"/>
        <v>legit</v>
      </c>
    </row>
    <row r="7589" spans="1:3" x14ac:dyDescent="0.35">
      <c r="A7589">
        <v>399</v>
      </c>
      <c r="B7589" t="s">
        <v>9</v>
      </c>
      <c r="C7589" t="str">
        <f t="shared" si="118"/>
        <v>legit</v>
      </c>
    </row>
    <row r="7590" spans="1:3" x14ac:dyDescent="0.35">
      <c r="A7590">
        <v>881</v>
      </c>
      <c r="B7590" t="s">
        <v>9</v>
      </c>
      <c r="C7590" t="str">
        <f t="shared" si="118"/>
        <v>legit</v>
      </c>
    </row>
    <row r="7591" spans="1:3" x14ac:dyDescent="0.35">
      <c r="A7591">
        <v>837</v>
      </c>
      <c r="B7591" t="s">
        <v>10</v>
      </c>
      <c r="C7591" t="str">
        <f t="shared" si="118"/>
        <v>fraud</v>
      </c>
    </row>
    <row r="7592" spans="1:3" x14ac:dyDescent="0.35">
      <c r="A7592">
        <v>114</v>
      </c>
      <c r="B7592" t="s">
        <v>9</v>
      </c>
      <c r="C7592" t="str">
        <f t="shared" si="118"/>
        <v>legit</v>
      </c>
    </row>
    <row r="7593" spans="1:3" x14ac:dyDescent="0.35">
      <c r="A7593">
        <v>709</v>
      </c>
      <c r="B7593" t="s">
        <v>9</v>
      </c>
      <c r="C7593" t="str">
        <f t="shared" si="118"/>
        <v>legit</v>
      </c>
    </row>
    <row r="7594" spans="1:3" x14ac:dyDescent="0.35">
      <c r="A7594">
        <v>835</v>
      </c>
      <c r="B7594" t="s">
        <v>10</v>
      </c>
      <c r="C7594" t="str">
        <f t="shared" si="118"/>
        <v>fraud</v>
      </c>
    </row>
    <row r="7595" spans="1:3" x14ac:dyDescent="0.35">
      <c r="A7595">
        <v>636</v>
      </c>
      <c r="B7595" t="s">
        <v>9</v>
      </c>
      <c r="C7595" t="str">
        <f t="shared" si="118"/>
        <v>legit</v>
      </c>
    </row>
    <row r="7596" spans="1:3" x14ac:dyDescent="0.35">
      <c r="A7596">
        <v>384</v>
      </c>
      <c r="B7596" t="s">
        <v>9</v>
      </c>
      <c r="C7596" t="str">
        <f t="shared" si="118"/>
        <v>legit</v>
      </c>
    </row>
    <row r="7597" spans="1:3" x14ac:dyDescent="0.35">
      <c r="A7597">
        <v>379</v>
      </c>
      <c r="B7597" t="s">
        <v>9</v>
      </c>
      <c r="C7597" t="str">
        <f t="shared" si="118"/>
        <v>legit</v>
      </c>
    </row>
    <row r="7598" spans="1:3" x14ac:dyDescent="0.35">
      <c r="A7598">
        <v>512</v>
      </c>
      <c r="B7598" t="s">
        <v>10</v>
      </c>
      <c r="C7598" t="str">
        <f t="shared" si="118"/>
        <v>fraud</v>
      </c>
    </row>
    <row r="7599" spans="1:3" x14ac:dyDescent="0.35">
      <c r="A7599">
        <v>719</v>
      </c>
      <c r="B7599" t="s">
        <v>9</v>
      </c>
      <c r="C7599" t="str">
        <f t="shared" si="118"/>
        <v>legit</v>
      </c>
    </row>
    <row r="7600" spans="1:3" x14ac:dyDescent="0.35">
      <c r="A7600">
        <v>986</v>
      </c>
      <c r="B7600" t="s">
        <v>9</v>
      </c>
      <c r="C7600" t="str">
        <f t="shared" si="118"/>
        <v>legit</v>
      </c>
    </row>
    <row r="7601" spans="1:3" x14ac:dyDescent="0.35">
      <c r="A7601">
        <v>361</v>
      </c>
      <c r="B7601" t="s">
        <v>9</v>
      </c>
      <c r="C7601" t="str">
        <f t="shared" si="118"/>
        <v>legit</v>
      </c>
    </row>
    <row r="7602" spans="1:3" x14ac:dyDescent="0.35">
      <c r="A7602">
        <v>524</v>
      </c>
      <c r="B7602" t="s">
        <v>9</v>
      </c>
      <c r="C7602" t="str">
        <f t="shared" si="118"/>
        <v>legit</v>
      </c>
    </row>
    <row r="7603" spans="1:3" x14ac:dyDescent="0.35">
      <c r="A7603">
        <v>249</v>
      </c>
      <c r="B7603" t="s">
        <v>9</v>
      </c>
      <c r="C7603" t="str">
        <f t="shared" si="118"/>
        <v>legit</v>
      </c>
    </row>
    <row r="7604" spans="1:3" x14ac:dyDescent="0.35">
      <c r="A7604">
        <v>864</v>
      </c>
      <c r="B7604" t="s">
        <v>9</v>
      </c>
      <c r="C7604" t="str">
        <f t="shared" si="118"/>
        <v>legit</v>
      </c>
    </row>
    <row r="7605" spans="1:3" x14ac:dyDescent="0.35">
      <c r="A7605">
        <v>421</v>
      </c>
      <c r="B7605" t="s">
        <v>9</v>
      </c>
      <c r="C7605" t="str">
        <f t="shared" si="118"/>
        <v>legit</v>
      </c>
    </row>
    <row r="7606" spans="1:3" x14ac:dyDescent="0.35">
      <c r="A7606">
        <v>584</v>
      </c>
      <c r="B7606" t="s">
        <v>9</v>
      </c>
      <c r="C7606" t="str">
        <f t="shared" si="118"/>
        <v>legit</v>
      </c>
    </row>
    <row r="7607" spans="1:3" x14ac:dyDescent="0.35">
      <c r="A7607">
        <v>309</v>
      </c>
      <c r="B7607" t="s">
        <v>9</v>
      </c>
      <c r="C7607" t="str">
        <f t="shared" si="118"/>
        <v>legit</v>
      </c>
    </row>
    <row r="7608" spans="1:3" x14ac:dyDescent="0.35">
      <c r="A7608">
        <v>291</v>
      </c>
      <c r="B7608" t="s">
        <v>9</v>
      </c>
      <c r="C7608" t="str">
        <f t="shared" si="118"/>
        <v>legit</v>
      </c>
    </row>
    <row r="7609" spans="1:3" x14ac:dyDescent="0.35">
      <c r="A7609">
        <v>774</v>
      </c>
      <c r="B7609" t="s">
        <v>9</v>
      </c>
      <c r="C7609" t="str">
        <f t="shared" si="118"/>
        <v>legit</v>
      </c>
    </row>
    <row r="7610" spans="1:3" x14ac:dyDescent="0.35">
      <c r="A7610">
        <v>497</v>
      </c>
      <c r="B7610" t="s">
        <v>9</v>
      </c>
      <c r="C7610" t="str">
        <f t="shared" si="118"/>
        <v>legit</v>
      </c>
    </row>
    <row r="7611" spans="1:3" x14ac:dyDescent="0.35">
      <c r="A7611">
        <v>965</v>
      </c>
      <c r="B7611" t="s">
        <v>9</v>
      </c>
      <c r="C7611" t="str">
        <f t="shared" si="118"/>
        <v>legit</v>
      </c>
    </row>
    <row r="7612" spans="1:3" x14ac:dyDescent="0.35">
      <c r="A7612">
        <v>424</v>
      </c>
      <c r="B7612" t="s">
        <v>9</v>
      </c>
      <c r="C7612" t="str">
        <f t="shared" si="118"/>
        <v>legit</v>
      </c>
    </row>
    <row r="7613" spans="1:3" x14ac:dyDescent="0.35">
      <c r="A7613">
        <v>107</v>
      </c>
      <c r="B7613" t="s">
        <v>9</v>
      </c>
      <c r="C7613" t="str">
        <f t="shared" si="118"/>
        <v>legit</v>
      </c>
    </row>
    <row r="7614" spans="1:3" x14ac:dyDescent="0.35">
      <c r="A7614">
        <v>662</v>
      </c>
      <c r="B7614" t="s">
        <v>9</v>
      </c>
      <c r="C7614" t="str">
        <f t="shared" si="118"/>
        <v>legit</v>
      </c>
    </row>
    <row r="7615" spans="1:3" x14ac:dyDescent="0.35">
      <c r="A7615">
        <v>322</v>
      </c>
      <c r="B7615" t="s">
        <v>9</v>
      </c>
      <c r="C7615" t="str">
        <f t="shared" si="118"/>
        <v>legit</v>
      </c>
    </row>
    <row r="7616" spans="1:3" x14ac:dyDescent="0.35">
      <c r="A7616">
        <v>884</v>
      </c>
      <c r="B7616" t="s">
        <v>9</v>
      </c>
      <c r="C7616" t="str">
        <f t="shared" si="118"/>
        <v>legit</v>
      </c>
    </row>
    <row r="7617" spans="1:3" x14ac:dyDescent="0.35">
      <c r="A7617">
        <v>930</v>
      </c>
      <c r="B7617" t="s">
        <v>9</v>
      </c>
      <c r="C7617" t="str">
        <f t="shared" si="118"/>
        <v>legit</v>
      </c>
    </row>
    <row r="7618" spans="1:3" x14ac:dyDescent="0.35">
      <c r="A7618">
        <v>713</v>
      </c>
      <c r="B7618" t="s">
        <v>10</v>
      </c>
      <c r="C7618" t="str">
        <f t="shared" ref="C7618:C7681" si="119">IF(B7618&gt;$B$17,"legit","fraud")</f>
        <v>fraud</v>
      </c>
    </row>
    <row r="7619" spans="1:3" x14ac:dyDescent="0.35">
      <c r="A7619">
        <v>958</v>
      </c>
      <c r="B7619" t="s">
        <v>9</v>
      </c>
      <c r="C7619" t="str">
        <f t="shared" si="119"/>
        <v>legit</v>
      </c>
    </row>
    <row r="7620" spans="1:3" x14ac:dyDescent="0.35">
      <c r="A7620">
        <v>468</v>
      </c>
      <c r="B7620" t="s">
        <v>9</v>
      </c>
      <c r="C7620" t="str">
        <f t="shared" si="119"/>
        <v>legit</v>
      </c>
    </row>
    <row r="7621" spans="1:3" x14ac:dyDescent="0.35">
      <c r="A7621">
        <v>356</v>
      </c>
      <c r="B7621" t="s">
        <v>9</v>
      </c>
      <c r="C7621" t="str">
        <f t="shared" si="119"/>
        <v>legit</v>
      </c>
    </row>
    <row r="7622" spans="1:3" x14ac:dyDescent="0.35">
      <c r="A7622">
        <v>426</v>
      </c>
      <c r="B7622" t="s">
        <v>9</v>
      </c>
      <c r="C7622" t="str">
        <f t="shared" si="119"/>
        <v>legit</v>
      </c>
    </row>
    <row r="7623" spans="1:3" x14ac:dyDescent="0.35">
      <c r="A7623">
        <v>504</v>
      </c>
      <c r="B7623" t="s">
        <v>9</v>
      </c>
      <c r="C7623" t="str">
        <f t="shared" si="119"/>
        <v>legit</v>
      </c>
    </row>
    <row r="7624" spans="1:3" x14ac:dyDescent="0.35">
      <c r="A7624">
        <v>200</v>
      </c>
      <c r="B7624" t="s">
        <v>10</v>
      </c>
      <c r="C7624" t="str">
        <f t="shared" si="119"/>
        <v>fraud</v>
      </c>
    </row>
    <row r="7625" spans="1:3" x14ac:dyDescent="0.35">
      <c r="A7625">
        <v>709</v>
      </c>
      <c r="B7625" t="s">
        <v>9</v>
      </c>
      <c r="C7625" t="str">
        <f t="shared" si="119"/>
        <v>legit</v>
      </c>
    </row>
    <row r="7626" spans="1:3" x14ac:dyDescent="0.35">
      <c r="A7626">
        <v>183</v>
      </c>
      <c r="B7626" t="s">
        <v>10</v>
      </c>
      <c r="C7626" t="str">
        <f t="shared" si="119"/>
        <v>fraud</v>
      </c>
    </row>
    <row r="7627" spans="1:3" x14ac:dyDescent="0.35">
      <c r="A7627">
        <v>855</v>
      </c>
      <c r="B7627" t="s">
        <v>9</v>
      </c>
      <c r="C7627" t="str">
        <f t="shared" si="119"/>
        <v>legit</v>
      </c>
    </row>
    <row r="7628" spans="1:3" x14ac:dyDescent="0.35">
      <c r="A7628">
        <v>847</v>
      </c>
      <c r="B7628" t="s">
        <v>9</v>
      </c>
      <c r="C7628" t="str">
        <f t="shared" si="119"/>
        <v>legit</v>
      </c>
    </row>
    <row r="7629" spans="1:3" x14ac:dyDescent="0.35">
      <c r="A7629">
        <v>366</v>
      </c>
      <c r="B7629" t="s">
        <v>9</v>
      </c>
      <c r="C7629" t="str">
        <f t="shared" si="119"/>
        <v>legit</v>
      </c>
    </row>
    <row r="7630" spans="1:3" x14ac:dyDescent="0.35">
      <c r="A7630">
        <v>141</v>
      </c>
      <c r="B7630" t="s">
        <v>9</v>
      </c>
      <c r="C7630" t="str">
        <f t="shared" si="119"/>
        <v>legit</v>
      </c>
    </row>
    <row r="7631" spans="1:3" x14ac:dyDescent="0.35">
      <c r="A7631">
        <v>894</v>
      </c>
      <c r="B7631" t="s">
        <v>10</v>
      </c>
      <c r="C7631" t="str">
        <f t="shared" si="119"/>
        <v>fraud</v>
      </c>
    </row>
    <row r="7632" spans="1:3" x14ac:dyDescent="0.35">
      <c r="A7632">
        <v>593</v>
      </c>
      <c r="B7632" t="s">
        <v>9</v>
      </c>
      <c r="C7632" t="str">
        <f t="shared" si="119"/>
        <v>legit</v>
      </c>
    </row>
    <row r="7633" spans="1:3" x14ac:dyDescent="0.35">
      <c r="A7633">
        <v>647</v>
      </c>
      <c r="B7633" t="s">
        <v>9</v>
      </c>
      <c r="C7633" t="str">
        <f t="shared" si="119"/>
        <v>legit</v>
      </c>
    </row>
    <row r="7634" spans="1:3" x14ac:dyDescent="0.35">
      <c r="A7634">
        <v>189</v>
      </c>
      <c r="B7634" t="s">
        <v>9</v>
      </c>
      <c r="C7634" t="str">
        <f t="shared" si="119"/>
        <v>legit</v>
      </c>
    </row>
    <row r="7635" spans="1:3" x14ac:dyDescent="0.35">
      <c r="A7635">
        <v>551</v>
      </c>
      <c r="B7635" t="s">
        <v>9</v>
      </c>
      <c r="C7635" t="str">
        <f t="shared" si="119"/>
        <v>legit</v>
      </c>
    </row>
    <row r="7636" spans="1:3" x14ac:dyDescent="0.35">
      <c r="A7636">
        <v>989</v>
      </c>
      <c r="B7636" t="s">
        <v>9</v>
      </c>
      <c r="C7636" t="str">
        <f t="shared" si="119"/>
        <v>legit</v>
      </c>
    </row>
    <row r="7637" spans="1:3" x14ac:dyDescent="0.35">
      <c r="A7637">
        <v>694</v>
      </c>
      <c r="B7637" t="s">
        <v>9</v>
      </c>
      <c r="C7637" t="str">
        <f t="shared" si="119"/>
        <v>legit</v>
      </c>
    </row>
    <row r="7638" spans="1:3" x14ac:dyDescent="0.35">
      <c r="A7638">
        <v>455</v>
      </c>
      <c r="B7638" t="s">
        <v>9</v>
      </c>
      <c r="C7638" t="str">
        <f t="shared" si="119"/>
        <v>legit</v>
      </c>
    </row>
    <row r="7639" spans="1:3" x14ac:dyDescent="0.35">
      <c r="A7639">
        <v>452</v>
      </c>
      <c r="B7639" t="s">
        <v>10</v>
      </c>
      <c r="C7639" t="str">
        <f t="shared" si="119"/>
        <v>fraud</v>
      </c>
    </row>
    <row r="7640" spans="1:3" x14ac:dyDescent="0.35">
      <c r="A7640">
        <v>680</v>
      </c>
      <c r="B7640" t="s">
        <v>9</v>
      </c>
      <c r="C7640" t="str">
        <f t="shared" si="119"/>
        <v>legit</v>
      </c>
    </row>
    <row r="7641" spans="1:3" x14ac:dyDescent="0.35">
      <c r="A7641">
        <v>877</v>
      </c>
      <c r="B7641" t="s">
        <v>9</v>
      </c>
      <c r="C7641" t="str">
        <f t="shared" si="119"/>
        <v>legit</v>
      </c>
    </row>
    <row r="7642" spans="1:3" x14ac:dyDescent="0.35">
      <c r="A7642">
        <v>276</v>
      </c>
      <c r="B7642" t="s">
        <v>10</v>
      </c>
      <c r="C7642" t="str">
        <f t="shared" si="119"/>
        <v>fraud</v>
      </c>
    </row>
    <row r="7643" spans="1:3" x14ac:dyDescent="0.35">
      <c r="A7643">
        <v>129</v>
      </c>
      <c r="B7643" t="s">
        <v>9</v>
      </c>
      <c r="C7643" t="str">
        <f t="shared" si="119"/>
        <v>legit</v>
      </c>
    </row>
    <row r="7644" spans="1:3" x14ac:dyDescent="0.35">
      <c r="A7644">
        <v>682</v>
      </c>
      <c r="B7644" t="s">
        <v>9</v>
      </c>
      <c r="C7644" t="str">
        <f t="shared" si="119"/>
        <v>legit</v>
      </c>
    </row>
    <row r="7645" spans="1:3" x14ac:dyDescent="0.35">
      <c r="A7645">
        <v>121</v>
      </c>
      <c r="B7645" t="s">
        <v>10</v>
      </c>
      <c r="C7645" t="str">
        <f t="shared" si="119"/>
        <v>fraud</v>
      </c>
    </row>
    <row r="7646" spans="1:3" x14ac:dyDescent="0.35">
      <c r="A7646">
        <v>934</v>
      </c>
      <c r="B7646" t="s">
        <v>9</v>
      </c>
      <c r="C7646" t="str">
        <f t="shared" si="119"/>
        <v>legit</v>
      </c>
    </row>
    <row r="7647" spans="1:3" x14ac:dyDescent="0.35">
      <c r="A7647">
        <v>710</v>
      </c>
      <c r="B7647" t="s">
        <v>10</v>
      </c>
      <c r="C7647" t="str">
        <f t="shared" si="119"/>
        <v>fraud</v>
      </c>
    </row>
    <row r="7648" spans="1:3" x14ac:dyDescent="0.35">
      <c r="A7648">
        <v>413</v>
      </c>
      <c r="B7648" t="s">
        <v>9</v>
      </c>
      <c r="C7648" t="str">
        <f t="shared" si="119"/>
        <v>legit</v>
      </c>
    </row>
    <row r="7649" spans="1:3" x14ac:dyDescent="0.35">
      <c r="A7649">
        <v>142</v>
      </c>
      <c r="B7649" t="s">
        <v>9</v>
      </c>
      <c r="C7649" t="str">
        <f t="shared" si="119"/>
        <v>legit</v>
      </c>
    </row>
    <row r="7650" spans="1:3" x14ac:dyDescent="0.35">
      <c r="A7650">
        <v>468</v>
      </c>
      <c r="B7650" t="s">
        <v>10</v>
      </c>
      <c r="C7650" t="str">
        <f t="shared" si="119"/>
        <v>fraud</v>
      </c>
    </row>
    <row r="7651" spans="1:3" x14ac:dyDescent="0.35">
      <c r="A7651">
        <v>426</v>
      </c>
      <c r="B7651" t="s">
        <v>9</v>
      </c>
      <c r="C7651" t="str">
        <f t="shared" si="119"/>
        <v>legit</v>
      </c>
    </row>
    <row r="7652" spans="1:3" x14ac:dyDescent="0.35">
      <c r="A7652">
        <v>106</v>
      </c>
      <c r="B7652" t="s">
        <v>9</v>
      </c>
      <c r="C7652" t="str">
        <f t="shared" si="119"/>
        <v>legit</v>
      </c>
    </row>
    <row r="7653" spans="1:3" x14ac:dyDescent="0.35">
      <c r="A7653">
        <v>502</v>
      </c>
      <c r="B7653" t="s">
        <v>9</v>
      </c>
      <c r="C7653" t="str">
        <f t="shared" si="119"/>
        <v>legit</v>
      </c>
    </row>
    <row r="7654" spans="1:3" x14ac:dyDescent="0.35">
      <c r="A7654">
        <v>147</v>
      </c>
      <c r="B7654" t="s">
        <v>9</v>
      </c>
      <c r="C7654" t="str">
        <f t="shared" si="119"/>
        <v>legit</v>
      </c>
    </row>
    <row r="7655" spans="1:3" x14ac:dyDescent="0.35">
      <c r="A7655">
        <v>897</v>
      </c>
      <c r="B7655" t="s">
        <v>9</v>
      </c>
      <c r="C7655" t="str">
        <f t="shared" si="119"/>
        <v>legit</v>
      </c>
    </row>
    <row r="7656" spans="1:3" x14ac:dyDescent="0.35">
      <c r="A7656">
        <v>135</v>
      </c>
      <c r="B7656" t="s">
        <v>9</v>
      </c>
      <c r="C7656" t="str">
        <f t="shared" si="119"/>
        <v>legit</v>
      </c>
    </row>
    <row r="7657" spans="1:3" x14ac:dyDescent="0.35">
      <c r="A7657">
        <v>455</v>
      </c>
      <c r="B7657" t="s">
        <v>9</v>
      </c>
      <c r="C7657" t="str">
        <f t="shared" si="119"/>
        <v>legit</v>
      </c>
    </row>
    <row r="7658" spans="1:3" x14ac:dyDescent="0.35">
      <c r="A7658">
        <v>989</v>
      </c>
      <c r="B7658" t="s">
        <v>9</v>
      </c>
      <c r="C7658" t="str">
        <f t="shared" si="119"/>
        <v>legit</v>
      </c>
    </row>
    <row r="7659" spans="1:3" x14ac:dyDescent="0.35">
      <c r="A7659">
        <v>484</v>
      </c>
      <c r="B7659" t="s">
        <v>9</v>
      </c>
      <c r="C7659" t="str">
        <f t="shared" si="119"/>
        <v>legit</v>
      </c>
    </row>
    <row r="7660" spans="1:3" x14ac:dyDescent="0.35">
      <c r="A7660">
        <v>458</v>
      </c>
      <c r="B7660" t="s">
        <v>9</v>
      </c>
      <c r="C7660" t="str">
        <f t="shared" si="119"/>
        <v>legit</v>
      </c>
    </row>
    <row r="7661" spans="1:3" x14ac:dyDescent="0.35">
      <c r="A7661">
        <v>744</v>
      </c>
      <c r="B7661" t="s">
        <v>9</v>
      </c>
      <c r="C7661" t="str">
        <f t="shared" si="119"/>
        <v>legit</v>
      </c>
    </row>
    <row r="7662" spans="1:3" x14ac:dyDescent="0.35">
      <c r="A7662">
        <v>507</v>
      </c>
      <c r="B7662" t="s">
        <v>9</v>
      </c>
      <c r="C7662" t="str">
        <f t="shared" si="119"/>
        <v>legit</v>
      </c>
    </row>
    <row r="7663" spans="1:3" x14ac:dyDescent="0.35">
      <c r="A7663">
        <v>462</v>
      </c>
      <c r="B7663" t="s">
        <v>10</v>
      </c>
      <c r="C7663" t="str">
        <f t="shared" si="119"/>
        <v>fraud</v>
      </c>
    </row>
    <row r="7664" spans="1:3" x14ac:dyDescent="0.35">
      <c r="A7664">
        <v>304</v>
      </c>
      <c r="B7664" t="s">
        <v>10</v>
      </c>
      <c r="C7664" t="str">
        <f t="shared" si="119"/>
        <v>fraud</v>
      </c>
    </row>
    <row r="7665" spans="1:3" x14ac:dyDescent="0.35">
      <c r="A7665">
        <v>441</v>
      </c>
      <c r="B7665" t="s">
        <v>10</v>
      </c>
      <c r="C7665" t="str">
        <f t="shared" si="119"/>
        <v>fraud</v>
      </c>
    </row>
    <row r="7666" spans="1:3" x14ac:dyDescent="0.35">
      <c r="A7666">
        <v>547</v>
      </c>
      <c r="B7666" t="s">
        <v>9</v>
      </c>
      <c r="C7666" t="str">
        <f t="shared" si="119"/>
        <v>legit</v>
      </c>
    </row>
    <row r="7667" spans="1:3" x14ac:dyDescent="0.35">
      <c r="A7667">
        <v>690</v>
      </c>
      <c r="B7667" t="s">
        <v>9</v>
      </c>
      <c r="C7667" t="str">
        <f t="shared" si="119"/>
        <v>legit</v>
      </c>
    </row>
    <row r="7668" spans="1:3" x14ac:dyDescent="0.35">
      <c r="A7668">
        <v>208</v>
      </c>
      <c r="B7668" t="s">
        <v>9</v>
      </c>
      <c r="C7668" t="str">
        <f t="shared" si="119"/>
        <v>legit</v>
      </c>
    </row>
    <row r="7669" spans="1:3" x14ac:dyDescent="0.35">
      <c r="A7669">
        <v>129</v>
      </c>
      <c r="B7669" t="s">
        <v>9</v>
      </c>
      <c r="C7669" t="str">
        <f t="shared" si="119"/>
        <v>legit</v>
      </c>
    </row>
    <row r="7670" spans="1:3" x14ac:dyDescent="0.35">
      <c r="A7670">
        <v>989</v>
      </c>
      <c r="B7670" t="s">
        <v>10</v>
      </c>
      <c r="C7670" t="str">
        <f t="shared" si="119"/>
        <v>fraud</v>
      </c>
    </row>
    <row r="7671" spans="1:3" x14ac:dyDescent="0.35">
      <c r="A7671">
        <v>341</v>
      </c>
      <c r="B7671" t="s">
        <v>10</v>
      </c>
      <c r="C7671" t="str">
        <f t="shared" si="119"/>
        <v>fraud</v>
      </c>
    </row>
    <row r="7672" spans="1:3" x14ac:dyDescent="0.35">
      <c r="A7672">
        <v>671</v>
      </c>
      <c r="B7672" t="s">
        <v>9</v>
      </c>
      <c r="C7672" t="str">
        <f t="shared" si="119"/>
        <v>legit</v>
      </c>
    </row>
    <row r="7673" spans="1:3" x14ac:dyDescent="0.35">
      <c r="A7673">
        <v>757</v>
      </c>
      <c r="B7673" t="s">
        <v>9</v>
      </c>
      <c r="C7673" t="str">
        <f t="shared" si="119"/>
        <v>legit</v>
      </c>
    </row>
    <row r="7674" spans="1:3" x14ac:dyDescent="0.35">
      <c r="A7674">
        <v>974</v>
      </c>
      <c r="B7674" t="s">
        <v>9</v>
      </c>
      <c r="C7674" t="str">
        <f t="shared" si="119"/>
        <v>legit</v>
      </c>
    </row>
    <row r="7675" spans="1:3" x14ac:dyDescent="0.35">
      <c r="A7675">
        <v>663</v>
      </c>
      <c r="B7675" t="s">
        <v>9</v>
      </c>
      <c r="C7675" t="str">
        <f t="shared" si="119"/>
        <v>legit</v>
      </c>
    </row>
    <row r="7676" spans="1:3" x14ac:dyDescent="0.35">
      <c r="A7676">
        <v>193</v>
      </c>
      <c r="B7676" t="s">
        <v>9</v>
      </c>
      <c r="C7676" t="str">
        <f t="shared" si="119"/>
        <v>legit</v>
      </c>
    </row>
    <row r="7677" spans="1:3" x14ac:dyDescent="0.35">
      <c r="A7677">
        <v>842</v>
      </c>
      <c r="B7677" t="s">
        <v>9</v>
      </c>
      <c r="C7677" t="str">
        <f t="shared" si="119"/>
        <v>legit</v>
      </c>
    </row>
    <row r="7678" spans="1:3" x14ac:dyDescent="0.35">
      <c r="A7678">
        <v>996</v>
      </c>
      <c r="B7678" t="s">
        <v>10</v>
      </c>
      <c r="C7678" t="str">
        <f t="shared" si="119"/>
        <v>fraud</v>
      </c>
    </row>
    <row r="7679" spans="1:3" x14ac:dyDescent="0.35">
      <c r="A7679">
        <v>440</v>
      </c>
      <c r="B7679" t="s">
        <v>9</v>
      </c>
      <c r="C7679" t="str">
        <f t="shared" si="119"/>
        <v>legit</v>
      </c>
    </row>
    <row r="7680" spans="1:3" x14ac:dyDescent="0.35">
      <c r="A7680">
        <v>245</v>
      </c>
      <c r="B7680" t="s">
        <v>10</v>
      </c>
      <c r="C7680" t="str">
        <f t="shared" si="119"/>
        <v>fraud</v>
      </c>
    </row>
    <row r="7681" spans="1:3" x14ac:dyDescent="0.35">
      <c r="A7681">
        <v>782</v>
      </c>
      <c r="B7681" t="s">
        <v>9</v>
      </c>
      <c r="C7681" t="str">
        <f t="shared" si="119"/>
        <v>legit</v>
      </c>
    </row>
    <row r="7682" spans="1:3" x14ac:dyDescent="0.35">
      <c r="A7682">
        <v>401</v>
      </c>
      <c r="B7682" t="s">
        <v>9</v>
      </c>
      <c r="C7682" t="str">
        <f t="shared" ref="C7682:C7745" si="120">IF(B7682&gt;$B$17,"legit","fraud")</f>
        <v>legit</v>
      </c>
    </row>
    <row r="7683" spans="1:3" x14ac:dyDescent="0.35">
      <c r="A7683">
        <v>819</v>
      </c>
      <c r="B7683" t="s">
        <v>10</v>
      </c>
      <c r="C7683" t="str">
        <f t="shared" si="120"/>
        <v>fraud</v>
      </c>
    </row>
    <row r="7684" spans="1:3" x14ac:dyDescent="0.35">
      <c r="A7684">
        <v>213</v>
      </c>
      <c r="B7684" t="s">
        <v>9</v>
      </c>
      <c r="C7684" t="str">
        <f t="shared" si="120"/>
        <v>legit</v>
      </c>
    </row>
    <row r="7685" spans="1:3" x14ac:dyDescent="0.35">
      <c r="A7685">
        <v>156</v>
      </c>
      <c r="B7685" t="s">
        <v>9</v>
      </c>
      <c r="C7685" t="str">
        <f t="shared" si="120"/>
        <v>legit</v>
      </c>
    </row>
    <row r="7686" spans="1:3" x14ac:dyDescent="0.35">
      <c r="A7686">
        <v>393</v>
      </c>
      <c r="B7686" t="s">
        <v>10</v>
      </c>
      <c r="C7686" t="str">
        <f t="shared" si="120"/>
        <v>fraud</v>
      </c>
    </row>
    <row r="7687" spans="1:3" x14ac:dyDescent="0.35">
      <c r="A7687">
        <v>730</v>
      </c>
      <c r="B7687" t="s">
        <v>9</v>
      </c>
      <c r="C7687" t="str">
        <f t="shared" si="120"/>
        <v>legit</v>
      </c>
    </row>
    <row r="7688" spans="1:3" x14ac:dyDescent="0.35">
      <c r="A7688">
        <v>326</v>
      </c>
      <c r="B7688" t="s">
        <v>9</v>
      </c>
      <c r="C7688" t="str">
        <f t="shared" si="120"/>
        <v>legit</v>
      </c>
    </row>
    <row r="7689" spans="1:3" x14ac:dyDescent="0.35">
      <c r="A7689">
        <v>399</v>
      </c>
      <c r="B7689" t="s">
        <v>9</v>
      </c>
      <c r="C7689" t="str">
        <f t="shared" si="120"/>
        <v>legit</v>
      </c>
    </row>
    <row r="7690" spans="1:3" x14ac:dyDescent="0.35">
      <c r="A7690">
        <v>692</v>
      </c>
      <c r="B7690" t="s">
        <v>9</v>
      </c>
      <c r="C7690" t="str">
        <f t="shared" si="120"/>
        <v>legit</v>
      </c>
    </row>
    <row r="7691" spans="1:3" x14ac:dyDescent="0.35">
      <c r="A7691">
        <v>582</v>
      </c>
      <c r="B7691" t="s">
        <v>9</v>
      </c>
      <c r="C7691" t="str">
        <f t="shared" si="120"/>
        <v>legit</v>
      </c>
    </row>
    <row r="7692" spans="1:3" x14ac:dyDescent="0.35">
      <c r="A7692">
        <v>563</v>
      </c>
      <c r="B7692" t="s">
        <v>10</v>
      </c>
      <c r="C7692" t="str">
        <f t="shared" si="120"/>
        <v>fraud</v>
      </c>
    </row>
    <row r="7693" spans="1:3" x14ac:dyDescent="0.35">
      <c r="A7693">
        <v>268</v>
      </c>
      <c r="B7693" t="s">
        <v>9</v>
      </c>
      <c r="C7693" t="str">
        <f t="shared" si="120"/>
        <v>legit</v>
      </c>
    </row>
    <row r="7694" spans="1:3" x14ac:dyDescent="0.35">
      <c r="A7694">
        <v>980</v>
      </c>
      <c r="B7694" t="s">
        <v>10</v>
      </c>
      <c r="C7694" t="str">
        <f t="shared" si="120"/>
        <v>fraud</v>
      </c>
    </row>
    <row r="7695" spans="1:3" x14ac:dyDescent="0.35">
      <c r="A7695">
        <v>709</v>
      </c>
      <c r="B7695" t="s">
        <v>10</v>
      </c>
      <c r="C7695" t="str">
        <f t="shared" si="120"/>
        <v>fraud</v>
      </c>
    </row>
    <row r="7696" spans="1:3" x14ac:dyDescent="0.35">
      <c r="A7696">
        <v>910</v>
      </c>
      <c r="B7696" t="s">
        <v>9</v>
      </c>
      <c r="C7696" t="str">
        <f t="shared" si="120"/>
        <v>legit</v>
      </c>
    </row>
    <row r="7697" spans="1:3" x14ac:dyDescent="0.35">
      <c r="A7697">
        <v>110</v>
      </c>
      <c r="B7697" t="s">
        <v>10</v>
      </c>
      <c r="C7697" t="str">
        <f t="shared" si="120"/>
        <v>fraud</v>
      </c>
    </row>
    <row r="7698" spans="1:3" x14ac:dyDescent="0.35">
      <c r="A7698">
        <v>984</v>
      </c>
      <c r="B7698" t="s">
        <v>10</v>
      </c>
      <c r="C7698" t="str">
        <f t="shared" si="120"/>
        <v>fraud</v>
      </c>
    </row>
    <row r="7699" spans="1:3" x14ac:dyDescent="0.35">
      <c r="A7699">
        <v>402</v>
      </c>
      <c r="B7699" t="s">
        <v>10</v>
      </c>
      <c r="C7699" t="str">
        <f t="shared" si="120"/>
        <v>fraud</v>
      </c>
    </row>
    <row r="7700" spans="1:3" x14ac:dyDescent="0.35">
      <c r="A7700">
        <v>678</v>
      </c>
      <c r="B7700" t="s">
        <v>9</v>
      </c>
      <c r="C7700" t="str">
        <f t="shared" si="120"/>
        <v>legit</v>
      </c>
    </row>
    <row r="7701" spans="1:3" x14ac:dyDescent="0.35">
      <c r="A7701">
        <v>746</v>
      </c>
      <c r="B7701" t="s">
        <v>9</v>
      </c>
      <c r="C7701" t="str">
        <f t="shared" si="120"/>
        <v>legit</v>
      </c>
    </row>
    <row r="7702" spans="1:3" x14ac:dyDescent="0.35">
      <c r="A7702">
        <v>590</v>
      </c>
      <c r="B7702" t="s">
        <v>9</v>
      </c>
      <c r="C7702" t="str">
        <f t="shared" si="120"/>
        <v>legit</v>
      </c>
    </row>
    <row r="7703" spans="1:3" x14ac:dyDescent="0.35">
      <c r="A7703">
        <v>904</v>
      </c>
      <c r="B7703" t="s">
        <v>9</v>
      </c>
      <c r="C7703" t="str">
        <f t="shared" si="120"/>
        <v>legit</v>
      </c>
    </row>
    <row r="7704" spans="1:3" x14ac:dyDescent="0.35">
      <c r="A7704">
        <v>115</v>
      </c>
      <c r="B7704" t="s">
        <v>9</v>
      </c>
      <c r="C7704" t="str">
        <f t="shared" si="120"/>
        <v>legit</v>
      </c>
    </row>
    <row r="7705" spans="1:3" x14ac:dyDescent="0.35">
      <c r="A7705">
        <v>788</v>
      </c>
      <c r="B7705" t="s">
        <v>9</v>
      </c>
      <c r="C7705" t="str">
        <f t="shared" si="120"/>
        <v>legit</v>
      </c>
    </row>
    <row r="7706" spans="1:3" x14ac:dyDescent="0.35">
      <c r="A7706">
        <v>359</v>
      </c>
      <c r="B7706" t="s">
        <v>9</v>
      </c>
      <c r="C7706" t="str">
        <f t="shared" si="120"/>
        <v>legit</v>
      </c>
    </row>
    <row r="7707" spans="1:3" x14ac:dyDescent="0.35">
      <c r="A7707">
        <v>703</v>
      </c>
      <c r="B7707" t="s">
        <v>9</v>
      </c>
      <c r="C7707" t="str">
        <f t="shared" si="120"/>
        <v>legit</v>
      </c>
    </row>
    <row r="7708" spans="1:3" x14ac:dyDescent="0.35">
      <c r="A7708">
        <v>818</v>
      </c>
      <c r="B7708" t="s">
        <v>9</v>
      </c>
      <c r="C7708" t="str">
        <f t="shared" si="120"/>
        <v>legit</v>
      </c>
    </row>
    <row r="7709" spans="1:3" x14ac:dyDescent="0.35">
      <c r="A7709">
        <v>243</v>
      </c>
      <c r="B7709" t="s">
        <v>10</v>
      </c>
      <c r="C7709" t="str">
        <f t="shared" si="120"/>
        <v>fraud</v>
      </c>
    </row>
    <row r="7710" spans="1:3" x14ac:dyDescent="0.35">
      <c r="A7710">
        <v>764</v>
      </c>
      <c r="B7710" t="s">
        <v>9</v>
      </c>
      <c r="C7710" t="str">
        <f t="shared" si="120"/>
        <v>legit</v>
      </c>
    </row>
    <row r="7711" spans="1:3" x14ac:dyDescent="0.35">
      <c r="A7711">
        <v>496</v>
      </c>
      <c r="B7711" t="s">
        <v>9</v>
      </c>
      <c r="C7711" t="str">
        <f t="shared" si="120"/>
        <v>legit</v>
      </c>
    </row>
    <row r="7712" spans="1:3" x14ac:dyDescent="0.35">
      <c r="A7712">
        <v>262</v>
      </c>
      <c r="B7712" t="s">
        <v>9</v>
      </c>
      <c r="C7712" t="str">
        <f t="shared" si="120"/>
        <v>legit</v>
      </c>
    </row>
    <row r="7713" spans="1:3" x14ac:dyDescent="0.35">
      <c r="A7713">
        <v>797</v>
      </c>
      <c r="B7713" t="s">
        <v>9</v>
      </c>
      <c r="C7713" t="str">
        <f t="shared" si="120"/>
        <v>legit</v>
      </c>
    </row>
    <row r="7714" spans="1:3" x14ac:dyDescent="0.35">
      <c r="A7714">
        <v>486</v>
      </c>
      <c r="B7714" t="s">
        <v>9</v>
      </c>
      <c r="C7714" t="str">
        <f t="shared" si="120"/>
        <v>legit</v>
      </c>
    </row>
    <row r="7715" spans="1:3" x14ac:dyDescent="0.35">
      <c r="A7715">
        <v>244</v>
      </c>
      <c r="B7715" t="s">
        <v>10</v>
      </c>
      <c r="C7715" t="str">
        <f t="shared" si="120"/>
        <v>fraud</v>
      </c>
    </row>
    <row r="7716" spans="1:3" x14ac:dyDescent="0.35">
      <c r="A7716">
        <v>578</v>
      </c>
      <c r="B7716" t="s">
        <v>9</v>
      </c>
      <c r="C7716" t="str">
        <f t="shared" si="120"/>
        <v>legit</v>
      </c>
    </row>
    <row r="7717" spans="1:3" x14ac:dyDescent="0.35">
      <c r="A7717">
        <v>763</v>
      </c>
      <c r="B7717" t="s">
        <v>9</v>
      </c>
      <c r="C7717" t="str">
        <f t="shared" si="120"/>
        <v>legit</v>
      </c>
    </row>
    <row r="7718" spans="1:3" x14ac:dyDescent="0.35">
      <c r="A7718">
        <v>370</v>
      </c>
      <c r="B7718" t="s">
        <v>9</v>
      </c>
      <c r="C7718" t="str">
        <f t="shared" si="120"/>
        <v>legit</v>
      </c>
    </row>
    <row r="7719" spans="1:3" x14ac:dyDescent="0.35">
      <c r="A7719">
        <v>473</v>
      </c>
      <c r="B7719" t="s">
        <v>9</v>
      </c>
      <c r="C7719" t="str">
        <f t="shared" si="120"/>
        <v>legit</v>
      </c>
    </row>
    <row r="7720" spans="1:3" x14ac:dyDescent="0.35">
      <c r="A7720">
        <v>912</v>
      </c>
      <c r="B7720" t="s">
        <v>10</v>
      </c>
      <c r="C7720" t="str">
        <f t="shared" si="120"/>
        <v>fraud</v>
      </c>
    </row>
    <row r="7721" spans="1:3" x14ac:dyDescent="0.35">
      <c r="A7721">
        <v>934</v>
      </c>
      <c r="B7721" t="s">
        <v>9</v>
      </c>
      <c r="C7721" t="str">
        <f t="shared" si="120"/>
        <v>legit</v>
      </c>
    </row>
    <row r="7722" spans="1:3" x14ac:dyDescent="0.35">
      <c r="A7722">
        <v>454</v>
      </c>
      <c r="B7722" t="s">
        <v>10</v>
      </c>
      <c r="C7722" t="str">
        <f t="shared" si="120"/>
        <v>fraud</v>
      </c>
    </row>
    <row r="7723" spans="1:3" x14ac:dyDescent="0.35">
      <c r="A7723">
        <v>395</v>
      </c>
      <c r="B7723" t="s">
        <v>9</v>
      </c>
      <c r="C7723" t="str">
        <f t="shared" si="120"/>
        <v>legit</v>
      </c>
    </row>
    <row r="7724" spans="1:3" x14ac:dyDescent="0.35">
      <c r="A7724">
        <v>472</v>
      </c>
      <c r="B7724" t="s">
        <v>9</v>
      </c>
      <c r="C7724" t="str">
        <f t="shared" si="120"/>
        <v>legit</v>
      </c>
    </row>
    <row r="7725" spans="1:3" x14ac:dyDescent="0.35">
      <c r="A7725">
        <v>203</v>
      </c>
      <c r="B7725" t="s">
        <v>9</v>
      </c>
      <c r="C7725" t="str">
        <f t="shared" si="120"/>
        <v>legit</v>
      </c>
    </row>
    <row r="7726" spans="1:3" x14ac:dyDescent="0.35">
      <c r="A7726">
        <v>651</v>
      </c>
      <c r="B7726" t="s">
        <v>9</v>
      </c>
      <c r="C7726" t="str">
        <f t="shared" si="120"/>
        <v>legit</v>
      </c>
    </row>
    <row r="7727" spans="1:3" x14ac:dyDescent="0.35">
      <c r="A7727">
        <v>822</v>
      </c>
      <c r="B7727" t="s">
        <v>9</v>
      </c>
      <c r="C7727" t="str">
        <f t="shared" si="120"/>
        <v>legit</v>
      </c>
    </row>
    <row r="7728" spans="1:3" x14ac:dyDescent="0.35">
      <c r="A7728">
        <v>395</v>
      </c>
      <c r="B7728" t="s">
        <v>9</v>
      </c>
      <c r="C7728" t="str">
        <f t="shared" si="120"/>
        <v>legit</v>
      </c>
    </row>
    <row r="7729" spans="1:3" x14ac:dyDescent="0.35">
      <c r="A7729">
        <v>282</v>
      </c>
      <c r="B7729" t="s">
        <v>9</v>
      </c>
      <c r="C7729" t="str">
        <f t="shared" si="120"/>
        <v>legit</v>
      </c>
    </row>
    <row r="7730" spans="1:3" x14ac:dyDescent="0.35">
      <c r="A7730">
        <v>994</v>
      </c>
      <c r="B7730" t="s">
        <v>9</v>
      </c>
      <c r="C7730" t="str">
        <f t="shared" si="120"/>
        <v>legit</v>
      </c>
    </row>
    <row r="7731" spans="1:3" x14ac:dyDescent="0.35">
      <c r="A7731">
        <v>496</v>
      </c>
      <c r="B7731" t="s">
        <v>9</v>
      </c>
      <c r="C7731" t="str">
        <f t="shared" si="120"/>
        <v>legit</v>
      </c>
    </row>
    <row r="7732" spans="1:3" x14ac:dyDescent="0.35">
      <c r="A7732">
        <v>667</v>
      </c>
      <c r="B7732" t="s">
        <v>9</v>
      </c>
      <c r="C7732" t="str">
        <f t="shared" si="120"/>
        <v>legit</v>
      </c>
    </row>
    <row r="7733" spans="1:3" x14ac:dyDescent="0.35">
      <c r="A7733">
        <v>683</v>
      </c>
      <c r="B7733" t="s">
        <v>10</v>
      </c>
      <c r="C7733" t="str">
        <f t="shared" si="120"/>
        <v>fraud</v>
      </c>
    </row>
    <row r="7734" spans="1:3" x14ac:dyDescent="0.35">
      <c r="A7734">
        <v>826</v>
      </c>
      <c r="B7734" t="s">
        <v>9</v>
      </c>
      <c r="C7734" t="str">
        <f t="shared" si="120"/>
        <v>legit</v>
      </c>
    </row>
    <row r="7735" spans="1:3" x14ac:dyDescent="0.35">
      <c r="A7735">
        <v>430</v>
      </c>
      <c r="B7735" t="s">
        <v>9</v>
      </c>
      <c r="C7735" t="str">
        <f t="shared" si="120"/>
        <v>legit</v>
      </c>
    </row>
    <row r="7736" spans="1:3" x14ac:dyDescent="0.35">
      <c r="A7736">
        <v>319</v>
      </c>
      <c r="B7736" t="s">
        <v>9</v>
      </c>
      <c r="C7736" t="str">
        <f t="shared" si="120"/>
        <v>legit</v>
      </c>
    </row>
    <row r="7737" spans="1:3" x14ac:dyDescent="0.35">
      <c r="A7737">
        <v>421</v>
      </c>
      <c r="B7737" t="s">
        <v>9</v>
      </c>
      <c r="C7737" t="str">
        <f t="shared" si="120"/>
        <v>legit</v>
      </c>
    </row>
    <row r="7738" spans="1:3" x14ac:dyDescent="0.35">
      <c r="A7738">
        <v>447</v>
      </c>
      <c r="B7738" t="s">
        <v>9</v>
      </c>
      <c r="C7738" t="str">
        <f t="shared" si="120"/>
        <v>legit</v>
      </c>
    </row>
    <row r="7739" spans="1:3" x14ac:dyDescent="0.35">
      <c r="A7739">
        <v>169</v>
      </c>
      <c r="B7739" t="s">
        <v>9</v>
      </c>
      <c r="C7739" t="str">
        <f t="shared" si="120"/>
        <v>legit</v>
      </c>
    </row>
    <row r="7740" spans="1:3" x14ac:dyDescent="0.35">
      <c r="A7740">
        <v>998</v>
      </c>
      <c r="B7740" t="s">
        <v>9</v>
      </c>
      <c r="C7740" t="str">
        <f t="shared" si="120"/>
        <v>legit</v>
      </c>
    </row>
    <row r="7741" spans="1:3" x14ac:dyDescent="0.35">
      <c r="A7741">
        <v>427</v>
      </c>
      <c r="B7741" t="s">
        <v>10</v>
      </c>
      <c r="C7741" t="str">
        <f t="shared" si="120"/>
        <v>fraud</v>
      </c>
    </row>
    <row r="7742" spans="1:3" x14ac:dyDescent="0.35">
      <c r="A7742">
        <v>764</v>
      </c>
      <c r="B7742" t="s">
        <v>10</v>
      </c>
      <c r="C7742" t="str">
        <f t="shared" si="120"/>
        <v>fraud</v>
      </c>
    </row>
    <row r="7743" spans="1:3" x14ac:dyDescent="0.35">
      <c r="A7743">
        <v>626</v>
      </c>
      <c r="B7743" t="s">
        <v>9</v>
      </c>
      <c r="C7743" t="str">
        <f t="shared" si="120"/>
        <v>legit</v>
      </c>
    </row>
    <row r="7744" spans="1:3" x14ac:dyDescent="0.35">
      <c r="A7744">
        <v>585</v>
      </c>
      <c r="B7744" t="s">
        <v>9</v>
      </c>
      <c r="C7744" t="str">
        <f t="shared" si="120"/>
        <v>legit</v>
      </c>
    </row>
    <row r="7745" spans="1:3" x14ac:dyDescent="0.35">
      <c r="A7745">
        <v>959</v>
      </c>
      <c r="B7745" t="s">
        <v>10</v>
      </c>
      <c r="C7745" t="str">
        <f t="shared" si="120"/>
        <v>fraud</v>
      </c>
    </row>
    <row r="7746" spans="1:3" x14ac:dyDescent="0.35">
      <c r="A7746">
        <v>526</v>
      </c>
      <c r="B7746" t="s">
        <v>9</v>
      </c>
      <c r="C7746" t="str">
        <f t="shared" ref="C7746:C7809" si="121">IF(B7746&gt;$B$17,"legit","fraud")</f>
        <v>legit</v>
      </c>
    </row>
    <row r="7747" spans="1:3" x14ac:dyDescent="0.35">
      <c r="A7747">
        <v>329</v>
      </c>
      <c r="B7747" t="s">
        <v>9</v>
      </c>
      <c r="C7747" t="str">
        <f t="shared" si="121"/>
        <v>legit</v>
      </c>
    </row>
    <row r="7748" spans="1:3" x14ac:dyDescent="0.35">
      <c r="A7748">
        <v>725</v>
      </c>
      <c r="B7748" t="s">
        <v>10</v>
      </c>
      <c r="C7748" t="str">
        <f t="shared" si="121"/>
        <v>fraud</v>
      </c>
    </row>
    <row r="7749" spans="1:3" x14ac:dyDescent="0.35">
      <c r="A7749">
        <v>835</v>
      </c>
      <c r="B7749" t="s">
        <v>10</v>
      </c>
      <c r="C7749" t="str">
        <f t="shared" si="121"/>
        <v>fraud</v>
      </c>
    </row>
    <row r="7750" spans="1:3" x14ac:dyDescent="0.35">
      <c r="A7750">
        <v>724</v>
      </c>
      <c r="B7750" t="s">
        <v>9</v>
      </c>
      <c r="C7750" t="str">
        <f t="shared" si="121"/>
        <v>legit</v>
      </c>
    </row>
    <row r="7751" spans="1:3" x14ac:dyDescent="0.35">
      <c r="A7751">
        <v>950</v>
      </c>
      <c r="B7751" t="s">
        <v>9</v>
      </c>
      <c r="C7751" t="str">
        <f t="shared" si="121"/>
        <v>legit</v>
      </c>
    </row>
    <row r="7752" spans="1:3" x14ac:dyDescent="0.35">
      <c r="A7752">
        <v>200</v>
      </c>
      <c r="B7752" t="s">
        <v>9</v>
      </c>
      <c r="C7752" t="str">
        <f t="shared" si="121"/>
        <v>legit</v>
      </c>
    </row>
    <row r="7753" spans="1:3" x14ac:dyDescent="0.35">
      <c r="A7753">
        <v>117</v>
      </c>
      <c r="B7753" t="s">
        <v>9</v>
      </c>
      <c r="C7753" t="str">
        <f t="shared" si="121"/>
        <v>legit</v>
      </c>
    </row>
    <row r="7754" spans="1:3" x14ac:dyDescent="0.35">
      <c r="A7754">
        <v>292</v>
      </c>
      <c r="B7754" t="s">
        <v>9</v>
      </c>
      <c r="C7754" t="str">
        <f t="shared" si="121"/>
        <v>legit</v>
      </c>
    </row>
    <row r="7755" spans="1:3" x14ac:dyDescent="0.35">
      <c r="A7755">
        <v>276</v>
      </c>
      <c r="B7755" t="s">
        <v>9</v>
      </c>
      <c r="C7755" t="str">
        <f t="shared" si="121"/>
        <v>legit</v>
      </c>
    </row>
    <row r="7756" spans="1:3" x14ac:dyDescent="0.35">
      <c r="A7756">
        <v>867</v>
      </c>
      <c r="B7756" t="s">
        <v>10</v>
      </c>
      <c r="C7756" t="str">
        <f t="shared" si="121"/>
        <v>fraud</v>
      </c>
    </row>
    <row r="7757" spans="1:3" x14ac:dyDescent="0.35">
      <c r="A7757">
        <v>471</v>
      </c>
      <c r="B7757" t="s">
        <v>9</v>
      </c>
      <c r="C7757" t="str">
        <f t="shared" si="121"/>
        <v>legit</v>
      </c>
    </row>
    <row r="7758" spans="1:3" x14ac:dyDescent="0.35">
      <c r="A7758">
        <v>886</v>
      </c>
      <c r="B7758" t="s">
        <v>9</v>
      </c>
      <c r="C7758" t="str">
        <f t="shared" si="121"/>
        <v>legit</v>
      </c>
    </row>
    <row r="7759" spans="1:3" x14ac:dyDescent="0.35">
      <c r="A7759">
        <v>410</v>
      </c>
      <c r="B7759" t="s">
        <v>9</v>
      </c>
      <c r="C7759" t="str">
        <f t="shared" si="121"/>
        <v>legit</v>
      </c>
    </row>
    <row r="7760" spans="1:3" x14ac:dyDescent="0.35">
      <c r="A7760">
        <v>596</v>
      </c>
      <c r="B7760" t="s">
        <v>9</v>
      </c>
      <c r="C7760" t="str">
        <f t="shared" si="121"/>
        <v>legit</v>
      </c>
    </row>
    <row r="7761" spans="1:3" x14ac:dyDescent="0.35">
      <c r="A7761">
        <v>317</v>
      </c>
      <c r="B7761" t="s">
        <v>9</v>
      </c>
      <c r="C7761" t="str">
        <f t="shared" si="121"/>
        <v>legit</v>
      </c>
    </row>
    <row r="7762" spans="1:3" x14ac:dyDescent="0.35">
      <c r="A7762">
        <v>681</v>
      </c>
      <c r="B7762" t="s">
        <v>9</v>
      </c>
      <c r="C7762" t="str">
        <f t="shared" si="121"/>
        <v>legit</v>
      </c>
    </row>
    <row r="7763" spans="1:3" x14ac:dyDescent="0.35">
      <c r="A7763">
        <v>130</v>
      </c>
      <c r="B7763" t="s">
        <v>9</v>
      </c>
      <c r="C7763" t="str">
        <f t="shared" si="121"/>
        <v>legit</v>
      </c>
    </row>
    <row r="7764" spans="1:3" x14ac:dyDescent="0.35">
      <c r="A7764">
        <v>435</v>
      </c>
      <c r="B7764" t="s">
        <v>10</v>
      </c>
      <c r="C7764" t="str">
        <f t="shared" si="121"/>
        <v>fraud</v>
      </c>
    </row>
    <row r="7765" spans="1:3" x14ac:dyDescent="0.35">
      <c r="A7765">
        <v>489</v>
      </c>
      <c r="B7765" t="s">
        <v>9</v>
      </c>
      <c r="C7765" t="str">
        <f t="shared" si="121"/>
        <v>legit</v>
      </c>
    </row>
    <row r="7766" spans="1:3" x14ac:dyDescent="0.35">
      <c r="A7766">
        <v>208</v>
      </c>
      <c r="B7766" t="s">
        <v>9</v>
      </c>
      <c r="C7766" t="str">
        <f t="shared" si="121"/>
        <v>legit</v>
      </c>
    </row>
    <row r="7767" spans="1:3" x14ac:dyDescent="0.35">
      <c r="A7767">
        <v>530</v>
      </c>
      <c r="B7767" t="s">
        <v>10</v>
      </c>
      <c r="C7767" t="str">
        <f t="shared" si="121"/>
        <v>fraud</v>
      </c>
    </row>
    <row r="7768" spans="1:3" x14ac:dyDescent="0.35">
      <c r="A7768">
        <v>623</v>
      </c>
      <c r="B7768" t="s">
        <v>9</v>
      </c>
      <c r="C7768" t="str">
        <f t="shared" si="121"/>
        <v>legit</v>
      </c>
    </row>
    <row r="7769" spans="1:3" x14ac:dyDescent="0.35">
      <c r="A7769">
        <v>203</v>
      </c>
      <c r="B7769" t="s">
        <v>9</v>
      </c>
      <c r="C7769" t="str">
        <f t="shared" si="121"/>
        <v>legit</v>
      </c>
    </row>
    <row r="7770" spans="1:3" x14ac:dyDescent="0.35">
      <c r="A7770">
        <v>938</v>
      </c>
      <c r="B7770" t="s">
        <v>9</v>
      </c>
      <c r="C7770" t="str">
        <f t="shared" si="121"/>
        <v>legit</v>
      </c>
    </row>
    <row r="7771" spans="1:3" x14ac:dyDescent="0.35">
      <c r="A7771">
        <v>551</v>
      </c>
      <c r="B7771" t="s">
        <v>10</v>
      </c>
      <c r="C7771" t="str">
        <f t="shared" si="121"/>
        <v>fraud</v>
      </c>
    </row>
    <row r="7772" spans="1:3" x14ac:dyDescent="0.35">
      <c r="A7772">
        <v>518</v>
      </c>
      <c r="B7772" t="s">
        <v>9</v>
      </c>
      <c r="C7772" t="str">
        <f t="shared" si="121"/>
        <v>legit</v>
      </c>
    </row>
    <row r="7773" spans="1:3" x14ac:dyDescent="0.35">
      <c r="A7773">
        <v>323</v>
      </c>
      <c r="B7773" t="s">
        <v>9</v>
      </c>
      <c r="C7773" t="str">
        <f t="shared" si="121"/>
        <v>legit</v>
      </c>
    </row>
    <row r="7774" spans="1:3" x14ac:dyDescent="0.35">
      <c r="A7774">
        <v>680</v>
      </c>
      <c r="B7774" t="s">
        <v>9</v>
      </c>
      <c r="C7774" t="str">
        <f t="shared" si="121"/>
        <v>legit</v>
      </c>
    </row>
    <row r="7775" spans="1:3" x14ac:dyDescent="0.35">
      <c r="A7775">
        <v>913</v>
      </c>
      <c r="B7775" t="s">
        <v>9</v>
      </c>
      <c r="C7775" t="str">
        <f t="shared" si="121"/>
        <v>legit</v>
      </c>
    </row>
    <row r="7776" spans="1:3" x14ac:dyDescent="0.35">
      <c r="A7776">
        <v>794</v>
      </c>
      <c r="B7776" t="s">
        <v>9</v>
      </c>
      <c r="C7776" t="str">
        <f t="shared" si="121"/>
        <v>legit</v>
      </c>
    </row>
    <row r="7777" spans="1:3" x14ac:dyDescent="0.35">
      <c r="A7777">
        <v>358</v>
      </c>
      <c r="B7777" t="s">
        <v>10</v>
      </c>
      <c r="C7777" t="str">
        <f t="shared" si="121"/>
        <v>fraud</v>
      </c>
    </row>
    <row r="7778" spans="1:3" x14ac:dyDescent="0.35">
      <c r="A7778">
        <v>793</v>
      </c>
      <c r="B7778" t="s">
        <v>10</v>
      </c>
      <c r="C7778" t="str">
        <f t="shared" si="121"/>
        <v>fraud</v>
      </c>
    </row>
    <row r="7779" spans="1:3" x14ac:dyDescent="0.35">
      <c r="A7779">
        <v>462</v>
      </c>
      <c r="B7779" t="s">
        <v>9</v>
      </c>
      <c r="C7779" t="str">
        <f t="shared" si="121"/>
        <v>legit</v>
      </c>
    </row>
    <row r="7780" spans="1:3" x14ac:dyDescent="0.35">
      <c r="A7780">
        <v>671</v>
      </c>
      <c r="B7780" t="s">
        <v>10</v>
      </c>
      <c r="C7780" t="str">
        <f t="shared" si="121"/>
        <v>fraud</v>
      </c>
    </row>
    <row r="7781" spans="1:3" x14ac:dyDescent="0.35">
      <c r="A7781">
        <v>630</v>
      </c>
      <c r="B7781" t="s">
        <v>9</v>
      </c>
      <c r="C7781" t="str">
        <f t="shared" si="121"/>
        <v>legit</v>
      </c>
    </row>
    <row r="7782" spans="1:3" x14ac:dyDescent="0.35">
      <c r="A7782">
        <v>382</v>
      </c>
      <c r="B7782" t="s">
        <v>10</v>
      </c>
      <c r="C7782" t="str">
        <f t="shared" si="121"/>
        <v>fraud</v>
      </c>
    </row>
    <row r="7783" spans="1:3" x14ac:dyDescent="0.35">
      <c r="A7783">
        <v>727</v>
      </c>
      <c r="B7783" t="s">
        <v>9</v>
      </c>
      <c r="C7783" t="str">
        <f t="shared" si="121"/>
        <v>legit</v>
      </c>
    </row>
    <row r="7784" spans="1:3" x14ac:dyDescent="0.35">
      <c r="A7784">
        <v>527</v>
      </c>
      <c r="B7784" t="s">
        <v>10</v>
      </c>
      <c r="C7784" t="str">
        <f t="shared" si="121"/>
        <v>fraud</v>
      </c>
    </row>
    <row r="7785" spans="1:3" x14ac:dyDescent="0.35">
      <c r="A7785">
        <v>178</v>
      </c>
      <c r="B7785" t="s">
        <v>9</v>
      </c>
      <c r="C7785" t="str">
        <f t="shared" si="121"/>
        <v>legit</v>
      </c>
    </row>
    <row r="7786" spans="1:3" x14ac:dyDescent="0.35">
      <c r="A7786">
        <v>640</v>
      </c>
      <c r="B7786" t="s">
        <v>9</v>
      </c>
      <c r="C7786" t="str">
        <f t="shared" si="121"/>
        <v>legit</v>
      </c>
    </row>
    <row r="7787" spans="1:3" x14ac:dyDescent="0.35">
      <c r="A7787">
        <v>764</v>
      </c>
      <c r="B7787" t="s">
        <v>9</v>
      </c>
      <c r="C7787" t="str">
        <f t="shared" si="121"/>
        <v>legit</v>
      </c>
    </row>
    <row r="7788" spans="1:3" x14ac:dyDescent="0.35">
      <c r="A7788">
        <v>883</v>
      </c>
      <c r="B7788" t="s">
        <v>9</v>
      </c>
      <c r="C7788" t="str">
        <f t="shared" si="121"/>
        <v>legit</v>
      </c>
    </row>
    <row r="7789" spans="1:3" x14ac:dyDescent="0.35">
      <c r="A7789">
        <v>414</v>
      </c>
      <c r="B7789" t="s">
        <v>9</v>
      </c>
      <c r="C7789" t="str">
        <f t="shared" si="121"/>
        <v>legit</v>
      </c>
    </row>
    <row r="7790" spans="1:3" x14ac:dyDescent="0.35">
      <c r="A7790">
        <v>135</v>
      </c>
      <c r="B7790" t="s">
        <v>9</v>
      </c>
      <c r="C7790" t="str">
        <f t="shared" si="121"/>
        <v>legit</v>
      </c>
    </row>
    <row r="7791" spans="1:3" x14ac:dyDescent="0.35">
      <c r="A7791">
        <v>790</v>
      </c>
      <c r="B7791" t="s">
        <v>9</v>
      </c>
      <c r="C7791" t="str">
        <f t="shared" si="121"/>
        <v>legit</v>
      </c>
    </row>
    <row r="7792" spans="1:3" x14ac:dyDescent="0.35">
      <c r="A7792">
        <v>257</v>
      </c>
      <c r="B7792" t="s">
        <v>9</v>
      </c>
      <c r="C7792" t="str">
        <f t="shared" si="121"/>
        <v>legit</v>
      </c>
    </row>
    <row r="7793" spans="1:3" x14ac:dyDescent="0.35">
      <c r="A7793">
        <v>337</v>
      </c>
      <c r="B7793" t="s">
        <v>10</v>
      </c>
      <c r="C7793" t="str">
        <f t="shared" si="121"/>
        <v>fraud</v>
      </c>
    </row>
    <row r="7794" spans="1:3" x14ac:dyDescent="0.35">
      <c r="A7794">
        <v>851</v>
      </c>
      <c r="B7794" t="s">
        <v>9</v>
      </c>
      <c r="C7794" t="str">
        <f t="shared" si="121"/>
        <v>legit</v>
      </c>
    </row>
    <row r="7795" spans="1:3" x14ac:dyDescent="0.35">
      <c r="A7795">
        <v>668</v>
      </c>
      <c r="B7795" t="s">
        <v>9</v>
      </c>
      <c r="C7795" t="str">
        <f t="shared" si="121"/>
        <v>legit</v>
      </c>
    </row>
    <row r="7796" spans="1:3" x14ac:dyDescent="0.35">
      <c r="A7796">
        <v>117</v>
      </c>
      <c r="B7796" t="s">
        <v>9</v>
      </c>
      <c r="C7796" t="str">
        <f t="shared" si="121"/>
        <v>legit</v>
      </c>
    </row>
    <row r="7797" spans="1:3" x14ac:dyDescent="0.35">
      <c r="A7797">
        <v>445</v>
      </c>
      <c r="B7797" t="s">
        <v>10</v>
      </c>
      <c r="C7797" t="str">
        <f t="shared" si="121"/>
        <v>fraud</v>
      </c>
    </row>
    <row r="7798" spans="1:3" x14ac:dyDescent="0.35">
      <c r="A7798">
        <v>216</v>
      </c>
      <c r="B7798" t="s">
        <v>10</v>
      </c>
      <c r="C7798" t="str">
        <f t="shared" si="121"/>
        <v>fraud</v>
      </c>
    </row>
    <row r="7799" spans="1:3" x14ac:dyDescent="0.35">
      <c r="A7799">
        <v>844</v>
      </c>
      <c r="B7799" t="s">
        <v>9</v>
      </c>
      <c r="C7799" t="str">
        <f t="shared" si="121"/>
        <v>legit</v>
      </c>
    </row>
    <row r="7800" spans="1:3" x14ac:dyDescent="0.35">
      <c r="A7800">
        <v>795</v>
      </c>
      <c r="B7800" t="s">
        <v>9</v>
      </c>
      <c r="C7800" t="str">
        <f t="shared" si="121"/>
        <v>legit</v>
      </c>
    </row>
    <row r="7801" spans="1:3" x14ac:dyDescent="0.35">
      <c r="A7801">
        <v>419</v>
      </c>
      <c r="B7801" t="s">
        <v>9</v>
      </c>
      <c r="C7801" t="str">
        <f t="shared" si="121"/>
        <v>legit</v>
      </c>
    </row>
    <row r="7802" spans="1:3" x14ac:dyDescent="0.35">
      <c r="A7802">
        <v>766</v>
      </c>
      <c r="B7802" t="s">
        <v>10</v>
      </c>
      <c r="C7802" t="str">
        <f t="shared" si="121"/>
        <v>fraud</v>
      </c>
    </row>
    <row r="7803" spans="1:3" x14ac:dyDescent="0.35">
      <c r="A7803">
        <v>667</v>
      </c>
      <c r="B7803" t="s">
        <v>9</v>
      </c>
      <c r="C7803" t="str">
        <f t="shared" si="121"/>
        <v>legit</v>
      </c>
    </row>
    <row r="7804" spans="1:3" x14ac:dyDescent="0.35">
      <c r="A7804">
        <v>312</v>
      </c>
      <c r="B7804" t="s">
        <v>9</v>
      </c>
      <c r="C7804" t="str">
        <f t="shared" si="121"/>
        <v>legit</v>
      </c>
    </row>
    <row r="7805" spans="1:3" x14ac:dyDescent="0.35">
      <c r="A7805">
        <v>219</v>
      </c>
      <c r="B7805" t="s">
        <v>9</v>
      </c>
      <c r="C7805" t="str">
        <f t="shared" si="121"/>
        <v>legit</v>
      </c>
    </row>
    <row r="7806" spans="1:3" x14ac:dyDescent="0.35">
      <c r="A7806">
        <v>997</v>
      </c>
      <c r="B7806" t="s">
        <v>10</v>
      </c>
      <c r="C7806" t="str">
        <f t="shared" si="121"/>
        <v>fraud</v>
      </c>
    </row>
    <row r="7807" spans="1:3" x14ac:dyDescent="0.35">
      <c r="A7807">
        <v>792</v>
      </c>
      <c r="B7807" t="s">
        <v>9</v>
      </c>
      <c r="C7807" t="str">
        <f t="shared" si="121"/>
        <v>legit</v>
      </c>
    </row>
    <row r="7808" spans="1:3" x14ac:dyDescent="0.35">
      <c r="A7808">
        <v>890</v>
      </c>
      <c r="B7808" t="s">
        <v>9</v>
      </c>
      <c r="C7808" t="str">
        <f t="shared" si="121"/>
        <v>legit</v>
      </c>
    </row>
    <row r="7809" spans="1:3" x14ac:dyDescent="0.35">
      <c r="A7809">
        <v>754</v>
      </c>
      <c r="B7809" t="s">
        <v>9</v>
      </c>
      <c r="C7809" t="str">
        <f t="shared" si="121"/>
        <v>legit</v>
      </c>
    </row>
    <row r="7810" spans="1:3" x14ac:dyDescent="0.35">
      <c r="A7810">
        <v>765</v>
      </c>
      <c r="B7810" t="s">
        <v>9</v>
      </c>
      <c r="C7810" t="str">
        <f t="shared" ref="C7810:C7873" si="122">IF(B7810&gt;$B$17,"legit","fraud")</f>
        <v>legit</v>
      </c>
    </row>
    <row r="7811" spans="1:3" x14ac:dyDescent="0.35">
      <c r="A7811">
        <v>403</v>
      </c>
      <c r="B7811" t="s">
        <v>10</v>
      </c>
      <c r="C7811" t="str">
        <f t="shared" si="122"/>
        <v>fraud</v>
      </c>
    </row>
    <row r="7812" spans="1:3" x14ac:dyDescent="0.35">
      <c r="A7812">
        <v>726</v>
      </c>
      <c r="B7812" t="s">
        <v>10</v>
      </c>
      <c r="C7812" t="str">
        <f t="shared" si="122"/>
        <v>fraud</v>
      </c>
    </row>
    <row r="7813" spans="1:3" x14ac:dyDescent="0.35">
      <c r="A7813">
        <v>997</v>
      </c>
      <c r="B7813" t="s">
        <v>9</v>
      </c>
      <c r="C7813" t="str">
        <f t="shared" si="122"/>
        <v>legit</v>
      </c>
    </row>
    <row r="7814" spans="1:3" x14ac:dyDescent="0.35">
      <c r="A7814">
        <v>340</v>
      </c>
      <c r="B7814" t="s">
        <v>9</v>
      </c>
      <c r="C7814" t="str">
        <f t="shared" si="122"/>
        <v>legit</v>
      </c>
    </row>
    <row r="7815" spans="1:3" x14ac:dyDescent="0.35">
      <c r="A7815">
        <v>699</v>
      </c>
      <c r="B7815" t="s">
        <v>9</v>
      </c>
      <c r="C7815" t="str">
        <f t="shared" si="122"/>
        <v>legit</v>
      </c>
    </row>
    <row r="7816" spans="1:3" x14ac:dyDescent="0.35">
      <c r="A7816">
        <v>434</v>
      </c>
      <c r="B7816" t="s">
        <v>9</v>
      </c>
      <c r="C7816" t="str">
        <f t="shared" si="122"/>
        <v>legit</v>
      </c>
    </row>
    <row r="7817" spans="1:3" x14ac:dyDescent="0.35">
      <c r="A7817">
        <v>867</v>
      </c>
      <c r="B7817" t="s">
        <v>9</v>
      </c>
      <c r="C7817" t="str">
        <f t="shared" si="122"/>
        <v>legit</v>
      </c>
    </row>
    <row r="7818" spans="1:3" x14ac:dyDescent="0.35">
      <c r="A7818">
        <v>560</v>
      </c>
      <c r="B7818" t="s">
        <v>9</v>
      </c>
      <c r="C7818" t="str">
        <f t="shared" si="122"/>
        <v>legit</v>
      </c>
    </row>
    <row r="7819" spans="1:3" x14ac:dyDescent="0.35">
      <c r="A7819">
        <v>330</v>
      </c>
      <c r="B7819" t="s">
        <v>9</v>
      </c>
      <c r="C7819" t="str">
        <f t="shared" si="122"/>
        <v>legit</v>
      </c>
    </row>
    <row r="7820" spans="1:3" x14ac:dyDescent="0.35">
      <c r="A7820">
        <v>782</v>
      </c>
      <c r="B7820" t="s">
        <v>9</v>
      </c>
      <c r="C7820" t="str">
        <f t="shared" si="122"/>
        <v>legit</v>
      </c>
    </row>
    <row r="7821" spans="1:3" x14ac:dyDescent="0.35">
      <c r="A7821">
        <v>639</v>
      </c>
      <c r="B7821" t="s">
        <v>9</v>
      </c>
      <c r="C7821" t="str">
        <f t="shared" si="122"/>
        <v>legit</v>
      </c>
    </row>
    <row r="7822" spans="1:3" x14ac:dyDescent="0.35">
      <c r="A7822">
        <v>348</v>
      </c>
      <c r="B7822" t="s">
        <v>10</v>
      </c>
      <c r="C7822" t="str">
        <f t="shared" si="122"/>
        <v>fraud</v>
      </c>
    </row>
    <row r="7823" spans="1:3" x14ac:dyDescent="0.35">
      <c r="A7823">
        <v>347</v>
      </c>
      <c r="B7823" t="s">
        <v>9</v>
      </c>
      <c r="C7823" t="str">
        <f t="shared" si="122"/>
        <v>legit</v>
      </c>
    </row>
    <row r="7824" spans="1:3" x14ac:dyDescent="0.35">
      <c r="A7824">
        <v>717</v>
      </c>
      <c r="B7824" t="s">
        <v>10</v>
      </c>
      <c r="C7824" t="str">
        <f t="shared" si="122"/>
        <v>fraud</v>
      </c>
    </row>
    <row r="7825" spans="1:3" x14ac:dyDescent="0.35">
      <c r="A7825">
        <v>955</v>
      </c>
      <c r="B7825" t="s">
        <v>9</v>
      </c>
      <c r="C7825" t="str">
        <f t="shared" si="122"/>
        <v>legit</v>
      </c>
    </row>
    <row r="7826" spans="1:3" x14ac:dyDescent="0.35">
      <c r="A7826">
        <v>827</v>
      </c>
      <c r="B7826" t="s">
        <v>10</v>
      </c>
      <c r="C7826" t="str">
        <f t="shared" si="122"/>
        <v>fraud</v>
      </c>
    </row>
    <row r="7827" spans="1:3" x14ac:dyDescent="0.35">
      <c r="A7827">
        <v>472</v>
      </c>
      <c r="B7827" t="s">
        <v>9</v>
      </c>
      <c r="C7827" t="str">
        <f t="shared" si="122"/>
        <v>legit</v>
      </c>
    </row>
    <row r="7828" spans="1:3" x14ac:dyDescent="0.35">
      <c r="A7828">
        <v>198</v>
      </c>
      <c r="B7828" t="s">
        <v>10</v>
      </c>
      <c r="C7828" t="str">
        <f t="shared" si="122"/>
        <v>fraud</v>
      </c>
    </row>
    <row r="7829" spans="1:3" x14ac:dyDescent="0.35">
      <c r="A7829">
        <v>704</v>
      </c>
      <c r="B7829" t="s">
        <v>9</v>
      </c>
      <c r="C7829" t="str">
        <f t="shared" si="122"/>
        <v>legit</v>
      </c>
    </row>
    <row r="7830" spans="1:3" x14ac:dyDescent="0.35">
      <c r="A7830">
        <v>453</v>
      </c>
      <c r="B7830" t="s">
        <v>9</v>
      </c>
      <c r="C7830" t="str">
        <f t="shared" si="122"/>
        <v>legit</v>
      </c>
    </row>
    <row r="7831" spans="1:3" x14ac:dyDescent="0.35">
      <c r="A7831">
        <v>348</v>
      </c>
      <c r="B7831" t="s">
        <v>9</v>
      </c>
      <c r="C7831" t="str">
        <f t="shared" si="122"/>
        <v>legit</v>
      </c>
    </row>
    <row r="7832" spans="1:3" x14ac:dyDescent="0.35">
      <c r="A7832">
        <v>609</v>
      </c>
      <c r="B7832" t="s">
        <v>10</v>
      </c>
      <c r="C7832" t="str">
        <f t="shared" si="122"/>
        <v>fraud</v>
      </c>
    </row>
    <row r="7833" spans="1:3" x14ac:dyDescent="0.35">
      <c r="A7833">
        <v>398</v>
      </c>
      <c r="B7833" t="s">
        <v>9</v>
      </c>
      <c r="C7833" t="str">
        <f t="shared" si="122"/>
        <v>legit</v>
      </c>
    </row>
    <row r="7834" spans="1:3" x14ac:dyDescent="0.35">
      <c r="A7834">
        <v>349</v>
      </c>
      <c r="B7834" t="s">
        <v>9</v>
      </c>
      <c r="C7834" t="str">
        <f t="shared" si="122"/>
        <v>legit</v>
      </c>
    </row>
    <row r="7835" spans="1:3" x14ac:dyDescent="0.35">
      <c r="A7835">
        <v>321</v>
      </c>
      <c r="B7835" t="s">
        <v>9</v>
      </c>
      <c r="C7835" t="str">
        <f t="shared" si="122"/>
        <v>legit</v>
      </c>
    </row>
    <row r="7836" spans="1:3" x14ac:dyDescent="0.35">
      <c r="A7836">
        <v>215</v>
      </c>
      <c r="B7836" t="s">
        <v>9</v>
      </c>
      <c r="C7836" t="str">
        <f t="shared" si="122"/>
        <v>legit</v>
      </c>
    </row>
    <row r="7837" spans="1:3" x14ac:dyDescent="0.35">
      <c r="A7837">
        <v>715</v>
      </c>
      <c r="B7837" t="s">
        <v>9</v>
      </c>
      <c r="C7837" t="str">
        <f t="shared" si="122"/>
        <v>legit</v>
      </c>
    </row>
    <row r="7838" spans="1:3" x14ac:dyDescent="0.35">
      <c r="A7838">
        <v>541</v>
      </c>
      <c r="B7838" t="s">
        <v>10</v>
      </c>
      <c r="C7838" t="str">
        <f t="shared" si="122"/>
        <v>fraud</v>
      </c>
    </row>
    <row r="7839" spans="1:3" x14ac:dyDescent="0.35">
      <c r="A7839">
        <v>685</v>
      </c>
      <c r="B7839" t="s">
        <v>9</v>
      </c>
      <c r="C7839" t="str">
        <f t="shared" si="122"/>
        <v>legit</v>
      </c>
    </row>
    <row r="7840" spans="1:3" x14ac:dyDescent="0.35">
      <c r="A7840">
        <v>130</v>
      </c>
      <c r="B7840" t="s">
        <v>9</v>
      </c>
      <c r="C7840" t="str">
        <f t="shared" si="122"/>
        <v>legit</v>
      </c>
    </row>
    <row r="7841" spans="1:3" x14ac:dyDescent="0.35">
      <c r="A7841">
        <v>794</v>
      </c>
      <c r="B7841" t="s">
        <v>10</v>
      </c>
      <c r="C7841" t="str">
        <f t="shared" si="122"/>
        <v>fraud</v>
      </c>
    </row>
    <row r="7842" spans="1:3" x14ac:dyDescent="0.35">
      <c r="A7842">
        <v>164</v>
      </c>
      <c r="B7842" t="s">
        <v>9</v>
      </c>
      <c r="C7842" t="str">
        <f t="shared" si="122"/>
        <v>legit</v>
      </c>
    </row>
    <row r="7843" spans="1:3" x14ac:dyDescent="0.35">
      <c r="A7843">
        <v>329</v>
      </c>
      <c r="B7843" t="s">
        <v>9</v>
      </c>
      <c r="C7843" t="str">
        <f t="shared" si="122"/>
        <v>legit</v>
      </c>
    </row>
    <row r="7844" spans="1:3" x14ac:dyDescent="0.35">
      <c r="A7844">
        <v>469</v>
      </c>
      <c r="B7844" t="s">
        <v>10</v>
      </c>
      <c r="C7844" t="str">
        <f t="shared" si="122"/>
        <v>fraud</v>
      </c>
    </row>
    <row r="7845" spans="1:3" x14ac:dyDescent="0.35">
      <c r="A7845">
        <v>442</v>
      </c>
      <c r="B7845" t="s">
        <v>10</v>
      </c>
      <c r="C7845" t="str">
        <f t="shared" si="122"/>
        <v>fraud</v>
      </c>
    </row>
    <row r="7846" spans="1:3" x14ac:dyDescent="0.35">
      <c r="A7846">
        <v>459</v>
      </c>
      <c r="B7846" t="s">
        <v>9</v>
      </c>
      <c r="C7846" t="str">
        <f t="shared" si="122"/>
        <v>legit</v>
      </c>
    </row>
    <row r="7847" spans="1:3" x14ac:dyDescent="0.35">
      <c r="A7847">
        <v>436</v>
      </c>
      <c r="B7847" t="s">
        <v>10</v>
      </c>
      <c r="C7847" t="str">
        <f t="shared" si="122"/>
        <v>fraud</v>
      </c>
    </row>
    <row r="7848" spans="1:3" x14ac:dyDescent="0.35">
      <c r="A7848">
        <v>119</v>
      </c>
      <c r="B7848" t="s">
        <v>10</v>
      </c>
      <c r="C7848" t="str">
        <f t="shared" si="122"/>
        <v>fraud</v>
      </c>
    </row>
    <row r="7849" spans="1:3" x14ac:dyDescent="0.35">
      <c r="A7849">
        <v>364</v>
      </c>
      <c r="B7849" t="s">
        <v>9</v>
      </c>
      <c r="C7849" t="str">
        <f t="shared" si="122"/>
        <v>legit</v>
      </c>
    </row>
    <row r="7850" spans="1:3" x14ac:dyDescent="0.35">
      <c r="A7850">
        <v>631</v>
      </c>
      <c r="B7850" t="s">
        <v>9</v>
      </c>
      <c r="C7850" t="str">
        <f t="shared" si="122"/>
        <v>legit</v>
      </c>
    </row>
    <row r="7851" spans="1:3" x14ac:dyDescent="0.35">
      <c r="A7851">
        <v>346</v>
      </c>
      <c r="B7851" t="s">
        <v>9</v>
      </c>
      <c r="C7851" t="str">
        <f t="shared" si="122"/>
        <v>legit</v>
      </c>
    </row>
    <row r="7852" spans="1:3" x14ac:dyDescent="0.35">
      <c r="A7852">
        <v>801</v>
      </c>
      <c r="B7852" t="s">
        <v>9</v>
      </c>
      <c r="C7852" t="str">
        <f t="shared" si="122"/>
        <v>legit</v>
      </c>
    </row>
    <row r="7853" spans="1:3" x14ac:dyDescent="0.35">
      <c r="A7853">
        <v>128</v>
      </c>
      <c r="B7853" t="s">
        <v>9</v>
      </c>
      <c r="C7853" t="str">
        <f t="shared" si="122"/>
        <v>legit</v>
      </c>
    </row>
    <row r="7854" spans="1:3" x14ac:dyDescent="0.35">
      <c r="A7854">
        <v>771</v>
      </c>
      <c r="B7854" t="s">
        <v>10</v>
      </c>
      <c r="C7854" t="str">
        <f t="shared" si="122"/>
        <v>fraud</v>
      </c>
    </row>
    <row r="7855" spans="1:3" x14ac:dyDescent="0.35">
      <c r="A7855">
        <v>811</v>
      </c>
      <c r="B7855" t="s">
        <v>9</v>
      </c>
      <c r="C7855" t="str">
        <f t="shared" si="122"/>
        <v>legit</v>
      </c>
    </row>
    <row r="7856" spans="1:3" x14ac:dyDescent="0.35">
      <c r="A7856">
        <v>525</v>
      </c>
      <c r="B7856" t="s">
        <v>9</v>
      </c>
      <c r="C7856" t="str">
        <f t="shared" si="122"/>
        <v>legit</v>
      </c>
    </row>
    <row r="7857" spans="1:3" x14ac:dyDescent="0.35">
      <c r="A7857">
        <v>871</v>
      </c>
      <c r="B7857" t="s">
        <v>9</v>
      </c>
      <c r="C7857" t="str">
        <f t="shared" si="122"/>
        <v>legit</v>
      </c>
    </row>
    <row r="7858" spans="1:3" x14ac:dyDescent="0.35">
      <c r="A7858">
        <v>977</v>
      </c>
      <c r="B7858" t="s">
        <v>10</v>
      </c>
      <c r="C7858" t="str">
        <f t="shared" si="122"/>
        <v>fraud</v>
      </c>
    </row>
    <row r="7859" spans="1:3" x14ac:dyDescent="0.35">
      <c r="A7859">
        <v>489</v>
      </c>
      <c r="B7859" t="s">
        <v>9</v>
      </c>
      <c r="C7859" t="str">
        <f t="shared" si="122"/>
        <v>legit</v>
      </c>
    </row>
    <row r="7860" spans="1:3" x14ac:dyDescent="0.35">
      <c r="A7860">
        <v>325</v>
      </c>
      <c r="B7860" t="s">
        <v>9</v>
      </c>
      <c r="C7860" t="str">
        <f t="shared" si="122"/>
        <v>legit</v>
      </c>
    </row>
    <row r="7861" spans="1:3" x14ac:dyDescent="0.35">
      <c r="A7861">
        <v>797</v>
      </c>
      <c r="B7861" t="s">
        <v>9</v>
      </c>
      <c r="C7861" t="str">
        <f t="shared" si="122"/>
        <v>legit</v>
      </c>
    </row>
    <row r="7862" spans="1:3" x14ac:dyDescent="0.35">
      <c r="A7862">
        <v>105</v>
      </c>
      <c r="B7862" t="s">
        <v>9</v>
      </c>
      <c r="C7862" t="str">
        <f t="shared" si="122"/>
        <v>legit</v>
      </c>
    </row>
    <row r="7863" spans="1:3" x14ac:dyDescent="0.35">
      <c r="A7863">
        <v>581</v>
      </c>
      <c r="B7863" t="s">
        <v>9</v>
      </c>
      <c r="C7863" t="str">
        <f t="shared" si="122"/>
        <v>legit</v>
      </c>
    </row>
    <row r="7864" spans="1:3" x14ac:dyDescent="0.35">
      <c r="A7864">
        <v>691</v>
      </c>
      <c r="B7864" t="s">
        <v>9</v>
      </c>
      <c r="C7864" t="str">
        <f t="shared" si="122"/>
        <v>legit</v>
      </c>
    </row>
    <row r="7865" spans="1:3" x14ac:dyDescent="0.35">
      <c r="A7865">
        <v>956</v>
      </c>
      <c r="B7865" t="s">
        <v>9</v>
      </c>
      <c r="C7865" t="str">
        <f t="shared" si="122"/>
        <v>legit</v>
      </c>
    </row>
    <row r="7866" spans="1:3" x14ac:dyDescent="0.35">
      <c r="A7866">
        <v>361</v>
      </c>
      <c r="B7866" t="s">
        <v>9</v>
      </c>
      <c r="C7866" t="str">
        <f t="shared" si="122"/>
        <v>legit</v>
      </c>
    </row>
    <row r="7867" spans="1:3" x14ac:dyDescent="0.35">
      <c r="A7867">
        <v>908</v>
      </c>
      <c r="B7867" t="s">
        <v>10</v>
      </c>
      <c r="C7867" t="str">
        <f t="shared" si="122"/>
        <v>fraud</v>
      </c>
    </row>
    <row r="7868" spans="1:3" x14ac:dyDescent="0.35">
      <c r="A7868">
        <v>750</v>
      </c>
      <c r="B7868" t="s">
        <v>9</v>
      </c>
      <c r="C7868" t="str">
        <f t="shared" si="122"/>
        <v>legit</v>
      </c>
    </row>
    <row r="7869" spans="1:3" x14ac:dyDescent="0.35">
      <c r="A7869">
        <v>869</v>
      </c>
      <c r="B7869" t="s">
        <v>9</v>
      </c>
      <c r="C7869" t="str">
        <f t="shared" si="122"/>
        <v>legit</v>
      </c>
    </row>
    <row r="7870" spans="1:3" x14ac:dyDescent="0.35">
      <c r="A7870">
        <v>901</v>
      </c>
      <c r="B7870" t="s">
        <v>9</v>
      </c>
      <c r="C7870" t="str">
        <f t="shared" si="122"/>
        <v>legit</v>
      </c>
    </row>
    <row r="7871" spans="1:3" x14ac:dyDescent="0.35">
      <c r="A7871">
        <v>152</v>
      </c>
      <c r="B7871" t="s">
        <v>9</v>
      </c>
      <c r="C7871" t="str">
        <f t="shared" si="122"/>
        <v>legit</v>
      </c>
    </row>
    <row r="7872" spans="1:3" x14ac:dyDescent="0.35">
      <c r="A7872">
        <v>788</v>
      </c>
      <c r="B7872" t="s">
        <v>9</v>
      </c>
      <c r="C7872" t="str">
        <f t="shared" si="122"/>
        <v>legit</v>
      </c>
    </row>
    <row r="7873" spans="1:3" x14ac:dyDescent="0.35">
      <c r="A7873">
        <v>681</v>
      </c>
      <c r="B7873" t="s">
        <v>9</v>
      </c>
      <c r="C7873" t="str">
        <f t="shared" si="122"/>
        <v>legit</v>
      </c>
    </row>
    <row r="7874" spans="1:3" x14ac:dyDescent="0.35">
      <c r="A7874">
        <v>550</v>
      </c>
      <c r="B7874" t="s">
        <v>9</v>
      </c>
      <c r="C7874" t="str">
        <f t="shared" ref="C7874:C7937" si="123">IF(B7874&gt;$B$17,"legit","fraud")</f>
        <v>legit</v>
      </c>
    </row>
    <row r="7875" spans="1:3" x14ac:dyDescent="0.35">
      <c r="A7875">
        <v>356</v>
      </c>
      <c r="B7875" t="s">
        <v>9</v>
      </c>
      <c r="C7875" t="str">
        <f t="shared" si="123"/>
        <v>legit</v>
      </c>
    </row>
    <row r="7876" spans="1:3" x14ac:dyDescent="0.35">
      <c r="A7876">
        <v>367</v>
      </c>
      <c r="B7876" t="s">
        <v>9</v>
      </c>
      <c r="C7876" t="str">
        <f t="shared" si="123"/>
        <v>legit</v>
      </c>
    </row>
    <row r="7877" spans="1:3" x14ac:dyDescent="0.35">
      <c r="A7877">
        <v>717</v>
      </c>
      <c r="B7877" t="s">
        <v>9</v>
      </c>
      <c r="C7877" t="str">
        <f t="shared" si="123"/>
        <v>legit</v>
      </c>
    </row>
    <row r="7878" spans="1:3" x14ac:dyDescent="0.35">
      <c r="A7878">
        <v>644</v>
      </c>
      <c r="B7878" t="s">
        <v>9</v>
      </c>
      <c r="C7878" t="str">
        <f t="shared" si="123"/>
        <v>legit</v>
      </c>
    </row>
    <row r="7879" spans="1:3" x14ac:dyDescent="0.35">
      <c r="A7879">
        <v>378</v>
      </c>
      <c r="B7879" t="s">
        <v>9</v>
      </c>
      <c r="C7879" t="str">
        <f t="shared" si="123"/>
        <v>legit</v>
      </c>
    </row>
    <row r="7880" spans="1:3" x14ac:dyDescent="0.35">
      <c r="A7880">
        <v>863</v>
      </c>
      <c r="B7880" t="s">
        <v>9</v>
      </c>
      <c r="C7880" t="str">
        <f t="shared" si="123"/>
        <v>legit</v>
      </c>
    </row>
    <row r="7881" spans="1:3" x14ac:dyDescent="0.35">
      <c r="A7881">
        <v>496</v>
      </c>
      <c r="B7881" t="s">
        <v>9</v>
      </c>
      <c r="C7881" t="str">
        <f t="shared" si="123"/>
        <v>legit</v>
      </c>
    </row>
    <row r="7882" spans="1:3" x14ac:dyDescent="0.35">
      <c r="A7882">
        <v>891</v>
      </c>
      <c r="B7882" t="s">
        <v>9</v>
      </c>
      <c r="C7882" t="str">
        <f t="shared" si="123"/>
        <v>legit</v>
      </c>
    </row>
    <row r="7883" spans="1:3" x14ac:dyDescent="0.35">
      <c r="A7883">
        <v>854</v>
      </c>
      <c r="B7883" t="s">
        <v>9</v>
      </c>
      <c r="C7883" t="str">
        <f t="shared" si="123"/>
        <v>legit</v>
      </c>
    </row>
    <row r="7884" spans="1:3" x14ac:dyDescent="0.35">
      <c r="A7884">
        <v>416</v>
      </c>
      <c r="B7884" t="s">
        <v>10</v>
      </c>
      <c r="C7884" t="str">
        <f t="shared" si="123"/>
        <v>fraud</v>
      </c>
    </row>
    <row r="7885" spans="1:3" x14ac:dyDescent="0.35">
      <c r="A7885">
        <v>479</v>
      </c>
      <c r="B7885" t="s">
        <v>10</v>
      </c>
      <c r="C7885" t="str">
        <f t="shared" si="123"/>
        <v>fraud</v>
      </c>
    </row>
    <row r="7886" spans="1:3" x14ac:dyDescent="0.35">
      <c r="A7886">
        <v>114</v>
      </c>
      <c r="B7886" t="s">
        <v>9</v>
      </c>
      <c r="C7886" t="str">
        <f t="shared" si="123"/>
        <v>legit</v>
      </c>
    </row>
    <row r="7887" spans="1:3" x14ac:dyDescent="0.35">
      <c r="A7887">
        <v>884</v>
      </c>
      <c r="B7887" t="s">
        <v>9</v>
      </c>
      <c r="C7887" t="str">
        <f t="shared" si="123"/>
        <v>legit</v>
      </c>
    </row>
    <row r="7888" spans="1:3" x14ac:dyDescent="0.35">
      <c r="A7888">
        <v>466</v>
      </c>
      <c r="B7888" t="s">
        <v>9</v>
      </c>
      <c r="C7888" t="str">
        <f t="shared" si="123"/>
        <v>legit</v>
      </c>
    </row>
    <row r="7889" spans="1:3" x14ac:dyDescent="0.35">
      <c r="A7889">
        <v>256</v>
      </c>
      <c r="B7889" t="s">
        <v>9</v>
      </c>
      <c r="C7889" t="str">
        <f t="shared" si="123"/>
        <v>legit</v>
      </c>
    </row>
    <row r="7890" spans="1:3" x14ac:dyDescent="0.35">
      <c r="A7890">
        <v>162</v>
      </c>
      <c r="B7890" t="s">
        <v>9</v>
      </c>
      <c r="C7890" t="str">
        <f t="shared" si="123"/>
        <v>legit</v>
      </c>
    </row>
    <row r="7891" spans="1:3" x14ac:dyDescent="0.35">
      <c r="A7891">
        <v>644</v>
      </c>
      <c r="B7891" t="s">
        <v>9</v>
      </c>
      <c r="C7891" t="str">
        <f t="shared" si="123"/>
        <v>legit</v>
      </c>
    </row>
    <row r="7892" spans="1:3" x14ac:dyDescent="0.35">
      <c r="A7892">
        <v>878</v>
      </c>
      <c r="B7892" t="s">
        <v>9</v>
      </c>
      <c r="C7892" t="str">
        <f t="shared" si="123"/>
        <v>legit</v>
      </c>
    </row>
    <row r="7893" spans="1:3" x14ac:dyDescent="0.35">
      <c r="A7893">
        <v>234</v>
      </c>
      <c r="B7893" t="s">
        <v>10</v>
      </c>
      <c r="C7893" t="str">
        <f t="shared" si="123"/>
        <v>fraud</v>
      </c>
    </row>
    <row r="7894" spans="1:3" x14ac:dyDescent="0.35">
      <c r="A7894">
        <v>671</v>
      </c>
      <c r="B7894" t="s">
        <v>10</v>
      </c>
      <c r="C7894" t="str">
        <f t="shared" si="123"/>
        <v>fraud</v>
      </c>
    </row>
    <row r="7895" spans="1:3" x14ac:dyDescent="0.35">
      <c r="A7895">
        <v>541</v>
      </c>
      <c r="B7895" t="s">
        <v>10</v>
      </c>
      <c r="C7895" t="str">
        <f t="shared" si="123"/>
        <v>fraud</v>
      </c>
    </row>
    <row r="7896" spans="1:3" x14ac:dyDescent="0.35">
      <c r="A7896">
        <v>181</v>
      </c>
      <c r="B7896" t="s">
        <v>9</v>
      </c>
      <c r="C7896" t="str">
        <f t="shared" si="123"/>
        <v>legit</v>
      </c>
    </row>
    <row r="7897" spans="1:3" x14ac:dyDescent="0.35">
      <c r="A7897">
        <v>129</v>
      </c>
      <c r="B7897" t="s">
        <v>9</v>
      </c>
      <c r="C7897" t="str">
        <f t="shared" si="123"/>
        <v>legit</v>
      </c>
    </row>
    <row r="7898" spans="1:3" x14ac:dyDescent="0.35">
      <c r="A7898">
        <v>554</v>
      </c>
      <c r="B7898" t="s">
        <v>10</v>
      </c>
      <c r="C7898" t="str">
        <f t="shared" si="123"/>
        <v>fraud</v>
      </c>
    </row>
    <row r="7899" spans="1:3" x14ac:dyDescent="0.35">
      <c r="A7899">
        <v>714</v>
      </c>
      <c r="B7899" t="s">
        <v>9</v>
      </c>
      <c r="C7899" t="str">
        <f t="shared" si="123"/>
        <v>legit</v>
      </c>
    </row>
    <row r="7900" spans="1:3" x14ac:dyDescent="0.35">
      <c r="A7900">
        <v>955</v>
      </c>
      <c r="B7900" t="s">
        <v>9</v>
      </c>
      <c r="C7900" t="str">
        <f t="shared" si="123"/>
        <v>legit</v>
      </c>
    </row>
    <row r="7901" spans="1:3" x14ac:dyDescent="0.35">
      <c r="A7901">
        <v>220</v>
      </c>
      <c r="B7901" t="s">
        <v>10</v>
      </c>
      <c r="C7901" t="str">
        <f t="shared" si="123"/>
        <v>fraud</v>
      </c>
    </row>
    <row r="7902" spans="1:3" x14ac:dyDescent="0.35">
      <c r="A7902">
        <v>753</v>
      </c>
      <c r="B7902" t="s">
        <v>10</v>
      </c>
      <c r="C7902" t="str">
        <f t="shared" si="123"/>
        <v>fraud</v>
      </c>
    </row>
    <row r="7903" spans="1:3" x14ac:dyDescent="0.35">
      <c r="A7903">
        <v>902</v>
      </c>
      <c r="B7903" t="s">
        <v>9</v>
      </c>
      <c r="C7903" t="str">
        <f t="shared" si="123"/>
        <v>legit</v>
      </c>
    </row>
    <row r="7904" spans="1:3" x14ac:dyDescent="0.35">
      <c r="A7904">
        <v>329</v>
      </c>
      <c r="B7904" t="s">
        <v>9</v>
      </c>
      <c r="C7904" t="str">
        <f t="shared" si="123"/>
        <v>legit</v>
      </c>
    </row>
    <row r="7905" spans="1:3" x14ac:dyDescent="0.35">
      <c r="A7905">
        <v>341</v>
      </c>
      <c r="B7905" t="s">
        <v>9</v>
      </c>
      <c r="C7905" t="str">
        <f t="shared" si="123"/>
        <v>legit</v>
      </c>
    </row>
    <row r="7906" spans="1:3" x14ac:dyDescent="0.35">
      <c r="A7906">
        <v>902</v>
      </c>
      <c r="B7906" t="s">
        <v>9</v>
      </c>
      <c r="C7906" t="str">
        <f t="shared" si="123"/>
        <v>legit</v>
      </c>
    </row>
    <row r="7907" spans="1:3" x14ac:dyDescent="0.35">
      <c r="A7907">
        <v>959</v>
      </c>
      <c r="B7907" t="s">
        <v>9</v>
      </c>
      <c r="C7907" t="str">
        <f t="shared" si="123"/>
        <v>legit</v>
      </c>
    </row>
    <row r="7908" spans="1:3" x14ac:dyDescent="0.35">
      <c r="A7908">
        <v>888</v>
      </c>
      <c r="B7908" t="s">
        <v>10</v>
      </c>
      <c r="C7908" t="str">
        <f t="shared" si="123"/>
        <v>fraud</v>
      </c>
    </row>
    <row r="7909" spans="1:3" x14ac:dyDescent="0.35">
      <c r="A7909">
        <v>924</v>
      </c>
      <c r="B7909" t="s">
        <v>9</v>
      </c>
      <c r="C7909" t="str">
        <f t="shared" si="123"/>
        <v>legit</v>
      </c>
    </row>
    <row r="7910" spans="1:3" x14ac:dyDescent="0.35">
      <c r="A7910">
        <v>966</v>
      </c>
      <c r="B7910" t="s">
        <v>10</v>
      </c>
      <c r="C7910" t="str">
        <f t="shared" si="123"/>
        <v>fraud</v>
      </c>
    </row>
    <row r="7911" spans="1:3" x14ac:dyDescent="0.35">
      <c r="A7911">
        <v>574</v>
      </c>
      <c r="B7911" t="s">
        <v>9</v>
      </c>
      <c r="C7911" t="str">
        <f t="shared" si="123"/>
        <v>legit</v>
      </c>
    </row>
    <row r="7912" spans="1:3" x14ac:dyDescent="0.35">
      <c r="A7912">
        <v>270</v>
      </c>
      <c r="B7912" t="s">
        <v>9</v>
      </c>
      <c r="C7912" t="str">
        <f t="shared" si="123"/>
        <v>legit</v>
      </c>
    </row>
    <row r="7913" spans="1:3" x14ac:dyDescent="0.35">
      <c r="A7913">
        <v>428</v>
      </c>
      <c r="B7913" t="s">
        <v>10</v>
      </c>
      <c r="C7913" t="str">
        <f t="shared" si="123"/>
        <v>fraud</v>
      </c>
    </row>
    <row r="7914" spans="1:3" x14ac:dyDescent="0.35">
      <c r="A7914">
        <v>561</v>
      </c>
      <c r="B7914" t="s">
        <v>10</v>
      </c>
      <c r="C7914" t="str">
        <f t="shared" si="123"/>
        <v>fraud</v>
      </c>
    </row>
    <row r="7915" spans="1:3" x14ac:dyDescent="0.35">
      <c r="A7915">
        <v>785</v>
      </c>
      <c r="B7915" t="s">
        <v>9</v>
      </c>
      <c r="C7915" t="str">
        <f t="shared" si="123"/>
        <v>legit</v>
      </c>
    </row>
    <row r="7916" spans="1:3" x14ac:dyDescent="0.35">
      <c r="A7916">
        <v>778</v>
      </c>
      <c r="B7916" t="s">
        <v>9</v>
      </c>
      <c r="C7916" t="str">
        <f t="shared" si="123"/>
        <v>legit</v>
      </c>
    </row>
    <row r="7917" spans="1:3" x14ac:dyDescent="0.35">
      <c r="A7917">
        <v>647</v>
      </c>
      <c r="B7917" t="s">
        <v>9</v>
      </c>
      <c r="C7917" t="str">
        <f t="shared" si="123"/>
        <v>legit</v>
      </c>
    </row>
    <row r="7918" spans="1:3" x14ac:dyDescent="0.35">
      <c r="A7918">
        <v>634</v>
      </c>
      <c r="B7918" t="s">
        <v>10</v>
      </c>
      <c r="C7918" t="str">
        <f t="shared" si="123"/>
        <v>fraud</v>
      </c>
    </row>
    <row r="7919" spans="1:3" x14ac:dyDescent="0.35">
      <c r="A7919">
        <v>265</v>
      </c>
      <c r="B7919" t="s">
        <v>9</v>
      </c>
      <c r="C7919" t="str">
        <f t="shared" si="123"/>
        <v>legit</v>
      </c>
    </row>
    <row r="7920" spans="1:3" x14ac:dyDescent="0.35">
      <c r="A7920">
        <v>221</v>
      </c>
      <c r="B7920" t="s">
        <v>9</v>
      </c>
      <c r="C7920" t="str">
        <f t="shared" si="123"/>
        <v>legit</v>
      </c>
    </row>
    <row r="7921" spans="1:3" x14ac:dyDescent="0.35">
      <c r="A7921">
        <v>739</v>
      </c>
      <c r="B7921" t="s">
        <v>9</v>
      </c>
      <c r="C7921" t="str">
        <f t="shared" si="123"/>
        <v>legit</v>
      </c>
    </row>
    <row r="7922" spans="1:3" x14ac:dyDescent="0.35">
      <c r="A7922">
        <v>643</v>
      </c>
      <c r="B7922" t="s">
        <v>10</v>
      </c>
      <c r="C7922" t="str">
        <f t="shared" si="123"/>
        <v>fraud</v>
      </c>
    </row>
    <row r="7923" spans="1:3" x14ac:dyDescent="0.35">
      <c r="A7923">
        <v>532</v>
      </c>
      <c r="B7923" t="s">
        <v>9</v>
      </c>
      <c r="C7923" t="str">
        <f t="shared" si="123"/>
        <v>legit</v>
      </c>
    </row>
    <row r="7924" spans="1:3" x14ac:dyDescent="0.35">
      <c r="A7924">
        <v>512</v>
      </c>
      <c r="B7924" t="s">
        <v>9</v>
      </c>
      <c r="C7924" t="str">
        <f t="shared" si="123"/>
        <v>legit</v>
      </c>
    </row>
    <row r="7925" spans="1:3" x14ac:dyDescent="0.35">
      <c r="A7925">
        <v>458</v>
      </c>
      <c r="B7925" t="s">
        <v>9</v>
      </c>
      <c r="C7925" t="str">
        <f t="shared" si="123"/>
        <v>legit</v>
      </c>
    </row>
    <row r="7926" spans="1:3" x14ac:dyDescent="0.35">
      <c r="A7926">
        <v>856</v>
      </c>
      <c r="B7926" t="s">
        <v>9</v>
      </c>
      <c r="C7926" t="str">
        <f t="shared" si="123"/>
        <v>legit</v>
      </c>
    </row>
    <row r="7927" spans="1:3" x14ac:dyDescent="0.35">
      <c r="A7927">
        <v>244</v>
      </c>
      <c r="B7927" t="s">
        <v>10</v>
      </c>
      <c r="C7927" t="str">
        <f t="shared" si="123"/>
        <v>fraud</v>
      </c>
    </row>
    <row r="7928" spans="1:3" x14ac:dyDescent="0.35">
      <c r="A7928">
        <v>835</v>
      </c>
      <c r="B7928" t="s">
        <v>9</v>
      </c>
      <c r="C7928" t="str">
        <f t="shared" si="123"/>
        <v>legit</v>
      </c>
    </row>
    <row r="7929" spans="1:3" x14ac:dyDescent="0.35">
      <c r="A7929">
        <v>920</v>
      </c>
      <c r="B7929" t="s">
        <v>9</v>
      </c>
      <c r="C7929" t="str">
        <f t="shared" si="123"/>
        <v>legit</v>
      </c>
    </row>
    <row r="7930" spans="1:3" x14ac:dyDescent="0.35">
      <c r="A7930">
        <v>294</v>
      </c>
      <c r="B7930" t="s">
        <v>10</v>
      </c>
      <c r="C7930" t="str">
        <f t="shared" si="123"/>
        <v>fraud</v>
      </c>
    </row>
    <row r="7931" spans="1:3" x14ac:dyDescent="0.35">
      <c r="A7931">
        <v>588</v>
      </c>
      <c r="B7931" t="s">
        <v>9</v>
      </c>
      <c r="C7931" t="str">
        <f t="shared" si="123"/>
        <v>legit</v>
      </c>
    </row>
    <row r="7932" spans="1:3" x14ac:dyDescent="0.35">
      <c r="A7932">
        <v>343</v>
      </c>
      <c r="B7932" t="s">
        <v>10</v>
      </c>
      <c r="C7932" t="str">
        <f t="shared" si="123"/>
        <v>fraud</v>
      </c>
    </row>
    <row r="7933" spans="1:3" x14ac:dyDescent="0.35">
      <c r="A7933">
        <v>143</v>
      </c>
      <c r="B7933" t="s">
        <v>9</v>
      </c>
      <c r="C7933" t="str">
        <f t="shared" si="123"/>
        <v>legit</v>
      </c>
    </row>
    <row r="7934" spans="1:3" x14ac:dyDescent="0.35">
      <c r="A7934">
        <v>829</v>
      </c>
      <c r="B7934" t="s">
        <v>9</v>
      </c>
      <c r="C7934" t="str">
        <f t="shared" si="123"/>
        <v>legit</v>
      </c>
    </row>
    <row r="7935" spans="1:3" x14ac:dyDescent="0.35">
      <c r="A7935">
        <v>821</v>
      </c>
      <c r="B7935" t="s">
        <v>9</v>
      </c>
      <c r="C7935" t="str">
        <f t="shared" si="123"/>
        <v>legit</v>
      </c>
    </row>
    <row r="7936" spans="1:3" x14ac:dyDescent="0.35">
      <c r="A7936">
        <v>997</v>
      </c>
      <c r="B7936" t="s">
        <v>9</v>
      </c>
      <c r="C7936" t="str">
        <f t="shared" si="123"/>
        <v>legit</v>
      </c>
    </row>
    <row r="7937" spans="1:3" x14ac:dyDescent="0.35">
      <c r="A7937">
        <v>508</v>
      </c>
      <c r="B7937" t="s">
        <v>9</v>
      </c>
      <c r="C7937" t="str">
        <f t="shared" si="123"/>
        <v>legit</v>
      </c>
    </row>
    <row r="7938" spans="1:3" x14ac:dyDescent="0.35">
      <c r="A7938">
        <v>647</v>
      </c>
      <c r="B7938" t="s">
        <v>9</v>
      </c>
      <c r="C7938" t="str">
        <f t="shared" ref="C7938:C8001" si="124">IF(B7938&gt;$B$17,"legit","fraud")</f>
        <v>legit</v>
      </c>
    </row>
    <row r="7939" spans="1:3" x14ac:dyDescent="0.35">
      <c r="A7939">
        <v>143</v>
      </c>
      <c r="B7939" t="s">
        <v>10</v>
      </c>
      <c r="C7939" t="str">
        <f t="shared" si="124"/>
        <v>fraud</v>
      </c>
    </row>
    <row r="7940" spans="1:3" x14ac:dyDescent="0.35">
      <c r="A7940">
        <v>470</v>
      </c>
      <c r="B7940" t="s">
        <v>9</v>
      </c>
      <c r="C7940" t="str">
        <f t="shared" si="124"/>
        <v>legit</v>
      </c>
    </row>
    <row r="7941" spans="1:3" x14ac:dyDescent="0.35">
      <c r="A7941">
        <v>708</v>
      </c>
      <c r="B7941" t="s">
        <v>10</v>
      </c>
      <c r="C7941" t="str">
        <f t="shared" si="124"/>
        <v>fraud</v>
      </c>
    </row>
    <row r="7942" spans="1:3" x14ac:dyDescent="0.35">
      <c r="A7942">
        <v>798</v>
      </c>
      <c r="B7942" t="s">
        <v>9</v>
      </c>
      <c r="C7942" t="str">
        <f t="shared" si="124"/>
        <v>legit</v>
      </c>
    </row>
    <row r="7943" spans="1:3" x14ac:dyDescent="0.35">
      <c r="A7943">
        <v>590</v>
      </c>
      <c r="B7943" t="s">
        <v>9</v>
      </c>
      <c r="C7943" t="str">
        <f t="shared" si="124"/>
        <v>legit</v>
      </c>
    </row>
    <row r="7944" spans="1:3" x14ac:dyDescent="0.35">
      <c r="A7944">
        <v>522</v>
      </c>
      <c r="B7944" t="s">
        <v>9</v>
      </c>
      <c r="C7944" t="str">
        <f t="shared" si="124"/>
        <v>legit</v>
      </c>
    </row>
    <row r="7945" spans="1:3" x14ac:dyDescent="0.35">
      <c r="A7945">
        <v>897</v>
      </c>
      <c r="B7945" t="s">
        <v>9</v>
      </c>
      <c r="C7945" t="str">
        <f t="shared" si="124"/>
        <v>legit</v>
      </c>
    </row>
    <row r="7946" spans="1:3" x14ac:dyDescent="0.35">
      <c r="A7946">
        <v>522</v>
      </c>
      <c r="B7946" t="s">
        <v>10</v>
      </c>
      <c r="C7946" t="str">
        <f t="shared" si="124"/>
        <v>fraud</v>
      </c>
    </row>
    <row r="7947" spans="1:3" x14ac:dyDescent="0.35">
      <c r="A7947">
        <v>176</v>
      </c>
      <c r="B7947" t="s">
        <v>9</v>
      </c>
      <c r="C7947" t="str">
        <f t="shared" si="124"/>
        <v>legit</v>
      </c>
    </row>
    <row r="7948" spans="1:3" x14ac:dyDescent="0.35">
      <c r="A7948">
        <v>845</v>
      </c>
      <c r="B7948" t="s">
        <v>9</v>
      </c>
      <c r="C7948" t="str">
        <f t="shared" si="124"/>
        <v>legit</v>
      </c>
    </row>
    <row r="7949" spans="1:3" x14ac:dyDescent="0.35">
      <c r="A7949">
        <v>519</v>
      </c>
      <c r="B7949" t="s">
        <v>9</v>
      </c>
      <c r="C7949" t="str">
        <f t="shared" si="124"/>
        <v>legit</v>
      </c>
    </row>
    <row r="7950" spans="1:3" x14ac:dyDescent="0.35">
      <c r="A7950">
        <v>513</v>
      </c>
      <c r="B7950" t="s">
        <v>10</v>
      </c>
      <c r="C7950" t="str">
        <f t="shared" si="124"/>
        <v>fraud</v>
      </c>
    </row>
    <row r="7951" spans="1:3" x14ac:dyDescent="0.35">
      <c r="A7951">
        <v>383</v>
      </c>
      <c r="B7951" t="s">
        <v>9</v>
      </c>
      <c r="C7951" t="str">
        <f t="shared" si="124"/>
        <v>legit</v>
      </c>
    </row>
    <row r="7952" spans="1:3" x14ac:dyDescent="0.35">
      <c r="A7952">
        <v>913</v>
      </c>
      <c r="B7952" t="s">
        <v>9</v>
      </c>
      <c r="C7952" t="str">
        <f t="shared" si="124"/>
        <v>legit</v>
      </c>
    </row>
    <row r="7953" spans="1:3" x14ac:dyDescent="0.35">
      <c r="A7953">
        <v>197</v>
      </c>
      <c r="B7953" t="s">
        <v>10</v>
      </c>
      <c r="C7953" t="str">
        <f t="shared" si="124"/>
        <v>fraud</v>
      </c>
    </row>
    <row r="7954" spans="1:3" x14ac:dyDescent="0.35">
      <c r="A7954">
        <v>313</v>
      </c>
      <c r="B7954" t="s">
        <v>9</v>
      </c>
      <c r="C7954" t="str">
        <f t="shared" si="124"/>
        <v>legit</v>
      </c>
    </row>
    <row r="7955" spans="1:3" x14ac:dyDescent="0.35">
      <c r="A7955">
        <v>163</v>
      </c>
      <c r="B7955" t="s">
        <v>9</v>
      </c>
      <c r="C7955" t="str">
        <f t="shared" si="124"/>
        <v>legit</v>
      </c>
    </row>
    <row r="7956" spans="1:3" x14ac:dyDescent="0.35">
      <c r="A7956">
        <v>458</v>
      </c>
      <c r="B7956" t="s">
        <v>9</v>
      </c>
      <c r="C7956" t="str">
        <f t="shared" si="124"/>
        <v>legit</v>
      </c>
    </row>
    <row r="7957" spans="1:3" x14ac:dyDescent="0.35">
      <c r="A7957">
        <v>971</v>
      </c>
      <c r="B7957" t="s">
        <v>10</v>
      </c>
      <c r="C7957" t="str">
        <f t="shared" si="124"/>
        <v>fraud</v>
      </c>
    </row>
    <row r="7958" spans="1:3" x14ac:dyDescent="0.35">
      <c r="A7958">
        <v>140</v>
      </c>
      <c r="B7958" t="s">
        <v>9</v>
      </c>
      <c r="C7958" t="str">
        <f t="shared" si="124"/>
        <v>legit</v>
      </c>
    </row>
    <row r="7959" spans="1:3" x14ac:dyDescent="0.35">
      <c r="A7959">
        <v>133</v>
      </c>
      <c r="B7959" t="s">
        <v>10</v>
      </c>
      <c r="C7959" t="str">
        <f t="shared" si="124"/>
        <v>fraud</v>
      </c>
    </row>
    <row r="7960" spans="1:3" x14ac:dyDescent="0.35">
      <c r="A7960">
        <v>439</v>
      </c>
      <c r="B7960" t="s">
        <v>9</v>
      </c>
      <c r="C7960" t="str">
        <f t="shared" si="124"/>
        <v>legit</v>
      </c>
    </row>
    <row r="7961" spans="1:3" x14ac:dyDescent="0.35">
      <c r="A7961">
        <v>827</v>
      </c>
      <c r="B7961" t="s">
        <v>9</v>
      </c>
      <c r="C7961" t="str">
        <f t="shared" si="124"/>
        <v>legit</v>
      </c>
    </row>
    <row r="7962" spans="1:3" x14ac:dyDescent="0.35">
      <c r="A7962">
        <v>862</v>
      </c>
      <c r="B7962" t="s">
        <v>10</v>
      </c>
      <c r="C7962" t="str">
        <f t="shared" si="124"/>
        <v>fraud</v>
      </c>
    </row>
    <row r="7963" spans="1:3" x14ac:dyDescent="0.35">
      <c r="A7963">
        <v>645</v>
      </c>
      <c r="B7963" t="s">
        <v>9</v>
      </c>
      <c r="C7963" t="str">
        <f t="shared" si="124"/>
        <v>legit</v>
      </c>
    </row>
    <row r="7964" spans="1:3" x14ac:dyDescent="0.35">
      <c r="A7964">
        <v>307</v>
      </c>
      <c r="B7964" t="s">
        <v>9</v>
      </c>
      <c r="C7964" t="str">
        <f t="shared" si="124"/>
        <v>legit</v>
      </c>
    </row>
    <row r="7965" spans="1:3" x14ac:dyDescent="0.35">
      <c r="A7965">
        <v>472</v>
      </c>
      <c r="B7965" t="s">
        <v>9</v>
      </c>
      <c r="C7965" t="str">
        <f t="shared" si="124"/>
        <v>legit</v>
      </c>
    </row>
    <row r="7966" spans="1:3" x14ac:dyDescent="0.35">
      <c r="A7966">
        <v>460</v>
      </c>
      <c r="B7966" t="s">
        <v>9</v>
      </c>
      <c r="C7966" t="str">
        <f t="shared" si="124"/>
        <v>legit</v>
      </c>
    </row>
    <row r="7967" spans="1:3" x14ac:dyDescent="0.35">
      <c r="A7967">
        <v>879</v>
      </c>
      <c r="B7967" t="s">
        <v>9</v>
      </c>
      <c r="C7967" t="str">
        <f t="shared" si="124"/>
        <v>legit</v>
      </c>
    </row>
    <row r="7968" spans="1:3" x14ac:dyDescent="0.35">
      <c r="A7968">
        <v>450</v>
      </c>
      <c r="B7968" t="s">
        <v>10</v>
      </c>
      <c r="C7968" t="str">
        <f t="shared" si="124"/>
        <v>fraud</v>
      </c>
    </row>
    <row r="7969" spans="1:3" x14ac:dyDescent="0.35">
      <c r="A7969">
        <v>237</v>
      </c>
      <c r="B7969" t="s">
        <v>9</v>
      </c>
      <c r="C7969" t="str">
        <f t="shared" si="124"/>
        <v>legit</v>
      </c>
    </row>
    <row r="7970" spans="1:3" x14ac:dyDescent="0.35">
      <c r="A7970">
        <v>292</v>
      </c>
      <c r="B7970" t="s">
        <v>9</v>
      </c>
      <c r="C7970" t="str">
        <f t="shared" si="124"/>
        <v>legit</v>
      </c>
    </row>
    <row r="7971" spans="1:3" x14ac:dyDescent="0.35">
      <c r="A7971">
        <v>384</v>
      </c>
      <c r="B7971" t="s">
        <v>9</v>
      </c>
      <c r="C7971" t="str">
        <f t="shared" si="124"/>
        <v>legit</v>
      </c>
    </row>
    <row r="7972" spans="1:3" x14ac:dyDescent="0.35">
      <c r="A7972">
        <v>317</v>
      </c>
      <c r="B7972" t="s">
        <v>10</v>
      </c>
      <c r="C7972" t="str">
        <f t="shared" si="124"/>
        <v>fraud</v>
      </c>
    </row>
    <row r="7973" spans="1:3" x14ac:dyDescent="0.35">
      <c r="A7973">
        <v>728</v>
      </c>
      <c r="B7973" t="s">
        <v>9</v>
      </c>
      <c r="C7973" t="str">
        <f t="shared" si="124"/>
        <v>legit</v>
      </c>
    </row>
    <row r="7974" spans="1:3" x14ac:dyDescent="0.35">
      <c r="A7974">
        <v>833</v>
      </c>
      <c r="B7974" t="s">
        <v>9</v>
      </c>
      <c r="C7974" t="str">
        <f t="shared" si="124"/>
        <v>legit</v>
      </c>
    </row>
    <row r="7975" spans="1:3" x14ac:dyDescent="0.35">
      <c r="A7975">
        <v>877</v>
      </c>
      <c r="B7975" t="s">
        <v>10</v>
      </c>
      <c r="C7975" t="str">
        <f t="shared" si="124"/>
        <v>fraud</v>
      </c>
    </row>
    <row r="7976" spans="1:3" x14ac:dyDescent="0.35">
      <c r="A7976">
        <v>798</v>
      </c>
      <c r="B7976" t="s">
        <v>10</v>
      </c>
      <c r="C7976" t="str">
        <f t="shared" si="124"/>
        <v>fraud</v>
      </c>
    </row>
    <row r="7977" spans="1:3" x14ac:dyDescent="0.35">
      <c r="A7977">
        <v>854</v>
      </c>
      <c r="B7977" t="s">
        <v>9</v>
      </c>
      <c r="C7977" t="str">
        <f t="shared" si="124"/>
        <v>legit</v>
      </c>
    </row>
    <row r="7978" spans="1:3" x14ac:dyDescent="0.35">
      <c r="A7978">
        <v>570</v>
      </c>
      <c r="B7978" t="s">
        <v>9</v>
      </c>
      <c r="C7978" t="str">
        <f t="shared" si="124"/>
        <v>legit</v>
      </c>
    </row>
    <row r="7979" spans="1:3" x14ac:dyDescent="0.35">
      <c r="A7979">
        <v>676</v>
      </c>
      <c r="B7979" t="s">
        <v>10</v>
      </c>
      <c r="C7979" t="str">
        <f t="shared" si="124"/>
        <v>fraud</v>
      </c>
    </row>
    <row r="7980" spans="1:3" x14ac:dyDescent="0.35">
      <c r="A7980">
        <v>362</v>
      </c>
      <c r="B7980" t="s">
        <v>9</v>
      </c>
      <c r="C7980" t="str">
        <f t="shared" si="124"/>
        <v>legit</v>
      </c>
    </row>
    <row r="7981" spans="1:3" x14ac:dyDescent="0.35">
      <c r="A7981">
        <v>289</v>
      </c>
      <c r="B7981" t="s">
        <v>9</v>
      </c>
      <c r="C7981" t="str">
        <f t="shared" si="124"/>
        <v>legit</v>
      </c>
    </row>
    <row r="7982" spans="1:3" x14ac:dyDescent="0.35">
      <c r="A7982">
        <v>469</v>
      </c>
      <c r="B7982" t="s">
        <v>9</v>
      </c>
      <c r="C7982" t="str">
        <f t="shared" si="124"/>
        <v>legit</v>
      </c>
    </row>
    <row r="7983" spans="1:3" x14ac:dyDescent="0.35">
      <c r="A7983">
        <v>905</v>
      </c>
      <c r="B7983" t="s">
        <v>9</v>
      </c>
      <c r="C7983" t="str">
        <f t="shared" si="124"/>
        <v>legit</v>
      </c>
    </row>
    <row r="7984" spans="1:3" x14ac:dyDescent="0.35">
      <c r="A7984">
        <v>702</v>
      </c>
      <c r="B7984" t="s">
        <v>9</v>
      </c>
      <c r="C7984" t="str">
        <f t="shared" si="124"/>
        <v>legit</v>
      </c>
    </row>
    <row r="7985" spans="1:3" x14ac:dyDescent="0.35">
      <c r="A7985">
        <v>674</v>
      </c>
      <c r="B7985" t="s">
        <v>10</v>
      </c>
      <c r="C7985" t="str">
        <f t="shared" si="124"/>
        <v>fraud</v>
      </c>
    </row>
    <row r="7986" spans="1:3" x14ac:dyDescent="0.35">
      <c r="A7986">
        <v>347</v>
      </c>
      <c r="B7986" t="s">
        <v>9</v>
      </c>
      <c r="C7986" t="str">
        <f t="shared" si="124"/>
        <v>legit</v>
      </c>
    </row>
    <row r="7987" spans="1:3" x14ac:dyDescent="0.35">
      <c r="A7987">
        <v>458</v>
      </c>
      <c r="B7987" t="s">
        <v>9</v>
      </c>
      <c r="C7987" t="str">
        <f t="shared" si="124"/>
        <v>legit</v>
      </c>
    </row>
    <row r="7988" spans="1:3" x14ac:dyDescent="0.35">
      <c r="A7988">
        <v>123</v>
      </c>
      <c r="B7988" t="s">
        <v>9</v>
      </c>
      <c r="C7988" t="str">
        <f t="shared" si="124"/>
        <v>legit</v>
      </c>
    </row>
    <row r="7989" spans="1:3" x14ac:dyDescent="0.35">
      <c r="A7989">
        <v>404</v>
      </c>
      <c r="B7989" t="s">
        <v>9</v>
      </c>
      <c r="C7989" t="str">
        <f t="shared" si="124"/>
        <v>legit</v>
      </c>
    </row>
    <row r="7990" spans="1:3" x14ac:dyDescent="0.35">
      <c r="A7990">
        <v>341</v>
      </c>
      <c r="B7990" t="s">
        <v>9</v>
      </c>
      <c r="C7990" t="str">
        <f t="shared" si="124"/>
        <v>legit</v>
      </c>
    </row>
    <row r="7991" spans="1:3" x14ac:dyDescent="0.35">
      <c r="A7991">
        <v>671</v>
      </c>
      <c r="B7991" t="s">
        <v>9</v>
      </c>
      <c r="C7991" t="str">
        <f t="shared" si="124"/>
        <v>legit</v>
      </c>
    </row>
    <row r="7992" spans="1:3" x14ac:dyDescent="0.35">
      <c r="A7992">
        <v>798</v>
      </c>
      <c r="B7992" t="s">
        <v>10</v>
      </c>
      <c r="C7992" t="str">
        <f t="shared" si="124"/>
        <v>fraud</v>
      </c>
    </row>
    <row r="7993" spans="1:3" x14ac:dyDescent="0.35">
      <c r="A7993">
        <v>313</v>
      </c>
      <c r="B7993" t="s">
        <v>9</v>
      </c>
      <c r="C7993" t="str">
        <f t="shared" si="124"/>
        <v>legit</v>
      </c>
    </row>
    <row r="7994" spans="1:3" x14ac:dyDescent="0.35">
      <c r="A7994">
        <v>740</v>
      </c>
      <c r="B7994" t="s">
        <v>9</v>
      </c>
      <c r="C7994" t="str">
        <f t="shared" si="124"/>
        <v>legit</v>
      </c>
    </row>
    <row r="7995" spans="1:3" x14ac:dyDescent="0.35">
      <c r="A7995">
        <v>436</v>
      </c>
      <c r="B7995" t="s">
        <v>9</v>
      </c>
      <c r="C7995" t="str">
        <f t="shared" si="124"/>
        <v>legit</v>
      </c>
    </row>
    <row r="7996" spans="1:3" x14ac:dyDescent="0.35">
      <c r="A7996">
        <v>555</v>
      </c>
      <c r="B7996" t="s">
        <v>9</v>
      </c>
      <c r="C7996" t="str">
        <f t="shared" si="124"/>
        <v>legit</v>
      </c>
    </row>
    <row r="7997" spans="1:3" x14ac:dyDescent="0.35">
      <c r="A7997">
        <v>563</v>
      </c>
      <c r="B7997" t="s">
        <v>9</v>
      </c>
      <c r="C7997" t="str">
        <f t="shared" si="124"/>
        <v>legit</v>
      </c>
    </row>
    <row r="7998" spans="1:3" x14ac:dyDescent="0.35">
      <c r="A7998">
        <v>685</v>
      </c>
      <c r="B7998" t="s">
        <v>9</v>
      </c>
      <c r="C7998" t="str">
        <f t="shared" si="124"/>
        <v>legit</v>
      </c>
    </row>
    <row r="7999" spans="1:3" x14ac:dyDescent="0.35">
      <c r="A7999">
        <v>998</v>
      </c>
      <c r="B7999" t="s">
        <v>10</v>
      </c>
      <c r="C7999" t="str">
        <f t="shared" si="124"/>
        <v>fraud</v>
      </c>
    </row>
    <row r="8000" spans="1:3" x14ac:dyDescent="0.35">
      <c r="A8000">
        <v>226</v>
      </c>
      <c r="B8000" t="s">
        <v>9</v>
      </c>
      <c r="C8000" t="str">
        <f t="shared" si="124"/>
        <v>legit</v>
      </c>
    </row>
    <row r="8001" spans="1:3" x14ac:dyDescent="0.35">
      <c r="A8001">
        <v>219</v>
      </c>
      <c r="B8001" t="s">
        <v>9</v>
      </c>
      <c r="C8001" t="str">
        <f t="shared" si="124"/>
        <v>legit</v>
      </c>
    </row>
    <row r="8002" spans="1:3" x14ac:dyDescent="0.35">
      <c r="A8002">
        <v>333</v>
      </c>
      <c r="B8002" t="s">
        <v>10</v>
      </c>
      <c r="C8002" t="str">
        <f t="shared" ref="C8002:C8065" si="125">IF(B8002&gt;$B$17,"legit","fraud")</f>
        <v>fraud</v>
      </c>
    </row>
    <row r="8003" spans="1:3" x14ac:dyDescent="0.35">
      <c r="A8003">
        <v>545</v>
      </c>
      <c r="B8003" t="s">
        <v>9</v>
      </c>
      <c r="C8003" t="str">
        <f t="shared" si="125"/>
        <v>legit</v>
      </c>
    </row>
    <row r="8004" spans="1:3" x14ac:dyDescent="0.35">
      <c r="A8004">
        <v>101</v>
      </c>
      <c r="B8004" t="s">
        <v>9</v>
      </c>
      <c r="C8004" t="str">
        <f t="shared" si="125"/>
        <v>legit</v>
      </c>
    </row>
    <row r="8005" spans="1:3" x14ac:dyDescent="0.35">
      <c r="A8005">
        <v>463</v>
      </c>
      <c r="B8005" t="s">
        <v>9</v>
      </c>
      <c r="C8005" t="str">
        <f t="shared" si="125"/>
        <v>legit</v>
      </c>
    </row>
    <row r="8006" spans="1:3" x14ac:dyDescent="0.35">
      <c r="A8006">
        <v>531</v>
      </c>
      <c r="B8006" t="s">
        <v>9</v>
      </c>
      <c r="C8006" t="str">
        <f t="shared" si="125"/>
        <v>legit</v>
      </c>
    </row>
    <row r="8007" spans="1:3" x14ac:dyDescent="0.35">
      <c r="A8007">
        <v>786</v>
      </c>
      <c r="B8007" t="s">
        <v>9</v>
      </c>
      <c r="C8007" t="str">
        <f t="shared" si="125"/>
        <v>legit</v>
      </c>
    </row>
    <row r="8008" spans="1:3" x14ac:dyDescent="0.35">
      <c r="A8008">
        <v>904</v>
      </c>
      <c r="B8008" t="s">
        <v>9</v>
      </c>
      <c r="C8008" t="str">
        <f t="shared" si="125"/>
        <v>legit</v>
      </c>
    </row>
    <row r="8009" spans="1:3" x14ac:dyDescent="0.35">
      <c r="A8009">
        <v>723</v>
      </c>
      <c r="B8009" t="s">
        <v>9</v>
      </c>
      <c r="C8009" t="str">
        <f t="shared" si="125"/>
        <v>legit</v>
      </c>
    </row>
    <row r="8010" spans="1:3" x14ac:dyDescent="0.35">
      <c r="A8010">
        <v>717</v>
      </c>
      <c r="B8010" t="s">
        <v>9</v>
      </c>
      <c r="C8010" t="str">
        <f t="shared" si="125"/>
        <v>legit</v>
      </c>
    </row>
    <row r="8011" spans="1:3" x14ac:dyDescent="0.35">
      <c r="A8011">
        <v>878</v>
      </c>
      <c r="B8011" t="s">
        <v>9</v>
      </c>
      <c r="C8011" t="str">
        <f t="shared" si="125"/>
        <v>legit</v>
      </c>
    </row>
    <row r="8012" spans="1:3" x14ac:dyDescent="0.35">
      <c r="A8012">
        <v>850</v>
      </c>
      <c r="B8012" t="s">
        <v>9</v>
      </c>
      <c r="C8012" t="str">
        <f t="shared" si="125"/>
        <v>legit</v>
      </c>
    </row>
    <row r="8013" spans="1:3" x14ac:dyDescent="0.35">
      <c r="A8013">
        <v>883</v>
      </c>
      <c r="B8013" t="s">
        <v>9</v>
      </c>
      <c r="C8013" t="str">
        <f t="shared" si="125"/>
        <v>legit</v>
      </c>
    </row>
    <row r="8014" spans="1:3" x14ac:dyDescent="0.35">
      <c r="A8014">
        <v>373</v>
      </c>
      <c r="B8014" t="s">
        <v>9</v>
      </c>
      <c r="C8014" t="str">
        <f t="shared" si="125"/>
        <v>legit</v>
      </c>
    </row>
    <row r="8015" spans="1:3" x14ac:dyDescent="0.35">
      <c r="A8015">
        <v>140</v>
      </c>
      <c r="B8015" t="s">
        <v>9</v>
      </c>
      <c r="C8015" t="str">
        <f t="shared" si="125"/>
        <v>legit</v>
      </c>
    </row>
    <row r="8016" spans="1:3" x14ac:dyDescent="0.35">
      <c r="A8016">
        <v>485</v>
      </c>
      <c r="B8016" t="s">
        <v>9</v>
      </c>
      <c r="C8016" t="str">
        <f t="shared" si="125"/>
        <v>legit</v>
      </c>
    </row>
    <row r="8017" spans="1:3" x14ac:dyDescent="0.35">
      <c r="A8017">
        <v>946</v>
      </c>
      <c r="B8017" t="s">
        <v>9</v>
      </c>
      <c r="C8017" t="str">
        <f t="shared" si="125"/>
        <v>legit</v>
      </c>
    </row>
    <row r="8018" spans="1:3" x14ac:dyDescent="0.35">
      <c r="A8018">
        <v>635</v>
      </c>
      <c r="B8018" t="s">
        <v>10</v>
      </c>
      <c r="C8018" t="str">
        <f t="shared" si="125"/>
        <v>fraud</v>
      </c>
    </row>
    <row r="8019" spans="1:3" x14ac:dyDescent="0.35">
      <c r="A8019">
        <v>328</v>
      </c>
      <c r="B8019" t="s">
        <v>10</v>
      </c>
      <c r="C8019" t="str">
        <f t="shared" si="125"/>
        <v>fraud</v>
      </c>
    </row>
    <row r="8020" spans="1:3" x14ac:dyDescent="0.35">
      <c r="A8020">
        <v>191</v>
      </c>
      <c r="B8020" t="s">
        <v>9</v>
      </c>
      <c r="C8020" t="str">
        <f t="shared" si="125"/>
        <v>legit</v>
      </c>
    </row>
    <row r="8021" spans="1:3" x14ac:dyDescent="0.35">
      <c r="A8021">
        <v>204</v>
      </c>
      <c r="B8021" t="s">
        <v>9</v>
      </c>
      <c r="C8021" t="str">
        <f t="shared" si="125"/>
        <v>legit</v>
      </c>
    </row>
    <row r="8022" spans="1:3" x14ac:dyDescent="0.35">
      <c r="A8022">
        <v>507</v>
      </c>
      <c r="B8022" t="s">
        <v>9</v>
      </c>
      <c r="C8022" t="str">
        <f t="shared" si="125"/>
        <v>legit</v>
      </c>
    </row>
    <row r="8023" spans="1:3" x14ac:dyDescent="0.35">
      <c r="A8023">
        <v>578</v>
      </c>
      <c r="B8023" t="s">
        <v>10</v>
      </c>
      <c r="C8023" t="str">
        <f t="shared" si="125"/>
        <v>fraud</v>
      </c>
    </row>
    <row r="8024" spans="1:3" x14ac:dyDescent="0.35">
      <c r="A8024">
        <v>710</v>
      </c>
      <c r="B8024" t="s">
        <v>10</v>
      </c>
      <c r="C8024" t="str">
        <f t="shared" si="125"/>
        <v>fraud</v>
      </c>
    </row>
    <row r="8025" spans="1:3" x14ac:dyDescent="0.35">
      <c r="A8025">
        <v>647</v>
      </c>
      <c r="B8025" t="s">
        <v>9</v>
      </c>
      <c r="C8025" t="str">
        <f t="shared" si="125"/>
        <v>legit</v>
      </c>
    </row>
    <row r="8026" spans="1:3" x14ac:dyDescent="0.35">
      <c r="A8026">
        <v>606</v>
      </c>
      <c r="B8026" t="s">
        <v>9</v>
      </c>
      <c r="C8026" t="str">
        <f t="shared" si="125"/>
        <v>legit</v>
      </c>
    </row>
    <row r="8027" spans="1:3" x14ac:dyDescent="0.35">
      <c r="A8027">
        <v>803</v>
      </c>
      <c r="B8027" t="s">
        <v>9</v>
      </c>
      <c r="C8027" t="str">
        <f t="shared" si="125"/>
        <v>legit</v>
      </c>
    </row>
    <row r="8028" spans="1:3" x14ac:dyDescent="0.35">
      <c r="A8028">
        <v>358</v>
      </c>
      <c r="B8028" t="s">
        <v>9</v>
      </c>
      <c r="C8028" t="str">
        <f t="shared" si="125"/>
        <v>legit</v>
      </c>
    </row>
    <row r="8029" spans="1:3" x14ac:dyDescent="0.35">
      <c r="A8029">
        <v>239</v>
      </c>
      <c r="B8029" t="s">
        <v>9</v>
      </c>
      <c r="C8029" t="str">
        <f t="shared" si="125"/>
        <v>legit</v>
      </c>
    </row>
    <row r="8030" spans="1:3" x14ac:dyDescent="0.35">
      <c r="A8030">
        <v>607</v>
      </c>
      <c r="B8030" t="s">
        <v>10</v>
      </c>
      <c r="C8030" t="str">
        <f t="shared" si="125"/>
        <v>fraud</v>
      </c>
    </row>
    <row r="8031" spans="1:3" x14ac:dyDescent="0.35">
      <c r="A8031">
        <v>892</v>
      </c>
      <c r="B8031" t="s">
        <v>9</v>
      </c>
      <c r="C8031" t="str">
        <f t="shared" si="125"/>
        <v>legit</v>
      </c>
    </row>
    <row r="8032" spans="1:3" x14ac:dyDescent="0.35">
      <c r="A8032">
        <v>849</v>
      </c>
      <c r="B8032" t="s">
        <v>9</v>
      </c>
      <c r="C8032" t="str">
        <f t="shared" si="125"/>
        <v>legit</v>
      </c>
    </row>
    <row r="8033" spans="1:3" x14ac:dyDescent="0.35">
      <c r="A8033">
        <v>188</v>
      </c>
      <c r="B8033" t="s">
        <v>9</v>
      </c>
      <c r="C8033" t="str">
        <f t="shared" si="125"/>
        <v>legit</v>
      </c>
    </row>
    <row r="8034" spans="1:3" x14ac:dyDescent="0.35">
      <c r="A8034">
        <v>257</v>
      </c>
      <c r="B8034" t="s">
        <v>9</v>
      </c>
      <c r="C8034" t="str">
        <f t="shared" si="125"/>
        <v>legit</v>
      </c>
    </row>
    <row r="8035" spans="1:3" x14ac:dyDescent="0.35">
      <c r="A8035">
        <v>960</v>
      </c>
      <c r="B8035" t="s">
        <v>9</v>
      </c>
      <c r="C8035" t="str">
        <f t="shared" si="125"/>
        <v>legit</v>
      </c>
    </row>
    <row r="8036" spans="1:3" x14ac:dyDescent="0.35">
      <c r="A8036">
        <v>711</v>
      </c>
      <c r="B8036" t="s">
        <v>9</v>
      </c>
      <c r="C8036" t="str">
        <f t="shared" si="125"/>
        <v>legit</v>
      </c>
    </row>
    <row r="8037" spans="1:3" x14ac:dyDescent="0.35">
      <c r="A8037">
        <v>652</v>
      </c>
      <c r="B8037" t="s">
        <v>9</v>
      </c>
      <c r="C8037" t="str">
        <f t="shared" si="125"/>
        <v>legit</v>
      </c>
    </row>
    <row r="8038" spans="1:3" x14ac:dyDescent="0.35">
      <c r="A8038">
        <v>563</v>
      </c>
      <c r="B8038" t="s">
        <v>9</v>
      </c>
      <c r="C8038" t="str">
        <f t="shared" si="125"/>
        <v>legit</v>
      </c>
    </row>
    <row r="8039" spans="1:3" x14ac:dyDescent="0.35">
      <c r="A8039">
        <v>494</v>
      </c>
      <c r="B8039" t="s">
        <v>9</v>
      </c>
      <c r="C8039" t="str">
        <f t="shared" si="125"/>
        <v>legit</v>
      </c>
    </row>
    <row r="8040" spans="1:3" x14ac:dyDescent="0.35">
      <c r="A8040">
        <v>938</v>
      </c>
      <c r="B8040" t="s">
        <v>9</v>
      </c>
      <c r="C8040" t="str">
        <f t="shared" si="125"/>
        <v>legit</v>
      </c>
    </row>
    <row r="8041" spans="1:3" x14ac:dyDescent="0.35">
      <c r="A8041">
        <v>462</v>
      </c>
      <c r="B8041" t="s">
        <v>9</v>
      </c>
      <c r="C8041" t="str">
        <f t="shared" si="125"/>
        <v>legit</v>
      </c>
    </row>
    <row r="8042" spans="1:3" x14ac:dyDescent="0.35">
      <c r="A8042">
        <v>336</v>
      </c>
      <c r="B8042" t="s">
        <v>9</v>
      </c>
      <c r="C8042" t="str">
        <f t="shared" si="125"/>
        <v>legit</v>
      </c>
    </row>
    <row r="8043" spans="1:3" x14ac:dyDescent="0.35">
      <c r="A8043">
        <v>985</v>
      </c>
      <c r="B8043" t="s">
        <v>9</v>
      </c>
      <c r="C8043" t="str">
        <f t="shared" si="125"/>
        <v>legit</v>
      </c>
    </row>
    <row r="8044" spans="1:3" x14ac:dyDescent="0.35">
      <c r="A8044">
        <v>201</v>
      </c>
      <c r="B8044" t="s">
        <v>9</v>
      </c>
      <c r="C8044" t="str">
        <f t="shared" si="125"/>
        <v>legit</v>
      </c>
    </row>
    <row r="8045" spans="1:3" x14ac:dyDescent="0.35">
      <c r="A8045">
        <v>502</v>
      </c>
      <c r="B8045" t="s">
        <v>9</v>
      </c>
      <c r="C8045" t="str">
        <f t="shared" si="125"/>
        <v>legit</v>
      </c>
    </row>
    <row r="8046" spans="1:3" x14ac:dyDescent="0.35">
      <c r="A8046">
        <v>931</v>
      </c>
      <c r="B8046" t="s">
        <v>9</v>
      </c>
      <c r="C8046" t="str">
        <f t="shared" si="125"/>
        <v>legit</v>
      </c>
    </row>
    <row r="8047" spans="1:3" x14ac:dyDescent="0.35">
      <c r="A8047">
        <v>433</v>
      </c>
      <c r="B8047" t="s">
        <v>10</v>
      </c>
      <c r="C8047" t="str">
        <f t="shared" si="125"/>
        <v>fraud</v>
      </c>
    </row>
    <row r="8048" spans="1:3" x14ac:dyDescent="0.35">
      <c r="A8048">
        <v>299</v>
      </c>
      <c r="B8048" t="s">
        <v>9</v>
      </c>
      <c r="C8048" t="str">
        <f t="shared" si="125"/>
        <v>legit</v>
      </c>
    </row>
    <row r="8049" spans="1:3" x14ac:dyDescent="0.35">
      <c r="A8049">
        <v>111</v>
      </c>
      <c r="B8049" t="s">
        <v>9</v>
      </c>
      <c r="C8049" t="str">
        <f t="shared" si="125"/>
        <v>legit</v>
      </c>
    </row>
    <row r="8050" spans="1:3" x14ac:dyDescent="0.35">
      <c r="A8050">
        <v>354</v>
      </c>
      <c r="B8050" t="s">
        <v>9</v>
      </c>
      <c r="C8050" t="str">
        <f t="shared" si="125"/>
        <v>legit</v>
      </c>
    </row>
    <row r="8051" spans="1:3" x14ac:dyDescent="0.35">
      <c r="A8051">
        <v>183</v>
      </c>
      <c r="B8051" t="s">
        <v>9</v>
      </c>
      <c r="C8051" t="str">
        <f t="shared" si="125"/>
        <v>legit</v>
      </c>
    </row>
    <row r="8052" spans="1:3" x14ac:dyDescent="0.35">
      <c r="A8052">
        <v>637</v>
      </c>
      <c r="B8052" t="s">
        <v>9</v>
      </c>
      <c r="C8052" t="str">
        <f t="shared" si="125"/>
        <v>legit</v>
      </c>
    </row>
    <row r="8053" spans="1:3" x14ac:dyDescent="0.35">
      <c r="A8053">
        <v>778</v>
      </c>
      <c r="B8053" t="s">
        <v>10</v>
      </c>
      <c r="C8053" t="str">
        <f t="shared" si="125"/>
        <v>fraud</v>
      </c>
    </row>
    <row r="8054" spans="1:3" x14ac:dyDescent="0.35">
      <c r="A8054">
        <v>129</v>
      </c>
      <c r="B8054" t="s">
        <v>9</v>
      </c>
      <c r="C8054" t="str">
        <f t="shared" si="125"/>
        <v>legit</v>
      </c>
    </row>
    <row r="8055" spans="1:3" x14ac:dyDescent="0.35">
      <c r="A8055">
        <v>781</v>
      </c>
      <c r="B8055" t="s">
        <v>9</v>
      </c>
      <c r="C8055" t="str">
        <f t="shared" si="125"/>
        <v>legit</v>
      </c>
    </row>
    <row r="8056" spans="1:3" x14ac:dyDescent="0.35">
      <c r="A8056">
        <v>784</v>
      </c>
      <c r="B8056" t="s">
        <v>9</v>
      </c>
      <c r="C8056" t="str">
        <f t="shared" si="125"/>
        <v>legit</v>
      </c>
    </row>
    <row r="8057" spans="1:3" x14ac:dyDescent="0.35">
      <c r="A8057">
        <v>533</v>
      </c>
      <c r="B8057" t="s">
        <v>9</v>
      </c>
      <c r="C8057" t="str">
        <f t="shared" si="125"/>
        <v>legit</v>
      </c>
    </row>
    <row r="8058" spans="1:3" x14ac:dyDescent="0.35">
      <c r="A8058">
        <v>802</v>
      </c>
      <c r="B8058" t="s">
        <v>9</v>
      </c>
      <c r="C8058" t="str">
        <f t="shared" si="125"/>
        <v>legit</v>
      </c>
    </row>
    <row r="8059" spans="1:3" x14ac:dyDescent="0.35">
      <c r="A8059">
        <v>427</v>
      </c>
      <c r="B8059" t="s">
        <v>9</v>
      </c>
      <c r="C8059" t="str">
        <f t="shared" si="125"/>
        <v>legit</v>
      </c>
    </row>
    <row r="8060" spans="1:3" x14ac:dyDescent="0.35">
      <c r="A8060">
        <v>920</v>
      </c>
      <c r="B8060" t="s">
        <v>9</v>
      </c>
      <c r="C8060" t="str">
        <f t="shared" si="125"/>
        <v>legit</v>
      </c>
    </row>
    <row r="8061" spans="1:3" x14ac:dyDescent="0.35">
      <c r="A8061">
        <v>681</v>
      </c>
      <c r="B8061" t="s">
        <v>9</v>
      </c>
      <c r="C8061" t="str">
        <f t="shared" si="125"/>
        <v>legit</v>
      </c>
    </row>
    <row r="8062" spans="1:3" x14ac:dyDescent="0.35">
      <c r="A8062">
        <v>884</v>
      </c>
      <c r="B8062" t="s">
        <v>9</v>
      </c>
      <c r="C8062" t="str">
        <f t="shared" si="125"/>
        <v>legit</v>
      </c>
    </row>
    <row r="8063" spans="1:3" x14ac:dyDescent="0.35">
      <c r="A8063">
        <v>511</v>
      </c>
      <c r="B8063" t="s">
        <v>9</v>
      </c>
      <c r="C8063" t="str">
        <f t="shared" si="125"/>
        <v>legit</v>
      </c>
    </row>
    <row r="8064" spans="1:3" x14ac:dyDescent="0.35">
      <c r="A8064">
        <v>721</v>
      </c>
      <c r="B8064" t="s">
        <v>9</v>
      </c>
      <c r="C8064" t="str">
        <f t="shared" si="125"/>
        <v>legit</v>
      </c>
    </row>
    <row r="8065" spans="1:3" x14ac:dyDescent="0.35">
      <c r="A8065">
        <v>182</v>
      </c>
      <c r="B8065" t="s">
        <v>9</v>
      </c>
      <c r="C8065" t="str">
        <f t="shared" si="125"/>
        <v>legit</v>
      </c>
    </row>
    <row r="8066" spans="1:3" x14ac:dyDescent="0.35">
      <c r="A8066">
        <v>622</v>
      </c>
      <c r="B8066" t="s">
        <v>9</v>
      </c>
      <c r="C8066" t="str">
        <f t="shared" ref="C8066:C8129" si="126">IF(B8066&gt;$B$17,"legit","fraud")</f>
        <v>legit</v>
      </c>
    </row>
    <row r="8067" spans="1:3" x14ac:dyDescent="0.35">
      <c r="A8067">
        <v>963</v>
      </c>
      <c r="B8067" t="s">
        <v>10</v>
      </c>
      <c r="C8067" t="str">
        <f t="shared" si="126"/>
        <v>fraud</v>
      </c>
    </row>
    <row r="8068" spans="1:3" x14ac:dyDescent="0.35">
      <c r="A8068">
        <v>563</v>
      </c>
      <c r="B8068" t="s">
        <v>9</v>
      </c>
      <c r="C8068" t="str">
        <f t="shared" si="126"/>
        <v>legit</v>
      </c>
    </row>
    <row r="8069" spans="1:3" x14ac:dyDescent="0.35">
      <c r="A8069">
        <v>989</v>
      </c>
      <c r="B8069" t="s">
        <v>10</v>
      </c>
      <c r="C8069" t="str">
        <f t="shared" si="126"/>
        <v>fraud</v>
      </c>
    </row>
    <row r="8070" spans="1:3" x14ac:dyDescent="0.35">
      <c r="A8070">
        <v>514</v>
      </c>
      <c r="B8070" t="s">
        <v>9</v>
      </c>
      <c r="C8070" t="str">
        <f t="shared" si="126"/>
        <v>legit</v>
      </c>
    </row>
    <row r="8071" spans="1:3" x14ac:dyDescent="0.35">
      <c r="A8071">
        <v>787</v>
      </c>
      <c r="B8071" t="s">
        <v>10</v>
      </c>
      <c r="C8071" t="str">
        <f t="shared" si="126"/>
        <v>fraud</v>
      </c>
    </row>
    <row r="8072" spans="1:3" x14ac:dyDescent="0.35">
      <c r="A8072">
        <v>989</v>
      </c>
      <c r="B8072" t="s">
        <v>9</v>
      </c>
      <c r="C8072" t="str">
        <f t="shared" si="126"/>
        <v>legit</v>
      </c>
    </row>
    <row r="8073" spans="1:3" x14ac:dyDescent="0.35">
      <c r="A8073">
        <v>989</v>
      </c>
      <c r="B8073" t="s">
        <v>10</v>
      </c>
      <c r="C8073" t="str">
        <f t="shared" si="126"/>
        <v>fraud</v>
      </c>
    </row>
    <row r="8074" spans="1:3" x14ac:dyDescent="0.35">
      <c r="A8074">
        <v>449</v>
      </c>
      <c r="B8074" t="s">
        <v>9</v>
      </c>
      <c r="C8074" t="str">
        <f t="shared" si="126"/>
        <v>legit</v>
      </c>
    </row>
    <row r="8075" spans="1:3" x14ac:dyDescent="0.35">
      <c r="A8075">
        <v>552</v>
      </c>
      <c r="B8075" t="s">
        <v>9</v>
      </c>
      <c r="C8075" t="str">
        <f t="shared" si="126"/>
        <v>legit</v>
      </c>
    </row>
    <row r="8076" spans="1:3" x14ac:dyDescent="0.35">
      <c r="A8076">
        <v>667</v>
      </c>
      <c r="B8076" t="s">
        <v>9</v>
      </c>
      <c r="C8076" t="str">
        <f t="shared" si="126"/>
        <v>legit</v>
      </c>
    </row>
    <row r="8077" spans="1:3" x14ac:dyDescent="0.35">
      <c r="A8077">
        <v>848</v>
      </c>
      <c r="B8077" t="s">
        <v>10</v>
      </c>
      <c r="C8077" t="str">
        <f t="shared" si="126"/>
        <v>fraud</v>
      </c>
    </row>
    <row r="8078" spans="1:3" x14ac:dyDescent="0.35">
      <c r="A8078">
        <v>279</v>
      </c>
      <c r="B8078" t="s">
        <v>9</v>
      </c>
      <c r="C8078" t="str">
        <f t="shared" si="126"/>
        <v>legit</v>
      </c>
    </row>
    <row r="8079" spans="1:3" x14ac:dyDescent="0.35">
      <c r="A8079">
        <v>914</v>
      </c>
      <c r="B8079" t="s">
        <v>9</v>
      </c>
      <c r="C8079" t="str">
        <f t="shared" si="126"/>
        <v>legit</v>
      </c>
    </row>
    <row r="8080" spans="1:3" x14ac:dyDescent="0.35">
      <c r="A8080">
        <v>327</v>
      </c>
      <c r="B8080" t="s">
        <v>9</v>
      </c>
      <c r="C8080" t="str">
        <f t="shared" si="126"/>
        <v>legit</v>
      </c>
    </row>
    <row r="8081" spans="1:3" x14ac:dyDescent="0.35">
      <c r="A8081">
        <v>959</v>
      </c>
      <c r="B8081" t="s">
        <v>9</v>
      </c>
      <c r="C8081" t="str">
        <f t="shared" si="126"/>
        <v>legit</v>
      </c>
    </row>
    <row r="8082" spans="1:3" x14ac:dyDescent="0.35">
      <c r="A8082">
        <v>443</v>
      </c>
      <c r="B8082" t="s">
        <v>9</v>
      </c>
      <c r="C8082" t="str">
        <f t="shared" si="126"/>
        <v>legit</v>
      </c>
    </row>
    <row r="8083" spans="1:3" x14ac:dyDescent="0.35">
      <c r="A8083">
        <v>445</v>
      </c>
      <c r="B8083" t="s">
        <v>10</v>
      </c>
      <c r="C8083" t="str">
        <f t="shared" si="126"/>
        <v>fraud</v>
      </c>
    </row>
    <row r="8084" spans="1:3" x14ac:dyDescent="0.35">
      <c r="A8084">
        <v>222</v>
      </c>
      <c r="B8084" t="s">
        <v>9</v>
      </c>
      <c r="C8084" t="str">
        <f t="shared" si="126"/>
        <v>legit</v>
      </c>
    </row>
    <row r="8085" spans="1:3" x14ac:dyDescent="0.35">
      <c r="A8085">
        <v>787</v>
      </c>
      <c r="B8085" t="s">
        <v>9</v>
      </c>
      <c r="C8085" t="str">
        <f t="shared" si="126"/>
        <v>legit</v>
      </c>
    </row>
    <row r="8086" spans="1:3" x14ac:dyDescent="0.35">
      <c r="A8086">
        <v>633</v>
      </c>
      <c r="B8086" t="s">
        <v>9</v>
      </c>
      <c r="C8086" t="str">
        <f t="shared" si="126"/>
        <v>legit</v>
      </c>
    </row>
    <row r="8087" spans="1:3" x14ac:dyDescent="0.35">
      <c r="A8087">
        <v>655</v>
      </c>
      <c r="B8087" t="s">
        <v>9</v>
      </c>
      <c r="C8087" t="str">
        <f t="shared" si="126"/>
        <v>legit</v>
      </c>
    </row>
    <row r="8088" spans="1:3" x14ac:dyDescent="0.35">
      <c r="A8088">
        <v>356</v>
      </c>
      <c r="B8088" t="s">
        <v>9</v>
      </c>
      <c r="C8088" t="str">
        <f t="shared" si="126"/>
        <v>legit</v>
      </c>
    </row>
    <row r="8089" spans="1:3" x14ac:dyDescent="0.35">
      <c r="A8089">
        <v>484</v>
      </c>
      <c r="B8089" t="s">
        <v>10</v>
      </c>
      <c r="C8089" t="str">
        <f t="shared" si="126"/>
        <v>fraud</v>
      </c>
    </row>
    <row r="8090" spans="1:3" x14ac:dyDescent="0.35">
      <c r="A8090">
        <v>435</v>
      </c>
      <c r="B8090" t="s">
        <v>9</v>
      </c>
      <c r="C8090" t="str">
        <f t="shared" si="126"/>
        <v>legit</v>
      </c>
    </row>
    <row r="8091" spans="1:3" x14ac:dyDescent="0.35">
      <c r="A8091">
        <v>650</v>
      </c>
      <c r="B8091" t="s">
        <v>9</v>
      </c>
      <c r="C8091" t="str">
        <f t="shared" si="126"/>
        <v>legit</v>
      </c>
    </row>
    <row r="8092" spans="1:3" x14ac:dyDescent="0.35">
      <c r="A8092">
        <v>964</v>
      </c>
      <c r="B8092" t="s">
        <v>9</v>
      </c>
      <c r="C8092" t="str">
        <f t="shared" si="126"/>
        <v>legit</v>
      </c>
    </row>
    <row r="8093" spans="1:3" x14ac:dyDescent="0.35">
      <c r="A8093">
        <v>444</v>
      </c>
      <c r="B8093" t="s">
        <v>9</v>
      </c>
      <c r="C8093" t="str">
        <f t="shared" si="126"/>
        <v>legit</v>
      </c>
    </row>
    <row r="8094" spans="1:3" x14ac:dyDescent="0.35">
      <c r="A8094">
        <v>209</v>
      </c>
      <c r="B8094" t="s">
        <v>10</v>
      </c>
      <c r="C8094" t="str">
        <f t="shared" si="126"/>
        <v>fraud</v>
      </c>
    </row>
    <row r="8095" spans="1:3" x14ac:dyDescent="0.35">
      <c r="A8095">
        <v>619</v>
      </c>
      <c r="B8095" t="s">
        <v>9</v>
      </c>
      <c r="C8095" t="str">
        <f t="shared" si="126"/>
        <v>legit</v>
      </c>
    </row>
    <row r="8096" spans="1:3" x14ac:dyDescent="0.35">
      <c r="A8096">
        <v>944</v>
      </c>
      <c r="B8096" t="s">
        <v>9</v>
      </c>
      <c r="C8096" t="str">
        <f t="shared" si="126"/>
        <v>legit</v>
      </c>
    </row>
    <row r="8097" spans="1:3" x14ac:dyDescent="0.35">
      <c r="A8097">
        <v>742</v>
      </c>
      <c r="B8097" t="s">
        <v>10</v>
      </c>
      <c r="C8097" t="str">
        <f t="shared" si="126"/>
        <v>fraud</v>
      </c>
    </row>
    <row r="8098" spans="1:3" x14ac:dyDescent="0.35">
      <c r="A8098">
        <v>270</v>
      </c>
      <c r="B8098" t="s">
        <v>9</v>
      </c>
      <c r="C8098" t="str">
        <f t="shared" si="126"/>
        <v>legit</v>
      </c>
    </row>
    <row r="8099" spans="1:3" x14ac:dyDescent="0.35">
      <c r="A8099">
        <v>656</v>
      </c>
      <c r="B8099" t="s">
        <v>9</v>
      </c>
      <c r="C8099" t="str">
        <f t="shared" si="126"/>
        <v>legit</v>
      </c>
    </row>
    <row r="8100" spans="1:3" x14ac:dyDescent="0.35">
      <c r="A8100">
        <v>887</v>
      </c>
      <c r="B8100" t="s">
        <v>9</v>
      </c>
      <c r="C8100" t="str">
        <f t="shared" si="126"/>
        <v>legit</v>
      </c>
    </row>
    <row r="8101" spans="1:3" x14ac:dyDescent="0.35">
      <c r="A8101">
        <v>976</v>
      </c>
      <c r="B8101" t="s">
        <v>9</v>
      </c>
      <c r="C8101" t="str">
        <f t="shared" si="126"/>
        <v>legit</v>
      </c>
    </row>
    <row r="8102" spans="1:3" x14ac:dyDescent="0.35">
      <c r="A8102">
        <v>131</v>
      </c>
      <c r="B8102" t="s">
        <v>10</v>
      </c>
      <c r="C8102" t="str">
        <f t="shared" si="126"/>
        <v>fraud</v>
      </c>
    </row>
    <row r="8103" spans="1:3" x14ac:dyDescent="0.35">
      <c r="A8103">
        <v>914</v>
      </c>
      <c r="B8103" t="s">
        <v>9</v>
      </c>
      <c r="C8103" t="str">
        <f t="shared" si="126"/>
        <v>legit</v>
      </c>
    </row>
    <row r="8104" spans="1:3" x14ac:dyDescent="0.35">
      <c r="A8104">
        <v>173</v>
      </c>
      <c r="B8104" t="s">
        <v>9</v>
      </c>
      <c r="C8104" t="str">
        <f t="shared" si="126"/>
        <v>legit</v>
      </c>
    </row>
    <row r="8105" spans="1:3" x14ac:dyDescent="0.35">
      <c r="A8105">
        <v>176</v>
      </c>
      <c r="B8105" t="s">
        <v>9</v>
      </c>
      <c r="C8105" t="str">
        <f t="shared" si="126"/>
        <v>legit</v>
      </c>
    </row>
    <row r="8106" spans="1:3" x14ac:dyDescent="0.35">
      <c r="A8106">
        <v>309</v>
      </c>
      <c r="B8106" t="s">
        <v>9</v>
      </c>
      <c r="C8106" t="str">
        <f t="shared" si="126"/>
        <v>legit</v>
      </c>
    </row>
    <row r="8107" spans="1:3" x14ac:dyDescent="0.35">
      <c r="A8107">
        <v>442</v>
      </c>
      <c r="B8107" t="s">
        <v>9</v>
      </c>
      <c r="C8107" t="str">
        <f t="shared" si="126"/>
        <v>legit</v>
      </c>
    </row>
    <row r="8108" spans="1:3" x14ac:dyDescent="0.35">
      <c r="A8108">
        <v>267</v>
      </c>
      <c r="B8108" t="s">
        <v>10</v>
      </c>
      <c r="C8108" t="str">
        <f t="shared" si="126"/>
        <v>fraud</v>
      </c>
    </row>
    <row r="8109" spans="1:3" x14ac:dyDescent="0.35">
      <c r="A8109">
        <v>872</v>
      </c>
      <c r="B8109" t="s">
        <v>9</v>
      </c>
      <c r="C8109" t="str">
        <f t="shared" si="126"/>
        <v>legit</v>
      </c>
    </row>
    <row r="8110" spans="1:3" x14ac:dyDescent="0.35">
      <c r="A8110">
        <v>456</v>
      </c>
      <c r="B8110" t="s">
        <v>9</v>
      </c>
      <c r="C8110" t="str">
        <f t="shared" si="126"/>
        <v>legit</v>
      </c>
    </row>
    <row r="8111" spans="1:3" x14ac:dyDescent="0.35">
      <c r="A8111">
        <v>592</v>
      </c>
      <c r="B8111" t="s">
        <v>9</v>
      </c>
      <c r="C8111" t="str">
        <f t="shared" si="126"/>
        <v>legit</v>
      </c>
    </row>
    <row r="8112" spans="1:3" x14ac:dyDescent="0.35">
      <c r="A8112">
        <v>360</v>
      </c>
      <c r="B8112" t="s">
        <v>9</v>
      </c>
      <c r="C8112" t="str">
        <f t="shared" si="126"/>
        <v>legit</v>
      </c>
    </row>
    <row r="8113" spans="1:3" x14ac:dyDescent="0.35">
      <c r="A8113">
        <v>706</v>
      </c>
      <c r="B8113" t="s">
        <v>9</v>
      </c>
      <c r="C8113" t="str">
        <f t="shared" si="126"/>
        <v>legit</v>
      </c>
    </row>
    <row r="8114" spans="1:3" x14ac:dyDescent="0.35">
      <c r="A8114">
        <v>938</v>
      </c>
      <c r="B8114" t="s">
        <v>9</v>
      </c>
      <c r="C8114" t="str">
        <f t="shared" si="126"/>
        <v>legit</v>
      </c>
    </row>
    <row r="8115" spans="1:3" x14ac:dyDescent="0.35">
      <c r="A8115">
        <v>150</v>
      </c>
      <c r="B8115" t="s">
        <v>9</v>
      </c>
      <c r="C8115" t="str">
        <f t="shared" si="126"/>
        <v>legit</v>
      </c>
    </row>
    <row r="8116" spans="1:3" x14ac:dyDescent="0.35">
      <c r="A8116">
        <v>765</v>
      </c>
      <c r="B8116" t="s">
        <v>9</v>
      </c>
      <c r="C8116" t="str">
        <f t="shared" si="126"/>
        <v>legit</v>
      </c>
    </row>
    <row r="8117" spans="1:3" x14ac:dyDescent="0.35">
      <c r="A8117">
        <v>749</v>
      </c>
      <c r="B8117" t="s">
        <v>9</v>
      </c>
      <c r="C8117" t="str">
        <f t="shared" si="126"/>
        <v>legit</v>
      </c>
    </row>
    <row r="8118" spans="1:3" x14ac:dyDescent="0.35">
      <c r="A8118">
        <v>190</v>
      </c>
      <c r="B8118" t="s">
        <v>10</v>
      </c>
      <c r="C8118" t="str">
        <f t="shared" si="126"/>
        <v>fraud</v>
      </c>
    </row>
    <row r="8119" spans="1:3" x14ac:dyDescent="0.35">
      <c r="A8119">
        <v>849</v>
      </c>
      <c r="B8119" t="s">
        <v>9</v>
      </c>
      <c r="C8119" t="str">
        <f t="shared" si="126"/>
        <v>legit</v>
      </c>
    </row>
    <row r="8120" spans="1:3" x14ac:dyDescent="0.35">
      <c r="A8120">
        <v>241</v>
      </c>
      <c r="B8120" t="s">
        <v>9</v>
      </c>
      <c r="C8120" t="str">
        <f t="shared" si="126"/>
        <v>legit</v>
      </c>
    </row>
    <row r="8121" spans="1:3" x14ac:dyDescent="0.35">
      <c r="A8121">
        <v>851</v>
      </c>
      <c r="B8121" t="s">
        <v>9</v>
      </c>
      <c r="C8121" t="str">
        <f t="shared" si="126"/>
        <v>legit</v>
      </c>
    </row>
    <row r="8122" spans="1:3" x14ac:dyDescent="0.35">
      <c r="A8122">
        <v>394</v>
      </c>
      <c r="B8122" t="s">
        <v>9</v>
      </c>
      <c r="C8122" t="str">
        <f t="shared" si="126"/>
        <v>legit</v>
      </c>
    </row>
    <row r="8123" spans="1:3" x14ac:dyDescent="0.35">
      <c r="A8123">
        <v>504</v>
      </c>
      <c r="B8123" t="s">
        <v>9</v>
      </c>
      <c r="C8123" t="str">
        <f t="shared" si="126"/>
        <v>legit</v>
      </c>
    </row>
    <row r="8124" spans="1:3" x14ac:dyDescent="0.35">
      <c r="A8124">
        <v>480</v>
      </c>
      <c r="B8124" t="s">
        <v>9</v>
      </c>
      <c r="C8124" t="str">
        <f t="shared" si="126"/>
        <v>legit</v>
      </c>
    </row>
    <row r="8125" spans="1:3" x14ac:dyDescent="0.35">
      <c r="A8125">
        <v>538</v>
      </c>
      <c r="B8125" t="s">
        <v>9</v>
      </c>
      <c r="C8125" t="str">
        <f t="shared" si="126"/>
        <v>legit</v>
      </c>
    </row>
    <row r="8126" spans="1:3" x14ac:dyDescent="0.35">
      <c r="A8126">
        <v>527</v>
      </c>
      <c r="B8126" t="s">
        <v>9</v>
      </c>
      <c r="C8126" t="str">
        <f t="shared" si="126"/>
        <v>legit</v>
      </c>
    </row>
    <row r="8127" spans="1:3" x14ac:dyDescent="0.35">
      <c r="A8127">
        <v>598</v>
      </c>
      <c r="B8127" t="s">
        <v>10</v>
      </c>
      <c r="C8127" t="str">
        <f t="shared" si="126"/>
        <v>fraud</v>
      </c>
    </row>
    <row r="8128" spans="1:3" x14ac:dyDescent="0.35">
      <c r="A8128">
        <v>416</v>
      </c>
      <c r="B8128" t="s">
        <v>9</v>
      </c>
      <c r="C8128" t="str">
        <f t="shared" si="126"/>
        <v>legit</v>
      </c>
    </row>
    <row r="8129" spans="1:3" x14ac:dyDescent="0.35">
      <c r="A8129">
        <v>617</v>
      </c>
      <c r="B8129" t="s">
        <v>9</v>
      </c>
      <c r="C8129" t="str">
        <f t="shared" si="126"/>
        <v>legit</v>
      </c>
    </row>
    <row r="8130" spans="1:3" x14ac:dyDescent="0.35">
      <c r="A8130">
        <v>617</v>
      </c>
      <c r="B8130" t="s">
        <v>9</v>
      </c>
      <c r="C8130" t="str">
        <f t="shared" ref="C8130:C8193" si="127">IF(B8130&gt;$B$17,"legit","fraud")</f>
        <v>legit</v>
      </c>
    </row>
    <row r="8131" spans="1:3" x14ac:dyDescent="0.35">
      <c r="A8131">
        <v>794</v>
      </c>
      <c r="B8131" t="s">
        <v>9</v>
      </c>
      <c r="C8131" t="str">
        <f t="shared" si="127"/>
        <v>legit</v>
      </c>
    </row>
    <row r="8132" spans="1:3" x14ac:dyDescent="0.35">
      <c r="A8132">
        <v>419</v>
      </c>
      <c r="B8132" t="s">
        <v>9</v>
      </c>
      <c r="C8132" t="str">
        <f t="shared" si="127"/>
        <v>legit</v>
      </c>
    </row>
    <row r="8133" spans="1:3" x14ac:dyDescent="0.35">
      <c r="A8133">
        <v>937</v>
      </c>
      <c r="B8133" t="s">
        <v>9</v>
      </c>
      <c r="C8133" t="str">
        <f t="shared" si="127"/>
        <v>legit</v>
      </c>
    </row>
    <row r="8134" spans="1:3" x14ac:dyDescent="0.35">
      <c r="A8134">
        <v>240</v>
      </c>
      <c r="B8134" t="s">
        <v>9</v>
      </c>
      <c r="C8134" t="str">
        <f t="shared" si="127"/>
        <v>legit</v>
      </c>
    </row>
    <row r="8135" spans="1:3" x14ac:dyDescent="0.35">
      <c r="A8135">
        <v>907</v>
      </c>
      <c r="B8135" t="s">
        <v>9</v>
      </c>
      <c r="C8135" t="str">
        <f t="shared" si="127"/>
        <v>legit</v>
      </c>
    </row>
    <row r="8136" spans="1:3" x14ac:dyDescent="0.35">
      <c r="A8136">
        <v>691</v>
      </c>
      <c r="B8136" t="s">
        <v>9</v>
      </c>
      <c r="C8136" t="str">
        <f t="shared" si="127"/>
        <v>legit</v>
      </c>
    </row>
    <row r="8137" spans="1:3" x14ac:dyDescent="0.35">
      <c r="A8137">
        <v>226</v>
      </c>
      <c r="B8137" t="s">
        <v>9</v>
      </c>
      <c r="C8137" t="str">
        <f t="shared" si="127"/>
        <v>legit</v>
      </c>
    </row>
    <row r="8138" spans="1:3" x14ac:dyDescent="0.35">
      <c r="A8138">
        <v>785</v>
      </c>
      <c r="B8138" t="s">
        <v>10</v>
      </c>
      <c r="C8138" t="str">
        <f t="shared" si="127"/>
        <v>fraud</v>
      </c>
    </row>
    <row r="8139" spans="1:3" x14ac:dyDescent="0.35">
      <c r="A8139">
        <v>665</v>
      </c>
      <c r="B8139" t="s">
        <v>10</v>
      </c>
      <c r="C8139" t="str">
        <f t="shared" si="127"/>
        <v>fraud</v>
      </c>
    </row>
    <row r="8140" spans="1:3" x14ac:dyDescent="0.35">
      <c r="A8140">
        <v>542</v>
      </c>
      <c r="B8140" t="s">
        <v>9</v>
      </c>
      <c r="C8140" t="str">
        <f t="shared" si="127"/>
        <v>legit</v>
      </c>
    </row>
    <row r="8141" spans="1:3" x14ac:dyDescent="0.35">
      <c r="A8141">
        <v>841</v>
      </c>
      <c r="B8141" t="s">
        <v>10</v>
      </c>
      <c r="C8141" t="str">
        <f t="shared" si="127"/>
        <v>fraud</v>
      </c>
    </row>
    <row r="8142" spans="1:3" x14ac:dyDescent="0.35">
      <c r="A8142">
        <v>483</v>
      </c>
      <c r="B8142" t="s">
        <v>9</v>
      </c>
      <c r="C8142" t="str">
        <f t="shared" si="127"/>
        <v>legit</v>
      </c>
    </row>
    <row r="8143" spans="1:3" x14ac:dyDescent="0.35">
      <c r="A8143">
        <v>192</v>
      </c>
      <c r="B8143" t="s">
        <v>9</v>
      </c>
      <c r="C8143" t="str">
        <f t="shared" si="127"/>
        <v>legit</v>
      </c>
    </row>
    <row r="8144" spans="1:3" x14ac:dyDescent="0.35">
      <c r="A8144">
        <v>254</v>
      </c>
      <c r="B8144" t="s">
        <v>10</v>
      </c>
      <c r="C8144" t="str">
        <f t="shared" si="127"/>
        <v>fraud</v>
      </c>
    </row>
    <row r="8145" spans="1:3" x14ac:dyDescent="0.35">
      <c r="A8145">
        <v>506</v>
      </c>
      <c r="B8145" t="s">
        <v>9</v>
      </c>
      <c r="C8145" t="str">
        <f t="shared" si="127"/>
        <v>legit</v>
      </c>
    </row>
    <row r="8146" spans="1:3" x14ac:dyDescent="0.35">
      <c r="A8146">
        <v>167</v>
      </c>
      <c r="B8146" t="s">
        <v>9</v>
      </c>
      <c r="C8146" t="str">
        <f t="shared" si="127"/>
        <v>legit</v>
      </c>
    </row>
    <row r="8147" spans="1:3" x14ac:dyDescent="0.35">
      <c r="A8147">
        <v>542</v>
      </c>
      <c r="B8147" t="s">
        <v>9</v>
      </c>
      <c r="C8147" t="str">
        <f t="shared" si="127"/>
        <v>legit</v>
      </c>
    </row>
    <row r="8148" spans="1:3" x14ac:dyDescent="0.35">
      <c r="A8148">
        <v>623</v>
      </c>
      <c r="B8148" t="s">
        <v>9</v>
      </c>
      <c r="C8148" t="str">
        <f t="shared" si="127"/>
        <v>legit</v>
      </c>
    </row>
    <row r="8149" spans="1:3" x14ac:dyDescent="0.35">
      <c r="A8149">
        <v>153</v>
      </c>
      <c r="B8149" t="s">
        <v>9</v>
      </c>
      <c r="C8149" t="str">
        <f t="shared" si="127"/>
        <v>legit</v>
      </c>
    </row>
    <row r="8150" spans="1:3" x14ac:dyDescent="0.35">
      <c r="A8150">
        <v>526</v>
      </c>
      <c r="B8150" t="s">
        <v>10</v>
      </c>
      <c r="C8150" t="str">
        <f t="shared" si="127"/>
        <v>fraud</v>
      </c>
    </row>
    <row r="8151" spans="1:3" x14ac:dyDescent="0.35">
      <c r="A8151">
        <v>787</v>
      </c>
      <c r="B8151" t="s">
        <v>9</v>
      </c>
      <c r="C8151" t="str">
        <f t="shared" si="127"/>
        <v>legit</v>
      </c>
    </row>
    <row r="8152" spans="1:3" x14ac:dyDescent="0.35">
      <c r="A8152">
        <v>658</v>
      </c>
      <c r="B8152" t="s">
        <v>9</v>
      </c>
      <c r="C8152" t="str">
        <f t="shared" si="127"/>
        <v>legit</v>
      </c>
    </row>
    <row r="8153" spans="1:3" x14ac:dyDescent="0.35">
      <c r="A8153">
        <v>554</v>
      </c>
      <c r="B8153" t="s">
        <v>9</v>
      </c>
      <c r="C8153" t="str">
        <f t="shared" si="127"/>
        <v>legit</v>
      </c>
    </row>
    <row r="8154" spans="1:3" x14ac:dyDescent="0.35">
      <c r="A8154">
        <v>847</v>
      </c>
      <c r="B8154" t="s">
        <v>9</v>
      </c>
      <c r="C8154" t="str">
        <f t="shared" si="127"/>
        <v>legit</v>
      </c>
    </row>
    <row r="8155" spans="1:3" x14ac:dyDescent="0.35">
      <c r="A8155">
        <v>779</v>
      </c>
      <c r="B8155" t="s">
        <v>10</v>
      </c>
      <c r="C8155" t="str">
        <f t="shared" si="127"/>
        <v>fraud</v>
      </c>
    </row>
    <row r="8156" spans="1:3" x14ac:dyDescent="0.35">
      <c r="A8156">
        <v>521</v>
      </c>
      <c r="B8156" t="s">
        <v>9</v>
      </c>
      <c r="C8156" t="str">
        <f t="shared" si="127"/>
        <v>legit</v>
      </c>
    </row>
    <row r="8157" spans="1:3" x14ac:dyDescent="0.35">
      <c r="A8157">
        <v>557</v>
      </c>
      <c r="B8157" t="s">
        <v>10</v>
      </c>
      <c r="C8157" t="str">
        <f t="shared" si="127"/>
        <v>fraud</v>
      </c>
    </row>
    <row r="8158" spans="1:3" x14ac:dyDescent="0.35">
      <c r="A8158">
        <v>928</v>
      </c>
      <c r="B8158" t="s">
        <v>9</v>
      </c>
      <c r="C8158" t="str">
        <f t="shared" si="127"/>
        <v>legit</v>
      </c>
    </row>
    <row r="8159" spans="1:3" x14ac:dyDescent="0.35">
      <c r="A8159">
        <v>459</v>
      </c>
      <c r="B8159" t="s">
        <v>9</v>
      </c>
      <c r="C8159" t="str">
        <f t="shared" si="127"/>
        <v>legit</v>
      </c>
    </row>
    <row r="8160" spans="1:3" x14ac:dyDescent="0.35">
      <c r="A8160">
        <v>407</v>
      </c>
      <c r="B8160" t="s">
        <v>9</v>
      </c>
      <c r="C8160" t="str">
        <f t="shared" si="127"/>
        <v>legit</v>
      </c>
    </row>
    <row r="8161" spans="1:3" x14ac:dyDescent="0.35">
      <c r="A8161">
        <v>843</v>
      </c>
      <c r="B8161" t="s">
        <v>9</v>
      </c>
      <c r="C8161" t="str">
        <f t="shared" si="127"/>
        <v>legit</v>
      </c>
    </row>
    <row r="8162" spans="1:3" x14ac:dyDescent="0.35">
      <c r="A8162">
        <v>353</v>
      </c>
      <c r="B8162" t="s">
        <v>9</v>
      </c>
      <c r="C8162" t="str">
        <f t="shared" si="127"/>
        <v>legit</v>
      </c>
    </row>
    <row r="8163" spans="1:3" x14ac:dyDescent="0.35">
      <c r="A8163">
        <v>235</v>
      </c>
      <c r="B8163" t="s">
        <v>9</v>
      </c>
      <c r="C8163" t="str">
        <f t="shared" si="127"/>
        <v>legit</v>
      </c>
    </row>
    <row r="8164" spans="1:3" x14ac:dyDescent="0.35">
      <c r="A8164">
        <v>914</v>
      </c>
      <c r="B8164" t="s">
        <v>10</v>
      </c>
      <c r="C8164" t="str">
        <f t="shared" si="127"/>
        <v>fraud</v>
      </c>
    </row>
    <row r="8165" spans="1:3" x14ac:dyDescent="0.35">
      <c r="A8165">
        <v>752</v>
      </c>
      <c r="B8165" t="s">
        <v>9</v>
      </c>
      <c r="C8165" t="str">
        <f t="shared" si="127"/>
        <v>legit</v>
      </c>
    </row>
    <row r="8166" spans="1:3" x14ac:dyDescent="0.35">
      <c r="A8166">
        <v>543</v>
      </c>
      <c r="B8166" t="s">
        <v>9</v>
      </c>
      <c r="C8166" t="str">
        <f t="shared" si="127"/>
        <v>legit</v>
      </c>
    </row>
    <row r="8167" spans="1:3" x14ac:dyDescent="0.35">
      <c r="A8167">
        <v>819</v>
      </c>
      <c r="B8167" t="s">
        <v>9</v>
      </c>
      <c r="C8167" t="str">
        <f t="shared" si="127"/>
        <v>legit</v>
      </c>
    </row>
    <row r="8168" spans="1:3" x14ac:dyDescent="0.35">
      <c r="A8168">
        <v>502</v>
      </c>
      <c r="B8168" t="s">
        <v>10</v>
      </c>
      <c r="C8168" t="str">
        <f t="shared" si="127"/>
        <v>fraud</v>
      </c>
    </row>
    <row r="8169" spans="1:3" x14ac:dyDescent="0.35">
      <c r="A8169">
        <v>202</v>
      </c>
      <c r="B8169" t="s">
        <v>9</v>
      </c>
      <c r="C8169" t="str">
        <f t="shared" si="127"/>
        <v>legit</v>
      </c>
    </row>
    <row r="8170" spans="1:3" x14ac:dyDescent="0.35">
      <c r="A8170">
        <v>216</v>
      </c>
      <c r="B8170" t="s">
        <v>10</v>
      </c>
      <c r="C8170" t="str">
        <f t="shared" si="127"/>
        <v>fraud</v>
      </c>
    </row>
    <row r="8171" spans="1:3" x14ac:dyDescent="0.35">
      <c r="A8171">
        <v>378</v>
      </c>
      <c r="B8171" t="s">
        <v>9</v>
      </c>
      <c r="C8171" t="str">
        <f t="shared" si="127"/>
        <v>legit</v>
      </c>
    </row>
    <row r="8172" spans="1:3" x14ac:dyDescent="0.35">
      <c r="A8172">
        <v>417</v>
      </c>
      <c r="B8172" t="s">
        <v>9</v>
      </c>
      <c r="C8172" t="str">
        <f t="shared" si="127"/>
        <v>legit</v>
      </c>
    </row>
    <row r="8173" spans="1:3" x14ac:dyDescent="0.35">
      <c r="A8173">
        <v>418</v>
      </c>
      <c r="B8173" t="s">
        <v>9</v>
      </c>
      <c r="C8173" t="str">
        <f t="shared" si="127"/>
        <v>legit</v>
      </c>
    </row>
    <row r="8174" spans="1:3" x14ac:dyDescent="0.35">
      <c r="A8174">
        <v>898</v>
      </c>
      <c r="B8174" t="s">
        <v>10</v>
      </c>
      <c r="C8174" t="str">
        <f t="shared" si="127"/>
        <v>fraud</v>
      </c>
    </row>
    <row r="8175" spans="1:3" x14ac:dyDescent="0.35">
      <c r="A8175">
        <v>765</v>
      </c>
      <c r="B8175" t="s">
        <v>9</v>
      </c>
      <c r="C8175" t="str">
        <f t="shared" si="127"/>
        <v>legit</v>
      </c>
    </row>
    <row r="8176" spans="1:3" x14ac:dyDescent="0.35">
      <c r="A8176">
        <v>502</v>
      </c>
      <c r="B8176" t="s">
        <v>10</v>
      </c>
      <c r="C8176" t="str">
        <f t="shared" si="127"/>
        <v>fraud</v>
      </c>
    </row>
    <row r="8177" spans="1:3" x14ac:dyDescent="0.35">
      <c r="A8177">
        <v>635</v>
      </c>
      <c r="B8177" t="s">
        <v>9</v>
      </c>
      <c r="C8177" t="str">
        <f t="shared" si="127"/>
        <v>legit</v>
      </c>
    </row>
    <row r="8178" spans="1:3" x14ac:dyDescent="0.35">
      <c r="A8178">
        <v>493</v>
      </c>
      <c r="B8178" t="s">
        <v>9</v>
      </c>
      <c r="C8178" t="str">
        <f t="shared" si="127"/>
        <v>legit</v>
      </c>
    </row>
    <row r="8179" spans="1:3" x14ac:dyDescent="0.35">
      <c r="A8179">
        <v>745</v>
      </c>
      <c r="B8179" t="s">
        <v>9</v>
      </c>
      <c r="C8179" t="str">
        <f t="shared" si="127"/>
        <v>legit</v>
      </c>
    </row>
    <row r="8180" spans="1:3" x14ac:dyDescent="0.35">
      <c r="A8180">
        <v>174</v>
      </c>
      <c r="B8180" t="s">
        <v>10</v>
      </c>
      <c r="C8180" t="str">
        <f t="shared" si="127"/>
        <v>fraud</v>
      </c>
    </row>
    <row r="8181" spans="1:3" x14ac:dyDescent="0.35">
      <c r="A8181">
        <v>601</v>
      </c>
      <c r="B8181" t="s">
        <v>9</v>
      </c>
      <c r="C8181" t="str">
        <f t="shared" si="127"/>
        <v>legit</v>
      </c>
    </row>
    <row r="8182" spans="1:3" x14ac:dyDescent="0.35">
      <c r="A8182">
        <v>494</v>
      </c>
      <c r="B8182" t="s">
        <v>9</v>
      </c>
      <c r="C8182" t="str">
        <f t="shared" si="127"/>
        <v>legit</v>
      </c>
    </row>
    <row r="8183" spans="1:3" x14ac:dyDescent="0.35">
      <c r="A8183">
        <v>563</v>
      </c>
      <c r="B8183" t="s">
        <v>10</v>
      </c>
      <c r="C8183" t="str">
        <f t="shared" si="127"/>
        <v>fraud</v>
      </c>
    </row>
    <row r="8184" spans="1:3" x14ac:dyDescent="0.35">
      <c r="A8184">
        <v>690</v>
      </c>
      <c r="B8184" t="s">
        <v>9</v>
      </c>
      <c r="C8184" t="str">
        <f t="shared" si="127"/>
        <v>legit</v>
      </c>
    </row>
    <row r="8185" spans="1:3" x14ac:dyDescent="0.35">
      <c r="A8185">
        <v>785</v>
      </c>
      <c r="B8185" t="s">
        <v>10</v>
      </c>
      <c r="C8185" t="str">
        <f t="shared" si="127"/>
        <v>fraud</v>
      </c>
    </row>
    <row r="8186" spans="1:3" x14ac:dyDescent="0.35">
      <c r="A8186">
        <v>420</v>
      </c>
      <c r="B8186" t="s">
        <v>10</v>
      </c>
      <c r="C8186" t="str">
        <f t="shared" si="127"/>
        <v>fraud</v>
      </c>
    </row>
    <row r="8187" spans="1:3" x14ac:dyDescent="0.35">
      <c r="A8187">
        <v>813</v>
      </c>
      <c r="B8187" t="s">
        <v>9</v>
      </c>
      <c r="C8187" t="str">
        <f t="shared" si="127"/>
        <v>legit</v>
      </c>
    </row>
    <row r="8188" spans="1:3" x14ac:dyDescent="0.35">
      <c r="A8188">
        <v>832</v>
      </c>
      <c r="B8188" t="s">
        <v>10</v>
      </c>
      <c r="C8188" t="str">
        <f t="shared" si="127"/>
        <v>fraud</v>
      </c>
    </row>
    <row r="8189" spans="1:3" x14ac:dyDescent="0.35">
      <c r="A8189">
        <v>762</v>
      </c>
      <c r="B8189" t="s">
        <v>9</v>
      </c>
      <c r="C8189" t="str">
        <f t="shared" si="127"/>
        <v>legit</v>
      </c>
    </row>
    <row r="8190" spans="1:3" x14ac:dyDescent="0.35">
      <c r="A8190">
        <v>216</v>
      </c>
      <c r="B8190" t="s">
        <v>9</v>
      </c>
      <c r="C8190" t="str">
        <f t="shared" si="127"/>
        <v>legit</v>
      </c>
    </row>
    <row r="8191" spans="1:3" x14ac:dyDescent="0.35">
      <c r="A8191">
        <v>614</v>
      </c>
      <c r="B8191" t="s">
        <v>9</v>
      </c>
      <c r="C8191" t="str">
        <f t="shared" si="127"/>
        <v>legit</v>
      </c>
    </row>
    <row r="8192" spans="1:3" x14ac:dyDescent="0.35">
      <c r="A8192">
        <v>386</v>
      </c>
      <c r="B8192" t="s">
        <v>9</v>
      </c>
      <c r="C8192" t="str">
        <f t="shared" si="127"/>
        <v>legit</v>
      </c>
    </row>
    <row r="8193" spans="1:3" x14ac:dyDescent="0.35">
      <c r="A8193">
        <v>861</v>
      </c>
      <c r="B8193" t="s">
        <v>10</v>
      </c>
      <c r="C8193" t="str">
        <f t="shared" si="127"/>
        <v>fraud</v>
      </c>
    </row>
    <row r="8194" spans="1:3" x14ac:dyDescent="0.35">
      <c r="A8194">
        <v>759</v>
      </c>
      <c r="B8194" t="s">
        <v>9</v>
      </c>
      <c r="C8194" t="str">
        <f t="shared" ref="C8194:C8257" si="128">IF(B8194&gt;$B$17,"legit","fraud")</f>
        <v>legit</v>
      </c>
    </row>
    <row r="8195" spans="1:3" x14ac:dyDescent="0.35">
      <c r="A8195">
        <v>750</v>
      </c>
      <c r="B8195" t="s">
        <v>9</v>
      </c>
      <c r="C8195" t="str">
        <f t="shared" si="128"/>
        <v>legit</v>
      </c>
    </row>
    <row r="8196" spans="1:3" x14ac:dyDescent="0.35">
      <c r="A8196">
        <v>427</v>
      </c>
      <c r="B8196" t="s">
        <v>9</v>
      </c>
      <c r="C8196" t="str">
        <f t="shared" si="128"/>
        <v>legit</v>
      </c>
    </row>
    <row r="8197" spans="1:3" x14ac:dyDescent="0.35">
      <c r="A8197">
        <v>781</v>
      </c>
      <c r="B8197" t="s">
        <v>10</v>
      </c>
      <c r="C8197" t="str">
        <f t="shared" si="128"/>
        <v>fraud</v>
      </c>
    </row>
    <row r="8198" spans="1:3" x14ac:dyDescent="0.35">
      <c r="A8198">
        <v>939</v>
      </c>
      <c r="B8198" t="s">
        <v>9</v>
      </c>
      <c r="C8198" t="str">
        <f t="shared" si="128"/>
        <v>legit</v>
      </c>
    </row>
    <row r="8199" spans="1:3" x14ac:dyDescent="0.35">
      <c r="A8199">
        <v>874</v>
      </c>
      <c r="B8199" t="s">
        <v>9</v>
      </c>
      <c r="C8199" t="str">
        <f t="shared" si="128"/>
        <v>legit</v>
      </c>
    </row>
    <row r="8200" spans="1:3" x14ac:dyDescent="0.35">
      <c r="A8200">
        <v>728</v>
      </c>
      <c r="B8200" t="s">
        <v>9</v>
      </c>
      <c r="C8200" t="str">
        <f t="shared" si="128"/>
        <v>legit</v>
      </c>
    </row>
    <row r="8201" spans="1:3" x14ac:dyDescent="0.35">
      <c r="A8201">
        <v>488</v>
      </c>
      <c r="B8201" t="s">
        <v>10</v>
      </c>
      <c r="C8201" t="str">
        <f t="shared" si="128"/>
        <v>fraud</v>
      </c>
    </row>
    <row r="8202" spans="1:3" x14ac:dyDescent="0.35">
      <c r="A8202">
        <v>669</v>
      </c>
      <c r="B8202" t="s">
        <v>9</v>
      </c>
      <c r="C8202" t="str">
        <f t="shared" si="128"/>
        <v>legit</v>
      </c>
    </row>
    <row r="8203" spans="1:3" x14ac:dyDescent="0.35">
      <c r="A8203">
        <v>298</v>
      </c>
      <c r="B8203" t="s">
        <v>9</v>
      </c>
      <c r="C8203" t="str">
        <f t="shared" si="128"/>
        <v>legit</v>
      </c>
    </row>
    <row r="8204" spans="1:3" x14ac:dyDescent="0.35">
      <c r="A8204">
        <v>367</v>
      </c>
      <c r="B8204" t="s">
        <v>10</v>
      </c>
      <c r="C8204" t="str">
        <f t="shared" si="128"/>
        <v>fraud</v>
      </c>
    </row>
    <row r="8205" spans="1:3" x14ac:dyDescent="0.35">
      <c r="A8205">
        <v>614</v>
      </c>
      <c r="B8205" t="s">
        <v>9</v>
      </c>
      <c r="C8205" t="str">
        <f t="shared" si="128"/>
        <v>legit</v>
      </c>
    </row>
    <row r="8206" spans="1:3" x14ac:dyDescent="0.35">
      <c r="A8206">
        <v>281</v>
      </c>
      <c r="B8206" t="s">
        <v>9</v>
      </c>
      <c r="C8206" t="str">
        <f t="shared" si="128"/>
        <v>legit</v>
      </c>
    </row>
    <row r="8207" spans="1:3" x14ac:dyDescent="0.35">
      <c r="A8207">
        <v>108</v>
      </c>
      <c r="B8207" t="s">
        <v>9</v>
      </c>
      <c r="C8207" t="str">
        <f t="shared" si="128"/>
        <v>legit</v>
      </c>
    </row>
    <row r="8208" spans="1:3" x14ac:dyDescent="0.35">
      <c r="A8208">
        <v>459</v>
      </c>
      <c r="B8208" t="s">
        <v>9</v>
      </c>
      <c r="C8208" t="str">
        <f t="shared" si="128"/>
        <v>legit</v>
      </c>
    </row>
    <row r="8209" spans="1:3" x14ac:dyDescent="0.35">
      <c r="A8209">
        <v>348</v>
      </c>
      <c r="B8209" t="s">
        <v>10</v>
      </c>
      <c r="C8209" t="str">
        <f t="shared" si="128"/>
        <v>fraud</v>
      </c>
    </row>
    <row r="8210" spans="1:3" x14ac:dyDescent="0.35">
      <c r="A8210">
        <v>754</v>
      </c>
      <c r="B8210" t="s">
        <v>10</v>
      </c>
      <c r="C8210" t="str">
        <f t="shared" si="128"/>
        <v>fraud</v>
      </c>
    </row>
    <row r="8211" spans="1:3" x14ac:dyDescent="0.35">
      <c r="A8211">
        <v>777</v>
      </c>
      <c r="B8211" t="s">
        <v>9</v>
      </c>
      <c r="C8211" t="str">
        <f t="shared" si="128"/>
        <v>legit</v>
      </c>
    </row>
    <row r="8212" spans="1:3" x14ac:dyDescent="0.35">
      <c r="A8212">
        <v>681</v>
      </c>
      <c r="B8212" t="s">
        <v>9</v>
      </c>
      <c r="C8212" t="str">
        <f t="shared" si="128"/>
        <v>legit</v>
      </c>
    </row>
    <row r="8213" spans="1:3" x14ac:dyDescent="0.35">
      <c r="A8213">
        <v>696</v>
      </c>
      <c r="B8213" t="s">
        <v>9</v>
      </c>
      <c r="C8213" t="str">
        <f t="shared" si="128"/>
        <v>legit</v>
      </c>
    </row>
    <row r="8214" spans="1:3" x14ac:dyDescent="0.35">
      <c r="A8214">
        <v>591</v>
      </c>
      <c r="B8214" t="s">
        <v>9</v>
      </c>
      <c r="C8214" t="str">
        <f t="shared" si="128"/>
        <v>legit</v>
      </c>
    </row>
    <row r="8215" spans="1:3" x14ac:dyDescent="0.35">
      <c r="A8215">
        <v>292</v>
      </c>
      <c r="B8215" t="s">
        <v>9</v>
      </c>
      <c r="C8215" t="str">
        <f t="shared" si="128"/>
        <v>legit</v>
      </c>
    </row>
    <row r="8216" spans="1:3" x14ac:dyDescent="0.35">
      <c r="A8216">
        <v>716</v>
      </c>
      <c r="B8216" t="s">
        <v>9</v>
      </c>
      <c r="C8216" t="str">
        <f t="shared" si="128"/>
        <v>legit</v>
      </c>
    </row>
    <row r="8217" spans="1:3" x14ac:dyDescent="0.35">
      <c r="A8217">
        <v>809</v>
      </c>
      <c r="B8217" t="s">
        <v>10</v>
      </c>
      <c r="C8217" t="str">
        <f t="shared" si="128"/>
        <v>fraud</v>
      </c>
    </row>
    <row r="8218" spans="1:3" x14ac:dyDescent="0.35">
      <c r="A8218">
        <v>862</v>
      </c>
      <c r="B8218" t="s">
        <v>10</v>
      </c>
      <c r="C8218" t="str">
        <f t="shared" si="128"/>
        <v>fraud</v>
      </c>
    </row>
    <row r="8219" spans="1:3" x14ac:dyDescent="0.35">
      <c r="A8219">
        <v>367</v>
      </c>
      <c r="B8219" t="s">
        <v>9</v>
      </c>
      <c r="C8219" t="str">
        <f t="shared" si="128"/>
        <v>legit</v>
      </c>
    </row>
    <row r="8220" spans="1:3" x14ac:dyDescent="0.35">
      <c r="A8220">
        <v>830</v>
      </c>
      <c r="B8220" t="s">
        <v>9</v>
      </c>
      <c r="C8220" t="str">
        <f t="shared" si="128"/>
        <v>legit</v>
      </c>
    </row>
    <row r="8221" spans="1:3" x14ac:dyDescent="0.35">
      <c r="A8221">
        <v>248</v>
      </c>
      <c r="B8221" t="s">
        <v>9</v>
      </c>
      <c r="C8221" t="str">
        <f t="shared" si="128"/>
        <v>legit</v>
      </c>
    </row>
    <row r="8222" spans="1:3" x14ac:dyDescent="0.35">
      <c r="A8222">
        <v>989</v>
      </c>
      <c r="B8222" t="s">
        <v>9</v>
      </c>
      <c r="C8222" t="str">
        <f t="shared" si="128"/>
        <v>legit</v>
      </c>
    </row>
    <row r="8223" spans="1:3" x14ac:dyDescent="0.35">
      <c r="A8223">
        <v>602</v>
      </c>
      <c r="B8223" t="s">
        <v>9</v>
      </c>
      <c r="C8223" t="str">
        <f t="shared" si="128"/>
        <v>legit</v>
      </c>
    </row>
    <row r="8224" spans="1:3" x14ac:dyDescent="0.35">
      <c r="A8224">
        <v>894</v>
      </c>
      <c r="B8224" t="s">
        <v>9</v>
      </c>
      <c r="C8224" t="str">
        <f t="shared" si="128"/>
        <v>legit</v>
      </c>
    </row>
    <row r="8225" spans="1:3" x14ac:dyDescent="0.35">
      <c r="A8225">
        <v>628</v>
      </c>
      <c r="B8225" t="s">
        <v>9</v>
      </c>
      <c r="C8225" t="str">
        <f t="shared" si="128"/>
        <v>legit</v>
      </c>
    </row>
    <row r="8226" spans="1:3" x14ac:dyDescent="0.35">
      <c r="A8226">
        <v>858</v>
      </c>
      <c r="B8226" t="s">
        <v>9</v>
      </c>
      <c r="C8226" t="str">
        <f t="shared" si="128"/>
        <v>legit</v>
      </c>
    </row>
    <row r="8227" spans="1:3" x14ac:dyDescent="0.35">
      <c r="A8227">
        <v>568</v>
      </c>
      <c r="B8227" t="s">
        <v>9</v>
      </c>
      <c r="C8227" t="str">
        <f t="shared" si="128"/>
        <v>legit</v>
      </c>
    </row>
    <row r="8228" spans="1:3" x14ac:dyDescent="0.35">
      <c r="A8228">
        <v>915</v>
      </c>
      <c r="B8228" t="s">
        <v>9</v>
      </c>
      <c r="C8228" t="str">
        <f t="shared" si="128"/>
        <v>legit</v>
      </c>
    </row>
    <row r="8229" spans="1:3" x14ac:dyDescent="0.35">
      <c r="A8229">
        <v>828</v>
      </c>
      <c r="B8229" t="s">
        <v>9</v>
      </c>
      <c r="C8229" t="str">
        <f t="shared" si="128"/>
        <v>legit</v>
      </c>
    </row>
    <row r="8230" spans="1:3" x14ac:dyDescent="0.35">
      <c r="A8230">
        <v>186</v>
      </c>
      <c r="B8230" t="s">
        <v>9</v>
      </c>
      <c r="C8230" t="str">
        <f t="shared" si="128"/>
        <v>legit</v>
      </c>
    </row>
    <row r="8231" spans="1:3" x14ac:dyDescent="0.35">
      <c r="A8231">
        <v>574</v>
      </c>
      <c r="B8231" t="s">
        <v>10</v>
      </c>
      <c r="C8231" t="str">
        <f t="shared" si="128"/>
        <v>fraud</v>
      </c>
    </row>
    <row r="8232" spans="1:3" x14ac:dyDescent="0.35">
      <c r="A8232">
        <v>349</v>
      </c>
      <c r="B8232" t="s">
        <v>10</v>
      </c>
      <c r="C8232" t="str">
        <f t="shared" si="128"/>
        <v>fraud</v>
      </c>
    </row>
    <row r="8233" spans="1:3" x14ac:dyDescent="0.35">
      <c r="A8233">
        <v>741</v>
      </c>
      <c r="B8233" t="s">
        <v>9</v>
      </c>
      <c r="C8233" t="str">
        <f t="shared" si="128"/>
        <v>legit</v>
      </c>
    </row>
    <row r="8234" spans="1:3" x14ac:dyDescent="0.35">
      <c r="A8234">
        <v>997</v>
      </c>
      <c r="B8234" t="s">
        <v>9</v>
      </c>
      <c r="C8234" t="str">
        <f t="shared" si="128"/>
        <v>legit</v>
      </c>
    </row>
    <row r="8235" spans="1:3" x14ac:dyDescent="0.35">
      <c r="A8235">
        <v>258</v>
      </c>
      <c r="B8235" t="s">
        <v>9</v>
      </c>
      <c r="C8235" t="str">
        <f t="shared" si="128"/>
        <v>legit</v>
      </c>
    </row>
    <row r="8236" spans="1:3" x14ac:dyDescent="0.35">
      <c r="A8236">
        <v>949</v>
      </c>
      <c r="B8236" t="s">
        <v>10</v>
      </c>
      <c r="C8236" t="str">
        <f t="shared" si="128"/>
        <v>fraud</v>
      </c>
    </row>
    <row r="8237" spans="1:3" x14ac:dyDescent="0.35">
      <c r="A8237">
        <v>121</v>
      </c>
      <c r="B8237" t="s">
        <v>9</v>
      </c>
      <c r="C8237" t="str">
        <f t="shared" si="128"/>
        <v>legit</v>
      </c>
    </row>
    <row r="8238" spans="1:3" x14ac:dyDescent="0.35">
      <c r="A8238">
        <v>683</v>
      </c>
      <c r="B8238" t="s">
        <v>9</v>
      </c>
      <c r="C8238" t="str">
        <f t="shared" si="128"/>
        <v>legit</v>
      </c>
    </row>
    <row r="8239" spans="1:3" x14ac:dyDescent="0.35">
      <c r="A8239">
        <v>507</v>
      </c>
      <c r="B8239" t="s">
        <v>9</v>
      </c>
      <c r="C8239" t="str">
        <f t="shared" si="128"/>
        <v>legit</v>
      </c>
    </row>
    <row r="8240" spans="1:3" x14ac:dyDescent="0.35">
      <c r="A8240">
        <v>640</v>
      </c>
      <c r="B8240" t="s">
        <v>9</v>
      </c>
      <c r="C8240" t="str">
        <f t="shared" si="128"/>
        <v>legit</v>
      </c>
    </row>
    <row r="8241" spans="1:3" x14ac:dyDescent="0.35">
      <c r="A8241">
        <v>985</v>
      </c>
      <c r="B8241" t="s">
        <v>9</v>
      </c>
      <c r="C8241" t="str">
        <f t="shared" si="128"/>
        <v>legit</v>
      </c>
    </row>
    <row r="8242" spans="1:3" x14ac:dyDescent="0.35">
      <c r="A8242">
        <v>445</v>
      </c>
      <c r="B8242" t="s">
        <v>10</v>
      </c>
      <c r="C8242" t="str">
        <f t="shared" si="128"/>
        <v>fraud</v>
      </c>
    </row>
    <row r="8243" spans="1:3" x14ac:dyDescent="0.35">
      <c r="A8243">
        <v>233</v>
      </c>
      <c r="B8243" t="s">
        <v>10</v>
      </c>
      <c r="C8243" t="str">
        <f t="shared" si="128"/>
        <v>fraud</v>
      </c>
    </row>
    <row r="8244" spans="1:3" x14ac:dyDescent="0.35">
      <c r="A8244">
        <v>202</v>
      </c>
      <c r="B8244" t="s">
        <v>10</v>
      </c>
      <c r="C8244" t="str">
        <f t="shared" si="128"/>
        <v>fraud</v>
      </c>
    </row>
    <row r="8245" spans="1:3" x14ac:dyDescent="0.35">
      <c r="A8245">
        <v>680</v>
      </c>
      <c r="B8245" t="s">
        <v>9</v>
      </c>
      <c r="C8245" t="str">
        <f t="shared" si="128"/>
        <v>legit</v>
      </c>
    </row>
    <row r="8246" spans="1:3" x14ac:dyDescent="0.35">
      <c r="A8246">
        <v>640</v>
      </c>
      <c r="B8246" t="s">
        <v>9</v>
      </c>
      <c r="C8246" t="str">
        <f t="shared" si="128"/>
        <v>legit</v>
      </c>
    </row>
    <row r="8247" spans="1:3" x14ac:dyDescent="0.35">
      <c r="A8247">
        <v>561</v>
      </c>
      <c r="B8247" t="s">
        <v>9</v>
      </c>
      <c r="C8247" t="str">
        <f t="shared" si="128"/>
        <v>legit</v>
      </c>
    </row>
    <row r="8248" spans="1:3" x14ac:dyDescent="0.35">
      <c r="A8248">
        <v>141</v>
      </c>
      <c r="B8248" t="s">
        <v>9</v>
      </c>
      <c r="C8248" t="str">
        <f t="shared" si="128"/>
        <v>legit</v>
      </c>
    </row>
    <row r="8249" spans="1:3" x14ac:dyDescent="0.35">
      <c r="A8249">
        <v>269</v>
      </c>
      <c r="B8249" t="s">
        <v>9</v>
      </c>
      <c r="C8249" t="str">
        <f t="shared" si="128"/>
        <v>legit</v>
      </c>
    </row>
    <row r="8250" spans="1:3" x14ac:dyDescent="0.35">
      <c r="A8250">
        <v>746</v>
      </c>
      <c r="B8250" t="s">
        <v>10</v>
      </c>
      <c r="C8250" t="str">
        <f t="shared" si="128"/>
        <v>fraud</v>
      </c>
    </row>
    <row r="8251" spans="1:3" x14ac:dyDescent="0.35">
      <c r="A8251">
        <v>938</v>
      </c>
      <c r="B8251" t="s">
        <v>10</v>
      </c>
      <c r="C8251" t="str">
        <f t="shared" si="128"/>
        <v>fraud</v>
      </c>
    </row>
    <row r="8252" spans="1:3" x14ac:dyDescent="0.35">
      <c r="A8252">
        <v>293</v>
      </c>
      <c r="B8252" t="s">
        <v>9</v>
      </c>
      <c r="C8252" t="str">
        <f t="shared" si="128"/>
        <v>legit</v>
      </c>
    </row>
    <row r="8253" spans="1:3" x14ac:dyDescent="0.35">
      <c r="A8253">
        <v>561</v>
      </c>
      <c r="B8253" t="s">
        <v>9</v>
      </c>
      <c r="C8253" t="str">
        <f t="shared" si="128"/>
        <v>legit</v>
      </c>
    </row>
    <row r="8254" spans="1:3" x14ac:dyDescent="0.35">
      <c r="A8254">
        <v>801</v>
      </c>
      <c r="B8254" t="s">
        <v>9</v>
      </c>
      <c r="C8254" t="str">
        <f t="shared" si="128"/>
        <v>legit</v>
      </c>
    </row>
    <row r="8255" spans="1:3" x14ac:dyDescent="0.35">
      <c r="A8255">
        <v>638</v>
      </c>
      <c r="B8255" t="s">
        <v>10</v>
      </c>
      <c r="C8255" t="str">
        <f t="shared" si="128"/>
        <v>fraud</v>
      </c>
    </row>
    <row r="8256" spans="1:3" x14ac:dyDescent="0.35">
      <c r="A8256">
        <v>967</v>
      </c>
      <c r="B8256" t="s">
        <v>9</v>
      </c>
      <c r="C8256" t="str">
        <f t="shared" si="128"/>
        <v>legit</v>
      </c>
    </row>
    <row r="8257" spans="1:3" x14ac:dyDescent="0.35">
      <c r="A8257">
        <v>664</v>
      </c>
      <c r="B8257" t="s">
        <v>9</v>
      </c>
      <c r="C8257" t="str">
        <f t="shared" si="128"/>
        <v>legit</v>
      </c>
    </row>
    <row r="8258" spans="1:3" x14ac:dyDescent="0.35">
      <c r="A8258">
        <v>106</v>
      </c>
      <c r="B8258" t="s">
        <v>9</v>
      </c>
      <c r="C8258" t="str">
        <f t="shared" ref="C8258:C8321" si="129">IF(B8258&gt;$B$17,"legit","fraud")</f>
        <v>legit</v>
      </c>
    </row>
    <row r="8259" spans="1:3" x14ac:dyDescent="0.35">
      <c r="A8259">
        <v>149</v>
      </c>
      <c r="B8259" t="s">
        <v>9</v>
      </c>
      <c r="C8259" t="str">
        <f t="shared" si="129"/>
        <v>legit</v>
      </c>
    </row>
    <row r="8260" spans="1:3" x14ac:dyDescent="0.35">
      <c r="A8260">
        <v>766</v>
      </c>
      <c r="B8260" t="s">
        <v>9</v>
      </c>
      <c r="C8260" t="str">
        <f t="shared" si="129"/>
        <v>legit</v>
      </c>
    </row>
    <row r="8261" spans="1:3" x14ac:dyDescent="0.35">
      <c r="A8261">
        <v>761</v>
      </c>
      <c r="B8261" t="s">
        <v>9</v>
      </c>
      <c r="C8261" t="str">
        <f t="shared" si="129"/>
        <v>legit</v>
      </c>
    </row>
    <row r="8262" spans="1:3" x14ac:dyDescent="0.35">
      <c r="A8262">
        <v>297</v>
      </c>
      <c r="B8262" t="s">
        <v>10</v>
      </c>
      <c r="C8262" t="str">
        <f t="shared" si="129"/>
        <v>fraud</v>
      </c>
    </row>
    <row r="8263" spans="1:3" x14ac:dyDescent="0.35">
      <c r="A8263">
        <v>821</v>
      </c>
      <c r="B8263" t="s">
        <v>9</v>
      </c>
      <c r="C8263" t="str">
        <f t="shared" si="129"/>
        <v>legit</v>
      </c>
    </row>
    <row r="8264" spans="1:3" x14ac:dyDescent="0.35">
      <c r="A8264">
        <v>853</v>
      </c>
      <c r="B8264" t="s">
        <v>9</v>
      </c>
      <c r="C8264" t="str">
        <f t="shared" si="129"/>
        <v>legit</v>
      </c>
    </row>
    <row r="8265" spans="1:3" x14ac:dyDescent="0.35">
      <c r="A8265">
        <v>803</v>
      </c>
      <c r="B8265" t="s">
        <v>9</v>
      </c>
      <c r="C8265" t="str">
        <f t="shared" si="129"/>
        <v>legit</v>
      </c>
    </row>
    <row r="8266" spans="1:3" x14ac:dyDescent="0.35">
      <c r="A8266">
        <v>989</v>
      </c>
      <c r="B8266" t="s">
        <v>9</v>
      </c>
      <c r="C8266" t="str">
        <f t="shared" si="129"/>
        <v>legit</v>
      </c>
    </row>
    <row r="8267" spans="1:3" x14ac:dyDescent="0.35">
      <c r="A8267">
        <v>364</v>
      </c>
      <c r="B8267" t="s">
        <v>9</v>
      </c>
      <c r="C8267" t="str">
        <f t="shared" si="129"/>
        <v>legit</v>
      </c>
    </row>
    <row r="8268" spans="1:3" x14ac:dyDescent="0.35">
      <c r="A8268">
        <v>899</v>
      </c>
      <c r="B8268" t="s">
        <v>10</v>
      </c>
      <c r="C8268" t="str">
        <f t="shared" si="129"/>
        <v>fraud</v>
      </c>
    </row>
    <row r="8269" spans="1:3" x14ac:dyDescent="0.35">
      <c r="A8269">
        <v>121</v>
      </c>
      <c r="B8269" t="s">
        <v>9</v>
      </c>
      <c r="C8269" t="str">
        <f t="shared" si="129"/>
        <v>legit</v>
      </c>
    </row>
    <row r="8270" spans="1:3" x14ac:dyDescent="0.35">
      <c r="A8270">
        <v>285</v>
      </c>
      <c r="B8270" t="s">
        <v>9</v>
      </c>
      <c r="C8270" t="str">
        <f t="shared" si="129"/>
        <v>legit</v>
      </c>
    </row>
    <row r="8271" spans="1:3" x14ac:dyDescent="0.35">
      <c r="A8271">
        <v>705</v>
      </c>
      <c r="B8271" t="s">
        <v>9</v>
      </c>
      <c r="C8271" t="str">
        <f t="shared" si="129"/>
        <v>legit</v>
      </c>
    </row>
    <row r="8272" spans="1:3" x14ac:dyDescent="0.35">
      <c r="A8272">
        <v>944</v>
      </c>
      <c r="B8272" t="s">
        <v>9</v>
      </c>
      <c r="C8272" t="str">
        <f t="shared" si="129"/>
        <v>legit</v>
      </c>
    </row>
    <row r="8273" spans="1:3" x14ac:dyDescent="0.35">
      <c r="A8273">
        <v>571</v>
      </c>
      <c r="B8273" t="s">
        <v>9</v>
      </c>
      <c r="C8273" t="str">
        <f t="shared" si="129"/>
        <v>legit</v>
      </c>
    </row>
    <row r="8274" spans="1:3" x14ac:dyDescent="0.35">
      <c r="A8274">
        <v>976</v>
      </c>
      <c r="B8274" t="s">
        <v>10</v>
      </c>
      <c r="C8274" t="str">
        <f t="shared" si="129"/>
        <v>fraud</v>
      </c>
    </row>
    <row r="8275" spans="1:3" x14ac:dyDescent="0.35">
      <c r="A8275">
        <v>777</v>
      </c>
      <c r="B8275" t="s">
        <v>9</v>
      </c>
      <c r="C8275" t="str">
        <f t="shared" si="129"/>
        <v>legit</v>
      </c>
    </row>
    <row r="8276" spans="1:3" x14ac:dyDescent="0.35">
      <c r="A8276">
        <v>504</v>
      </c>
      <c r="B8276" t="s">
        <v>9</v>
      </c>
      <c r="C8276" t="str">
        <f t="shared" si="129"/>
        <v>legit</v>
      </c>
    </row>
    <row r="8277" spans="1:3" x14ac:dyDescent="0.35">
      <c r="A8277">
        <v>608</v>
      </c>
      <c r="B8277" t="s">
        <v>9</v>
      </c>
      <c r="C8277" t="str">
        <f t="shared" si="129"/>
        <v>legit</v>
      </c>
    </row>
    <row r="8278" spans="1:3" x14ac:dyDescent="0.35">
      <c r="A8278">
        <v>197</v>
      </c>
      <c r="B8278" t="s">
        <v>9</v>
      </c>
      <c r="C8278" t="str">
        <f t="shared" si="129"/>
        <v>legit</v>
      </c>
    </row>
    <row r="8279" spans="1:3" x14ac:dyDescent="0.35">
      <c r="A8279">
        <v>375</v>
      </c>
      <c r="B8279" t="s">
        <v>9</v>
      </c>
      <c r="C8279" t="str">
        <f t="shared" si="129"/>
        <v>legit</v>
      </c>
    </row>
    <row r="8280" spans="1:3" x14ac:dyDescent="0.35">
      <c r="A8280">
        <v>872</v>
      </c>
      <c r="B8280" t="s">
        <v>9</v>
      </c>
      <c r="C8280" t="str">
        <f t="shared" si="129"/>
        <v>legit</v>
      </c>
    </row>
    <row r="8281" spans="1:3" x14ac:dyDescent="0.35">
      <c r="A8281">
        <v>591</v>
      </c>
      <c r="B8281" t="s">
        <v>9</v>
      </c>
      <c r="C8281" t="str">
        <f t="shared" si="129"/>
        <v>legit</v>
      </c>
    </row>
    <row r="8282" spans="1:3" x14ac:dyDescent="0.35">
      <c r="A8282">
        <v>497</v>
      </c>
      <c r="B8282" t="s">
        <v>9</v>
      </c>
      <c r="C8282" t="str">
        <f t="shared" si="129"/>
        <v>legit</v>
      </c>
    </row>
    <row r="8283" spans="1:3" x14ac:dyDescent="0.35">
      <c r="A8283">
        <v>450</v>
      </c>
      <c r="B8283" t="s">
        <v>9</v>
      </c>
      <c r="C8283" t="str">
        <f t="shared" si="129"/>
        <v>legit</v>
      </c>
    </row>
    <row r="8284" spans="1:3" x14ac:dyDescent="0.35">
      <c r="A8284">
        <v>408</v>
      </c>
      <c r="B8284" t="s">
        <v>9</v>
      </c>
      <c r="C8284" t="str">
        <f t="shared" si="129"/>
        <v>legit</v>
      </c>
    </row>
    <row r="8285" spans="1:3" x14ac:dyDescent="0.35">
      <c r="A8285">
        <v>728</v>
      </c>
      <c r="B8285" t="s">
        <v>9</v>
      </c>
      <c r="C8285" t="str">
        <f t="shared" si="129"/>
        <v>legit</v>
      </c>
    </row>
    <row r="8286" spans="1:3" x14ac:dyDescent="0.35">
      <c r="A8286">
        <v>605</v>
      </c>
      <c r="B8286" t="s">
        <v>9</v>
      </c>
      <c r="C8286" t="str">
        <f t="shared" si="129"/>
        <v>legit</v>
      </c>
    </row>
    <row r="8287" spans="1:3" x14ac:dyDescent="0.35">
      <c r="A8287">
        <v>893</v>
      </c>
      <c r="B8287" t="s">
        <v>9</v>
      </c>
      <c r="C8287" t="str">
        <f t="shared" si="129"/>
        <v>legit</v>
      </c>
    </row>
    <row r="8288" spans="1:3" x14ac:dyDescent="0.35">
      <c r="A8288">
        <v>185</v>
      </c>
      <c r="B8288" t="s">
        <v>10</v>
      </c>
      <c r="C8288" t="str">
        <f t="shared" si="129"/>
        <v>fraud</v>
      </c>
    </row>
    <row r="8289" spans="1:3" x14ac:dyDescent="0.35">
      <c r="A8289">
        <v>184</v>
      </c>
      <c r="B8289" t="s">
        <v>10</v>
      </c>
      <c r="C8289" t="str">
        <f t="shared" si="129"/>
        <v>fraud</v>
      </c>
    </row>
    <row r="8290" spans="1:3" x14ac:dyDescent="0.35">
      <c r="A8290">
        <v>795</v>
      </c>
      <c r="B8290" t="s">
        <v>9</v>
      </c>
      <c r="C8290" t="str">
        <f t="shared" si="129"/>
        <v>legit</v>
      </c>
    </row>
    <row r="8291" spans="1:3" x14ac:dyDescent="0.35">
      <c r="A8291">
        <v>103</v>
      </c>
      <c r="B8291" t="s">
        <v>10</v>
      </c>
      <c r="C8291" t="str">
        <f t="shared" si="129"/>
        <v>fraud</v>
      </c>
    </row>
    <row r="8292" spans="1:3" x14ac:dyDescent="0.35">
      <c r="A8292">
        <v>752</v>
      </c>
      <c r="B8292" t="s">
        <v>9</v>
      </c>
      <c r="C8292" t="str">
        <f t="shared" si="129"/>
        <v>legit</v>
      </c>
    </row>
    <row r="8293" spans="1:3" x14ac:dyDescent="0.35">
      <c r="A8293">
        <v>500</v>
      </c>
      <c r="B8293" t="s">
        <v>9</v>
      </c>
      <c r="C8293" t="str">
        <f t="shared" si="129"/>
        <v>legit</v>
      </c>
    </row>
    <row r="8294" spans="1:3" x14ac:dyDescent="0.35">
      <c r="A8294">
        <v>230</v>
      </c>
      <c r="B8294" t="s">
        <v>9</v>
      </c>
      <c r="C8294" t="str">
        <f t="shared" si="129"/>
        <v>legit</v>
      </c>
    </row>
    <row r="8295" spans="1:3" x14ac:dyDescent="0.35">
      <c r="A8295">
        <v>829</v>
      </c>
      <c r="B8295" t="s">
        <v>9</v>
      </c>
      <c r="C8295" t="str">
        <f t="shared" si="129"/>
        <v>legit</v>
      </c>
    </row>
    <row r="8296" spans="1:3" x14ac:dyDescent="0.35">
      <c r="A8296">
        <v>377</v>
      </c>
      <c r="B8296" t="s">
        <v>9</v>
      </c>
      <c r="C8296" t="str">
        <f t="shared" si="129"/>
        <v>legit</v>
      </c>
    </row>
    <row r="8297" spans="1:3" x14ac:dyDescent="0.35">
      <c r="A8297">
        <v>436</v>
      </c>
      <c r="B8297" t="s">
        <v>9</v>
      </c>
      <c r="C8297" t="str">
        <f t="shared" si="129"/>
        <v>legit</v>
      </c>
    </row>
    <row r="8298" spans="1:3" x14ac:dyDescent="0.35">
      <c r="A8298">
        <v>256</v>
      </c>
      <c r="B8298" t="s">
        <v>9</v>
      </c>
      <c r="C8298" t="str">
        <f t="shared" si="129"/>
        <v>legit</v>
      </c>
    </row>
    <row r="8299" spans="1:3" x14ac:dyDescent="0.35">
      <c r="A8299">
        <v>386</v>
      </c>
      <c r="B8299" t="s">
        <v>9</v>
      </c>
      <c r="C8299" t="str">
        <f t="shared" si="129"/>
        <v>legit</v>
      </c>
    </row>
    <row r="8300" spans="1:3" x14ac:dyDescent="0.35">
      <c r="A8300">
        <v>556</v>
      </c>
      <c r="B8300" t="s">
        <v>9</v>
      </c>
      <c r="C8300" t="str">
        <f t="shared" si="129"/>
        <v>legit</v>
      </c>
    </row>
    <row r="8301" spans="1:3" x14ac:dyDescent="0.35">
      <c r="A8301">
        <v>594</v>
      </c>
      <c r="B8301" t="s">
        <v>9</v>
      </c>
      <c r="C8301" t="str">
        <f t="shared" si="129"/>
        <v>legit</v>
      </c>
    </row>
    <row r="8302" spans="1:3" x14ac:dyDescent="0.35">
      <c r="A8302">
        <v>242</v>
      </c>
      <c r="B8302" t="s">
        <v>9</v>
      </c>
      <c r="C8302" t="str">
        <f t="shared" si="129"/>
        <v>legit</v>
      </c>
    </row>
    <row r="8303" spans="1:3" x14ac:dyDescent="0.35">
      <c r="A8303">
        <v>187</v>
      </c>
      <c r="B8303" t="s">
        <v>9</v>
      </c>
      <c r="C8303" t="str">
        <f t="shared" si="129"/>
        <v>legit</v>
      </c>
    </row>
    <row r="8304" spans="1:3" x14ac:dyDescent="0.35">
      <c r="A8304">
        <v>155</v>
      </c>
      <c r="B8304" t="s">
        <v>9</v>
      </c>
      <c r="C8304" t="str">
        <f t="shared" si="129"/>
        <v>legit</v>
      </c>
    </row>
    <row r="8305" spans="1:3" x14ac:dyDescent="0.35">
      <c r="A8305">
        <v>246</v>
      </c>
      <c r="B8305" t="s">
        <v>9</v>
      </c>
      <c r="C8305" t="str">
        <f t="shared" si="129"/>
        <v>legit</v>
      </c>
    </row>
    <row r="8306" spans="1:3" x14ac:dyDescent="0.35">
      <c r="A8306">
        <v>681</v>
      </c>
      <c r="B8306" t="s">
        <v>9</v>
      </c>
      <c r="C8306" t="str">
        <f t="shared" si="129"/>
        <v>legit</v>
      </c>
    </row>
    <row r="8307" spans="1:3" x14ac:dyDescent="0.35">
      <c r="A8307">
        <v>601</v>
      </c>
      <c r="B8307" t="s">
        <v>9</v>
      </c>
      <c r="C8307" t="str">
        <f t="shared" si="129"/>
        <v>legit</v>
      </c>
    </row>
    <row r="8308" spans="1:3" x14ac:dyDescent="0.35">
      <c r="A8308">
        <v>882</v>
      </c>
      <c r="B8308" t="s">
        <v>9</v>
      </c>
      <c r="C8308" t="str">
        <f t="shared" si="129"/>
        <v>legit</v>
      </c>
    </row>
    <row r="8309" spans="1:3" x14ac:dyDescent="0.35">
      <c r="A8309">
        <v>549</v>
      </c>
      <c r="B8309" t="s">
        <v>9</v>
      </c>
      <c r="C8309" t="str">
        <f t="shared" si="129"/>
        <v>legit</v>
      </c>
    </row>
    <row r="8310" spans="1:3" x14ac:dyDescent="0.35">
      <c r="A8310">
        <v>101</v>
      </c>
      <c r="B8310" t="s">
        <v>9</v>
      </c>
      <c r="C8310" t="str">
        <f t="shared" si="129"/>
        <v>legit</v>
      </c>
    </row>
    <row r="8311" spans="1:3" x14ac:dyDescent="0.35">
      <c r="A8311">
        <v>681</v>
      </c>
      <c r="B8311" t="s">
        <v>9</v>
      </c>
      <c r="C8311" t="str">
        <f t="shared" si="129"/>
        <v>legit</v>
      </c>
    </row>
    <row r="8312" spans="1:3" x14ac:dyDescent="0.35">
      <c r="A8312">
        <v>548</v>
      </c>
      <c r="B8312" t="s">
        <v>9</v>
      </c>
      <c r="C8312" t="str">
        <f t="shared" si="129"/>
        <v>legit</v>
      </c>
    </row>
    <row r="8313" spans="1:3" x14ac:dyDescent="0.35">
      <c r="A8313">
        <v>456</v>
      </c>
      <c r="B8313" t="s">
        <v>9</v>
      </c>
      <c r="C8313" t="str">
        <f t="shared" si="129"/>
        <v>legit</v>
      </c>
    </row>
    <row r="8314" spans="1:3" x14ac:dyDescent="0.35">
      <c r="A8314">
        <v>105</v>
      </c>
      <c r="B8314" t="s">
        <v>9</v>
      </c>
      <c r="C8314" t="str">
        <f t="shared" si="129"/>
        <v>legit</v>
      </c>
    </row>
    <row r="8315" spans="1:3" x14ac:dyDescent="0.35">
      <c r="A8315">
        <v>103</v>
      </c>
      <c r="B8315" t="s">
        <v>9</v>
      </c>
      <c r="C8315" t="str">
        <f t="shared" si="129"/>
        <v>legit</v>
      </c>
    </row>
    <row r="8316" spans="1:3" x14ac:dyDescent="0.35">
      <c r="A8316">
        <v>737</v>
      </c>
      <c r="B8316" t="s">
        <v>9</v>
      </c>
      <c r="C8316" t="str">
        <f t="shared" si="129"/>
        <v>legit</v>
      </c>
    </row>
    <row r="8317" spans="1:3" x14ac:dyDescent="0.35">
      <c r="A8317">
        <v>899</v>
      </c>
      <c r="B8317" t="s">
        <v>9</v>
      </c>
      <c r="C8317" t="str">
        <f t="shared" si="129"/>
        <v>legit</v>
      </c>
    </row>
    <row r="8318" spans="1:3" x14ac:dyDescent="0.35">
      <c r="A8318">
        <v>989</v>
      </c>
      <c r="B8318" t="s">
        <v>9</v>
      </c>
      <c r="C8318" t="str">
        <f t="shared" si="129"/>
        <v>legit</v>
      </c>
    </row>
    <row r="8319" spans="1:3" x14ac:dyDescent="0.35">
      <c r="A8319">
        <v>880</v>
      </c>
      <c r="B8319" t="s">
        <v>10</v>
      </c>
      <c r="C8319" t="str">
        <f t="shared" si="129"/>
        <v>fraud</v>
      </c>
    </row>
    <row r="8320" spans="1:3" x14ac:dyDescent="0.35">
      <c r="A8320">
        <v>854</v>
      </c>
      <c r="B8320" t="s">
        <v>9</v>
      </c>
      <c r="C8320" t="str">
        <f t="shared" si="129"/>
        <v>legit</v>
      </c>
    </row>
    <row r="8321" spans="1:3" x14ac:dyDescent="0.35">
      <c r="A8321">
        <v>310</v>
      </c>
      <c r="B8321" t="s">
        <v>9</v>
      </c>
      <c r="C8321" t="str">
        <f t="shared" si="129"/>
        <v>legit</v>
      </c>
    </row>
    <row r="8322" spans="1:3" x14ac:dyDescent="0.35">
      <c r="A8322">
        <v>845</v>
      </c>
      <c r="B8322" t="s">
        <v>9</v>
      </c>
      <c r="C8322" t="str">
        <f t="shared" ref="C8322:C8385" si="130">IF(B8322&gt;$B$17,"legit","fraud")</f>
        <v>legit</v>
      </c>
    </row>
    <row r="8323" spans="1:3" x14ac:dyDescent="0.35">
      <c r="A8323">
        <v>316</v>
      </c>
      <c r="B8323" t="s">
        <v>9</v>
      </c>
      <c r="C8323" t="str">
        <f t="shared" si="130"/>
        <v>legit</v>
      </c>
    </row>
    <row r="8324" spans="1:3" x14ac:dyDescent="0.35">
      <c r="A8324">
        <v>544</v>
      </c>
      <c r="B8324" t="s">
        <v>10</v>
      </c>
      <c r="C8324" t="str">
        <f t="shared" si="130"/>
        <v>fraud</v>
      </c>
    </row>
    <row r="8325" spans="1:3" x14ac:dyDescent="0.35">
      <c r="A8325">
        <v>745</v>
      </c>
      <c r="B8325" t="s">
        <v>9</v>
      </c>
      <c r="C8325" t="str">
        <f t="shared" si="130"/>
        <v>legit</v>
      </c>
    </row>
    <row r="8326" spans="1:3" x14ac:dyDescent="0.35">
      <c r="A8326">
        <v>909</v>
      </c>
      <c r="B8326" t="s">
        <v>10</v>
      </c>
      <c r="C8326" t="str">
        <f t="shared" si="130"/>
        <v>fraud</v>
      </c>
    </row>
    <row r="8327" spans="1:3" x14ac:dyDescent="0.35">
      <c r="A8327">
        <v>860</v>
      </c>
      <c r="B8327" t="s">
        <v>9</v>
      </c>
      <c r="C8327" t="str">
        <f t="shared" si="130"/>
        <v>legit</v>
      </c>
    </row>
    <row r="8328" spans="1:3" x14ac:dyDescent="0.35">
      <c r="A8328">
        <v>224</v>
      </c>
      <c r="B8328" t="s">
        <v>9</v>
      </c>
      <c r="C8328" t="str">
        <f t="shared" si="130"/>
        <v>legit</v>
      </c>
    </row>
    <row r="8329" spans="1:3" x14ac:dyDescent="0.35">
      <c r="A8329">
        <v>872</v>
      </c>
      <c r="B8329" t="s">
        <v>9</v>
      </c>
      <c r="C8329" t="str">
        <f t="shared" si="130"/>
        <v>legit</v>
      </c>
    </row>
    <row r="8330" spans="1:3" x14ac:dyDescent="0.35">
      <c r="A8330">
        <v>718</v>
      </c>
      <c r="B8330" t="s">
        <v>9</v>
      </c>
      <c r="C8330" t="str">
        <f t="shared" si="130"/>
        <v>legit</v>
      </c>
    </row>
    <row r="8331" spans="1:3" x14ac:dyDescent="0.35">
      <c r="A8331">
        <v>408</v>
      </c>
      <c r="B8331" t="s">
        <v>9</v>
      </c>
      <c r="C8331" t="str">
        <f t="shared" si="130"/>
        <v>legit</v>
      </c>
    </row>
    <row r="8332" spans="1:3" x14ac:dyDescent="0.35">
      <c r="A8332">
        <v>495</v>
      </c>
      <c r="B8332" t="s">
        <v>10</v>
      </c>
      <c r="C8332" t="str">
        <f t="shared" si="130"/>
        <v>fraud</v>
      </c>
    </row>
    <row r="8333" spans="1:3" x14ac:dyDescent="0.35">
      <c r="A8333">
        <v>328</v>
      </c>
      <c r="B8333" t="s">
        <v>9</v>
      </c>
      <c r="C8333" t="str">
        <f t="shared" si="130"/>
        <v>legit</v>
      </c>
    </row>
    <row r="8334" spans="1:3" x14ac:dyDescent="0.35">
      <c r="A8334">
        <v>186</v>
      </c>
      <c r="B8334" t="s">
        <v>9</v>
      </c>
      <c r="C8334" t="str">
        <f t="shared" si="130"/>
        <v>legit</v>
      </c>
    </row>
    <row r="8335" spans="1:3" x14ac:dyDescent="0.35">
      <c r="A8335">
        <v>999</v>
      </c>
      <c r="B8335" t="s">
        <v>9</v>
      </c>
      <c r="C8335" t="str">
        <f t="shared" si="130"/>
        <v>legit</v>
      </c>
    </row>
    <row r="8336" spans="1:3" x14ac:dyDescent="0.35">
      <c r="A8336">
        <v>129</v>
      </c>
      <c r="B8336" t="s">
        <v>10</v>
      </c>
      <c r="C8336" t="str">
        <f t="shared" si="130"/>
        <v>fraud</v>
      </c>
    </row>
    <row r="8337" spans="1:3" x14ac:dyDescent="0.35">
      <c r="A8337">
        <v>962</v>
      </c>
      <c r="B8337" t="s">
        <v>10</v>
      </c>
      <c r="C8337" t="str">
        <f t="shared" si="130"/>
        <v>fraud</v>
      </c>
    </row>
    <row r="8338" spans="1:3" x14ac:dyDescent="0.35">
      <c r="A8338">
        <v>907</v>
      </c>
      <c r="B8338" t="s">
        <v>9</v>
      </c>
      <c r="C8338" t="str">
        <f t="shared" si="130"/>
        <v>legit</v>
      </c>
    </row>
    <row r="8339" spans="1:3" x14ac:dyDescent="0.35">
      <c r="A8339">
        <v>911</v>
      </c>
      <c r="B8339" t="s">
        <v>9</v>
      </c>
      <c r="C8339" t="str">
        <f t="shared" si="130"/>
        <v>legit</v>
      </c>
    </row>
    <row r="8340" spans="1:3" x14ac:dyDescent="0.35">
      <c r="A8340">
        <v>873</v>
      </c>
      <c r="B8340" t="s">
        <v>9</v>
      </c>
      <c r="C8340" t="str">
        <f t="shared" si="130"/>
        <v>legit</v>
      </c>
    </row>
    <row r="8341" spans="1:3" x14ac:dyDescent="0.35">
      <c r="A8341">
        <v>257</v>
      </c>
      <c r="B8341" t="s">
        <v>9</v>
      </c>
      <c r="C8341" t="str">
        <f t="shared" si="130"/>
        <v>legit</v>
      </c>
    </row>
    <row r="8342" spans="1:3" x14ac:dyDescent="0.35">
      <c r="A8342">
        <v>380</v>
      </c>
      <c r="B8342" t="s">
        <v>10</v>
      </c>
      <c r="C8342" t="str">
        <f t="shared" si="130"/>
        <v>fraud</v>
      </c>
    </row>
    <row r="8343" spans="1:3" x14ac:dyDescent="0.35">
      <c r="A8343">
        <v>907</v>
      </c>
      <c r="B8343" t="s">
        <v>9</v>
      </c>
      <c r="C8343" t="str">
        <f t="shared" si="130"/>
        <v>legit</v>
      </c>
    </row>
    <row r="8344" spans="1:3" x14ac:dyDescent="0.35">
      <c r="A8344">
        <v>211</v>
      </c>
      <c r="B8344" t="s">
        <v>10</v>
      </c>
      <c r="C8344" t="str">
        <f t="shared" si="130"/>
        <v>fraud</v>
      </c>
    </row>
    <row r="8345" spans="1:3" x14ac:dyDescent="0.35">
      <c r="A8345">
        <v>925</v>
      </c>
      <c r="B8345" t="s">
        <v>10</v>
      </c>
      <c r="C8345" t="str">
        <f t="shared" si="130"/>
        <v>fraud</v>
      </c>
    </row>
    <row r="8346" spans="1:3" x14ac:dyDescent="0.35">
      <c r="A8346">
        <v>295</v>
      </c>
      <c r="B8346" t="s">
        <v>9</v>
      </c>
      <c r="C8346" t="str">
        <f t="shared" si="130"/>
        <v>legit</v>
      </c>
    </row>
    <row r="8347" spans="1:3" x14ac:dyDescent="0.35">
      <c r="A8347">
        <v>594</v>
      </c>
      <c r="B8347" t="s">
        <v>10</v>
      </c>
      <c r="C8347" t="str">
        <f t="shared" si="130"/>
        <v>fraud</v>
      </c>
    </row>
    <row r="8348" spans="1:3" x14ac:dyDescent="0.35">
      <c r="A8348">
        <v>651</v>
      </c>
      <c r="B8348" t="s">
        <v>10</v>
      </c>
      <c r="C8348" t="str">
        <f t="shared" si="130"/>
        <v>fraud</v>
      </c>
    </row>
    <row r="8349" spans="1:3" x14ac:dyDescent="0.35">
      <c r="A8349">
        <v>980</v>
      </c>
      <c r="B8349" t="s">
        <v>10</v>
      </c>
      <c r="C8349" t="str">
        <f t="shared" si="130"/>
        <v>fraud</v>
      </c>
    </row>
    <row r="8350" spans="1:3" x14ac:dyDescent="0.35">
      <c r="A8350">
        <v>799</v>
      </c>
      <c r="B8350" t="s">
        <v>9</v>
      </c>
      <c r="C8350" t="str">
        <f t="shared" si="130"/>
        <v>legit</v>
      </c>
    </row>
    <row r="8351" spans="1:3" x14ac:dyDescent="0.35">
      <c r="A8351">
        <v>492</v>
      </c>
      <c r="B8351" t="s">
        <v>9</v>
      </c>
      <c r="C8351" t="str">
        <f t="shared" si="130"/>
        <v>legit</v>
      </c>
    </row>
    <row r="8352" spans="1:3" x14ac:dyDescent="0.35">
      <c r="A8352">
        <v>265</v>
      </c>
      <c r="B8352" t="s">
        <v>9</v>
      </c>
      <c r="C8352" t="str">
        <f t="shared" si="130"/>
        <v>legit</v>
      </c>
    </row>
    <row r="8353" spans="1:3" x14ac:dyDescent="0.35">
      <c r="A8353">
        <v>595</v>
      </c>
      <c r="B8353" t="s">
        <v>9</v>
      </c>
      <c r="C8353" t="str">
        <f t="shared" si="130"/>
        <v>legit</v>
      </c>
    </row>
    <row r="8354" spans="1:3" x14ac:dyDescent="0.35">
      <c r="A8354">
        <v>537</v>
      </c>
      <c r="B8354" t="s">
        <v>9</v>
      </c>
      <c r="C8354" t="str">
        <f t="shared" si="130"/>
        <v>legit</v>
      </c>
    </row>
    <row r="8355" spans="1:3" x14ac:dyDescent="0.35">
      <c r="A8355">
        <v>337</v>
      </c>
      <c r="B8355" t="s">
        <v>9</v>
      </c>
      <c r="C8355" t="str">
        <f t="shared" si="130"/>
        <v>legit</v>
      </c>
    </row>
    <row r="8356" spans="1:3" x14ac:dyDescent="0.35">
      <c r="A8356">
        <v>190</v>
      </c>
      <c r="B8356" t="s">
        <v>9</v>
      </c>
      <c r="C8356" t="str">
        <f t="shared" si="130"/>
        <v>legit</v>
      </c>
    </row>
    <row r="8357" spans="1:3" x14ac:dyDescent="0.35">
      <c r="A8357">
        <v>331</v>
      </c>
      <c r="B8357" t="s">
        <v>9</v>
      </c>
      <c r="C8357" t="str">
        <f t="shared" si="130"/>
        <v>legit</v>
      </c>
    </row>
    <row r="8358" spans="1:3" x14ac:dyDescent="0.35">
      <c r="A8358">
        <v>213</v>
      </c>
      <c r="B8358" t="s">
        <v>9</v>
      </c>
      <c r="C8358" t="str">
        <f t="shared" si="130"/>
        <v>legit</v>
      </c>
    </row>
    <row r="8359" spans="1:3" x14ac:dyDescent="0.35">
      <c r="A8359">
        <v>101</v>
      </c>
      <c r="B8359" t="s">
        <v>9</v>
      </c>
      <c r="C8359" t="str">
        <f t="shared" si="130"/>
        <v>legit</v>
      </c>
    </row>
    <row r="8360" spans="1:3" x14ac:dyDescent="0.35">
      <c r="A8360">
        <v>870</v>
      </c>
      <c r="B8360" t="s">
        <v>10</v>
      </c>
      <c r="C8360" t="str">
        <f t="shared" si="130"/>
        <v>fraud</v>
      </c>
    </row>
    <row r="8361" spans="1:3" x14ac:dyDescent="0.35">
      <c r="A8361">
        <v>618</v>
      </c>
      <c r="B8361" t="s">
        <v>9</v>
      </c>
      <c r="C8361" t="str">
        <f t="shared" si="130"/>
        <v>legit</v>
      </c>
    </row>
    <row r="8362" spans="1:3" x14ac:dyDescent="0.35">
      <c r="A8362">
        <v>380</v>
      </c>
      <c r="B8362" t="s">
        <v>9</v>
      </c>
      <c r="C8362" t="str">
        <f t="shared" si="130"/>
        <v>legit</v>
      </c>
    </row>
    <row r="8363" spans="1:3" x14ac:dyDescent="0.35">
      <c r="A8363">
        <v>756</v>
      </c>
      <c r="B8363" t="s">
        <v>9</v>
      </c>
      <c r="C8363" t="str">
        <f t="shared" si="130"/>
        <v>legit</v>
      </c>
    </row>
    <row r="8364" spans="1:3" x14ac:dyDescent="0.35">
      <c r="A8364">
        <v>469</v>
      </c>
      <c r="B8364" t="s">
        <v>9</v>
      </c>
      <c r="C8364" t="str">
        <f t="shared" si="130"/>
        <v>legit</v>
      </c>
    </row>
    <row r="8365" spans="1:3" x14ac:dyDescent="0.35">
      <c r="A8365">
        <v>823</v>
      </c>
      <c r="B8365" t="s">
        <v>9</v>
      </c>
      <c r="C8365" t="str">
        <f t="shared" si="130"/>
        <v>legit</v>
      </c>
    </row>
    <row r="8366" spans="1:3" x14ac:dyDescent="0.35">
      <c r="A8366">
        <v>126</v>
      </c>
      <c r="B8366" t="s">
        <v>10</v>
      </c>
      <c r="C8366" t="str">
        <f t="shared" si="130"/>
        <v>fraud</v>
      </c>
    </row>
    <row r="8367" spans="1:3" x14ac:dyDescent="0.35">
      <c r="A8367">
        <v>420</v>
      </c>
      <c r="B8367" t="s">
        <v>9</v>
      </c>
      <c r="C8367" t="str">
        <f t="shared" si="130"/>
        <v>legit</v>
      </c>
    </row>
    <row r="8368" spans="1:3" x14ac:dyDescent="0.35">
      <c r="A8368">
        <v>478</v>
      </c>
      <c r="B8368" t="s">
        <v>9</v>
      </c>
      <c r="C8368" t="str">
        <f t="shared" si="130"/>
        <v>legit</v>
      </c>
    </row>
    <row r="8369" spans="1:3" x14ac:dyDescent="0.35">
      <c r="A8369">
        <v>319</v>
      </c>
      <c r="B8369" t="s">
        <v>9</v>
      </c>
      <c r="C8369" t="str">
        <f t="shared" si="130"/>
        <v>legit</v>
      </c>
    </row>
    <row r="8370" spans="1:3" x14ac:dyDescent="0.35">
      <c r="A8370">
        <v>113</v>
      </c>
      <c r="B8370" t="s">
        <v>9</v>
      </c>
      <c r="C8370" t="str">
        <f t="shared" si="130"/>
        <v>legit</v>
      </c>
    </row>
    <row r="8371" spans="1:3" x14ac:dyDescent="0.35">
      <c r="A8371">
        <v>803</v>
      </c>
      <c r="B8371" t="s">
        <v>9</v>
      </c>
      <c r="C8371" t="str">
        <f t="shared" si="130"/>
        <v>legit</v>
      </c>
    </row>
    <row r="8372" spans="1:3" x14ac:dyDescent="0.35">
      <c r="A8372">
        <v>138</v>
      </c>
      <c r="B8372" t="s">
        <v>9</v>
      </c>
      <c r="C8372" t="str">
        <f t="shared" si="130"/>
        <v>legit</v>
      </c>
    </row>
    <row r="8373" spans="1:3" x14ac:dyDescent="0.35">
      <c r="A8373">
        <v>619</v>
      </c>
      <c r="B8373" t="s">
        <v>9</v>
      </c>
      <c r="C8373" t="str">
        <f t="shared" si="130"/>
        <v>legit</v>
      </c>
    </row>
    <row r="8374" spans="1:3" x14ac:dyDescent="0.35">
      <c r="A8374">
        <v>434</v>
      </c>
      <c r="B8374" t="s">
        <v>10</v>
      </c>
      <c r="C8374" t="str">
        <f t="shared" si="130"/>
        <v>fraud</v>
      </c>
    </row>
    <row r="8375" spans="1:3" x14ac:dyDescent="0.35">
      <c r="A8375">
        <v>872</v>
      </c>
      <c r="B8375" t="s">
        <v>9</v>
      </c>
      <c r="C8375" t="str">
        <f t="shared" si="130"/>
        <v>legit</v>
      </c>
    </row>
    <row r="8376" spans="1:3" x14ac:dyDescent="0.35">
      <c r="A8376">
        <v>333</v>
      </c>
      <c r="B8376" t="s">
        <v>9</v>
      </c>
      <c r="C8376" t="str">
        <f t="shared" si="130"/>
        <v>legit</v>
      </c>
    </row>
    <row r="8377" spans="1:3" x14ac:dyDescent="0.35">
      <c r="A8377">
        <v>216</v>
      </c>
      <c r="B8377" t="s">
        <v>10</v>
      </c>
      <c r="C8377" t="str">
        <f t="shared" si="130"/>
        <v>fraud</v>
      </c>
    </row>
    <row r="8378" spans="1:3" x14ac:dyDescent="0.35">
      <c r="A8378">
        <v>207</v>
      </c>
      <c r="B8378" t="s">
        <v>9</v>
      </c>
      <c r="C8378" t="str">
        <f t="shared" si="130"/>
        <v>legit</v>
      </c>
    </row>
    <row r="8379" spans="1:3" x14ac:dyDescent="0.35">
      <c r="A8379">
        <v>111</v>
      </c>
      <c r="B8379" t="s">
        <v>9</v>
      </c>
      <c r="C8379" t="str">
        <f t="shared" si="130"/>
        <v>legit</v>
      </c>
    </row>
    <row r="8380" spans="1:3" x14ac:dyDescent="0.35">
      <c r="A8380">
        <v>523</v>
      </c>
      <c r="B8380" t="s">
        <v>10</v>
      </c>
      <c r="C8380" t="str">
        <f t="shared" si="130"/>
        <v>fraud</v>
      </c>
    </row>
    <row r="8381" spans="1:3" x14ac:dyDescent="0.35">
      <c r="A8381">
        <v>902</v>
      </c>
      <c r="B8381" t="s">
        <v>9</v>
      </c>
      <c r="C8381" t="str">
        <f t="shared" si="130"/>
        <v>legit</v>
      </c>
    </row>
    <row r="8382" spans="1:3" x14ac:dyDescent="0.35">
      <c r="A8382">
        <v>743</v>
      </c>
      <c r="B8382" t="s">
        <v>9</v>
      </c>
      <c r="C8382" t="str">
        <f t="shared" si="130"/>
        <v>legit</v>
      </c>
    </row>
    <row r="8383" spans="1:3" x14ac:dyDescent="0.35">
      <c r="A8383">
        <v>628</v>
      </c>
      <c r="B8383" t="s">
        <v>9</v>
      </c>
      <c r="C8383" t="str">
        <f t="shared" si="130"/>
        <v>legit</v>
      </c>
    </row>
    <row r="8384" spans="1:3" x14ac:dyDescent="0.35">
      <c r="A8384">
        <v>472</v>
      </c>
      <c r="B8384" t="s">
        <v>9</v>
      </c>
      <c r="C8384" t="str">
        <f t="shared" si="130"/>
        <v>legit</v>
      </c>
    </row>
    <row r="8385" spans="1:3" x14ac:dyDescent="0.35">
      <c r="A8385">
        <v>785</v>
      </c>
      <c r="B8385" t="s">
        <v>9</v>
      </c>
      <c r="C8385" t="str">
        <f t="shared" si="130"/>
        <v>legit</v>
      </c>
    </row>
    <row r="8386" spans="1:3" x14ac:dyDescent="0.35">
      <c r="A8386">
        <v>180</v>
      </c>
      <c r="B8386" t="s">
        <v>9</v>
      </c>
      <c r="C8386" t="str">
        <f t="shared" ref="C8386:C8449" si="131">IF(B8386&gt;$B$17,"legit","fraud")</f>
        <v>legit</v>
      </c>
    </row>
    <row r="8387" spans="1:3" x14ac:dyDescent="0.35">
      <c r="A8387">
        <v>866</v>
      </c>
      <c r="B8387" t="s">
        <v>9</v>
      </c>
      <c r="C8387" t="str">
        <f t="shared" si="131"/>
        <v>legit</v>
      </c>
    </row>
    <row r="8388" spans="1:3" x14ac:dyDescent="0.35">
      <c r="A8388">
        <v>935</v>
      </c>
      <c r="B8388" t="s">
        <v>10</v>
      </c>
      <c r="C8388" t="str">
        <f t="shared" si="131"/>
        <v>fraud</v>
      </c>
    </row>
    <row r="8389" spans="1:3" x14ac:dyDescent="0.35">
      <c r="A8389">
        <v>874</v>
      </c>
      <c r="B8389" t="s">
        <v>9</v>
      </c>
      <c r="C8389" t="str">
        <f t="shared" si="131"/>
        <v>legit</v>
      </c>
    </row>
    <row r="8390" spans="1:3" x14ac:dyDescent="0.35">
      <c r="A8390">
        <v>752</v>
      </c>
      <c r="B8390" t="s">
        <v>10</v>
      </c>
      <c r="C8390" t="str">
        <f t="shared" si="131"/>
        <v>fraud</v>
      </c>
    </row>
    <row r="8391" spans="1:3" x14ac:dyDescent="0.35">
      <c r="A8391">
        <v>947</v>
      </c>
      <c r="B8391" t="s">
        <v>9</v>
      </c>
      <c r="C8391" t="str">
        <f t="shared" si="131"/>
        <v>legit</v>
      </c>
    </row>
    <row r="8392" spans="1:3" x14ac:dyDescent="0.35">
      <c r="A8392">
        <v>642</v>
      </c>
      <c r="B8392" t="s">
        <v>10</v>
      </c>
      <c r="C8392" t="str">
        <f t="shared" si="131"/>
        <v>fraud</v>
      </c>
    </row>
    <row r="8393" spans="1:3" x14ac:dyDescent="0.35">
      <c r="A8393">
        <v>507</v>
      </c>
      <c r="B8393" t="s">
        <v>9</v>
      </c>
      <c r="C8393" t="str">
        <f t="shared" si="131"/>
        <v>legit</v>
      </c>
    </row>
    <row r="8394" spans="1:3" x14ac:dyDescent="0.35">
      <c r="A8394">
        <v>119</v>
      </c>
      <c r="B8394" t="s">
        <v>9</v>
      </c>
      <c r="C8394" t="str">
        <f t="shared" si="131"/>
        <v>legit</v>
      </c>
    </row>
    <row r="8395" spans="1:3" x14ac:dyDescent="0.35">
      <c r="A8395">
        <v>770</v>
      </c>
      <c r="B8395" t="s">
        <v>10</v>
      </c>
      <c r="C8395" t="str">
        <f t="shared" si="131"/>
        <v>fraud</v>
      </c>
    </row>
    <row r="8396" spans="1:3" x14ac:dyDescent="0.35">
      <c r="A8396">
        <v>263</v>
      </c>
      <c r="B8396" t="s">
        <v>9</v>
      </c>
      <c r="C8396" t="str">
        <f t="shared" si="131"/>
        <v>legit</v>
      </c>
    </row>
    <row r="8397" spans="1:3" x14ac:dyDescent="0.35">
      <c r="A8397">
        <v>212</v>
      </c>
      <c r="B8397" t="s">
        <v>9</v>
      </c>
      <c r="C8397" t="str">
        <f t="shared" si="131"/>
        <v>legit</v>
      </c>
    </row>
    <row r="8398" spans="1:3" x14ac:dyDescent="0.35">
      <c r="A8398">
        <v>748</v>
      </c>
      <c r="B8398" t="s">
        <v>9</v>
      </c>
      <c r="C8398" t="str">
        <f t="shared" si="131"/>
        <v>legit</v>
      </c>
    </row>
    <row r="8399" spans="1:3" x14ac:dyDescent="0.35">
      <c r="A8399">
        <v>937</v>
      </c>
      <c r="B8399" t="s">
        <v>9</v>
      </c>
      <c r="C8399" t="str">
        <f t="shared" si="131"/>
        <v>legit</v>
      </c>
    </row>
    <row r="8400" spans="1:3" x14ac:dyDescent="0.35">
      <c r="A8400">
        <v>177</v>
      </c>
      <c r="B8400" t="s">
        <v>9</v>
      </c>
      <c r="C8400" t="str">
        <f t="shared" si="131"/>
        <v>legit</v>
      </c>
    </row>
    <row r="8401" spans="1:3" x14ac:dyDescent="0.35">
      <c r="A8401">
        <v>527</v>
      </c>
      <c r="B8401" t="s">
        <v>9</v>
      </c>
      <c r="C8401" t="str">
        <f t="shared" si="131"/>
        <v>legit</v>
      </c>
    </row>
    <row r="8402" spans="1:3" x14ac:dyDescent="0.35">
      <c r="A8402">
        <v>280</v>
      </c>
      <c r="B8402" t="s">
        <v>9</v>
      </c>
      <c r="C8402" t="str">
        <f t="shared" si="131"/>
        <v>legit</v>
      </c>
    </row>
    <row r="8403" spans="1:3" x14ac:dyDescent="0.35">
      <c r="A8403">
        <v>586</v>
      </c>
      <c r="B8403" t="s">
        <v>9</v>
      </c>
      <c r="C8403" t="str">
        <f t="shared" si="131"/>
        <v>legit</v>
      </c>
    </row>
    <row r="8404" spans="1:3" x14ac:dyDescent="0.35">
      <c r="A8404">
        <v>626</v>
      </c>
      <c r="B8404" t="s">
        <v>9</v>
      </c>
      <c r="C8404" t="str">
        <f t="shared" si="131"/>
        <v>legit</v>
      </c>
    </row>
    <row r="8405" spans="1:3" x14ac:dyDescent="0.35">
      <c r="A8405">
        <v>250</v>
      </c>
      <c r="B8405" t="s">
        <v>9</v>
      </c>
      <c r="C8405" t="str">
        <f t="shared" si="131"/>
        <v>legit</v>
      </c>
    </row>
    <row r="8406" spans="1:3" x14ac:dyDescent="0.35">
      <c r="A8406">
        <v>920</v>
      </c>
      <c r="B8406" t="s">
        <v>9</v>
      </c>
      <c r="C8406" t="str">
        <f t="shared" si="131"/>
        <v>legit</v>
      </c>
    </row>
    <row r="8407" spans="1:3" x14ac:dyDescent="0.35">
      <c r="A8407">
        <v>706</v>
      </c>
      <c r="B8407" t="s">
        <v>9</v>
      </c>
      <c r="C8407" t="str">
        <f t="shared" si="131"/>
        <v>legit</v>
      </c>
    </row>
    <row r="8408" spans="1:3" x14ac:dyDescent="0.35">
      <c r="A8408">
        <v>456</v>
      </c>
      <c r="B8408" t="s">
        <v>9</v>
      </c>
      <c r="C8408" t="str">
        <f t="shared" si="131"/>
        <v>legit</v>
      </c>
    </row>
    <row r="8409" spans="1:3" x14ac:dyDescent="0.35">
      <c r="A8409">
        <v>227</v>
      </c>
      <c r="B8409" t="s">
        <v>9</v>
      </c>
      <c r="C8409" t="str">
        <f t="shared" si="131"/>
        <v>legit</v>
      </c>
    </row>
    <row r="8410" spans="1:3" x14ac:dyDescent="0.35">
      <c r="A8410">
        <v>316</v>
      </c>
      <c r="B8410" t="s">
        <v>9</v>
      </c>
      <c r="C8410" t="str">
        <f t="shared" si="131"/>
        <v>legit</v>
      </c>
    </row>
    <row r="8411" spans="1:3" x14ac:dyDescent="0.35">
      <c r="A8411">
        <v>906</v>
      </c>
      <c r="B8411" t="s">
        <v>9</v>
      </c>
      <c r="C8411" t="str">
        <f t="shared" si="131"/>
        <v>legit</v>
      </c>
    </row>
    <row r="8412" spans="1:3" x14ac:dyDescent="0.35">
      <c r="A8412">
        <v>169</v>
      </c>
      <c r="B8412" t="s">
        <v>10</v>
      </c>
      <c r="C8412" t="str">
        <f t="shared" si="131"/>
        <v>fraud</v>
      </c>
    </row>
    <row r="8413" spans="1:3" x14ac:dyDescent="0.35">
      <c r="A8413">
        <v>952</v>
      </c>
      <c r="B8413" t="s">
        <v>9</v>
      </c>
      <c r="C8413" t="str">
        <f t="shared" si="131"/>
        <v>legit</v>
      </c>
    </row>
    <row r="8414" spans="1:3" x14ac:dyDescent="0.35">
      <c r="A8414">
        <v>731</v>
      </c>
      <c r="B8414" t="s">
        <v>9</v>
      </c>
      <c r="C8414" t="str">
        <f t="shared" si="131"/>
        <v>legit</v>
      </c>
    </row>
    <row r="8415" spans="1:3" x14ac:dyDescent="0.35">
      <c r="A8415">
        <v>807</v>
      </c>
      <c r="B8415" t="s">
        <v>10</v>
      </c>
      <c r="C8415" t="str">
        <f t="shared" si="131"/>
        <v>fraud</v>
      </c>
    </row>
    <row r="8416" spans="1:3" x14ac:dyDescent="0.35">
      <c r="A8416">
        <v>291</v>
      </c>
      <c r="B8416" t="s">
        <v>10</v>
      </c>
      <c r="C8416" t="str">
        <f t="shared" si="131"/>
        <v>fraud</v>
      </c>
    </row>
    <row r="8417" spans="1:3" x14ac:dyDescent="0.35">
      <c r="A8417">
        <v>499</v>
      </c>
      <c r="B8417" t="s">
        <v>9</v>
      </c>
      <c r="C8417" t="str">
        <f t="shared" si="131"/>
        <v>legit</v>
      </c>
    </row>
    <row r="8418" spans="1:3" x14ac:dyDescent="0.35">
      <c r="A8418">
        <v>770</v>
      </c>
      <c r="B8418" t="s">
        <v>9</v>
      </c>
      <c r="C8418" t="str">
        <f t="shared" si="131"/>
        <v>legit</v>
      </c>
    </row>
    <row r="8419" spans="1:3" x14ac:dyDescent="0.35">
      <c r="A8419">
        <v>429</v>
      </c>
      <c r="B8419" t="s">
        <v>9</v>
      </c>
      <c r="C8419" t="str">
        <f t="shared" si="131"/>
        <v>legit</v>
      </c>
    </row>
    <row r="8420" spans="1:3" x14ac:dyDescent="0.35">
      <c r="A8420">
        <v>811</v>
      </c>
      <c r="B8420" t="s">
        <v>10</v>
      </c>
      <c r="C8420" t="str">
        <f t="shared" si="131"/>
        <v>fraud</v>
      </c>
    </row>
    <row r="8421" spans="1:3" x14ac:dyDescent="0.35">
      <c r="A8421">
        <v>840</v>
      </c>
      <c r="B8421" t="s">
        <v>9</v>
      </c>
      <c r="C8421" t="str">
        <f t="shared" si="131"/>
        <v>legit</v>
      </c>
    </row>
    <row r="8422" spans="1:3" x14ac:dyDescent="0.35">
      <c r="A8422">
        <v>688</v>
      </c>
      <c r="B8422" t="s">
        <v>9</v>
      </c>
      <c r="C8422" t="str">
        <f t="shared" si="131"/>
        <v>legit</v>
      </c>
    </row>
    <row r="8423" spans="1:3" x14ac:dyDescent="0.35">
      <c r="A8423">
        <v>462</v>
      </c>
      <c r="B8423" t="s">
        <v>9</v>
      </c>
      <c r="C8423" t="str">
        <f t="shared" si="131"/>
        <v>legit</v>
      </c>
    </row>
    <row r="8424" spans="1:3" x14ac:dyDescent="0.35">
      <c r="A8424">
        <v>994</v>
      </c>
      <c r="B8424" t="s">
        <v>9</v>
      </c>
      <c r="C8424" t="str">
        <f t="shared" si="131"/>
        <v>legit</v>
      </c>
    </row>
    <row r="8425" spans="1:3" x14ac:dyDescent="0.35">
      <c r="A8425">
        <v>199</v>
      </c>
      <c r="B8425" t="s">
        <v>9</v>
      </c>
      <c r="C8425" t="str">
        <f t="shared" si="131"/>
        <v>legit</v>
      </c>
    </row>
    <row r="8426" spans="1:3" x14ac:dyDescent="0.35">
      <c r="A8426">
        <v>985</v>
      </c>
      <c r="B8426" t="s">
        <v>9</v>
      </c>
      <c r="C8426" t="str">
        <f t="shared" si="131"/>
        <v>legit</v>
      </c>
    </row>
    <row r="8427" spans="1:3" x14ac:dyDescent="0.35">
      <c r="A8427">
        <v>720</v>
      </c>
      <c r="B8427" t="s">
        <v>9</v>
      </c>
      <c r="C8427" t="str">
        <f t="shared" si="131"/>
        <v>legit</v>
      </c>
    </row>
    <row r="8428" spans="1:3" x14ac:dyDescent="0.35">
      <c r="A8428">
        <v>354</v>
      </c>
      <c r="B8428" t="s">
        <v>9</v>
      </c>
      <c r="C8428" t="str">
        <f t="shared" si="131"/>
        <v>legit</v>
      </c>
    </row>
    <row r="8429" spans="1:3" x14ac:dyDescent="0.35">
      <c r="A8429">
        <v>645</v>
      </c>
      <c r="B8429" t="s">
        <v>9</v>
      </c>
      <c r="C8429" t="str">
        <f t="shared" si="131"/>
        <v>legit</v>
      </c>
    </row>
    <row r="8430" spans="1:3" x14ac:dyDescent="0.35">
      <c r="A8430">
        <v>591</v>
      </c>
      <c r="B8430" t="s">
        <v>10</v>
      </c>
      <c r="C8430" t="str">
        <f t="shared" si="131"/>
        <v>fraud</v>
      </c>
    </row>
    <row r="8431" spans="1:3" x14ac:dyDescent="0.35">
      <c r="A8431">
        <v>909</v>
      </c>
      <c r="B8431" t="s">
        <v>9</v>
      </c>
      <c r="C8431" t="str">
        <f t="shared" si="131"/>
        <v>legit</v>
      </c>
    </row>
    <row r="8432" spans="1:3" x14ac:dyDescent="0.35">
      <c r="A8432">
        <v>731</v>
      </c>
      <c r="B8432" t="s">
        <v>9</v>
      </c>
      <c r="C8432" t="str">
        <f t="shared" si="131"/>
        <v>legit</v>
      </c>
    </row>
    <row r="8433" spans="1:3" x14ac:dyDescent="0.35">
      <c r="A8433">
        <v>247</v>
      </c>
      <c r="B8433" t="s">
        <v>9</v>
      </c>
      <c r="C8433" t="str">
        <f t="shared" si="131"/>
        <v>legit</v>
      </c>
    </row>
    <row r="8434" spans="1:3" x14ac:dyDescent="0.35">
      <c r="A8434">
        <v>146</v>
      </c>
      <c r="B8434" t="s">
        <v>9</v>
      </c>
      <c r="C8434" t="str">
        <f t="shared" si="131"/>
        <v>legit</v>
      </c>
    </row>
    <row r="8435" spans="1:3" x14ac:dyDescent="0.35">
      <c r="A8435">
        <v>525</v>
      </c>
      <c r="B8435" t="s">
        <v>9</v>
      </c>
      <c r="C8435" t="str">
        <f t="shared" si="131"/>
        <v>legit</v>
      </c>
    </row>
    <row r="8436" spans="1:3" x14ac:dyDescent="0.35">
      <c r="A8436">
        <v>266</v>
      </c>
      <c r="B8436" t="s">
        <v>10</v>
      </c>
      <c r="C8436" t="str">
        <f t="shared" si="131"/>
        <v>fraud</v>
      </c>
    </row>
    <row r="8437" spans="1:3" x14ac:dyDescent="0.35">
      <c r="A8437">
        <v>977</v>
      </c>
      <c r="B8437" t="s">
        <v>9</v>
      </c>
      <c r="C8437" t="str">
        <f t="shared" si="131"/>
        <v>legit</v>
      </c>
    </row>
    <row r="8438" spans="1:3" x14ac:dyDescent="0.35">
      <c r="A8438">
        <v>219</v>
      </c>
      <c r="B8438" t="s">
        <v>9</v>
      </c>
      <c r="C8438" t="str">
        <f t="shared" si="131"/>
        <v>legit</v>
      </c>
    </row>
    <row r="8439" spans="1:3" x14ac:dyDescent="0.35">
      <c r="A8439">
        <v>932</v>
      </c>
      <c r="B8439" t="s">
        <v>9</v>
      </c>
      <c r="C8439" t="str">
        <f t="shared" si="131"/>
        <v>legit</v>
      </c>
    </row>
    <row r="8440" spans="1:3" x14ac:dyDescent="0.35">
      <c r="A8440">
        <v>927</v>
      </c>
      <c r="B8440" t="s">
        <v>9</v>
      </c>
      <c r="C8440" t="str">
        <f t="shared" si="131"/>
        <v>legit</v>
      </c>
    </row>
    <row r="8441" spans="1:3" x14ac:dyDescent="0.35">
      <c r="A8441">
        <v>948</v>
      </c>
      <c r="B8441" t="s">
        <v>9</v>
      </c>
      <c r="C8441" t="str">
        <f t="shared" si="131"/>
        <v>legit</v>
      </c>
    </row>
    <row r="8442" spans="1:3" x14ac:dyDescent="0.35">
      <c r="A8442">
        <v>273</v>
      </c>
      <c r="B8442" t="s">
        <v>9</v>
      </c>
      <c r="C8442" t="str">
        <f t="shared" si="131"/>
        <v>legit</v>
      </c>
    </row>
    <row r="8443" spans="1:3" x14ac:dyDescent="0.35">
      <c r="A8443">
        <v>471</v>
      </c>
      <c r="B8443" t="s">
        <v>9</v>
      </c>
      <c r="C8443" t="str">
        <f t="shared" si="131"/>
        <v>legit</v>
      </c>
    </row>
    <row r="8444" spans="1:3" x14ac:dyDescent="0.35">
      <c r="A8444">
        <v>682</v>
      </c>
      <c r="B8444" t="s">
        <v>9</v>
      </c>
      <c r="C8444" t="str">
        <f t="shared" si="131"/>
        <v>legit</v>
      </c>
    </row>
    <row r="8445" spans="1:3" x14ac:dyDescent="0.35">
      <c r="A8445">
        <v>836</v>
      </c>
      <c r="B8445" t="s">
        <v>9</v>
      </c>
      <c r="C8445" t="str">
        <f t="shared" si="131"/>
        <v>legit</v>
      </c>
    </row>
    <row r="8446" spans="1:3" x14ac:dyDescent="0.35">
      <c r="A8446">
        <v>221</v>
      </c>
      <c r="B8446" t="s">
        <v>9</v>
      </c>
      <c r="C8446" t="str">
        <f t="shared" si="131"/>
        <v>legit</v>
      </c>
    </row>
    <row r="8447" spans="1:3" x14ac:dyDescent="0.35">
      <c r="A8447">
        <v>911</v>
      </c>
      <c r="B8447" t="s">
        <v>10</v>
      </c>
      <c r="C8447" t="str">
        <f t="shared" si="131"/>
        <v>fraud</v>
      </c>
    </row>
    <row r="8448" spans="1:3" x14ac:dyDescent="0.35">
      <c r="A8448">
        <v>307</v>
      </c>
      <c r="B8448" t="s">
        <v>9</v>
      </c>
      <c r="C8448" t="str">
        <f t="shared" si="131"/>
        <v>legit</v>
      </c>
    </row>
    <row r="8449" spans="1:3" x14ac:dyDescent="0.35">
      <c r="A8449">
        <v>100</v>
      </c>
      <c r="B8449" t="s">
        <v>9</v>
      </c>
      <c r="C8449" t="str">
        <f t="shared" si="131"/>
        <v>legit</v>
      </c>
    </row>
    <row r="8450" spans="1:3" x14ac:dyDescent="0.35">
      <c r="A8450">
        <v>497</v>
      </c>
      <c r="B8450" t="s">
        <v>9</v>
      </c>
      <c r="C8450" t="str">
        <f t="shared" ref="C8450:C8513" si="132">IF(B8450&gt;$B$17,"legit","fraud")</f>
        <v>legit</v>
      </c>
    </row>
    <row r="8451" spans="1:3" x14ac:dyDescent="0.35">
      <c r="A8451">
        <v>195</v>
      </c>
      <c r="B8451" t="s">
        <v>9</v>
      </c>
      <c r="C8451" t="str">
        <f t="shared" si="132"/>
        <v>legit</v>
      </c>
    </row>
    <row r="8452" spans="1:3" x14ac:dyDescent="0.35">
      <c r="A8452">
        <v>176</v>
      </c>
      <c r="B8452" t="s">
        <v>9</v>
      </c>
      <c r="C8452" t="str">
        <f t="shared" si="132"/>
        <v>legit</v>
      </c>
    </row>
    <row r="8453" spans="1:3" x14ac:dyDescent="0.35">
      <c r="A8453">
        <v>324</v>
      </c>
      <c r="B8453" t="s">
        <v>9</v>
      </c>
      <c r="C8453" t="str">
        <f t="shared" si="132"/>
        <v>legit</v>
      </c>
    </row>
    <row r="8454" spans="1:3" x14ac:dyDescent="0.35">
      <c r="A8454">
        <v>477</v>
      </c>
      <c r="B8454" t="s">
        <v>9</v>
      </c>
      <c r="C8454" t="str">
        <f t="shared" si="132"/>
        <v>legit</v>
      </c>
    </row>
    <row r="8455" spans="1:3" x14ac:dyDescent="0.35">
      <c r="A8455">
        <v>314</v>
      </c>
      <c r="B8455" t="s">
        <v>9</v>
      </c>
      <c r="C8455" t="str">
        <f t="shared" si="132"/>
        <v>legit</v>
      </c>
    </row>
    <row r="8456" spans="1:3" x14ac:dyDescent="0.35">
      <c r="A8456">
        <v>231</v>
      </c>
      <c r="B8456" t="s">
        <v>9</v>
      </c>
      <c r="C8456" t="str">
        <f t="shared" si="132"/>
        <v>legit</v>
      </c>
    </row>
    <row r="8457" spans="1:3" x14ac:dyDescent="0.35">
      <c r="A8457">
        <v>665</v>
      </c>
      <c r="B8457" t="s">
        <v>9</v>
      </c>
      <c r="C8457" t="str">
        <f t="shared" si="132"/>
        <v>legit</v>
      </c>
    </row>
    <row r="8458" spans="1:3" x14ac:dyDescent="0.35">
      <c r="A8458">
        <v>734</v>
      </c>
      <c r="B8458" t="s">
        <v>9</v>
      </c>
      <c r="C8458" t="str">
        <f t="shared" si="132"/>
        <v>legit</v>
      </c>
    </row>
    <row r="8459" spans="1:3" x14ac:dyDescent="0.35">
      <c r="A8459">
        <v>492</v>
      </c>
      <c r="B8459" t="s">
        <v>9</v>
      </c>
      <c r="C8459" t="str">
        <f t="shared" si="132"/>
        <v>legit</v>
      </c>
    </row>
    <row r="8460" spans="1:3" x14ac:dyDescent="0.35">
      <c r="A8460">
        <v>454</v>
      </c>
      <c r="B8460" t="s">
        <v>10</v>
      </c>
      <c r="C8460" t="str">
        <f t="shared" si="132"/>
        <v>fraud</v>
      </c>
    </row>
    <row r="8461" spans="1:3" x14ac:dyDescent="0.35">
      <c r="A8461">
        <v>686</v>
      </c>
      <c r="B8461" t="s">
        <v>9</v>
      </c>
      <c r="C8461" t="str">
        <f t="shared" si="132"/>
        <v>legit</v>
      </c>
    </row>
    <row r="8462" spans="1:3" x14ac:dyDescent="0.35">
      <c r="A8462">
        <v>451</v>
      </c>
      <c r="B8462" t="s">
        <v>9</v>
      </c>
      <c r="C8462" t="str">
        <f t="shared" si="132"/>
        <v>legit</v>
      </c>
    </row>
    <row r="8463" spans="1:3" x14ac:dyDescent="0.35">
      <c r="A8463">
        <v>336</v>
      </c>
      <c r="B8463" t="s">
        <v>10</v>
      </c>
      <c r="C8463" t="str">
        <f t="shared" si="132"/>
        <v>fraud</v>
      </c>
    </row>
    <row r="8464" spans="1:3" x14ac:dyDescent="0.35">
      <c r="A8464">
        <v>322</v>
      </c>
      <c r="B8464" t="s">
        <v>9</v>
      </c>
      <c r="C8464" t="str">
        <f t="shared" si="132"/>
        <v>legit</v>
      </c>
    </row>
    <row r="8465" spans="1:3" x14ac:dyDescent="0.35">
      <c r="A8465">
        <v>836</v>
      </c>
      <c r="B8465" t="s">
        <v>10</v>
      </c>
      <c r="C8465" t="str">
        <f t="shared" si="132"/>
        <v>fraud</v>
      </c>
    </row>
    <row r="8466" spans="1:3" x14ac:dyDescent="0.35">
      <c r="A8466">
        <v>903</v>
      </c>
      <c r="B8466" t="s">
        <v>10</v>
      </c>
      <c r="C8466" t="str">
        <f t="shared" si="132"/>
        <v>fraud</v>
      </c>
    </row>
    <row r="8467" spans="1:3" x14ac:dyDescent="0.35">
      <c r="A8467">
        <v>775</v>
      </c>
      <c r="B8467" t="s">
        <v>10</v>
      </c>
      <c r="C8467" t="str">
        <f t="shared" si="132"/>
        <v>fraud</v>
      </c>
    </row>
    <row r="8468" spans="1:3" x14ac:dyDescent="0.35">
      <c r="A8468">
        <v>399</v>
      </c>
      <c r="B8468" t="s">
        <v>10</v>
      </c>
      <c r="C8468" t="str">
        <f t="shared" si="132"/>
        <v>fraud</v>
      </c>
    </row>
    <row r="8469" spans="1:3" x14ac:dyDescent="0.35">
      <c r="A8469">
        <v>464</v>
      </c>
      <c r="B8469" t="s">
        <v>10</v>
      </c>
      <c r="C8469" t="str">
        <f t="shared" si="132"/>
        <v>fraud</v>
      </c>
    </row>
    <row r="8470" spans="1:3" x14ac:dyDescent="0.35">
      <c r="A8470">
        <v>653</v>
      </c>
      <c r="B8470" t="s">
        <v>9</v>
      </c>
      <c r="C8470" t="str">
        <f t="shared" si="132"/>
        <v>legit</v>
      </c>
    </row>
    <row r="8471" spans="1:3" x14ac:dyDescent="0.35">
      <c r="A8471">
        <v>342</v>
      </c>
      <c r="B8471" t="s">
        <v>9</v>
      </c>
      <c r="C8471" t="str">
        <f t="shared" si="132"/>
        <v>legit</v>
      </c>
    </row>
    <row r="8472" spans="1:3" x14ac:dyDescent="0.35">
      <c r="A8472">
        <v>981</v>
      </c>
      <c r="B8472" t="s">
        <v>9</v>
      </c>
      <c r="C8472" t="str">
        <f t="shared" si="132"/>
        <v>legit</v>
      </c>
    </row>
    <row r="8473" spans="1:3" x14ac:dyDescent="0.35">
      <c r="A8473">
        <v>511</v>
      </c>
      <c r="B8473" t="s">
        <v>9</v>
      </c>
      <c r="C8473" t="str">
        <f t="shared" si="132"/>
        <v>legit</v>
      </c>
    </row>
    <row r="8474" spans="1:3" x14ac:dyDescent="0.35">
      <c r="A8474">
        <v>464</v>
      </c>
      <c r="B8474" t="s">
        <v>9</v>
      </c>
      <c r="C8474" t="str">
        <f t="shared" si="132"/>
        <v>legit</v>
      </c>
    </row>
    <row r="8475" spans="1:3" x14ac:dyDescent="0.35">
      <c r="A8475">
        <v>998</v>
      </c>
      <c r="B8475" t="s">
        <v>9</v>
      </c>
      <c r="C8475" t="str">
        <f t="shared" si="132"/>
        <v>legit</v>
      </c>
    </row>
    <row r="8476" spans="1:3" x14ac:dyDescent="0.35">
      <c r="A8476">
        <v>216</v>
      </c>
      <c r="B8476" t="s">
        <v>10</v>
      </c>
      <c r="C8476" t="str">
        <f t="shared" si="132"/>
        <v>fraud</v>
      </c>
    </row>
    <row r="8477" spans="1:3" x14ac:dyDescent="0.35">
      <c r="A8477">
        <v>137</v>
      </c>
      <c r="B8477" t="s">
        <v>9</v>
      </c>
      <c r="C8477" t="str">
        <f t="shared" si="132"/>
        <v>legit</v>
      </c>
    </row>
    <row r="8478" spans="1:3" x14ac:dyDescent="0.35">
      <c r="A8478">
        <v>399</v>
      </c>
      <c r="B8478" t="s">
        <v>10</v>
      </c>
      <c r="C8478" t="str">
        <f t="shared" si="132"/>
        <v>fraud</v>
      </c>
    </row>
    <row r="8479" spans="1:3" x14ac:dyDescent="0.35">
      <c r="A8479">
        <v>295</v>
      </c>
      <c r="B8479" t="s">
        <v>9</v>
      </c>
      <c r="C8479" t="str">
        <f t="shared" si="132"/>
        <v>legit</v>
      </c>
    </row>
    <row r="8480" spans="1:3" x14ac:dyDescent="0.35">
      <c r="A8480">
        <v>993</v>
      </c>
      <c r="B8480" t="s">
        <v>9</v>
      </c>
      <c r="C8480" t="str">
        <f t="shared" si="132"/>
        <v>legit</v>
      </c>
    </row>
    <row r="8481" spans="1:3" x14ac:dyDescent="0.35">
      <c r="A8481">
        <v>344</v>
      </c>
      <c r="B8481" t="s">
        <v>9</v>
      </c>
      <c r="C8481" t="str">
        <f t="shared" si="132"/>
        <v>legit</v>
      </c>
    </row>
    <row r="8482" spans="1:3" x14ac:dyDescent="0.35">
      <c r="A8482">
        <v>614</v>
      </c>
      <c r="B8482" t="s">
        <v>9</v>
      </c>
      <c r="C8482" t="str">
        <f t="shared" si="132"/>
        <v>legit</v>
      </c>
    </row>
    <row r="8483" spans="1:3" x14ac:dyDescent="0.35">
      <c r="A8483">
        <v>760</v>
      </c>
      <c r="B8483" t="s">
        <v>10</v>
      </c>
      <c r="C8483" t="str">
        <f t="shared" si="132"/>
        <v>fraud</v>
      </c>
    </row>
    <row r="8484" spans="1:3" x14ac:dyDescent="0.35">
      <c r="A8484">
        <v>345</v>
      </c>
      <c r="B8484" t="s">
        <v>9</v>
      </c>
      <c r="C8484" t="str">
        <f t="shared" si="132"/>
        <v>legit</v>
      </c>
    </row>
    <row r="8485" spans="1:3" x14ac:dyDescent="0.35">
      <c r="A8485">
        <v>588</v>
      </c>
      <c r="B8485" t="s">
        <v>9</v>
      </c>
      <c r="C8485" t="str">
        <f t="shared" si="132"/>
        <v>legit</v>
      </c>
    </row>
    <row r="8486" spans="1:3" x14ac:dyDescent="0.35">
      <c r="A8486">
        <v>244</v>
      </c>
      <c r="B8486" t="s">
        <v>9</v>
      </c>
      <c r="C8486" t="str">
        <f t="shared" si="132"/>
        <v>legit</v>
      </c>
    </row>
    <row r="8487" spans="1:3" x14ac:dyDescent="0.35">
      <c r="A8487">
        <v>840</v>
      </c>
      <c r="B8487" t="s">
        <v>9</v>
      </c>
      <c r="C8487" t="str">
        <f t="shared" si="132"/>
        <v>legit</v>
      </c>
    </row>
    <row r="8488" spans="1:3" x14ac:dyDescent="0.35">
      <c r="A8488">
        <v>224</v>
      </c>
      <c r="B8488" t="s">
        <v>9</v>
      </c>
      <c r="C8488" t="str">
        <f t="shared" si="132"/>
        <v>legit</v>
      </c>
    </row>
    <row r="8489" spans="1:3" x14ac:dyDescent="0.35">
      <c r="A8489">
        <v>745</v>
      </c>
      <c r="B8489" t="s">
        <v>10</v>
      </c>
      <c r="C8489" t="str">
        <f t="shared" si="132"/>
        <v>fraud</v>
      </c>
    </row>
    <row r="8490" spans="1:3" x14ac:dyDescent="0.35">
      <c r="A8490">
        <v>743</v>
      </c>
      <c r="B8490" t="s">
        <v>9</v>
      </c>
      <c r="C8490" t="str">
        <f t="shared" si="132"/>
        <v>legit</v>
      </c>
    </row>
    <row r="8491" spans="1:3" x14ac:dyDescent="0.35">
      <c r="A8491">
        <v>688</v>
      </c>
      <c r="B8491" t="s">
        <v>9</v>
      </c>
      <c r="C8491" t="str">
        <f t="shared" si="132"/>
        <v>legit</v>
      </c>
    </row>
    <row r="8492" spans="1:3" x14ac:dyDescent="0.35">
      <c r="A8492">
        <v>888</v>
      </c>
      <c r="B8492" t="s">
        <v>9</v>
      </c>
      <c r="C8492" t="str">
        <f t="shared" si="132"/>
        <v>legit</v>
      </c>
    </row>
    <row r="8493" spans="1:3" x14ac:dyDescent="0.35">
      <c r="A8493">
        <v>204</v>
      </c>
      <c r="B8493" t="s">
        <v>9</v>
      </c>
      <c r="C8493" t="str">
        <f t="shared" si="132"/>
        <v>legit</v>
      </c>
    </row>
    <row r="8494" spans="1:3" x14ac:dyDescent="0.35">
      <c r="A8494">
        <v>455</v>
      </c>
      <c r="B8494" t="s">
        <v>9</v>
      </c>
      <c r="C8494" t="str">
        <f t="shared" si="132"/>
        <v>legit</v>
      </c>
    </row>
    <row r="8495" spans="1:3" x14ac:dyDescent="0.35">
      <c r="A8495">
        <v>530</v>
      </c>
      <c r="B8495" t="s">
        <v>9</v>
      </c>
      <c r="C8495" t="str">
        <f t="shared" si="132"/>
        <v>legit</v>
      </c>
    </row>
    <row r="8496" spans="1:3" x14ac:dyDescent="0.35">
      <c r="A8496">
        <v>237</v>
      </c>
      <c r="B8496" t="s">
        <v>9</v>
      </c>
      <c r="C8496" t="str">
        <f t="shared" si="132"/>
        <v>legit</v>
      </c>
    </row>
    <row r="8497" spans="1:3" x14ac:dyDescent="0.35">
      <c r="A8497">
        <v>603</v>
      </c>
      <c r="B8497" t="s">
        <v>9</v>
      </c>
      <c r="C8497" t="str">
        <f t="shared" si="132"/>
        <v>legit</v>
      </c>
    </row>
    <row r="8498" spans="1:3" x14ac:dyDescent="0.35">
      <c r="A8498">
        <v>279</v>
      </c>
      <c r="B8498" t="s">
        <v>10</v>
      </c>
      <c r="C8498" t="str">
        <f t="shared" si="132"/>
        <v>fraud</v>
      </c>
    </row>
    <row r="8499" spans="1:3" x14ac:dyDescent="0.35">
      <c r="A8499">
        <v>335</v>
      </c>
      <c r="B8499" t="s">
        <v>10</v>
      </c>
      <c r="C8499" t="str">
        <f t="shared" si="132"/>
        <v>fraud</v>
      </c>
    </row>
    <row r="8500" spans="1:3" x14ac:dyDescent="0.35">
      <c r="A8500">
        <v>929</v>
      </c>
      <c r="B8500" t="s">
        <v>9</v>
      </c>
      <c r="C8500" t="str">
        <f t="shared" si="132"/>
        <v>legit</v>
      </c>
    </row>
    <row r="8501" spans="1:3" x14ac:dyDescent="0.35">
      <c r="A8501">
        <v>990</v>
      </c>
      <c r="B8501" t="s">
        <v>9</v>
      </c>
      <c r="C8501" t="str">
        <f t="shared" si="132"/>
        <v>legit</v>
      </c>
    </row>
    <row r="8502" spans="1:3" x14ac:dyDescent="0.35">
      <c r="A8502">
        <v>104</v>
      </c>
      <c r="B8502" t="s">
        <v>10</v>
      </c>
      <c r="C8502" t="str">
        <f t="shared" si="132"/>
        <v>fraud</v>
      </c>
    </row>
    <row r="8503" spans="1:3" x14ac:dyDescent="0.35">
      <c r="A8503">
        <v>308</v>
      </c>
      <c r="B8503" t="s">
        <v>9</v>
      </c>
      <c r="C8503" t="str">
        <f t="shared" si="132"/>
        <v>legit</v>
      </c>
    </row>
    <row r="8504" spans="1:3" x14ac:dyDescent="0.35">
      <c r="A8504">
        <v>113</v>
      </c>
      <c r="B8504" t="s">
        <v>9</v>
      </c>
      <c r="C8504" t="str">
        <f t="shared" si="132"/>
        <v>legit</v>
      </c>
    </row>
    <row r="8505" spans="1:3" x14ac:dyDescent="0.35">
      <c r="A8505">
        <v>862</v>
      </c>
      <c r="B8505" t="s">
        <v>9</v>
      </c>
      <c r="C8505" t="str">
        <f t="shared" si="132"/>
        <v>legit</v>
      </c>
    </row>
    <row r="8506" spans="1:3" x14ac:dyDescent="0.35">
      <c r="A8506">
        <v>828</v>
      </c>
      <c r="B8506" t="s">
        <v>10</v>
      </c>
      <c r="C8506" t="str">
        <f t="shared" si="132"/>
        <v>fraud</v>
      </c>
    </row>
    <row r="8507" spans="1:3" x14ac:dyDescent="0.35">
      <c r="A8507">
        <v>144</v>
      </c>
      <c r="B8507" t="s">
        <v>9</v>
      </c>
      <c r="C8507" t="str">
        <f t="shared" si="132"/>
        <v>legit</v>
      </c>
    </row>
    <row r="8508" spans="1:3" x14ac:dyDescent="0.35">
      <c r="A8508">
        <v>211</v>
      </c>
      <c r="B8508" t="s">
        <v>9</v>
      </c>
      <c r="C8508" t="str">
        <f t="shared" si="132"/>
        <v>legit</v>
      </c>
    </row>
    <row r="8509" spans="1:3" x14ac:dyDescent="0.35">
      <c r="A8509">
        <v>705</v>
      </c>
      <c r="B8509" t="s">
        <v>9</v>
      </c>
      <c r="C8509" t="str">
        <f t="shared" si="132"/>
        <v>legit</v>
      </c>
    </row>
    <row r="8510" spans="1:3" x14ac:dyDescent="0.35">
      <c r="A8510">
        <v>228</v>
      </c>
      <c r="B8510" t="s">
        <v>10</v>
      </c>
      <c r="C8510" t="str">
        <f t="shared" si="132"/>
        <v>fraud</v>
      </c>
    </row>
    <row r="8511" spans="1:3" x14ac:dyDescent="0.35">
      <c r="A8511">
        <v>585</v>
      </c>
      <c r="B8511" t="s">
        <v>9</v>
      </c>
      <c r="C8511" t="str">
        <f t="shared" si="132"/>
        <v>legit</v>
      </c>
    </row>
    <row r="8512" spans="1:3" x14ac:dyDescent="0.35">
      <c r="A8512">
        <v>127</v>
      </c>
      <c r="B8512" t="s">
        <v>9</v>
      </c>
      <c r="C8512" t="str">
        <f t="shared" si="132"/>
        <v>legit</v>
      </c>
    </row>
    <row r="8513" spans="1:3" x14ac:dyDescent="0.35">
      <c r="A8513">
        <v>982</v>
      </c>
      <c r="B8513" t="s">
        <v>9</v>
      </c>
      <c r="C8513" t="str">
        <f t="shared" si="132"/>
        <v>legit</v>
      </c>
    </row>
    <row r="8514" spans="1:3" x14ac:dyDescent="0.35">
      <c r="A8514">
        <v>538</v>
      </c>
      <c r="B8514" t="s">
        <v>10</v>
      </c>
      <c r="C8514" t="str">
        <f t="shared" ref="C8514:C8577" si="133">IF(B8514&gt;$B$17,"legit","fraud")</f>
        <v>fraud</v>
      </c>
    </row>
    <row r="8515" spans="1:3" x14ac:dyDescent="0.35">
      <c r="A8515">
        <v>474</v>
      </c>
      <c r="B8515" t="s">
        <v>9</v>
      </c>
      <c r="C8515" t="str">
        <f t="shared" si="133"/>
        <v>legit</v>
      </c>
    </row>
    <row r="8516" spans="1:3" x14ac:dyDescent="0.35">
      <c r="A8516">
        <v>985</v>
      </c>
      <c r="B8516" t="s">
        <v>9</v>
      </c>
      <c r="C8516" t="str">
        <f t="shared" si="133"/>
        <v>legit</v>
      </c>
    </row>
    <row r="8517" spans="1:3" x14ac:dyDescent="0.35">
      <c r="A8517">
        <v>163</v>
      </c>
      <c r="B8517" t="s">
        <v>9</v>
      </c>
      <c r="C8517" t="str">
        <f t="shared" si="133"/>
        <v>legit</v>
      </c>
    </row>
    <row r="8518" spans="1:3" x14ac:dyDescent="0.35">
      <c r="A8518">
        <v>411</v>
      </c>
      <c r="B8518" t="s">
        <v>9</v>
      </c>
      <c r="C8518" t="str">
        <f t="shared" si="133"/>
        <v>legit</v>
      </c>
    </row>
    <row r="8519" spans="1:3" x14ac:dyDescent="0.35">
      <c r="A8519">
        <v>743</v>
      </c>
      <c r="B8519" t="s">
        <v>9</v>
      </c>
      <c r="C8519" t="str">
        <f t="shared" si="133"/>
        <v>legit</v>
      </c>
    </row>
    <row r="8520" spans="1:3" x14ac:dyDescent="0.35">
      <c r="A8520">
        <v>191</v>
      </c>
      <c r="B8520" t="s">
        <v>9</v>
      </c>
      <c r="C8520" t="str">
        <f t="shared" si="133"/>
        <v>legit</v>
      </c>
    </row>
    <row r="8521" spans="1:3" x14ac:dyDescent="0.35">
      <c r="A8521">
        <v>820</v>
      </c>
      <c r="B8521" t="s">
        <v>9</v>
      </c>
      <c r="C8521" t="str">
        <f t="shared" si="133"/>
        <v>legit</v>
      </c>
    </row>
    <row r="8522" spans="1:3" x14ac:dyDescent="0.35">
      <c r="A8522">
        <v>367</v>
      </c>
      <c r="B8522" t="s">
        <v>9</v>
      </c>
      <c r="C8522" t="str">
        <f t="shared" si="133"/>
        <v>legit</v>
      </c>
    </row>
    <row r="8523" spans="1:3" x14ac:dyDescent="0.35">
      <c r="A8523">
        <v>747</v>
      </c>
      <c r="B8523" t="s">
        <v>9</v>
      </c>
      <c r="C8523" t="str">
        <f t="shared" si="133"/>
        <v>legit</v>
      </c>
    </row>
    <row r="8524" spans="1:3" x14ac:dyDescent="0.35">
      <c r="A8524">
        <v>509</v>
      </c>
      <c r="B8524" t="s">
        <v>9</v>
      </c>
      <c r="C8524" t="str">
        <f t="shared" si="133"/>
        <v>legit</v>
      </c>
    </row>
    <row r="8525" spans="1:3" x14ac:dyDescent="0.35">
      <c r="A8525">
        <v>995</v>
      </c>
      <c r="B8525" t="s">
        <v>9</v>
      </c>
      <c r="C8525" t="str">
        <f t="shared" si="133"/>
        <v>legit</v>
      </c>
    </row>
    <row r="8526" spans="1:3" x14ac:dyDescent="0.35">
      <c r="A8526">
        <v>929</v>
      </c>
      <c r="B8526" t="s">
        <v>10</v>
      </c>
      <c r="C8526" t="str">
        <f t="shared" si="133"/>
        <v>fraud</v>
      </c>
    </row>
    <row r="8527" spans="1:3" x14ac:dyDescent="0.35">
      <c r="A8527">
        <v>632</v>
      </c>
      <c r="B8527" t="s">
        <v>9</v>
      </c>
      <c r="C8527" t="str">
        <f t="shared" si="133"/>
        <v>legit</v>
      </c>
    </row>
    <row r="8528" spans="1:3" x14ac:dyDescent="0.35">
      <c r="A8528">
        <v>959</v>
      </c>
      <c r="B8528" t="s">
        <v>10</v>
      </c>
      <c r="C8528" t="str">
        <f t="shared" si="133"/>
        <v>fraud</v>
      </c>
    </row>
    <row r="8529" spans="1:3" x14ac:dyDescent="0.35">
      <c r="A8529">
        <v>736</v>
      </c>
      <c r="B8529" t="s">
        <v>9</v>
      </c>
      <c r="C8529" t="str">
        <f t="shared" si="133"/>
        <v>legit</v>
      </c>
    </row>
    <row r="8530" spans="1:3" x14ac:dyDescent="0.35">
      <c r="A8530">
        <v>566</v>
      </c>
      <c r="B8530" t="s">
        <v>9</v>
      </c>
      <c r="C8530" t="str">
        <f t="shared" si="133"/>
        <v>legit</v>
      </c>
    </row>
    <row r="8531" spans="1:3" x14ac:dyDescent="0.35">
      <c r="A8531">
        <v>332</v>
      </c>
      <c r="B8531" t="s">
        <v>9</v>
      </c>
      <c r="C8531" t="str">
        <f t="shared" si="133"/>
        <v>legit</v>
      </c>
    </row>
    <row r="8532" spans="1:3" x14ac:dyDescent="0.35">
      <c r="A8532">
        <v>335</v>
      </c>
      <c r="B8532" t="s">
        <v>9</v>
      </c>
      <c r="C8532" t="str">
        <f t="shared" si="133"/>
        <v>legit</v>
      </c>
    </row>
    <row r="8533" spans="1:3" x14ac:dyDescent="0.35">
      <c r="A8533">
        <v>186</v>
      </c>
      <c r="B8533" t="s">
        <v>9</v>
      </c>
      <c r="C8533" t="str">
        <f t="shared" si="133"/>
        <v>legit</v>
      </c>
    </row>
    <row r="8534" spans="1:3" x14ac:dyDescent="0.35">
      <c r="A8534">
        <v>829</v>
      </c>
      <c r="B8534" t="s">
        <v>9</v>
      </c>
      <c r="C8534" t="str">
        <f t="shared" si="133"/>
        <v>legit</v>
      </c>
    </row>
    <row r="8535" spans="1:3" x14ac:dyDescent="0.35">
      <c r="A8535">
        <v>111</v>
      </c>
      <c r="B8535" t="s">
        <v>9</v>
      </c>
      <c r="C8535" t="str">
        <f t="shared" si="133"/>
        <v>legit</v>
      </c>
    </row>
    <row r="8536" spans="1:3" x14ac:dyDescent="0.35">
      <c r="A8536">
        <v>912</v>
      </c>
      <c r="B8536" t="s">
        <v>9</v>
      </c>
      <c r="C8536" t="str">
        <f t="shared" si="133"/>
        <v>legit</v>
      </c>
    </row>
    <row r="8537" spans="1:3" x14ac:dyDescent="0.35">
      <c r="A8537">
        <v>759</v>
      </c>
      <c r="B8537" t="s">
        <v>10</v>
      </c>
      <c r="C8537" t="str">
        <f t="shared" si="133"/>
        <v>fraud</v>
      </c>
    </row>
    <row r="8538" spans="1:3" x14ac:dyDescent="0.35">
      <c r="A8538">
        <v>348</v>
      </c>
      <c r="B8538" t="s">
        <v>9</v>
      </c>
      <c r="C8538" t="str">
        <f t="shared" si="133"/>
        <v>legit</v>
      </c>
    </row>
    <row r="8539" spans="1:3" x14ac:dyDescent="0.35">
      <c r="A8539">
        <v>195</v>
      </c>
      <c r="B8539" t="s">
        <v>9</v>
      </c>
      <c r="C8539" t="str">
        <f t="shared" si="133"/>
        <v>legit</v>
      </c>
    </row>
    <row r="8540" spans="1:3" x14ac:dyDescent="0.35">
      <c r="A8540">
        <v>479</v>
      </c>
      <c r="B8540" t="s">
        <v>10</v>
      </c>
      <c r="C8540" t="str">
        <f t="shared" si="133"/>
        <v>fraud</v>
      </c>
    </row>
    <row r="8541" spans="1:3" x14ac:dyDescent="0.35">
      <c r="A8541">
        <v>800</v>
      </c>
      <c r="B8541" t="s">
        <v>9</v>
      </c>
      <c r="C8541" t="str">
        <f t="shared" si="133"/>
        <v>legit</v>
      </c>
    </row>
    <row r="8542" spans="1:3" x14ac:dyDescent="0.35">
      <c r="A8542">
        <v>988</v>
      </c>
      <c r="B8542" t="s">
        <v>9</v>
      </c>
      <c r="C8542" t="str">
        <f t="shared" si="133"/>
        <v>legit</v>
      </c>
    </row>
    <row r="8543" spans="1:3" x14ac:dyDescent="0.35">
      <c r="A8543">
        <v>232</v>
      </c>
      <c r="B8543" t="s">
        <v>9</v>
      </c>
      <c r="C8543" t="str">
        <f t="shared" si="133"/>
        <v>legit</v>
      </c>
    </row>
    <row r="8544" spans="1:3" x14ac:dyDescent="0.35">
      <c r="A8544">
        <v>986</v>
      </c>
      <c r="B8544" t="s">
        <v>10</v>
      </c>
      <c r="C8544" t="str">
        <f t="shared" si="133"/>
        <v>fraud</v>
      </c>
    </row>
    <row r="8545" spans="1:3" x14ac:dyDescent="0.35">
      <c r="A8545">
        <v>161</v>
      </c>
      <c r="B8545" t="s">
        <v>9</v>
      </c>
      <c r="C8545" t="str">
        <f t="shared" si="133"/>
        <v>legit</v>
      </c>
    </row>
    <row r="8546" spans="1:3" x14ac:dyDescent="0.35">
      <c r="A8546">
        <v>146</v>
      </c>
      <c r="B8546" t="s">
        <v>9</v>
      </c>
      <c r="C8546" t="str">
        <f t="shared" si="133"/>
        <v>legit</v>
      </c>
    </row>
    <row r="8547" spans="1:3" x14ac:dyDescent="0.35">
      <c r="A8547">
        <v>869</v>
      </c>
      <c r="B8547" t="s">
        <v>9</v>
      </c>
      <c r="C8547" t="str">
        <f t="shared" si="133"/>
        <v>legit</v>
      </c>
    </row>
    <row r="8548" spans="1:3" x14ac:dyDescent="0.35">
      <c r="A8548">
        <v>810</v>
      </c>
      <c r="B8548" t="s">
        <v>9</v>
      </c>
      <c r="C8548" t="str">
        <f t="shared" si="133"/>
        <v>legit</v>
      </c>
    </row>
    <row r="8549" spans="1:3" x14ac:dyDescent="0.35">
      <c r="A8549">
        <v>629</v>
      </c>
      <c r="B8549" t="s">
        <v>9</v>
      </c>
      <c r="C8549" t="str">
        <f t="shared" si="133"/>
        <v>legit</v>
      </c>
    </row>
    <row r="8550" spans="1:3" x14ac:dyDescent="0.35">
      <c r="A8550">
        <v>153</v>
      </c>
      <c r="B8550" t="s">
        <v>9</v>
      </c>
      <c r="C8550" t="str">
        <f t="shared" si="133"/>
        <v>legit</v>
      </c>
    </row>
    <row r="8551" spans="1:3" x14ac:dyDescent="0.35">
      <c r="A8551">
        <v>726</v>
      </c>
      <c r="B8551" t="s">
        <v>9</v>
      </c>
      <c r="C8551" t="str">
        <f t="shared" si="133"/>
        <v>legit</v>
      </c>
    </row>
    <row r="8552" spans="1:3" x14ac:dyDescent="0.35">
      <c r="A8552">
        <v>868</v>
      </c>
      <c r="B8552" t="s">
        <v>9</v>
      </c>
      <c r="C8552" t="str">
        <f t="shared" si="133"/>
        <v>legit</v>
      </c>
    </row>
    <row r="8553" spans="1:3" x14ac:dyDescent="0.35">
      <c r="A8553">
        <v>704</v>
      </c>
      <c r="B8553" t="s">
        <v>9</v>
      </c>
      <c r="C8553" t="str">
        <f t="shared" si="133"/>
        <v>legit</v>
      </c>
    </row>
    <row r="8554" spans="1:3" x14ac:dyDescent="0.35">
      <c r="A8554">
        <v>594</v>
      </c>
      <c r="B8554" t="s">
        <v>9</v>
      </c>
      <c r="C8554" t="str">
        <f t="shared" si="133"/>
        <v>legit</v>
      </c>
    </row>
    <row r="8555" spans="1:3" x14ac:dyDescent="0.35">
      <c r="A8555">
        <v>376</v>
      </c>
      <c r="B8555" t="s">
        <v>9</v>
      </c>
      <c r="C8555" t="str">
        <f t="shared" si="133"/>
        <v>legit</v>
      </c>
    </row>
    <row r="8556" spans="1:3" x14ac:dyDescent="0.35">
      <c r="A8556">
        <v>950</v>
      </c>
      <c r="B8556" t="s">
        <v>9</v>
      </c>
      <c r="C8556" t="str">
        <f t="shared" si="133"/>
        <v>legit</v>
      </c>
    </row>
    <row r="8557" spans="1:3" x14ac:dyDescent="0.35">
      <c r="A8557">
        <v>773</v>
      </c>
      <c r="B8557" t="s">
        <v>10</v>
      </c>
      <c r="C8557" t="str">
        <f t="shared" si="133"/>
        <v>fraud</v>
      </c>
    </row>
    <row r="8558" spans="1:3" x14ac:dyDescent="0.35">
      <c r="A8558">
        <v>388</v>
      </c>
      <c r="B8558" t="s">
        <v>9</v>
      </c>
      <c r="C8558" t="str">
        <f t="shared" si="133"/>
        <v>legit</v>
      </c>
    </row>
    <row r="8559" spans="1:3" x14ac:dyDescent="0.35">
      <c r="A8559">
        <v>950</v>
      </c>
      <c r="B8559" t="s">
        <v>9</v>
      </c>
      <c r="C8559" t="str">
        <f t="shared" si="133"/>
        <v>legit</v>
      </c>
    </row>
    <row r="8560" spans="1:3" x14ac:dyDescent="0.35">
      <c r="A8560">
        <v>422</v>
      </c>
      <c r="B8560" t="s">
        <v>9</v>
      </c>
      <c r="C8560" t="str">
        <f t="shared" si="133"/>
        <v>legit</v>
      </c>
    </row>
    <row r="8561" spans="1:3" x14ac:dyDescent="0.35">
      <c r="A8561">
        <v>864</v>
      </c>
      <c r="B8561" t="s">
        <v>9</v>
      </c>
      <c r="C8561" t="str">
        <f t="shared" si="133"/>
        <v>legit</v>
      </c>
    </row>
    <row r="8562" spans="1:3" x14ac:dyDescent="0.35">
      <c r="A8562">
        <v>824</v>
      </c>
      <c r="B8562" t="s">
        <v>9</v>
      </c>
      <c r="C8562" t="str">
        <f t="shared" si="133"/>
        <v>legit</v>
      </c>
    </row>
    <row r="8563" spans="1:3" x14ac:dyDescent="0.35">
      <c r="A8563">
        <v>148</v>
      </c>
      <c r="B8563" t="s">
        <v>9</v>
      </c>
      <c r="C8563" t="str">
        <f t="shared" si="133"/>
        <v>legit</v>
      </c>
    </row>
    <row r="8564" spans="1:3" x14ac:dyDescent="0.35">
      <c r="A8564">
        <v>456</v>
      </c>
      <c r="B8564" t="s">
        <v>9</v>
      </c>
      <c r="C8564" t="str">
        <f t="shared" si="133"/>
        <v>legit</v>
      </c>
    </row>
    <row r="8565" spans="1:3" x14ac:dyDescent="0.35">
      <c r="A8565">
        <v>112</v>
      </c>
      <c r="B8565" t="s">
        <v>9</v>
      </c>
      <c r="C8565" t="str">
        <f t="shared" si="133"/>
        <v>legit</v>
      </c>
    </row>
    <row r="8566" spans="1:3" x14ac:dyDescent="0.35">
      <c r="A8566">
        <v>826</v>
      </c>
      <c r="B8566" t="s">
        <v>9</v>
      </c>
      <c r="C8566" t="str">
        <f t="shared" si="133"/>
        <v>legit</v>
      </c>
    </row>
    <row r="8567" spans="1:3" x14ac:dyDescent="0.35">
      <c r="A8567">
        <v>828</v>
      </c>
      <c r="B8567" t="s">
        <v>9</v>
      </c>
      <c r="C8567" t="str">
        <f t="shared" si="133"/>
        <v>legit</v>
      </c>
    </row>
    <row r="8568" spans="1:3" x14ac:dyDescent="0.35">
      <c r="A8568">
        <v>937</v>
      </c>
      <c r="B8568" t="s">
        <v>9</v>
      </c>
      <c r="C8568" t="str">
        <f t="shared" si="133"/>
        <v>legit</v>
      </c>
    </row>
    <row r="8569" spans="1:3" x14ac:dyDescent="0.35">
      <c r="A8569">
        <v>405</v>
      </c>
      <c r="B8569" t="s">
        <v>9</v>
      </c>
      <c r="C8569" t="str">
        <f t="shared" si="133"/>
        <v>legit</v>
      </c>
    </row>
    <row r="8570" spans="1:3" x14ac:dyDescent="0.35">
      <c r="A8570">
        <v>960</v>
      </c>
      <c r="B8570" t="s">
        <v>9</v>
      </c>
      <c r="C8570" t="str">
        <f t="shared" si="133"/>
        <v>legit</v>
      </c>
    </row>
    <row r="8571" spans="1:3" x14ac:dyDescent="0.35">
      <c r="A8571">
        <v>222</v>
      </c>
      <c r="B8571" t="s">
        <v>9</v>
      </c>
      <c r="C8571" t="str">
        <f t="shared" si="133"/>
        <v>legit</v>
      </c>
    </row>
    <row r="8572" spans="1:3" x14ac:dyDescent="0.35">
      <c r="A8572">
        <v>358</v>
      </c>
      <c r="B8572" t="s">
        <v>10</v>
      </c>
      <c r="C8572" t="str">
        <f t="shared" si="133"/>
        <v>fraud</v>
      </c>
    </row>
    <row r="8573" spans="1:3" x14ac:dyDescent="0.35">
      <c r="A8573">
        <v>634</v>
      </c>
      <c r="B8573" t="s">
        <v>9</v>
      </c>
      <c r="C8573" t="str">
        <f t="shared" si="133"/>
        <v>legit</v>
      </c>
    </row>
    <row r="8574" spans="1:3" x14ac:dyDescent="0.35">
      <c r="A8574">
        <v>632</v>
      </c>
      <c r="B8574" t="s">
        <v>9</v>
      </c>
      <c r="C8574" t="str">
        <f t="shared" si="133"/>
        <v>legit</v>
      </c>
    </row>
    <row r="8575" spans="1:3" x14ac:dyDescent="0.35">
      <c r="A8575">
        <v>720</v>
      </c>
      <c r="B8575" t="s">
        <v>10</v>
      </c>
      <c r="C8575" t="str">
        <f t="shared" si="133"/>
        <v>fraud</v>
      </c>
    </row>
    <row r="8576" spans="1:3" x14ac:dyDescent="0.35">
      <c r="A8576">
        <v>499</v>
      </c>
      <c r="B8576" t="s">
        <v>9</v>
      </c>
      <c r="C8576" t="str">
        <f t="shared" si="133"/>
        <v>legit</v>
      </c>
    </row>
    <row r="8577" spans="1:3" x14ac:dyDescent="0.35">
      <c r="A8577">
        <v>275</v>
      </c>
      <c r="B8577" t="s">
        <v>9</v>
      </c>
      <c r="C8577" t="str">
        <f t="shared" si="133"/>
        <v>legit</v>
      </c>
    </row>
    <row r="8578" spans="1:3" x14ac:dyDescent="0.35">
      <c r="A8578">
        <v>941</v>
      </c>
      <c r="B8578" t="s">
        <v>9</v>
      </c>
      <c r="C8578" t="str">
        <f t="shared" ref="C8578:C8641" si="134">IF(B8578&gt;$B$17,"legit","fraud")</f>
        <v>legit</v>
      </c>
    </row>
    <row r="8579" spans="1:3" x14ac:dyDescent="0.35">
      <c r="A8579">
        <v>192</v>
      </c>
      <c r="B8579" t="s">
        <v>9</v>
      </c>
      <c r="C8579" t="str">
        <f t="shared" si="134"/>
        <v>legit</v>
      </c>
    </row>
    <row r="8580" spans="1:3" x14ac:dyDescent="0.35">
      <c r="A8580">
        <v>807</v>
      </c>
      <c r="B8580" t="s">
        <v>10</v>
      </c>
      <c r="C8580" t="str">
        <f t="shared" si="134"/>
        <v>fraud</v>
      </c>
    </row>
    <row r="8581" spans="1:3" x14ac:dyDescent="0.35">
      <c r="A8581">
        <v>688</v>
      </c>
      <c r="B8581" t="s">
        <v>9</v>
      </c>
      <c r="C8581" t="str">
        <f t="shared" si="134"/>
        <v>legit</v>
      </c>
    </row>
    <row r="8582" spans="1:3" x14ac:dyDescent="0.35">
      <c r="A8582">
        <v>230</v>
      </c>
      <c r="B8582" t="s">
        <v>9</v>
      </c>
      <c r="C8582" t="str">
        <f t="shared" si="134"/>
        <v>legit</v>
      </c>
    </row>
    <row r="8583" spans="1:3" x14ac:dyDescent="0.35">
      <c r="A8583">
        <v>914</v>
      </c>
      <c r="B8583" t="s">
        <v>9</v>
      </c>
      <c r="C8583" t="str">
        <f t="shared" si="134"/>
        <v>legit</v>
      </c>
    </row>
    <row r="8584" spans="1:3" x14ac:dyDescent="0.35">
      <c r="A8584">
        <v>597</v>
      </c>
      <c r="B8584" t="s">
        <v>9</v>
      </c>
      <c r="C8584" t="str">
        <f t="shared" si="134"/>
        <v>legit</v>
      </c>
    </row>
    <row r="8585" spans="1:3" x14ac:dyDescent="0.35">
      <c r="A8585">
        <v>588</v>
      </c>
      <c r="B8585" t="s">
        <v>10</v>
      </c>
      <c r="C8585" t="str">
        <f t="shared" si="134"/>
        <v>fraud</v>
      </c>
    </row>
    <row r="8586" spans="1:3" x14ac:dyDescent="0.35">
      <c r="A8586">
        <v>914</v>
      </c>
      <c r="B8586" t="s">
        <v>10</v>
      </c>
      <c r="C8586" t="str">
        <f t="shared" si="134"/>
        <v>fraud</v>
      </c>
    </row>
    <row r="8587" spans="1:3" x14ac:dyDescent="0.35">
      <c r="A8587">
        <v>698</v>
      </c>
      <c r="B8587" t="s">
        <v>10</v>
      </c>
      <c r="C8587" t="str">
        <f t="shared" si="134"/>
        <v>fraud</v>
      </c>
    </row>
    <row r="8588" spans="1:3" x14ac:dyDescent="0.35">
      <c r="A8588">
        <v>672</v>
      </c>
      <c r="B8588" t="s">
        <v>9</v>
      </c>
      <c r="C8588" t="str">
        <f t="shared" si="134"/>
        <v>legit</v>
      </c>
    </row>
    <row r="8589" spans="1:3" x14ac:dyDescent="0.35">
      <c r="A8589">
        <v>451</v>
      </c>
      <c r="B8589" t="s">
        <v>10</v>
      </c>
      <c r="C8589" t="str">
        <f t="shared" si="134"/>
        <v>fraud</v>
      </c>
    </row>
    <row r="8590" spans="1:3" x14ac:dyDescent="0.35">
      <c r="A8590">
        <v>735</v>
      </c>
      <c r="B8590" t="s">
        <v>10</v>
      </c>
      <c r="C8590" t="str">
        <f t="shared" si="134"/>
        <v>fraud</v>
      </c>
    </row>
    <row r="8591" spans="1:3" x14ac:dyDescent="0.35">
      <c r="A8591">
        <v>553</v>
      </c>
      <c r="B8591" t="s">
        <v>10</v>
      </c>
      <c r="C8591" t="str">
        <f t="shared" si="134"/>
        <v>fraud</v>
      </c>
    </row>
    <row r="8592" spans="1:3" x14ac:dyDescent="0.35">
      <c r="A8592">
        <v>300</v>
      </c>
      <c r="B8592" t="s">
        <v>9</v>
      </c>
      <c r="C8592" t="str">
        <f t="shared" si="134"/>
        <v>legit</v>
      </c>
    </row>
    <row r="8593" spans="1:3" x14ac:dyDescent="0.35">
      <c r="A8593">
        <v>233</v>
      </c>
      <c r="B8593" t="s">
        <v>9</v>
      </c>
      <c r="C8593" t="str">
        <f t="shared" si="134"/>
        <v>legit</v>
      </c>
    </row>
    <row r="8594" spans="1:3" x14ac:dyDescent="0.35">
      <c r="A8594">
        <v>109</v>
      </c>
      <c r="B8594" t="s">
        <v>10</v>
      </c>
      <c r="C8594" t="str">
        <f t="shared" si="134"/>
        <v>fraud</v>
      </c>
    </row>
    <row r="8595" spans="1:3" x14ac:dyDescent="0.35">
      <c r="A8595">
        <v>677</v>
      </c>
      <c r="B8595" t="s">
        <v>9</v>
      </c>
      <c r="C8595" t="str">
        <f t="shared" si="134"/>
        <v>legit</v>
      </c>
    </row>
    <row r="8596" spans="1:3" x14ac:dyDescent="0.35">
      <c r="A8596">
        <v>333</v>
      </c>
      <c r="B8596" t="s">
        <v>9</v>
      </c>
      <c r="C8596" t="str">
        <f t="shared" si="134"/>
        <v>legit</v>
      </c>
    </row>
    <row r="8597" spans="1:3" x14ac:dyDescent="0.35">
      <c r="A8597">
        <v>790</v>
      </c>
      <c r="B8597" t="s">
        <v>10</v>
      </c>
      <c r="C8597" t="str">
        <f t="shared" si="134"/>
        <v>fraud</v>
      </c>
    </row>
    <row r="8598" spans="1:3" x14ac:dyDescent="0.35">
      <c r="A8598">
        <v>976</v>
      </c>
      <c r="B8598" t="s">
        <v>9</v>
      </c>
      <c r="C8598" t="str">
        <f t="shared" si="134"/>
        <v>legit</v>
      </c>
    </row>
    <row r="8599" spans="1:3" x14ac:dyDescent="0.35">
      <c r="A8599">
        <v>594</v>
      </c>
      <c r="B8599" t="s">
        <v>9</v>
      </c>
      <c r="C8599" t="str">
        <f t="shared" si="134"/>
        <v>legit</v>
      </c>
    </row>
    <row r="8600" spans="1:3" x14ac:dyDescent="0.35">
      <c r="A8600">
        <v>943</v>
      </c>
      <c r="B8600" t="s">
        <v>9</v>
      </c>
      <c r="C8600" t="str">
        <f t="shared" si="134"/>
        <v>legit</v>
      </c>
    </row>
    <row r="8601" spans="1:3" x14ac:dyDescent="0.35">
      <c r="A8601">
        <v>608</v>
      </c>
      <c r="B8601" t="s">
        <v>9</v>
      </c>
      <c r="C8601" t="str">
        <f t="shared" si="134"/>
        <v>legit</v>
      </c>
    </row>
    <row r="8602" spans="1:3" x14ac:dyDescent="0.35">
      <c r="A8602">
        <v>611</v>
      </c>
      <c r="B8602" t="s">
        <v>9</v>
      </c>
      <c r="C8602" t="str">
        <f t="shared" si="134"/>
        <v>legit</v>
      </c>
    </row>
    <row r="8603" spans="1:3" x14ac:dyDescent="0.35">
      <c r="A8603">
        <v>958</v>
      </c>
      <c r="B8603" t="s">
        <v>10</v>
      </c>
      <c r="C8603" t="str">
        <f t="shared" si="134"/>
        <v>fraud</v>
      </c>
    </row>
    <row r="8604" spans="1:3" x14ac:dyDescent="0.35">
      <c r="A8604">
        <v>958</v>
      </c>
      <c r="B8604" t="s">
        <v>10</v>
      </c>
      <c r="C8604" t="str">
        <f t="shared" si="134"/>
        <v>fraud</v>
      </c>
    </row>
    <row r="8605" spans="1:3" x14ac:dyDescent="0.35">
      <c r="A8605">
        <v>552</v>
      </c>
      <c r="B8605" t="s">
        <v>9</v>
      </c>
      <c r="C8605" t="str">
        <f t="shared" si="134"/>
        <v>legit</v>
      </c>
    </row>
    <row r="8606" spans="1:3" x14ac:dyDescent="0.35">
      <c r="A8606">
        <v>194</v>
      </c>
      <c r="B8606" t="s">
        <v>9</v>
      </c>
      <c r="C8606" t="str">
        <f t="shared" si="134"/>
        <v>legit</v>
      </c>
    </row>
    <row r="8607" spans="1:3" x14ac:dyDescent="0.35">
      <c r="A8607">
        <v>100</v>
      </c>
      <c r="B8607" t="s">
        <v>9</v>
      </c>
      <c r="C8607" t="str">
        <f t="shared" si="134"/>
        <v>legit</v>
      </c>
    </row>
    <row r="8608" spans="1:3" x14ac:dyDescent="0.35">
      <c r="A8608">
        <v>807</v>
      </c>
      <c r="B8608" t="s">
        <v>9</v>
      </c>
      <c r="C8608" t="str">
        <f t="shared" si="134"/>
        <v>legit</v>
      </c>
    </row>
    <row r="8609" spans="1:3" x14ac:dyDescent="0.35">
      <c r="A8609">
        <v>904</v>
      </c>
      <c r="B8609" t="s">
        <v>10</v>
      </c>
      <c r="C8609" t="str">
        <f t="shared" si="134"/>
        <v>fraud</v>
      </c>
    </row>
    <row r="8610" spans="1:3" x14ac:dyDescent="0.35">
      <c r="A8610">
        <v>516</v>
      </c>
      <c r="B8610" t="s">
        <v>10</v>
      </c>
      <c r="C8610" t="str">
        <f t="shared" si="134"/>
        <v>fraud</v>
      </c>
    </row>
    <row r="8611" spans="1:3" x14ac:dyDescent="0.35">
      <c r="A8611">
        <v>359</v>
      </c>
      <c r="B8611" t="s">
        <v>9</v>
      </c>
      <c r="C8611" t="str">
        <f t="shared" si="134"/>
        <v>legit</v>
      </c>
    </row>
    <row r="8612" spans="1:3" x14ac:dyDescent="0.35">
      <c r="A8612">
        <v>567</v>
      </c>
      <c r="B8612" t="s">
        <v>9</v>
      </c>
      <c r="C8612" t="str">
        <f t="shared" si="134"/>
        <v>legit</v>
      </c>
    </row>
    <row r="8613" spans="1:3" x14ac:dyDescent="0.35">
      <c r="A8613">
        <v>724</v>
      </c>
      <c r="B8613" t="s">
        <v>10</v>
      </c>
      <c r="C8613" t="str">
        <f t="shared" si="134"/>
        <v>fraud</v>
      </c>
    </row>
    <row r="8614" spans="1:3" x14ac:dyDescent="0.35">
      <c r="A8614">
        <v>959</v>
      </c>
      <c r="B8614" t="s">
        <v>9</v>
      </c>
      <c r="C8614" t="str">
        <f t="shared" si="134"/>
        <v>legit</v>
      </c>
    </row>
    <row r="8615" spans="1:3" x14ac:dyDescent="0.35">
      <c r="A8615">
        <v>858</v>
      </c>
      <c r="B8615" t="s">
        <v>9</v>
      </c>
      <c r="C8615" t="str">
        <f t="shared" si="134"/>
        <v>legit</v>
      </c>
    </row>
    <row r="8616" spans="1:3" x14ac:dyDescent="0.35">
      <c r="A8616">
        <v>714</v>
      </c>
      <c r="B8616" t="s">
        <v>9</v>
      </c>
      <c r="C8616" t="str">
        <f t="shared" si="134"/>
        <v>legit</v>
      </c>
    </row>
    <row r="8617" spans="1:3" x14ac:dyDescent="0.35">
      <c r="A8617">
        <v>609</v>
      </c>
      <c r="B8617" t="s">
        <v>9</v>
      </c>
      <c r="C8617" t="str">
        <f t="shared" si="134"/>
        <v>legit</v>
      </c>
    </row>
    <row r="8618" spans="1:3" x14ac:dyDescent="0.35">
      <c r="A8618">
        <v>320</v>
      </c>
      <c r="B8618" t="s">
        <v>9</v>
      </c>
      <c r="C8618" t="str">
        <f t="shared" si="134"/>
        <v>legit</v>
      </c>
    </row>
    <row r="8619" spans="1:3" x14ac:dyDescent="0.35">
      <c r="A8619">
        <v>491</v>
      </c>
      <c r="B8619" t="s">
        <v>9</v>
      </c>
      <c r="C8619" t="str">
        <f t="shared" si="134"/>
        <v>legit</v>
      </c>
    </row>
    <row r="8620" spans="1:3" x14ac:dyDescent="0.35">
      <c r="A8620">
        <v>570</v>
      </c>
      <c r="B8620" t="s">
        <v>10</v>
      </c>
      <c r="C8620" t="str">
        <f t="shared" si="134"/>
        <v>fraud</v>
      </c>
    </row>
    <row r="8621" spans="1:3" x14ac:dyDescent="0.35">
      <c r="A8621">
        <v>782</v>
      </c>
      <c r="B8621" t="s">
        <v>10</v>
      </c>
      <c r="C8621" t="str">
        <f t="shared" si="134"/>
        <v>fraud</v>
      </c>
    </row>
    <row r="8622" spans="1:3" x14ac:dyDescent="0.35">
      <c r="A8622">
        <v>930</v>
      </c>
      <c r="B8622" t="s">
        <v>9</v>
      </c>
      <c r="C8622" t="str">
        <f t="shared" si="134"/>
        <v>legit</v>
      </c>
    </row>
    <row r="8623" spans="1:3" x14ac:dyDescent="0.35">
      <c r="A8623">
        <v>880</v>
      </c>
      <c r="B8623" t="s">
        <v>10</v>
      </c>
      <c r="C8623" t="str">
        <f t="shared" si="134"/>
        <v>fraud</v>
      </c>
    </row>
    <row r="8624" spans="1:3" x14ac:dyDescent="0.35">
      <c r="A8624">
        <v>608</v>
      </c>
      <c r="B8624" t="s">
        <v>9</v>
      </c>
      <c r="C8624" t="str">
        <f t="shared" si="134"/>
        <v>legit</v>
      </c>
    </row>
    <row r="8625" spans="1:3" x14ac:dyDescent="0.35">
      <c r="A8625">
        <v>256</v>
      </c>
      <c r="B8625" t="s">
        <v>9</v>
      </c>
      <c r="C8625" t="str">
        <f t="shared" si="134"/>
        <v>legit</v>
      </c>
    </row>
    <row r="8626" spans="1:3" x14ac:dyDescent="0.35">
      <c r="A8626">
        <v>955</v>
      </c>
      <c r="B8626" t="s">
        <v>9</v>
      </c>
      <c r="C8626" t="str">
        <f t="shared" si="134"/>
        <v>legit</v>
      </c>
    </row>
    <row r="8627" spans="1:3" x14ac:dyDescent="0.35">
      <c r="A8627">
        <v>974</v>
      </c>
      <c r="B8627" t="s">
        <v>9</v>
      </c>
      <c r="C8627" t="str">
        <f t="shared" si="134"/>
        <v>legit</v>
      </c>
    </row>
    <row r="8628" spans="1:3" x14ac:dyDescent="0.35">
      <c r="A8628">
        <v>156</v>
      </c>
      <c r="B8628" t="s">
        <v>10</v>
      </c>
      <c r="C8628" t="str">
        <f t="shared" si="134"/>
        <v>fraud</v>
      </c>
    </row>
    <row r="8629" spans="1:3" x14ac:dyDescent="0.35">
      <c r="A8629">
        <v>746</v>
      </c>
      <c r="B8629" t="s">
        <v>9</v>
      </c>
      <c r="C8629" t="str">
        <f t="shared" si="134"/>
        <v>legit</v>
      </c>
    </row>
    <row r="8630" spans="1:3" x14ac:dyDescent="0.35">
      <c r="A8630">
        <v>266</v>
      </c>
      <c r="B8630" t="s">
        <v>9</v>
      </c>
      <c r="C8630" t="str">
        <f t="shared" si="134"/>
        <v>legit</v>
      </c>
    </row>
    <row r="8631" spans="1:3" x14ac:dyDescent="0.35">
      <c r="A8631">
        <v>745</v>
      </c>
      <c r="B8631" t="s">
        <v>9</v>
      </c>
      <c r="C8631" t="str">
        <f t="shared" si="134"/>
        <v>legit</v>
      </c>
    </row>
    <row r="8632" spans="1:3" x14ac:dyDescent="0.35">
      <c r="A8632">
        <v>890</v>
      </c>
      <c r="B8632" t="s">
        <v>9</v>
      </c>
      <c r="C8632" t="str">
        <f t="shared" si="134"/>
        <v>legit</v>
      </c>
    </row>
    <row r="8633" spans="1:3" x14ac:dyDescent="0.35">
      <c r="A8633">
        <v>741</v>
      </c>
      <c r="B8633" t="s">
        <v>10</v>
      </c>
      <c r="C8633" t="str">
        <f t="shared" si="134"/>
        <v>fraud</v>
      </c>
    </row>
    <row r="8634" spans="1:3" x14ac:dyDescent="0.35">
      <c r="A8634">
        <v>659</v>
      </c>
      <c r="B8634" t="s">
        <v>9</v>
      </c>
      <c r="C8634" t="str">
        <f t="shared" si="134"/>
        <v>legit</v>
      </c>
    </row>
    <row r="8635" spans="1:3" x14ac:dyDescent="0.35">
      <c r="A8635">
        <v>779</v>
      </c>
      <c r="B8635" t="s">
        <v>9</v>
      </c>
      <c r="C8635" t="str">
        <f t="shared" si="134"/>
        <v>legit</v>
      </c>
    </row>
    <row r="8636" spans="1:3" x14ac:dyDescent="0.35">
      <c r="A8636">
        <v>688</v>
      </c>
      <c r="B8636" t="s">
        <v>9</v>
      </c>
      <c r="C8636" t="str">
        <f t="shared" si="134"/>
        <v>legit</v>
      </c>
    </row>
    <row r="8637" spans="1:3" x14ac:dyDescent="0.35">
      <c r="A8637">
        <v>238</v>
      </c>
      <c r="B8637" t="s">
        <v>9</v>
      </c>
      <c r="C8637" t="str">
        <f t="shared" si="134"/>
        <v>legit</v>
      </c>
    </row>
    <row r="8638" spans="1:3" x14ac:dyDescent="0.35">
      <c r="A8638">
        <v>828</v>
      </c>
      <c r="B8638" t="s">
        <v>9</v>
      </c>
      <c r="C8638" t="str">
        <f t="shared" si="134"/>
        <v>legit</v>
      </c>
    </row>
    <row r="8639" spans="1:3" x14ac:dyDescent="0.35">
      <c r="A8639">
        <v>771</v>
      </c>
      <c r="B8639" t="s">
        <v>9</v>
      </c>
      <c r="C8639" t="str">
        <f t="shared" si="134"/>
        <v>legit</v>
      </c>
    </row>
    <row r="8640" spans="1:3" x14ac:dyDescent="0.35">
      <c r="A8640">
        <v>222</v>
      </c>
      <c r="B8640" t="s">
        <v>9</v>
      </c>
      <c r="C8640" t="str">
        <f t="shared" si="134"/>
        <v>legit</v>
      </c>
    </row>
    <row r="8641" spans="1:3" x14ac:dyDescent="0.35">
      <c r="A8641">
        <v>567</v>
      </c>
      <c r="B8641" t="s">
        <v>9</v>
      </c>
      <c r="C8641" t="str">
        <f t="shared" si="134"/>
        <v>legit</v>
      </c>
    </row>
    <row r="8642" spans="1:3" x14ac:dyDescent="0.35">
      <c r="A8642">
        <v>790</v>
      </c>
      <c r="B8642" t="s">
        <v>10</v>
      </c>
      <c r="C8642" t="str">
        <f t="shared" ref="C8642:C8705" si="135">IF(B8642&gt;$B$17,"legit","fraud")</f>
        <v>fraud</v>
      </c>
    </row>
    <row r="8643" spans="1:3" x14ac:dyDescent="0.35">
      <c r="A8643">
        <v>651</v>
      </c>
      <c r="B8643" t="s">
        <v>9</v>
      </c>
      <c r="C8643" t="str">
        <f t="shared" si="135"/>
        <v>legit</v>
      </c>
    </row>
    <row r="8644" spans="1:3" x14ac:dyDescent="0.35">
      <c r="A8644">
        <v>741</v>
      </c>
      <c r="B8644" t="s">
        <v>10</v>
      </c>
      <c r="C8644" t="str">
        <f t="shared" si="135"/>
        <v>fraud</v>
      </c>
    </row>
    <row r="8645" spans="1:3" x14ac:dyDescent="0.35">
      <c r="A8645">
        <v>506</v>
      </c>
      <c r="B8645" t="s">
        <v>9</v>
      </c>
      <c r="C8645" t="str">
        <f t="shared" si="135"/>
        <v>legit</v>
      </c>
    </row>
    <row r="8646" spans="1:3" x14ac:dyDescent="0.35">
      <c r="A8646">
        <v>899</v>
      </c>
      <c r="B8646" t="s">
        <v>9</v>
      </c>
      <c r="C8646" t="str">
        <f t="shared" si="135"/>
        <v>legit</v>
      </c>
    </row>
    <row r="8647" spans="1:3" x14ac:dyDescent="0.35">
      <c r="A8647">
        <v>374</v>
      </c>
      <c r="B8647" t="s">
        <v>9</v>
      </c>
      <c r="C8647" t="str">
        <f t="shared" si="135"/>
        <v>legit</v>
      </c>
    </row>
    <row r="8648" spans="1:3" x14ac:dyDescent="0.35">
      <c r="A8648">
        <v>845</v>
      </c>
      <c r="B8648" t="s">
        <v>9</v>
      </c>
      <c r="C8648" t="str">
        <f t="shared" si="135"/>
        <v>legit</v>
      </c>
    </row>
    <row r="8649" spans="1:3" x14ac:dyDescent="0.35">
      <c r="A8649">
        <v>791</v>
      </c>
      <c r="B8649" t="s">
        <v>9</v>
      </c>
      <c r="C8649" t="str">
        <f t="shared" si="135"/>
        <v>legit</v>
      </c>
    </row>
    <row r="8650" spans="1:3" x14ac:dyDescent="0.35">
      <c r="A8650">
        <v>523</v>
      </c>
      <c r="B8650" t="s">
        <v>9</v>
      </c>
      <c r="C8650" t="str">
        <f t="shared" si="135"/>
        <v>legit</v>
      </c>
    </row>
    <row r="8651" spans="1:3" x14ac:dyDescent="0.35">
      <c r="A8651">
        <v>143</v>
      </c>
      <c r="B8651" t="s">
        <v>9</v>
      </c>
      <c r="C8651" t="str">
        <f t="shared" si="135"/>
        <v>legit</v>
      </c>
    </row>
    <row r="8652" spans="1:3" x14ac:dyDescent="0.35">
      <c r="A8652">
        <v>342</v>
      </c>
      <c r="B8652" t="s">
        <v>9</v>
      </c>
      <c r="C8652" t="str">
        <f t="shared" si="135"/>
        <v>legit</v>
      </c>
    </row>
    <row r="8653" spans="1:3" x14ac:dyDescent="0.35">
      <c r="A8653">
        <v>581</v>
      </c>
      <c r="B8653" t="s">
        <v>9</v>
      </c>
      <c r="C8653" t="str">
        <f t="shared" si="135"/>
        <v>legit</v>
      </c>
    </row>
    <row r="8654" spans="1:3" x14ac:dyDescent="0.35">
      <c r="A8654">
        <v>111</v>
      </c>
      <c r="B8654" t="s">
        <v>10</v>
      </c>
      <c r="C8654" t="str">
        <f t="shared" si="135"/>
        <v>fraud</v>
      </c>
    </row>
    <row r="8655" spans="1:3" x14ac:dyDescent="0.35">
      <c r="A8655">
        <v>102</v>
      </c>
      <c r="B8655" t="s">
        <v>9</v>
      </c>
      <c r="C8655" t="str">
        <f t="shared" si="135"/>
        <v>legit</v>
      </c>
    </row>
    <row r="8656" spans="1:3" x14ac:dyDescent="0.35">
      <c r="A8656">
        <v>427</v>
      </c>
      <c r="B8656" t="s">
        <v>9</v>
      </c>
      <c r="C8656" t="str">
        <f t="shared" si="135"/>
        <v>legit</v>
      </c>
    </row>
    <row r="8657" spans="1:3" x14ac:dyDescent="0.35">
      <c r="A8657">
        <v>593</v>
      </c>
      <c r="B8657" t="s">
        <v>9</v>
      </c>
      <c r="C8657" t="str">
        <f t="shared" si="135"/>
        <v>legit</v>
      </c>
    </row>
    <row r="8658" spans="1:3" x14ac:dyDescent="0.35">
      <c r="A8658">
        <v>547</v>
      </c>
      <c r="B8658" t="s">
        <v>9</v>
      </c>
      <c r="C8658" t="str">
        <f t="shared" si="135"/>
        <v>legit</v>
      </c>
    </row>
    <row r="8659" spans="1:3" x14ac:dyDescent="0.35">
      <c r="A8659">
        <v>499</v>
      </c>
      <c r="B8659" t="s">
        <v>9</v>
      </c>
      <c r="C8659" t="str">
        <f t="shared" si="135"/>
        <v>legit</v>
      </c>
    </row>
    <row r="8660" spans="1:3" x14ac:dyDescent="0.35">
      <c r="A8660">
        <v>439</v>
      </c>
      <c r="B8660" t="s">
        <v>9</v>
      </c>
      <c r="C8660" t="str">
        <f t="shared" si="135"/>
        <v>legit</v>
      </c>
    </row>
    <row r="8661" spans="1:3" x14ac:dyDescent="0.35">
      <c r="A8661">
        <v>382</v>
      </c>
      <c r="B8661" t="s">
        <v>10</v>
      </c>
      <c r="C8661" t="str">
        <f t="shared" si="135"/>
        <v>fraud</v>
      </c>
    </row>
    <row r="8662" spans="1:3" x14ac:dyDescent="0.35">
      <c r="A8662">
        <v>531</v>
      </c>
      <c r="B8662" t="s">
        <v>9</v>
      </c>
      <c r="C8662" t="str">
        <f t="shared" si="135"/>
        <v>legit</v>
      </c>
    </row>
    <row r="8663" spans="1:3" x14ac:dyDescent="0.35">
      <c r="A8663">
        <v>777</v>
      </c>
      <c r="B8663" t="s">
        <v>9</v>
      </c>
      <c r="C8663" t="str">
        <f t="shared" si="135"/>
        <v>legit</v>
      </c>
    </row>
    <row r="8664" spans="1:3" x14ac:dyDescent="0.35">
      <c r="A8664">
        <v>916</v>
      </c>
      <c r="B8664" t="s">
        <v>9</v>
      </c>
      <c r="C8664" t="str">
        <f t="shared" si="135"/>
        <v>legit</v>
      </c>
    </row>
    <row r="8665" spans="1:3" x14ac:dyDescent="0.35">
      <c r="A8665">
        <v>760</v>
      </c>
      <c r="B8665" t="s">
        <v>9</v>
      </c>
      <c r="C8665" t="str">
        <f t="shared" si="135"/>
        <v>legit</v>
      </c>
    </row>
    <row r="8666" spans="1:3" x14ac:dyDescent="0.35">
      <c r="A8666">
        <v>852</v>
      </c>
      <c r="B8666" t="s">
        <v>9</v>
      </c>
      <c r="C8666" t="str">
        <f t="shared" si="135"/>
        <v>legit</v>
      </c>
    </row>
    <row r="8667" spans="1:3" x14ac:dyDescent="0.35">
      <c r="A8667">
        <v>984</v>
      </c>
      <c r="B8667" t="s">
        <v>9</v>
      </c>
      <c r="C8667" t="str">
        <f t="shared" si="135"/>
        <v>legit</v>
      </c>
    </row>
    <row r="8668" spans="1:3" x14ac:dyDescent="0.35">
      <c r="A8668">
        <v>861</v>
      </c>
      <c r="B8668" t="s">
        <v>9</v>
      </c>
      <c r="C8668" t="str">
        <f t="shared" si="135"/>
        <v>legit</v>
      </c>
    </row>
    <row r="8669" spans="1:3" x14ac:dyDescent="0.35">
      <c r="A8669">
        <v>196</v>
      </c>
      <c r="B8669" t="s">
        <v>9</v>
      </c>
      <c r="C8669" t="str">
        <f t="shared" si="135"/>
        <v>legit</v>
      </c>
    </row>
    <row r="8670" spans="1:3" x14ac:dyDescent="0.35">
      <c r="A8670">
        <v>850</v>
      </c>
      <c r="B8670" t="s">
        <v>9</v>
      </c>
      <c r="C8670" t="str">
        <f t="shared" si="135"/>
        <v>legit</v>
      </c>
    </row>
    <row r="8671" spans="1:3" x14ac:dyDescent="0.35">
      <c r="A8671">
        <v>921</v>
      </c>
      <c r="B8671" t="s">
        <v>9</v>
      </c>
      <c r="C8671" t="str">
        <f t="shared" si="135"/>
        <v>legit</v>
      </c>
    </row>
    <row r="8672" spans="1:3" x14ac:dyDescent="0.35">
      <c r="A8672">
        <v>313</v>
      </c>
      <c r="B8672" t="s">
        <v>9</v>
      </c>
      <c r="C8672" t="str">
        <f t="shared" si="135"/>
        <v>legit</v>
      </c>
    </row>
    <row r="8673" spans="1:3" x14ac:dyDescent="0.35">
      <c r="A8673">
        <v>807</v>
      </c>
      <c r="B8673" t="s">
        <v>10</v>
      </c>
      <c r="C8673" t="str">
        <f t="shared" si="135"/>
        <v>fraud</v>
      </c>
    </row>
    <row r="8674" spans="1:3" x14ac:dyDescent="0.35">
      <c r="A8674">
        <v>386</v>
      </c>
      <c r="B8674" t="s">
        <v>9</v>
      </c>
      <c r="C8674" t="str">
        <f t="shared" si="135"/>
        <v>legit</v>
      </c>
    </row>
    <row r="8675" spans="1:3" x14ac:dyDescent="0.35">
      <c r="A8675">
        <v>914</v>
      </c>
      <c r="B8675" t="s">
        <v>9</v>
      </c>
      <c r="C8675" t="str">
        <f t="shared" si="135"/>
        <v>legit</v>
      </c>
    </row>
    <row r="8676" spans="1:3" x14ac:dyDescent="0.35">
      <c r="A8676">
        <v>941</v>
      </c>
      <c r="B8676" t="s">
        <v>9</v>
      </c>
      <c r="C8676" t="str">
        <f t="shared" si="135"/>
        <v>legit</v>
      </c>
    </row>
    <row r="8677" spans="1:3" x14ac:dyDescent="0.35">
      <c r="A8677">
        <v>292</v>
      </c>
      <c r="B8677" t="s">
        <v>9</v>
      </c>
      <c r="C8677" t="str">
        <f t="shared" si="135"/>
        <v>legit</v>
      </c>
    </row>
    <row r="8678" spans="1:3" x14ac:dyDescent="0.35">
      <c r="A8678">
        <v>617</v>
      </c>
      <c r="B8678" t="s">
        <v>9</v>
      </c>
      <c r="C8678" t="str">
        <f t="shared" si="135"/>
        <v>legit</v>
      </c>
    </row>
    <row r="8679" spans="1:3" x14ac:dyDescent="0.35">
      <c r="A8679">
        <v>777</v>
      </c>
      <c r="B8679" t="s">
        <v>10</v>
      </c>
      <c r="C8679" t="str">
        <f t="shared" si="135"/>
        <v>fraud</v>
      </c>
    </row>
    <row r="8680" spans="1:3" x14ac:dyDescent="0.35">
      <c r="A8680">
        <v>695</v>
      </c>
      <c r="B8680" t="s">
        <v>9</v>
      </c>
      <c r="C8680" t="str">
        <f t="shared" si="135"/>
        <v>legit</v>
      </c>
    </row>
    <row r="8681" spans="1:3" x14ac:dyDescent="0.35">
      <c r="A8681">
        <v>421</v>
      </c>
      <c r="B8681" t="s">
        <v>9</v>
      </c>
      <c r="C8681" t="str">
        <f t="shared" si="135"/>
        <v>legit</v>
      </c>
    </row>
    <row r="8682" spans="1:3" x14ac:dyDescent="0.35">
      <c r="A8682">
        <v>851</v>
      </c>
      <c r="B8682" t="s">
        <v>9</v>
      </c>
      <c r="C8682" t="str">
        <f t="shared" si="135"/>
        <v>legit</v>
      </c>
    </row>
    <row r="8683" spans="1:3" x14ac:dyDescent="0.35">
      <c r="A8683">
        <v>771</v>
      </c>
      <c r="B8683" t="s">
        <v>9</v>
      </c>
      <c r="C8683" t="str">
        <f t="shared" si="135"/>
        <v>legit</v>
      </c>
    </row>
    <row r="8684" spans="1:3" x14ac:dyDescent="0.35">
      <c r="A8684">
        <v>291</v>
      </c>
      <c r="B8684" t="s">
        <v>10</v>
      </c>
      <c r="C8684" t="str">
        <f t="shared" si="135"/>
        <v>fraud</v>
      </c>
    </row>
    <row r="8685" spans="1:3" x14ac:dyDescent="0.35">
      <c r="A8685">
        <v>301</v>
      </c>
      <c r="B8685" t="s">
        <v>10</v>
      </c>
      <c r="C8685" t="str">
        <f t="shared" si="135"/>
        <v>fraud</v>
      </c>
    </row>
    <row r="8686" spans="1:3" x14ac:dyDescent="0.35">
      <c r="A8686">
        <v>530</v>
      </c>
      <c r="B8686" t="s">
        <v>9</v>
      </c>
      <c r="C8686" t="str">
        <f t="shared" si="135"/>
        <v>legit</v>
      </c>
    </row>
    <row r="8687" spans="1:3" x14ac:dyDescent="0.35">
      <c r="A8687">
        <v>955</v>
      </c>
      <c r="B8687" t="s">
        <v>9</v>
      </c>
      <c r="C8687" t="str">
        <f t="shared" si="135"/>
        <v>legit</v>
      </c>
    </row>
    <row r="8688" spans="1:3" x14ac:dyDescent="0.35">
      <c r="A8688">
        <v>945</v>
      </c>
      <c r="B8688" t="s">
        <v>9</v>
      </c>
      <c r="C8688" t="str">
        <f t="shared" si="135"/>
        <v>legit</v>
      </c>
    </row>
    <row r="8689" spans="1:3" x14ac:dyDescent="0.35">
      <c r="A8689">
        <v>351</v>
      </c>
      <c r="B8689" t="s">
        <v>9</v>
      </c>
      <c r="C8689" t="str">
        <f t="shared" si="135"/>
        <v>legit</v>
      </c>
    </row>
    <row r="8690" spans="1:3" x14ac:dyDescent="0.35">
      <c r="A8690">
        <v>953</v>
      </c>
      <c r="B8690" t="s">
        <v>10</v>
      </c>
      <c r="C8690" t="str">
        <f t="shared" si="135"/>
        <v>fraud</v>
      </c>
    </row>
    <row r="8691" spans="1:3" x14ac:dyDescent="0.35">
      <c r="A8691">
        <v>460</v>
      </c>
      <c r="B8691" t="s">
        <v>10</v>
      </c>
      <c r="C8691" t="str">
        <f t="shared" si="135"/>
        <v>fraud</v>
      </c>
    </row>
    <row r="8692" spans="1:3" x14ac:dyDescent="0.35">
      <c r="A8692">
        <v>239</v>
      </c>
      <c r="B8692" t="s">
        <v>10</v>
      </c>
      <c r="C8692" t="str">
        <f t="shared" si="135"/>
        <v>fraud</v>
      </c>
    </row>
    <row r="8693" spans="1:3" x14ac:dyDescent="0.35">
      <c r="A8693">
        <v>676</v>
      </c>
      <c r="B8693" t="s">
        <v>9</v>
      </c>
      <c r="C8693" t="str">
        <f t="shared" si="135"/>
        <v>legit</v>
      </c>
    </row>
    <row r="8694" spans="1:3" x14ac:dyDescent="0.35">
      <c r="A8694">
        <v>383</v>
      </c>
      <c r="B8694" t="s">
        <v>10</v>
      </c>
      <c r="C8694" t="str">
        <f t="shared" si="135"/>
        <v>fraud</v>
      </c>
    </row>
    <row r="8695" spans="1:3" x14ac:dyDescent="0.35">
      <c r="A8695">
        <v>456</v>
      </c>
      <c r="B8695" t="s">
        <v>9</v>
      </c>
      <c r="C8695" t="str">
        <f t="shared" si="135"/>
        <v>legit</v>
      </c>
    </row>
    <row r="8696" spans="1:3" x14ac:dyDescent="0.35">
      <c r="A8696">
        <v>800</v>
      </c>
      <c r="B8696" t="s">
        <v>10</v>
      </c>
      <c r="C8696" t="str">
        <f t="shared" si="135"/>
        <v>fraud</v>
      </c>
    </row>
    <row r="8697" spans="1:3" x14ac:dyDescent="0.35">
      <c r="A8697">
        <v>806</v>
      </c>
      <c r="B8697" t="s">
        <v>9</v>
      </c>
      <c r="C8697" t="str">
        <f t="shared" si="135"/>
        <v>legit</v>
      </c>
    </row>
    <row r="8698" spans="1:3" x14ac:dyDescent="0.35">
      <c r="A8698">
        <v>530</v>
      </c>
      <c r="B8698" t="s">
        <v>9</v>
      </c>
      <c r="C8698" t="str">
        <f t="shared" si="135"/>
        <v>legit</v>
      </c>
    </row>
    <row r="8699" spans="1:3" x14ac:dyDescent="0.35">
      <c r="A8699">
        <v>700</v>
      </c>
      <c r="B8699" t="s">
        <v>9</v>
      </c>
      <c r="C8699" t="str">
        <f t="shared" si="135"/>
        <v>legit</v>
      </c>
    </row>
    <row r="8700" spans="1:3" x14ac:dyDescent="0.35">
      <c r="A8700">
        <v>544</v>
      </c>
      <c r="B8700" t="s">
        <v>9</v>
      </c>
      <c r="C8700" t="str">
        <f t="shared" si="135"/>
        <v>legit</v>
      </c>
    </row>
    <row r="8701" spans="1:3" x14ac:dyDescent="0.35">
      <c r="A8701">
        <v>114</v>
      </c>
      <c r="B8701" t="s">
        <v>9</v>
      </c>
      <c r="C8701" t="str">
        <f t="shared" si="135"/>
        <v>legit</v>
      </c>
    </row>
    <row r="8702" spans="1:3" x14ac:dyDescent="0.35">
      <c r="A8702">
        <v>109</v>
      </c>
      <c r="B8702" t="s">
        <v>9</v>
      </c>
      <c r="C8702" t="str">
        <f t="shared" si="135"/>
        <v>legit</v>
      </c>
    </row>
    <row r="8703" spans="1:3" x14ac:dyDescent="0.35">
      <c r="A8703">
        <v>744</v>
      </c>
      <c r="B8703" t="s">
        <v>10</v>
      </c>
      <c r="C8703" t="str">
        <f t="shared" si="135"/>
        <v>fraud</v>
      </c>
    </row>
    <row r="8704" spans="1:3" x14ac:dyDescent="0.35">
      <c r="A8704">
        <v>206</v>
      </c>
      <c r="B8704" t="s">
        <v>9</v>
      </c>
      <c r="C8704" t="str">
        <f t="shared" si="135"/>
        <v>legit</v>
      </c>
    </row>
    <row r="8705" spans="1:3" x14ac:dyDescent="0.35">
      <c r="A8705">
        <v>321</v>
      </c>
      <c r="B8705" t="s">
        <v>9</v>
      </c>
      <c r="C8705" t="str">
        <f t="shared" si="135"/>
        <v>legit</v>
      </c>
    </row>
    <row r="8706" spans="1:3" x14ac:dyDescent="0.35">
      <c r="A8706">
        <v>121</v>
      </c>
      <c r="B8706" t="s">
        <v>9</v>
      </c>
      <c r="C8706" t="str">
        <f t="shared" ref="C8706:C8769" si="136">IF(B8706&gt;$B$17,"legit","fraud")</f>
        <v>legit</v>
      </c>
    </row>
    <row r="8707" spans="1:3" x14ac:dyDescent="0.35">
      <c r="A8707">
        <v>755</v>
      </c>
      <c r="B8707" t="s">
        <v>9</v>
      </c>
      <c r="C8707" t="str">
        <f t="shared" si="136"/>
        <v>legit</v>
      </c>
    </row>
    <row r="8708" spans="1:3" x14ac:dyDescent="0.35">
      <c r="A8708">
        <v>743</v>
      </c>
      <c r="B8708" t="s">
        <v>9</v>
      </c>
      <c r="C8708" t="str">
        <f t="shared" si="136"/>
        <v>legit</v>
      </c>
    </row>
    <row r="8709" spans="1:3" x14ac:dyDescent="0.35">
      <c r="A8709">
        <v>343</v>
      </c>
      <c r="B8709" t="s">
        <v>9</v>
      </c>
      <c r="C8709" t="str">
        <f t="shared" si="136"/>
        <v>legit</v>
      </c>
    </row>
    <row r="8710" spans="1:3" x14ac:dyDescent="0.35">
      <c r="A8710">
        <v>196</v>
      </c>
      <c r="B8710" t="s">
        <v>9</v>
      </c>
      <c r="C8710" t="str">
        <f t="shared" si="136"/>
        <v>legit</v>
      </c>
    </row>
    <row r="8711" spans="1:3" x14ac:dyDescent="0.35">
      <c r="A8711">
        <v>771</v>
      </c>
      <c r="B8711" t="s">
        <v>10</v>
      </c>
      <c r="C8711" t="str">
        <f t="shared" si="136"/>
        <v>fraud</v>
      </c>
    </row>
    <row r="8712" spans="1:3" x14ac:dyDescent="0.35">
      <c r="A8712">
        <v>507</v>
      </c>
      <c r="B8712" t="s">
        <v>9</v>
      </c>
      <c r="C8712" t="str">
        <f t="shared" si="136"/>
        <v>legit</v>
      </c>
    </row>
    <row r="8713" spans="1:3" x14ac:dyDescent="0.35">
      <c r="A8713">
        <v>888</v>
      </c>
      <c r="B8713" t="s">
        <v>9</v>
      </c>
      <c r="C8713" t="str">
        <f t="shared" si="136"/>
        <v>legit</v>
      </c>
    </row>
    <row r="8714" spans="1:3" x14ac:dyDescent="0.35">
      <c r="A8714">
        <v>706</v>
      </c>
      <c r="B8714" t="s">
        <v>9</v>
      </c>
      <c r="C8714" t="str">
        <f t="shared" si="136"/>
        <v>legit</v>
      </c>
    </row>
    <row r="8715" spans="1:3" x14ac:dyDescent="0.35">
      <c r="A8715">
        <v>932</v>
      </c>
      <c r="B8715" t="s">
        <v>9</v>
      </c>
      <c r="C8715" t="str">
        <f t="shared" si="136"/>
        <v>legit</v>
      </c>
    </row>
    <row r="8716" spans="1:3" x14ac:dyDescent="0.35">
      <c r="A8716">
        <v>368</v>
      </c>
      <c r="B8716" t="s">
        <v>10</v>
      </c>
      <c r="C8716" t="str">
        <f t="shared" si="136"/>
        <v>fraud</v>
      </c>
    </row>
    <row r="8717" spans="1:3" x14ac:dyDescent="0.35">
      <c r="A8717">
        <v>110</v>
      </c>
      <c r="B8717" t="s">
        <v>9</v>
      </c>
      <c r="C8717" t="str">
        <f t="shared" si="136"/>
        <v>legit</v>
      </c>
    </row>
    <row r="8718" spans="1:3" x14ac:dyDescent="0.35">
      <c r="A8718">
        <v>848</v>
      </c>
      <c r="B8718" t="s">
        <v>9</v>
      </c>
      <c r="C8718" t="str">
        <f t="shared" si="136"/>
        <v>legit</v>
      </c>
    </row>
    <row r="8719" spans="1:3" x14ac:dyDescent="0.35">
      <c r="A8719">
        <v>255</v>
      </c>
      <c r="B8719" t="s">
        <v>9</v>
      </c>
      <c r="C8719" t="str">
        <f t="shared" si="136"/>
        <v>legit</v>
      </c>
    </row>
    <row r="8720" spans="1:3" x14ac:dyDescent="0.35">
      <c r="A8720">
        <v>602</v>
      </c>
      <c r="B8720" t="s">
        <v>10</v>
      </c>
      <c r="C8720" t="str">
        <f t="shared" si="136"/>
        <v>fraud</v>
      </c>
    </row>
    <row r="8721" spans="1:3" x14ac:dyDescent="0.35">
      <c r="A8721">
        <v>963</v>
      </c>
      <c r="B8721" t="s">
        <v>9</v>
      </c>
      <c r="C8721" t="str">
        <f t="shared" si="136"/>
        <v>legit</v>
      </c>
    </row>
    <row r="8722" spans="1:3" x14ac:dyDescent="0.35">
      <c r="A8722">
        <v>392</v>
      </c>
      <c r="B8722" t="s">
        <v>9</v>
      </c>
      <c r="C8722" t="str">
        <f t="shared" si="136"/>
        <v>legit</v>
      </c>
    </row>
    <row r="8723" spans="1:3" x14ac:dyDescent="0.35">
      <c r="A8723">
        <v>301</v>
      </c>
      <c r="B8723" t="s">
        <v>9</v>
      </c>
      <c r="C8723" t="str">
        <f t="shared" si="136"/>
        <v>legit</v>
      </c>
    </row>
    <row r="8724" spans="1:3" x14ac:dyDescent="0.35">
      <c r="A8724">
        <v>991</v>
      </c>
      <c r="B8724" t="s">
        <v>10</v>
      </c>
      <c r="C8724" t="str">
        <f t="shared" si="136"/>
        <v>fraud</v>
      </c>
    </row>
    <row r="8725" spans="1:3" x14ac:dyDescent="0.35">
      <c r="A8725">
        <v>744</v>
      </c>
      <c r="B8725" t="s">
        <v>10</v>
      </c>
      <c r="C8725" t="str">
        <f t="shared" si="136"/>
        <v>fraud</v>
      </c>
    </row>
    <row r="8726" spans="1:3" x14ac:dyDescent="0.35">
      <c r="A8726">
        <v>787</v>
      </c>
      <c r="B8726" t="s">
        <v>9</v>
      </c>
      <c r="C8726" t="str">
        <f t="shared" si="136"/>
        <v>legit</v>
      </c>
    </row>
    <row r="8727" spans="1:3" x14ac:dyDescent="0.35">
      <c r="A8727">
        <v>220</v>
      </c>
      <c r="B8727" t="s">
        <v>9</v>
      </c>
      <c r="C8727" t="str">
        <f t="shared" si="136"/>
        <v>legit</v>
      </c>
    </row>
    <row r="8728" spans="1:3" x14ac:dyDescent="0.35">
      <c r="A8728">
        <v>459</v>
      </c>
      <c r="B8728" t="s">
        <v>9</v>
      </c>
      <c r="C8728" t="str">
        <f t="shared" si="136"/>
        <v>legit</v>
      </c>
    </row>
    <row r="8729" spans="1:3" x14ac:dyDescent="0.35">
      <c r="A8729">
        <v>321</v>
      </c>
      <c r="B8729" t="s">
        <v>9</v>
      </c>
      <c r="C8729" t="str">
        <f t="shared" si="136"/>
        <v>legit</v>
      </c>
    </row>
    <row r="8730" spans="1:3" x14ac:dyDescent="0.35">
      <c r="A8730">
        <v>754</v>
      </c>
      <c r="B8730" t="s">
        <v>9</v>
      </c>
      <c r="C8730" t="str">
        <f t="shared" si="136"/>
        <v>legit</v>
      </c>
    </row>
    <row r="8731" spans="1:3" x14ac:dyDescent="0.35">
      <c r="A8731">
        <v>458</v>
      </c>
      <c r="B8731" t="s">
        <v>9</v>
      </c>
      <c r="C8731" t="str">
        <f t="shared" si="136"/>
        <v>legit</v>
      </c>
    </row>
    <row r="8732" spans="1:3" x14ac:dyDescent="0.35">
      <c r="A8732">
        <v>489</v>
      </c>
      <c r="B8732" t="s">
        <v>9</v>
      </c>
      <c r="C8732" t="str">
        <f t="shared" si="136"/>
        <v>legit</v>
      </c>
    </row>
    <row r="8733" spans="1:3" x14ac:dyDescent="0.35">
      <c r="A8733">
        <v>533</v>
      </c>
      <c r="B8733" t="s">
        <v>9</v>
      </c>
      <c r="C8733" t="str">
        <f t="shared" si="136"/>
        <v>legit</v>
      </c>
    </row>
    <row r="8734" spans="1:3" x14ac:dyDescent="0.35">
      <c r="A8734">
        <v>612</v>
      </c>
      <c r="B8734" t="s">
        <v>9</v>
      </c>
      <c r="C8734" t="str">
        <f t="shared" si="136"/>
        <v>legit</v>
      </c>
    </row>
    <row r="8735" spans="1:3" x14ac:dyDescent="0.35">
      <c r="A8735">
        <v>647</v>
      </c>
      <c r="B8735" t="s">
        <v>10</v>
      </c>
      <c r="C8735" t="str">
        <f t="shared" si="136"/>
        <v>fraud</v>
      </c>
    </row>
    <row r="8736" spans="1:3" x14ac:dyDescent="0.35">
      <c r="A8736">
        <v>554</v>
      </c>
      <c r="B8736" t="s">
        <v>10</v>
      </c>
      <c r="C8736" t="str">
        <f t="shared" si="136"/>
        <v>fraud</v>
      </c>
    </row>
    <row r="8737" spans="1:3" x14ac:dyDescent="0.35">
      <c r="A8737">
        <v>960</v>
      </c>
      <c r="B8737" t="s">
        <v>9</v>
      </c>
      <c r="C8737" t="str">
        <f t="shared" si="136"/>
        <v>legit</v>
      </c>
    </row>
    <row r="8738" spans="1:3" x14ac:dyDescent="0.35">
      <c r="A8738">
        <v>703</v>
      </c>
      <c r="B8738" t="s">
        <v>9</v>
      </c>
      <c r="C8738" t="str">
        <f t="shared" si="136"/>
        <v>legit</v>
      </c>
    </row>
    <row r="8739" spans="1:3" x14ac:dyDescent="0.35">
      <c r="A8739">
        <v>114</v>
      </c>
      <c r="B8739" t="s">
        <v>9</v>
      </c>
      <c r="C8739" t="str">
        <f t="shared" si="136"/>
        <v>legit</v>
      </c>
    </row>
    <row r="8740" spans="1:3" x14ac:dyDescent="0.35">
      <c r="A8740">
        <v>481</v>
      </c>
      <c r="B8740" t="s">
        <v>9</v>
      </c>
      <c r="C8740" t="str">
        <f t="shared" si="136"/>
        <v>legit</v>
      </c>
    </row>
    <row r="8741" spans="1:3" x14ac:dyDescent="0.35">
      <c r="A8741">
        <v>580</v>
      </c>
      <c r="B8741" t="s">
        <v>10</v>
      </c>
      <c r="C8741" t="str">
        <f t="shared" si="136"/>
        <v>fraud</v>
      </c>
    </row>
    <row r="8742" spans="1:3" x14ac:dyDescent="0.35">
      <c r="A8742">
        <v>420</v>
      </c>
      <c r="B8742" t="s">
        <v>9</v>
      </c>
      <c r="C8742" t="str">
        <f t="shared" si="136"/>
        <v>legit</v>
      </c>
    </row>
    <row r="8743" spans="1:3" x14ac:dyDescent="0.35">
      <c r="A8743">
        <v>333</v>
      </c>
      <c r="B8743" t="s">
        <v>9</v>
      </c>
      <c r="C8743" t="str">
        <f t="shared" si="136"/>
        <v>legit</v>
      </c>
    </row>
    <row r="8744" spans="1:3" x14ac:dyDescent="0.35">
      <c r="A8744">
        <v>764</v>
      </c>
      <c r="B8744" t="s">
        <v>9</v>
      </c>
      <c r="C8744" t="str">
        <f t="shared" si="136"/>
        <v>legit</v>
      </c>
    </row>
    <row r="8745" spans="1:3" x14ac:dyDescent="0.35">
      <c r="A8745">
        <v>279</v>
      </c>
      <c r="B8745" t="s">
        <v>9</v>
      </c>
      <c r="C8745" t="str">
        <f t="shared" si="136"/>
        <v>legit</v>
      </c>
    </row>
    <row r="8746" spans="1:3" x14ac:dyDescent="0.35">
      <c r="A8746">
        <v>149</v>
      </c>
      <c r="B8746" t="s">
        <v>9</v>
      </c>
      <c r="C8746" t="str">
        <f t="shared" si="136"/>
        <v>legit</v>
      </c>
    </row>
    <row r="8747" spans="1:3" x14ac:dyDescent="0.35">
      <c r="A8747">
        <v>425</v>
      </c>
      <c r="B8747" t="s">
        <v>9</v>
      </c>
      <c r="C8747" t="str">
        <f t="shared" si="136"/>
        <v>legit</v>
      </c>
    </row>
    <row r="8748" spans="1:3" x14ac:dyDescent="0.35">
      <c r="A8748">
        <v>230</v>
      </c>
      <c r="B8748" t="s">
        <v>9</v>
      </c>
      <c r="C8748" t="str">
        <f t="shared" si="136"/>
        <v>legit</v>
      </c>
    </row>
    <row r="8749" spans="1:3" x14ac:dyDescent="0.35">
      <c r="A8749">
        <v>613</v>
      </c>
      <c r="B8749" t="s">
        <v>9</v>
      </c>
      <c r="C8749" t="str">
        <f t="shared" si="136"/>
        <v>legit</v>
      </c>
    </row>
    <row r="8750" spans="1:3" x14ac:dyDescent="0.35">
      <c r="A8750">
        <v>292</v>
      </c>
      <c r="B8750" t="s">
        <v>9</v>
      </c>
      <c r="C8750" t="str">
        <f t="shared" si="136"/>
        <v>legit</v>
      </c>
    </row>
    <row r="8751" spans="1:3" x14ac:dyDescent="0.35">
      <c r="A8751">
        <v>447</v>
      </c>
      <c r="B8751" t="s">
        <v>9</v>
      </c>
      <c r="C8751" t="str">
        <f t="shared" si="136"/>
        <v>legit</v>
      </c>
    </row>
    <row r="8752" spans="1:3" x14ac:dyDescent="0.35">
      <c r="A8752">
        <v>109</v>
      </c>
      <c r="B8752" t="s">
        <v>9</v>
      </c>
      <c r="C8752" t="str">
        <f t="shared" si="136"/>
        <v>legit</v>
      </c>
    </row>
    <row r="8753" spans="1:3" x14ac:dyDescent="0.35">
      <c r="A8753">
        <v>191</v>
      </c>
      <c r="B8753" t="s">
        <v>9</v>
      </c>
      <c r="C8753" t="str">
        <f t="shared" si="136"/>
        <v>legit</v>
      </c>
    </row>
    <row r="8754" spans="1:3" x14ac:dyDescent="0.35">
      <c r="A8754">
        <v>455</v>
      </c>
      <c r="B8754" t="s">
        <v>10</v>
      </c>
      <c r="C8754" t="str">
        <f t="shared" si="136"/>
        <v>fraud</v>
      </c>
    </row>
    <row r="8755" spans="1:3" x14ac:dyDescent="0.35">
      <c r="A8755">
        <v>654</v>
      </c>
      <c r="B8755" t="s">
        <v>9</v>
      </c>
      <c r="C8755" t="str">
        <f t="shared" si="136"/>
        <v>legit</v>
      </c>
    </row>
    <row r="8756" spans="1:3" x14ac:dyDescent="0.35">
      <c r="A8756">
        <v>683</v>
      </c>
      <c r="B8756" t="s">
        <v>9</v>
      </c>
      <c r="C8756" t="str">
        <f t="shared" si="136"/>
        <v>legit</v>
      </c>
    </row>
    <row r="8757" spans="1:3" x14ac:dyDescent="0.35">
      <c r="A8757">
        <v>769</v>
      </c>
      <c r="B8757" t="s">
        <v>10</v>
      </c>
      <c r="C8757" t="str">
        <f t="shared" si="136"/>
        <v>fraud</v>
      </c>
    </row>
    <row r="8758" spans="1:3" x14ac:dyDescent="0.35">
      <c r="A8758">
        <v>239</v>
      </c>
      <c r="B8758" t="s">
        <v>9</v>
      </c>
      <c r="C8758" t="str">
        <f t="shared" si="136"/>
        <v>legit</v>
      </c>
    </row>
    <row r="8759" spans="1:3" x14ac:dyDescent="0.35">
      <c r="A8759">
        <v>246</v>
      </c>
      <c r="B8759" t="s">
        <v>9</v>
      </c>
      <c r="C8759" t="str">
        <f t="shared" si="136"/>
        <v>legit</v>
      </c>
    </row>
    <row r="8760" spans="1:3" x14ac:dyDescent="0.35">
      <c r="A8760">
        <v>893</v>
      </c>
      <c r="B8760" t="s">
        <v>9</v>
      </c>
      <c r="C8760" t="str">
        <f t="shared" si="136"/>
        <v>legit</v>
      </c>
    </row>
    <row r="8761" spans="1:3" x14ac:dyDescent="0.35">
      <c r="A8761">
        <v>694</v>
      </c>
      <c r="B8761" t="s">
        <v>9</v>
      </c>
      <c r="C8761" t="str">
        <f t="shared" si="136"/>
        <v>legit</v>
      </c>
    </row>
    <row r="8762" spans="1:3" x14ac:dyDescent="0.35">
      <c r="A8762">
        <v>269</v>
      </c>
      <c r="B8762" t="s">
        <v>9</v>
      </c>
      <c r="C8762" t="str">
        <f t="shared" si="136"/>
        <v>legit</v>
      </c>
    </row>
    <row r="8763" spans="1:3" x14ac:dyDescent="0.35">
      <c r="A8763">
        <v>467</v>
      </c>
      <c r="B8763" t="s">
        <v>9</v>
      </c>
      <c r="C8763" t="str">
        <f t="shared" si="136"/>
        <v>legit</v>
      </c>
    </row>
    <row r="8764" spans="1:3" x14ac:dyDescent="0.35">
      <c r="A8764">
        <v>395</v>
      </c>
      <c r="B8764" t="s">
        <v>9</v>
      </c>
      <c r="C8764" t="str">
        <f t="shared" si="136"/>
        <v>legit</v>
      </c>
    </row>
    <row r="8765" spans="1:3" x14ac:dyDescent="0.35">
      <c r="A8765">
        <v>832</v>
      </c>
      <c r="B8765" t="s">
        <v>9</v>
      </c>
      <c r="C8765" t="str">
        <f t="shared" si="136"/>
        <v>legit</v>
      </c>
    </row>
    <row r="8766" spans="1:3" x14ac:dyDescent="0.35">
      <c r="A8766">
        <v>428</v>
      </c>
      <c r="B8766" t="s">
        <v>9</v>
      </c>
      <c r="C8766" t="str">
        <f t="shared" si="136"/>
        <v>legit</v>
      </c>
    </row>
    <row r="8767" spans="1:3" x14ac:dyDescent="0.35">
      <c r="A8767">
        <v>577</v>
      </c>
      <c r="B8767" t="s">
        <v>9</v>
      </c>
      <c r="C8767" t="str">
        <f t="shared" si="136"/>
        <v>legit</v>
      </c>
    </row>
    <row r="8768" spans="1:3" x14ac:dyDescent="0.35">
      <c r="A8768">
        <v>726</v>
      </c>
      <c r="B8768" t="s">
        <v>9</v>
      </c>
      <c r="C8768" t="str">
        <f t="shared" si="136"/>
        <v>legit</v>
      </c>
    </row>
    <row r="8769" spans="1:3" x14ac:dyDescent="0.35">
      <c r="A8769">
        <v>742</v>
      </c>
      <c r="B8769" t="s">
        <v>10</v>
      </c>
      <c r="C8769" t="str">
        <f t="shared" si="136"/>
        <v>fraud</v>
      </c>
    </row>
    <row r="8770" spans="1:3" x14ac:dyDescent="0.35">
      <c r="A8770">
        <v>292</v>
      </c>
      <c r="B8770" t="s">
        <v>10</v>
      </c>
      <c r="C8770" t="str">
        <f t="shared" ref="C8770:C8833" si="137">IF(B8770&gt;$B$17,"legit","fraud")</f>
        <v>fraud</v>
      </c>
    </row>
    <row r="8771" spans="1:3" x14ac:dyDescent="0.35">
      <c r="A8771">
        <v>433</v>
      </c>
      <c r="B8771" t="s">
        <v>9</v>
      </c>
      <c r="C8771" t="str">
        <f t="shared" si="137"/>
        <v>legit</v>
      </c>
    </row>
    <row r="8772" spans="1:3" x14ac:dyDescent="0.35">
      <c r="A8772">
        <v>919</v>
      </c>
      <c r="B8772" t="s">
        <v>9</v>
      </c>
      <c r="C8772" t="str">
        <f t="shared" si="137"/>
        <v>legit</v>
      </c>
    </row>
    <row r="8773" spans="1:3" x14ac:dyDescent="0.35">
      <c r="A8773">
        <v>978</v>
      </c>
      <c r="B8773" t="s">
        <v>9</v>
      </c>
      <c r="C8773" t="str">
        <f t="shared" si="137"/>
        <v>legit</v>
      </c>
    </row>
    <row r="8774" spans="1:3" x14ac:dyDescent="0.35">
      <c r="A8774">
        <v>311</v>
      </c>
      <c r="B8774" t="s">
        <v>9</v>
      </c>
      <c r="C8774" t="str">
        <f t="shared" si="137"/>
        <v>legit</v>
      </c>
    </row>
    <row r="8775" spans="1:3" x14ac:dyDescent="0.35">
      <c r="A8775">
        <v>867</v>
      </c>
      <c r="B8775" t="s">
        <v>9</v>
      </c>
      <c r="C8775" t="str">
        <f t="shared" si="137"/>
        <v>legit</v>
      </c>
    </row>
    <row r="8776" spans="1:3" x14ac:dyDescent="0.35">
      <c r="A8776">
        <v>985</v>
      </c>
      <c r="B8776" t="s">
        <v>9</v>
      </c>
      <c r="C8776" t="str">
        <f t="shared" si="137"/>
        <v>legit</v>
      </c>
    </row>
    <row r="8777" spans="1:3" x14ac:dyDescent="0.35">
      <c r="A8777">
        <v>739</v>
      </c>
      <c r="B8777" t="s">
        <v>10</v>
      </c>
      <c r="C8777" t="str">
        <f t="shared" si="137"/>
        <v>fraud</v>
      </c>
    </row>
    <row r="8778" spans="1:3" x14ac:dyDescent="0.35">
      <c r="A8778">
        <v>907</v>
      </c>
      <c r="B8778" t="s">
        <v>9</v>
      </c>
      <c r="C8778" t="str">
        <f t="shared" si="137"/>
        <v>legit</v>
      </c>
    </row>
    <row r="8779" spans="1:3" x14ac:dyDescent="0.35">
      <c r="A8779">
        <v>995</v>
      </c>
      <c r="B8779" t="s">
        <v>9</v>
      </c>
      <c r="C8779" t="str">
        <f t="shared" si="137"/>
        <v>legit</v>
      </c>
    </row>
    <row r="8780" spans="1:3" x14ac:dyDescent="0.35">
      <c r="A8780">
        <v>899</v>
      </c>
      <c r="B8780" t="s">
        <v>9</v>
      </c>
      <c r="C8780" t="str">
        <f t="shared" si="137"/>
        <v>legit</v>
      </c>
    </row>
    <row r="8781" spans="1:3" x14ac:dyDescent="0.35">
      <c r="A8781">
        <v>577</v>
      </c>
      <c r="B8781" t="s">
        <v>9</v>
      </c>
      <c r="C8781" t="str">
        <f t="shared" si="137"/>
        <v>legit</v>
      </c>
    </row>
    <row r="8782" spans="1:3" x14ac:dyDescent="0.35">
      <c r="A8782">
        <v>245</v>
      </c>
      <c r="B8782" t="s">
        <v>9</v>
      </c>
      <c r="C8782" t="str">
        <f t="shared" si="137"/>
        <v>legit</v>
      </c>
    </row>
    <row r="8783" spans="1:3" x14ac:dyDescent="0.35">
      <c r="A8783">
        <v>848</v>
      </c>
      <c r="B8783" t="s">
        <v>10</v>
      </c>
      <c r="C8783" t="str">
        <f t="shared" si="137"/>
        <v>fraud</v>
      </c>
    </row>
    <row r="8784" spans="1:3" x14ac:dyDescent="0.35">
      <c r="A8784">
        <v>596</v>
      </c>
      <c r="B8784" t="s">
        <v>9</v>
      </c>
      <c r="C8784" t="str">
        <f t="shared" si="137"/>
        <v>legit</v>
      </c>
    </row>
    <row r="8785" spans="1:3" x14ac:dyDescent="0.35">
      <c r="A8785">
        <v>914</v>
      </c>
      <c r="B8785" t="s">
        <v>9</v>
      </c>
      <c r="C8785" t="str">
        <f t="shared" si="137"/>
        <v>legit</v>
      </c>
    </row>
    <row r="8786" spans="1:3" x14ac:dyDescent="0.35">
      <c r="A8786">
        <v>204</v>
      </c>
      <c r="B8786" t="s">
        <v>9</v>
      </c>
      <c r="C8786" t="str">
        <f t="shared" si="137"/>
        <v>legit</v>
      </c>
    </row>
    <row r="8787" spans="1:3" x14ac:dyDescent="0.35">
      <c r="A8787">
        <v>764</v>
      </c>
      <c r="B8787" t="s">
        <v>9</v>
      </c>
      <c r="C8787" t="str">
        <f t="shared" si="137"/>
        <v>legit</v>
      </c>
    </row>
    <row r="8788" spans="1:3" x14ac:dyDescent="0.35">
      <c r="A8788">
        <v>533</v>
      </c>
      <c r="B8788" t="s">
        <v>9</v>
      </c>
      <c r="C8788" t="str">
        <f t="shared" si="137"/>
        <v>legit</v>
      </c>
    </row>
    <row r="8789" spans="1:3" x14ac:dyDescent="0.35">
      <c r="A8789">
        <v>758</v>
      </c>
      <c r="B8789" t="s">
        <v>9</v>
      </c>
      <c r="C8789" t="str">
        <f t="shared" si="137"/>
        <v>legit</v>
      </c>
    </row>
    <row r="8790" spans="1:3" x14ac:dyDescent="0.35">
      <c r="A8790">
        <v>582</v>
      </c>
      <c r="B8790" t="s">
        <v>9</v>
      </c>
      <c r="C8790" t="str">
        <f t="shared" si="137"/>
        <v>legit</v>
      </c>
    </row>
    <row r="8791" spans="1:3" x14ac:dyDescent="0.35">
      <c r="A8791">
        <v>768</v>
      </c>
      <c r="B8791" t="s">
        <v>10</v>
      </c>
      <c r="C8791" t="str">
        <f t="shared" si="137"/>
        <v>fraud</v>
      </c>
    </row>
    <row r="8792" spans="1:3" x14ac:dyDescent="0.35">
      <c r="A8792">
        <v>779</v>
      </c>
      <c r="B8792" t="s">
        <v>9</v>
      </c>
      <c r="C8792" t="str">
        <f t="shared" si="137"/>
        <v>legit</v>
      </c>
    </row>
    <row r="8793" spans="1:3" x14ac:dyDescent="0.35">
      <c r="A8793">
        <v>759</v>
      </c>
      <c r="B8793" t="s">
        <v>9</v>
      </c>
      <c r="C8793" t="str">
        <f t="shared" si="137"/>
        <v>legit</v>
      </c>
    </row>
    <row r="8794" spans="1:3" x14ac:dyDescent="0.35">
      <c r="A8794">
        <v>459</v>
      </c>
      <c r="B8794" t="s">
        <v>9</v>
      </c>
      <c r="C8794" t="str">
        <f t="shared" si="137"/>
        <v>legit</v>
      </c>
    </row>
    <row r="8795" spans="1:3" x14ac:dyDescent="0.35">
      <c r="A8795">
        <v>686</v>
      </c>
      <c r="B8795" t="s">
        <v>10</v>
      </c>
      <c r="C8795" t="str">
        <f t="shared" si="137"/>
        <v>fraud</v>
      </c>
    </row>
    <row r="8796" spans="1:3" x14ac:dyDescent="0.35">
      <c r="A8796">
        <v>228</v>
      </c>
      <c r="B8796" t="s">
        <v>9</v>
      </c>
      <c r="C8796" t="str">
        <f t="shared" si="137"/>
        <v>legit</v>
      </c>
    </row>
    <row r="8797" spans="1:3" x14ac:dyDescent="0.35">
      <c r="A8797">
        <v>153</v>
      </c>
      <c r="B8797" t="s">
        <v>10</v>
      </c>
      <c r="C8797" t="str">
        <f t="shared" si="137"/>
        <v>fraud</v>
      </c>
    </row>
    <row r="8798" spans="1:3" x14ac:dyDescent="0.35">
      <c r="A8798">
        <v>238</v>
      </c>
      <c r="B8798" t="s">
        <v>9</v>
      </c>
      <c r="C8798" t="str">
        <f t="shared" si="137"/>
        <v>legit</v>
      </c>
    </row>
    <row r="8799" spans="1:3" x14ac:dyDescent="0.35">
      <c r="A8799">
        <v>492</v>
      </c>
      <c r="B8799" t="s">
        <v>9</v>
      </c>
      <c r="C8799" t="str">
        <f t="shared" si="137"/>
        <v>legit</v>
      </c>
    </row>
    <row r="8800" spans="1:3" x14ac:dyDescent="0.35">
      <c r="A8800">
        <v>439</v>
      </c>
      <c r="B8800" t="s">
        <v>9</v>
      </c>
      <c r="C8800" t="str">
        <f t="shared" si="137"/>
        <v>legit</v>
      </c>
    </row>
    <row r="8801" spans="1:3" x14ac:dyDescent="0.35">
      <c r="A8801">
        <v>710</v>
      </c>
      <c r="B8801" t="s">
        <v>10</v>
      </c>
      <c r="C8801" t="str">
        <f t="shared" si="137"/>
        <v>fraud</v>
      </c>
    </row>
    <row r="8802" spans="1:3" x14ac:dyDescent="0.35">
      <c r="A8802">
        <v>827</v>
      </c>
      <c r="B8802" t="s">
        <v>9</v>
      </c>
      <c r="C8802" t="str">
        <f t="shared" si="137"/>
        <v>legit</v>
      </c>
    </row>
    <row r="8803" spans="1:3" x14ac:dyDescent="0.35">
      <c r="A8803">
        <v>316</v>
      </c>
      <c r="B8803" t="s">
        <v>9</v>
      </c>
      <c r="C8803" t="str">
        <f t="shared" si="137"/>
        <v>legit</v>
      </c>
    </row>
    <row r="8804" spans="1:3" x14ac:dyDescent="0.35">
      <c r="A8804">
        <v>489</v>
      </c>
      <c r="B8804" t="s">
        <v>9</v>
      </c>
      <c r="C8804" t="str">
        <f t="shared" si="137"/>
        <v>legit</v>
      </c>
    </row>
    <row r="8805" spans="1:3" x14ac:dyDescent="0.35">
      <c r="A8805">
        <v>978</v>
      </c>
      <c r="B8805" t="s">
        <v>10</v>
      </c>
      <c r="C8805" t="str">
        <f t="shared" si="137"/>
        <v>fraud</v>
      </c>
    </row>
    <row r="8806" spans="1:3" x14ac:dyDescent="0.35">
      <c r="A8806">
        <v>247</v>
      </c>
      <c r="B8806" t="s">
        <v>10</v>
      </c>
      <c r="C8806" t="str">
        <f t="shared" si="137"/>
        <v>fraud</v>
      </c>
    </row>
    <row r="8807" spans="1:3" x14ac:dyDescent="0.35">
      <c r="A8807">
        <v>934</v>
      </c>
      <c r="B8807" t="s">
        <v>10</v>
      </c>
      <c r="C8807" t="str">
        <f t="shared" si="137"/>
        <v>fraud</v>
      </c>
    </row>
    <row r="8808" spans="1:3" x14ac:dyDescent="0.35">
      <c r="A8808">
        <v>709</v>
      </c>
      <c r="B8808" t="s">
        <v>10</v>
      </c>
      <c r="C8808" t="str">
        <f t="shared" si="137"/>
        <v>fraud</v>
      </c>
    </row>
    <row r="8809" spans="1:3" x14ac:dyDescent="0.35">
      <c r="A8809">
        <v>963</v>
      </c>
      <c r="B8809" t="s">
        <v>9</v>
      </c>
      <c r="C8809" t="str">
        <f t="shared" si="137"/>
        <v>legit</v>
      </c>
    </row>
    <row r="8810" spans="1:3" x14ac:dyDescent="0.35">
      <c r="A8810">
        <v>854</v>
      </c>
      <c r="B8810" t="s">
        <v>9</v>
      </c>
      <c r="C8810" t="str">
        <f t="shared" si="137"/>
        <v>legit</v>
      </c>
    </row>
    <row r="8811" spans="1:3" x14ac:dyDescent="0.35">
      <c r="A8811">
        <v>285</v>
      </c>
      <c r="B8811" t="s">
        <v>9</v>
      </c>
      <c r="C8811" t="str">
        <f t="shared" si="137"/>
        <v>legit</v>
      </c>
    </row>
    <row r="8812" spans="1:3" x14ac:dyDescent="0.35">
      <c r="A8812">
        <v>937</v>
      </c>
      <c r="B8812" t="s">
        <v>9</v>
      </c>
      <c r="C8812" t="str">
        <f t="shared" si="137"/>
        <v>legit</v>
      </c>
    </row>
    <row r="8813" spans="1:3" x14ac:dyDescent="0.35">
      <c r="A8813">
        <v>973</v>
      </c>
      <c r="B8813" t="s">
        <v>9</v>
      </c>
      <c r="C8813" t="str">
        <f t="shared" si="137"/>
        <v>legit</v>
      </c>
    </row>
    <row r="8814" spans="1:3" x14ac:dyDescent="0.35">
      <c r="A8814">
        <v>601</v>
      </c>
      <c r="B8814" t="s">
        <v>10</v>
      </c>
      <c r="C8814" t="str">
        <f t="shared" si="137"/>
        <v>fraud</v>
      </c>
    </row>
    <row r="8815" spans="1:3" x14ac:dyDescent="0.35">
      <c r="A8815">
        <v>650</v>
      </c>
      <c r="B8815" t="s">
        <v>9</v>
      </c>
      <c r="C8815" t="str">
        <f t="shared" si="137"/>
        <v>legit</v>
      </c>
    </row>
    <row r="8816" spans="1:3" x14ac:dyDescent="0.35">
      <c r="A8816">
        <v>699</v>
      </c>
      <c r="B8816" t="s">
        <v>10</v>
      </c>
      <c r="C8816" t="str">
        <f t="shared" si="137"/>
        <v>fraud</v>
      </c>
    </row>
    <row r="8817" spans="1:3" x14ac:dyDescent="0.35">
      <c r="A8817">
        <v>197</v>
      </c>
      <c r="B8817" t="s">
        <v>9</v>
      </c>
      <c r="C8817" t="str">
        <f t="shared" si="137"/>
        <v>legit</v>
      </c>
    </row>
    <row r="8818" spans="1:3" x14ac:dyDescent="0.35">
      <c r="A8818">
        <v>537</v>
      </c>
      <c r="B8818" t="s">
        <v>10</v>
      </c>
      <c r="C8818" t="str">
        <f t="shared" si="137"/>
        <v>fraud</v>
      </c>
    </row>
    <row r="8819" spans="1:3" x14ac:dyDescent="0.35">
      <c r="A8819">
        <v>296</v>
      </c>
      <c r="B8819" t="s">
        <v>9</v>
      </c>
      <c r="C8819" t="str">
        <f t="shared" si="137"/>
        <v>legit</v>
      </c>
    </row>
    <row r="8820" spans="1:3" x14ac:dyDescent="0.35">
      <c r="A8820">
        <v>411</v>
      </c>
      <c r="B8820" t="s">
        <v>9</v>
      </c>
      <c r="C8820" t="str">
        <f t="shared" si="137"/>
        <v>legit</v>
      </c>
    </row>
    <row r="8821" spans="1:3" x14ac:dyDescent="0.35">
      <c r="A8821">
        <v>791</v>
      </c>
      <c r="B8821" t="s">
        <v>9</v>
      </c>
      <c r="C8821" t="str">
        <f t="shared" si="137"/>
        <v>legit</v>
      </c>
    </row>
    <row r="8822" spans="1:3" x14ac:dyDescent="0.35">
      <c r="A8822">
        <v>283</v>
      </c>
      <c r="B8822" t="s">
        <v>9</v>
      </c>
      <c r="C8822" t="str">
        <f t="shared" si="137"/>
        <v>legit</v>
      </c>
    </row>
    <row r="8823" spans="1:3" x14ac:dyDescent="0.35">
      <c r="A8823">
        <v>436</v>
      </c>
      <c r="B8823" t="s">
        <v>9</v>
      </c>
      <c r="C8823" t="str">
        <f t="shared" si="137"/>
        <v>legit</v>
      </c>
    </row>
    <row r="8824" spans="1:3" x14ac:dyDescent="0.35">
      <c r="A8824">
        <v>299</v>
      </c>
      <c r="B8824" t="s">
        <v>9</v>
      </c>
      <c r="C8824" t="str">
        <f t="shared" si="137"/>
        <v>legit</v>
      </c>
    </row>
    <row r="8825" spans="1:3" x14ac:dyDescent="0.35">
      <c r="A8825">
        <v>420</v>
      </c>
      <c r="B8825" t="s">
        <v>9</v>
      </c>
      <c r="C8825" t="str">
        <f t="shared" si="137"/>
        <v>legit</v>
      </c>
    </row>
    <row r="8826" spans="1:3" x14ac:dyDescent="0.35">
      <c r="A8826">
        <v>575</v>
      </c>
      <c r="B8826" t="s">
        <v>9</v>
      </c>
      <c r="C8826" t="str">
        <f t="shared" si="137"/>
        <v>legit</v>
      </c>
    </row>
    <row r="8827" spans="1:3" x14ac:dyDescent="0.35">
      <c r="A8827">
        <v>896</v>
      </c>
      <c r="B8827" t="s">
        <v>10</v>
      </c>
      <c r="C8827" t="str">
        <f t="shared" si="137"/>
        <v>fraud</v>
      </c>
    </row>
    <row r="8828" spans="1:3" x14ac:dyDescent="0.35">
      <c r="A8828">
        <v>729</v>
      </c>
      <c r="B8828" t="s">
        <v>9</v>
      </c>
      <c r="C8828" t="str">
        <f t="shared" si="137"/>
        <v>legit</v>
      </c>
    </row>
    <row r="8829" spans="1:3" x14ac:dyDescent="0.35">
      <c r="A8829">
        <v>480</v>
      </c>
      <c r="B8829" t="s">
        <v>9</v>
      </c>
      <c r="C8829" t="str">
        <f t="shared" si="137"/>
        <v>legit</v>
      </c>
    </row>
    <row r="8830" spans="1:3" x14ac:dyDescent="0.35">
      <c r="A8830">
        <v>586</v>
      </c>
      <c r="B8830" t="s">
        <v>10</v>
      </c>
      <c r="C8830" t="str">
        <f t="shared" si="137"/>
        <v>fraud</v>
      </c>
    </row>
    <row r="8831" spans="1:3" x14ac:dyDescent="0.35">
      <c r="A8831">
        <v>696</v>
      </c>
      <c r="B8831" t="s">
        <v>9</v>
      </c>
      <c r="C8831" t="str">
        <f t="shared" si="137"/>
        <v>legit</v>
      </c>
    </row>
    <row r="8832" spans="1:3" x14ac:dyDescent="0.35">
      <c r="A8832">
        <v>275</v>
      </c>
      <c r="B8832" t="s">
        <v>9</v>
      </c>
      <c r="C8832" t="str">
        <f t="shared" si="137"/>
        <v>legit</v>
      </c>
    </row>
    <row r="8833" spans="1:3" x14ac:dyDescent="0.35">
      <c r="A8833">
        <v>869</v>
      </c>
      <c r="B8833" t="s">
        <v>9</v>
      </c>
      <c r="C8833" t="str">
        <f t="shared" si="137"/>
        <v>legit</v>
      </c>
    </row>
    <row r="8834" spans="1:3" x14ac:dyDescent="0.35">
      <c r="A8834">
        <v>674</v>
      </c>
      <c r="B8834" t="s">
        <v>9</v>
      </c>
      <c r="C8834" t="str">
        <f t="shared" ref="C8834:C8897" si="138">IF(B8834&gt;$B$17,"legit","fraud")</f>
        <v>legit</v>
      </c>
    </row>
    <row r="8835" spans="1:3" x14ac:dyDescent="0.35">
      <c r="A8835">
        <v>591</v>
      </c>
      <c r="B8835" t="s">
        <v>9</v>
      </c>
      <c r="C8835" t="str">
        <f t="shared" si="138"/>
        <v>legit</v>
      </c>
    </row>
    <row r="8836" spans="1:3" x14ac:dyDescent="0.35">
      <c r="A8836">
        <v>203</v>
      </c>
      <c r="B8836" t="s">
        <v>9</v>
      </c>
      <c r="C8836" t="str">
        <f t="shared" si="138"/>
        <v>legit</v>
      </c>
    </row>
    <row r="8837" spans="1:3" x14ac:dyDescent="0.35">
      <c r="A8837">
        <v>578</v>
      </c>
      <c r="B8837" t="s">
        <v>9</v>
      </c>
      <c r="C8837" t="str">
        <f t="shared" si="138"/>
        <v>legit</v>
      </c>
    </row>
    <row r="8838" spans="1:3" x14ac:dyDescent="0.35">
      <c r="A8838">
        <v>414</v>
      </c>
      <c r="B8838" t="s">
        <v>9</v>
      </c>
      <c r="C8838" t="str">
        <f t="shared" si="138"/>
        <v>legit</v>
      </c>
    </row>
    <row r="8839" spans="1:3" x14ac:dyDescent="0.35">
      <c r="A8839">
        <v>203</v>
      </c>
      <c r="B8839" t="s">
        <v>9</v>
      </c>
      <c r="C8839" t="str">
        <f t="shared" si="138"/>
        <v>legit</v>
      </c>
    </row>
    <row r="8840" spans="1:3" x14ac:dyDescent="0.35">
      <c r="A8840">
        <v>696</v>
      </c>
      <c r="B8840" t="s">
        <v>9</v>
      </c>
      <c r="C8840" t="str">
        <f t="shared" si="138"/>
        <v>legit</v>
      </c>
    </row>
    <row r="8841" spans="1:3" x14ac:dyDescent="0.35">
      <c r="A8841">
        <v>670</v>
      </c>
      <c r="B8841" t="s">
        <v>9</v>
      </c>
      <c r="C8841" t="str">
        <f t="shared" si="138"/>
        <v>legit</v>
      </c>
    </row>
    <row r="8842" spans="1:3" x14ac:dyDescent="0.35">
      <c r="A8842">
        <v>793</v>
      </c>
      <c r="B8842" t="s">
        <v>9</v>
      </c>
      <c r="C8842" t="str">
        <f t="shared" si="138"/>
        <v>legit</v>
      </c>
    </row>
    <row r="8843" spans="1:3" x14ac:dyDescent="0.35">
      <c r="A8843">
        <v>989</v>
      </c>
      <c r="B8843" t="s">
        <v>9</v>
      </c>
      <c r="C8843" t="str">
        <f t="shared" si="138"/>
        <v>legit</v>
      </c>
    </row>
    <row r="8844" spans="1:3" x14ac:dyDescent="0.35">
      <c r="A8844">
        <v>255</v>
      </c>
      <c r="B8844" t="s">
        <v>9</v>
      </c>
      <c r="C8844" t="str">
        <f t="shared" si="138"/>
        <v>legit</v>
      </c>
    </row>
    <row r="8845" spans="1:3" x14ac:dyDescent="0.35">
      <c r="A8845">
        <v>783</v>
      </c>
      <c r="B8845" t="s">
        <v>9</v>
      </c>
      <c r="C8845" t="str">
        <f t="shared" si="138"/>
        <v>legit</v>
      </c>
    </row>
    <row r="8846" spans="1:3" x14ac:dyDescent="0.35">
      <c r="A8846">
        <v>934</v>
      </c>
      <c r="B8846" t="s">
        <v>9</v>
      </c>
      <c r="C8846" t="str">
        <f t="shared" si="138"/>
        <v>legit</v>
      </c>
    </row>
    <row r="8847" spans="1:3" x14ac:dyDescent="0.35">
      <c r="A8847">
        <v>731</v>
      </c>
      <c r="B8847" t="s">
        <v>10</v>
      </c>
      <c r="C8847" t="str">
        <f t="shared" si="138"/>
        <v>fraud</v>
      </c>
    </row>
    <row r="8848" spans="1:3" x14ac:dyDescent="0.35">
      <c r="A8848">
        <v>922</v>
      </c>
      <c r="B8848" t="s">
        <v>9</v>
      </c>
      <c r="C8848" t="str">
        <f t="shared" si="138"/>
        <v>legit</v>
      </c>
    </row>
    <row r="8849" spans="1:3" x14ac:dyDescent="0.35">
      <c r="A8849">
        <v>402</v>
      </c>
      <c r="B8849" t="s">
        <v>10</v>
      </c>
      <c r="C8849" t="str">
        <f t="shared" si="138"/>
        <v>fraud</v>
      </c>
    </row>
    <row r="8850" spans="1:3" x14ac:dyDescent="0.35">
      <c r="A8850">
        <v>767</v>
      </c>
      <c r="B8850" t="s">
        <v>9</v>
      </c>
      <c r="C8850" t="str">
        <f t="shared" si="138"/>
        <v>legit</v>
      </c>
    </row>
    <row r="8851" spans="1:3" x14ac:dyDescent="0.35">
      <c r="A8851">
        <v>405</v>
      </c>
      <c r="B8851" t="s">
        <v>10</v>
      </c>
      <c r="C8851" t="str">
        <f t="shared" si="138"/>
        <v>fraud</v>
      </c>
    </row>
    <row r="8852" spans="1:3" x14ac:dyDescent="0.35">
      <c r="A8852">
        <v>880</v>
      </c>
      <c r="B8852" t="s">
        <v>9</v>
      </c>
      <c r="C8852" t="str">
        <f t="shared" si="138"/>
        <v>legit</v>
      </c>
    </row>
    <row r="8853" spans="1:3" x14ac:dyDescent="0.35">
      <c r="A8853">
        <v>709</v>
      </c>
      <c r="B8853" t="s">
        <v>9</v>
      </c>
      <c r="C8853" t="str">
        <f t="shared" si="138"/>
        <v>legit</v>
      </c>
    </row>
    <row r="8854" spans="1:3" x14ac:dyDescent="0.35">
      <c r="A8854">
        <v>738</v>
      </c>
      <c r="B8854" t="s">
        <v>9</v>
      </c>
      <c r="C8854" t="str">
        <f t="shared" si="138"/>
        <v>legit</v>
      </c>
    </row>
    <row r="8855" spans="1:3" x14ac:dyDescent="0.35">
      <c r="A8855">
        <v>933</v>
      </c>
      <c r="B8855" t="s">
        <v>9</v>
      </c>
      <c r="C8855" t="str">
        <f t="shared" si="138"/>
        <v>legit</v>
      </c>
    </row>
    <row r="8856" spans="1:3" x14ac:dyDescent="0.35">
      <c r="A8856">
        <v>190</v>
      </c>
      <c r="B8856" t="s">
        <v>9</v>
      </c>
      <c r="C8856" t="str">
        <f t="shared" si="138"/>
        <v>legit</v>
      </c>
    </row>
    <row r="8857" spans="1:3" x14ac:dyDescent="0.35">
      <c r="A8857">
        <v>858</v>
      </c>
      <c r="B8857" t="s">
        <v>10</v>
      </c>
      <c r="C8857" t="str">
        <f t="shared" si="138"/>
        <v>fraud</v>
      </c>
    </row>
    <row r="8858" spans="1:3" x14ac:dyDescent="0.35">
      <c r="A8858">
        <v>149</v>
      </c>
      <c r="B8858" t="s">
        <v>9</v>
      </c>
      <c r="C8858" t="str">
        <f t="shared" si="138"/>
        <v>legit</v>
      </c>
    </row>
    <row r="8859" spans="1:3" x14ac:dyDescent="0.35">
      <c r="A8859">
        <v>185</v>
      </c>
      <c r="B8859" t="s">
        <v>10</v>
      </c>
      <c r="C8859" t="str">
        <f t="shared" si="138"/>
        <v>fraud</v>
      </c>
    </row>
    <row r="8860" spans="1:3" x14ac:dyDescent="0.35">
      <c r="A8860">
        <v>564</v>
      </c>
      <c r="B8860" t="s">
        <v>9</v>
      </c>
      <c r="C8860" t="str">
        <f t="shared" si="138"/>
        <v>legit</v>
      </c>
    </row>
    <row r="8861" spans="1:3" x14ac:dyDescent="0.35">
      <c r="A8861">
        <v>585</v>
      </c>
      <c r="B8861" t="s">
        <v>9</v>
      </c>
      <c r="C8861" t="str">
        <f t="shared" si="138"/>
        <v>legit</v>
      </c>
    </row>
    <row r="8862" spans="1:3" x14ac:dyDescent="0.35">
      <c r="A8862">
        <v>374</v>
      </c>
      <c r="B8862" t="s">
        <v>9</v>
      </c>
      <c r="C8862" t="str">
        <f t="shared" si="138"/>
        <v>legit</v>
      </c>
    </row>
    <row r="8863" spans="1:3" x14ac:dyDescent="0.35">
      <c r="A8863">
        <v>888</v>
      </c>
      <c r="B8863" t="s">
        <v>9</v>
      </c>
      <c r="C8863" t="str">
        <f t="shared" si="138"/>
        <v>legit</v>
      </c>
    </row>
    <row r="8864" spans="1:3" x14ac:dyDescent="0.35">
      <c r="A8864">
        <v>943</v>
      </c>
      <c r="B8864" t="s">
        <v>9</v>
      </c>
      <c r="C8864" t="str">
        <f t="shared" si="138"/>
        <v>legit</v>
      </c>
    </row>
    <row r="8865" spans="1:3" x14ac:dyDescent="0.35">
      <c r="A8865">
        <v>243</v>
      </c>
      <c r="B8865" t="s">
        <v>9</v>
      </c>
      <c r="C8865" t="str">
        <f t="shared" si="138"/>
        <v>legit</v>
      </c>
    </row>
    <row r="8866" spans="1:3" x14ac:dyDescent="0.35">
      <c r="A8866">
        <v>348</v>
      </c>
      <c r="B8866" t="s">
        <v>9</v>
      </c>
      <c r="C8866" t="str">
        <f t="shared" si="138"/>
        <v>legit</v>
      </c>
    </row>
    <row r="8867" spans="1:3" x14ac:dyDescent="0.35">
      <c r="A8867">
        <v>310</v>
      </c>
      <c r="B8867" t="s">
        <v>9</v>
      </c>
      <c r="C8867" t="str">
        <f t="shared" si="138"/>
        <v>legit</v>
      </c>
    </row>
    <row r="8868" spans="1:3" x14ac:dyDescent="0.35">
      <c r="A8868">
        <v>305</v>
      </c>
      <c r="B8868" t="s">
        <v>9</v>
      </c>
      <c r="C8868" t="str">
        <f t="shared" si="138"/>
        <v>legit</v>
      </c>
    </row>
    <row r="8869" spans="1:3" x14ac:dyDescent="0.35">
      <c r="A8869">
        <v>313</v>
      </c>
      <c r="B8869" t="s">
        <v>9</v>
      </c>
      <c r="C8869" t="str">
        <f t="shared" si="138"/>
        <v>legit</v>
      </c>
    </row>
    <row r="8870" spans="1:3" x14ac:dyDescent="0.35">
      <c r="A8870">
        <v>197</v>
      </c>
      <c r="B8870" t="s">
        <v>9</v>
      </c>
      <c r="C8870" t="str">
        <f t="shared" si="138"/>
        <v>legit</v>
      </c>
    </row>
    <row r="8871" spans="1:3" x14ac:dyDescent="0.35">
      <c r="A8871">
        <v>206</v>
      </c>
      <c r="B8871" t="s">
        <v>9</v>
      </c>
      <c r="C8871" t="str">
        <f t="shared" si="138"/>
        <v>legit</v>
      </c>
    </row>
    <row r="8872" spans="1:3" x14ac:dyDescent="0.35">
      <c r="A8872">
        <v>610</v>
      </c>
      <c r="B8872" t="s">
        <v>10</v>
      </c>
      <c r="C8872" t="str">
        <f t="shared" si="138"/>
        <v>fraud</v>
      </c>
    </row>
    <row r="8873" spans="1:3" x14ac:dyDescent="0.35">
      <c r="A8873">
        <v>481</v>
      </c>
      <c r="B8873" t="s">
        <v>9</v>
      </c>
      <c r="C8873" t="str">
        <f t="shared" si="138"/>
        <v>legit</v>
      </c>
    </row>
    <row r="8874" spans="1:3" x14ac:dyDescent="0.35">
      <c r="A8874">
        <v>654</v>
      </c>
      <c r="B8874" t="s">
        <v>9</v>
      </c>
      <c r="C8874" t="str">
        <f t="shared" si="138"/>
        <v>legit</v>
      </c>
    </row>
    <row r="8875" spans="1:3" x14ac:dyDescent="0.35">
      <c r="A8875">
        <v>145</v>
      </c>
      <c r="B8875" t="s">
        <v>10</v>
      </c>
      <c r="C8875" t="str">
        <f t="shared" si="138"/>
        <v>fraud</v>
      </c>
    </row>
    <row r="8876" spans="1:3" x14ac:dyDescent="0.35">
      <c r="A8876">
        <v>678</v>
      </c>
      <c r="B8876" t="s">
        <v>10</v>
      </c>
      <c r="C8876" t="str">
        <f t="shared" si="138"/>
        <v>fraud</v>
      </c>
    </row>
    <row r="8877" spans="1:3" x14ac:dyDescent="0.35">
      <c r="A8877">
        <v>584</v>
      </c>
      <c r="B8877" t="s">
        <v>9</v>
      </c>
      <c r="C8877" t="str">
        <f t="shared" si="138"/>
        <v>legit</v>
      </c>
    </row>
    <row r="8878" spans="1:3" x14ac:dyDescent="0.35">
      <c r="A8878">
        <v>530</v>
      </c>
      <c r="B8878" t="s">
        <v>9</v>
      </c>
      <c r="C8878" t="str">
        <f t="shared" si="138"/>
        <v>legit</v>
      </c>
    </row>
    <row r="8879" spans="1:3" x14ac:dyDescent="0.35">
      <c r="A8879">
        <v>308</v>
      </c>
      <c r="B8879" t="s">
        <v>9</v>
      </c>
      <c r="C8879" t="str">
        <f t="shared" si="138"/>
        <v>legit</v>
      </c>
    </row>
    <row r="8880" spans="1:3" x14ac:dyDescent="0.35">
      <c r="A8880">
        <v>384</v>
      </c>
      <c r="B8880" t="s">
        <v>10</v>
      </c>
      <c r="C8880" t="str">
        <f t="shared" si="138"/>
        <v>fraud</v>
      </c>
    </row>
    <row r="8881" spans="1:3" x14ac:dyDescent="0.35">
      <c r="A8881">
        <v>294</v>
      </c>
      <c r="B8881" t="s">
        <v>9</v>
      </c>
      <c r="C8881" t="str">
        <f t="shared" si="138"/>
        <v>legit</v>
      </c>
    </row>
    <row r="8882" spans="1:3" x14ac:dyDescent="0.35">
      <c r="A8882">
        <v>415</v>
      </c>
      <c r="B8882" t="s">
        <v>9</v>
      </c>
      <c r="C8882" t="str">
        <f t="shared" si="138"/>
        <v>legit</v>
      </c>
    </row>
    <row r="8883" spans="1:3" x14ac:dyDescent="0.35">
      <c r="A8883">
        <v>534</v>
      </c>
      <c r="B8883" t="s">
        <v>9</v>
      </c>
      <c r="C8883" t="str">
        <f t="shared" si="138"/>
        <v>legit</v>
      </c>
    </row>
    <row r="8884" spans="1:3" x14ac:dyDescent="0.35">
      <c r="A8884">
        <v>515</v>
      </c>
      <c r="B8884" t="s">
        <v>9</v>
      </c>
      <c r="C8884" t="str">
        <f t="shared" si="138"/>
        <v>legit</v>
      </c>
    </row>
    <row r="8885" spans="1:3" x14ac:dyDescent="0.35">
      <c r="A8885">
        <v>147</v>
      </c>
      <c r="B8885" t="s">
        <v>9</v>
      </c>
      <c r="C8885" t="str">
        <f t="shared" si="138"/>
        <v>legit</v>
      </c>
    </row>
    <row r="8886" spans="1:3" x14ac:dyDescent="0.35">
      <c r="A8886">
        <v>917</v>
      </c>
      <c r="B8886" t="s">
        <v>10</v>
      </c>
      <c r="C8886" t="str">
        <f t="shared" si="138"/>
        <v>fraud</v>
      </c>
    </row>
    <row r="8887" spans="1:3" x14ac:dyDescent="0.35">
      <c r="A8887">
        <v>567</v>
      </c>
      <c r="B8887" t="s">
        <v>9</v>
      </c>
      <c r="C8887" t="str">
        <f t="shared" si="138"/>
        <v>legit</v>
      </c>
    </row>
    <row r="8888" spans="1:3" x14ac:dyDescent="0.35">
      <c r="A8888">
        <v>192</v>
      </c>
      <c r="B8888" t="s">
        <v>9</v>
      </c>
      <c r="C8888" t="str">
        <f t="shared" si="138"/>
        <v>legit</v>
      </c>
    </row>
    <row r="8889" spans="1:3" x14ac:dyDescent="0.35">
      <c r="A8889">
        <v>592</v>
      </c>
      <c r="B8889" t="s">
        <v>9</v>
      </c>
      <c r="C8889" t="str">
        <f t="shared" si="138"/>
        <v>legit</v>
      </c>
    </row>
    <row r="8890" spans="1:3" x14ac:dyDescent="0.35">
      <c r="A8890">
        <v>213</v>
      </c>
      <c r="B8890" t="s">
        <v>9</v>
      </c>
      <c r="C8890" t="str">
        <f t="shared" si="138"/>
        <v>legit</v>
      </c>
    </row>
    <row r="8891" spans="1:3" x14ac:dyDescent="0.35">
      <c r="A8891">
        <v>230</v>
      </c>
      <c r="B8891" t="s">
        <v>9</v>
      </c>
      <c r="C8891" t="str">
        <f t="shared" si="138"/>
        <v>legit</v>
      </c>
    </row>
    <row r="8892" spans="1:3" x14ac:dyDescent="0.35">
      <c r="A8892">
        <v>167</v>
      </c>
      <c r="B8892" t="s">
        <v>9</v>
      </c>
      <c r="C8892" t="str">
        <f t="shared" si="138"/>
        <v>legit</v>
      </c>
    </row>
    <row r="8893" spans="1:3" x14ac:dyDescent="0.35">
      <c r="A8893">
        <v>299</v>
      </c>
      <c r="B8893" t="s">
        <v>9</v>
      </c>
      <c r="C8893" t="str">
        <f t="shared" si="138"/>
        <v>legit</v>
      </c>
    </row>
    <row r="8894" spans="1:3" x14ac:dyDescent="0.35">
      <c r="A8894">
        <v>179</v>
      </c>
      <c r="B8894" t="s">
        <v>10</v>
      </c>
      <c r="C8894" t="str">
        <f t="shared" si="138"/>
        <v>fraud</v>
      </c>
    </row>
    <row r="8895" spans="1:3" x14ac:dyDescent="0.35">
      <c r="A8895">
        <v>350</v>
      </c>
      <c r="B8895" t="s">
        <v>9</v>
      </c>
      <c r="C8895" t="str">
        <f t="shared" si="138"/>
        <v>legit</v>
      </c>
    </row>
    <row r="8896" spans="1:3" x14ac:dyDescent="0.35">
      <c r="A8896">
        <v>881</v>
      </c>
      <c r="B8896" t="s">
        <v>9</v>
      </c>
      <c r="C8896" t="str">
        <f t="shared" si="138"/>
        <v>legit</v>
      </c>
    </row>
    <row r="8897" spans="1:3" x14ac:dyDescent="0.35">
      <c r="A8897">
        <v>470</v>
      </c>
      <c r="B8897" t="s">
        <v>9</v>
      </c>
      <c r="C8897" t="str">
        <f t="shared" si="138"/>
        <v>legit</v>
      </c>
    </row>
    <row r="8898" spans="1:3" x14ac:dyDescent="0.35">
      <c r="A8898">
        <v>778</v>
      </c>
      <c r="B8898" t="s">
        <v>9</v>
      </c>
      <c r="C8898" t="str">
        <f t="shared" ref="C8898:C8961" si="139">IF(B8898&gt;$B$17,"legit","fraud")</f>
        <v>legit</v>
      </c>
    </row>
    <row r="8899" spans="1:3" x14ac:dyDescent="0.35">
      <c r="A8899">
        <v>773</v>
      </c>
      <c r="B8899" t="s">
        <v>9</v>
      </c>
      <c r="C8899" t="str">
        <f t="shared" si="139"/>
        <v>legit</v>
      </c>
    </row>
    <row r="8900" spans="1:3" x14ac:dyDescent="0.35">
      <c r="A8900">
        <v>899</v>
      </c>
      <c r="B8900" t="s">
        <v>9</v>
      </c>
      <c r="C8900" t="str">
        <f t="shared" si="139"/>
        <v>legit</v>
      </c>
    </row>
    <row r="8901" spans="1:3" x14ac:dyDescent="0.35">
      <c r="A8901">
        <v>416</v>
      </c>
      <c r="B8901" t="s">
        <v>9</v>
      </c>
      <c r="C8901" t="str">
        <f t="shared" si="139"/>
        <v>legit</v>
      </c>
    </row>
    <row r="8902" spans="1:3" x14ac:dyDescent="0.35">
      <c r="A8902">
        <v>629</v>
      </c>
      <c r="B8902" t="s">
        <v>9</v>
      </c>
      <c r="C8902" t="str">
        <f t="shared" si="139"/>
        <v>legit</v>
      </c>
    </row>
    <row r="8903" spans="1:3" x14ac:dyDescent="0.35">
      <c r="A8903">
        <v>128</v>
      </c>
      <c r="B8903" t="s">
        <v>9</v>
      </c>
      <c r="C8903" t="str">
        <f t="shared" si="139"/>
        <v>legit</v>
      </c>
    </row>
    <row r="8904" spans="1:3" x14ac:dyDescent="0.35">
      <c r="A8904">
        <v>557</v>
      </c>
      <c r="B8904" t="s">
        <v>10</v>
      </c>
      <c r="C8904" t="str">
        <f t="shared" si="139"/>
        <v>fraud</v>
      </c>
    </row>
    <row r="8905" spans="1:3" x14ac:dyDescent="0.35">
      <c r="A8905">
        <v>389</v>
      </c>
      <c r="B8905" t="s">
        <v>9</v>
      </c>
      <c r="C8905" t="str">
        <f t="shared" si="139"/>
        <v>legit</v>
      </c>
    </row>
    <row r="8906" spans="1:3" x14ac:dyDescent="0.35">
      <c r="A8906">
        <v>215</v>
      </c>
      <c r="B8906" t="s">
        <v>9</v>
      </c>
      <c r="C8906" t="str">
        <f t="shared" si="139"/>
        <v>legit</v>
      </c>
    </row>
    <row r="8907" spans="1:3" x14ac:dyDescent="0.35">
      <c r="A8907">
        <v>241</v>
      </c>
      <c r="B8907" t="s">
        <v>9</v>
      </c>
      <c r="C8907" t="str">
        <f t="shared" si="139"/>
        <v>legit</v>
      </c>
    </row>
    <row r="8908" spans="1:3" x14ac:dyDescent="0.35">
      <c r="A8908">
        <v>716</v>
      </c>
      <c r="B8908" t="s">
        <v>10</v>
      </c>
      <c r="C8908" t="str">
        <f t="shared" si="139"/>
        <v>fraud</v>
      </c>
    </row>
    <row r="8909" spans="1:3" x14ac:dyDescent="0.35">
      <c r="A8909">
        <v>100</v>
      </c>
      <c r="B8909" t="s">
        <v>9</v>
      </c>
      <c r="C8909" t="str">
        <f t="shared" si="139"/>
        <v>legit</v>
      </c>
    </row>
    <row r="8910" spans="1:3" x14ac:dyDescent="0.35">
      <c r="A8910">
        <v>868</v>
      </c>
      <c r="B8910" t="s">
        <v>10</v>
      </c>
      <c r="C8910" t="str">
        <f t="shared" si="139"/>
        <v>fraud</v>
      </c>
    </row>
    <row r="8911" spans="1:3" x14ac:dyDescent="0.35">
      <c r="A8911">
        <v>489</v>
      </c>
      <c r="B8911" t="s">
        <v>9</v>
      </c>
      <c r="C8911" t="str">
        <f t="shared" si="139"/>
        <v>legit</v>
      </c>
    </row>
    <row r="8912" spans="1:3" x14ac:dyDescent="0.35">
      <c r="A8912">
        <v>823</v>
      </c>
      <c r="B8912" t="s">
        <v>9</v>
      </c>
      <c r="C8912" t="str">
        <f t="shared" si="139"/>
        <v>legit</v>
      </c>
    </row>
    <row r="8913" spans="1:3" x14ac:dyDescent="0.35">
      <c r="A8913">
        <v>547</v>
      </c>
      <c r="B8913" t="s">
        <v>10</v>
      </c>
      <c r="C8913" t="str">
        <f t="shared" si="139"/>
        <v>fraud</v>
      </c>
    </row>
    <row r="8914" spans="1:3" x14ac:dyDescent="0.35">
      <c r="A8914">
        <v>674</v>
      </c>
      <c r="B8914" t="s">
        <v>9</v>
      </c>
      <c r="C8914" t="str">
        <f t="shared" si="139"/>
        <v>legit</v>
      </c>
    </row>
    <row r="8915" spans="1:3" x14ac:dyDescent="0.35">
      <c r="A8915">
        <v>586</v>
      </c>
      <c r="B8915" t="s">
        <v>9</v>
      </c>
      <c r="C8915" t="str">
        <f t="shared" si="139"/>
        <v>legit</v>
      </c>
    </row>
    <row r="8916" spans="1:3" x14ac:dyDescent="0.35">
      <c r="A8916">
        <v>192</v>
      </c>
      <c r="B8916" t="s">
        <v>9</v>
      </c>
      <c r="C8916" t="str">
        <f t="shared" si="139"/>
        <v>legit</v>
      </c>
    </row>
    <row r="8917" spans="1:3" x14ac:dyDescent="0.35">
      <c r="A8917">
        <v>910</v>
      </c>
      <c r="B8917" t="s">
        <v>9</v>
      </c>
      <c r="C8917" t="str">
        <f t="shared" si="139"/>
        <v>legit</v>
      </c>
    </row>
    <row r="8918" spans="1:3" x14ac:dyDescent="0.35">
      <c r="A8918">
        <v>976</v>
      </c>
      <c r="B8918" t="s">
        <v>9</v>
      </c>
      <c r="C8918" t="str">
        <f t="shared" si="139"/>
        <v>legit</v>
      </c>
    </row>
    <row r="8919" spans="1:3" x14ac:dyDescent="0.35">
      <c r="A8919">
        <v>881</v>
      </c>
      <c r="B8919" t="s">
        <v>9</v>
      </c>
      <c r="C8919" t="str">
        <f t="shared" si="139"/>
        <v>legit</v>
      </c>
    </row>
    <row r="8920" spans="1:3" x14ac:dyDescent="0.35">
      <c r="A8920">
        <v>736</v>
      </c>
      <c r="B8920" t="s">
        <v>9</v>
      </c>
      <c r="C8920" t="str">
        <f t="shared" si="139"/>
        <v>legit</v>
      </c>
    </row>
    <row r="8921" spans="1:3" x14ac:dyDescent="0.35">
      <c r="A8921">
        <v>539</v>
      </c>
      <c r="B8921" t="s">
        <v>9</v>
      </c>
      <c r="C8921" t="str">
        <f t="shared" si="139"/>
        <v>legit</v>
      </c>
    </row>
    <row r="8922" spans="1:3" x14ac:dyDescent="0.35">
      <c r="A8922">
        <v>358</v>
      </c>
      <c r="B8922" t="s">
        <v>9</v>
      </c>
      <c r="C8922" t="str">
        <f t="shared" si="139"/>
        <v>legit</v>
      </c>
    </row>
    <row r="8923" spans="1:3" x14ac:dyDescent="0.35">
      <c r="A8923">
        <v>412</v>
      </c>
      <c r="B8923" t="s">
        <v>9</v>
      </c>
      <c r="C8923" t="str">
        <f t="shared" si="139"/>
        <v>legit</v>
      </c>
    </row>
    <row r="8924" spans="1:3" x14ac:dyDescent="0.35">
      <c r="A8924">
        <v>878</v>
      </c>
      <c r="B8924" t="s">
        <v>9</v>
      </c>
      <c r="C8924" t="str">
        <f t="shared" si="139"/>
        <v>legit</v>
      </c>
    </row>
    <row r="8925" spans="1:3" x14ac:dyDescent="0.35">
      <c r="A8925">
        <v>978</v>
      </c>
      <c r="B8925" t="s">
        <v>9</v>
      </c>
      <c r="C8925" t="str">
        <f t="shared" si="139"/>
        <v>legit</v>
      </c>
    </row>
    <row r="8926" spans="1:3" x14ac:dyDescent="0.35">
      <c r="A8926">
        <v>151</v>
      </c>
      <c r="B8926" t="s">
        <v>9</v>
      </c>
      <c r="C8926" t="str">
        <f t="shared" si="139"/>
        <v>legit</v>
      </c>
    </row>
    <row r="8927" spans="1:3" x14ac:dyDescent="0.35">
      <c r="A8927">
        <v>586</v>
      </c>
      <c r="B8927" t="s">
        <v>9</v>
      </c>
      <c r="C8927" t="str">
        <f t="shared" si="139"/>
        <v>legit</v>
      </c>
    </row>
    <row r="8928" spans="1:3" x14ac:dyDescent="0.35">
      <c r="A8928">
        <v>369</v>
      </c>
      <c r="B8928" t="s">
        <v>10</v>
      </c>
      <c r="C8928" t="str">
        <f t="shared" si="139"/>
        <v>fraud</v>
      </c>
    </row>
    <row r="8929" spans="1:3" x14ac:dyDescent="0.35">
      <c r="A8929">
        <v>568</v>
      </c>
      <c r="B8929" t="s">
        <v>9</v>
      </c>
      <c r="C8929" t="str">
        <f t="shared" si="139"/>
        <v>legit</v>
      </c>
    </row>
    <row r="8930" spans="1:3" x14ac:dyDescent="0.35">
      <c r="A8930">
        <v>229</v>
      </c>
      <c r="B8930" t="s">
        <v>9</v>
      </c>
      <c r="C8930" t="str">
        <f t="shared" si="139"/>
        <v>legit</v>
      </c>
    </row>
    <row r="8931" spans="1:3" x14ac:dyDescent="0.35">
      <c r="A8931">
        <v>622</v>
      </c>
      <c r="B8931" t="s">
        <v>9</v>
      </c>
      <c r="C8931" t="str">
        <f t="shared" si="139"/>
        <v>legit</v>
      </c>
    </row>
    <row r="8932" spans="1:3" x14ac:dyDescent="0.35">
      <c r="A8932">
        <v>130</v>
      </c>
      <c r="B8932" t="s">
        <v>9</v>
      </c>
      <c r="C8932" t="str">
        <f t="shared" si="139"/>
        <v>legit</v>
      </c>
    </row>
    <row r="8933" spans="1:3" x14ac:dyDescent="0.35">
      <c r="A8933">
        <v>464</v>
      </c>
      <c r="B8933" t="s">
        <v>10</v>
      </c>
      <c r="C8933" t="str">
        <f t="shared" si="139"/>
        <v>fraud</v>
      </c>
    </row>
    <row r="8934" spans="1:3" x14ac:dyDescent="0.35">
      <c r="A8934">
        <v>441</v>
      </c>
      <c r="B8934" t="s">
        <v>10</v>
      </c>
      <c r="C8934" t="str">
        <f t="shared" si="139"/>
        <v>fraud</v>
      </c>
    </row>
    <row r="8935" spans="1:3" x14ac:dyDescent="0.35">
      <c r="A8935">
        <v>986</v>
      </c>
      <c r="B8935" t="s">
        <v>9</v>
      </c>
      <c r="C8935" t="str">
        <f t="shared" si="139"/>
        <v>legit</v>
      </c>
    </row>
    <row r="8936" spans="1:3" x14ac:dyDescent="0.35">
      <c r="A8936">
        <v>683</v>
      </c>
      <c r="B8936" t="s">
        <v>9</v>
      </c>
      <c r="C8936" t="str">
        <f t="shared" si="139"/>
        <v>legit</v>
      </c>
    </row>
    <row r="8937" spans="1:3" x14ac:dyDescent="0.35">
      <c r="A8937">
        <v>391</v>
      </c>
      <c r="B8937" t="s">
        <v>9</v>
      </c>
      <c r="C8937" t="str">
        <f t="shared" si="139"/>
        <v>legit</v>
      </c>
    </row>
    <row r="8938" spans="1:3" x14ac:dyDescent="0.35">
      <c r="A8938">
        <v>435</v>
      </c>
      <c r="B8938" t="s">
        <v>9</v>
      </c>
      <c r="C8938" t="str">
        <f t="shared" si="139"/>
        <v>legit</v>
      </c>
    </row>
    <row r="8939" spans="1:3" x14ac:dyDescent="0.35">
      <c r="A8939">
        <v>264</v>
      </c>
      <c r="B8939" t="s">
        <v>9</v>
      </c>
      <c r="C8939" t="str">
        <f t="shared" si="139"/>
        <v>legit</v>
      </c>
    </row>
    <row r="8940" spans="1:3" x14ac:dyDescent="0.35">
      <c r="A8940">
        <v>265</v>
      </c>
      <c r="B8940" t="s">
        <v>9</v>
      </c>
      <c r="C8940" t="str">
        <f t="shared" si="139"/>
        <v>legit</v>
      </c>
    </row>
    <row r="8941" spans="1:3" x14ac:dyDescent="0.35">
      <c r="A8941">
        <v>992</v>
      </c>
      <c r="B8941" t="s">
        <v>9</v>
      </c>
      <c r="C8941" t="str">
        <f t="shared" si="139"/>
        <v>legit</v>
      </c>
    </row>
    <row r="8942" spans="1:3" x14ac:dyDescent="0.35">
      <c r="A8942">
        <v>981</v>
      </c>
      <c r="B8942" t="s">
        <v>9</v>
      </c>
      <c r="C8942" t="str">
        <f t="shared" si="139"/>
        <v>legit</v>
      </c>
    </row>
    <row r="8943" spans="1:3" x14ac:dyDescent="0.35">
      <c r="A8943">
        <v>978</v>
      </c>
      <c r="B8943" t="s">
        <v>9</v>
      </c>
      <c r="C8943" t="str">
        <f t="shared" si="139"/>
        <v>legit</v>
      </c>
    </row>
    <row r="8944" spans="1:3" x14ac:dyDescent="0.35">
      <c r="A8944">
        <v>549</v>
      </c>
      <c r="B8944" t="s">
        <v>9</v>
      </c>
      <c r="C8944" t="str">
        <f t="shared" si="139"/>
        <v>legit</v>
      </c>
    </row>
    <row r="8945" spans="1:3" x14ac:dyDescent="0.35">
      <c r="A8945">
        <v>620</v>
      </c>
      <c r="B8945" t="s">
        <v>9</v>
      </c>
      <c r="C8945" t="str">
        <f t="shared" si="139"/>
        <v>legit</v>
      </c>
    </row>
    <row r="8946" spans="1:3" x14ac:dyDescent="0.35">
      <c r="A8946">
        <v>574</v>
      </c>
      <c r="B8946" t="s">
        <v>9</v>
      </c>
      <c r="C8946" t="str">
        <f t="shared" si="139"/>
        <v>legit</v>
      </c>
    </row>
    <row r="8947" spans="1:3" x14ac:dyDescent="0.35">
      <c r="A8947">
        <v>220</v>
      </c>
      <c r="B8947" t="s">
        <v>10</v>
      </c>
      <c r="C8947" t="str">
        <f t="shared" si="139"/>
        <v>fraud</v>
      </c>
    </row>
    <row r="8948" spans="1:3" x14ac:dyDescent="0.35">
      <c r="A8948">
        <v>701</v>
      </c>
      <c r="B8948" t="s">
        <v>9</v>
      </c>
      <c r="C8948" t="str">
        <f t="shared" si="139"/>
        <v>legit</v>
      </c>
    </row>
    <row r="8949" spans="1:3" x14ac:dyDescent="0.35">
      <c r="A8949">
        <v>587</v>
      </c>
      <c r="B8949" t="s">
        <v>9</v>
      </c>
      <c r="C8949" t="str">
        <f t="shared" si="139"/>
        <v>legit</v>
      </c>
    </row>
    <row r="8950" spans="1:3" x14ac:dyDescent="0.35">
      <c r="A8950">
        <v>299</v>
      </c>
      <c r="B8950" t="s">
        <v>10</v>
      </c>
      <c r="C8950" t="str">
        <f t="shared" si="139"/>
        <v>fraud</v>
      </c>
    </row>
    <row r="8951" spans="1:3" x14ac:dyDescent="0.35">
      <c r="A8951">
        <v>613</v>
      </c>
      <c r="B8951" t="s">
        <v>9</v>
      </c>
      <c r="C8951" t="str">
        <f t="shared" si="139"/>
        <v>legit</v>
      </c>
    </row>
    <row r="8952" spans="1:3" x14ac:dyDescent="0.35">
      <c r="A8952">
        <v>862</v>
      </c>
      <c r="B8952" t="s">
        <v>9</v>
      </c>
      <c r="C8952" t="str">
        <f t="shared" si="139"/>
        <v>legit</v>
      </c>
    </row>
    <row r="8953" spans="1:3" x14ac:dyDescent="0.35">
      <c r="A8953">
        <v>396</v>
      </c>
      <c r="B8953" t="s">
        <v>10</v>
      </c>
      <c r="C8953" t="str">
        <f t="shared" si="139"/>
        <v>fraud</v>
      </c>
    </row>
    <row r="8954" spans="1:3" x14ac:dyDescent="0.35">
      <c r="A8954">
        <v>516</v>
      </c>
      <c r="B8954" t="s">
        <v>10</v>
      </c>
      <c r="C8954" t="str">
        <f t="shared" si="139"/>
        <v>fraud</v>
      </c>
    </row>
    <row r="8955" spans="1:3" x14ac:dyDescent="0.35">
      <c r="A8955">
        <v>118</v>
      </c>
      <c r="B8955" t="s">
        <v>9</v>
      </c>
      <c r="C8955" t="str">
        <f t="shared" si="139"/>
        <v>legit</v>
      </c>
    </row>
    <row r="8956" spans="1:3" x14ac:dyDescent="0.35">
      <c r="A8956">
        <v>213</v>
      </c>
      <c r="B8956" t="s">
        <v>9</v>
      </c>
      <c r="C8956" t="str">
        <f t="shared" si="139"/>
        <v>legit</v>
      </c>
    </row>
    <row r="8957" spans="1:3" x14ac:dyDescent="0.35">
      <c r="A8957">
        <v>603</v>
      </c>
      <c r="B8957" t="s">
        <v>9</v>
      </c>
      <c r="C8957" t="str">
        <f t="shared" si="139"/>
        <v>legit</v>
      </c>
    </row>
    <row r="8958" spans="1:3" x14ac:dyDescent="0.35">
      <c r="A8958">
        <v>428</v>
      </c>
      <c r="B8958" t="s">
        <v>9</v>
      </c>
      <c r="C8958" t="str">
        <f t="shared" si="139"/>
        <v>legit</v>
      </c>
    </row>
    <row r="8959" spans="1:3" x14ac:dyDescent="0.35">
      <c r="A8959">
        <v>437</v>
      </c>
      <c r="B8959" t="s">
        <v>9</v>
      </c>
      <c r="C8959" t="str">
        <f t="shared" si="139"/>
        <v>legit</v>
      </c>
    </row>
    <row r="8960" spans="1:3" x14ac:dyDescent="0.35">
      <c r="A8960">
        <v>610</v>
      </c>
      <c r="B8960" t="s">
        <v>9</v>
      </c>
      <c r="C8960" t="str">
        <f t="shared" si="139"/>
        <v>legit</v>
      </c>
    </row>
    <row r="8961" spans="1:3" x14ac:dyDescent="0.35">
      <c r="A8961">
        <v>271</v>
      </c>
      <c r="B8961" t="s">
        <v>9</v>
      </c>
      <c r="C8961" t="str">
        <f t="shared" si="139"/>
        <v>legit</v>
      </c>
    </row>
    <row r="8962" spans="1:3" x14ac:dyDescent="0.35">
      <c r="A8962">
        <v>494</v>
      </c>
      <c r="B8962" t="s">
        <v>10</v>
      </c>
      <c r="C8962" t="str">
        <f t="shared" ref="C8962:C9025" si="140">IF(B8962&gt;$B$17,"legit","fraud")</f>
        <v>fraud</v>
      </c>
    </row>
    <row r="8963" spans="1:3" x14ac:dyDescent="0.35">
      <c r="A8963">
        <v>255</v>
      </c>
      <c r="B8963" t="s">
        <v>9</v>
      </c>
      <c r="C8963" t="str">
        <f t="shared" si="140"/>
        <v>legit</v>
      </c>
    </row>
    <row r="8964" spans="1:3" x14ac:dyDescent="0.35">
      <c r="A8964">
        <v>272</v>
      </c>
      <c r="B8964" t="s">
        <v>9</v>
      </c>
      <c r="C8964" t="str">
        <f t="shared" si="140"/>
        <v>legit</v>
      </c>
    </row>
    <row r="8965" spans="1:3" x14ac:dyDescent="0.35">
      <c r="A8965">
        <v>324</v>
      </c>
      <c r="B8965" t="s">
        <v>9</v>
      </c>
      <c r="C8965" t="str">
        <f t="shared" si="140"/>
        <v>legit</v>
      </c>
    </row>
    <row r="8966" spans="1:3" x14ac:dyDescent="0.35">
      <c r="A8966">
        <v>149</v>
      </c>
      <c r="B8966" t="s">
        <v>9</v>
      </c>
      <c r="C8966" t="str">
        <f t="shared" si="140"/>
        <v>legit</v>
      </c>
    </row>
    <row r="8967" spans="1:3" x14ac:dyDescent="0.35">
      <c r="A8967">
        <v>788</v>
      </c>
      <c r="B8967" t="s">
        <v>9</v>
      </c>
      <c r="C8967" t="str">
        <f t="shared" si="140"/>
        <v>legit</v>
      </c>
    </row>
    <row r="8968" spans="1:3" x14ac:dyDescent="0.35">
      <c r="A8968">
        <v>491</v>
      </c>
      <c r="B8968" t="s">
        <v>10</v>
      </c>
      <c r="C8968" t="str">
        <f t="shared" si="140"/>
        <v>fraud</v>
      </c>
    </row>
    <row r="8969" spans="1:3" x14ac:dyDescent="0.35">
      <c r="A8969">
        <v>786</v>
      </c>
      <c r="B8969" t="s">
        <v>9</v>
      </c>
      <c r="C8969" t="str">
        <f t="shared" si="140"/>
        <v>legit</v>
      </c>
    </row>
    <row r="8970" spans="1:3" x14ac:dyDescent="0.35">
      <c r="A8970">
        <v>425</v>
      </c>
      <c r="B8970" t="s">
        <v>10</v>
      </c>
      <c r="C8970" t="str">
        <f t="shared" si="140"/>
        <v>fraud</v>
      </c>
    </row>
    <row r="8971" spans="1:3" x14ac:dyDescent="0.35">
      <c r="A8971">
        <v>638</v>
      </c>
      <c r="B8971" t="s">
        <v>9</v>
      </c>
      <c r="C8971" t="str">
        <f t="shared" si="140"/>
        <v>legit</v>
      </c>
    </row>
    <row r="8972" spans="1:3" x14ac:dyDescent="0.35">
      <c r="A8972">
        <v>443</v>
      </c>
      <c r="B8972" t="s">
        <v>9</v>
      </c>
      <c r="C8972" t="str">
        <f t="shared" si="140"/>
        <v>legit</v>
      </c>
    </row>
    <row r="8973" spans="1:3" x14ac:dyDescent="0.35">
      <c r="A8973">
        <v>410</v>
      </c>
      <c r="B8973" t="s">
        <v>9</v>
      </c>
      <c r="C8973" t="str">
        <f t="shared" si="140"/>
        <v>legit</v>
      </c>
    </row>
    <row r="8974" spans="1:3" x14ac:dyDescent="0.35">
      <c r="A8974">
        <v>543</v>
      </c>
      <c r="B8974" t="s">
        <v>9</v>
      </c>
      <c r="C8974" t="str">
        <f t="shared" si="140"/>
        <v>legit</v>
      </c>
    </row>
    <row r="8975" spans="1:3" x14ac:dyDescent="0.35">
      <c r="A8975">
        <v>764</v>
      </c>
      <c r="B8975" t="s">
        <v>9</v>
      </c>
      <c r="C8975" t="str">
        <f t="shared" si="140"/>
        <v>legit</v>
      </c>
    </row>
    <row r="8976" spans="1:3" x14ac:dyDescent="0.35">
      <c r="A8976">
        <v>469</v>
      </c>
      <c r="B8976" t="s">
        <v>9</v>
      </c>
      <c r="C8976" t="str">
        <f t="shared" si="140"/>
        <v>legit</v>
      </c>
    </row>
    <row r="8977" spans="1:3" x14ac:dyDescent="0.35">
      <c r="A8977">
        <v>723</v>
      </c>
      <c r="B8977" t="s">
        <v>9</v>
      </c>
      <c r="C8977" t="str">
        <f t="shared" si="140"/>
        <v>legit</v>
      </c>
    </row>
    <row r="8978" spans="1:3" x14ac:dyDescent="0.35">
      <c r="A8978">
        <v>365</v>
      </c>
      <c r="B8978" t="s">
        <v>9</v>
      </c>
      <c r="C8978" t="str">
        <f t="shared" si="140"/>
        <v>legit</v>
      </c>
    </row>
    <row r="8979" spans="1:3" x14ac:dyDescent="0.35">
      <c r="A8979">
        <v>820</v>
      </c>
      <c r="B8979" t="s">
        <v>9</v>
      </c>
      <c r="C8979" t="str">
        <f t="shared" si="140"/>
        <v>legit</v>
      </c>
    </row>
    <row r="8980" spans="1:3" x14ac:dyDescent="0.35">
      <c r="A8980">
        <v>221</v>
      </c>
      <c r="B8980" t="s">
        <v>9</v>
      </c>
      <c r="C8980" t="str">
        <f t="shared" si="140"/>
        <v>legit</v>
      </c>
    </row>
    <row r="8981" spans="1:3" x14ac:dyDescent="0.35">
      <c r="A8981">
        <v>232</v>
      </c>
      <c r="B8981" t="s">
        <v>9</v>
      </c>
      <c r="C8981" t="str">
        <f t="shared" si="140"/>
        <v>legit</v>
      </c>
    </row>
    <row r="8982" spans="1:3" x14ac:dyDescent="0.35">
      <c r="A8982">
        <v>634</v>
      </c>
      <c r="B8982" t="s">
        <v>9</v>
      </c>
      <c r="C8982" t="str">
        <f t="shared" si="140"/>
        <v>legit</v>
      </c>
    </row>
    <row r="8983" spans="1:3" x14ac:dyDescent="0.35">
      <c r="A8983">
        <v>885</v>
      </c>
      <c r="B8983" t="s">
        <v>9</v>
      </c>
      <c r="C8983" t="str">
        <f t="shared" si="140"/>
        <v>legit</v>
      </c>
    </row>
    <row r="8984" spans="1:3" x14ac:dyDescent="0.35">
      <c r="A8984">
        <v>492</v>
      </c>
      <c r="B8984" t="s">
        <v>9</v>
      </c>
      <c r="C8984" t="str">
        <f t="shared" si="140"/>
        <v>legit</v>
      </c>
    </row>
    <row r="8985" spans="1:3" x14ac:dyDescent="0.35">
      <c r="A8985">
        <v>248</v>
      </c>
      <c r="B8985" t="s">
        <v>9</v>
      </c>
      <c r="C8985" t="str">
        <f t="shared" si="140"/>
        <v>legit</v>
      </c>
    </row>
    <row r="8986" spans="1:3" x14ac:dyDescent="0.35">
      <c r="A8986">
        <v>547</v>
      </c>
      <c r="B8986" t="s">
        <v>10</v>
      </c>
      <c r="C8986" t="str">
        <f t="shared" si="140"/>
        <v>fraud</v>
      </c>
    </row>
    <row r="8987" spans="1:3" x14ac:dyDescent="0.35">
      <c r="A8987">
        <v>610</v>
      </c>
      <c r="B8987" t="s">
        <v>9</v>
      </c>
      <c r="C8987" t="str">
        <f t="shared" si="140"/>
        <v>legit</v>
      </c>
    </row>
    <row r="8988" spans="1:3" x14ac:dyDescent="0.35">
      <c r="A8988">
        <v>820</v>
      </c>
      <c r="B8988" t="s">
        <v>9</v>
      </c>
      <c r="C8988" t="str">
        <f t="shared" si="140"/>
        <v>legit</v>
      </c>
    </row>
    <row r="8989" spans="1:3" x14ac:dyDescent="0.35">
      <c r="A8989">
        <v>510</v>
      </c>
      <c r="B8989" t="s">
        <v>10</v>
      </c>
      <c r="C8989" t="str">
        <f t="shared" si="140"/>
        <v>fraud</v>
      </c>
    </row>
    <row r="8990" spans="1:3" x14ac:dyDescent="0.35">
      <c r="A8990">
        <v>113</v>
      </c>
      <c r="B8990" t="s">
        <v>9</v>
      </c>
      <c r="C8990" t="str">
        <f t="shared" si="140"/>
        <v>legit</v>
      </c>
    </row>
    <row r="8991" spans="1:3" x14ac:dyDescent="0.35">
      <c r="A8991">
        <v>846</v>
      </c>
      <c r="B8991" t="s">
        <v>9</v>
      </c>
      <c r="C8991" t="str">
        <f t="shared" si="140"/>
        <v>legit</v>
      </c>
    </row>
    <row r="8992" spans="1:3" x14ac:dyDescent="0.35">
      <c r="A8992">
        <v>838</v>
      </c>
      <c r="B8992" t="s">
        <v>9</v>
      </c>
      <c r="C8992" t="str">
        <f t="shared" si="140"/>
        <v>legit</v>
      </c>
    </row>
    <row r="8993" spans="1:3" x14ac:dyDescent="0.35">
      <c r="A8993">
        <v>740</v>
      </c>
      <c r="B8993" t="s">
        <v>9</v>
      </c>
      <c r="C8993" t="str">
        <f t="shared" si="140"/>
        <v>legit</v>
      </c>
    </row>
    <row r="8994" spans="1:3" x14ac:dyDescent="0.35">
      <c r="A8994">
        <v>556</v>
      </c>
      <c r="B8994" t="s">
        <v>9</v>
      </c>
      <c r="C8994" t="str">
        <f t="shared" si="140"/>
        <v>legit</v>
      </c>
    </row>
    <row r="8995" spans="1:3" x14ac:dyDescent="0.35">
      <c r="A8995">
        <v>443</v>
      </c>
      <c r="B8995" t="s">
        <v>9</v>
      </c>
      <c r="C8995" t="str">
        <f t="shared" si="140"/>
        <v>legit</v>
      </c>
    </row>
    <row r="8996" spans="1:3" x14ac:dyDescent="0.35">
      <c r="A8996">
        <v>624</v>
      </c>
      <c r="B8996" t="s">
        <v>9</v>
      </c>
      <c r="C8996" t="str">
        <f t="shared" si="140"/>
        <v>legit</v>
      </c>
    </row>
    <row r="8997" spans="1:3" x14ac:dyDescent="0.35">
      <c r="A8997">
        <v>674</v>
      </c>
      <c r="B8997" t="s">
        <v>9</v>
      </c>
      <c r="C8997" t="str">
        <f t="shared" si="140"/>
        <v>legit</v>
      </c>
    </row>
    <row r="8998" spans="1:3" x14ac:dyDescent="0.35">
      <c r="A8998">
        <v>461</v>
      </c>
      <c r="B8998" t="s">
        <v>9</v>
      </c>
      <c r="C8998" t="str">
        <f t="shared" si="140"/>
        <v>legit</v>
      </c>
    </row>
    <row r="8999" spans="1:3" x14ac:dyDescent="0.35">
      <c r="A8999">
        <v>472</v>
      </c>
      <c r="B8999" t="s">
        <v>9</v>
      </c>
      <c r="C8999" t="str">
        <f t="shared" si="140"/>
        <v>legit</v>
      </c>
    </row>
    <row r="9000" spans="1:3" x14ac:dyDescent="0.35">
      <c r="A9000">
        <v>529</v>
      </c>
      <c r="B9000" t="s">
        <v>10</v>
      </c>
      <c r="C9000" t="str">
        <f t="shared" si="140"/>
        <v>fraud</v>
      </c>
    </row>
    <row r="9001" spans="1:3" x14ac:dyDescent="0.35">
      <c r="A9001">
        <v>680</v>
      </c>
      <c r="B9001" t="s">
        <v>9</v>
      </c>
      <c r="C9001" t="str">
        <f t="shared" si="140"/>
        <v>legit</v>
      </c>
    </row>
    <row r="9002" spans="1:3" x14ac:dyDescent="0.35">
      <c r="A9002">
        <v>234</v>
      </c>
      <c r="B9002" t="s">
        <v>9</v>
      </c>
      <c r="C9002" t="str">
        <f t="shared" si="140"/>
        <v>legit</v>
      </c>
    </row>
    <row r="9003" spans="1:3" x14ac:dyDescent="0.35">
      <c r="A9003">
        <v>828</v>
      </c>
      <c r="B9003" t="s">
        <v>9</v>
      </c>
      <c r="C9003" t="str">
        <f t="shared" si="140"/>
        <v>legit</v>
      </c>
    </row>
    <row r="9004" spans="1:3" x14ac:dyDescent="0.35">
      <c r="A9004">
        <v>742</v>
      </c>
      <c r="B9004" t="s">
        <v>9</v>
      </c>
      <c r="C9004" t="str">
        <f t="shared" si="140"/>
        <v>legit</v>
      </c>
    </row>
    <row r="9005" spans="1:3" x14ac:dyDescent="0.35">
      <c r="A9005">
        <v>984</v>
      </c>
      <c r="B9005" t="s">
        <v>9</v>
      </c>
      <c r="C9005" t="str">
        <f t="shared" si="140"/>
        <v>legit</v>
      </c>
    </row>
    <row r="9006" spans="1:3" x14ac:dyDescent="0.35">
      <c r="A9006">
        <v>819</v>
      </c>
      <c r="B9006" t="s">
        <v>10</v>
      </c>
      <c r="C9006" t="str">
        <f t="shared" si="140"/>
        <v>fraud</v>
      </c>
    </row>
    <row r="9007" spans="1:3" x14ac:dyDescent="0.35">
      <c r="A9007">
        <v>367</v>
      </c>
      <c r="B9007" t="s">
        <v>9</v>
      </c>
      <c r="C9007" t="str">
        <f t="shared" si="140"/>
        <v>legit</v>
      </c>
    </row>
    <row r="9008" spans="1:3" x14ac:dyDescent="0.35">
      <c r="A9008">
        <v>789</v>
      </c>
      <c r="B9008" t="s">
        <v>9</v>
      </c>
      <c r="C9008" t="str">
        <f t="shared" si="140"/>
        <v>legit</v>
      </c>
    </row>
    <row r="9009" spans="1:3" x14ac:dyDescent="0.35">
      <c r="A9009">
        <v>988</v>
      </c>
      <c r="B9009" t="s">
        <v>9</v>
      </c>
      <c r="C9009" t="str">
        <f t="shared" si="140"/>
        <v>legit</v>
      </c>
    </row>
    <row r="9010" spans="1:3" x14ac:dyDescent="0.35">
      <c r="A9010">
        <v>341</v>
      </c>
      <c r="B9010" t="s">
        <v>10</v>
      </c>
      <c r="C9010" t="str">
        <f t="shared" si="140"/>
        <v>fraud</v>
      </c>
    </row>
    <row r="9011" spans="1:3" x14ac:dyDescent="0.35">
      <c r="A9011">
        <v>878</v>
      </c>
      <c r="B9011" t="s">
        <v>9</v>
      </c>
      <c r="C9011" t="str">
        <f t="shared" si="140"/>
        <v>legit</v>
      </c>
    </row>
    <row r="9012" spans="1:3" x14ac:dyDescent="0.35">
      <c r="A9012">
        <v>928</v>
      </c>
      <c r="B9012" t="s">
        <v>10</v>
      </c>
      <c r="C9012" t="str">
        <f t="shared" si="140"/>
        <v>fraud</v>
      </c>
    </row>
    <row r="9013" spans="1:3" x14ac:dyDescent="0.35">
      <c r="A9013">
        <v>325</v>
      </c>
      <c r="B9013" t="s">
        <v>9</v>
      </c>
      <c r="C9013" t="str">
        <f t="shared" si="140"/>
        <v>legit</v>
      </c>
    </row>
    <row r="9014" spans="1:3" x14ac:dyDescent="0.35">
      <c r="A9014">
        <v>499</v>
      </c>
      <c r="B9014" t="s">
        <v>9</v>
      </c>
      <c r="C9014" t="str">
        <f t="shared" si="140"/>
        <v>legit</v>
      </c>
    </row>
    <row r="9015" spans="1:3" x14ac:dyDescent="0.35">
      <c r="A9015">
        <v>139</v>
      </c>
      <c r="B9015" t="s">
        <v>9</v>
      </c>
      <c r="C9015" t="str">
        <f t="shared" si="140"/>
        <v>legit</v>
      </c>
    </row>
    <row r="9016" spans="1:3" x14ac:dyDescent="0.35">
      <c r="A9016">
        <v>758</v>
      </c>
      <c r="B9016" t="s">
        <v>10</v>
      </c>
      <c r="C9016" t="str">
        <f t="shared" si="140"/>
        <v>fraud</v>
      </c>
    </row>
    <row r="9017" spans="1:3" x14ac:dyDescent="0.35">
      <c r="A9017">
        <v>471</v>
      </c>
      <c r="B9017" t="s">
        <v>9</v>
      </c>
      <c r="C9017" t="str">
        <f t="shared" si="140"/>
        <v>legit</v>
      </c>
    </row>
    <row r="9018" spans="1:3" x14ac:dyDescent="0.35">
      <c r="A9018">
        <v>731</v>
      </c>
      <c r="B9018" t="s">
        <v>10</v>
      </c>
      <c r="C9018" t="str">
        <f t="shared" si="140"/>
        <v>fraud</v>
      </c>
    </row>
    <row r="9019" spans="1:3" x14ac:dyDescent="0.35">
      <c r="A9019">
        <v>686</v>
      </c>
      <c r="B9019" t="s">
        <v>10</v>
      </c>
      <c r="C9019" t="str">
        <f t="shared" si="140"/>
        <v>fraud</v>
      </c>
    </row>
    <row r="9020" spans="1:3" x14ac:dyDescent="0.35">
      <c r="A9020">
        <v>527</v>
      </c>
      <c r="B9020" t="s">
        <v>10</v>
      </c>
      <c r="C9020" t="str">
        <f t="shared" si="140"/>
        <v>fraud</v>
      </c>
    </row>
    <row r="9021" spans="1:3" x14ac:dyDescent="0.35">
      <c r="A9021">
        <v>734</v>
      </c>
      <c r="B9021" t="s">
        <v>10</v>
      </c>
      <c r="C9021" t="str">
        <f t="shared" si="140"/>
        <v>fraud</v>
      </c>
    </row>
    <row r="9022" spans="1:3" x14ac:dyDescent="0.35">
      <c r="A9022">
        <v>659</v>
      </c>
      <c r="B9022" t="s">
        <v>10</v>
      </c>
      <c r="C9022" t="str">
        <f t="shared" si="140"/>
        <v>fraud</v>
      </c>
    </row>
    <row r="9023" spans="1:3" x14ac:dyDescent="0.35">
      <c r="A9023">
        <v>959</v>
      </c>
      <c r="B9023" t="s">
        <v>10</v>
      </c>
      <c r="C9023" t="str">
        <f t="shared" si="140"/>
        <v>fraud</v>
      </c>
    </row>
    <row r="9024" spans="1:3" x14ac:dyDescent="0.35">
      <c r="A9024">
        <v>192</v>
      </c>
      <c r="B9024" t="s">
        <v>9</v>
      </c>
      <c r="C9024" t="str">
        <f t="shared" si="140"/>
        <v>legit</v>
      </c>
    </row>
    <row r="9025" spans="1:3" x14ac:dyDescent="0.35">
      <c r="A9025">
        <v>937</v>
      </c>
      <c r="B9025" t="s">
        <v>10</v>
      </c>
      <c r="C9025" t="str">
        <f t="shared" si="140"/>
        <v>fraud</v>
      </c>
    </row>
    <row r="9026" spans="1:3" x14ac:dyDescent="0.35">
      <c r="A9026">
        <v>879</v>
      </c>
      <c r="B9026" t="s">
        <v>9</v>
      </c>
      <c r="C9026" t="str">
        <f t="shared" ref="C9026:C9089" si="141">IF(B9026&gt;$B$17,"legit","fraud")</f>
        <v>legit</v>
      </c>
    </row>
    <row r="9027" spans="1:3" x14ac:dyDescent="0.35">
      <c r="A9027">
        <v>971</v>
      </c>
      <c r="B9027" t="s">
        <v>9</v>
      </c>
      <c r="C9027" t="str">
        <f t="shared" si="141"/>
        <v>legit</v>
      </c>
    </row>
    <row r="9028" spans="1:3" x14ac:dyDescent="0.35">
      <c r="A9028">
        <v>653</v>
      </c>
      <c r="B9028" t="s">
        <v>9</v>
      </c>
      <c r="C9028" t="str">
        <f t="shared" si="141"/>
        <v>legit</v>
      </c>
    </row>
    <row r="9029" spans="1:3" x14ac:dyDescent="0.35">
      <c r="A9029">
        <v>973</v>
      </c>
      <c r="B9029" t="s">
        <v>9</v>
      </c>
      <c r="C9029" t="str">
        <f t="shared" si="141"/>
        <v>legit</v>
      </c>
    </row>
    <row r="9030" spans="1:3" x14ac:dyDescent="0.35">
      <c r="A9030">
        <v>234</v>
      </c>
      <c r="B9030" t="s">
        <v>9</v>
      </c>
      <c r="C9030" t="str">
        <f t="shared" si="141"/>
        <v>legit</v>
      </c>
    </row>
    <row r="9031" spans="1:3" x14ac:dyDescent="0.35">
      <c r="A9031">
        <v>865</v>
      </c>
      <c r="B9031" t="s">
        <v>9</v>
      </c>
      <c r="C9031" t="str">
        <f t="shared" si="141"/>
        <v>legit</v>
      </c>
    </row>
    <row r="9032" spans="1:3" x14ac:dyDescent="0.35">
      <c r="A9032">
        <v>461</v>
      </c>
      <c r="B9032" t="s">
        <v>9</v>
      </c>
      <c r="C9032" t="str">
        <f t="shared" si="141"/>
        <v>legit</v>
      </c>
    </row>
    <row r="9033" spans="1:3" x14ac:dyDescent="0.35">
      <c r="A9033">
        <v>551</v>
      </c>
      <c r="B9033" t="s">
        <v>9</v>
      </c>
      <c r="C9033" t="str">
        <f t="shared" si="141"/>
        <v>legit</v>
      </c>
    </row>
    <row r="9034" spans="1:3" x14ac:dyDescent="0.35">
      <c r="A9034">
        <v>425</v>
      </c>
      <c r="B9034" t="s">
        <v>10</v>
      </c>
      <c r="C9034" t="str">
        <f t="shared" si="141"/>
        <v>fraud</v>
      </c>
    </row>
    <row r="9035" spans="1:3" x14ac:dyDescent="0.35">
      <c r="A9035">
        <v>309</v>
      </c>
      <c r="B9035" t="s">
        <v>9</v>
      </c>
      <c r="C9035" t="str">
        <f t="shared" si="141"/>
        <v>legit</v>
      </c>
    </row>
    <row r="9036" spans="1:3" x14ac:dyDescent="0.35">
      <c r="A9036">
        <v>978</v>
      </c>
      <c r="B9036" t="s">
        <v>9</v>
      </c>
      <c r="C9036" t="str">
        <f t="shared" si="141"/>
        <v>legit</v>
      </c>
    </row>
    <row r="9037" spans="1:3" x14ac:dyDescent="0.35">
      <c r="A9037">
        <v>908</v>
      </c>
      <c r="B9037" t="s">
        <v>9</v>
      </c>
      <c r="C9037" t="str">
        <f t="shared" si="141"/>
        <v>legit</v>
      </c>
    </row>
    <row r="9038" spans="1:3" x14ac:dyDescent="0.35">
      <c r="A9038">
        <v>623</v>
      </c>
      <c r="B9038" t="s">
        <v>9</v>
      </c>
      <c r="C9038" t="str">
        <f t="shared" si="141"/>
        <v>legit</v>
      </c>
    </row>
    <row r="9039" spans="1:3" x14ac:dyDescent="0.35">
      <c r="A9039">
        <v>620</v>
      </c>
      <c r="B9039" t="s">
        <v>9</v>
      </c>
      <c r="C9039" t="str">
        <f t="shared" si="141"/>
        <v>legit</v>
      </c>
    </row>
    <row r="9040" spans="1:3" x14ac:dyDescent="0.35">
      <c r="A9040">
        <v>328</v>
      </c>
      <c r="B9040" t="s">
        <v>9</v>
      </c>
      <c r="C9040" t="str">
        <f t="shared" si="141"/>
        <v>legit</v>
      </c>
    </row>
    <row r="9041" spans="1:3" x14ac:dyDescent="0.35">
      <c r="A9041">
        <v>367</v>
      </c>
      <c r="B9041" t="s">
        <v>9</v>
      </c>
      <c r="C9041" t="str">
        <f t="shared" si="141"/>
        <v>legit</v>
      </c>
    </row>
    <row r="9042" spans="1:3" x14ac:dyDescent="0.35">
      <c r="A9042">
        <v>505</v>
      </c>
      <c r="B9042" t="s">
        <v>9</v>
      </c>
      <c r="C9042" t="str">
        <f t="shared" si="141"/>
        <v>legit</v>
      </c>
    </row>
    <row r="9043" spans="1:3" x14ac:dyDescent="0.35">
      <c r="A9043">
        <v>657</v>
      </c>
      <c r="B9043" t="s">
        <v>9</v>
      </c>
      <c r="C9043" t="str">
        <f t="shared" si="141"/>
        <v>legit</v>
      </c>
    </row>
    <row r="9044" spans="1:3" x14ac:dyDescent="0.35">
      <c r="A9044">
        <v>409</v>
      </c>
      <c r="B9044" t="s">
        <v>9</v>
      </c>
      <c r="C9044" t="str">
        <f t="shared" si="141"/>
        <v>legit</v>
      </c>
    </row>
    <row r="9045" spans="1:3" x14ac:dyDescent="0.35">
      <c r="A9045">
        <v>461</v>
      </c>
      <c r="B9045" t="s">
        <v>10</v>
      </c>
      <c r="C9045" t="str">
        <f t="shared" si="141"/>
        <v>fraud</v>
      </c>
    </row>
    <row r="9046" spans="1:3" x14ac:dyDescent="0.35">
      <c r="A9046">
        <v>335</v>
      </c>
      <c r="B9046" t="s">
        <v>9</v>
      </c>
      <c r="C9046" t="str">
        <f t="shared" si="141"/>
        <v>legit</v>
      </c>
    </row>
    <row r="9047" spans="1:3" x14ac:dyDescent="0.35">
      <c r="A9047">
        <v>509</v>
      </c>
      <c r="B9047" t="s">
        <v>9</v>
      </c>
      <c r="C9047" t="str">
        <f t="shared" si="141"/>
        <v>legit</v>
      </c>
    </row>
    <row r="9048" spans="1:3" x14ac:dyDescent="0.35">
      <c r="A9048">
        <v>421</v>
      </c>
      <c r="B9048" t="s">
        <v>9</v>
      </c>
      <c r="C9048" t="str">
        <f t="shared" si="141"/>
        <v>legit</v>
      </c>
    </row>
    <row r="9049" spans="1:3" x14ac:dyDescent="0.35">
      <c r="A9049">
        <v>406</v>
      </c>
      <c r="B9049" t="s">
        <v>9</v>
      </c>
      <c r="C9049" t="str">
        <f t="shared" si="141"/>
        <v>legit</v>
      </c>
    </row>
    <row r="9050" spans="1:3" x14ac:dyDescent="0.35">
      <c r="A9050">
        <v>181</v>
      </c>
      <c r="B9050" t="s">
        <v>10</v>
      </c>
      <c r="C9050" t="str">
        <f t="shared" si="141"/>
        <v>fraud</v>
      </c>
    </row>
    <row r="9051" spans="1:3" x14ac:dyDescent="0.35">
      <c r="A9051">
        <v>374</v>
      </c>
      <c r="B9051" t="s">
        <v>9</v>
      </c>
      <c r="C9051" t="str">
        <f t="shared" si="141"/>
        <v>legit</v>
      </c>
    </row>
    <row r="9052" spans="1:3" x14ac:dyDescent="0.35">
      <c r="A9052">
        <v>165</v>
      </c>
      <c r="B9052" t="s">
        <v>9</v>
      </c>
      <c r="C9052" t="str">
        <f t="shared" si="141"/>
        <v>legit</v>
      </c>
    </row>
    <row r="9053" spans="1:3" x14ac:dyDescent="0.35">
      <c r="A9053">
        <v>646</v>
      </c>
      <c r="B9053" t="s">
        <v>10</v>
      </c>
      <c r="C9053" t="str">
        <f t="shared" si="141"/>
        <v>fraud</v>
      </c>
    </row>
    <row r="9054" spans="1:3" x14ac:dyDescent="0.35">
      <c r="A9054">
        <v>721</v>
      </c>
      <c r="B9054" t="s">
        <v>9</v>
      </c>
      <c r="C9054" t="str">
        <f t="shared" si="141"/>
        <v>legit</v>
      </c>
    </row>
    <row r="9055" spans="1:3" x14ac:dyDescent="0.35">
      <c r="A9055">
        <v>200</v>
      </c>
      <c r="B9055" t="s">
        <v>9</v>
      </c>
      <c r="C9055" t="str">
        <f t="shared" si="141"/>
        <v>legit</v>
      </c>
    </row>
    <row r="9056" spans="1:3" x14ac:dyDescent="0.35">
      <c r="A9056">
        <v>327</v>
      </c>
      <c r="B9056" t="s">
        <v>9</v>
      </c>
      <c r="C9056" t="str">
        <f t="shared" si="141"/>
        <v>legit</v>
      </c>
    </row>
    <row r="9057" spans="1:3" x14ac:dyDescent="0.35">
      <c r="A9057">
        <v>494</v>
      </c>
      <c r="B9057" t="s">
        <v>9</v>
      </c>
      <c r="C9057" t="str">
        <f t="shared" si="141"/>
        <v>legit</v>
      </c>
    </row>
    <row r="9058" spans="1:3" x14ac:dyDescent="0.35">
      <c r="A9058">
        <v>852</v>
      </c>
      <c r="B9058" t="s">
        <v>10</v>
      </c>
      <c r="C9058" t="str">
        <f t="shared" si="141"/>
        <v>fraud</v>
      </c>
    </row>
    <row r="9059" spans="1:3" x14ac:dyDescent="0.35">
      <c r="A9059">
        <v>486</v>
      </c>
      <c r="B9059" t="s">
        <v>9</v>
      </c>
      <c r="C9059" t="str">
        <f t="shared" si="141"/>
        <v>legit</v>
      </c>
    </row>
    <row r="9060" spans="1:3" x14ac:dyDescent="0.35">
      <c r="A9060">
        <v>400</v>
      </c>
      <c r="B9060" t="s">
        <v>9</v>
      </c>
      <c r="C9060" t="str">
        <f t="shared" si="141"/>
        <v>legit</v>
      </c>
    </row>
    <row r="9061" spans="1:3" x14ac:dyDescent="0.35">
      <c r="A9061">
        <v>954</v>
      </c>
      <c r="B9061" t="s">
        <v>9</v>
      </c>
      <c r="C9061" t="str">
        <f t="shared" si="141"/>
        <v>legit</v>
      </c>
    </row>
    <row r="9062" spans="1:3" x14ac:dyDescent="0.35">
      <c r="A9062">
        <v>432</v>
      </c>
      <c r="B9062" t="s">
        <v>9</v>
      </c>
      <c r="C9062" t="str">
        <f t="shared" si="141"/>
        <v>legit</v>
      </c>
    </row>
    <row r="9063" spans="1:3" x14ac:dyDescent="0.35">
      <c r="A9063">
        <v>850</v>
      </c>
      <c r="B9063" t="s">
        <v>9</v>
      </c>
      <c r="C9063" t="str">
        <f t="shared" si="141"/>
        <v>legit</v>
      </c>
    </row>
    <row r="9064" spans="1:3" x14ac:dyDescent="0.35">
      <c r="A9064">
        <v>829</v>
      </c>
      <c r="B9064" t="s">
        <v>9</v>
      </c>
      <c r="C9064" t="str">
        <f t="shared" si="141"/>
        <v>legit</v>
      </c>
    </row>
    <row r="9065" spans="1:3" x14ac:dyDescent="0.35">
      <c r="A9065">
        <v>738</v>
      </c>
      <c r="B9065" t="s">
        <v>9</v>
      </c>
      <c r="C9065" t="str">
        <f t="shared" si="141"/>
        <v>legit</v>
      </c>
    </row>
    <row r="9066" spans="1:3" x14ac:dyDescent="0.35">
      <c r="A9066">
        <v>436</v>
      </c>
      <c r="B9066" t="s">
        <v>9</v>
      </c>
      <c r="C9066" t="str">
        <f t="shared" si="141"/>
        <v>legit</v>
      </c>
    </row>
    <row r="9067" spans="1:3" x14ac:dyDescent="0.35">
      <c r="A9067">
        <v>201</v>
      </c>
      <c r="B9067" t="s">
        <v>9</v>
      </c>
      <c r="C9067" t="str">
        <f t="shared" si="141"/>
        <v>legit</v>
      </c>
    </row>
    <row r="9068" spans="1:3" x14ac:dyDescent="0.35">
      <c r="A9068">
        <v>551</v>
      </c>
      <c r="B9068" t="s">
        <v>9</v>
      </c>
      <c r="C9068" t="str">
        <f t="shared" si="141"/>
        <v>legit</v>
      </c>
    </row>
    <row r="9069" spans="1:3" x14ac:dyDescent="0.35">
      <c r="A9069">
        <v>210</v>
      </c>
      <c r="B9069" t="s">
        <v>9</v>
      </c>
      <c r="C9069" t="str">
        <f t="shared" si="141"/>
        <v>legit</v>
      </c>
    </row>
    <row r="9070" spans="1:3" x14ac:dyDescent="0.35">
      <c r="A9070">
        <v>706</v>
      </c>
      <c r="B9070" t="s">
        <v>9</v>
      </c>
      <c r="C9070" t="str">
        <f t="shared" si="141"/>
        <v>legit</v>
      </c>
    </row>
    <row r="9071" spans="1:3" x14ac:dyDescent="0.35">
      <c r="A9071">
        <v>771</v>
      </c>
      <c r="B9071" t="s">
        <v>10</v>
      </c>
      <c r="C9071" t="str">
        <f t="shared" si="141"/>
        <v>fraud</v>
      </c>
    </row>
    <row r="9072" spans="1:3" x14ac:dyDescent="0.35">
      <c r="A9072">
        <v>163</v>
      </c>
      <c r="B9072" t="s">
        <v>10</v>
      </c>
      <c r="C9072" t="str">
        <f t="shared" si="141"/>
        <v>fraud</v>
      </c>
    </row>
    <row r="9073" spans="1:3" x14ac:dyDescent="0.35">
      <c r="A9073">
        <v>422</v>
      </c>
      <c r="B9073" t="s">
        <v>9</v>
      </c>
      <c r="C9073" t="str">
        <f t="shared" si="141"/>
        <v>legit</v>
      </c>
    </row>
    <row r="9074" spans="1:3" x14ac:dyDescent="0.35">
      <c r="A9074">
        <v>531</v>
      </c>
      <c r="B9074" t="s">
        <v>9</v>
      </c>
      <c r="C9074" t="str">
        <f t="shared" si="141"/>
        <v>legit</v>
      </c>
    </row>
    <row r="9075" spans="1:3" x14ac:dyDescent="0.35">
      <c r="A9075">
        <v>485</v>
      </c>
      <c r="B9075" t="s">
        <v>9</v>
      </c>
      <c r="C9075" t="str">
        <f t="shared" si="141"/>
        <v>legit</v>
      </c>
    </row>
    <row r="9076" spans="1:3" x14ac:dyDescent="0.35">
      <c r="A9076">
        <v>203</v>
      </c>
      <c r="B9076" t="s">
        <v>10</v>
      </c>
      <c r="C9076" t="str">
        <f t="shared" si="141"/>
        <v>fraud</v>
      </c>
    </row>
    <row r="9077" spans="1:3" x14ac:dyDescent="0.35">
      <c r="A9077">
        <v>248</v>
      </c>
      <c r="B9077" t="s">
        <v>9</v>
      </c>
      <c r="C9077" t="str">
        <f t="shared" si="141"/>
        <v>legit</v>
      </c>
    </row>
    <row r="9078" spans="1:3" x14ac:dyDescent="0.35">
      <c r="A9078">
        <v>930</v>
      </c>
      <c r="B9078" t="s">
        <v>10</v>
      </c>
      <c r="C9078" t="str">
        <f t="shared" si="141"/>
        <v>fraud</v>
      </c>
    </row>
    <row r="9079" spans="1:3" x14ac:dyDescent="0.35">
      <c r="A9079">
        <v>975</v>
      </c>
      <c r="B9079" t="s">
        <v>10</v>
      </c>
      <c r="C9079" t="str">
        <f t="shared" si="141"/>
        <v>fraud</v>
      </c>
    </row>
    <row r="9080" spans="1:3" x14ac:dyDescent="0.35">
      <c r="A9080">
        <v>799</v>
      </c>
      <c r="B9080" t="s">
        <v>9</v>
      </c>
      <c r="C9080" t="str">
        <f t="shared" si="141"/>
        <v>legit</v>
      </c>
    </row>
    <row r="9081" spans="1:3" x14ac:dyDescent="0.35">
      <c r="A9081">
        <v>459</v>
      </c>
      <c r="B9081" t="s">
        <v>10</v>
      </c>
      <c r="C9081" t="str">
        <f t="shared" si="141"/>
        <v>fraud</v>
      </c>
    </row>
    <row r="9082" spans="1:3" x14ac:dyDescent="0.35">
      <c r="A9082">
        <v>505</v>
      </c>
      <c r="B9082" t="s">
        <v>10</v>
      </c>
      <c r="C9082" t="str">
        <f t="shared" si="141"/>
        <v>fraud</v>
      </c>
    </row>
    <row r="9083" spans="1:3" x14ac:dyDescent="0.35">
      <c r="A9083">
        <v>836</v>
      </c>
      <c r="B9083" t="s">
        <v>9</v>
      </c>
      <c r="C9083" t="str">
        <f t="shared" si="141"/>
        <v>legit</v>
      </c>
    </row>
    <row r="9084" spans="1:3" x14ac:dyDescent="0.35">
      <c r="A9084">
        <v>695</v>
      </c>
      <c r="B9084" t="s">
        <v>9</v>
      </c>
      <c r="C9084" t="str">
        <f t="shared" si="141"/>
        <v>legit</v>
      </c>
    </row>
    <row r="9085" spans="1:3" x14ac:dyDescent="0.35">
      <c r="A9085">
        <v>727</v>
      </c>
      <c r="B9085" t="s">
        <v>9</v>
      </c>
      <c r="C9085" t="str">
        <f t="shared" si="141"/>
        <v>legit</v>
      </c>
    </row>
    <row r="9086" spans="1:3" x14ac:dyDescent="0.35">
      <c r="A9086">
        <v>827</v>
      </c>
      <c r="B9086" t="s">
        <v>10</v>
      </c>
      <c r="C9086" t="str">
        <f t="shared" si="141"/>
        <v>fraud</v>
      </c>
    </row>
    <row r="9087" spans="1:3" x14ac:dyDescent="0.35">
      <c r="A9087">
        <v>203</v>
      </c>
      <c r="B9087" t="s">
        <v>10</v>
      </c>
      <c r="C9087" t="str">
        <f t="shared" si="141"/>
        <v>fraud</v>
      </c>
    </row>
    <row r="9088" spans="1:3" x14ac:dyDescent="0.35">
      <c r="A9088">
        <v>719</v>
      </c>
      <c r="B9088" t="s">
        <v>9</v>
      </c>
      <c r="C9088" t="str">
        <f t="shared" si="141"/>
        <v>legit</v>
      </c>
    </row>
    <row r="9089" spans="1:3" x14ac:dyDescent="0.35">
      <c r="A9089">
        <v>541</v>
      </c>
      <c r="B9089" t="s">
        <v>9</v>
      </c>
      <c r="C9089" t="str">
        <f t="shared" si="141"/>
        <v>legit</v>
      </c>
    </row>
    <row r="9090" spans="1:3" x14ac:dyDescent="0.35">
      <c r="A9090">
        <v>569</v>
      </c>
      <c r="B9090" t="s">
        <v>9</v>
      </c>
      <c r="C9090" t="str">
        <f t="shared" ref="C9090:C9153" si="142">IF(B9090&gt;$B$17,"legit","fraud")</f>
        <v>legit</v>
      </c>
    </row>
    <row r="9091" spans="1:3" x14ac:dyDescent="0.35">
      <c r="A9091">
        <v>369</v>
      </c>
      <c r="B9091" t="s">
        <v>9</v>
      </c>
      <c r="C9091" t="str">
        <f t="shared" si="142"/>
        <v>legit</v>
      </c>
    </row>
    <row r="9092" spans="1:3" x14ac:dyDescent="0.35">
      <c r="A9092">
        <v>366</v>
      </c>
      <c r="B9092" t="s">
        <v>9</v>
      </c>
      <c r="C9092" t="str">
        <f t="shared" si="142"/>
        <v>legit</v>
      </c>
    </row>
    <row r="9093" spans="1:3" x14ac:dyDescent="0.35">
      <c r="A9093">
        <v>584</v>
      </c>
      <c r="B9093" t="s">
        <v>9</v>
      </c>
      <c r="C9093" t="str">
        <f t="shared" si="142"/>
        <v>legit</v>
      </c>
    </row>
    <row r="9094" spans="1:3" x14ac:dyDescent="0.35">
      <c r="A9094">
        <v>983</v>
      </c>
      <c r="B9094" t="s">
        <v>9</v>
      </c>
      <c r="C9094" t="str">
        <f t="shared" si="142"/>
        <v>legit</v>
      </c>
    </row>
    <row r="9095" spans="1:3" x14ac:dyDescent="0.35">
      <c r="A9095">
        <v>225</v>
      </c>
      <c r="B9095" t="s">
        <v>9</v>
      </c>
      <c r="C9095" t="str">
        <f t="shared" si="142"/>
        <v>legit</v>
      </c>
    </row>
    <row r="9096" spans="1:3" x14ac:dyDescent="0.35">
      <c r="A9096">
        <v>757</v>
      </c>
      <c r="B9096" t="s">
        <v>9</v>
      </c>
      <c r="C9096" t="str">
        <f t="shared" si="142"/>
        <v>legit</v>
      </c>
    </row>
    <row r="9097" spans="1:3" x14ac:dyDescent="0.35">
      <c r="A9097">
        <v>884</v>
      </c>
      <c r="B9097" t="s">
        <v>9</v>
      </c>
      <c r="C9097" t="str">
        <f t="shared" si="142"/>
        <v>legit</v>
      </c>
    </row>
    <row r="9098" spans="1:3" x14ac:dyDescent="0.35">
      <c r="A9098">
        <v>998</v>
      </c>
      <c r="B9098" t="s">
        <v>9</v>
      </c>
      <c r="C9098" t="str">
        <f t="shared" si="142"/>
        <v>legit</v>
      </c>
    </row>
    <row r="9099" spans="1:3" x14ac:dyDescent="0.35">
      <c r="A9099">
        <v>704</v>
      </c>
      <c r="B9099" t="s">
        <v>9</v>
      </c>
      <c r="C9099" t="str">
        <f t="shared" si="142"/>
        <v>legit</v>
      </c>
    </row>
    <row r="9100" spans="1:3" x14ac:dyDescent="0.35">
      <c r="A9100">
        <v>607</v>
      </c>
      <c r="B9100" t="s">
        <v>9</v>
      </c>
      <c r="C9100" t="str">
        <f t="shared" si="142"/>
        <v>legit</v>
      </c>
    </row>
    <row r="9101" spans="1:3" x14ac:dyDescent="0.35">
      <c r="A9101">
        <v>765</v>
      </c>
      <c r="B9101" t="s">
        <v>9</v>
      </c>
      <c r="C9101" t="str">
        <f t="shared" si="142"/>
        <v>legit</v>
      </c>
    </row>
    <row r="9102" spans="1:3" x14ac:dyDescent="0.35">
      <c r="A9102">
        <v>605</v>
      </c>
      <c r="B9102" t="s">
        <v>10</v>
      </c>
      <c r="C9102" t="str">
        <f t="shared" si="142"/>
        <v>fraud</v>
      </c>
    </row>
    <row r="9103" spans="1:3" x14ac:dyDescent="0.35">
      <c r="A9103">
        <v>985</v>
      </c>
      <c r="B9103" t="s">
        <v>9</v>
      </c>
      <c r="C9103" t="str">
        <f t="shared" si="142"/>
        <v>legit</v>
      </c>
    </row>
    <row r="9104" spans="1:3" x14ac:dyDescent="0.35">
      <c r="A9104">
        <v>227</v>
      </c>
      <c r="B9104" t="s">
        <v>9</v>
      </c>
      <c r="C9104" t="str">
        <f t="shared" si="142"/>
        <v>legit</v>
      </c>
    </row>
    <row r="9105" spans="1:3" x14ac:dyDescent="0.35">
      <c r="A9105">
        <v>947</v>
      </c>
      <c r="B9105" t="s">
        <v>9</v>
      </c>
      <c r="C9105" t="str">
        <f t="shared" si="142"/>
        <v>legit</v>
      </c>
    </row>
    <row r="9106" spans="1:3" x14ac:dyDescent="0.35">
      <c r="A9106">
        <v>917</v>
      </c>
      <c r="B9106" t="s">
        <v>9</v>
      </c>
      <c r="C9106" t="str">
        <f t="shared" si="142"/>
        <v>legit</v>
      </c>
    </row>
    <row r="9107" spans="1:3" x14ac:dyDescent="0.35">
      <c r="A9107">
        <v>565</v>
      </c>
      <c r="B9107" t="s">
        <v>9</v>
      </c>
      <c r="C9107" t="str">
        <f t="shared" si="142"/>
        <v>legit</v>
      </c>
    </row>
    <row r="9108" spans="1:3" x14ac:dyDescent="0.35">
      <c r="A9108">
        <v>943</v>
      </c>
      <c r="B9108" t="s">
        <v>9</v>
      </c>
      <c r="C9108" t="str">
        <f t="shared" si="142"/>
        <v>legit</v>
      </c>
    </row>
    <row r="9109" spans="1:3" x14ac:dyDescent="0.35">
      <c r="A9109">
        <v>169</v>
      </c>
      <c r="B9109" t="s">
        <v>9</v>
      </c>
      <c r="C9109" t="str">
        <f t="shared" si="142"/>
        <v>legit</v>
      </c>
    </row>
    <row r="9110" spans="1:3" x14ac:dyDescent="0.35">
      <c r="A9110">
        <v>621</v>
      </c>
      <c r="B9110" t="s">
        <v>10</v>
      </c>
      <c r="C9110" t="str">
        <f t="shared" si="142"/>
        <v>fraud</v>
      </c>
    </row>
    <row r="9111" spans="1:3" x14ac:dyDescent="0.35">
      <c r="A9111">
        <v>582</v>
      </c>
      <c r="B9111" t="s">
        <v>10</v>
      </c>
      <c r="C9111" t="str">
        <f t="shared" si="142"/>
        <v>fraud</v>
      </c>
    </row>
    <row r="9112" spans="1:3" x14ac:dyDescent="0.35">
      <c r="A9112">
        <v>458</v>
      </c>
      <c r="B9112" t="s">
        <v>9</v>
      </c>
      <c r="C9112" t="str">
        <f t="shared" si="142"/>
        <v>legit</v>
      </c>
    </row>
    <row r="9113" spans="1:3" x14ac:dyDescent="0.35">
      <c r="A9113">
        <v>948</v>
      </c>
      <c r="B9113" t="s">
        <v>10</v>
      </c>
      <c r="C9113" t="str">
        <f t="shared" si="142"/>
        <v>fraud</v>
      </c>
    </row>
    <row r="9114" spans="1:3" x14ac:dyDescent="0.35">
      <c r="A9114">
        <v>368</v>
      </c>
      <c r="B9114" t="s">
        <v>9</v>
      </c>
      <c r="C9114" t="str">
        <f t="shared" si="142"/>
        <v>legit</v>
      </c>
    </row>
    <row r="9115" spans="1:3" x14ac:dyDescent="0.35">
      <c r="A9115">
        <v>111</v>
      </c>
      <c r="B9115" t="s">
        <v>9</v>
      </c>
      <c r="C9115" t="str">
        <f t="shared" si="142"/>
        <v>legit</v>
      </c>
    </row>
    <row r="9116" spans="1:3" x14ac:dyDescent="0.35">
      <c r="A9116">
        <v>429</v>
      </c>
      <c r="B9116" t="s">
        <v>9</v>
      </c>
      <c r="C9116" t="str">
        <f t="shared" si="142"/>
        <v>legit</v>
      </c>
    </row>
    <row r="9117" spans="1:3" x14ac:dyDescent="0.35">
      <c r="A9117">
        <v>559</v>
      </c>
      <c r="B9117" t="s">
        <v>9</v>
      </c>
      <c r="C9117" t="str">
        <f t="shared" si="142"/>
        <v>legit</v>
      </c>
    </row>
    <row r="9118" spans="1:3" x14ac:dyDescent="0.35">
      <c r="A9118">
        <v>734</v>
      </c>
      <c r="B9118" t="s">
        <v>9</v>
      </c>
      <c r="C9118" t="str">
        <f t="shared" si="142"/>
        <v>legit</v>
      </c>
    </row>
    <row r="9119" spans="1:3" x14ac:dyDescent="0.35">
      <c r="A9119">
        <v>773</v>
      </c>
      <c r="B9119" t="s">
        <v>10</v>
      </c>
      <c r="C9119" t="str">
        <f t="shared" si="142"/>
        <v>fraud</v>
      </c>
    </row>
    <row r="9120" spans="1:3" x14ac:dyDescent="0.35">
      <c r="A9120">
        <v>205</v>
      </c>
      <c r="B9120" t="s">
        <v>10</v>
      </c>
      <c r="C9120" t="str">
        <f t="shared" si="142"/>
        <v>fraud</v>
      </c>
    </row>
    <row r="9121" spans="1:3" x14ac:dyDescent="0.35">
      <c r="A9121">
        <v>168</v>
      </c>
      <c r="B9121" t="s">
        <v>9</v>
      </c>
      <c r="C9121" t="str">
        <f t="shared" si="142"/>
        <v>legit</v>
      </c>
    </row>
    <row r="9122" spans="1:3" x14ac:dyDescent="0.35">
      <c r="A9122">
        <v>677</v>
      </c>
      <c r="B9122" t="s">
        <v>9</v>
      </c>
      <c r="C9122" t="str">
        <f t="shared" si="142"/>
        <v>legit</v>
      </c>
    </row>
    <row r="9123" spans="1:3" x14ac:dyDescent="0.35">
      <c r="A9123">
        <v>784</v>
      </c>
      <c r="B9123" t="s">
        <v>10</v>
      </c>
      <c r="C9123" t="str">
        <f t="shared" si="142"/>
        <v>fraud</v>
      </c>
    </row>
    <row r="9124" spans="1:3" x14ac:dyDescent="0.35">
      <c r="A9124">
        <v>908</v>
      </c>
      <c r="B9124" t="s">
        <v>9</v>
      </c>
      <c r="C9124" t="str">
        <f t="shared" si="142"/>
        <v>legit</v>
      </c>
    </row>
    <row r="9125" spans="1:3" x14ac:dyDescent="0.35">
      <c r="A9125">
        <v>484</v>
      </c>
      <c r="B9125" t="s">
        <v>9</v>
      </c>
      <c r="C9125" t="str">
        <f t="shared" si="142"/>
        <v>legit</v>
      </c>
    </row>
    <row r="9126" spans="1:3" x14ac:dyDescent="0.35">
      <c r="A9126">
        <v>224</v>
      </c>
      <c r="B9126" t="s">
        <v>10</v>
      </c>
      <c r="C9126" t="str">
        <f t="shared" si="142"/>
        <v>fraud</v>
      </c>
    </row>
    <row r="9127" spans="1:3" x14ac:dyDescent="0.35">
      <c r="A9127">
        <v>355</v>
      </c>
      <c r="B9127" t="s">
        <v>9</v>
      </c>
      <c r="C9127" t="str">
        <f t="shared" si="142"/>
        <v>legit</v>
      </c>
    </row>
    <row r="9128" spans="1:3" x14ac:dyDescent="0.35">
      <c r="A9128">
        <v>174</v>
      </c>
      <c r="B9128" t="s">
        <v>10</v>
      </c>
      <c r="C9128" t="str">
        <f t="shared" si="142"/>
        <v>fraud</v>
      </c>
    </row>
    <row r="9129" spans="1:3" x14ac:dyDescent="0.35">
      <c r="A9129">
        <v>645</v>
      </c>
      <c r="B9129" t="s">
        <v>10</v>
      </c>
      <c r="C9129" t="str">
        <f t="shared" si="142"/>
        <v>fraud</v>
      </c>
    </row>
    <row r="9130" spans="1:3" x14ac:dyDescent="0.35">
      <c r="A9130">
        <v>780</v>
      </c>
      <c r="B9130" t="s">
        <v>9</v>
      </c>
      <c r="C9130" t="str">
        <f t="shared" si="142"/>
        <v>legit</v>
      </c>
    </row>
    <row r="9131" spans="1:3" x14ac:dyDescent="0.35">
      <c r="A9131">
        <v>656</v>
      </c>
      <c r="B9131" t="s">
        <v>9</v>
      </c>
      <c r="C9131" t="str">
        <f t="shared" si="142"/>
        <v>legit</v>
      </c>
    </row>
    <row r="9132" spans="1:3" x14ac:dyDescent="0.35">
      <c r="A9132">
        <v>176</v>
      </c>
      <c r="B9132" t="s">
        <v>10</v>
      </c>
      <c r="C9132" t="str">
        <f t="shared" si="142"/>
        <v>fraud</v>
      </c>
    </row>
    <row r="9133" spans="1:3" x14ac:dyDescent="0.35">
      <c r="A9133">
        <v>323</v>
      </c>
      <c r="B9133" t="s">
        <v>9</v>
      </c>
      <c r="C9133" t="str">
        <f t="shared" si="142"/>
        <v>legit</v>
      </c>
    </row>
    <row r="9134" spans="1:3" x14ac:dyDescent="0.35">
      <c r="A9134">
        <v>781</v>
      </c>
      <c r="B9134" t="s">
        <v>10</v>
      </c>
      <c r="C9134" t="str">
        <f t="shared" si="142"/>
        <v>fraud</v>
      </c>
    </row>
    <row r="9135" spans="1:3" x14ac:dyDescent="0.35">
      <c r="A9135">
        <v>384</v>
      </c>
      <c r="B9135" t="s">
        <v>10</v>
      </c>
      <c r="C9135" t="str">
        <f t="shared" si="142"/>
        <v>fraud</v>
      </c>
    </row>
    <row r="9136" spans="1:3" x14ac:dyDescent="0.35">
      <c r="A9136">
        <v>275</v>
      </c>
      <c r="B9136" t="s">
        <v>9</v>
      </c>
      <c r="C9136" t="str">
        <f t="shared" si="142"/>
        <v>legit</v>
      </c>
    </row>
    <row r="9137" spans="1:3" x14ac:dyDescent="0.35">
      <c r="A9137">
        <v>785</v>
      </c>
      <c r="B9137" t="s">
        <v>9</v>
      </c>
      <c r="C9137" t="str">
        <f t="shared" si="142"/>
        <v>legit</v>
      </c>
    </row>
    <row r="9138" spans="1:3" x14ac:dyDescent="0.35">
      <c r="A9138">
        <v>300</v>
      </c>
      <c r="B9138" t="s">
        <v>9</v>
      </c>
      <c r="C9138" t="str">
        <f t="shared" si="142"/>
        <v>legit</v>
      </c>
    </row>
    <row r="9139" spans="1:3" x14ac:dyDescent="0.35">
      <c r="A9139">
        <v>301</v>
      </c>
      <c r="B9139" t="s">
        <v>9</v>
      </c>
      <c r="C9139" t="str">
        <f t="shared" si="142"/>
        <v>legit</v>
      </c>
    </row>
    <row r="9140" spans="1:3" x14ac:dyDescent="0.35">
      <c r="A9140">
        <v>816</v>
      </c>
      <c r="B9140" t="s">
        <v>9</v>
      </c>
      <c r="C9140" t="str">
        <f t="shared" si="142"/>
        <v>legit</v>
      </c>
    </row>
    <row r="9141" spans="1:3" x14ac:dyDescent="0.35">
      <c r="A9141">
        <v>778</v>
      </c>
      <c r="B9141" t="s">
        <v>9</v>
      </c>
      <c r="C9141" t="str">
        <f t="shared" si="142"/>
        <v>legit</v>
      </c>
    </row>
    <row r="9142" spans="1:3" x14ac:dyDescent="0.35">
      <c r="A9142">
        <v>305</v>
      </c>
      <c r="B9142" t="s">
        <v>9</v>
      </c>
      <c r="C9142" t="str">
        <f t="shared" si="142"/>
        <v>legit</v>
      </c>
    </row>
    <row r="9143" spans="1:3" x14ac:dyDescent="0.35">
      <c r="A9143">
        <v>873</v>
      </c>
      <c r="B9143" t="s">
        <v>9</v>
      </c>
      <c r="C9143" t="str">
        <f t="shared" si="142"/>
        <v>legit</v>
      </c>
    </row>
    <row r="9144" spans="1:3" x14ac:dyDescent="0.35">
      <c r="A9144">
        <v>481</v>
      </c>
      <c r="B9144" t="s">
        <v>9</v>
      </c>
      <c r="C9144" t="str">
        <f t="shared" si="142"/>
        <v>legit</v>
      </c>
    </row>
    <row r="9145" spans="1:3" x14ac:dyDescent="0.35">
      <c r="A9145">
        <v>383</v>
      </c>
      <c r="B9145" t="s">
        <v>10</v>
      </c>
      <c r="C9145" t="str">
        <f t="shared" si="142"/>
        <v>fraud</v>
      </c>
    </row>
    <row r="9146" spans="1:3" x14ac:dyDescent="0.35">
      <c r="A9146">
        <v>648</v>
      </c>
      <c r="B9146" t="s">
        <v>9</v>
      </c>
      <c r="C9146" t="str">
        <f t="shared" si="142"/>
        <v>legit</v>
      </c>
    </row>
    <row r="9147" spans="1:3" x14ac:dyDescent="0.35">
      <c r="A9147">
        <v>276</v>
      </c>
      <c r="B9147" t="s">
        <v>9</v>
      </c>
      <c r="C9147" t="str">
        <f t="shared" si="142"/>
        <v>legit</v>
      </c>
    </row>
    <row r="9148" spans="1:3" x14ac:dyDescent="0.35">
      <c r="A9148">
        <v>873</v>
      </c>
      <c r="B9148" t="s">
        <v>10</v>
      </c>
      <c r="C9148" t="str">
        <f t="shared" si="142"/>
        <v>fraud</v>
      </c>
    </row>
    <row r="9149" spans="1:3" x14ac:dyDescent="0.35">
      <c r="A9149">
        <v>950</v>
      </c>
      <c r="B9149" t="s">
        <v>9</v>
      </c>
      <c r="C9149" t="str">
        <f t="shared" si="142"/>
        <v>legit</v>
      </c>
    </row>
    <row r="9150" spans="1:3" x14ac:dyDescent="0.35">
      <c r="A9150">
        <v>413</v>
      </c>
      <c r="B9150" t="s">
        <v>9</v>
      </c>
      <c r="C9150" t="str">
        <f t="shared" si="142"/>
        <v>legit</v>
      </c>
    </row>
    <row r="9151" spans="1:3" x14ac:dyDescent="0.35">
      <c r="A9151">
        <v>761</v>
      </c>
      <c r="B9151" t="s">
        <v>9</v>
      </c>
      <c r="C9151" t="str">
        <f t="shared" si="142"/>
        <v>legit</v>
      </c>
    </row>
    <row r="9152" spans="1:3" x14ac:dyDescent="0.35">
      <c r="A9152">
        <v>415</v>
      </c>
      <c r="B9152" t="s">
        <v>9</v>
      </c>
      <c r="C9152" t="str">
        <f t="shared" si="142"/>
        <v>legit</v>
      </c>
    </row>
    <row r="9153" spans="1:3" x14ac:dyDescent="0.35">
      <c r="A9153">
        <v>346</v>
      </c>
      <c r="B9153" t="s">
        <v>9</v>
      </c>
      <c r="C9153" t="str">
        <f t="shared" si="142"/>
        <v>legit</v>
      </c>
    </row>
    <row r="9154" spans="1:3" x14ac:dyDescent="0.35">
      <c r="A9154">
        <v>756</v>
      </c>
      <c r="B9154" t="s">
        <v>9</v>
      </c>
      <c r="C9154" t="str">
        <f t="shared" ref="C9154:C9217" si="143">IF(B9154&gt;$B$17,"legit","fraud")</f>
        <v>legit</v>
      </c>
    </row>
    <row r="9155" spans="1:3" x14ac:dyDescent="0.35">
      <c r="A9155">
        <v>377</v>
      </c>
      <c r="B9155" t="s">
        <v>10</v>
      </c>
      <c r="C9155" t="str">
        <f t="shared" si="143"/>
        <v>fraud</v>
      </c>
    </row>
    <row r="9156" spans="1:3" x14ac:dyDescent="0.35">
      <c r="A9156">
        <v>692</v>
      </c>
      <c r="B9156" t="s">
        <v>9</v>
      </c>
      <c r="C9156" t="str">
        <f t="shared" si="143"/>
        <v>legit</v>
      </c>
    </row>
    <row r="9157" spans="1:3" x14ac:dyDescent="0.35">
      <c r="A9157">
        <v>742</v>
      </c>
      <c r="B9157" t="s">
        <v>9</v>
      </c>
      <c r="C9157" t="str">
        <f t="shared" si="143"/>
        <v>legit</v>
      </c>
    </row>
    <row r="9158" spans="1:3" x14ac:dyDescent="0.35">
      <c r="A9158">
        <v>506</v>
      </c>
      <c r="B9158" t="s">
        <v>10</v>
      </c>
      <c r="C9158" t="str">
        <f t="shared" si="143"/>
        <v>fraud</v>
      </c>
    </row>
    <row r="9159" spans="1:3" x14ac:dyDescent="0.35">
      <c r="A9159">
        <v>881</v>
      </c>
      <c r="B9159" t="s">
        <v>9</v>
      </c>
      <c r="C9159" t="str">
        <f t="shared" si="143"/>
        <v>legit</v>
      </c>
    </row>
    <row r="9160" spans="1:3" x14ac:dyDescent="0.35">
      <c r="A9160">
        <v>834</v>
      </c>
      <c r="B9160" t="s">
        <v>9</v>
      </c>
      <c r="C9160" t="str">
        <f t="shared" si="143"/>
        <v>legit</v>
      </c>
    </row>
    <row r="9161" spans="1:3" x14ac:dyDescent="0.35">
      <c r="A9161">
        <v>570</v>
      </c>
      <c r="B9161" t="s">
        <v>9</v>
      </c>
      <c r="C9161" t="str">
        <f t="shared" si="143"/>
        <v>legit</v>
      </c>
    </row>
    <row r="9162" spans="1:3" x14ac:dyDescent="0.35">
      <c r="A9162">
        <v>488</v>
      </c>
      <c r="B9162" t="s">
        <v>9</v>
      </c>
      <c r="C9162" t="str">
        <f t="shared" si="143"/>
        <v>legit</v>
      </c>
    </row>
    <row r="9163" spans="1:3" x14ac:dyDescent="0.35">
      <c r="A9163">
        <v>443</v>
      </c>
      <c r="B9163" t="s">
        <v>10</v>
      </c>
      <c r="C9163" t="str">
        <f t="shared" si="143"/>
        <v>fraud</v>
      </c>
    </row>
    <row r="9164" spans="1:3" x14ac:dyDescent="0.35">
      <c r="A9164">
        <v>936</v>
      </c>
      <c r="B9164" t="s">
        <v>9</v>
      </c>
      <c r="C9164" t="str">
        <f t="shared" si="143"/>
        <v>legit</v>
      </c>
    </row>
    <row r="9165" spans="1:3" x14ac:dyDescent="0.35">
      <c r="A9165">
        <v>809</v>
      </c>
      <c r="B9165" t="s">
        <v>9</v>
      </c>
      <c r="C9165" t="str">
        <f t="shared" si="143"/>
        <v>legit</v>
      </c>
    </row>
    <row r="9166" spans="1:3" x14ac:dyDescent="0.35">
      <c r="A9166">
        <v>778</v>
      </c>
      <c r="B9166" t="s">
        <v>9</v>
      </c>
      <c r="C9166" t="str">
        <f t="shared" si="143"/>
        <v>legit</v>
      </c>
    </row>
    <row r="9167" spans="1:3" x14ac:dyDescent="0.35">
      <c r="A9167">
        <v>367</v>
      </c>
      <c r="B9167" t="s">
        <v>9</v>
      </c>
      <c r="C9167" t="str">
        <f t="shared" si="143"/>
        <v>legit</v>
      </c>
    </row>
    <row r="9168" spans="1:3" x14ac:dyDescent="0.35">
      <c r="A9168">
        <v>859</v>
      </c>
      <c r="B9168" t="s">
        <v>9</v>
      </c>
      <c r="C9168" t="str">
        <f t="shared" si="143"/>
        <v>legit</v>
      </c>
    </row>
    <row r="9169" spans="1:3" x14ac:dyDescent="0.35">
      <c r="A9169">
        <v>272</v>
      </c>
      <c r="B9169" t="s">
        <v>9</v>
      </c>
      <c r="C9169" t="str">
        <f t="shared" si="143"/>
        <v>legit</v>
      </c>
    </row>
    <row r="9170" spans="1:3" x14ac:dyDescent="0.35">
      <c r="A9170">
        <v>994</v>
      </c>
      <c r="B9170" t="s">
        <v>9</v>
      </c>
      <c r="C9170" t="str">
        <f t="shared" si="143"/>
        <v>legit</v>
      </c>
    </row>
    <row r="9171" spans="1:3" x14ac:dyDescent="0.35">
      <c r="A9171">
        <v>377</v>
      </c>
      <c r="B9171" t="s">
        <v>9</v>
      </c>
      <c r="C9171" t="str">
        <f t="shared" si="143"/>
        <v>legit</v>
      </c>
    </row>
    <row r="9172" spans="1:3" x14ac:dyDescent="0.35">
      <c r="A9172">
        <v>801</v>
      </c>
      <c r="B9172" t="s">
        <v>10</v>
      </c>
      <c r="C9172" t="str">
        <f t="shared" si="143"/>
        <v>fraud</v>
      </c>
    </row>
    <row r="9173" spans="1:3" x14ac:dyDescent="0.35">
      <c r="A9173">
        <v>409</v>
      </c>
      <c r="B9173" t="s">
        <v>9</v>
      </c>
      <c r="C9173" t="str">
        <f t="shared" si="143"/>
        <v>legit</v>
      </c>
    </row>
    <row r="9174" spans="1:3" x14ac:dyDescent="0.35">
      <c r="A9174">
        <v>196</v>
      </c>
      <c r="B9174" t="s">
        <v>9</v>
      </c>
      <c r="C9174" t="str">
        <f t="shared" si="143"/>
        <v>legit</v>
      </c>
    </row>
    <row r="9175" spans="1:3" x14ac:dyDescent="0.35">
      <c r="A9175">
        <v>625</v>
      </c>
      <c r="B9175" t="s">
        <v>9</v>
      </c>
      <c r="C9175" t="str">
        <f t="shared" si="143"/>
        <v>legit</v>
      </c>
    </row>
    <row r="9176" spans="1:3" x14ac:dyDescent="0.35">
      <c r="A9176">
        <v>864</v>
      </c>
      <c r="B9176" t="s">
        <v>9</v>
      </c>
      <c r="C9176" t="str">
        <f t="shared" si="143"/>
        <v>legit</v>
      </c>
    </row>
    <row r="9177" spans="1:3" x14ac:dyDescent="0.35">
      <c r="A9177">
        <v>883</v>
      </c>
      <c r="B9177" t="s">
        <v>9</v>
      </c>
      <c r="C9177" t="str">
        <f t="shared" si="143"/>
        <v>legit</v>
      </c>
    </row>
    <row r="9178" spans="1:3" x14ac:dyDescent="0.35">
      <c r="A9178">
        <v>825</v>
      </c>
      <c r="B9178" t="s">
        <v>9</v>
      </c>
      <c r="C9178" t="str">
        <f t="shared" si="143"/>
        <v>legit</v>
      </c>
    </row>
    <row r="9179" spans="1:3" x14ac:dyDescent="0.35">
      <c r="A9179">
        <v>747</v>
      </c>
      <c r="B9179" t="s">
        <v>9</v>
      </c>
      <c r="C9179" t="str">
        <f t="shared" si="143"/>
        <v>legit</v>
      </c>
    </row>
    <row r="9180" spans="1:3" x14ac:dyDescent="0.35">
      <c r="A9180">
        <v>546</v>
      </c>
      <c r="B9180" t="s">
        <v>10</v>
      </c>
      <c r="C9180" t="str">
        <f t="shared" si="143"/>
        <v>fraud</v>
      </c>
    </row>
    <row r="9181" spans="1:3" x14ac:dyDescent="0.35">
      <c r="A9181">
        <v>841</v>
      </c>
      <c r="B9181" t="s">
        <v>9</v>
      </c>
      <c r="C9181" t="str">
        <f t="shared" si="143"/>
        <v>legit</v>
      </c>
    </row>
    <row r="9182" spans="1:3" x14ac:dyDescent="0.35">
      <c r="A9182">
        <v>106</v>
      </c>
      <c r="B9182" t="s">
        <v>10</v>
      </c>
      <c r="C9182" t="str">
        <f t="shared" si="143"/>
        <v>fraud</v>
      </c>
    </row>
    <row r="9183" spans="1:3" x14ac:dyDescent="0.35">
      <c r="A9183">
        <v>831</v>
      </c>
      <c r="B9183" t="s">
        <v>9</v>
      </c>
      <c r="C9183" t="str">
        <f t="shared" si="143"/>
        <v>legit</v>
      </c>
    </row>
    <row r="9184" spans="1:3" x14ac:dyDescent="0.35">
      <c r="A9184">
        <v>928</v>
      </c>
      <c r="B9184" t="s">
        <v>9</v>
      </c>
      <c r="C9184" t="str">
        <f t="shared" si="143"/>
        <v>legit</v>
      </c>
    </row>
    <row r="9185" spans="1:3" x14ac:dyDescent="0.35">
      <c r="A9185">
        <v>991</v>
      </c>
      <c r="B9185" t="s">
        <v>9</v>
      </c>
      <c r="C9185" t="str">
        <f t="shared" si="143"/>
        <v>legit</v>
      </c>
    </row>
    <row r="9186" spans="1:3" x14ac:dyDescent="0.35">
      <c r="A9186">
        <v>509</v>
      </c>
      <c r="B9186" t="s">
        <v>9</v>
      </c>
      <c r="C9186" t="str">
        <f t="shared" si="143"/>
        <v>legit</v>
      </c>
    </row>
    <row r="9187" spans="1:3" x14ac:dyDescent="0.35">
      <c r="A9187">
        <v>108</v>
      </c>
      <c r="B9187" t="s">
        <v>9</v>
      </c>
      <c r="C9187" t="str">
        <f t="shared" si="143"/>
        <v>legit</v>
      </c>
    </row>
    <row r="9188" spans="1:3" x14ac:dyDescent="0.35">
      <c r="A9188">
        <v>506</v>
      </c>
      <c r="B9188" t="s">
        <v>9</v>
      </c>
      <c r="C9188" t="str">
        <f t="shared" si="143"/>
        <v>legit</v>
      </c>
    </row>
    <row r="9189" spans="1:3" x14ac:dyDescent="0.35">
      <c r="A9189">
        <v>615</v>
      </c>
      <c r="B9189" t="s">
        <v>10</v>
      </c>
      <c r="C9189" t="str">
        <f t="shared" si="143"/>
        <v>fraud</v>
      </c>
    </row>
    <row r="9190" spans="1:3" x14ac:dyDescent="0.35">
      <c r="A9190">
        <v>767</v>
      </c>
      <c r="B9190" t="s">
        <v>9</v>
      </c>
      <c r="C9190" t="str">
        <f t="shared" si="143"/>
        <v>legit</v>
      </c>
    </row>
    <row r="9191" spans="1:3" x14ac:dyDescent="0.35">
      <c r="A9191">
        <v>270</v>
      </c>
      <c r="B9191" t="s">
        <v>9</v>
      </c>
      <c r="C9191" t="str">
        <f t="shared" si="143"/>
        <v>legit</v>
      </c>
    </row>
    <row r="9192" spans="1:3" x14ac:dyDescent="0.35">
      <c r="A9192">
        <v>511</v>
      </c>
      <c r="B9192" t="s">
        <v>9</v>
      </c>
      <c r="C9192" t="str">
        <f t="shared" si="143"/>
        <v>legit</v>
      </c>
    </row>
    <row r="9193" spans="1:3" x14ac:dyDescent="0.35">
      <c r="A9193">
        <v>567</v>
      </c>
      <c r="B9193" t="s">
        <v>9</v>
      </c>
      <c r="C9193" t="str">
        <f t="shared" si="143"/>
        <v>legit</v>
      </c>
    </row>
    <row r="9194" spans="1:3" x14ac:dyDescent="0.35">
      <c r="A9194">
        <v>901</v>
      </c>
      <c r="B9194" t="s">
        <v>9</v>
      </c>
      <c r="C9194" t="str">
        <f t="shared" si="143"/>
        <v>legit</v>
      </c>
    </row>
    <row r="9195" spans="1:3" x14ac:dyDescent="0.35">
      <c r="A9195">
        <v>170</v>
      </c>
      <c r="B9195" t="s">
        <v>9</v>
      </c>
      <c r="C9195" t="str">
        <f t="shared" si="143"/>
        <v>legit</v>
      </c>
    </row>
    <row r="9196" spans="1:3" x14ac:dyDescent="0.35">
      <c r="A9196">
        <v>296</v>
      </c>
      <c r="B9196" t="s">
        <v>9</v>
      </c>
      <c r="C9196" t="str">
        <f t="shared" si="143"/>
        <v>legit</v>
      </c>
    </row>
    <row r="9197" spans="1:3" x14ac:dyDescent="0.35">
      <c r="A9197">
        <v>445</v>
      </c>
      <c r="B9197" t="s">
        <v>10</v>
      </c>
      <c r="C9197" t="str">
        <f t="shared" si="143"/>
        <v>fraud</v>
      </c>
    </row>
    <row r="9198" spans="1:3" x14ac:dyDescent="0.35">
      <c r="A9198">
        <v>157</v>
      </c>
      <c r="B9198" t="s">
        <v>10</v>
      </c>
      <c r="C9198" t="str">
        <f t="shared" si="143"/>
        <v>fraud</v>
      </c>
    </row>
    <row r="9199" spans="1:3" x14ac:dyDescent="0.35">
      <c r="A9199">
        <v>851</v>
      </c>
      <c r="B9199" t="s">
        <v>9</v>
      </c>
      <c r="C9199" t="str">
        <f t="shared" si="143"/>
        <v>legit</v>
      </c>
    </row>
    <row r="9200" spans="1:3" x14ac:dyDescent="0.35">
      <c r="A9200">
        <v>960</v>
      </c>
      <c r="B9200" t="s">
        <v>9</v>
      </c>
      <c r="C9200" t="str">
        <f t="shared" si="143"/>
        <v>legit</v>
      </c>
    </row>
    <row r="9201" spans="1:3" x14ac:dyDescent="0.35">
      <c r="A9201">
        <v>597</v>
      </c>
      <c r="B9201" t="s">
        <v>9</v>
      </c>
      <c r="C9201" t="str">
        <f t="shared" si="143"/>
        <v>legit</v>
      </c>
    </row>
    <row r="9202" spans="1:3" x14ac:dyDescent="0.35">
      <c r="A9202">
        <v>189</v>
      </c>
      <c r="B9202" t="s">
        <v>9</v>
      </c>
      <c r="C9202" t="str">
        <f t="shared" si="143"/>
        <v>legit</v>
      </c>
    </row>
    <row r="9203" spans="1:3" x14ac:dyDescent="0.35">
      <c r="A9203">
        <v>554</v>
      </c>
      <c r="B9203" t="s">
        <v>9</v>
      </c>
      <c r="C9203" t="str">
        <f t="shared" si="143"/>
        <v>legit</v>
      </c>
    </row>
    <row r="9204" spans="1:3" x14ac:dyDescent="0.35">
      <c r="A9204">
        <v>590</v>
      </c>
      <c r="B9204" t="s">
        <v>9</v>
      </c>
      <c r="C9204" t="str">
        <f t="shared" si="143"/>
        <v>legit</v>
      </c>
    </row>
    <row r="9205" spans="1:3" x14ac:dyDescent="0.35">
      <c r="A9205">
        <v>220</v>
      </c>
      <c r="B9205" t="s">
        <v>9</v>
      </c>
      <c r="C9205" t="str">
        <f t="shared" si="143"/>
        <v>legit</v>
      </c>
    </row>
    <row r="9206" spans="1:3" x14ac:dyDescent="0.35">
      <c r="A9206">
        <v>389</v>
      </c>
      <c r="B9206" t="s">
        <v>9</v>
      </c>
      <c r="C9206" t="str">
        <f t="shared" si="143"/>
        <v>legit</v>
      </c>
    </row>
    <row r="9207" spans="1:3" x14ac:dyDescent="0.35">
      <c r="A9207">
        <v>302</v>
      </c>
      <c r="B9207" t="s">
        <v>9</v>
      </c>
      <c r="C9207" t="str">
        <f t="shared" si="143"/>
        <v>legit</v>
      </c>
    </row>
    <row r="9208" spans="1:3" x14ac:dyDescent="0.35">
      <c r="A9208">
        <v>933</v>
      </c>
      <c r="B9208" t="s">
        <v>9</v>
      </c>
      <c r="C9208" t="str">
        <f t="shared" si="143"/>
        <v>legit</v>
      </c>
    </row>
    <row r="9209" spans="1:3" x14ac:dyDescent="0.35">
      <c r="A9209">
        <v>187</v>
      </c>
      <c r="B9209" t="s">
        <v>9</v>
      </c>
      <c r="C9209" t="str">
        <f t="shared" si="143"/>
        <v>legit</v>
      </c>
    </row>
    <row r="9210" spans="1:3" x14ac:dyDescent="0.35">
      <c r="A9210">
        <v>411</v>
      </c>
      <c r="B9210" t="s">
        <v>9</v>
      </c>
      <c r="C9210" t="str">
        <f t="shared" si="143"/>
        <v>legit</v>
      </c>
    </row>
    <row r="9211" spans="1:3" x14ac:dyDescent="0.35">
      <c r="A9211">
        <v>276</v>
      </c>
      <c r="B9211" t="s">
        <v>10</v>
      </c>
      <c r="C9211" t="str">
        <f t="shared" si="143"/>
        <v>fraud</v>
      </c>
    </row>
    <row r="9212" spans="1:3" x14ac:dyDescent="0.35">
      <c r="A9212">
        <v>252</v>
      </c>
      <c r="B9212" t="s">
        <v>9</v>
      </c>
      <c r="C9212" t="str">
        <f t="shared" si="143"/>
        <v>legit</v>
      </c>
    </row>
    <row r="9213" spans="1:3" x14ac:dyDescent="0.35">
      <c r="A9213">
        <v>170</v>
      </c>
      <c r="B9213" t="s">
        <v>10</v>
      </c>
      <c r="C9213" t="str">
        <f t="shared" si="143"/>
        <v>fraud</v>
      </c>
    </row>
    <row r="9214" spans="1:3" x14ac:dyDescent="0.35">
      <c r="A9214">
        <v>423</v>
      </c>
      <c r="B9214" t="s">
        <v>9</v>
      </c>
      <c r="C9214" t="str">
        <f t="shared" si="143"/>
        <v>legit</v>
      </c>
    </row>
    <row r="9215" spans="1:3" x14ac:dyDescent="0.35">
      <c r="A9215">
        <v>710</v>
      </c>
      <c r="B9215" t="s">
        <v>9</v>
      </c>
      <c r="C9215" t="str">
        <f t="shared" si="143"/>
        <v>legit</v>
      </c>
    </row>
    <row r="9216" spans="1:3" x14ac:dyDescent="0.35">
      <c r="A9216">
        <v>916</v>
      </c>
      <c r="B9216" t="s">
        <v>9</v>
      </c>
      <c r="C9216" t="str">
        <f t="shared" si="143"/>
        <v>legit</v>
      </c>
    </row>
    <row r="9217" spans="1:3" x14ac:dyDescent="0.35">
      <c r="A9217">
        <v>569</v>
      </c>
      <c r="B9217" t="s">
        <v>9</v>
      </c>
      <c r="C9217" t="str">
        <f t="shared" si="143"/>
        <v>legit</v>
      </c>
    </row>
    <row r="9218" spans="1:3" x14ac:dyDescent="0.35">
      <c r="A9218">
        <v>718</v>
      </c>
      <c r="B9218" t="s">
        <v>9</v>
      </c>
      <c r="C9218" t="str">
        <f t="shared" ref="C9218:C9281" si="144">IF(B9218&gt;$B$17,"legit","fraud")</f>
        <v>legit</v>
      </c>
    </row>
    <row r="9219" spans="1:3" x14ac:dyDescent="0.35">
      <c r="A9219">
        <v>841</v>
      </c>
      <c r="B9219" t="s">
        <v>10</v>
      </c>
      <c r="C9219" t="str">
        <f t="shared" si="144"/>
        <v>fraud</v>
      </c>
    </row>
    <row r="9220" spans="1:3" x14ac:dyDescent="0.35">
      <c r="A9220">
        <v>391</v>
      </c>
      <c r="B9220" t="s">
        <v>9</v>
      </c>
      <c r="C9220" t="str">
        <f t="shared" si="144"/>
        <v>legit</v>
      </c>
    </row>
    <row r="9221" spans="1:3" x14ac:dyDescent="0.35">
      <c r="A9221">
        <v>290</v>
      </c>
      <c r="B9221" t="s">
        <v>10</v>
      </c>
      <c r="C9221" t="str">
        <f t="shared" si="144"/>
        <v>fraud</v>
      </c>
    </row>
    <row r="9222" spans="1:3" x14ac:dyDescent="0.35">
      <c r="A9222">
        <v>795</v>
      </c>
      <c r="B9222" t="s">
        <v>10</v>
      </c>
      <c r="C9222" t="str">
        <f t="shared" si="144"/>
        <v>fraud</v>
      </c>
    </row>
    <row r="9223" spans="1:3" x14ac:dyDescent="0.35">
      <c r="A9223">
        <v>255</v>
      </c>
      <c r="B9223" t="s">
        <v>10</v>
      </c>
      <c r="C9223" t="str">
        <f t="shared" si="144"/>
        <v>fraud</v>
      </c>
    </row>
    <row r="9224" spans="1:3" x14ac:dyDescent="0.35">
      <c r="A9224">
        <v>224</v>
      </c>
      <c r="B9224" t="s">
        <v>9</v>
      </c>
      <c r="C9224" t="str">
        <f t="shared" si="144"/>
        <v>legit</v>
      </c>
    </row>
    <row r="9225" spans="1:3" x14ac:dyDescent="0.35">
      <c r="A9225">
        <v>641</v>
      </c>
      <c r="B9225" t="s">
        <v>9</v>
      </c>
      <c r="C9225" t="str">
        <f t="shared" si="144"/>
        <v>legit</v>
      </c>
    </row>
    <row r="9226" spans="1:3" x14ac:dyDescent="0.35">
      <c r="A9226">
        <v>645</v>
      </c>
      <c r="B9226" t="s">
        <v>9</v>
      </c>
      <c r="C9226" t="str">
        <f t="shared" si="144"/>
        <v>legit</v>
      </c>
    </row>
    <row r="9227" spans="1:3" x14ac:dyDescent="0.35">
      <c r="A9227">
        <v>314</v>
      </c>
      <c r="B9227" t="s">
        <v>9</v>
      </c>
      <c r="C9227" t="str">
        <f t="shared" si="144"/>
        <v>legit</v>
      </c>
    </row>
    <row r="9228" spans="1:3" x14ac:dyDescent="0.35">
      <c r="A9228">
        <v>124</v>
      </c>
      <c r="B9228" t="s">
        <v>10</v>
      </c>
      <c r="C9228" t="str">
        <f t="shared" si="144"/>
        <v>fraud</v>
      </c>
    </row>
    <row r="9229" spans="1:3" x14ac:dyDescent="0.35">
      <c r="A9229">
        <v>258</v>
      </c>
      <c r="B9229" t="s">
        <v>9</v>
      </c>
      <c r="C9229" t="str">
        <f t="shared" si="144"/>
        <v>legit</v>
      </c>
    </row>
    <row r="9230" spans="1:3" x14ac:dyDescent="0.35">
      <c r="A9230">
        <v>745</v>
      </c>
      <c r="B9230" t="s">
        <v>9</v>
      </c>
      <c r="C9230" t="str">
        <f t="shared" si="144"/>
        <v>legit</v>
      </c>
    </row>
    <row r="9231" spans="1:3" x14ac:dyDescent="0.35">
      <c r="A9231">
        <v>859</v>
      </c>
      <c r="B9231" t="s">
        <v>9</v>
      </c>
      <c r="C9231" t="str">
        <f t="shared" si="144"/>
        <v>legit</v>
      </c>
    </row>
    <row r="9232" spans="1:3" x14ac:dyDescent="0.35">
      <c r="A9232">
        <v>325</v>
      </c>
      <c r="B9232" t="s">
        <v>9</v>
      </c>
      <c r="C9232" t="str">
        <f t="shared" si="144"/>
        <v>legit</v>
      </c>
    </row>
    <row r="9233" spans="1:3" x14ac:dyDescent="0.35">
      <c r="A9233">
        <v>883</v>
      </c>
      <c r="B9233" t="s">
        <v>9</v>
      </c>
      <c r="C9233" t="str">
        <f t="shared" si="144"/>
        <v>legit</v>
      </c>
    </row>
    <row r="9234" spans="1:3" x14ac:dyDescent="0.35">
      <c r="A9234">
        <v>385</v>
      </c>
      <c r="B9234" t="s">
        <v>9</v>
      </c>
      <c r="C9234" t="str">
        <f t="shared" si="144"/>
        <v>legit</v>
      </c>
    </row>
    <row r="9235" spans="1:3" x14ac:dyDescent="0.35">
      <c r="A9235">
        <v>438</v>
      </c>
      <c r="B9235" t="s">
        <v>9</v>
      </c>
      <c r="C9235" t="str">
        <f t="shared" si="144"/>
        <v>legit</v>
      </c>
    </row>
    <row r="9236" spans="1:3" x14ac:dyDescent="0.35">
      <c r="A9236">
        <v>570</v>
      </c>
      <c r="B9236" t="s">
        <v>9</v>
      </c>
      <c r="C9236" t="str">
        <f t="shared" si="144"/>
        <v>legit</v>
      </c>
    </row>
    <row r="9237" spans="1:3" x14ac:dyDescent="0.35">
      <c r="A9237">
        <v>186</v>
      </c>
      <c r="B9237" t="s">
        <v>9</v>
      </c>
      <c r="C9237" t="str">
        <f t="shared" si="144"/>
        <v>legit</v>
      </c>
    </row>
    <row r="9238" spans="1:3" x14ac:dyDescent="0.35">
      <c r="A9238">
        <v>394</v>
      </c>
      <c r="B9238" t="s">
        <v>9</v>
      </c>
      <c r="C9238" t="str">
        <f t="shared" si="144"/>
        <v>legit</v>
      </c>
    </row>
    <row r="9239" spans="1:3" x14ac:dyDescent="0.35">
      <c r="A9239">
        <v>452</v>
      </c>
      <c r="B9239" t="s">
        <v>10</v>
      </c>
      <c r="C9239" t="str">
        <f t="shared" si="144"/>
        <v>fraud</v>
      </c>
    </row>
    <row r="9240" spans="1:3" x14ac:dyDescent="0.35">
      <c r="A9240">
        <v>489</v>
      </c>
      <c r="B9240" t="s">
        <v>9</v>
      </c>
      <c r="C9240" t="str">
        <f t="shared" si="144"/>
        <v>legit</v>
      </c>
    </row>
    <row r="9241" spans="1:3" x14ac:dyDescent="0.35">
      <c r="A9241">
        <v>692</v>
      </c>
      <c r="B9241" t="s">
        <v>9</v>
      </c>
      <c r="C9241" t="str">
        <f t="shared" si="144"/>
        <v>legit</v>
      </c>
    </row>
    <row r="9242" spans="1:3" x14ac:dyDescent="0.35">
      <c r="A9242">
        <v>726</v>
      </c>
      <c r="B9242" t="s">
        <v>10</v>
      </c>
      <c r="C9242" t="str">
        <f t="shared" si="144"/>
        <v>fraud</v>
      </c>
    </row>
    <row r="9243" spans="1:3" x14ac:dyDescent="0.35">
      <c r="A9243">
        <v>826</v>
      </c>
      <c r="B9243" t="s">
        <v>9</v>
      </c>
      <c r="C9243" t="str">
        <f t="shared" si="144"/>
        <v>legit</v>
      </c>
    </row>
    <row r="9244" spans="1:3" x14ac:dyDescent="0.35">
      <c r="A9244">
        <v>887</v>
      </c>
      <c r="B9244" t="s">
        <v>9</v>
      </c>
      <c r="C9244" t="str">
        <f t="shared" si="144"/>
        <v>legit</v>
      </c>
    </row>
    <row r="9245" spans="1:3" x14ac:dyDescent="0.35">
      <c r="A9245">
        <v>204</v>
      </c>
      <c r="B9245" t="s">
        <v>9</v>
      </c>
      <c r="C9245" t="str">
        <f t="shared" si="144"/>
        <v>legit</v>
      </c>
    </row>
    <row r="9246" spans="1:3" x14ac:dyDescent="0.35">
      <c r="A9246">
        <v>870</v>
      </c>
      <c r="B9246" t="s">
        <v>10</v>
      </c>
      <c r="C9246" t="str">
        <f t="shared" si="144"/>
        <v>fraud</v>
      </c>
    </row>
    <row r="9247" spans="1:3" x14ac:dyDescent="0.35">
      <c r="A9247">
        <v>819</v>
      </c>
      <c r="B9247" t="s">
        <v>10</v>
      </c>
      <c r="C9247" t="str">
        <f t="shared" si="144"/>
        <v>fraud</v>
      </c>
    </row>
    <row r="9248" spans="1:3" x14ac:dyDescent="0.35">
      <c r="A9248">
        <v>836</v>
      </c>
      <c r="B9248" t="s">
        <v>9</v>
      </c>
      <c r="C9248" t="str">
        <f t="shared" si="144"/>
        <v>legit</v>
      </c>
    </row>
    <row r="9249" spans="1:3" x14ac:dyDescent="0.35">
      <c r="A9249">
        <v>611</v>
      </c>
      <c r="B9249" t="s">
        <v>9</v>
      </c>
      <c r="C9249" t="str">
        <f t="shared" si="144"/>
        <v>legit</v>
      </c>
    </row>
    <row r="9250" spans="1:3" x14ac:dyDescent="0.35">
      <c r="A9250">
        <v>326</v>
      </c>
      <c r="B9250" t="s">
        <v>9</v>
      </c>
      <c r="C9250" t="str">
        <f t="shared" si="144"/>
        <v>legit</v>
      </c>
    </row>
    <row r="9251" spans="1:3" x14ac:dyDescent="0.35">
      <c r="A9251">
        <v>816</v>
      </c>
      <c r="B9251" t="s">
        <v>9</v>
      </c>
      <c r="C9251" t="str">
        <f t="shared" si="144"/>
        <v>legit</v>
      </c>
    </row>
    <row r="9252" spans="1:3" x14ac:dyDescent="0.35">
      <c r="A9252">
        <v>887</v>
      </c>
      <c r="B9252" t="s">
        <v>9</v>
      </c>
      <c r="C9252" t="str">
        <f t="shared" si="144"/>
        <v>legit</v>
      </c>
    </row>
    <row r="9253" spans="1:3" x14ac:dyDescent="0.35">
      <c r="A9253">
        <v>393</v>
      </c>
      <c r="B9253" t="s">
        <v>9</v>
      </c>
      <c r="C9253" t="str">
        <f t="shared" si="144"/>
        <v>legit</v>
      </c>
    </row>
    <row r="9254" spans="1:3" x14ac:dyDescent="0.35">
      <c r="A9254">
        <v>520</v>
      </c>
      <c r="B9254" t="s">
        <v>9</v>
      </c>
      <c r="C9254" t="str">
        <f t="shared" si="144"/>
        <v>legit</v>
      </c>
    </row>
    <row r="9255" spans="1:3" x14ac:dyDescent="0.35">
      <c r="A9255">
        <v>678</v>
      </c>
      <c r="B9255" t="s">
        <v>9</v>
      </c>
      <c r="C9255" t="str">
        <f t="shared" si="144"/>
        <v>legit</v>
      </c>
    </row>
    <row r="9256" spans="1:3" x14ac:dyDescent="0.35">
      <c r="A9256">
        <v>929</v>
      </c>
      <c r="B9256" t="s">
        <v>9</v>
      </c>
      <c r="C9256" t="str">
        <f t="shared" si="144"/>
        <v>legit</v>
      </c>
    </row>
    <row r="9257" spans="1:3" x14ac:dyDescent="0.35">
      <c r="A9257">
        <v>232</v>
      </c>
      <c r="B9257" t="s">
        <v>9</v>
      </c>
      <c r="C9257" t="str">
        <f t="shared" si="144"/>
        <v>legit</v>
      </c>
    </row>
    <row r="9258" spans="1:3" x14ac:dyDescent="0.35">
      <c r="A9258">
        <v>623</v>
      </c>
      <c r="B9258" t="s">
        <v>9</v>
      </c>
      <c r="C9258" t="str">
        <f t="shared" si="144"/>
        <v>legit</v>
      </c>
    </row>
    <row r="9259" spans="1:3" x14ac:dyDescent="0.35">
      <c r="A9259">
        <v>217</v>
      </c>
      <c r="B9259" t="s">
        <v>9</v>
      </c>
      <c r="C9259" t="str">
        <f t="shared" si="144"/>
        <v>legit</v>
      </c>
    </row>
    <row r="9260" spans="1:3" x14ac:dyDescent="0.35">
      <c r="A9260">
        <v>206</v>
      </c>
      <c r="B9260" t="s">
        <v>9</v>
      </c>
      <c r="C9260" t="str">
        <f t="shared" si="144"/>
        <v>legit</v>
      </c>
    </row>
    <row r="9261" spans="1:3" x14ac:dyDescent="0.35">
      <c r="A9261">
        <v>730</v>
      </c>
      <c r="B9261" t="s">
        <v>9</v>
      </c>
      <c r="C9261" t="str">
        <f t="shared" si="144"/>
        <v>legit</v>
      </c>
    </row>
    <row r="9262" spans="1:3" x14ac:dyDescent="0.35">
      <c r="A9262">
        <v>368</v>
      </c>
      <c r="B9262" t="s">
        <v>9</v>
      </c>
      <c r="C9262" t="str">
        <f t="shared" si="144"/>
        <v>legit</v>
      </c>
    </row>
    <row r="9263" spans="1:3" x14ac:dyDescent="0.35">
      <c r="A9263">
        <v>789</v>
      </c>
      <c r="B9263" t="s">
        <v>9</v>
      </c>
      <c r="C9263" t="str">
        <f t="shared" si="144"/>
        <v>legit</v>
      </c>
    </row>
    <row r="9264" spans="1:3" x14ac:dyDescent="0.35">
      <c r="A9264">
        <v>535</v>
      </c>
      <c r="B9264" t="s">
        <v>10</v>
      </c>
      <c r="C9264" t="str">
        <f t="shared" si="144"/>
        <v>fraud</v>
      </c>
    </row>
    <row r="9265" spans="1:3" x14ac:dyDescent="0.35">
      <c r="A9265">
        <v>135</v>
      </c>
      <c r="B9265" t="s">
        <v>9</v>
      </c>
      <c r="C9265" t="str">
        <f t="shared" si="144"/>
        <v>legit</v>
      </c>
    </row>
    <row r="9266" spans="1:3" x14ac:dyDescent="0.35">
      <c r="A9266">
        <v>974</v>
      </c>
      <c r="B9266" t="s">
        <v>10</v>
      </c>
      <c r="C9266" t="str">
        <f t="shared" si="144"/>
        <v>fraud</v>
      </c>
    </row>
    <row r="9267" spans="1:3" x14ac:dyDescent="0.35">
      <c r="A9267">
        <v>896</v>
      </c>
      <c r="B9267" t="s">
        <v>10</v>
      </c>
      <c r="C9267" t="str">
        <f t="shared" si="144"/>
        <v>fraud</v>
      </c>
    </row>
    <row r="9268" spans="1:3" x14ac:dyDescent="0.35">
      <c r="A9268">
        <v>845</v>
      </c>
      <c r="B9268" t="s">
        <v>9</v>
      </c>
      <c r="C9268" t="str">
        <f t="shared" si="144"/>
        <v>legit</v>
      </c>
    </row>
    <row r="9269" spans="1:3" x14ac:dyDescent="0.35">
      <c r="A9269">
        <v>146</v>
      </c>
      <c r="B9269" t="s">
        <v>9</v>
      </c>
      <c r="C9269" t="str">
        <f t="shared" si="144"/>
        <v>legit</v>
      </c>
    </row>
    <row r="9270" spans="1:3" x14ac:dyDescent="0.35">
      <c r="A9270">
        <v>369</v>
      </c>
      <c r="B9270" t="s">
        <v>9</v>
      </c>
      <c r="C9270" t="str">
        <f t="shared" si="144"/>
        <v>legit</v>
      </c>
    </row>
    <row r="9271" spans="1:3" x14ac:dyDescent="0.35">
      <c r="A9271">
        <v>158</v>
      </c>
      <c r="B9271" t="s">
        <v>9</v>
      </c>
      <c r="C9271" t="str">
        <f t="shared" si="144"/>
        <v>legit</v>
      </c>
    </row>
    <row r="9272" spans="1:3" x14ac:dyDescent="0.35">
      <c r="A9272">
        <v>210</v>
      </c>
      <c r="B9272" t="s">
        <v>9</v>
      </c>
      <c r="C9272" t="str">
        <f t="shared" si="144"/>
        <v>legit</v>
      </c>
    </row>
    <row r="9273" spans="1:3" x14ac:dyDescent="0.35">
      <c r="A9273">
        <v>121</v>
      </c>
      <c r="B9273" t="s">
        <v>9</v>
      </c>
      <c r="C9273" t="str">
        <f t="shared" si="144"/>
        <v>legit</v>
      </c>
    </row>
    <row r="9274" spans="1:3" x14ac:dyDescent="0.35">
      <c r="A9274">
        <v>211</v>
      </c>
      <c r="B9274" t="s">
        <v>9</v>
      </c>
      <c r="C9274" t="str">
        <f t="shared" si="144"/>
        <v>legit</v>
      </c>
    </row>
    <row r="9275" spans="1:3" x14ac:dyDescent="0.35">
      <c r="A9275">
        <v>568</v>
      </c>
      <c r="B9275" t="s">
        <v>9</v>
      </c>
      <c r="C9275" t="str">
        <f t="shared" si="144"/>
        <v>legit</v>
      </c>
    </row>
    <row r="9276" spans="1:3" x14ac:dyDescent="0.35">
      <c r="A9276">
        <v>907</v>
      </c>
      <c r="B9276" t="s">
        <v>9</v>
      </c>
      <c r="C9276" t="str">
        <f t="shared" si="144"/>
        <v>legit</v>
      </c>
    </row>
    <row r="9277" spans="1:3" x14ac:dyDescent="0.35">
      <c r="A9277">
        <v>906</v>
      </c>
      <c r="B9277" t="s">
        <v>9</v>
      </c>
      <c r="C9277" t="str">
        <f t="shared" si="144"/>
        <v>legit</v>
      </c>
    </row>
    <row r="9278" spans="1:3" x14ac:dyDescent="0.35">
      <c r="A9278">
        <v>123</v>
      </c>
      <c r="B9278" t="s">
        <v>9</v>
      </c>
      <c r="C9278" t="str">
        <f t="shared" si="144"/>
        <v>legit</v>
      </c>
    </row>
    <row r="9279" spans="1:3" x14ac:dyDescent="0.35">
      <c r="A9279">
        <v>184</v>
      </c>
      <c r="B9279" t="s">
        <v>9</v>
      </c>
      <c r="C9279" t="str">
        <f t="shared" si="144"/>
        <v>legit</v>
      </c>
    </row>
    <row r="9280" spans="1:3" x14ac:dyDescent="0.35">
      <c r="A9280">
        <v>430</v>
      </c>
      <c r="B9280" t="s">
        <v>9</v>
      </c>
      <c r="C9280" t="str">
        <f t="shared" si="144"/>
        <v>legit</v>
      </c>
    </row>
    <row r="9281" spans="1:3" x14ac:dyDescent="0.35">
      <c r="A9281">
        <v>356</v>
      </c>
      <c r="B9281" t="s">
        <v>9</v>
      </c>
      <c r="C9281" t="str">
        <f t="shared" si="144"/>
        <v>legit</v>
      </c>
    </row>
    <row r="9282" spans="1:3" x14ac:dyDescent="0.35">
      <c r="A9282">
        <v>582</v>
      </c>
      <c r="B9282" t="s">
        <v>10</v>
      </c>
      <c r="C9282" t="str">
        <f t="shared" ref="C9282:C9345" si="145">IF(B9282&gt;$B$17,"legit","fraud")</f>
        <v>fraud</v>
      </c>
    </row>
    <row r="9283" spans="1:3" x14ac:dyDescent="0.35">
      <c r="A9283">
        <v>131</v>
      </c>
      <c r="B9283" t="s">
        <v>9</v>
      </c>
      <c r="C9283" t="str">
        <f t="shared" si="145"/>
        <v>legit</v>
      </c>
    </row>
    <row r="9284" spans="1:3" x14ac:dyDescent="0.35">
      <c r="A9284">
        <v>253</v>
      </c>
      <c r="B9284" t="s">
        <v>9</v>
      </c>
      <c r="C9284" t="str">
        <f t="shared" si="145"/>
        <v>legit</v>
      </c>
    </row>
    <row r="9285" spans="1:3" x14ac:dyDescent="0.35">
      <c r="A9285">
        <v>428</v>
      </c>
      <c r="B9285" t="s">
        <v>9</v>
      </c>
      <c r="C9285" t="str">
        <f t="shared" si="145"/>
        <v>legit</v>
      </c>
    </row>
    <row r="9286" spans="1:3" x14ac:dyDescent="0.35">
      <c r="A9286">
        <v>494</v>
      </c>
      <c r="B9286" t="s">
        <v>9</v>
      </c>
      <c r="C9286" t="str">
        <f t="shared" si="145"/>
        <v>legit</v>
      </c>
    </row>
    <row r="9287" spans="1:3" x14ac:dyDescent="0.35">
      <c r="A9287">
        <v>583</v>
      </c>
      <c r="B9287" t="s">
        <v>9</v>
      </c>
      <c r="C9287" t="str">
        <f t="shared" si="145"/>
        <v>legit</v>
      </c>
    </row>
    <row r="9288" spans="1:3" x14ac:dyDescent="0.35">
      <c r="A9288">
        <v>794</v>
      </c>
      <c r="B9288" t="s">
        <v>9</v>
      </c>
      <c r="C9288" t="str">
        <f t="shared" si="145"/>
        <v>legit</v>
      </c>
    </row>
    <row r="9289" spans="1:3" x14ac:dyDescent="0.35">
      <c r="A9289">
        <v>603</v>
      </c>
      <c r="B9289" t="s">
        <v>10</v>
      </c>
      <c r="C9289" t="str">
        <f t="shared" si="145"/>
        <v>fraud</v>
      </c>
    </row>
    <row r="9290" spans="1:3" x14ac:dyDescent="0.35">
      <c r="A9290">
        <v>464</v>
      </c>
      <c r="B9290" t="s">
        <v>9</v>
      </c>
      <c r="C9290" t="str">
        <f t="shared" si="145"/>
        <v>legit</v>
      </c>
    </row>
    <row r="9291" spans="1:3" x14ac:dyDescent="0.35">
      <c r="A9291">
        <v>367</v>
      </c>
      <c r="B9291" t="s">
        <v>9</v>
      </c>
      <c r="C9291" t="str">
        <f t="shared" si="145"/>
        <v>legit</v>
      </c>
    </row>
    <row r="9292" spans="1:3" x14ac:dyDescent="0.35">
      <c r="A9292">
        <v>736</v>
      </c>
      <c r="B9292" t="s">
        <v>9</v>
      </c>
      <c r="C9292" t="str">
        <f t="shared" si="145"/>
        <v>legit</v>
      </c>
    </row>
    <row r="9293" spans="1:3" x14ac:dyDescent="0.35">
      <c r="A9293">
        <v>701</v>
      </c>
      <c r="B9293" t="s">
        <v>9</v>
      </c>
      <c r="C9293" t="str">
        <f t="shared" si="145"/>
        <v>legit</v>
      </c>
    </row>
    <row r="9294" spans="1:3" x14ac:dyDescent="0.35">
      <c r="A9294">
        <v>576</v>
      </c>
      <c r="B9294" t="s">
        <v>9</v>
      </c>
      <c r="C9294" t="str">
        <f t="shared" si="145"/>
        <v>legit</v>
      </c>
    </row>
    <row r="9295" spans="1:3" x14ac:dyDescent="0.35">
      <c r="A9295">
        <v>349</v>
      </c>
      <c r="B9295" t="s">
        <v>9</v>
      </c>
      <c r="C9295" t="str">
        <f t="shared" si="145"/>
        <v>legit</v>
      </c>
    </row>
    <row r="9296" spans="1:3" x14ac:dyDescent="0.35">
      <c r="A9296">
        <v>792</v>
      </c>
      <c r="B9296" t="s">
        <v>9</v>
      </c>
      <c r="C9296" t="str">
        <f t="shared" si="145"/>
        <v>legit</v>
      </c>
    </row>
    <row r="9297" spans="1:3" x14ac:dyDescent="0.35">
      <c r="A9297">
        <v>219</v>
      </c>
      <c r="B9297" t="s">
        <v>9</v>
      </c>
      <c r="C9297" t="str">
        <f t="shared" si="145"/>
        <v>legit</v>
      </c>
    </row>
    <row r="9298" spans="1:3" x14ac:dyDescent="0.35">
      <c r="A9298">
        <v>252</v>
      </c>
      <c r="B9298" t="s">
        <v>9</v>
      </c>
      <c r="C9298" t="str">
        <f t="shared" si="145"/>
        <v>legit</v>
      </c>
    </row>
    <row r="9299" spans="1:3" x14ac:dyDescent="0.35">
      <c r="A9299">
        <v>675</v>
      </c>
      <c r="B9299" t="s">
        <v>9</v>
      </c>
      <c r="C9299" t="str">
        <f t="shared" si="145"/>
        <v>legit</v>
      </c>
    </row>
    <row r="9300" spans="1:3" x14ac:dyDescent="0.35">
      <c r="A9300">
        <v>949</v>
      </c>
      <c r="B9300" t="s">
        <v>9</v>
      </c>
      <c r="C9300" t="str">
        <f t="shared" si="145"/>
        <v>legit</v>
      </c>
    </row>
    <row r="9301" spans="1:3" x14ac:dyDescent="0.35">
      <c r="A9301">
        <v>375</v>
      </c>
      <c r="B9301" t="s">
        <v>9</v>
      </c>
      <c r="C9301" t="str">
        <f t="shared" si="145"/>
        <v>legit</v>
      </c>
    </row>
    <row r="9302" spans="1:3" x14ac:dyDescent="0.35">
      <c r="A9302">
        <v>157</v>
      </c>
      <c r="B9302" t="s">
        <v>10</v>
      </c>
      <c r="C9302" t="str">
        <f t="shared" si="145"/>
        <v>fraud</v>
      </c>
    </row>
    <row r="9303" spans="1:3" x14ac:dyDescent="0.35">
      <c r="A9303">
        <v>293</v>
      </c>
      <c r="B9303" t="s">
        <v>10</v>
      </c>
      <c r="C9303" t="str">
        <f t="shared" si="145"/>
        <v>fraud</v>
      </c>
    </row>
    <row r="9304" spans="1:3" x14ac:dyDescent="0.35">
      <c r="A9304">
        <v>439</v>
      </c>
      <c r="B9304" t="s">
        <v>9</v>
      </c>
      <c r="C9304" t="str">
        <f t="shared" si="145"/>
        <v>legit</v>
      </c>
    </row>
    <row r="9305" spans="1:3" x14ac:dyDescent="0.35">
      <c r="A9305">
        <v>934</v>
      </c>
      <c r="B9305" t="s">
        <v>9</v>
      </c>
      <c r="C9305" t="str">
        <f t="shared" si="145"/>
        <v>legit</v>
      </c>
    </row>
    <row r="9306" spans="1:3" x14ac:dyDescent="0.35">
      <c r="A9306">
        <v>889</v>
      </c>
      <c r="B9306" t="s">
        <v>9</v>
      </c>
      <c r="C9306" t="str">
        <f t="shared" si="145"/>
        <v>legit</v>
      </c>
    </row>
    <row r="9307" spans="1:3" x14ac:dyDescent="0.35">
      <c r="A9307">
        <v>552</v>
      </c>
      <c r="B9307" t="s">
        <v>9</v>
      </c>
      <c r="C9307" t="str">
        <f t="shared" si="145"/>
        <v>legit</v>
      </c>
    </row>
    <row r="9308" spans="1:3" x14ac:dyDescent="0.35">
      <c r="A9308">
        <v>262</v>
      </c>
      <c r="B9308" t="s">
        <v>9</v>
      </c>
      <c r="C9308" t="str">
        <f t="shared" si="145"/>
        <v>legit</v>
      </c>
    </row>
    <row r="9309" spans="1:3" x14ac:dyDescent="0.35">
      <c r="A9309">
        <v>531</v>
      </c>
      <c r="B9309" t="s">
        <v>9</v>
      </c>
      <c r="C9309" t="str">
        <f t="shared" si="145"/>
        <v>legit</v>
      </c>
    </row>
    <row r="9310" spans="1:3" x14ac:dyDescent="0.35">
      <c r="A9310">
        <v>708</v>
      </c>
      <c r="B9310" t="s">
        <v>9</v>
      </c>
      <c r="C9310" t="str">
        <f t="shared" si="145"/>
        <v>legit</v>
      </c>
    </row>
    <row r="9311" spans="1:3" x14ac:dyDescent="0.35">
      <c r="A9311">
        <v>500</v>
      </c>
      <c r="B9311" t="s">
        <v>9</v>
      </c>
      <c r="C9311" t="str">
        <f t="shared" si="145"/>
        <v>legit</v>
      </c>
    </row>
    <row r="9312" spans="1:3" x14ac:dyDescent="0.35">
      <c r="A9312">
        <v>931</v>
      </c>
      <c r="B9312" t="s">
        <v>9</v>
      </c>
      <c r="C9312" t="str">
        <f t="shared" si="145"/>
        <v>legit</v>
      </c>
    </row>
    <row r="9313" spans="1:3" x14ac:dyDescent="0.35">
      <c r="A9313">
        <v>233</v>
      </c>
      <c r="B9313" t="s">
        <v>9</v>
      </c>
      <c r="C9313" t="str">
        <f t="shared" si="145"/>
        <v>legit</v>
      </c>
    </row>
    <row r="9314" spans="1:3" x14ac:dyDescent="0.35">
      <c r="A9314">
        <v>606</v>
      </c>
      <c r="B9314" t="s">
        <v>9</v>
      </c>
      <c r="C9314" t="str">
        <f t="shared" si="145"/>
        <v>legit</v>
      </c>
    </row>
    <row r="9315" spans="1:3" x14ac:dyDescent="0.35">
      <c r="A9315">
        <v>283</v>
      </c>
      <c r="B9315" t="s">
        <v>9</v>
      </c>
      <c r="C9315" t="str">
        <f t="shared" si="145"/>
        <v>legit</v>
      </c>
    </row>
    <row r="9316" spans="1:3" x14ac:dyDescent="0.35">
      <c r="A9316">
        <v>662</v>
      </c>
      <c r="B9316" t="s">
        <v>9</v>
      </c>
      <c r="C9316" t="str">
        <f t="shared" si="145"/>
        <v>legit</v>
      </c>
    </row>
    <row r="9317" spans="1:3" x14ac:dyDescent="0.35">
      <c r="A9317">
        <v>505</v>
      </c>
      <c r="B9317" t="s">
        <v>9</v>
      </c>
      <c r="C9317" t="str">
        <f t="shared" si="145"/>
        <v>legit</v>
      </c>
    </row>
    <row r="9318" spans="1:3" x14ac:dyDescent="0.35">
      <c r="A9318">
        <v>288</v>
      </c>
      <c r="B9318" t="s">
        <v>9</v>
      </c>
      <c r="C9318" t="str">
        <f t="shared" si="145"/>
        <v>legit</v>
      </c>
    </row>
    <row r="9319" spans="1:3" x14ac:dyDescent="0.35">
      <c r="A9319">
        <v>889</v>
      </c>
      <c r="B9319" t="s">
        <v>9</v>
      </c>
      <c r="C9319" t="str">
        <f t="shared" si="145"/>
        <v>legit</v>
      </c>
    </row>
    <row r="9320" spans="1:3" x14ac:dyDescent="0.35">
      <c r="A9320">
        <v>274</v>
      </c>
      <c r="B9320" t="s">
        <v>9</v>
      </c>
      <c r="C9320" t="str">
        <f t="shared" si="145"/>
        <v>legit</v>
      </c>
    </row>
    <row r="9321" spans="1:3" x14ac:dyDescent="0.35">
      <c r="A9321">
        <v>575</v>
      </c>
      <c r="B9321" t="s">
        <v>9</v>
      </c>
      <c r="C9321" t="str">
        <f t="shared" si="145"/>
        <v>legit</v>
      </c>
    </row>
    <row r="9322" spans="1:3" x14ac:dyDescent="0.35">
      <c r="A9322">
        <v>809</v>
      </c>
      <c r="B9322" t="s">
        <v>9</v>
      </c>
      <c r="C9322" t="str">
        <f t="shared" si="145"/>
        <v>legit</v>
      </c>
    </row>
    <row r="9323" spans="1:3" x14ac:dyDescent="0.35">
      <c r="A9323">
        <v>508</v>
      </c>
      <c r="B9323" t="s">
        <v>9</v>
      </c>
      <c r="C9323" t="str">
        <f t="shared" si="145"/>
        <v>legit</v>
      </c>
    </row>
    <row r="9324" spans="1:3" x14ac:dyDescent="0.35">
      <c r="A9324">
        <v>962</v>
      </c>
      <c r="B9324" t="s">
        <v>9</v>
      </c>
      <c r="C9324" t="str">
        <f t="shared" si="145"/>
        <v>legit</v>
      </c>
    </row>
    <row r="9325" spans="1:3" x14ac:dyDescent="0.35">
      <c r="A9325">
        <v>617</v>
      </c>
      <c r="B9325" t="s">
        <v>9</v>
      </c>
      <c r="C9325" t="str">
        <f t="shared" si="145"/>
        <v>legit</v>
      </c>
    </row>
    <row r="9326" spans="1:3" x14ac:dyDescent="0.35">
      <c r="A9326">
        <v>562</v>
      </c>
      <c r="B9326" t="s">
        <v>9</v>
      </c>
      <c r="C9326" t="str">
        <f t="shared" si="145"/>
        <v>legit</v>
      </c>
    </row>
    <row r="9327" spans="1:3" x14ac:dyDescent="0.35">
      <c r="A9327">
        <v>180</v>
      </c>
      <c r="B9327" t="s">
        <v>9</v>
      </c>
      <c r="C9327" t="str">
        <f t="shared" si="145"/>
        <v>legit</v>
      </c>
    </row>
    <row r="9328" spans="1:3" x14ac:dyDescent="0.35">
      <c r="A9328">
        <v>296</v>
      </c>
      <c r="B9328" t="s">
        <v>9</v>
      </c>
      <c r="C9328" t="str">
        <f t="shared" si="145"/>
        <v>legit</v>
      </c>
    </row>
    <row r="9329" spans="1:3" x14ac:dyDescent="0.35">
      <c r="A9329">
        <v>187</v>
      </c>
      <c r="B9329" t="s">
        <v>9</v>
      </c>
      <c r="C9329" t="str">
        <f t="shared" si="145"/>
        <v>legit</v>
      </c>
    </row>
    <row r="9330" spans="1:3" x14ac:dyDescent="0.35">
      <c r="A9330">
        <v>450</v>
      </c>
      <c r="B9330" t="s">
        <v>9</v>
      </c>
      <c r="C9330" t="str">
        <f t="shared" si="145"/>
        <v>legit</v>
      </c>
    </row>
    <row r="9331" spans="1:3" x14ac:dyDescent="0.35">
      <c r="A9331">
        <v>863</v>
      </c>
      <c r="B9331" t="s">
        <v>9</v>
      </c>
      <c r="C9331" t="str">
        <f t="shared" si="145"/>
        <v>legit</v>
      </c>
    </row>
    <row r="9332" spans="1:3" x14ac:dyDescent="0.35">
      <c r="A9332">
        <v>480</v>
      </c>
      <c r="B9332" t="s">
        <v>9</v>
      </c>
      <c r="C9332" t="str">
        <f t="shared" si="145"/>
        <v>legit</v>
      </c>
    </row>
    <row r="9333" spans="1:3" x14ac:dyDescent="0.35">
      <c r="A9333">
        <v>974</v>
      </c>
      <c r="B9333" t="s">
        <v>10</v>
      </c>
      <c r="C9333" t="str">
        <f t="shared" si="145"/>
        <v>fraud</v>
      </c>
    </row>
    <row r="9334" spans="1:3" x14ac:dyDescent="0.35">
      <c r="A9334">
        <v>589</v>
      </c>
      <c r="B9334" t="s">
        <v>10</v>
      </c>
      <c r="C9334" t="str">
        <f t="shared" si="145"/>
        <v>fraud</v>
      </c>
    </row>
    <row r="9335" spans="1:3" x14ac:dyDescent="0.35">
      <c r="A9335">
        <v>374</v>
      </c>
      <c r="B9335" t="s">
        <v>10</v>
      </c>
      <c r="C9335" t="str">
        <f t="shared" si="145"/>
        <v>fraud</v>
      </c>
    </row>
    <row r="9336" spans="1:3" x14ac:dyDescent="0.35">
      <c r="A9336">
        <v>838</v>
      </c>
      <c r="B9336" t="s">
        <v>9</v>
      </c>
      <c r="C9336" t="str">
        <f t="shared" si="145"/>
        <v>legit</v>
      </c>
    </row>
    <row r="9337" spans="1:3" x14ac:dyDescent="0.35">
      <c r="A9337">
        <v>663</v>
      </c>
      <c r="B9337" t="s">
        <v>9</v>
      </c>
      <c r="C9337" t="str">
        <f t="shared" si="145"/>
        <v>legit</v>
      </c>
    </row>
    <row r="9338" spans="1:3" x14ac:dyDescent="0.35">
      <c r="A9338">
        <v>243</v>
      </c>
      <c r="B9338" t="s">
        <v>9</v>
      </c>
      <c r="C9338" t="str">
        <f t="shared" si="145"/>
        <v>legit</v>
      </c>
    </row>
    <row r="9339" spans="1:3" x14ac:dyDescent="0.35">
      <c r="A9339">
        <v>190</v>
      </c>
      <c r="B9339" t="s">
        <v>10</v>
      </c>
      <c r="C9339" t="str">
        <f t="shared" si="145"/>
        <v>fraud</v>
      </c>
    </row>
    <row r="9340" spans="1:3" x14ac:dyDescent="0.35">
      <c r="A9340">
        <v>976</v>
      </c>
      <c r="B9340" t="s">
        <v>9</v>
      </c>
      <c r="C9340" t="str">
        <f t="shared" si="145"/>
        <v>legit</v>
      </c>
    </row>
    <row r="9341" spans="1:3" x14ac:dyDescent="0.35">
      <c r="A9341">
        <v>506</v>
      </c>
      <c r="B9341" t="s">
        <v>9</v>
      </c>
      <c r="C9341" t="str">
        <f t="shared" si="145"/>
        <v>legit</v>
      </c>
    </row>
    <row r="9342" spans="1:3" x14ac:dyDescent="0.35">
      <c r="A9342">
        <v>486</v>
      </c>
      <c r="B9342" t="s">
        <v>9</v>
      </c>
      <c r="C9342" t="str">
        <f t="shared" si="145"/>
        <v>legit</v>
      </c>
    </row>
    <row r="9343" spans="1:3" x14ac:dyDescent="0.35">
      <c r="A9343">
        <v>841</v>
      </c>
      <c r="B9343" t="s">
        <v>9</v>
      </c>
      <c r="C9343" t="str">
        <f t="shared" si="145"/>
        <v>legit</v>
      </c>
    </row>
    <row r="9344" spans="1:3" x14ac:dyDescent="0.35">
      <c r="A9344">
        <v>809</v>
      </c>
      <c r="B9344" t="s">
        <v>9</v>
      </c>
      <c r="C9344" t="str">
        <f t="shared" si="145"/>
        <v>legit</v>
      </c>
    </row>
    <row r="9345" spans="1:3" x14ac:dyDescent="0.35">
      <c r="A9345">
        <v>147</v>
      </c>
      <c r="B9345" t="s">
        <v>10</v>
      </c>
      <c r="C9345" t="str">
        <f t="shared" si="145"/>
        <v>fraud</v>
      </c>
    </row>
    <row r="9346" spans="1:3" x14ac:dyDescent="0.35">
      <c r="A9346">
        <v>583</v>
      </c>
      <c r="B9346" t="s">
        <v>9</v>
      </c>
      <c r="C9346" t="str">
        <f t="shared" ref="C9346:C9409" si="146">IF(B9346&gt;$B$17,"legit","fraud")</f>
        <v>legit</v>
      </c>
    </row>
    <row r="9347" spans="1:3" x14ac:dyDescent="0.35">
      <c r="A9347">
        <v>945</v>
      </c>
      <c r="B9347" t="s">
        <v>10</v>
      </c>
      <c r="C9347" t="str">
        <f t="shared" si="146"/>
        <v>fraud</v>
      </c>
    </row>
    <row r="9348" spans="1:3" x14ac:dyDescent="0.35">
      <c r="A9348">
        <v>844</v>
      </c>
      <c r="B9348" t="s">
        <v>10</v>
      </c>
      <c r="C9348" t="str">
        <f t="shared" si="146"/>
        <v>fraud</v>
      </c>
    </row>
    <row r="9349" spans="1:3" x14ac:dyDescent="0.35">
      <c r="A9349">
        <v>813</v>
      </c>
      <c r="B9349" t="s">
        <v>10</v>
      </c>
      <c r="C9349" t="str">
        <f t="shared" si="146"/>
        <v>fraud</v>
      </c>
    </row>
    <row r="9350" spans="1:3" x14ac:dyDescent="0.35">
      <c r="A9350">
        <v>238</v>
      </c>
      <c r="B9350" t="s">
        <v>9</v>
      </c>
      <c r="C9350" t="str">
        <f t="shared" si="146"/>
        <v>legit</v>
      </c>
    </row>
    <row r="9351" spans="1:3" x14ac:dyDescent="0.35">
      <c r="A9351">
        <v>808</v>
      </c>
      <c r="B9351" t="s">
        <v>9</v>
      </c>
      <c r="C9351" t="str">
        <f t="shared" si="146"/>
        <v>legit</v>
      </c>
    </row>
    <row r="9352" spans="1:3" x14ac:dyDescent="0.35">
      <c r="A9352">
        <v>187</v>
      </c>
      <c r="B9352" t="s">
        <v>9</v>
      </c>
      <c r="C9352" t="str">
        <f t="shared" si="146"/>
        <v>legit</v>
      </c>
    </row>
    <row r="9353" spans="1:3" x14ac:dyDescent="0.35">
      <c r="A9353">
        <v>794</v>
      </c>
      <c r="B9353" t="s">
        <v>9</v>
      </c>
      <c r="C9353" t="str">
        <f t="shared" si="146"/>
        <v>legit</v>
      </c>
    </row>
    <row r="9354" spans="1:3" x14ac:dyDescent="0.35">
      <c r="A9354">
        <v>775</v>
      </c>
      <c r="B9354" t="s">
        <v>9</v>
      </c>
      <c r="C9354" t="str">
        <f t="shared" si="146"/>
        <v>legit</v>
      </c>
    </row>
    <row r="9355" spans="1:3" x14ac:dyDescent="0.35">
      <c r="A9355">
        <v>390</v>
      </c>
      <c r="B9355" t="s">
        <v>9</v>
      </c>
      <c r="C9355" t="str">
        <f t="shared" si="146"/>
        <v>legit</v>
      </c>
    </row>
    <row r="9356" spans="1:3" x14ac:dyDescent="0.35">
      <c r="A9356">
        <v>796</v>
      </c>
      <c r="B9356" t="s">
        <v>9</v>
      </c>
      <c r="C9356" t="str">
        <f t="shared" si="146"/>
        <v>legit</v>
      </c>
    </row>
    <row r="9357" spans="1:3" x14ac:dyDescent="0.35">
      <c r="A9357">
        <v>373</v>
      </c>
      <c r="B9357" t="s">
        <v>9</v>
      </c>
      <c r="C9357" t="str">
        <f t="shared" si="146"/>
        <v>legit</v>
      </c>
    </row>
    <row r="9358" spans="1:3" x14ac:dyDescent="0.35">
      <c r="A9358">
        <v>869</v>
      </c>
      <c r="B9358" t="s">
        <v>9</v>
      </c>
      <c r="C9358" t="str">
        <f t="shared" si="146"/>
        <v>legit</v>
      </c>
    </row>
    <row r="9359" spans="1:3" x14ac:dyDescent="0.35">
      <c r="A9359">
        <v>863</v>
      </c>
      <c r="B9359" t="s">
        <v>9</v>
      </c>
      <c r="C9359" t="str">
        <f t="shared" si="146"/>
        <v>legit</v>
      </c>
    </row>
    <row r="9360" spans="1:3" x14ac:dyDescent="0.35">
      <c r="A9360">
        <v>125</v>
      </c>
      <c r="B9360" t="s">
        <v>9</v>
      </c>
      <c r="C9360" t="str">
        <f t="shared" si="146"/>
        <v>legit</v>
      </c>
    </row>
    <row r="9361" spans="1:3" x14ac:dyDescent="0.35">
      <c r="A9361">
        <v>798</v>
      </c>
      <c r="B9361" t="s">
        <v>9</v>
      </c>
      <c r="C9361" t="str">
        <f t="shared" si="146"/>
        <v>legit</v>
      </c>
    </row>
    <row r="9362" spans="1:3" x14ac:dyDescent="0.35">
      <c r="A9362">
        <v>477</v>
      </c>
      <c r="B9362" t="s">
        <v>9</v>
      </c>
      <c r="C9362" t="str">
        <f t="shared" si="146"/>
        <v>legit</v>
      </c>
    </row>
    <row r="9363" spans="1:3" x14ac:dyDescent="0.35">
      <c r="A9363">
        <v>137</v>
      </c>
      <c r="B9363" t="s">
        <v>9</v>
      </c>
      <c r="C9363" t="str">
        <f t="shared" si="146"/>
        <v>legit</v>
      </c>
    </row>
    <row r="9364" spans="1:3" x14ac:dyDescent="0.35">
      <c r="A9364">
        <v>773</v>
      </c>
      <c r="B9364" t="s">
        <v>10</v>
      </c>
      <c r="C9364" t="str">
        <f t="shared" si="146"/>
        <v>fraud</v>
      </c>
    </row>
    <row r="9365" spans="1:3" x14ac:dyDescent="0.35">
      <c r="A9365">
        <v>571</v>
      </c>
      <c r="B9365" t="s">
        <v>9</v>
      </c>
      <c r="C9365" t="str">
        <f t="shared" si="146"/>
        <v>legit</v>
      </c>
    </row>
    <row r="9366" spans="1:3" x14ac:dyDescent="0.35">
      <c r="A9366">
        <v>125</v>
      </c>
      <c r="B9366" t="s">
        <v>10</v>
      </c>
      <c r="C9366" t="str">
        <f t="shared" si="146"/>
        <v>fraud</v>
      </c>
    </row>
    <row r="9367" spans="1:3" x14ac:dyDescent="0.35">
      <c r="A9367">
        <v>452</v>
      </c>
      <c r="B9367" t="s">
        <v>9</v>
      </c>
      <c r="C9367" t="str">
        <f t="shared" si="146"/>
        <v>legit</v>
      </c>
    </row>
    <row r="9368" spans="1:3" x14ac:dyDescent="0.35">
      <c r="A9368">
        <v>493</v>
      </c>
      <c r="B9368" t="s">
        <v>9</v>
      </c>
      <c r="C9368" t="str">
        <f t="shared" si="146"/>
        <v>legit</v>
      </c>
    </row>
    <row r="9369" spans="1:3" x14ac:dyDescent="0.35">
      <c r="A9369">
        <v>284</v>
      </c>
      <c r="B9369" t="s">
        <v>9</v>
      </c>
      <c r="C9369" t="str">
        <f t="shared" si="146"/>
        <v>legit</v>
      </c>
    </row>
    <row r="9370" spans="1:3" x14ac:dyDescent="0.35">
      <c r="A9370">
        <v>408</v>
      </c>
      <c r="B9370" t="s">
        <v>9</v>
      </c>
      <c r="C9370" t="str">
        <f t="shared" si="146"/>
        <v>legit</v>
      </c>
    </row>
    <row r="9371" spans="1:3" x14ac:dyDescent="0.35">
      <c r="A9371">
        <v>858</v>
      </c>
      <c r="B9371" t="s">
        <v>9</v>
      </c>
      <c r="C9371" t="str">
        <f t="shared" si="146"/>
        <v>legit</v>
      </c>
    </row>
    <row r="9372" spans="1:3" x14ac:dyDescent="0.35">
      <c r="A9372">
        <v>880</v>
      </c>
      <c r="B9372" t="s">
        <v>9</v>
      </c>
      <c r="C9372" t="str">
        <f t="shared" si="146"/>
        <v>legit</v>
      </c>
    </row>
    <row r="9373" spans="1:3" x14ac:dyDescent="0.35">
      <c r="A9373">
        <v>938</v>
      </c>
      <c r="B9373" t="s">
        <v>9</v>
      </c>
      <c r="C9373" t="str">
        <f t="shared" si="146"/>
        <v>legit</v>
      </c>
    </row>
    <row r="9374" spans="1:3" x14ac:dyDescent="0.35">
      <c r="A9374">
        <v>736</v>
      </c>
      <c r="B9374" t="s">
        <v>9</v>
      </c>
      <c r="C9374" t="str">
        <f t="shared" si="146"/>
        <v>legit</v>
      </c>
    </row>
    <row r="9375" spans="1:3" x14ac:dyDescent="0.35">
      <c r="A9375">
        <v>370</v>
      </c>
      <c r="B9375" t="s">
        <v>9</v>
      </c>
      <c r="C9375" t="str">
        <f t="shared" si="146"/>
        <v>legit</v>
      </c>
    </row>
    <row r="9376" spans="1:3" x14ac:dyDescent="0.35">
      <c r="A9376">
        <v>521</v>
      </c>
      <c r="B9376" t="s">
        <v>9</v>
      </c>
      <c r="C9376" t="str">
        <f t="shared" si="146"/>
        <v>legit</v>
      </c>
    </row>
    <row r="9377" spans="1:3" x14ac:dyDescent="0.35">
      <c r="A9377">
        <v>619</v>
      </c>
      <c r="B9377" t="s">
        <v>9</v>
      </c>
      <c r="C9377" t="str">
        <f t="shared" si="146"/>
        <v>legit</v>
      </c>
    </row>
    <row r="9378" spans="1:3" x14ac:dyDescent="0.35">
      <c r="A9378">
        <v>504</v>
      </c>
      <c r="B9378" t="s">
        <v>9</v>
      </c>
      <c r="C9378" t="str">
        <f t="shared" si="146"/>
        <v>legit</v>
      </c>
    </row>
    <row r="9379" spans="1:3" x14ac:dyDescent="0.35">
      <c r="A9379">
        <v>542</v>
      </c>
      <c r="B9379" t="s">
        <v>9</v>
      </c>
      <c r="C9379" t="str">
        <f t="shared" si="146"/>
        <v>legit</v>
      </c>
    </row>
    <row r="9380" spans="1:3" x14ac:dyDescent="0.35">
      <c r="A9380">
        <v>341</v>
      </c>
      <c r="B9380" t="s">
        <v>9</v>
      </c>
      <c r="C9380" t="str">
        <f t="shared" si="146"/>
        <v>legit</v>
      </c>
    </row>
    <row r="9381" spans="1:3" x14ac:dyDescent="0.35">
      <c r="A9381">
        <v>438</v>
      </c>
      <c r="B9381" t="s">
        <v>9</v>
      </c>
      <c r="C9381" t="str">
        <f t="shared" si="146"/>
        <v>legit</v>
      </c>
    </row>
    <row r="9382" spans="1:3" x14ac:dyDescent="0.35">
      <c r="A9382">
        <v>183</v>
      </c>
      <c r="B9382" t="s">
        <v>9</v>
      </c>
      <c r="C9382" t="str">
        <f t="shared" si="146"/>
        <v>legit</v>
      </c>
    </row>
    <row r="9383" spans="1:3" x14ac:dyDescent="0.35">
      <c r="A9383">
        <v>533</v>
      </c>
      <c r="B9383" t="s">
        <v>9</v>
      </c>
      <c r="C9383" t="str">
        <f t="shared" si="146"/>
        <v>legit</v>
      </c>
    </row>
    <row r="9384" spans="1:3" x14ac:dyDescent="0.35">
      <c r="A9384">
        <v>695</v>
      </c>
      <c r="B9384" t="s">
        <v>10</v>
      </c>
      <c r="C9384" t="str">
        <f t="shared" si="146"/>
        <v>fraud</v>
      </c>
    </row>
    <row r="9385" spans="1:3" x14ac:dyDescent="0.35">
      <c r="A9385">
        <v>910</v>
      </c>
      <c r="B9385" t="s">
        <v>9</v>
      </c>
      <c r="C9385" t="str">
        <f t="shared" si="146"/>
        <v>legit</v>
      </c>
    </row>
    <row r="9386" spans="1:3" x14ac:dyDescent="0.35">
      <c r="A9386">
        <v>188</v>
      </c>
      <c r="B9386" t="s">
        <v>9</v>
      </c>
      <c r="C9386" t="str">
        <f t="shared" si="146"/>
        <v>legit</v>
      </c>
    </row>
    <row r="9387" spans="1:3" x14ac:dyDescent="0.35">
      <c r="A9387">
        <v>981</v>
      </c>
      <c r="B9387" t="s">
        <v>9</v>
      </c>
      <c r="C9387" t="str">
        <f t="shared" si="146"/>
        <v>legit</v>
      </c>
    </row>
    <row r="9388" spans="1:3" x14ac:dyDescent="0.35">
      <c r="A9388">
        <v>940</v>
      </c>
      <c r="B9388" t="s">
        <v>9</v>
      </c>
      <c r="C9388" t="str">
        <f t="shared" si="146"/>
        <v>legit</v>
      </c>
    </row>
    <row r="9389" spans="1:3" x14ac:dyDescent="0.35">
      <c r="A9389">
        <v>816</v>
      </c>
      <c r="B9389" t="s">
        <v>9</v>
      </c>
      <c r="C9389" t="str">
        <f t="shared" si="146"/>
        <v>legit</v>
      </c>
    </row>
    <row r="9390" spans="1:3" x14ac:dyDescent="0.35">
      <c r="A9390">
        <v>458</v>
      </c>
      <c r="B9390" t="s">
        <v>9</v>
      </c>
      <c r="C9390" t="str">
        <f t="shared" si="146"/>
        <v>legit</v>
      </c>
    </row>
    <row r="9391" spans="1:3" x14ac:dyDescent="0.35">
      <c r="A9391">
        <v>140</v>
      </c>
      <c r="B9391" t="s">
        <v>9</v>
      </c>
      <c r="C9391" t="str">
        <f t="shared" si="146"/>
        <v>legit</v>
      </c>
    </row>
    <row r="9392" spans="1:3" x14ac:dyDescent="0.35">
      <c r="A9392">
        <v>242</v>
      </c>
      <c r="B9392" t="s">
        <v>9</v>
      </c>
      <c r="C9392" t="str">
        <f t="shared" si="146"/>
        <v>legit</v>
      </c>
    </row>
    <row r="9393" spans="1:3" x14ac:dyDescent="0.35">
      <c r="A9393">
        <v>595</v>
      </c>
      <c r="B9393" t="s">
        <v>9</v>
      </c>
      <c r="C9393" t="str">
        <f t="shared" si="146"/>
        <v>legit</v>
      </c>
    </row>
    <row r="9394" spans="1:3" x14ac:dyDescent="0.35">
      <c r="A9394">
        <v>117</v>
      </c>
      <c r="B9394" t="s">
        <v>9</v>
      </c>
      <c r="C9394" t="str">
        <f t="shared" si="146"/>
        <v>legit</v>
      </c>
    </row>
    <row r="9395" spans="1:3" x14ac:dyDescent="0.35">
      <c r="A9395">
        <v>762</v>
      </c>
      <c r="B9395" t="s">
        <v>9</v>
      </c>
      <c r="C9395" t="str">
        <f t="shared" si="146"/>
        <v>legit</v>
      </c>
    </row>
    <row r="9396" spans="1:3" x14ac:dyDescent="0.35">
      <c r="A9396">
        <v>536</v>
      </c>
      <c r="B9396" t="s">
        <v>10</v>
      </c>
      <c r="C9396" t="str">
        <f t="shared" si="146"/>
        <v>fraud</v>
      </c>
    </row>
    <row r="9397" spans="1:3" x14ac:dyDescent="0.35">
      <c r="A9397">
        <v>857</v>
      </c>
      <c r="B9397" t="s">
        <v>9</v>
      </c>
      <c r="C9397" t="str">
        <f t="shared" si="146"/>
        <v>legit</v>
      </c>
    </row>
    <row r="9398" spans="1:3" x14ac:dyDescent="0.35">
      <c r="A9398">
        <v>344</v>
      </c>
      <c r="B9398" t="s">
        <v>9</v>
      </c>
      <c r="C9398" t="str">
        <f t="shared" si="146"/>
        <v>legit</v>
      </c>
    </row>
    <row r="9399" spans="1:3" x14ac:dyDescent="0.35">
      <c r="A9399">
        <v>717</v>
      </c>
      <c r="B9399" t="s">
        <v>10</v>
      </c>
      <c r="C9399" t="str">
        <f t="shared" si="146"/>
        <v>fraud</v>
      </c>
    </row>
    <row r="9400" spans="1:3" x14ac:dyDescent="0.35">
      <c r="A9400">
        <v>989</v>
      </c>
      <c r="B9400" t="s">
        <v>9</v>
      </c>
      <c r="C9400" t="str">
        <f t="shared" si="146"/>
        <v>legit</v>
      </c>
    </row>
    <row r="9401" spans="1:3" x14ac:dyDescent="0.35">
      <c r="A9401">
        <v>988</v>
      </c>
      <c r="B9401" t="s">
        <v>9</v>
      </c>
      <c r="C9401" t="str">
        <f t="shared" si="146"/>
        <v>legit</v>
      </c>
    </row>
    <row r="9402" spans="1:3" x14ac:dyDescent="0.35">
      <c r="A9402">
        <v>628</v>
      </c>
      <c r="B9402" t="s">
        <v>9</v>
      </c>
      <c r="C9402" t="str">
        <f t="shared" si="146"/>
        <v>legit</v>
      </c>
    </row>
    <row r="9403" spans="1:3" x14ac:dyDescent="0.35">
      <c r="A9403">
        <v>529</v>
      </c>
      <c r="B9403" t="s">
        <v>9</v>
      </c>
      <c r="C9403" t="str">
        <f t="shared" si="146"/>
        <v>legit</v>
      </c>
    </row>
    <row r="9404" spans="1:3" x14ac:dyDescent="0.35">
      <c r="A9404">
        <v>815</v>
      </c>
      <c r="B9404" t="s">
        <v>9</v>
      </c>
      <c r="C9404" t="str">
        <f t="shared" si="146"/>
        <v>legit</v>
      </c>
    </row>
    <row r="9405" spans="1:3" x14ac:dyDescent="0.35">
      <c r="A9405">
        <v>153</v>
      </c>
      <c r="B9405" t="s">
        <v>9</v>
      </c>
      <c r="C9405" t="str">
        <f t="shared" si="146"/>
        <v>legit</v>
      </c>
    </row>
    <row r="9406" spans="1:3" x14ac:dyDescent="0.35">
      <c r="A9406">
        <v>304</v>
      </c>
      <c r="B9406" t="s">
        <v>9</v>
      </c>
      <c r="C9406" t="str">
        <f t="shared" si="146"/>
        <v>legit</v>
      </c>
    </row>
    <row r="9407" spans="1:3" x14ac:dyDescent="0.35">
      <c r="A9407">
        <v>685</v>
      </c>
      <c r="B9407" t="s">
        <v>10</v>
      </c>
      <c r="C9407" t="str">
        <f t="shared" si="146"/>
        <v>fraud</v>
      </c>
    </row>
    <row r="9408" spans="1:3" x14ac:dyDescent="0.35">
      <c r="A9408">
        <v>875</v>
      </c>
      <c r="B9408" t="s">
        <v>9</v>
      </c>
      <c r="C9408" t="str">
        <f t="shared" si="146"/>
        <v>legit</v>
      </c>
    </row>
    <row r="9409" spans="1:3" x14ac:dyDescent="0.35">
      <c r="A9409">
        <v>761</v>
      </c>
      <c r="B9409" t="s">
        <v>9</v>
      </c>
      <c r="C9409" t="str">
        <f t="shared" si="146"/>
        <v>legit</v>
      </c>
    </row>
    <row r="9410" spans="1:3" x14ac:dyDescent="0.35">
      <c r="A9410">
        <v>770</v>
      </c>
      <c r="B9410" t="s">
        <v>9</v>
      </c>
      <c r="C9410" t="str">
        <f t="shared" ref="C9410:C9473" si="147">IF(B9410&gt;$B$17,"legit","fraud")</f>
        <v>legit</v>
      </c>
    </row>
    <row r="9411" spans="1:3" x14ac:dyDescent="0.35">
      <c r="A9411">
        <v>948</v>
      </c>
      <c r="B9411" t="s">
        <v>9</v>
      </c>
      <c r="C9411" t="str">
        <f t="shared" si="147"/>
        <v>legit</v>
      </c>
    </row>
    <row r="9412" spans="1:3" x14ac:dyDescent="0.35">
      <c r="A9412">
        <v>995</v>
      </c>
      <c r="B9412" t="s">
        <v>10</v>
      </c>
      <c r="C9412" t="str">
        <f t="shared" si="147"/>
        <v>fraud</v>
      </c>
    </row>
    <row r="9413" spans="1:3" x14ac:dyDescent="0.35">
      <c r="A9413">
        <v>830</v>
      </c>
      <c r="B9413" t="s">
        <v>9</v>
      </c>
      <c r="C9413" t="str">
        <f t="shared" si="147"/>
        <v>legit</v>
      </c>
    </row>
    <row r="9414" spans="1:3" x14ac:dyDescent="0.35">
      <c r="A9414">
        <v>909</v>
      </c>
      <c r="B9414" t="s">
        <v>10</v>
      </c>
      <c r="C9414" t="str">
        <f t="shared" si="147"/>
        <v>fraud</v>
      </c>
    </row>
    <row r="9415" spans="1:3" x14ac:dyDescent="0.35">
      <c r="A9415">
        <v>984</v>
      </c>
      <c r="B9415" t="s">
        <v>9</v>
      </c>
      <c r="C9415" t="str">
        <f t="shared" si="147"/>
        <v>legit</v>
      </c>
    </row>
    <row r="9416" spans="1:3" x14ac:dyDescent="0.35">
      <c r="A9416">
        <v>866</v>
      </c>
      <c r="B9416" t="s">
        <v>9</v>
      </c>
      <c r="C9416" t="str">
        <f t="shared" si="147"/>
        <v>legit</v>
      </c>
    </row>
    <row r="9417" spans="1:3" x14ac:dyDescent="0.35">
      <c r="A9417">
        <v>910</v>
      </c>
      <c r="B9417" t="s">
        <v>9</v>
      </c>
      <c r="C9417" t="str">
        <f t="shared" si="147"/>
        <v>legit</v>
      </c>
    </row>
    <row r="9418" spans="1:3" x14ac:dyDescent="0.35">
      <c r="A9418">
        <v>361</v>
      </c>
      <c r="B9418" t="s">
        <v>9</v>
      </c>
      <c r="C9418" t="str">
        <f t="shared" si="147"/>
        <v>legit</v>
      </c>
    </row>
    <row r="9419" spans="1:3" x14ac:dyDescent="0.35">
      <c r="A9419">
        <v>795</v>
      </c>
      <c r="B9419" t="s">
        <v>9</v>
      </c>
      <c r="C9419" t="str">
        <f t="shared" si="147"/>
        <v>legit</v>
      </c>
    </row>
    <row r="9420" spans="1:3" x14ac:dyDescent="0.35">
      <c r="A9420">
        <v>200</v>
      </c>
      <c r="B9420" t="s">
        <v>10</v>
      </c>
      <c r="C9420" t="str">
        <f t="shared" si="147"/>
        <v>fraud</v>
      </c>
    </row>
    <row r="9421" spans="1:3" x14ac:dyDescent="0.35">
      <c r="A9421">
        <v>769</v>
      </c>
      <c r="B9421" t="s">
        <v>9</v>
      </c>
      <c r="C9421" t="str">
        <f t="shared" si="147"/>
        <v>legit</v>
      </c>
    </row>
    <row r="9422" spans="1:3" x14ac:dyDescent="0.35">
      <c r="A9422">
        <v>726</v>
      </c>
      <c r="B9422" t="s">
        <v>9</v>
      </c>
      <c r="C9422" t="str">
        <f t="shared" si="147"/>
        <v>legit</v>
      </c>
    </row>
    <row r="9423" spans="1:3" x14ac:dyDescent="0.35">
      <c r="A9423">
        <v>848</v>
      </c>
      <c r="B9423" t="s">
        <v>10</v>
      </c>
      <c r="C9423" t="str">
        <f t="shared" si="147"/>
        <v>fraud</v>
      </c>
    </row>
    <row r="9424" spans="1:3" x14ac:dyDescent="0.35">
      <c r="A9424">
        <v>542</v>
      </c>
      <c r="B9424" t="s">
        <v>10</v>
      </c>
      <c r="C9424" t="str">
        <f t="shared" si="147"/>
        <v>fraud</v>
      </c>
    </row>
    <row r="9425" spans="1:3" x14ac:dyDescent="0.35">
      <c r="A9425">
        <v>273</v>
      </c>
      <c r="B9425" t="s">
        <v>9</v>
      </c>
      <c r="C9425" t="str">
        <f t="shared" si="147"/>
        <v>legit</v>
      </c>
    </row>
    <row r="9426" spans="1:3" x14ac:dyDescent="0.35">
      <c r="A9426">
        <v>661</v>
      </c>
      <c r="B9426" t="s">
        <v>10</v>
      </c>
      <c r="C9426" t="str">
        <f t="shared" si="147"/>
        <v>fraud</v>
      </c>
    </row>
    <row r="9427" spans="1:3" x14ac:dyDescent="0.35">
      <c r="A9427">
        <v>348</v>
      </c>
      <c r="B9427" t="s">
        <v>9</v>
      </c>
      <c r="C9427" t="str">
        <f t="shared" si="147"/>
        <v>legit</v>
      </c>
    </row>
    <row r="9428" spans="1:3" x14ac:dyDescent="0.35">
      <c r="A9428">
        <v>593</v>
      </c>
      <c r="B9428" t="s">
        <v>9</v>
      </c>
      <c r="C9428" t="str">
        <f t="shared" si="147"/>
        <v>legit</v>
      </c>
    </row>
    <row r="9429" spans="1:3" x14ac:dyDescent="0.35">
      <c r="A9429">
        <v>957</v>
      </c>
      <c r="B9429" t="s">
        <v>9</v>
      </c>
      <c r="C9429" t="str">
        <f t="shared" si="147"/>
        <v>legit</v>
      </c>
    </row>
    <row r="9430" spans="1:3" x14ac:dyDescent="0.35">
      <c r="A9430">
        <v>332</v>
      </c>
      <c r="B9430" t="s">
        <v>10</v>
      </c>
      <c r="C9430" t="str">
        <f t="shared" si="147"/>
        <v>fraud</v>
      </c>
    </row>
    <row r="9431" spans="1:3" x14ac:dyDescent="0.35">
      <c r="A9431">
        <v>615</v>
      </c>
      <c r="B9431" t="s">
        <v>9</v>
      </c>
      <c r="C9431" t="str">
        <f t="shared" si="147"/>
        <v>legit</v>
      </c>
    </row>
    <row r="9432" spans="1:3" x14ac:dyDescent="0.35">
      <c r="A9432">
        <v>835</v>
      </c>
      <c r="B9432" t="s">
        <v>10</v>
      </c>
      <c r="C9432" t="str">
        <f t="shared" si="147"/>
        <v>fraud</v>
      </c>
    </row>
    <row r="9433" spans="1:3" x14ac:dyDescent="0.35">
      <c r="A9433">
        <v>622</v>
      </c>
      <c r="B9433" t="s">
        <v>9</v>
      </c>
      <c r="C9433" t="str">
        <f t="shared" si="147"/>
        <v>legit</v>
      </c>
    </row>
    <row r="9434" spans="1:3" x14ac:dyDescent="0.35">
      <c r="A9434">
        <v>939</v>
      </c>
      <c r="B9434" t="s">
        <v>9</v>
      </c>
      <c r="C9434" t="str">
        <f t="shared" si="147"/>
        <v>legit</v>
      </c>
    </row>
    <row r="9435" spans="1:3" x14ac:dyDescent="0.35">
      <c r="A9435">
        <v>824</v>
      </c>
      <c r="B9435" t="s">
        <v>9</v>
      </c>
      <c r="C9435" t="str">
        <f t="shared" si="147"/>
        <v>legit</v>
      </c>
    </row>
    <row r="9436" spans="1:3" x14ac:dyDescent="0.35">
      <c r="A9436">
        <v>168</v>
      </c>
      <c r="B9436" t="s">
        <v>9</v>
      </c>
      <c r="C9436" t="str">
        <f t="shared" si="147"/>
        <v>legit</v>
      </c>
    </row>
    <row r="9437" spans="1:3" x14ac:dyDescent="0.35">
      <c r="A9437">
        <v>242</v>
      </c>
      <c r="B9437" t="s">
        <v>9</v>
      </c>
      <c r="C9437" t="str">
        <f t="shared" si="147"/>
        <v>legit</v>
      </c>
    </row>
    <row r="9438" spans="1:3" x14ac:dyDescent="0.35">
      <c r="A9438">
        <v>711</v>
      </c>
      <c r="B9438" t="s">
        <v>9</v>
      </c>
      <c r="C9438" t="str">
        <f t="shared" si="147"/>
        <v>legit</v>
      </c>
    </row>
    <row r="9439" spans="1:3" x14ac:dyDescent="0.35">
      <c r="A9439">
        <v>583</v>
      </c>
      <c r="B9439" t="s">
        <v>9</v>
      </c>
      <c r="C9439" t="str">
        <f t="shared" si="147"/>
        <v>legit</v>
      </c>
    </row>
    <row r="9440" spans="1:3" x14ac:dyDescent="0.35">
      <c r="A9440">
        <v>130</v>
      </c>
      <c r="B9440" t="s">
        <v>9</v>
      </c>
      <c r="C9440" t="str">
        <f t="shared" si="147"/>
        <v>legit</v>
      </c>
    </row>
    <row r="9441" spans="1:3" x14ac:dyDescent="0.35">
      <c r="A9441">
        <v>588</v>
      </c>
      <c r="B9441" t="s">
        <v>9</v>
      </c>
      <c r="C9441" t="str">
        <f t="shared" si="147"/>
        <v>legit</v>
      </c>
    </row>
    <row r="9442" spans="1:3" x14ac:dyDescent="0.35">
      <c r="A9442">
        <v>900</v>
      </c>
      <c r="B9442" t="s">
        <v>9</v>
      </c>
      <c r="C9442" t="str">
        <f t="shared" si="147"/>
        <v>legit</v>
      </c>
    </row>
    <row r="9443" spans="1:3" x14ac:dyDescent="0.35">
      <c r="A9443">
        <v>716</v>
      </c>
      <c r="B9443" t="s">
        <v>9</v>
      </c>
      <c r="C9443" t="str">
        <f t="shared" si="147"/>
        <v>legit</v>
      </c>
    </row>
    <row r="9444" spans="1:3" x14ac:dyDescent="0.35">
      <c r="A9444">
        <v>720</v>
      </c>
      <c r="B9444" t="s">
        <v>10</v>
      </c>
      <c r="C9444" t="str">
        <f t="shared" si="147"/>
        <v>fraud</v>
      </c>
    </row>
    <row r="9445" spans="1:3" x14ac:dyDescent="0.35">
      <c r="A9445">
        <v>661</v>
      </c>
      <c r="B9445" t="s">
        <v>9</v>
      </c>
      <c r="C9445" t="str">
        <f t="shared" si="147"/>
        <v>legit</v>
      </c>
    </row>
    <row r="9446" spans="1:3" x14ac:dyDescent="0.35">
      <c r="A9446">
        <v>517</v>
      </c>
      <c r="B9446" t="s">
        <v>9</v>
      </c>
      <c r="C9446" t="str">
        <f t="shared" si="147"/>
        <v>legit</v>
      </c>
    </row>
    <row r="9447" spans="1:3" x14ac:dyDescent="0.35">
      <c r="A9447">
        <v>917</v>
      </c>
      <c r="B9447" t="s">
        <v>9</v>
      </c>
      <c r="C9447" t="str">
        <f t="shared" si="147"/>
        <v>legit</v>
      </c>
    </row>
    <row r="9448" spans="1:3" x14ac:dyDescent="0.35">
      <c r="A9448">
        <v>356</v>
      </c>
      <c r="B9448" t="s">
        <v>9</v>
      </c>
      <c r="C9448" t="str">
        <f t="shared" si="147"/>
        <v>legit</v>
      </c>
    </row>
    <row r="9449" spans="1:3" x14ac:dyDescent="0.35">
      <c r="A9449">
        <v>705</v>
      </c>
      <c r="B9449" t="s">
        <v>9</v>
      </c>
      <c r="C9449" t="str">
        <f t="shared" si="147"/>
        <v>legit</v>
      </c>
    </row>
    <row r="9450" spans="1:3" x14ac:dyDescent="0.35">
      <c r="A9450">
        <v>257</v>
      </c>
      <c r="B9450" t="s">
        <v>9</v>
      </c>
      <c r="C9450" t="str">
        <f t="shared" si="147"/>
        <v>legit</v>
      </c>
    </row>
    <row r="9451" spans="1:3" x14ac:dyDescent="0.35">
      <c r="A9451">
        <v>693</v>
      </c>
      <c r="B9451" t="s">
        <v>9</v>
      </c>
      <c r="C9451" t="str">
        <f t="shared" si="147"/>
        <v>legit</v>
      </c>
    </row>
    <row r="9452" spans="1:3" x14ac:dyDescent="0.35">
      <c r="A9452">
        <v>619</v>
      </c>
      <c r="B9452" t="s">
        <v>9</v>
      </c>
      <c r="C9452" t="str">
        <f t="shared" si="147"/>
        <v>legit</v>
      </c>
    </row>
    <row r="9453" spans="1:3" x14ac:dyDescent="0.35">
      <c r="A9453">
        <v>417</v>
      </c>
      <c r="B9453" t="s">
        <v>9</v>
      </c>
      <c r="C9453" t="str">
        <f t="shared" si="147"/>
        <v>legit</v>
      </c>
    </row>
    <row r="9454" spans="1:3" x14ac:dyDescent="0.35">
      <c r="A9454">
        <v>825</v>
      </c>
      <c r="B9454" t="s">
        <v>9</v>
      </c>
      <c r="C9454" t="str">
        <f t="shared" si="147"/>
        <v>legit</v>
      </c>
    </row>
    <row r="9455" spans="1:3" x14ac:dyDescent="0.35">
      <c r="A9455">
        <v>390</v>
      </c>
      <c r="B9455" t="s">
        <v>9</v>
      </c>
      <c r="C9455" t="str">
        <f t="shared" si="147"/>
        <v>legit</v>
      </c>
    </row>
    <row r="9456" spans="1:3" x14ac:dyDescent="0.35">
      <c r="A9456">
        <v>690</v>
      </c>
      <c r="B9456" t="s">
        <v>9</v>
      </c>
      <c r="C9456" t="str">
        <f t="shared" si="147"/>
        <v>legit</v>
      </c>
    </row>
    <row r="9457" spans="1:3" x14ac:dyDescent="0.35">
      <c r="A9457">
        <v>414</v>
      </c>
      <c r="B9457" t="s">
        <v>9</v>
      </c>
      <c r="C9457" t="str">
        <f t="shared" si="147"/>
        <v>legit</v>
      </c>
    </row>
    <row r="9458" spans="1:3" x14ac:dyDescent="0.35">
      <c r="A9458">
        <v>702</v>
      </c>
      <c r="B9458" t="s">
        <v>9</v>
      </c>
      <c r="C9458" t="str">
        <f t="shared" si="147"/>
        <v>legit</v>
      </c>
    </row>
    <row r="9459" spans="1:3" x14ac:dyDescent="0.35">
      <c r="A9459">
        <v>720</v>
      </c>
      <c r="B9459" t="s">
        <v>9</v>
      </c>
      <c r="C9459" t="str">
        <f t="shared" si="147"/>
        <v>legit</v>
      </c>
    </row>
    <row r="9460" spans="1:3" x14ac:dyDescent="0.35">
      <c r="A9460">
        <v>592</v>
      </c>
      <c r="B9460" t="s">
        <v>9</v>
      </c>
      <c r="C9460" t="str">
        <f t="shared" si="147"/>
        <v>legit</v>
      </c>
    </row>
    <row r="9461" spans="1:3" x14ac:dyDescent="0.35">
      <c r="A9461">
        <v>392</v>
      </c>
      <c r="B9461" t="s">
        <v>10</v>
      </c>
      <c r="C9461" t="str">
        <f t="shared" si="147"/>
        <v>fraud</v>
      </c>
    </row>
    <row r="9462" spans="1:3" x14ac:dyDescent="0.35">
      <c r="A9462">
        <v>207</v>
      </c>
      <c r="B9462" t="s">
        <v>10</v>
      </c>
      <c r="C9462" t="str">
        <f t="shared" si="147"/>
        <v>fraud</v>
      </c>
    </row>
    <row r="9463" spans="1:3" x14ac:dyDescent="0.35">
      <c r="A9463">
        <v>103</v>
      </c>
      <c r="B9463" t="s">
        <v>9</v>
      </c>
      <c r="C9463" t="str">
        <f t="shared" si="147"/>
        <v>legit</v>
      </c>
    </row>
    <row r="9464" spans="1:3" x14ac:dyDescent="0.35">
      <c r="A9464">
        <v>821</v>
      </c>
      <c r="B9464" t="s">
        <v>9</v>
      </c>
      <c r="C9464" t="str">
        <f t="shared" si="147"/>
        <v>legit</v>
      </c>
    </row>
    <row r="9465" spans="1:3" x14ac:dyDescent="0.35">
      <c r="A9465">
        <v>984</v>
      </c>
      <c r="B9465" t="s">
        <v>10</v>
      </c>
      <c r="C9465" t="str">
        <f t="shared" si="147"/>
        <v>fraud</v>
      </c>
    </row>
    <row r="9466" spans="1:3" x14ac:dyDescent="0.35">
      <c r="A9466">
        <v>658</v>
      </c>
      <c r="B9466" t="s">
        <v>9</v>
      </c>
      <c r="C9466" t="str">
        <f t="shared" si="147"/>
        <v>legit</v>
      </c>
    </row>
    <row r="9467" spans="1:3" x14ac:dyDescent="0.35">
      <c r="A9467">
        <v>863</v>
      </c>
      <c r="B9467" t="s">
        <v>9</v>
      </c>
      <c r="C9467" t="str">
        <f t="shared" si="147"/>
        <v>legit</v>
      </c>
    </row>
    <row r="9468" spans="1:3" x14ac:dyDescent="0.35">
      <c r="A9468">
        <v>393</v>
      </c>
      <c r="B9468" t="s">
        <v>9</v>
      </c>
      <c r="C9468" t="str">
        <f t="shared" si="147"/>
        <v>legit</v>
      </c>
    </row>
    <row r="9469" spans="1:3" x14ac:dyDescent="0.35">
      <c r="A9469">
        <v>366</v>
      </c>
      <c r="B9469" t="s">
        <v>9</v>
      </c>
      <c r="C9469" t="str">
        <f t="shared" si="147"/>
        <v>legit</v>
      </c>
    </row>
    <row r="9470" spans="1:3" x14ac:dyDescent="0.35">
      <c r="A9470">
        <v>585</v>
      </c>
      <c r="B9470" t="s">
        <v>9</v>
      </c>
      <c r="C9470" t="str">
        <f t="shared" si="147"/>
        <v>legit</v>
      </c>
    </row>
    <row r="9471" spans="1:3" x14ac:dyDescent="0.35">
      <c r="A9471">
        <v>844</v>
      </c>
      <c r="B9471" t="s">
        <v>9</v>
      </c>
      <c r="C9471" t="str">
        <f t="shared" si="147"/>
        <v>legit</v>
      </c>
    </row>
    <row r="9472" spans="1:3" x14ac:dyDescent="0.35">
      <c r="A9472">
        <v>800</v>
      </c>
      <c r="B9472" t="s">
        <v>10</v>
      </c>
      <c r="C9472" t="str">
        <f t="shared" si="147"/>
        <v>fraud</v>
      </c>
    </row>
    <row r="9473" spans="1:3" x14ac:dyDescent="0.35">
      <c r="A9473">
        <v>338</v>
      </c>
      <c r="B9473" t="s">
        <v>9</v>
      </c>
      <c r="C9473" t="str">
        <f t="shared" si="147"/>
        <v>legit</v>
      </c>
    </row>
    <row r="9474" spans="1:3" x14ac:dyDescent="0.35">
      <c r="A9474">
        <v>481</v>
      </c>
      <c r="B9474" t="s">
        <v>9</v>
      </c>
      <c r="C9474" t="str">
        <f t="shared" ref="C9474:C9537" si="148">IF(B9474&gt;$B$17,"legit","fraud")</f>
        <v>legit</v>
      </c>
    </row>
    <row r="9475" spans="1:3" x14ac:dyDescent="0.35">
      <c r="A9475">
        <v>326</v>
      </c>
      <c r="B9475" t="s">
        <v>9</v>
      </c>
      <c r="C9475" t="str">
        <f t="shared" si="148"/>
        <v>legit</v>
      </c>
    </row>
    <row r="9476" spans="1:3" x14ac:dyDescent="0.35">
      <c r="A9476">
        <v>357</v>
      </c>
      <c r="B9476" t="s">
        <v>10</v>
      </c>
      <c r="C9476" t="str">
        <f t="shared" si="148"/>
        <v>fraud</v>
      </c>
    </row>
    <row r="9477" spans="1:3" x14ac:dyDescent="0.35">
      <c r="A9477">
        <v>422</v>
      </c>
      <c r="B9477" t="s">
        <v>9</v>
      </c>
      <c r="C9477" t="str">
        <f t="shared" si="148"/>
        <v>legit</v>
      </c>
    </row>
    <row r="9478" spans="1:3" x14ac:dyDescent="0.35">
      <c r="A9478">
        <v>851</v>
      </c>
      <c r="B9478" t="s">
        <v>10</v>
      </c>
      <c r="C9478" t="str">
        <f t="shared" si="148"/>
        <v>fraud</v>
      </c>
    </row>
    <row r="9479" spans="1:3" x14ac:dyDescent="0.35">
      <c r="A9479">
        <v>499</v>
      </c>
      <c r="B9479" t="s">
        <v>9</v>
      </c>
      <c r="C9479" t="str">
        <f t="shared" si="148"/>
        <v>legit</v>
      </c>
    </row>
    <row r="9480" spans="1:3" x14ac:dyDescent="0.35">
      <c r="A9480">
        <v>976</v>
      </c>
      <c r="B9480" t="s">
        <v>9</v>
      </c>
      <c r="C9480" t="str">
        <f t="shared" si="148"/>
        <v>legit</v>
      </c>
    </row>
    <row r="9481" spans="1:3" x14ac:dyDescent="0.35">
      <c r="A9481">
        <v>480</v>
      </c>
      <c r="B9481" t="s">
        <v>9</v>
      </c>
      <c r="C9481" t="str">
        <f t="shared" si="148"/>
        <v>legit</v>
      </c>
    </row>
    <row r="9482" spans="1:3" x14ac:dyDescent="0.35">
      <c r="A9482">
        <v>561</v>
      </c>
      <c r="B9482" t="s">
        <v>9</v>
      </c>
      <c r="C9482" t="str">
        <f t="shared" si="148"/>
        <v>legit</v>
      </c>
    </row>
    <row r="9483" spans="1:3" x14ac:dyDescent="0.35">
      <c r="A9483">
        <v>934</v>
      </c>
      <c r="B9483" t="s">
        <v>9</v>
      </c>
      <c r="C9483" t="str">
        <f t="shared" si="148"/>
        <v>legit</v>
      </c>
    </row>
    <row r="9484" spans="1:3" x14ac:dyDescent="0.35">
      <c r="A9484">
        <v>242</v>
      </c>
      <c r="B9484" t="s">
        <v>9</v>
      </c>
      <c r="C9484" t="str">
        <f t="shared" si="148"/>
        <v>legit</v>
      </c>
    </row>
    <row r="9485" spans="1:3" x14ac:dyDescent="0.35">
      <c r="A9485">
        <v>641</v>
      </c>
      <c r="B9485" t="s">
        <v>9</v>
      </c>
      <c r="C9485" t="str">
        <f t="shared" si="148"/>
        <v>legit</v>
      </c>
    </row>
    <row r="9486" spans="1:3" x14ac:dyDescent="0.35">
      <c r="A9486">
        <v>789</v>
      </c>
      <c r="B9486" t="s">
        <v>10</v>
      </c>
      <c r="C9486" t="str">
        <f t="shared" si="148"/>
        <v>fraud</v>
      </c>
    </row>
    <row r="9487" spans="1:3" x14ac:dyDescent="0.35">
      <c r="A9487">
        <v>261</v>
      </c>
      <c r="B9487" t="s">
        <v>9</v>
      </c>
      <c r="C9487" t="str">
        <f t="shared" si="148"/>
        <v>legit</v>
      </c>
    </row>
    <row r="9488" spans="1:3" x14ac:dyDescent="0.35">
      <c r="A9488">
        <v>437</v>
      </c>
      <c r="B9488" t="s">
        <v>9</v>
      </c>
      <c r="C9488" t="str">
        <f t="shared" si="148"/>
        <v>legit</v>
      </c>
    </row>
    <row r="9489" spans="1:3" x14ac:dyDescent="0.35">
      <c r="A9489">
        <v>664</v>
      </c>
      <c r="B9489" t="s">
        <v>10</v>
      </c>
      <c r="C9489" t="str">
        <f t="shared" si="148"/>
        <v>fraud</v>
      </c>
    </row>
    <row r="9490" spans="1:3" x14ac:dyDescent="0.35">
      <c r="A9490">
        <v>617</v>
      </c>
      <c r="B9490" t="s">
        <v>9</v>
      </c>
      <c r="C9490" t="str">
        <f t="shared" si="148"/>
        <v>legit</v>
      </c>
    </row>
    <row r="9491" spans="1:3" x14ac:dyDescent="0.35">
      <c r="A9491">
        <v>740</v>
      </c>
      <c r="B9491" t="s">
        <v>9</v>
      </c>
      <c r="C9491" t="str">
        <f t="shared" si="148"/>
        <v>legit</v>
      </c>
    </row>
    <row r="9492" spans="1:3" x14ac:dyDescent="0.35">
      <c r="A9492">
        <v>338</v>
      </c>
      <c r="B9492" t="s">
        <v>10</v>
      </c>
      <c r="C9492" t="str">
        <f t="shared" si="148"/>
        <v>fraud</v>
      </c>
    </row>
    <row r="9493" spans="1:3" x14ac:dyDescent="0.35">
      <c r="A9493">
        <v>228</v>
      </c>
      <c r="B9493" t="s">
        <v>9</v>
      </c>
      <c r="C9493" t="str">
        <f t="shared" si="148"/>
        <v>legit</v>
      </c>
    </row>
    <row r="9494" spans="1:3" x14ac:dyDescent="0.35">
      <c r="A9494">
        <v>839</v>
      </c>
      <c r="B9494" t="s">
        <v>9</v>
      </c>
      <c r="C9494" t="str">
        <f t="shared" si="148"/>
        <v>legit</v>
      </c>
    </row>
    <row r="9495" spans="1:3" x14ac:dyDescent="0.35">
      <c r="A9495">
        <v>435</v>
      </c>
      <c r="B9495" t="s">
        <v>9</v>
      </c>
      <c r="C9495" t="str">
        <f t="shared" si="148"/>
        <v>legit</v>
      </c>
    </row>
    <row r="9496" spans="1:3" x14ac:dyDescent="0.35">
      <c r="A9496">
        <v>664</v>
      </c>
      <c r="B9496" t="s">
        <v>9</v>
      </c>
      <c r="C9496" t="str">
        <f t="shared" si="148"/>
        <v>legit</v>
      </c>
    </row>
    <row r="9497" spans="1:3" x14ac:dyDescent="0.35">
      <c r="A9497">
        <v>424</v>
      </c>
      <c r="B9497" t="s">
        <v>9</v>
      </c>
      <c r="C9497" t="str">
        <f t="shared" si="148"/>
        <v>legit</v>
      </c>
    </row>
    <row r="9498" spans="1:3" x14ac:dyDescent="0.35">
      <c r="A9498">
        <v>630</v>
      </c>
      <c r="B9498" t="s">
        <v>9</v>
      </c>
      <c r="C9498" t="str">
        <f t="shared" si="148"/>
        <v>legit</v>
      </c>
    </row>
    <row r="9499" spans="1:3" x14ac:dyDescent="0.35">
      <c r="A9499">
        <v>884</v>
      </c>
      <c r="B9499" t="s">
        <v>9</v>
      </c>
      <c r="C9499" t="str">
        <f t="shared" si="148"/>
        <v>legit</v>
      </c>
    </row>
    <row r="9500" spans="1:3" x14ac:dyDescent="0.35">
      <c r="A9500">
        <v>832</v>
      </c>
      <c r="B9500" t="s">
        <v>9</v>
      </c>
      <c r="C9500" t="str">
        <f t="shared" si="148"/>
        <v>legit</v>
      </c>
    </row>
    <row r="9501" spans="1:3" x14ac:dyDescent="0.35">
      <c r="A9501">
        <v>651</v>
      </c>
      <c r="B9501" t="s">
        <v>9</v>
      </c>
      <c r="C9501" t="str">
        <f t="shared" si="148"/>
        <v>legit</v>
      </c>
    </row>
    <row r="9502" spans="1:3" x14ac:dyDescent="0.35">
      <c r="A9502">
        <v>637</v>
      </c>
      <c r="B9502" t="s">
        <v>10</v>
      </c>
      <c r="C9502" t="str">
        <f t="shared" si="148"/>
        <v>fraud</v>
      </c>
    </row>
    <row r="9503" spans="1:3" x14ac:dyDescent="0.35">
      <c r="A9503">
        <v>592</v>
      </c>
      <c r="B9503" t="s">
        <v>9</v>
      </c>
      <c r="C9503" t="str">
        <f t="shared" si="148"/>
        <v>legit</v>
      </c>
    </row>
    <row r="9504" spans="1:3" x14ac:dyDescent="0.35">
      <c r="A9504">
        <v>176</v>
      </c>
      <c r="B9504" t="s">
        <v>9</v>
      </c>
      <c r="C9504" t="str">
        <f t="shared" si="148"/>
        <v>legit</v>
      </c>
    </row>
    <row r="9505" spans="1:3" x14ac:dyDescent="0.35">
      <c r="A9505">
        <v>728</v>
      </c>
      <c r="B9505" t="s">
        <v>9</v>
      </c>
      <c r="C9505" t="str">
        <f t="shared" si="148"/>
        <v>legit</v>
      </c>
    </row>
    <row r="9506" spans="1:3" x14ac:dyDescent="0.35">
      <c r="A9506">
        <v>108</v>
      </c>
      <c r="B9506" t="s">
        <v>9</v>
      </c>
      <c r="C9506" t="str">
        <f t="shared" si="148"/>
        <v>legit</v>
      </c>
    </row>
    <row r="9507" spans="1:3" x14ac:dyDescent="0.35">
      <c r="A9507">
        <v>422</v>
      </c>
      <c r="B9507" t="s">
        <v>9</v>
      </c>
      <c r="C9507" t="str">
        <f t="shared" si="148"/>
        <v>legit</v>
      </c>
    </row>
    <row r="9508" spans="1:3" x14ac:dyDescent="0.35">
      <c r="A9508">
        <v>359</v>
      </c>
      <c r="B9508" t="s">
        <v>9</v>
      </c>
      <c r="C9508" t="str">
        <f t="shared" si="148"/>
        <v>legit</v>
      </c>
    </row>
    <row r="9509" spans="1:3" x14ac:dyDescent="0.35">
      <c r="A9509">
        <v>834</v>
      </c>
      <c r="B9509" t="s">
        <v>9</v>
      </c>
      <c r="C9509" t="str">
        <f t="shared" si="148"/>
        <v>legit</v>
      </c>
    </row>
    <row r="9510" spans="1:3" x14ac:dyDescent="0.35">
      <c r="A9510">
        <v>551</v>
      </c>
      <c r="B9510" t="s">
        <v>10</v>
      </c>
      <c r="C9510" t="str">
        <f t="shared" si="148"/>
        <v>fraud</v>
      </c>
    </row>
    <row r="9511" spans="1:3" x14ac:dyDescent="0.35">
      <c r="A9511">
        <v>474</v>
      </c>
      <c r="B9511" t="s">
        <v>9</v>
      </c>
      <c r="C9511" t="str">
        <f t="shared" si="148"/>
        <v>legit</v>
      </c>
    </row>
    <row r="9512" spans="1:3" x14ac:dyDescent="0.35">
      <c r="A9512">
        <v>158</v>
      </c>
      <c r="B9512" t="s">
        <v>9</v>
      </c>
      <c r="C9512" t="str">
        <f t="shared" si="148"/>
        <v>legit</v>
      </c>
    </row>
    <row r="9513" spans="1:3" x14ac:dyDescent="0.35">
      <c r="A9513">
        <v>158</v>
      </c>
      <c r="B9513" t="s">
        <v>9</v>
      </c>
      <c r="C9513" t="str">
        <f t="shared" si="148"/>
        <v>legit</v>
      </c>
    </row>
    <row r="9514" spans="1:3" x14ac:dyDescent="0.35">
      <c r="A9514">
        <v>761</v>
      </c>
      <c r="B9514" t="s">
        <v>9</v>
      </c>
      <c r="C9514" t="str">
        <f t="shared" si="148"/>
        <v>legit</v>
      </c>
    </row>
    <row r="9515" spans="1:3" x14ac:dyDescent="0.35">
      <c r="A9515">
        <v>724</v>
      </c>
      <c r="B9515" t="s">
        <v>9</v>
      </c>
      <c r="C9515" t="str">
        <f t="shared" si="148"/>
        <v>legit</v>
      </c>
    </row>
    <row r="9516" spans="1:3" x14ac:dyDescent="0.35">
      <c r="A9516">
        <v>144</v>
      </c>
      <c r="B9516" t="s">
        <v>9</v>
      </c>
      <c r="C9516" t="str">
        <f t="shared" si="148"/>
        <v>legit</v>
      </c>
    </row>
    <row r="9517" spans="1:3" x14ac:dyDescent="0.35">
      <c r="A9517">
        <v>383</v>
      </c>
      <c r="B9517" t="s">
        <v>9</v>
      </c>
      <c r="C9517" t="str">
        <f t="shared" si="148"/>
        <v>legit</v>
      </c>
    </row>
    <row r="9518" spans="1:3" x14ac:dyDescent="0.35">
      <c r="A9518">
        <v>774</v>
      </c>
      <c r="B9518" t="s">
        <v>9</v>
      </c>
      <c r="C9518" t="str">
        <f t="shared" si="148"/>
        <v>legit</v>
      </c>
    </row>
    <row r="9519" spans="1:3" x14ac:dyDescent="0.35">
      <c r="A9519">
        <v>614</v>
      </c>
      <c r="B9519" t="s">
        <v>9</v>
      </c>
      <c r="C9519" t="str">
        <f t="shared" si="148"/>
        <v>legit</v>
      </c>
    </row>
    <row r="9520" spans="1:3" x14ac:dyDescent="0.35">
      <c r="A9520">
        <v>806</v>
      </c>
      <c r="B9520" t="s">
        <v>9</v>
      </c>
      <c r="C9520" t="str">
        <f t="shared" si="148"/>
        <v>legit</v>
      </c>
    </row>
    <row r="9521" spans="1:3" x14ac:dyDescent="0.35">
      <c r="A9521">
        <v>489</v>
      </c>
      <c r="B9521" t="s">
        <v>9</v>
      </c>
      <c r="C9521" t="str">
        <f t="shared" si="148"/>
        <v>legit</v>
      </c>
    </row>
    <row r="9522" spans="1:3" x14ac:dyDescent="0.35">
      <c r="A9522">
        <v>574</v>
      </c>
      <c r="B9522" t="s">
        <v>9</v>
      </c>
      <c r="C9522" t="str">
        <f t="shared" si="148"/>
        <v>legit</v>
      </c>
    </row>
    <row r="9523" spans="1:3" x14ac:dyDescent="0.35">
      <c r="A9523">
        <v>333</v>
      </c>
      <c r="B9523" t="s">
        <v>9</v>
      </c>
      <c r="C9523" t="str">
        <f t="shared" si="148"/>
        <v>legit</v>
      </c>
    </row>
    <row r="9524" spans="1:3" x14ac:dyDescent="0.35">
      <c r="A9524">
        <v>851</v>
      </c>
      <c r="B9524" t="s">
        <v>10</v>
      </c>
      <c r="C9524" t="str">
        <f t="shared" si="148"/>
        <v>fraud</v>
      </c>
    </row>
    <row r="9525" spans="1:3" x14ac:dyDescent="0.35">
      <c r="A9525">
        <v>424</v>
      </c>
      <c r="B9525" t="s">
        <v>9</v>
      </c>
      <c r="C9525" t="str">
        <f t="shared" si="148"/>
        <v>legit</v>
      </c>
    </row>
    <row r="9526" spans="1:3" x14ac:dyDescent="0.35">
      <c r="A9526">
        <v>143</v>
      </c>
      <c r="B9526" t="s">
        <v>9</v>
      </c>
      <c r="C9526" t="str">
        <f t="shared" si="148"/>
        <v>legit</v>
      </c>
    </row>
    <row r="9527" spans="1:3" x14ac:dyDescent="0.35">
      <c r="A9527">
        <v>156</v>
      </c>
      <c r="B9527" t="s">
        <v>9</v>
      </c>
      <c r="C9527" t="str">
        <f t="shared" si="148"/>
        <v>legit</v>
      </c>
    </row>
    <row r="9528" spans="1:3" x14ac:dyDescent="0.35">
      <c r="A9528">
        <v>246</v>
      </c>
      <c r="B9528" t="s">
        <v>9</v>
      </c>
      <c r="C9528" t="str">
        <f t="shared" si="148"/>
        <v>legit</v>
      </c>
    </row>
    <row r="9529" spans="1:3" x14ac:dyDescent="0.35">
      <c r="A9529">
        <v>965</v>
      </c>
      <c r="B9529" t="s">
        <v>9</v>
      </c>
      <c r="C9529" t="str">
        <f t="shared" si="148"/>
        <v>legit</v>
      </c>
    </row>
    <row r="9530" spans="1:3" x14ac:dyDescent="0.35">
      <c r="A9530">
        <v>465</v>
      </c>
      <c r="B9530" t="s">
        <v>9</v>
      </c>
      <c r="C9530" t="str">
        <f t="shared" si="148"/>
        <v>legit</v>
      </c>
    </row>
    <row r="9531" spans="1:3" x14ac:dyDescent="0.35">
      <c r="A9531">
        <v>652</v>
      </c>
      <c r="B9531" t="s">
        <v>9</v>
      </c>
      <c r="C9531" t="str">
        <f t="shared" si="148"/>
        <v>legit</v>
      </c>
    </row>
    <row r="9532" spans="1:3" x14ac:dyDescent="0.35">
      <c r="A9532">
        <v>300</v>
      </c>
      <c r="B9532" t="s">
        <v>9</v>
      </c>
      <c r="C9532" t="str">
        <f t="shared" si="148"/>
        <v>legit</v>
      </c>
    </row>
    <row r="9533" spans="1:3" x14ac:dyDescent="0.35">
      <c r="A9533">
        <v>643</v>
      </c>
      <c r="B9533" t="s">
        <v>9</v>
      </c>
      <c r="C9533" t="str">
        <f t="shared" si="148"/>
        <v>legit</v>
      </c>
    </row>
    <row r="9534" spans="1:3" x14ac:dyDescent="0.35">
      <c r="A9534">
        <v>253</v>
      </c>
      <c r="B9534" t="s">
        <v>9</v>
      </c>
      <c r="C9534" t="str">
        <f t="shared" si="148"/>
        <v>legit</v>
      </c>
    </row>
    <row r="9535" spans="1:3" x14ac:dyDescent="0.35">
      <c r="A9535">
        <v>912</v>
      </c>
      <c r="B9535" t="s">
        <v>9</v>
      </c>
      <c r="C9535" t="str">
        <f t="shared" si="148"/>
        <v>legit</v>
      </c>
    </row>
    <row r="9536" spans="1:3" x14ac:dyDescent="0.35">
      <c r="A9536">
        <v>603</v>
      </c>
      <c r="B9536" t="s">
        <v>9</v>
      </c>
      <c r="C9536" t="str">
        <f t="shared" si="148"/>
        <v>legit</v>
      </c>
    </row>
    <row r="9537" spans="1:3" x14ac:dyDescent="0.35">
      <c r="A9537">
        <v>974</v>
      </c>
      <c r="B9537" t="s">
        <v>9</v>
      </c>
      <c r="C9537" t="str">
        <f t="shared" si="148"/>
        <v>legit</v>
      </c>
    </row>
    <row r="9538" spans="1:3" x14ac:dyDescent="0.35">
      <c r="A9538">
        <v>400</v>
      </c>
      <c r="B9538" t="s">
        <v>9</v>
      </c>
      <c r="C9538" t="str">
        <f t="shared" ref="C9538:C9601" si="149">IF(B9538&gt;$B$17,"legit","fraud")</f>
        <v>legit</v>
      </c>
    </row>
    <row r="9539" spans="1:3" x14ac:dyDescent="0.35">
      <c r="A9539">
        <v>848</v>
      </c>
      <c r="B9539" t="s">
        <v>9</v>
      </c>
      <c r="C9539" t="str">
        <f t="shared" si="149"/>
        <v>legit</v>
      </c>
    </row>
    <row r="9540" spans="1:3" x14ac:dyDescent="0.35">
      <c r="A9540">
        <v>416</v>
      </c>
      <c r="B9540" t="s">
        <v>9</v>
      </c>
      <c r="C9540" t="str">
        <f t="shared" si="149"/>
        <v>legit</v>
      </c>
    </row>
    <row r="9541" spans="1:3" x14ac:dyDescent="0.35">
      <c r="A9541">
        <v>811</v>
      </c>
      <c r="B9541" t="s">
        <v>10</v>
      </c>
      <c r="C9541" t="str">
        <f t="shared" si="149"/>
        <v>fraud</v>
      </c>
    </row>
    <row r="9542" spans="1:3" x14ac:dyDescent="0.35">
      <c r="A9542">
        <v>617</v>
      </c>
      <c r="B9542" t="s">
        <v>9</v>
      </c>
      <c r="C9542" t="str">
        <f t="shared" si="149"/>
        <v>legit</v>
      </c>
    </row>
    <row r="9543" spans="1:3" x14ac:dyDescent="0.35">
      <c r="A9543">
        <v>486</v>
      </c>
      <c r="B9543" t="s">
        <v>9</v>
      </c>
      <c r="C9543" t="str">
        <f t="shared" si="149"/>
        <v>legit</v>
      </c>
    </row>
    <row r="9544" spans="1:3" x14ac:dyDescent="0.35">
      <c r="A9544">
        <v>985</v>
      </c>
      <c r="B9544" t="s">
        <v>10</v>
      </c>
      <c r="C9544" t="str">
        <f t="shared" si="149"/>
        <v>fraud</v>
      </c>
    </row>
    <row r="9545" spans="1:3" x14ac:dyDescent="0.35">
      <c r="A9545">
        <v>616</v>
      </c>
      <c r="B9545" t="s">
        <v>9</v>
      </c>
      <c r="C9545" t="str">
        <f t="shared" si="149"/>
        <v>legit</v>
      </c>
    </row>
    <row r="9546" spans="1:3" x14ac:dyDescent="0.35">
      <c r="A9546">
        <v>826</v>
      </c>
      <c r="B9546" t="s">
        <v>9</v>
      </c>
      <c r="C9546" t="str">
        <f t="shared" si="149"/>
        <v>legit</v>
      </c>
    </row>
    <row r="9547" spans="1:3" x14ac:dyDescent="0.35">
      <c r="A9547">
        <v>968</v>
      </c>
      <c r="B9547" t="s">
        <v>10</v>
      </c>
      <c r="C9547" t="str">
        <f t="shared" si="149"/>
        <v>fraud</v>
      </c>
    </row>
    <row r="9548" spans="1:3" x14ac:dyDescent="0.35">
      <c r="A9548">
        <v>759</v>
      </c>
      <c r="B9548" t="s">
        <v>9</v>
      </c>
      <c r="C9548" t="str">
        <f t="shared" si="149"/>
        <v>legit</v>
      </c>
    </row>
    <row r="9549" spans="1:3" x14ac:dyDescent="0.35">
      <c r="A9549">
        <v>468</v>
      </c>
      <c r="B9549" t="s">
        <v>9</v>
      </c>
      <c r="C9549" t="str">
        <f t="shared" si="149"/>
        <v>legit</v>
      </c>
    </row>
    <row r="9550" spans="1:3" x14ac:dyDescent="0.35">
      <c r="A9550">
        <v>620</v>
      </c>
      <c r="B9550" t="s">
        <v>9</v>
      </c>
      <c r="C9550" t="str">
        <f t="shared" si="149"/>
        <v>legit</v>
      </c>
    </row>
    <row r="9551" spans="1:3" x14ac:dyDescent="0.35">
      <c r="A9551">
        <v>146</v>
      </c>
      <c r="B9551" t="s">
        <v>10</v>
      </c>
      <c r="C9551" t="str">
        <f t="shared" si="149"/>
        <v>fraud</v>
      </c>
    </row>
    <row r="9552" spans="1:3" x14ac:dyDescent="0.35">
      <c r="A9552">
        <v>251</v>
      </c>
      <c r="B9552" t="s">
        <v>9</v>
      </c>
      <c r="C9552" t="str">
        <f t="shared" si="149"/>
        <v>legit</v>
      </c>
    </row>
    <row r="9553" spans="1:3" x14ac:dyDescent="0.35">
      <c r="A9553">
        <v>204</v>
      </c>
      <c r="B9553" t="s">
        <v>10</v>
      </c>
      <c r="C9553" t="str">
        <f t="shared" si="149"/>
        <v>fraud</v>
      </c>
    </row>
    <row r="9554" spans="1:3" x14ac:dyDescent="0.35">
      <c r="A9554">
        <v>566</v>
      </c>
      <c r="B9554" t="s">
        <v>10</v>
      </c>
      <c r="C9554" t="str">
        <f t="shared" si="149"/>
        <v>fraud</v>
      </c>
    </row>
    <row r="9555" spans="1:3" x14ac:dyDescent="0.35">
      <c r="A9555">
        <v>303</v>
      </c>
      <c r="B9555" t="s">
        <v>9</v>
      </c>
      <c r="C9555" t="str">
        <f t="shared" si="149"/>
        <v>legit</v>
      </c>
    </row>
    <row r="9556" spans="1:3" x14ac:dyDescent="0.35">
      <c r="A9556">
        <v>679</v>
      </c>
      <c r="B9556" t="s">
        <v>9</v>
      </c>
      <c r="C9556" t="str">
        <f t="shared" si="149"/>
        <v>legit</v>
      </c>
    </row>
    <row r="9557" spans="1:3" x14ac:dyDescent="0.35">
      <c r="A9557">
        <v>152</v>
      </c>
      <c r="B9557" t="s">
        <v>10</v>
      </c>
      <c r="C9557" t="str">
        <f t="shared" si="149"/>
        <v>fraud</v>
      </c>
    </row>
    <row r="9558" spans="1:3" x14ac:dyDescent="0.35">
      <c r="A9558">
        <v>786</v>
      </c>
      <c r="B9558" t="s">
        <v>10</v>
      </c>
      <c r="C9558" t="str">
        <f t="shared" si="149"/>
        <v>fraud</v>
      </c>
    </row>
    <row r="9559" spans="1:3" x14ac:dyDescent="0.35">
      <c r="A9559">
        <v>117</v>
      </c>
      <c r="B9559" t="s">
        <v>9</v>
      </c>
      <c r="C9559" t="str">
        <f t="shared" si="149"/>
        <v>legit</v>
      </c>
    </row>
    <row r="9560" spans="1:3" x14ac:dyDescent="0.35">
      <c r="A9560">
        <v>594</v>
      </c>
      <c r="B9560" t="s">
        <v>10</v>
      </c>
      <c r="C9560" t="str">
        <f t="shared" si="149"/>
        <v>fraud</v>
      </c>
    </row>
    <row r="9561" spans="1:3" x14ac:dyDescent="0.35">
      <c r="A9561">
        <v>339</v>
      </c>
      <c r="B9561" t="s">
        <v>9</v>
      </c>
      <c r="C9561" t="str">
        <f t="shared" si="149"/>
        <v>legit</v>
      </c>
    </row>
    <row r="9562" spans="1:3" x14ac:dyDescent="0.35">
      <c r="A9562">
        <v>270</v>
      </c>
      <c r="B9562" t="s">
        <v>9</v>
      </c>
      <c r="C9562" t="str">
        <f t="shared" si="149"/>
        <v>legit</v>
      </c>
    </row>
    <row r="9563" spans="1:3" x14ac:dyDescent="0.35">
      <c r="A9563">
        <v>110</v>
      </c>
      <c r="B9563" t="s">
        <v>9</v>
      </c>
      <c r="C9563" t="str">
        <f t="shared" si="149"/>
        <v>legit</v>
      </c>
    </row>
    <row r="9564" spans="1:3" x14ac:dyDescent="0.35">
      <c r="A9564">
        <v>674</v>
      </c>
      <c r="B9564" t="s">
        <v>9</v>
      </c>
      <c r="C9564" t="str">
        <f t="shared" si="149"/>
        <v>legit</v>
      </c>
    </row>
    <row r="9565" spans="1:3" x14ac:dyDescent="0.35">
      <c r="A9565">
        <v>526</v>
      </c>
      <c r="B9565" t="s">
        <v>9</v>
      </c>
      <c r="C9565" t="str">
        <f t="shared" si="149"/>
        <v>legit</v>
      </c>
    </row>
    <row r="9566" spans="1:3" x14ac:dyDescent="0.35">
      <c r="A9566">
        <v>831</v>
      </c>
      <c r="B9566" t="s">
        <v>9</v>
      </c>
      <c r="C9566" t="str">
        <f t="shared" si="149"/>
        <v>legit</v>
      </c>
    </row>
    <row r="9567" spans="1:3" x14ac:dyDescent="0.35">
      <c r="A9567">
        <v>995</v>
      </c>
      <c r="B9567" t="s">
        <v>10</v>
      </c>
      <c r="C9567" t="str">
        <f t="shared" si="149"/>
        <v>fraud</v>
      </c>
    </row>
    <row r="9568" spans="1:3" x14ac:dyDescent="0.35">
      <c r="A9568">
        <v>706</v>
      </c>
      <c r="B9568" t="s">
        <v>10</v>
      </c>
      <c r="C9568" t="str">
        <f t="shared" si="149"/>
        <v>fraud</v>
      </c>
    </row>
    <row r="9569" spans="1:3" x14ac:dyDescent="0.35">
      <c r="A9569">
        <v>989</v>
      </c>
      <c r="B9569" t="s">
        <v>9</v>
      </c>
      <c r="C9569" t="str">
        <f t="shared" si="149"/>
        <v>legit</v>
      </c>
    </row>
    <row r="9570" spans="1:3" x14ac:dyDescent="0.35">
      <c r="A9570">
        <v>621</v>
      </c>
      <c r="B9570" t="s">
        <v>9</v>
      </c>
      <c r="C9570" t="str">
        <f t="shared" si="149"/>
        <v>legit</v>
      </c>
    </row>
    <row r="9571" spans="1:3" x14ac:dyDescent="0.35">
      <c r="A9571">
        <v>795</v>
      </c>
      <c r="B9571" t="s">
        <v>9</v>
      </c>
      <c r="C9571" t="str">
        <f t="shared" si="149"/>
        <v>legit</v>
      </c>
    </row>
    <row r="9572" spans="1:3" x14ac:dyDescent="0.35">
      <c r="A9572">
        <v>791</v>
      </c>
      <c r="B9572" t="s">
        <v>9</v>
      </c>
      <c r="C9572" t="str">
        <f t="shared" si="149"/>
        <v>legit</v>
      </c>
    </row>
    <row r="9573" spans="1:3" x14ac:dyDescent="0.35">
      <c r="A9573">
        <v>111</v>
      </c>
      <c r="B9573" t="s">
        <v>9</v>
      </c>
      <c r="C9573" t="str">
        <f t="shared" si="149"/>
        <v>legit</v>
      </c>
    </row>
    <row r="9574" spans="1:3" x14ac:dyDescent="0.35">
      <c r="A9574">
        <v>909</v>
      </c>
      <c r="B9574" t="s">
        <v>9</v>
      </c>
      <c r="C9574" t="str">
        <f t="shared" si="149"/>
        <v>legit</v>
      </c>
    </row>
    <row r="9575" spans="1:3" x14ac:dyDescent="0.35">
      <c r="A9575">
        <v>944</v>
      </c>
      <c r="B9575" t="s">
        <v>10</v>
      </c>
      <c r="C9575" t="str">
        <f t="shared" si="149"/>
        <v>fraud</v>
      </c>
    </row>
    <row r="9576" spans="1:3" x14ac:dyDescent="0.35">
      <c r="A9576">
        <v>840</v>
      </c>
      <c r="B9576" t="s">
        <v>9</v>
      </c>
      <c r="C9576" t="str">
        <f t="shared" si="149"/>
        <v>legit</v>
      </c>
    </row>
    <row r="9577" spans="1:3" x14ac:dyDescent="0.35">
      <c r="A9577">
        <v>675</v>
      </c>
      <c r="B9577" t="s">
        <v>9</v>
      </c>
      <c r="C9577" t="str">
        <f t="shared" si="149"/>
        <v>legit</v>
      </c>
    </row>
    <row r="9578" spans="1:3" x14ac:dyDescent="0.35">
      <c r="A9578">
        <v>334</v>
      </c>
      <c r="B9578" t="s">
        <v>9</v>
      </c>
      <c r="C9578" t="str">
        <f t="shared" si="149"/>
        <v>legit</v>
      </c>
    </row>
    <row r="9579" spans="1:3" x14ac:dyDescent="0.35">
      <c r="A9579">
        <v>576</v>
      </c>
      <c r="B9579" t="s">
        <v>9</v>
      </c>
      <c r="C9579" t="str">
        <f t="shared" si="149"/>
        <v>legit</v>
      </c>
    </row>
    <row r="9580" spans="1:3" x14ac:dyDescent="0.35">
      <c r="A9580">
        <v>658</v>
      </c>
      <c r="B9580" t="s">
        <v>9</v>
      </c>
      <c r="C9580" t="str">
        <f t="shared" si="149"/>
        <v>legit</v>
      </c>
    </row>
    <row r="9581" spans="1:3" x14ac:dyDescent="0.35">
      <c r="A9581">
        <v>170</v>
      </c>
      <c r="B9581" t="s">
        <v>10</v>
      </c>
      <c r="C9581" t="str">
        <f t="shared" si="149"/>
        <v>fraud</v>
      </c>
    </row>
    <row r="9582" spans="1:3" x14ac:dyDescent="0.35">
      <c r="A9582">
        <v>873</v>
      </c>
      <c r="B9582" t="s">
        <v>9</v>
      </c>
      <c r="C9582" t="str">
        <f t="shared" si="149"/>
        <v>legit</v>
      </c>
    </row>
    <row r="9583" spans="1:3" x14ac:dyDescent="0.35">
      <c r="A9583">
        <v>105</v>
      </c>
      <c r="B9583" t="s">
        <v>10</v>
      </c>
      <c r="C9583" t="str">
        <f t="shared" si="149"/>
        <v>fraud</v>
      </c>
    </row>
    <row r="9584" spans="1:3" x14ac:dyDescent="0.35">
      <c r="A9584">
        <v>656</v>
      </c>
      <c r="B9584" t="s">
        <v>9</v>
      </c>
      <c r="C9584" t="str">
        <f t="shared" si="149"/>
        <v>legit</v>
      </c>
    </row>
    <row r="9585" spans="1:3" x14ac:dyDescent="0.35">
      <c r="A9585">
        <v>786</v>
      </c>
      <c r="B9585" t="s">
        <v>9</v>
      </c>
      <c r="C9585" t="str">
        <f t="shared" si="149"/>
        <v>legit</v>
      </c>
    </row>
    <row r="9586" spans="1:3" x14ac:dyDescent="0.35">
      <c r="A9586">
        <v>121</v>
      </c>
      <c r="B9586" t="s">
        <v>9</v>
      </c>
      <c r="C9586" t="str">
        <f t="shared" si="149"/>
        <v>legit</v>
      </c>
    </row>
    <row r="9587" spans="1:3" x14ac:dyDescent="0.35">
      <c r="A9587">
        <v>425</v>
      </c>
      <c r="B9587" t="s">
        <v>9</v>
      </c>
      <c r="C9587" t="str">
        <f t="shared" si="149"/>
        <v>legit</v>
      </c>
    </row>
    <row r="9588" spans="1:3" x14ac:dyDescent="0.35">
      <c r="A9588">
        <v>778</v>
      </c>
      <c r="B9588" t="s">
        <v>9</v>
      </c>
      <c r="C9588" t="str">
        <f t="shared" si="149"/>
        <v>legit</v>
      </c>
    </row>
    <row r="9589" spans="1:3" x14ac:dyDescent="0.35">
      <c r="A9589">
        <v>399</v>
      </c>
      <c r="B9589" t="s">
        <v>9</v>
      </c>
      <c r="C9589" t="str">
        <f t="shared" si="149"/>
        <v>legit</v>
      </c>
    </row>
    <row r="9590" spans="1:3" x14ac:dyDescent="0.35">
      <c r="A9590">
        <v>942</v>
      </c>
      <c r="B9590" t="s">
        <v>10</v>
      </c>
      <c r="C9590" t="str">
        <f t="shared" si="149"/>
        <v>fraud</v>
      </c>
    </row>
    <row r="9591" spans="1:3" x14ac:dyDescent="0.35">
      <c r="A9591">
        <v>109</v>
      </c>
      <c r="B9591" t="s">
        <v>9</v>
      </c>
      <c r="C9591" t="str">
        <f t="shared" si="149"/>
        <v>legit</v>
      </c>
    </row>
    <row r="9592" spans="1:3" x14ac:dyDescent="0.35">
      <c r="A9592">
        <v>223</v>
      </c>
      <c r="B9592" t="s">
        <v>9</v>
      </c>
      <c r="C9592" t="str">
        <f t="shared" si="149"/>
        <v>legit</v>
      </c>
    </row>
    <row r="9593" spans="1:3" x14ac:dyDescent="0.35">
      <c r="A9593">
        <v>580</v>
      </c>
      <c r="B9593" t="s">
        <v>9</v>
      </c>
      <c r="C9593" t="str">
        <f t="shared" si="149"/>
        <v>legit</v>
      </c>
    </row>
    <row r="9594" spans="1:3" x14ac:dyDescent="0.35">
      <c r="A9594">
        <v>599</v>
      </c>
      <c r="B9594" t="s">
        <v>9</v>
      </c>
      <c r="C9594" t="str">
        <f t="shared" si="149"/>
        <v>legit</v>
      </c>
    </row>
    <row r="9595" spans="1:3" x14ac:dyDescent="0.35">
      <c r="A9595">
        <v>795</v>
      </c>
      <c r="B9595" t="s">
        <v>10</v>
      </c>
      <c r="C9595" t="str">
        <f t="shared" si="149"/>
        <v>fraud</v>
      </c>
    </row>
    <row r="9596" spans="1:3" x14ac:dyDescent="0.35">
      <c r="A9596">
        <v>363</v>
      </c>
      <c r="B9596" t="s">
        <v>9</v>
      </c>
      <c r="C9596" t="str">
        <f t="shared" si="149"/>
        <v>legit</v>
      </c>
    </row>
    <row r="9597" spans="1:3" x14ac:dyDescent="0.35">
      <c r="A9597">
        <v>575</v>
      </c>
      <c r="B9597" t="s">
        <v>10</v>
      </c>
      <c r="C9597" t="str">
        <f t="shared" si="149"/>
        <v>fraud</v>
      </c>
    </row>
    <row r="9598" spans="1:3" x14ac:dyDescent="0.35">
      <c r="A9598">
        <v>723</v>
      </c>
      <c r="B9598" t="s">
        <v>9</v>
      </c>
      <c r="C9598" t="str">
        <f t="shared" si="149"/>
        <v>legit</v>
      </c>
    </row>
    <row r="9599" spans="1:3" x14ac:dyDescent="0.35">
      <c r="A9599">
        <v>399</v>
      </c>
      <c r="B9599" t="s">
        <v>9</v>
      </c>
      <c r="C9599" t="str">
        <f t="shared" si="149"/>
        <v>legit</v>
      </c>
    </row>
    <row r="9600" spans="1:3" x14ac:dyDescent="0.35">
      <c r="A9600">
        <v>234</v>
      </c>
      <c r="B9600" t="s">
        <v>9</v>
      </c>
      <c r="C9600" t="str">
        <f t="shared" si="149"/>
        <v>legit</v>
      </c>
    </row>
    <row r="9601" spans="1:3" x14ac:dyDescent="0.35">
      <c r="A9601">
        <v>516</v>
      </c>
      <c r="B9601" t="s">
        <v>9</v>
      </c>
      <c r="C9601" t="str">
        <f t="shared" si="149"/>
        <v>legit</v>
      </c>
    </row>
    <row r="9602" spans="1:3" x14ac:dyDescent="0.35">
      <c r="A9602">
        <v>700</v>
      </c>
      <c r="B9602" t="s">
        <v>9</v>
      </c>
      <c r="C9602" t="str">
        <f t="shared" ref="C9602:C9665" si="150">IF(B9602&gt;$B$17,"legit","fraud")</f>
        <v>legit</v>
      </c>
    </row>
    <row r="9603" spans="1:3" x14ac:dyDescent="0.35">
      <c r="A9603">
        <v>317</v>
      </c>
      <c r="B9603" t="s">
        <v>9</v>
      </c>
      <c r="C9603" t="str">
        <f t="shared" si="150"/>
        <v>legit</v>
      </c>
    </row>
    <row r="9604" spans="1:3" x14ac:dyDescent="0.35">
      <c r="A9604">
        <v>254</v>
      </c>
      <c r="B9604" t="s">
        <v>9</v>
      </c>
      <c r="C9604" t="str">
        <f t="shared" si="150"/>
        <v>legit</v>
      </c>
    </row>
    <row r="9605" spans="1:3" x14ac:dyDescent="0.35">
      <c r="A9605">
        <v>878</v>
      </c>
      <c r="B9605" t="s">
        <v>9</v>
      </c>
      <c r="C9605" t="str">
        <f t="shared" si="150"/>
        <v>legit</v>
      </c>
    </row>
    <row r="9606" spans="1:3" x14ac:dyDescent="0.35">
      <c r="A9606">
        <v>218</v>
      </c>
      <c r="B9606" t="s">
        <v>10</v>
      </c>
      <c r="C9606" t="str">
        <f t="shared" si="150"/>
        <v>fraud</v>
      </c>
    </row>
    <row r="9607" spans="1:3" x14ac:dyDescent="0.35">
      <c r="A9607">
        <v>561</v>
      </c>
      <c r="B9607" t="s">
        <v>9</v>
      </c>
      <c r="C9607" t="str">
        <f t="shared" si="150"/>
        <v>legit</v>
      </c>
    </row>
    <row r="9608" spans="1:3" x14ac:dyDescent="0.35">
      <c r="A9608">
        <v>990</v>
      </c>
      <c r="B9608" t="s">
        <v>9</v>
      </c>
      <c r="C9608" t="str">
        <f t="shared" si="150"/>
        <v>legit</v>
      </c>
    </row>
    <row r="9609" spans="1:3" x14ac:dyDescent="0.35">
      <c r="A9609">
        <v>200</v>
      </c>
      <c r="B9609" t="s">
        <v>9</v>
      </c>
      <c r="C9609" t="str">
        <f t="shared" si="150"/>
        <v>legit</v>
      </c>
    </row>
    <row r="9610" spans="1:3" x14ac:dyDescent="0.35">
      <c r="A9610">
        <v>376</v>
      </c>
      <c r="B9610" t="s">
        <v>9</v>
      </c>
      <c r="C9610" t="str">
        <f t="shared" si="150"/>
        <v>legit</v>
      </c>
    </row>
    <row r="9611" spans="1:3" x14ac:dyDescent="0.35">
      <c r="A9611">
        <v>440</v>
      </c>
      <c r="B9611" t="s">
        <v>9</v>
      </c>
      <c r="C9611" t="str">
        <f t="shared" si="150"/>
        <v>legit</v>
      </c>
    </row>
    <row r="9612" spans="1:3" x14ac:dyDescent="0.35">
      <c r="A9612">
        <v>182</v>
      </c>
      <c r="B9612" t="s">
        <v>9</v>
      </c>
      <c r="C9612" t="str">
        <f t="shared" si="150"/>
        <v>legit</v>
      </c>
    </row>
    <row r="9613" spans="1:3" x14ac:dyDescent="0.35">
      <c r="A9613">
        <v>543</v>
      </c>
      <c r="B9613" t="s">
        <v>9</v>
      </c>
      <c r="C9613" t="str">
        <f t="shared" si="150"/>
        <v>legit</v>
      </c>
    </row>
    <row r="9614" spans="1:3" x14ac:dyDescent="0.35">
      <c r="A9614">
        <v>520</v>
      </c>
      <c r="B9614" t="s">
        <v>10</v>
      </c>
      <c r="C9614" t="str">
        <f t="shared" si="150"/>
        <v>fraud</v>
      </c>
    </row>
    <row r="9615" spans="1:3" x14ac:dyDescent="0.35">
      <c r="A9615">
        <v>355</v>
      </c>
      <c r="B9615" t="s">
        <v>9</v>
      </c>
      <c r="C9615" t="str">
        <f t="shared" si="150"/>
        <v>legit</v>
      </c>
    </row>
    <row r="9616" spans="1:3" x14ac:dyDescent="0.35">
      <c r="A9616">
        <v>125</v>
      </c>
      <c r="B9616" t="s">
        <v>9</v>
      </c>
      <c r="C9616" t="str">
        <f t="shared" si="150"/>
        <v>legit</v>
      </c>
    </row>
    <row r="9617" spans="1:3" x14ac:dyDescent="0.35">
      <c r="A9617">
        <v>660</v>
      </c>
      <c r="B9617" t="s">
        <v>9</v>
      </c>
      <c r="C9617" t="str">
        <f t="shared" si="150"/>
        <v>legit</v>
      </c>
    </row>
    <row r="9618" spans="1:3" x14ac:dyDescent="0.35">
      <c r="A9618">
        <v>861</v>
      </c>
      <c r="B9618" t="s">
        <v>9</v>
      </c>
      <c r="C9618" t="str">
        <f t="shared" si="150"/>
        <v>legit</v>
      </c>
    </row>
    <row r="9619" spans="1:3" x14ac:dyDescent="0.35">
      <c r="A9619">
        <v>895</v>
      </c>
      <c r="B9619" t="s">
        <v>9</v>
      </c>
      <c r="C9619" t="str">
        <f t="shared" si="150"/>
        <v>legit</v>
      </c>
    </row>
    <row r="9620" spans="1:3" x14ac:dyDescent="0.35">
      <c r="A9620">
        <v>801</v>
      </c>
      <c r="B9620" t="s">
        <v>9</v>
      </c>
      <c r="C9620" t="str">
        <f t="shared" si="150"/>
        <v>legit</v>
      </c>
    </row>
    <row r="9621" spans="1:3" x14ac:dyDescent="0.35">
      <c r="A9621">
        <v>785</v>
      </c>
      <c r="B9621" t="s">
        <v>9</v>
      </c>
      <c r="C9621" t="str">
        <f t="shared" si="150"/>
        <v>legit</v>
      </c>
    </row>
    <row r="9622" spans="1:3" x14ac:dyDescent="0.35">
      <c r="A9622">
        <v>658</v>
      </c>
      <c r="B9622" t="s">
        <v>9</v>
      </c>
      <c r="C9622" t="str">
        <f t="shared" si="150"/>
        <v>legit</v>
      </c>
    </row>
    <row r="9623" spans="1:3" x14ac:dyDescent="0.35">
      <c r="A9623">
        <v>817</v>
      </c>
      <c r="B9623" t="s">
        <v>9</v>
      </c>
      <c r="C9623" t="str">
        <f t="shared" si="150"/>
        <v>legit</v>
      </c>
    </row>
    <row r="9624" spans="1:3" x14ac:dyDescent="0.35">
      <c r="A9624">
        <v>781</v>
      </c>
      <c r="B9624" t="s">
        <v>9</v>
      </c>
      <c r="C9624" t="str">
        <f t="shared" si="150"/>
        <v>legit</v>
      </c>
    </row>
    <row r="9625" spans="1:3" x14ac:dyDescent="0.35">
      <c r="A9625">
        <v>566</v>
      </c>
      <c r="B9625" t="s">
        <v>9</v>
      </c>
      <c r="C9625" t="str">
        <f t="shared" si="150"/>
        <v>legit</v>
      </c>
    </row>
    <row r="9626" spans="1:3" x14ac:dyDescent="0.35">
      <c r="A9626">
        <v>270</v>
      </c>
      <c r="B9626" t="s">
        <v>9</v>
      </c>
      <c r="C9626" t="str">
        <f t="shared" si="150"/>
        <v>legit</v>
      </c>
    </row>
    <row r="9627" spans="1:3" x14ac:dyDescent="0.35">
      <c r="A9627">
        <v>334</v>
      </c>
      <c r="B9627" t="s">
        <v>9</v>
      </c>
      <c r="C9627" t="str">
        <f t="shared" si="150"/>
        <v>legit</v>
      </c>
    </row>
    <row r="9628" spans="1:3" x14ac:dyDescent="0.35">
      <c r="A9628">
        <v>408</v>
      </c>
      <c r="B9628" t="s">
        <v>9</v>
      </c>
      <c r="C9628" t="str">
        <f t="shared" si="150"/>
        <v>legit</v>
      </c>
    </row>
    <row r="9629" spans="1:3" x14ac:dyDescent="0.35">
      <c r="A9629">
        <v>706</v>
      </c>
      <c r="B9629" t="s">
        <v>10</v>
      </c>
      <c r="C9629" t="str">
        <f t="shared" si="150"/>
        <v>fraud</v>
      </c>
    </row>
    <row r="9630" spans="1:3" x14ac:dyDescent="0.35">
      <c r="A9630">
        <v>699</v>
      </c>
      <c r="B9630" t="s">
        <v>10</v>
      </c>
      <c r="C9630" t="str">
        <f t="shared" si="150"/>
        <v>fraud</v>
      </c>
    </row>
    <row r="9631" spans="1:3" x14ac:dyDescent="0.35">
      <c r="A9631">
        <v>994</v>
      </c>
      <c r="B9631" t="s">
        <v>9</v>
      </c>
      <c r="C9631" t="str">
        <f t="shared" si="150"/>
        <v>legit</v>
      </c>
    </row>
    <row r="9632" spans="1:3" x14ac:dyDescent="0.35">
      <c r="A9632">
        <v>327</v>
      </c>
      <c r="B9632" t="s">
        <v>9</v>
      </c>
      <c r="C9632" t="str">
        <f t="shared" si="150"/>
        <v>legit</v>
      </c>
    </row>
    <row r="9633" spans="1:3" x14ac:dyDescent="0.35">
      <c r="A9633">
        <v>273</v>
      </c>
      <c r="B9633" t="s">
        <v>9</v>
      </c>
      <c r="C9633" t="str">
        <f t="shared" si="150"/>
        <v>legit</v>
      </c>
    </row>
    <row r="9634" spans="1:3" x14ac:dyDescent="0.35">
      <c r="A9634">
        <v>666</v>
      </c>
      <c r="B9634" t="s">
        <v>9</v>
      </c>
      <c r="C9634" t="str">
        <f t="shared" si="150"/>
        <v>legit</v>
      </c>
    </row>
    <row r="9635" spans="1:3" x14ac:dyDescent="0.35">
      <c r="A9635">
        <v>963</v>
      </c>
      <c r="B9635" t="s">
        <v>9</v>
      </c>
      <c r="C9635" t="str">
        <f t="shared" si="150"/>
        <v>legit</v>
      </c>
    </row>
    <row r="9636" spans="1:3" x14ac:dyDescent="0.35">
      <c r="A9636">
        <v>755</v>
      </c>
      <c r="B9636" t="s">
        <v>9</v>
      </c>
      <c r="C9636" t="str">
        <f t="shared" si="150"/>
        <v>legit</v>
      </c>
    </row>
    <row r="9637" spans="1:3" x14ac:dyDescent="0.35">
      <c r="A9637">
        <v>985</v>
      </c>
      <c r="B9637" t="s">
        <v>9</v>
      </c>
      <c r="C9637" t="str">
        <f t="shared" si="150"/>
        <v>legit</v>
      </c>
    </row>
    <row r="9638" spans="1:3" x14ac:dyDescent="0.35">
      <c r="A9638">
        <v>869</v>
      </c>
      <c r="B9638" t="s">
        <v>9</v>
      </c>
      <c r="C9638" t="str">
        <f t="shared" si="150"/>
        <v>legit</v>
      </c>
    </row>
    <row r="9639" spans="1:3" x14ac:dyDescent="0.35">
      <c r="A9639">
        <v>440</v>
      </c>
      <c r="B9639" t="s">
        <v>9</v>
      </c>
      <c r="C9639" t="str">
        <f t="shared" si="150"/>
        <v>legit</v>
      </c>
    </row>
    <row r="9640" spans="1:3" x14ac:dyDescent="0.35">
      <c r="A9640">
        <v>467</v>
      </c>
      <c r="B9640" t="s">
        <v>9</v>
      </c>
      <c r="C9640" t="str">
        <f t="shared" si="150"/>
        <v>legit</v>
      </c>
    </row>
    <row r="9641" spans="1:3" x14ac:dyDescent="0.35">
      <c r="A9641">
        <v>177</v>
      </c>
      <c r="B9641" t="s">
        <v>9</v>
      </c>
      <c r="C9641" t="str">
        <f t="shared" si="150"/>
        <v>legit</v>
      </c>
    </row>
    <row r="9642" spans="1:3" x14ac:dyDescent="0.35">
      <c r="A9642">
        <v>539</v>
      </c>
      <c r="B9642" t="s">
        <v>9</v>
      </c>
      <c r="C9642" t="str">
        <f t="shared" si="150"/>
        <v>legit</v>
      </c>
    </row>
    <row r="9643" spans="1:3" x14ac:dyDescent="0.35">
      <c r="A9643">
        <v>981</v>
      </c>
      <c r="B9643" t="s">
        <v>10</v>
      </c>
      <c r="C9643" t="str">
        <f t="shared" si="150"/>
        <v>fraud</v>
      </c>
    </row>
    <row r="9644" spans="1:3" x14ac:dyDescent="0.35">
      <c r="A9644">
        <v>420</v>
      </c>
      <c r="B9644" t="s">
        <v>9</v>
      </c>
      <c r="C9644" t="str">
        <f t="shared" si="150"/>
        <v>legit</v>
      </c>
    </row>
    <row r="9645" spans="1:3" x14ac:dyDescent="0.35">
      <c r="A9645">
        <v>193</v>
      </c>
      <c r="B9645" t="s">
        <v>9</v>
      </c>
      <c r="C9645" t="str">
        <f t="shared" si="150"/>
        <v>legit</v>
      </c>
    </row>
    <row r="9646" spans="1:3" x14ac:dyDescent="0.35">
      <c r="A9646">
        <v>138</v>
      </c>
      <c r="B9646" t="s">
        <v>10</v>
      </c>
      <c r="C9646" t="str">
        <f t="shared" si="150"/>
        <v>fraud</v>
      </c>
    </row>
    <row r="9647" spans="1:3" x14ac:dyDescent="0.35">
      <c r="A9647">
        <v>920</v>
      </c>
      <c r="B9647" t="s">
        <v>9</v>
      </c>
      <c r="C9647" t="str">
        <f t="shared" si="150"/>
        <v>legit</v>
      </c>
    </row>
    <row r="9648" spans="1:3" x14ac:dyDescent="0.35">
      <c r="A9648">
        <v>568</v>
      </c>
      <c r="B9648" t="s">
        <v>9</v>
      </c>
      <c r="C9648" t="str">
        <f t="shared" si="150"/>
        <v>legit</v>
      </c>
    </row>
    <row r="9649" spans="1:3" x14ac:dyDescent="0.35">
      <c r="A9649">
        <v>528</v>
      </c>
      <c r="B9649" t="s">
        <v>9</v>
      </c>
      <c r="C9649" t="str">
        <f t="shared" si="150"/>
        <v>legit</v>
      </c>
    </row>
    <row r="9650" spans="1:3" x14ac:dyDescent="0.35">
      <c r="A9650">
        <v>174</v>
      </c>
      <c r="B9650" t="s">
        <v>10</v>
      </c>
      <c r="C9650" t="str">
        <f t="shared" si="150"/>
        <v>fraud</v>
      </c>
    </row>
    <row r="9651" spans="1:3" x14ac:dyDescent="0.35">
      <c r="A9651">
        <v>471</v>
      </c>
      <c r="B9651" t="s">
        <v>9</v>
      </c>
      <c r="C9651" t="str">
        <f t="shared" si="150"/>
        <v>legit</v>
      </c>
    </row>
    <row r="9652" spans="1:3" x14ac:dyDescent="0.35">
      <c r="A9652">
        <v>675</v>
      </c>
      <c r="B9652" t="s">
        <v>9</v>
      </c>
      <c r="C9652" t="str">
        <f t="shared" si="150"/>
        <v>legit</v>
      </c>
    </row>
    <row r="9653" spans="1:3" x14ac:dyDescent="0.35">
      <c r="A9653">
        <v>977</v>
      </c>
      <c r="B9653" t="s">
        <v>9</v>
      </c>
      <c r="C9653" t="str">
        <f t="shared" si="150"/>
        <v>legit</v>
      </c>
    </row>
    <row r="9654" spans="1:3" x14ac:dyDescent="0.35">
      <c r="A9654">
        <v>344</v>
      </c>
      <c r="B9654" t="s">
        <v>10</v>
      </c>
      <c r="C9654" t="str">
        <f t="shared" si="150"/>
        <v>fraud</v>
      </c>
    </row>
    <row r="9655" spans="1:3" x14ac:dyDescent="0.35">
      <c r="A9655">
        <v>813</v>
      </c>
      <c r="B9655" t="s">
        <v>9</v>
      </c>
      <c r="C9655" t="str">
        <f t="shared" si="150"/>
        <v>legit</v>
      </c>
    </row>
    <row r="9656" spans="1:3" x14ac:dyDescent="0.35">
      <c r="A9656">
        <v>552</v>
      </c>
      <c r="B9656" t="s">
        <v>9</v>
      </c>
      <c r="C9656" t="str">
        <f t="shared" si="150"/>
        <v>legit</v>
      </c>
    </row>
    <row r="9657" spans="1:3" x14ac:dyDescent="0.35">
      <c r="A9657">
        <v>777</v>
      </c>
      <c r="B9657" t="s">
        <v>9</v>
      </c>
      <c r="C9657" t="str">
        <f t="shared" si="150"/>
        <v>legit</v>
      </c>
    </row>
    <row r="9658" spans="1:3" x14ac:dyDescent="0.35">
      <c r="A9658">
        <v>461</v>
      </c>
      <c r="B9658" t="s">
        <v>10</v>
      </c>
      <c r="C9658" t="str">
        <f t="shared" si="150"/>
        <v>fraud</v>
      </c>
    </row>
    <row r="9659" spans="1:3" x14ac:dyDescent="0.35">
      <c r="A9659">
        <v>165</v>
      </c>
      <c r="B9659" t="s">
        <v>9</v>
      </c>
      <c r="C9659" t="str">
        <f t="shared" si="150"/>
        <v>legit</v>
      </c>
    </row>
    <row r="9660" spans="1:3" x14ac:dyDescent="0.35">
      <c r="A9660">
        <v>759</v>
      </c>
      <c r="B9660" t="s">
        <v>9</v>
      </c>
      <c r="C9660" t="str">
        <f t="shared" si="150"/>
        <v>legit</v>
      </c>
    </row>
    <row r="9661" spans="1:3" x14ac:dyDescent="0.35">
      <c r="A9661">
        <v>342</v>
      </c>
      <c r="B9661" t="s">
        <v>9</v>
      </c>
      <c r="C9661" t="str">
        <f t="shared" si="150"/>
        <v>legit</v>
      </c>
    </row>
    <row r="9662" spans="1:3" x14ac:dyDescent="0.35">
      <c r="A9662">
        <v>966</v>
      </c>
      <c r="B9662" t="s">
        <v>9</v>
      </c>
      <c r="C9662" t="str">
        <f t="shared" si="150"/>
        <v>legit</v>
      </c>
    </row>
    <row r="9663" spans="1:3" x14ac:dyDescent="0.35">
      <c r="A9663">
        <v>834</v>
      </c>
      <c r="B9663" t="s">
        <v>10</v>
      </c>
      <c r="C9663" t="str">
        <f t="shared" si="150"/>
        <v>fraud</v>
      </c>
    </row>
    <row r="9664" spans="1:3" x14ac:dyDescent="0.35">
      <c r="A9664">
        <v>355</v>
      </c>
      <c r="B9664" t="s">
        <v>9</v>
      </c>
      <c r="C9664" t="str">
        <f t="shared" si="150"/>
        <v>legit</v>
      </c>
    </row>
    <row r="9665" spans="1:3" x14ac:dyDescent="0.35">
      <c r="A9665">
        <v>668</v>
      </c>
      <c r="B9665" t="s">
        <v>10</v>
      </c>
      <c r="C9665" t="str">
        <f t="shared" si="150"/>
        <v>fraud</v>
      </c>
    </row>
    <row r="9666" spans="1:3" x14ac:dyDescent="0.35">
      <c r="A9666">
        <v>272</v>
      </c>
      <c r="B9666" t="s">
        <v>9</v>
      </c>
      <c r="C9666" t="str">
        <f t="shared" ref="C9666:C9729" si="151">IF(B9666&gt;$B$17,"legit","fraud")</f>
        <v>legit</v>
      </c>
    </row>
    <row r="9667" spans="1:3" x14ac:dyDescent="0.35">
      <c r="A9667">
        <v>333</v>
      </c>
      <c r="B9667" t="s">
        <v>9</v>
      </c>
      <c r="C9667" t="str">
        <f t="shared" si="151"/>
        <v>legit</v>
      </c>
    </row>
    <row r="9668" spans="1:3" x14ac:dyDescent="0.35">
      <c r="A9668">
        <v>654</v>
      </c>
      <c r="B9668" t="s">
        <v>9</v>
      </c>
      <c r="C9668" t="str">
        <f t="shared" si="151"/>
        <v>legit</v>
      </c>
    </row>
    <row r="9669" spans="1:3" x14ac:dyDescent="0.35">
      <c r="A9669">
        <v>252</v>
      </c>
      <c r="B9669" t="s">
        <v>9</v>
      </c>
      <c r="C9669" t="str">
        <f t="shared" si="151"/>
        <v>legit</v>
      </c>
    </row>
    <row r="9670" spans="1:3" x14ac:dyDescent="0.35">
      <c r="A9670">
        <v>967</v>
      </c>
      <c r="B9670" t="s">
        <v>9</v>
      </c>
      <c r="C9670" t="str">
        <f t="shared" si="151"/>
        <v>legit</v>
      </c>
    </row>
    <row r="9671" spans="1:3" x14ac:dyDescent="0.35">
      <c r="A9671">
        <v>659</v>
      </c>
      <c r="B9671" t="s">
        <v>10</v>
      </c>
      <c r="C9671" t="str">
        <f t="shared" si="151"/>
        <v>fraud</v>
      </c>
    </row>
    <row r="9672" spans="1:3" x14ac:dyDescent="0.35">
      <c r="A9672">
        <v>439</v>
      </c>
      <c r="B9672" t="s">
        <v>9</v>
      </c>
      <c r="C9672" t="str">
        <f t="shared" si="151"/>
        <v>legit</v>
      </c>
    </row>
    <row r="9673" spans="1:3" x14ac:dyDescent="0.35">
      <c r="A9673">
        <v>842</v>
      </c>
      <c r="B9673" t="s">
        <v>9</v>
      </c>
      <c r="C9673" t="str">
        <f t="shared" si="151"/>
        <v>legit</v>
      </c>
    </row>
    <row r="9674" spans="1:3" x14ac:dyDescent="0.35">
      <c r="A9674">
        <v>983</v>
      </c>
      <c r="B9674" t="s">
        <v>9</v>
      </c>
      <c r="C9674" t="str">
        <f t="shared" si="151"/>
        <v>legit</v>
      </c>
    </row>
    <row r="9675" spans="1:3" x14ac:dyDescent="0.35">
      <c r="A9675">
        <v>153</v>
      </c>
      <c r="B9675" t="s">
        <v>9</v>
      </c>
      <c r="C9675" t="str">
        <f t="shared" si="151"/>
        <v>legit</v>
      </c>
    </row>
    <row r="9676" spans="1:3" x14ac:dyDescent="0.35">
      <c r="A9676">
        <v>710</v>
      </c>
      <c r="B9676" t="s">
        <v>9</v>
      </c>
      <c r="C9676" t="str">
        <f t="shared" si="151"/>
        <v>legit</v>
      </c>
    </row>
    <row r="9677" spans="1:3" x14ac:dyDescent="0.35">
      <c r="A9677">
        <v>407</v>
      </c>
      <c r="B9677" t="s">
        <v>10</v>
      </c>
      <c r="C9677" t="str">
        <f t="shared" si="151"/>
        <v>fraud</v>
      </c>
    </row>
    <row r="9678" spans="1:3" x14ac:dyDescent="0.35">
      <c r="A9678">
        <v>132</v>
      </c>
      <c r="B9678" t="s">
        <v>9</v>
      </c>
      <c r="C9678" t="str">
        <f t="shared" si="151"/>
        <v>legit</v>
      </c>
    </row>
    <row r="9679" spans="1:3" x14ac:dyDescent="0.35">
      <c r="A9679">
        <v>530</v>
      </c>
      <c r="B9679" t="s">
        <v>10</v>
      </c>
      <c r="C9679" t="str">
        <f t="shared" si="151"/>
        <v>fraud</v>
      </c>
    </row>
    <row r="9680" spans="1:3" x14ac:dyDescent="0.35">
      <c r="A9680">
        <v>288</v>
      </c>
      <c r="B9680" t="s">
        <v>9</v>
      </c>
      <c r="C9680" t="str">
        <f t="shared" si="151"/>
        <v>legit</v>
      </c>
    </row>
    <row r="9681" spans="1:3" x14ac:dyDescent="0.35">
      <c r="A9681">
        <v>499</v>
      </c>
      <c r="B9681" t="s">
        <v>9</v>
      </c>
      <c r="C9681" t="str">
        <f t="shared" si="151"/>
        <v>legit</v>
      </c>
    </row>
    <row r="9682" spans="1:3" x14ac:dyDescent="0.35">
      <c r="A9682">
        <v>793</v>
      </c>
      <c r="B9682" t="s">
        <v>9</v>
      </c>
      <c r="C9682" t="str">
        <f t="shared" si="151"/>
        <v>legit</v>
      </c>
    </row>
    <row r="9683" spans="1:3" x14ac:dyDescent="0.35">
      <c r="A9683">
        <v>735</v>
      </c>
      <c r="B9683" t="s">
        <v>9</v>
      </c>
      <c r="C9683" t="str">
        <f t="shared" si="151"/>
        <v>legit</v>
      </c>
    </row>
    <row r="9684" spans="1:3" x14ac:dyDescent="0.35">
      <c r="A9684">
        <v>892</v>
      </c>
      <c r="B9684" t="s">
        <v>9</v>
      </c>
      <c r="C9684" t="str">
        <f t="shared" si="151"/>
        <v>legit</v>
      </c>
    </row>
    <row r="9685" spans="1:3" x14ac:dyDescent="0.35">
      <c r="A9685">
        <v>745</v>
      </c>
      <c r="B9685" t="s">
        <v>9</v>
      </c>
      <c r="C9685" t="str">
        <f t="shared" si="151"/>
        <v>legit</v>
      </c>
    </row>
    <row r="9686" spans="1:3" x14ac:dyDescent="0.35">
      <c r="A9686">
        <v>224</v>
      </c>
      <c r="B9686" t="s">
        <v>9</v>
      </c>
      <c r="C9686" t="str">
        <f t="shared" si="151"/>
        <v>legit</v>
      </c>
    </row>
    <row r="9687" spans="1:3" x14ac:dyDescent="0.35">
      <c r="A9687">
        <v>679</v>
      </c>
      <c r="B9687" t="s">
        <v>10</v>
      </c>
      <c r="C9687" t="str">
        <f t="shared" si="151"/>
        <v>fraud</v>
      </c>
    </row>
    <row r="9688" spans="1:3" x14ac:dyDescent="0.35">
      <c r="A9688">
        <v>671</v>
      </c>
      <c r="B9688" t="s">
        <v>10</v>
      </c>
      <c r="C9688" t="str">
        <f t="shared" si="151"/>
        <v>fraud</v>
      </c>
    </row>
    <row r="9689" spans="1:3" x14ac:dyDescent="0.35">
      <c r="A9689">
        <v>562</v>
      </c>
      <c r="B9689" t="s">
        <v>9</v>
      </c>
      <c r="C9689" t="str">
        <f t="shared" si="151"/>
        <v>legit</v>
      </c>
    </row>
    <row r="9690" spans="1:3" x14ac:dyDescent="0.35">
      <c r="A9690">
        <v>570</v>
      </c>
      <c r="B9690" t="s">
        <v>9</v>
      </c>
      <c r="C9690" t="str">
        <f t="shared" si="151"/>
        <v>legit</v>
      </c>
    </row>
    <row r="9691" spans="1:3" x14ac:dyDescent="0.35">
      <c r="A9691">
        <v>454</v>
      </c>
      <c r="B9691" t="s">
        <v>9</v>
      </c>
      <c r="C9691" t="str">
        <f t="shared" si="151"/>
        <v>legit</v>
      </c>
    </row>
    <row r="9692" spans="1:3" x14ac:dyDescent="0.35">
      <c r="A9692">
        <v>757</v>
      </c>
      <c r="B9692" t="s">
        <v>10</v>
      </c>
      <c r="C9692" t="str">
        <f t="shared" si="151"/>
        <v>fraud</v>
      </c>
    </row>
    <row r="9693" spans="1:3" x14ac:dyDescent="0.35">
      <c r="A9693">
        <v>942</v>
      </c>
      <c r="B9693" t="s">
        <v>10</v>
      </c>
      <c r="C9693" t="str">
        <f t="shared" si="151"/>
        <v>fraud</v>
      </c>
    </row>
    <row r="9694" spans="1:3" x14ac:dyDescent="0.35">
      <c r="A9694">
        <v>379</v>
      </c>
      <c r="B9694" t="s">
        <v>9</v>
      </c>
      <c r="C9694" t="str">
        <f t="shared" si="151"/>
        <v>legit</v>
      </c>
    </row>
    <row r="9695" spans="1:3" x14ac:dyDescent="0.35">
      <c r="A9695">
        <v>827</v>
      </c>
      <c r="B9695" t="s">
        <v>10</v>
      </c>
      <c r="C9695" t="str">
        <f t="shared" si="151"/>
        <v>fraud</v>
      </c>
    </row>
    <row r="9696" spans="1:3" x14ac:dyDescent="0.35">
      <c r="A9696">
        <v>961</v>
      </c>
      <c r="B9696" t="s">
        <v>9</v>
      </c>
      <c r="C9696" t="str">
        <f t="shared" si="151"/>
        <v>legit</v>
      </c>
    </row>
    <row r="9697" spans="1:3" x14ac:dyDescent="0.35">
      <c r="A9697">
        <v>115</v>
      </c>
      <c r="B9697" t="s">
        <v>9</v>
      </c>
      <c r="C9697" t="str">
        <f t="shared" si="151"/>
        <v>legit</v>
      </c>
    </row>
    <row r="9698" spans="1:3" x14ac:dyDescent="0.35">
      <c r="A9698">
        <v>696</v>
      </c>
      <c r="B9698" t="s">
        <v>9</v>
      </c>
      <c r="C9698" t="str">
        <f t="shared" si="151"/>
        <v>legit</v>
      </c>
    </row>
    <row r="9699" spans="1:3" x14ac:dyDescent="0.35">
      <c r="A9699">
        <v>253</v>
      </c>
      <c r="B9699" t="s">
        <v>9</v>
      </c>
      <c r="C9699" t="str">
        <f t="shared" si="151"/>
        <v>legit</v>
      </c>
    </row>
    <row r="9700" spans="1:3" x14ac:dyDescent="0.35">
      <c r="A9700">
        <v>149</v>
      </c>
      <c r="B9700" t="s">
        <v>9</v>
      </c>
      <c r="C9700" t="str">
        <f t="shared" si="151"/>
        <v>legit</v>
      </c>
    </row>
    <row r="9701" spans="1:3" x14ac:dyDescent="0.35">
      <c r="A9701">
        <v>128</v>
      </c>
      <c r="B9701" t="s">
        <v>9</v>
      </c>
      <c r="C9701" t="str">
        <f t="shared" si="151"/>
        <v>legit</v>
      </c>
    </row>
    <row r="9702" spans="1:3" x14ac:dyDescent="0.35">
      <c r="A9702">
        <v>984</v>
      </c>
      <c r="B9702" t="s">
        <v>9</v>
      </c>
      <c r="C9702" t="str">
        <f t="shared" si="151"/>
        <v>legit</v>
      </c>
    </row>
    <row r="9703" spans="1:3" x14ac:dyDescent="0.35">
      <c r="A9703">
        <v>847</v>
      </c>
      <c r="B9703" t="s">
        <v>9</v>
      </c>
      <c r="C9703" t="str">
        <f t="shared" si="151"/>
        <v>legit</v>
      </c>
    </row>
    <row r="9704" spans="1:3" x14ac:dyDescent="0.35">
      <c r="A9704">
        <v>432</v>
      </c>
      <c r="B9704" t="s">
        <v>9</v>
      </c>
      <c r="C9704" t="str">
        <f t="shared" si="151"/>
        <v>legit</v>
      </c>
    </row>
    <row r="9705" spans="1:3" x14ac:dyDescent="0.35">
      <c r="A9705">
        <v>977</v>
      </c>
      <c r="B9705" t="s">
        <v>9</v>
      </c>
      <c r="C9705" t="str">
        <f t="shared" si="151"/>
        <v>legit</v>
      </c>
    </row>
    <row r="9706" spans="1:3" x14ac:dyDescent="0.35">
      <c r="A9706">
        <v>551</v>
      </c>
      <c r="B9706" t="s">
        <v>10</v>
      </c>
      <c r="C9706" t="str">
        <f t="shared" si="151"/>
        <v>fraud</v>
      </c>
    </row>
    <row r="9707" spans="1:3" x14ac:dyDescent="0.35">
      <c r="A9707">
        <v>861</v>
      </c>
      <c r="B9707" t="s">
        <v>9</v>
      </c>
      <c r="C9707" t="str">
        <f t="shared" si="151"/>
        <v>legit</v>
      </c>
    </row>
    <row r="9708" spans="1:3" x14ac:dyDescent="0.35">
      <c r="A9708">
        <v>505</v>
      </c>
      <c r="B9708" t="s">
        <v>9</v>
      </c>
      <c r="C9708" t="str">
        <f t="shared" si="151"/>
        <v>legit</v>
      </c>
    </row>
    <row r="9709" spans="1:3" x14ac:dyDescent="0.35">
      <c r="A9709">
        <v>643</v>
      </c>
      <c r="B9709" t="s">
        <v>9</v>
      </c>
      <c r="C9709" t="str">
        <f t="shared" si="151"/>
        <v>legit</v>
      </c>
    </row>
    <row r="9710" spans="1:3" x14ac:dyDescent="0.35">
      <c r="A9710">
        <v>331</v>
      </c>
      <c r="B9710" t="s">
        <v>9</v>
      </c>
      <c r="C9710" t="str">
        <f t="shared" si="151"/>
        <v>legit</v>
      </c>
    </row>
    <row r="9711" spans="1:3" x14ac:dyDescent="0.35">
      <c r="A9711">
        <v>135</v>
      </c>
      <c r="B9711" t="s">
        <v>9</v>
      </c>
      <c r="C9711" t="str">
        <f t="shared" si="151"/>
        <v>legit</v>
      </c>
    </row>
    <row r="9712" spans="1:3" x14ac:dyDescent="0.35">
      <c r="A9712">
        <v>323</v>
      </c>
      <c r="B9712" t="s">
        <v>9</v>
      </c>
      <c r="C9712" t="str">
        <f t="shared" si="151"/>
        <v>legit</v>
      </c>
    </row>
    <row r="9713" spans="1:3" x14ac:dyDescent="0.35">
      <c r="A9713">
        <v>612</v>
      </c>
      <c r="B9713" t="s">
        <v>9</v>
      </c>
      <c r="C9713" t="str">
        <f t="shared" si="151"/>
        <v>legit</v>
      </c>
    </row>
    <row r="9714" spans="1:3" x14ac:dyDescent="0.35">
      <c r="A9714">
        <v>634</v>
      </c>
      <c r="B9714" t="s">
        <v>9</v>
      </c>
      <c r="C9714" t="str">
        <f t="shared" si="151"/>
        <v>legit</v>
      </c>
    </row>
    <row r="9715" spans="1:3" x14ac:dyDescent="0.35">
      <c r="A9715">
        <v>545</v>
      </c>
      <c r="B9715" t="s">
        <v>9</v>
      </c>
      <c r="C9715" t="str">
        <f t="shared" si="151"/>
        <v>legit</v>
      </c>
    </row>
    <row r="9716" spans="1:3" x14ac:dyDescent="0.35">
      <c r="A9716">
        <v>239</v>
      </c>
      <c r="B9716" t="s">
        <v>9</v>
      </c>
      <c r="C9716" t="str">
        <f t="shared" si="151"/>
        <v>legit</v>
      </c>
    </row>
    <row r="9717" spans="1:3" x14ac:dyDescent="0.35">
      <c r="A9717">
        <v>440</v>
      </c>
      <c r="B9717" t="s">
        <v>10</v>
      </c>
      <c r="C9717" t="str">
        <f t="shared" si="151"/>
        <v>fraud</v>
      </c>
    </row>
    <row r="9718" spans="1:3" x14ac:dyDescent="0.35">
      <c r="A9718">
        <v>232</v>
      </c>
      <c r="B9718" t="s">
        <v>9</v>
      </c>
      <c r="C9718" t="str">
        <f t="shared" si="151"/>
        <v>legit</v>
      </c>
    </row>
    <row r="9719" spans="1:3" x14ac:dyDescent="0.35">
      <c r="A9719">
        <v>414</v>
      </c>
      <c r="B9719" t="s">
        <v>9</v>
      </c>
      <c r="C9719" t="str">
        <f t="shared" si="151"/>
        <v>legit</v>
      </c>
    </row>
    <row r="9720" spans="1:3" x14ac:dyDescent="0.35">
      <c r="A9720">
        <v>620</v>
      </c>
      <c r="B9720" t="s">
        <v>9</v>
      </c>
      <c r="C9720" t="str">
        <f t="shared" si="151"/>
        <v>legit</v>
      </c>
    </row>
    <row r="9721" spans="1:3" x14ac:dyDescent="0.35">
      <c r="A9721">
        <v>953</v>
      </c>
      <c r="B9721" t="s">
        <v>10</v>
      </c>
      <c r="C9721" t="str">
        <f t="shared" si="151"/>
        <v>fraud</v>
      </c>
    </row>
    <row r="9722" spans="1:3" x14ac:dyDescent="0.35">
      <c r="A9722">
        <v>593</v>
      </c>
      <c r="B9722" t="s">
        <v>9</v>
      </c>
      <c r="C9722" t="str">
        <f t="shared" si="151"/>
        <v>legit</v>
      </c>
    </row>
    <row r="9723" spans="1:3" x14ac:dyDescent="0.35">
      <c r="A9723">
        <v>906</v>
      </c>
      <c r="B9723" t="s">
        <v>9</v>
      </c>
      <c r="C9723" t="str">
        <f t="shared" si="151"/>
        <v>legit</v>
      </c>
    </row>
    <row r="9724" spans="1:3" x14ac:dyDescent="0.35">
      <c r="A9724">
        <v>459</v>
      </c>
      <c r="B9724" t="s">
        <v>9</v>
      </c>
      <c r="C9724" t="str">
        <f t="shared" si="151"/>
        <v>legit</v>
      </c>
    </row>
    <row r="9725" spans="1:3" x14ac:dyDescent="0.35">
      <c r="A9725">
        <v>565</v>
      </c>
      <c r="B9725" t="s">
        <v>9</v>
      </c>
      <c r="C9725" t="str">
        <f t="shared" si="151"/>
        <v>legit</v>
      </c>
    </row>
    <row r="9726" spans="1:3" x14ac:dyDescent="0.35">
      <c r="A9726">
        <v>503</v>
      </c>
      <c r="B9726" t="s">
        <v>9</v>
      </c>
      <c r="C9726" t="str">
        <f t="shared" si="151"/>
        <v>legit</v>
      </c>
    </row>
    <row r="9727" spans="1:3" x14ac:dyDescent="0.35">
      <c r="A9727">
        <v>483</v>
      </c>
      <c r="B9727" t="s">
        <v>9</v>
      </c>
      <c r="C9727" t="str">
        <f t="shared" si="151"/>
        <v>legit</v>
      </c>
    </row>
    <row r="9728" spans="1:3" x14ac:dyDescent="0.35">
      <c r="A9728">
        <v>703</v>
      </c>
      <c r="B9728" t="s">
        <v>9</v>
      </c>
      <c r="C9728" t="str">
        <f t="shared" si="151"/>
        <v>legit</v>
      </c>
    </row>
    <row r="9729" spans="1:3" x14ac:dyDescent="0.35">
      <c r="A9729">
        <v>871</v>
      </c>
      <c r="B9729" t="s">
        <v>9</v>
      </c>
      <c r="C9729" t="str">
        <f t="shared" si="151"/>
        <v>legit</v>
      </c>
    </row>
    <row r="9730" spans="1:3" x14ac:dyDescent="0.35">
      <c r="A9730">
        <v>506</v>
      </c>
      <c r="B9730" t="s">
        <v>9</v>
      </c>
      <c r="C9730" t="str">
        <f t="shared" ref="C9730:C9793" si="152">IF(B9730&gt;$B$17,"legit","fraud")</f>
        <v>legit</v>
      </c>
    </row>
    <row r="9731" spans="1:3" x14ac:dyDescent="0.35">
      <c r="A9731">
        <v>726</v>
      </c>
      <c r="B9731" t="s">
        <v>9</v>
      </c>
      <c r="C9731" t="str">
        <f t="shared" si="152"/>
        <v>legit</v>
      </c>
    </row>
    <row r="9732" spans="1:3" x14ac:dyDescent="0.35">
      <c r="A9732">
        <v>887</v>
      </c>
      <c r="B9732" t="s">
        <v>9</v>
      </c>
      <c r="C9732" t="str">
        <f t="shared" si="152"/>
        <v>legit</v>
      </c>
    </row>
    <row r="9733" spans="1:3" x14ac:dyDescent="0.35">
      <c r="A9733">
        <v>155</v>
      </c>
      <c r="B9733" t="s">
        <v>9</v>
      </c>
      <c r="C9733" t="str">
        <f t="shared" si="152"/>
        <v>legit</v>
      </c>
    </row>
    <row r="9734" spans="1:3" x14ac:dyDescent="0.35">
      <c r="A9734">
        <v>515</v>
      </c>
      <c r="B9734" t="s">
        <v>10</v>
      </c>
      <c r="C9734" t="str">
        <f t="shared" si="152"/>
        <v>fraud</v>
      </c>
    </row>
    <row r="9735" spans="1:3" x14ac:dyDescent="0.35">
      <c r="A9735">
        <v>881</v>
      </c>
      <c r="B9735" t="s">
        <v>9</v>
      </c>
      <c r="C9735" t="str">
        <f t="shared" si="152"/>
        <v>legit</v>
      </c>
    </row>
    <row r="9736" spans="1:3" x14ac:dyDescent="0.35">
      <c r="A9736">
        <v>355</v>
      </c>
      <c r="B9736" t="s">
        <v>9</v>
      </c>
      <c r="C9736" t="str">
        <f t="shared" si="152"/>
        <v>legit</v>
      </c>
    </row>
    <row r="9737" spans="1:3" x14ac:dyDescent="0.35">
      <c r="A9737">
        <v>218</v>
      </c>
      <c r="B9737" t="s">
        <v>9</v>
      </c>
      <c r="C9737" t="str">
        <f t="shared" si="152"/>
        <v>legit</v>
      </c>
    </row>
    <row r="9738" spans="1:3" x14ac:dyDescent="0.35">
      <c r="A9738">
        <v>274</v>
      </c>
      <c r="B9738" t="s">
        <v>10</v>
      </c>
      <c r="C9738" t="str">
        <f t="shared" si="152"/>
        <v>fraud</v>
      </c>
    </row>
    <row r="9739" spans="1:3" x14ac:dyDescent="0.35">
      <c r="A9739">
        <v>601</v>
      </c>
      <c r="B9739" t="s">
        <v>10</v>
      </c>
      <c r="C9739" t="str">
        <f t="shared" si="152"/>
        <v>fraud</v>
      </c>
    </row>
    <row r="9740" spans="1:3" x14ac:dyDescent="0.35">
      <c r="A9740">
        <v>928</v>
      </c>
      <c r="B9740" t="s">
        <v>9</v>
      </c>
      <c r="C9740" t="str">
        <f t="shared" si="152"/>
        <v>legit</v>
      </c>
    </row>
    <row r="9741" spans="1:3" x14ac:dyDescent="0.35">
      <c r="A9741">
        <v>138</v>
      </c>
      <c r="B9741" t="s">
        <v>9</v>
      </c>
      <c r="C9741" t="str">
        <f t="shared" si="152"/>
        <v>legit</v>
      </c>
    </row>
    <row r="9742" spans="1:3" x14ac:dyDescent="0.35">
      <c r="A9742">
        <v>917</v>
      </c>
      <c r="B9742" t="s">
        <v>9</v>
      </c>
      <c r="C9742" t="str">
        <f t="shared" si="152"/>
        <v>legit</v>
      </c>
    </row>
    <row r="9743" spans="1:3" x14ac:dyDescent="0.35">
      <c r="A9743">
        <v>273</v>
      </c>
      <c r="B9743" t="s">
        <v>9</v>
      </c>
      <c r="C9743" t="str">
        <f t="shared" si="152"/>
        <v>legit</v>
      </c>
    </row>
    <row r="9744" spans="1:3" x14ac:dyDescent="0.35">
      <c r="A9744">
        <v>512</v>
      </c>
      <c r="B9744" t="s">
        <v>9</v>
      </c>
      <c r="C9744" t="str">
        <f t="shared" si="152"/>
        <v>legit</v>
      </c>
    </row>
    <row r="9745" spans="1:3" x14ac:dyDescent="0.35">
      <c r="A9745">
        <v>812</v>
      </c>
      <c r="B9745" t="s">
        <v>9</v>
      </c>
      <c r="C9745" t="str">
        <f t="shared" si="152"/>
        <v>legit</v>
      </c>
    </row>
    <row r="9746" spans="1:3" x14ac:dyDescent="0.35">
      <c r="A9746">
        <v>327</v>
      </c>
      <c r="B9746" t="s">
        <v>9</v>
      </c>
      <c r="C9746" t="str">
        <f t="shared" si="152"/>
        <v>legit</v>
      </c>
    </row>
    <row r="9747" spans="1:3" x14ac:dyDescent="0.35">
      <c r="A9747">
        <v>583</v>
      </c>
      <c r="B9747" t="s">
        <v>9</v>
      </c>
      <c r="C9747" t="str">
        <f t="shared" si="152"/>
        <v>legit</v>
      </c>
    </row>
    <row r="9748" spans="1:3" x14ac:dyDescent="0.35">
      <c r="A9748">
        <v>880</v>
      </c>
      <c r="B9748" t="s">
        <v>9</v>
      </c>
      <c r="C9748" t="str">
        <f t="shared" si="152"/>
        <v>legit</v>
      </c>
    </row>
    <row r="9749" spans="1:3" x14ac:dyDescent="0.35">
      <c r="A9749">
        <v>698</v>
      </c>
      <c r="B9749" t="s">
        <v>10</v>
      </c>
      <c r="C9749" t="str">
        <f t="shared" si="152"/>
        <v>fraud</v>
      </c>
    </row>
    <row r="9750" spans="1:3" x14ac:dyDescent="0.35">
      <c r="A9750">
        <v>577</v>
      </c>
      <c r="B9750" t="s">
        <v>9</v>
      </c>
      <c r="C9750" t="str">
        <f t="shared" si="152"/>
        <v>legit</v>
      </c>
    </row>
    <row r="9751" spans="1:3" x14ac:dyDescent="0.35">
      <c r="A9751">
        <v>646</v>
      </c>
      <c r="B9751" t="s">
        <v>10</v>
      </c>
      <c r="C9751" t="str">
        <f t="shared" si="152"/>
        <v>fraud</v>
      </c>
    </row>
    <row r="9752" spans="1:3" x14ac:dyDescent="0.35">
      <c r="A9752">
        <v>309</v>
      </c>
      <c r="B9752" t="s">
        <v>9</v>
      </c>
      <c r="C9752" t="str">
        <f t="shared" si="152"/>
        <v>legit</v>
      </c>
    </row>
    <row r="9753" spans="1:3" x14ac:dyDescent="0.35">
      <c r="A9753">
        <v>413</v>
      </c>
      <c r="B9753" t="s">
        <v>9</v>
      </c>
      <c r="C9753" t="str">
        <f t="shared" si="152"/>
        <v>legit</v>
      </c>
    </row>
    <row r="9754" spans="1:3" x14ac:dyDescent="0.35">
      <c r="A9754">
        <v>959</v>
      </c>
      <c r="B9754" t="s">
        <v>9</v>
      </c>
      <c r="C9754" t="str">
        <f t="shared" si="152"/>
        <v>legit</v>
      </c>
    </row>
    <row r="9755" spans="1:3" x14ac:dyDescent="0.35">
      <c r="A9755">
        <v>824</v>
      </c>
      <c r="B9755" t="s">
        <v>9</v>
      </c>
      <c r="C9755" t="str">
        <f t="shared" si="152"/>
        <v>legit</v>
      </c>
    </row>
    <row r="9756" spans="1:3" x14ac:dyDescent="0.35">
      <c r="A9756">
        <v>915</v>
      </c>
      <c r="B9756" t="s">
        <v>9</v>
      </c>
      <c r="C9756" t="str">
        <f t="shared" si="152"/>
        <v>legit</v>
      </c>
    </row>
    <row r="9757" spans="1:3" x14ac:dyDescent="0.35">
      <c r="A9757">
        <v>675</v>
      </c>
      <c r="B9757" t="s">
        <v>9</v>
      </c>
      <c r="C9757" t="str">
        <f t="shared" si="152"/>
        <v>legit</v>
      </c>
    </row>
    <row r="9758" spans="1:3" x14ac:dyDescent="0.35">
      <c r="A9758">
        <v>671</v>
      </c>
      <c r="B9758" t="s">
        <v>9</v>
      </c>
      <c r="C9758" t="str">
        <f t="shared" si="152"/>
        <v>legit</v>
      </c>
    </row>
    <row r="9759" spans="1:3" x14ac:dyDescent="0.35">
      <c r="A9759">
        <v>744</v>
      </c>
      <c r="B9759" t="s">
        <v>9</v>
      </c>
      <c r="C9759" t="str">
        <f t="shared" si="152"/>
        <v>legit</v>
      </c>
    </row>
    <row r="9760" spans="1:3" x14ac:dyDescent="0.35">
      <c r="A9760">
        <v>798</v>
      </c>
      <c r="B9760" t="s">
        <v>9</v>
      </c>
      <c r="C9760" t="str">
        <f t="shared" si="152"/>
        <v>legit</v>
      </c>
    </row>
    <row r="9761" spans="1:3" x14ac:dyDescent="0.35">
      <c r="A9761">
        <v>500</v>
      </c>
      <c r="B9761" t="s">
        <v>10</v>
      </c>
      <c r="C9761" t="str">
        <f t="shared" si="152"/>
        <v>fraud</v>
      </c>
    </row>
    <row r="9762" spans="1:3" x14ac:dyDescent="0.35">
      <c r="A9762">
        <v>718</v>
      </c>
      <c r="B9762" t="s">
        <v>10</v>
      </c>
      <c r="C9762" t="str">
        <f t="shared" si="152"/>
        <v>fraud</v>
      </c>
    </row>
    <row r="9763" spans="1:3" x14ac:dyDescent="0.35">
      <c r="A9763">
        <v>424</v>
      </c>
      <c r="B9763" t="s">
        <v>10</v>
      </c>
      <c r="C9763" t="str">
        <f t="shared" si="152"/>
        <v>fraud</v>
      </c>
    </row>
    <row r="9764" spans="1:3" x14ac:dyDescent="0.35">
      <c r="A9764">
        <v>480</v>
      </c>
      <c r="B9764" t="s">
        <v>9</v>
      </c>
      <c r="C9764" t="str">
        <f t="shared" si="152"/>
        <v>legit</v>
      </c>
    </row>
    <row r="9765" spans="1:3" x14ac:dyDescent="0.35">
      <c r="A9765">
        <v>241</v>
      </c>
      <c r="B9765" t="s">
        <v>10</v>
      </c>
      <c r="C9765" t="str">
        <f t="shared" si="152"/>
        <v>fraud</v>
      </c>
    </row>
    <row r="9766" spans="1:3" x14ac:dyDescent="0.35">
      <c r="A9766">
        <v>888</v>
      </c>
      <c r="B9766" t="s">
        <v>10</v>
      </c>
      <c r="C9766" t="str">
        <f t="shared" si="152"/>
        <v>fraud</v>
      </c>
    </row>
    <row r="9767" spans="1:3" x14ac:dyDescent="0.35">
      <c r="A9767">
        <v>273</v>
      </c>
      <c r="B9767" t="s">
        <v>9</v>
      </c>
      <c r="C9767" t="str">
        <f t="shared" si="152"/>
        <v>legit</v>
      </c>
    </row>
    <row r="9768" spans="1:3" x14ac:dyDescent="0.35">
      <c r="A9768">
        <v>145</v>
      </c>
      <c r="B9768" t="s">
        <v>10</v>
      </c>
      <c r="C9768" t="str">
        <f t="shared" si="152"/>
        <v>fraud</v>
      </c>
    </row>
    <row r="9769" spans="1:3" x14ac:dyDescent="0.35">
      <c r="A9769">
        <v>319</v>
      </c>
      <c r="B9769" t="s">
        <v>9</v>
      </c>
      <c r="C9769" t="str">
        <f t="shared" si="152"/>
        <v>legit</v>
      </c>
    </row>
    <row r="9770" spans="1:3" x14ac:dyDescent="0.35">
      <c r="A9770">
        <v>171</v>
      </c>
      <c r="B9770" t="s">
        <v>9</v>
      </c>
      <c r="C9770" t="str">
        <f t="shared" si="152"/>
        <v>legit</v>
      </c>
    </row>
    <row r="9771" spans="1:3" x14ac:dyDescent="0.35">
      <c r="A9771">
        <v>273</v>
      </c>
      <c r="B9771" t="s">
        <v>9</v>
      </c>
      <c r="C9771" t="str">
        <f t="shared" si="152"/>
        <v>legit</v>
      </c>
    </row>
    <row r="9772" spans="1:3" x14ac:dyDescent="0.35">
      <c r="A9772">
        <v>449</v>
      </c>
      <c r="B9772" t="s">
        <v>9</v>
      </c>
      <c r="C9772" t="str">
        <f t="shared" si="152"/>
        <v>legit</v>
      </c>
    </row>
    <row r="9773" spans="1:3" x14ac:dyDescent="0.35">
      <c r="A9773">
        <v>239</v>
      </c>
      <c r="B9773" t="s">
        <v>9</v>
      </c>
      <c r="C9773" t="str">
        <f t="shared" si="152"/>
        <v>legit</v>
      </c>
    </row>
    <row r="9774" spans="1:3" x14ac:dyDescent="0.35">
      <c r="A9774">
        <v>410</v>
      </c>
      <c r="B9774" t="s">
        <v>9</v>
      </c>
      <c r="C9774" t="str">
        <f t="shared" si="152"/>
        <v>legit</v>
      </c>
    </row>
    <row r="9775" spans="1:3" x14ac:dyDescent="0.35">
      <c r="A9775">
        <v>128</v>
      </c>
      <c r="B9775" t="s">
        <v>10</v>
      </c>
      <c r="C9775" t="str">
        <f t="shared" si="152"/>
        <v>fraud</v>
      </c>
    </row>
    <row r="9776" spans="1:3" x14ac:dyDescent="0.35">
      <c r="A9776">
        <v>140</v>
      </c>
      <c r="B9776" t="s">
        <v>10</v>
      </c>
      <c r="C9776" t="str">
        <f t="shared" si="152"/>
        <v>fraud</v>
      </c>
    </row>
    <row r="9777" spans="1:3" x14ac:dyDescent="0.35">
      <c r="A9777">
        <v>779</v>
      </c>
      <c r="B9777" t="s">
        <v>9</v>
      </c>
      <c r="C9777" t="str">
        <f t="shared" si="152"/>
        <v>legit</v>
      </c>
    </row>
    <row r="9778" spans="1:3" x14ac:dyDescent="0.35">
      <c r="A9778">
        <v>177</v>
      </c>
      <c r="B9778" t="s">
        <v>9</v>
      </c>
      <c r="C9778" t="str">
        <f t="shared" si="152"/>
        <v>legit</v>
      </c>
    </row>
    <row r="9779" spans="1:3" x14ac:dyDescent="0.35">
      <c r="A9779">
        <v>742</v>
      </c>
      <c r="B9779" t="s">
        <v>9</v>
      </c>
      <c r="C9779" t="str">
        <f t="shared" si="152"/>
        <v>legit</v>
      </c>
    </row>
    <row r="9780" spans="1:3" x14ac:dyDescent="0.35">
      <c r="A9780">
        <v>256</v>
      </c>
      <c r="B9780" t="s">
        <v>9</v>
      </c>
      <c r="C9780" t="str">
        <f t="shared" si="152"/>
        <v>legit</v>
      </c>
    </row>
    <row r="9781" spans="1:3" x14ac:dyDescent="0.35">
      <c r="A9781">
        <v>595</v>
      </c>
      <c r="B9781" t="s">
        <v>9</v>
      </c>
      <c r="C9781" t="str">
        <f t="shared" si="152"/>
        <v>legit</v>
      </c>
    </row>
    <row r="9782" spans="1:3" x14ac:dyDescent="0.35">
      <c r="A9782">
        <v>235</v>
      </c>
      <c r="B9782" t="s">
        <v>9</v>
      </c>
      <c r="C9782" t="str">
        <f t="shared" si="152"/>
        <v>legit</v>
      </c>
    </row>
    <row r="9783" spans="1:3" x14ac:dyDescent="0.35">
      <c r="A9783">
        <v>109</v>
      </c>
      <c r="B9783" t="s">
        <v>9</v>
      </c>
      <c r="C9783" t="str">
        <f t="shared" si="152"/>
        <v>legit</v>
      </c>
    </row>
    <row r="9784" spans="1:3" x14ac:dyDescent="0.35">
      <c r="A9784">
        <v>934</v>
      </c>
      <c r="B9784" t="s">
        <v>9</v>
      </c>
      <c r="C9784" t="str">
        <f t="shared" si="152"/>
        <v>legit</v>
      </c>
    </row>
    <row r="9785" spans="1:3" x14ac:dyDescent="0.35">
      <c r="A9785">
        <v>980</v>
      </c>
      <c r="B9785" t="s">
        <v>9</v>
      </c>
      <c r="C9785" t="str">
        <f t="shared" si="152"/>
        <v>legit</v>
      </c>
    </row>
    <row r="9786" spans="1:3" x14ac:dyDescent="0.35">
      <c r="A9786">
        <v>147</v>
      </c>
      <c r="B9786" t="s">
        <v>9</v>
      </c>
      <c r="C9786" t="str">
        <f t="shared" si="152"/>
        <v>legit</v>
      </c>
    </row>
    <row r="9787" spans="1:3" x14ac:dyDescent="0.35">
      <c r="A9787">
        <v>608</v>
      </c>
      <c r="B9787" t="s">
        <v>9</v>
      </c>
      <c r="C9787" t="str">
        <f t="shared" si="152"/>
        <v>legit</v>
      </c>
    </row>
    <row r="9788" spans="1:3" x14ac:dyDescent="0.35">
      <c r="A9788">
        <v>617</v>
      </c>
      <c r="B9788" t="s">
        <v>9</v>
      </c>
      <c r="C9788" t="str">
        <f t="shared" si="152"/>
        <v>legit</v>
      </c>
    </row>
    <row r="9789" spans="1:3" x14ac:dyDescent="0.35">
      <c r="A9789">
        <v>271</v>
      </c>
      <c r="B9789" t="s">
        <v>9</v>
      </c>
      <c r="C9789" t="str">
        <f t="shared" si="152"/>
        <v>legit</v>
      </c>
    </row>
    <row r="9790" spans="1:3" x14ac:dyDescent="0.35">
      <c r="A9790">
        <v>925</v>
      </c>
      <c r="B9790" t="s">
        <v>10</v>
      </c>
      <c r="C9790" t="str">
        <f t="shared" si="152"/>
        <v>fraud</v>
      </c>
    </row>
    <row r="9791" spans="1:3" x14ac:dyDescent="0.35">
      <c r="A9791">
        <v>926</v>
      </c>
      <c r="B9791" t="s">
        <v>10</v>
      </c>
      <c r="C9791" t="str">
        <f t="shared" si="152"/>
        <v>fraud</v>
      </c>
    </row>
    <row r="9792" spans="1:3" x14ac:dyDescent="0.35">
      <c r="A9792">
        <v>115</v>
      </c>
      <c r="B9792" t="s">
        <v>10</v>
      </c>
      <c r="C9792" t="str">
        <f t="shared" si="152"/>
        <v>fraud</v>
      </c>
    </row>
    <row r="9793" spans="1:3" x14ac:dyDescent="0.35">
      <c r="A9793">
        <v>597</v>
      </c>
      <c r="B9793" t="s">
        <v>10</v>
      </c>
      <c r="C9793" t="str">
        <f t="shared" si="152"/>
        <v>fraud</v>
      </c>
    </row>
    <row r="9794" spans="1:3" x14ac:dyDescent="0.35">
      <c r="A9794">
        <v>264</v>
      </c>
      <c r="B9794" t="s">
        <v>10</v>
      </c>
      <c r="C9794" t="str">
        <f t="shared" ref="C9794:C9857" si="153">IF(B9794&gt;$B$17,"legit","fraud")</f>
        <v>fraud</v>
      </c>
    </row>
    <row r="9795" spans="1:3" x14ac:dyDescent="0.35">
      <c r="A9795">
        <v>806</v>
      </c>
      <c r="B9795" t="s">
        <v>10</v>
      </c>
      <c r="C9795" t="str">
        <f t="shared" si="153"/>
        <v>fraud</v>
      </c>
    </row>
    <row r="9796" spans="1:3" x14ac:dyDescent="0.35">
      <c r="A9796">
        <v>973</v>
      </c>
      <c r="B9796" t="s">
        <v>9</v>
      </c>
      <c r="C9796" t="str">
        <f t="shared" si="153"/>
        <v>legit</v>
      </c>
    </row>
    <row r="9797" spans="1:3" x14ac:dyDescent="0.35">
      <c r="A9797">
        <v>762</v>
      </c>
      <c r="B9797" t="s">
        <v>9</v>
      </c>
      <c r="C9797" t="str">
        <f t="shared" si="153"/>
        <v>legit</v>
      </c>
    </row>
    <row r="9798" spans="1:3" x14ac:dyDescent="0.35">
      <c r="A9798">
        <v>295</v>
      </c>
      <c r="B9798" t="s">
        <v>9</v>
      </c>
      <c r="C9798" t="str">
        <f t="shared" si="153"/>
        <v>legit</v>
      </c>
    </row>
    <row r="9799" spans="1:3" x14ac:dyDescent="0.35">
      <c r="A9799">
        <v>951</v>
      </c>
      <c r="B9799" t="s">
        <v>9</v>
      </c>
      <c r="C9799" t="str">
        <f t="shared" si="153"/>
        <v>legit</v>
      </c>
    </row>
    <row r="9800" spans="1:3" x14ac:dyDescent="0.35">
      <c r="A9800">
        <v>932</v>
      </c>
      <c r="B9800" t="s">
        <v>9</v>
      </c>
      <c r="C9800" t="str">
        <f t="shared" si="153"/>
        <v>legit</v>
      </c>
    </row>
    <row r="9801" spans="1:3" x14ac:dyDescent="0.35">
      <c r="A9801">
        <v>942</v>
      </c>
      <c r="B9801" t="s">
        <v>9</v>
      </c>
      <c r="C9801" t="str">
        <f t="shared" si="153"/>
        <v>legit</v>
      </c>
    </row>
    <row r="9802" spans="1:3" x14ac:dyDescent="0.35">
      <c r="A9802">
        <v>836</v>
      </c>
      <c r="B9802" t="s">
        <v>10</v>
      </c>
      <c r="C9802" t="str">
        <f t="shared" si="153"/>
        <v>fraud</v>
      </c>
    </row>
    <row r="9803" spans="1:3" x14ac:dyDescent="0.35">
      <c r="A9803">
        <v>970</v>
      </c>
      <c r="B9803" t="s">
        <v>10</v>
      </c>
      <c r="C9803" t="str">
        <f t="shared" si="153"/>
        <v>fraud</v>
      </c>
    </row>
    <row r="9804" spans="1:3" x14ac:dyDescent="0.35">
      <c r="A9804">
        <v>606</v>
      </c>
      <c r="B9804" t="s">
        <v>9</v>
      </c>
      <c r="C9804" t="str">
        <f t="shared" si="153"/>
        <v>legit</v>
      </c>
    </row>
    <row r="9805" spans="1:3" x14ac:dyDescent="0.35">
      <c r="A9805">
        <v>221</v>
      </c>
      <c r="B9805" t="s">
        <v>9</v>
      </c>
      <c r="C9805" t="str">
        <f t="shared" si="153"/>
        <v>legit</v>
      </c>
    </row>
    <row r="9806" spans="1:3" x14ac:dyDescent="0.35">
      <c r="A9806">
        <v>492</v>
      </c>
      <c r="B9806" t="s">
        <v>9</v>
      </c>
      <c r="C9806" t="str">
        <f t="shared" si="153"/>
        <v>legit</v>
      </c>
    </row>
    <row r="9807" spans="1:3" x14ac:dyDescent="0.35">
      <c r="A9807">
        <v>209</v>
      </c>
      <c r="B9807" t="s">
        <v>9</v>
      </c>
      <c r="C9807" t="str">
        <f t="shared" si="153"/>
        <v>legit</v>
      </c>
    </row>
    <row r="9808" spans="1:3" x14ac:dyDescent="0.35">
      <c r="A9808">
        <v>183</v>
      </c>
      <c r="B9808" t="s">
        <v>9</v>
      </c>
      <c r="C9808" t="str">
        <f t="shared" si="153"/>
        <v>legit</v>
      </c>
    </row>
    <row r="9809" spans="1:3" x14ac:dyDescent="0.35">
      <c r="A9809">
        <v>878</v>
      </c>
      <c r="B9809" t="s">
        <v>10</v>
      </c>
      <c r="C9809" t="str">
        <f t="shared" si="153"/>
        <v>fraud</v>
      </c>
    </row>
    <row r="9810" spans="1:3" x14ac:dyDescent="0.35">
      <c r="A9810">
        <v>900</v>
      </c>
      <c r="B9810" t="s">
        <v>9</v>
      </c>
      <c r="C9810" t="str">
        <f t="shared" si="153"/>
        <v>legit</v>
      </c>
    </row>
    <row r="9811" spans="1:3" x14ac:dyDescent="0.35">
      <c r="A9811">
        <v>796</v>
      </c>
      <c r="B9811" t="s">
        <v>9</v>
      </c>
      <c r="C9811" t="str">
        <f t="shared" si="153"/>
        <v>legit</v>
      </c>
    </row>
    <row r="9812" spans="1:3" x14ac:dyDescent="0.35">
      <c r="A9812">
        <v>591</v>
      </c>
      <c r="B9812" t="s">
        <v>10</v>
      </c>
      <c r="C9812" t="str">
        <f t="shared" si="153"/>
        <v>fraud</v>
      </c>
    </row>
    <row r="9813" spans="1:3" x14ac:dyDescent="0.35">
      <c r="A9813">
        <v>284</v>
      </c>
      <c r="B9813" t="s">
        <v>9</v>
      </c>
      <c r="C9813" t="str">
        <f t="shared" si="153"/>
        <v>legit</v>
      </c>
    </row>
    <row r="9814" spans="1:3" x14ac:dyDescent="0.35">
      <c r="A9814">
        <v>342</v>
      </c>
      <c r="B9814" t="s">
        <v>9</v>
      </c>
      <c r="C9814" t="str">
        <f t="shared" si="153"/>
        <v>legit</v>
      </c>
    </row>
    <row r="9815" spans="1:3" x14ac:dyDescent="0.35">
      <c r="A9815">
        <v>838</v>
      </c>
      <c r="B9815" t="s">
        <v>9</v>
      </c>
      <c r="C9815" t="str">
        <f t="shared" si="153"/>
        <v>legit</v>
      </c>
    </row>
    <row r="9816" spans="1:3" x14ac:dyDescent="0.35">
      <c r="A9816">
        <v>336</v>
      </c>
      <c r="B9816" t="s">
        <v>10</v>
      </c>
      <c r="C9816" t="str">
        <f t="shared" si="153"/>
        <v>fraud</v>
      </c>
    </row>
    <row r="9817" spans="1:3" x14ac:dyDescent="0.35">
      <c r="A9817">
        <v>615</v>
      </c>
      <c r="B9817" t="s">
        <v>10</v>
      </c>
      <c r="C9817" t="str">
        <f t="shared" si="153"/>
        <v>fraud</v>
      </c>
    </row>
    <row r="9818" spans="1:3" x14ac:dyDescent="0.35">
      <c r="A9818">
        <v>977</v>
      </c>
      <c r="B9818" t="s">
        <v>9</v>
      </c>
      <c r="C9818" t="str">
        <f t="shared" si="153"/>
        <v>legit</v>
      </c>
    </row>
    <row r="9819" spans="1:3" x14ac:dyDescent="0.35">
      <c r="A9819">
        <v>805</v>
      </c>
      <c r="B9819" t="s">
        <v>9</v>
      </c>
      <c r="C9819" t="str">
        <f t="shared" si="153"/>
        <v>legit</v>
      </c>
    </row>
    <row r="9820" spans="1:3" x14ac:dyDescent="0.35">
      <c r="A9820">
        <v>191</v>
      </c>
      <c r="B9820" t="s">
        <v>9</v>
      </c>
      <c r="C9820" t="str">
        <f t="shared" si="153"/>
        <v>legit</v>
      </c>
    </row>
    <row r="9821" spans="1:3" x14ac:dyDescent="0.35">
      <c r="A9821">
        <v>349</v>
      </c>
      <c r="B9821" t="s">
        <v>9</v>
      </c>
      <c r="C9821" t="str">
        <f t="shared" si="153"/>
        <v>legit</v>
      </c>
    </row>
    <row r="9822" spans="1:3" x14ac:dyDescent="0.35">
      <c r="A9822">
        <v>677</v>
      </c>
      <c r="B9822" t="s">
        <v>9</v>
      </c>
      <c r="C9822" t="str">
        <f t="shared" si="153"/>
        <v>legit</v>
      </c>
    </row>
    <row r="9823" spans="1:3" x14ac:dyDescent="0.35">
      <c r="A9823">
        <v>346</v>
      </c>
      <c r="B9823" t="s">
        <v>9</v>
      </c>
      <c r="C9823" t="str">
        <f t="shared" si="153"/>
        <v>legit</v>
      </c>
    </row>
    <row r="9824" spans="1:3" x14ac:dyDescent="0.35">
      <c r="A9824">
        <v>781</v>
      </c>
      <c r="B9824" t="s">
        <v>10</v>
      </c>
      <c r="C9824" t="str">
        <f t="shared" si="153"/>
        <v>fraud</v>
      </c>
    </row>
    <row r="9825" spans="1:3" x14ac:dyDescent="0.35">
      <c r="A9825">
        <v>409</v>
      </c>
      <c r="B9825" t="s">
        <v>9</v>
      </c>
      <c r="C9825" t="str">
        <f t="shared" si="153"/>
        <v>legit</v>
      </c>
    </row>
    <row r="9826" spans="1:3" x14ac:dyDescent="0.35">
      <c r="A9826">
        <v>233</v>
      </c>
      <c r="B9826" t="s">
        <v>9</v>
      </c>
      <c r="C9826" t="str">
        <f t="shared" si="153"/>
        <v>legit</v>
      </c>
    </row>
    <row r="9827" spans="1:3" x14ac:dyDescent="0.35">
      <c r="A9827">
        <v>146</v>
      </c>
      <c r="B9827" t="s">
        <v>10</v>
      </c>
      <c r="C9827" t="str">
        <f t="shared" si="153"/>
        <v>fraud</v>
      </c>
    </row>
    <row r="9828" spans="1:3" x14ac:dyDescent="0.35">
      <c r="A9828">
        <v>523</v>
      </c>
      <c r="B9828" t="s">
        <v>9</v>
      </c>
      <c r="C9828" t="str">
        <f t="shared" si="153"/>
        <v>legit</v>
      </c>
    </row>
    <row r="9829" spans="1:3" x14ac:dyDescent="0.35">
      <c r="A9829">
        <v>766</v>
      </c>
      <c r="B9829" t="s">
        <v>10</v>
      </c>
      <c r="C9829" t="str">
        <f t="shared" si="153"/>
        <v>fraud</v>
      </c>
    </row>
    <row r="9830" spans="1:3" x14ac:dyDescent="0.35">
      <c r="A9830">
        <v>163</v>
      </c>
      <c r="B9830" t="s">
        <v>9</v>
      </c>
      <c r="C9830" t="str">
        <f t="shared" si="153"/>
        <v>legit</v>
      </c>
    </row>
    <row r="9831" spans="1:3" x14ac:dyDescent="0.35">
      <c r="A9831">
        <v>338</v>
      </c>
      <c r="B9831" t="s">
        <v>9</v>
      </c>
      <c r="C9831" t="str">
        <f t="shared" si="153"/>
        <v>legit</v>
      </c>
    </row>
    <row r="9832" spans="1:3" x14ac:dyDescent="0.35">
      <c r="A9832">
        <v>435</v>
      </c>
      <c r="B9832" t="s">
        <v>9</v>
      </c>
      <c r="C9832" t="str">
        <f t="shared" si="153"/>
        <v>legit</v>
      </c>
    </row>
    <row r="9833" spans="1:3" x14ac:dyDescent="0.35">
      <c r="A9833">
        <v>785</v>
      </c>
      <c r="B9833" t="s">
        <v>9</v>
      </c>
      <c r="C9833" t="str">
        <f t="shared" si="153"/>
        <v>legit</v>
      </c>
    </row>
    <row r="9834" spans="1:3" x14ac:dyDescent="0.35">
      <c r="A9834">
        <v>456</v>
      </c>
      <c r="B9834" t="s">
        <v>9</v>
      </c>
      <c r="C9834" t="str">
        <f t="shared" si="153"/>
        <v>legit</v>
      </c>
    </row>
    <row r="9835" spans="1:3" x14ac:dyDescent="0.35">
      <c r="A9835">
        <v>402</v>
      </c>
      <c r="B9835" t="s">
        <v>10</v>
      </c>
      <c r="C9835" t="str">
        <f t="shared" si="153"/>
        <v>fraud</v>
      </c>
    </row>
    <row r="9836" spans="1:3" x14ac:dyDescent="0.35">
      <c r="A9836">
        <v>794</v>
      </c>
      <c r="B9836" t="s">
        <v>9</v>
      </c>
      <c r="C9836" t="str">
        <f t="shared" si="153"/>
        <v>legit</v>
      </c>
    </row>
    <row r="9837" spans="1:3" x14ac:dyDescent="0.35">
      <c r="A9837">
        <v>662</v>
      </c>
      <c r="B9837" t="s">
        <v>9</v>
      </c>
      <c r="C9837" t="str">
        <f t="shared" si="153"/>
        <v>legit</v>
      </c>
    </row>
    <row r="9838" spans="1:3" x14ac:dyDescent="0.35">
      <c r="A9838">
        <v>741</v>
      </c>
      <c r="B9838" t="s">
        <v>9</v>
      </c>
      <c r="C9838" t="str">
        <f t="shared" si="153"/>
        <v>legit</v>
      </c>
    </row>
    <row r="9839" spans="1:3" x14ac:dyDescent="0.35">
      <c r="A9839">
        <v>266</v>
      </c>
      <c r="B9839" t="s">
        <v>9</v>
      </c>
      <c r="C9839" t="str">
        <f t="shared" si="153"/>
        <v>legit</v>
      </c>
    </row>
    <row r="9840" spans="1:3" x14ac:dyDescent="0.35">
      <c r="A9840">
        <v>339</v>
      </c>
      <c r="B9840" t="s">
        <v>10</v>
      </c>
      <c r="C9840" t="str">
        <f t="shared" si="153"/>
        <v>fraud</v>
      </c>
    </row>
    <row r="9841" spans="1:3" x14ac:dyDescent="0.35">
      <c r="A9841">
        <v>606</v>
      </c>
      <c r="B9841" t="s">
        <v>9</v>
      </c>
      <c r="C9841" t="str">
        <f t="shared" si="153"/>
        <v>legit</v>
      </c>
    </row>
    <row r="9842" spans="1:3" x14ac:dyDescent="0.35">
      <c r="A9842">
        <v>655</v>
      </c>
      <c r="B9842" t="s">
        <v>9</v>
      </c>
      <c r="C9842" t="str">
        <f t="shared" si="153"/>
        <v>legit</v>
      </c>
    </row>
    <row r="9843" spans="1:3" x14ac:dyDescent="0.35">
      <c r="A9843">
        <v>398</v>
      </c>
      <c r="B9843" t="s">
        <v>9</v>
      </c>
      <c r="C9843" t="str">
        <f t="shared" si="153"/>
        <v>legit</v>
      </c>
    </row>
    <row r="9844" spans="1:3" x14ac:dyDescent="0.35">
      <c r="A9844">
        <v>466</v>
      </c>
      <c r="B9844" t="s">
        <v>9</v>
      </c>
      <c r="C9844" t="str">
        <f t="shared" si="153"/>
        <v>legit</v>
      </c>
    </row>
    <row r="9845" spans="1:3" x14ac:dyDescent="0.35">
      <c r="A9845">
        <v>969</v>
      </c>
      <c r="B9845" t="s">
        <v>10</v>
      </c>
      <c r="C9845" t="str">
        <f t="shared" si="153"/>
        <v>fraud</v>
      </c>
    </row>
    <row r="9846" spans="1:3" x14ac:dyDescent="0.35">
      <c r="A9846">
        <v>140</v>
      </c>
      <c r="B9846" t="s">
        <v>9</v>
      </c>
      <c r="C9846" t="str">
        <f t="shared" si="153"/>
        <v>legit</v>
      </c>
    </row>
    <row r="9847" spans="1:3" x14ac:dyDescent="0.35">
      <c r="A9847">
        <v>218</v>
      </c>
      <c r="B9847" t="s">
        <v>9</v>
      </c>
      <c r="C9847" t="str">
        <f t="shared" si="153"/>
        <v>legit</v>
      </c>
    </row>
    <row r="9848" spans="1:3" x14ac:dyDescent="0.35">
      <c r="A9848">
        <v>385</v>
      </c>
      <c r="B9848" t="s">
        <v>9</v>
      </c>
      <c r="C9848" t="str">
        <f t="shared" si="153"/>
        <v>legit</v>
      </c>
    </row>
    <row r="9849" spans="1:3" x14ac:dyDescent="0.35">
      <c r="A9849">
        <v>890</v>
      </c>
      <c r="B9849" t="s">
        <v>9</v>
      </c>
      <c r="C9849" t="str">
        <f t="shared" si="153"/>
        <v>legit</v>
      </c>
    </row>
    <row r="9850" spans="1:3" x14ac:dyDescent="0.35">
      <c r="A9850">
        <v>232</v>
      </c>
      <c r="B9850" t="s">
        <v>9</v>
      </c>
      <c r="C9850" t="str">
        <f t="shared" si="153"/>
        <v>legit</v>
      </c>
    </row>
    <row r="9851" spans="1:3" x14ac:dyDescent="0.35">
      <c r="A9851">
        <v>887</v>
      </c>
      <c r="B9851" t="s">
        <v>9</v>
      </c>
      <c r="C9851" t="str">
        <f t="shared" si="153"/>
        <v>legit</v>
      </c>
    </row>
    <row r="9852" spans="1:3" x14ac:dyDescent="0.35">
      <c r="A9852">
        <v>236</v>
      </c>
      <c r="B9852" t="s">
        <v>9</v>
      </c>
      <c r="C9852" t="str">
        <f t="shared" si="153"/>
        <v>legit</v>
      </c>
    </row>
    <row r="9853" spans="1:3" x14ac:dyDescent="0.35">
      <c r="A9853">
        <v>645</v>
      </c>
      <c r="B9853" t="s">
        <v>9</v>
      </c>
      <c r="C9853" t="str">
        <f t="shared" si="153"/>
        <v>legit</v>
      </c>
    </row>
    <row r="9854" spans="1:3" x14ac:dyDescent="0.35">
      <c r="A9854">
        <v>773</v>
      </c>
      <c r="B9854" t="s">
        <v>9</v>
      </c>
      <c r="C9854" t="str">
        <f t="shared" si="153"/>
        <v>legit</v>
      </c>
    </row>
    <row r="9855" spans="1:3" x14ac:dyDescent="0.35">
      <c r="A9855">
        <v>427</v>
      </c>
      <c r="B9855" t="s">
        <v>10</v>
      </c>
      <c r="C9855" t="str">
        <f t="shared" si="153"/>
        <v>fraud</v>
      </c>
    </row>
    <row r="9856" spans="1:3" x14ac:dyDescent="0.35">
      <c r="A9856">
        <v>323</v>
      </c>
      <c r="B9856" t="s">
        <v>9</v>
      </c>
      <c r="C9856" t="str">
        <f t="shared" si="153"/>
        <v>legit</v>
      </c>
    </row>
    <row r="9857" spans="1:3" x14ac:dyDescent="0.35">
      <c r="A9857">
        <v>744</v>
      </c>
      <c r="B9857" t="s">
        <v>10</v>
      </c>
      <c r="C9857" t="str">
        <f t="shared" si="153"/>
        <v>fraud</v>
      </c>
    </row>
    <row r="9858" spans="1:3" x14ac:dyDescent="0.35">
      <c r="A9858">
        <v>962</v>
      </c>
      <c r="B9858" t="s">
        <v>9</v>
      </c>
      <c r="C9858" t="str">
        <f t="shared" ref="C9858:C9921" si="154">IF(B9858&gt;$B$17,"legit","fraud")</f>
        <v>legit</v>
      </c>
    </row>
    <row r="9859" spans="1:3" x14ac:dyDescent="0.35">
      <c r="A9859">
        <v>782</v>
      </c>
      <c r="B9859" t="s">
        <v>9</v>
      </c>
      <c r="C9859" t="str">
        <f t="shared" si="154"/>
        <v>legit</v>
      </c>
    </row>
    <row r="9860" spans="1:3" x14ac:dyDescent="0.35">
      <c r="A9860">
        <v>325</v>
      </c>
      <c r="B9860" t="s">
        <v>10</v>
      </c>
      <c r="C9860" t="str">
        <f t="shared" si="154"/>
        <v>fraud</v>
      </c>
    </row>
    <row r="9861" spans="1:3" x14ac:dyDescent="0.35">
      <c r="A9861">
        <v>811</v>
      </c>
      <c r="B9861" t="s">
        <v>9</v>
      </c>
      <c r="C9861" t="str">
        <f t="shared" si="154"/>
        <v>legit</v>
      </c>
    </row>
    <row r="9862" spans="1:3" x14ac:dyDescent="0.35">
      <c r="A9862">
        <v>763</v>
      </c>
      <c r="B9862" t="s">
        <v>9</v>
      </c>
      <c r="C9862" t="str">
        <f t="shared" si="154"/>
        <v>legit</v>
      </c>
    </row>
    <row r="9863" spans="1:3" x14ac:dyDescent="0.35">
      <c r="A9863">
        <v>644</v>
      </c>
      <c r="B9863" t="s">
        <v>9</v>
      </c>
      <c r="C9863" t="str">
        <f t="shared" si="154"/>
        <v>legit</v>
      </c>
    </row>
    <row r="9864" spans="1:3" x14ac:dyDescent="0.35">
      <c r="A9864">
        <v>394</v>
      </c>
      <c r="B9864" t="s">
        <v>10</v>
      </c>
      <c r="C9864" t="str">
        <f t="shared" si="154"/>
        <v>fraud</v>
      </c>
    </row>
    <row r="9865" spans="1:3" x14ac:dyDescent="0.35">
      <c r="A9865">
        <v>473</v>
      </c>
      <c r="B9865" t="s">
        <v>9</v>
      </c>
      <c r="C9865" t="str">
        <f t="shared" si="154"/>
        <v>legit</v>
      </c>
    </row>
    <row r="9866" spans="1:3" x14ac:dyDescent="0.35">
      <c r="A9866">
        <v>505</v>
      </c>
      <c r="B9866" t="s">
        <v>9</v>
      </c>
      <c r="C9866" t="str">
        <f t="shared" si="154"/>
        <v>legit</v>
      </c>
    </row>
    <row r="9867" spans="1:3" x14ac:dyDescent="0.35">
      <c r="A9867">
        <v>420</v>
      </c>
      <c r="B9867" t="s">
        <v>9</v>
      </c>
      <c r="C9867" t="str">
        <f t="shared" si="154"/>
        <v>legit</v>
      </c>
    </row>
    <row r="9868" spans="1:3" x14ac:dyDescent="0.35">
      <c r="A9868">
        <v>771</v>
      </c>
      <c r="B9868" t="s">
        <v>9</v>
      </c>
      <c r="C9868" t="str">
        <f t="shared" si="154"/>
        <v>legit</v>
      </c>
    </row>
    <row r="9869" spans="1:3" x14ac:dyDescent="0.35">
      <c r="A9869">
        <v>686</v>
      </c>
      <c r="B9869" t="s">
        <v>9</v>
      </c>
      <c r="C9869" t="str">
        <f t="shared" si="154"/>
        <v>legit</v>
      </c>
    </row>
    <row r="9870" spans="1:3" x14ac:dyDescent="0.35">
      <c r="A9870">
        <v>216</v>
      </c>
      <c r="B9870" t="s">
        <v>9</v>
      </c>
      <c r="C9870" t="str">
        <f t="shared" si="154"/>
        <v>legit</v>
      </c>
    </row>
    <row r="9871" spans="1:3" x14ac:dyDescent="0.35">
      <c r="A9871">
        <v>729</v>
      </c>
      <c r="B9871" t="s">
        <v>9</v>
      </c>
      <c r="C9871" t="str">
        <f t="shared" si="154"/>
        <v>legit</v>
      </c>
    </row>
    <row r="9872" spans="1:3" x14ac:dyDescent="0.35">
      <c r="A9872">
        <v>900</v>
      </c>
      <c r="B9872" t="s">
        <v>10</v>
      </c>
      <c r="C9872" t="str">
        <f t="shared" si="154"/>
        <v>fraud</v>
      </c>
    </row>
    <row r="9873" spans="1:3" x14ac:dyDescent="0.35">
      <c r="A9873">
        <v>469</v>
      </c>
      <c r="B9873" t="s">
        <v>9</v>
      </c>
      <c r="C9873" t="str">
        <f t="shared" si="154"/>
        <v>legit</v>
      </c>
    </row>
    <row r="9874" spans="1:3" x14ac:dyDescent="0.35">
      <c r="A9874">
        <v>576</v>
      </c>
      <c r="B9874" t="s">
        <v>9</v>
      </c>
      <c r="C9874" t="str">
        <f t="shared" si="154"/>
        <v>legit</v>
      </c>
    </row>
    <row r="9875" spans="1:3" x14ac:dyDescent="0.35">
      <c r="A9875">
        <v>359</v>
      </c>
      <c r="B9875" t="s">
        <v>10</v>
      </c>
      <c r="C9875" t="str">
        <f t="shared" si="154"/>
        <v>fraud</v>
      </c>
    </row>
    <row r="9876" spans="1:3" x14ac:dyDescent="0.35">
      <c r="A9876">
        <v>851</v>
      </c>
      <c r="B9876" t="s">
        <v>9</v>
      </c>
      <c r="C9876" t="str">
        <f t="shared" si="154"/>
        <v>legit</v>
      </c>
    </row>
    <row r="9877" spans="1:3" x14ac:dyDescent="0.35">
      <c r="A9877">
        <v>829</v>
      </c>
      <c r="B9877" t="s">
        <v>9</v>
      </c>
      <c r="C9877" t="str">
        <f t="shared" si="154"/>
        <v>legit</v>
      </c>
    </row>
    <row r="9878" spans="1:3" x14ac:dyDescent="0.35">
      <c r="A9878">
        <v>595</v>
      </c>
      <c r="B9878" t="s">
        <v>10</v>
      </c>
      <c r="C9878" t="str">
        <f t="shared" si="154"/>
        <v>fraud</v>
      </c>
    </row>
    <row r="9879" spans="1:3" x14ac:dyDescent="0.35">
      <c r="A9879">
        <v>230</v>
      </c>
      <c r="B9879" t="s">
        <v>10</v>
      </c>
      <c r="C9879" t="str">
        <f t="shared" si="154"/>
        <v>fraud</v>
      </c>
    </row>
    <row r="9880" spans="1:3" x14ac:dyDescent="0.35">
      <c r="A9880">
        <v>516</v>
      </c>
      <c r="B9880" t="s">
        <v>9</v>
      </c>
      <c r="C9880" t="str">
        <f t="shared" si="154"/>
        <v>legit</v>
      </c>
    </row>
    <row r="9881" spans="1:3" x14ac:dyDescent="0.35">
      <c r="A9881">
        <v>204</v>
      </c>
      <c r="B9881" t="s">
        <v>9</v>
      </c>
      <c r="C9881" t="str">
        <f t="shared" si="154"/>
        <v>legit</v>
      </c>
    </row>
    <row r="9882" spans="1:3" x14ac:dyDescent="0.35">
      <c r="A9882">
        <v>221</v>
      </c>
      <c r="B9882" t="s">
        <v>9</v>
      </c>
      <c r="C9882" t="str">
        <f t="shared" si="154"/>
        <v>legit</v>
      </c>
    </row>
    <row r="9883" spans="1:3" x14ac:dyDescent="0.35">
      <c r="A9883">
        <v>790</v>
      </c>
      <c r="B9883" t="s">
        <v>10</v>
      </c>
      <c r="C9883" t="str">
        <f t="shared" si="154"/>
        <v>fraud</v>
      </c>
    </row>
    <row r="9884" spans="1:3" x14ac:dyDescent="0.35">
      <c r="A9884">
        <v>989</v>
      </c>
      <c r="B9884" t="s">
        <v>9</v>
      </c>
      <c r="C9884" t="str">
        <f t="shared" si="154"/>
        <v>legit</v>
      </c>
    </row>
    <row r="9885" spans="1:3" x14ac:dyDescent="0.35">
      <c r="A9885">
        <v>155</v>
      </c>
      <c r="B9885" t="s">
        <v>9</v>
      </c>
      <c r="C9885" t="str">
        <f t="shared" si="154"/>
        <v>legit</v>
      </c>
    </row>
    <row r="9886" spans="1:3" x14ac:dyDescent="0.35">
      <c r="A9886">
        <v>975</v>
      </c>
      <c r="B9886" t="s">
        <v>9</v>
      </c>
      <c r="C9886" t="str">
        <f t="shared" si="154"/>
        <v>legit</v>
      </c>
    </row>
    <row r="9887" spans="1:3" x14ac:dyDescent="0.35">
      <c r="A9887">
        <v>356</v>
      </c>
      <c r="B9887" t="s">
        <v>10</v>
      </c>
      <c r="C9887" t="str">
        <f t="shared" si="154"/>
        <v>fraud</v>
      </c>
    </row>
    <row r="9888" spans="1:3" x14ac:dyDescent="0.35">
      <c r="A9888">
        <v>664</v>
      </c>
      <c r="B9888" t="s">
        <v>9</v>
      </c>
      <c r="C9888" t="str">
        <f t="shared" si="154"/>
        <v>legit</v>
      </c>
    </row>
    <row r="9889" spans="1:3" x14ac:dyDescent="0.35">
      <c r="A9889">
        <v>984</v>
      </c>
      <c r="B9889" t="s">
        <v>9</v>
      </c>
      <c r="C9889" t="str">
        <f t="shared" si="154"/>
        <v>legit</v>
      </c>
    </row>
    <row r="9890" spans="1:3" x14ac:dyDescent="0.35">
      <c r="A9890">
        <v>839</v>
      </c>
      <c r="B9890" t="s">
        <v>9</v>
      </c>
      <c r="C9890" t="str">
        <f t="shared" si="154"/>
        <v>legit</v>
      </c>
    </row>
    <row r="9891" spans="1:3" x14ac:dyDescent="0.35">
      <c r="A9891">
        <v>693</v>
      </c>
      <c r="B9891" t="s">
        <v>9</v>
      </c>
      <c r="C9891" t="str">
        <f t="shared" si="154"/>
        <v>legit</v>
      </c>
    </row>
    <row r="9892" spans="1:3" x14ac:dyDescent="0.35">
      <c r="A9892">
        <v>789</v>
      </c>
      <c r="B9892" t="s">
        <v>10</v>
      </c>
      <c r="C9892" t="str">
        <f t="shared" si="154"/>
        <v>fraud</v>
      </c>
    </row>
    <row r="9893" spans="1:3" x14ac:dyDescent="0.35">
      <c r="A9893">
        <v>139</v>
      </c>
      <c r="B9893" t="s">
        <v>10</v>
      </c>
      <c r="C9893" t="str">
        <f t="shared" si="154"/>
        <v>fraud</v>
      </c>
    </row>
    <row r="9894" spans="1:3" x14ac:dyDescent="0.35">
      <c r="A9894">
        <v>921</v>
      </c>
      <c r="B9894" t="s">
        <v>9</v>
      </c>
      <c r="C9894" t="str">
        <f t="shared" si="154"/>
        <v>legit</v>
      </c>
    </row>
    <row r="9895" spans="1:3" x14ac:dyDescent="0.35">
      <c r="A9895">
        <v>655</v>
      </c>
      <c r="B9895" t="s">
        <v>9</v>
      </c>
      <c r="C9895" t="str">
        <f t="shared" si="154"/>
        <v>legit</v>
      </c>
    </row>
    <row r="9896" spans="1:3" x14ac:dyDescent="0.35">
      <c r="A9896">
        <v>240</v>
      </c>
      <c r="B9896" t="s">
        <v>9</v>
      </c>
      <c r="C9896" t="str">
        <f t="shared" si="154"/>
        <v>legit</v>
      </c>
    </row>
    <row r="9897" spans="1:3" x14ac:dyDescent="0.35">
      <c r="A9897">
        <v>637</v>
      </c>
      <c r="B9897" t="s">
        <v>9</v>
      </c>
      <c r="C9897" t="str">
        <f t="shared" si="154"/>
        <v>legit</v>
      </c>
    </row>
    <row r="9898" spans="1:3" x14ac:dyDescent="0.35">
      <c r="A9898">
        <v>470</v>
      </c>
      <c r="B9898" t="s">
        <v>9</v>
      </c>
      <c r="C9898" t="str">
        <f t="shared" si="154"/>
        <v>legit</v>
      </c>
    </row>
    <row r="9899" spans="1:3" x14ac:dyDescent="0.35">
      <c r="A9899">
        <v>571</v>
      </c>
      <c r="B9899" t="s">
        <v>10</v>
      </c>
      <c r="C9899" t="str">
        <f t="shared" si="154"/>
        <v>fraud</v>
      </c>
    </row>
    <row r="9900" spans="1:3" x14ac:dyDescent="0.35">
      <c r="A9900">
        <v>608</v>
      </c>
      <c r="B9900" t="s">
        <v>9</v>
      </c>
      <c r="C9900" t="str">
        <f t="shared" si="154"/>
        <v>legit</v>
      </c>
    </row>
    <row r="9901" spans="1:3" x14ac:dyDescent="0.35">
      <c r="A9901">
        <v>859</v>
      </c>
      <c r="B9901" t="s">
        <v>9</v>
      </c>
      <c r="C9901" t="str">
        <f t="shared" si="154"/>
        <v>legit</v>
      </c>
    </row>
    <row r="9902" spans="1:3" x14ac:dyDescent="0.35">
      <c r="A9902">
        <v>535</v>
      </c>
      <c r="B9902" t="s">
        <v>9</v>
      </c>
      <c r="C9902" t="str">
        <f t="shared" si="154"/>
        <v>legit</v>
      </c>
    </row>
    <row r="9903" spans="1:3" x14ac:dyDescent="0.35">
      <c r="A9903">
        <v>669</v>
      </c>
      <c r="B9903" t="s">
        <v>9</v>
      </c>
      <c r="C9903" t="str">
        <f t="shared" si="154"/>
        <v>legit</v>
      </c>
    </row>
    <row r="9904" spans="1:3" x14ac:dyDescent="0.35">
      <c r="A9904">
        <v>148</v>
      </c>
      <c r="B9904" t="s">
        <v>10</v>
      </c>
      <c r="C9904" t="str">
        <f t="shared" si="154"/>
        <v>fraud</v>
      </c>
    </row>
    <row r="9905" spans="1:3" x14ac:dyDescent="0.35">
      <c r="A9905">
        <v>841</v>
      </c>
      <c r="B9905" t="s">
        <v>9</v>
      </c>
      <c r="C9905" t="str">
        <f t="shared" si="154"/>
        <v>legit</v>
      </c>
    </row>
    <row r="9906" spans="1:3" x14ac:dyDescent="0.35">
      <c r="A9906">
        <v>510</v>
      </c>
      <c r="B9906" t="s">
        <v>10</v>
      </c>
      <c r="C9906" t="str">
        <f t="shared" si="154"/>
        <v>fraud</v>
      </c>
    </row>
    <row r="9907" spans="1:3" x14ac:dyDescent="0.35">
      <c r="A9907">
        <v>711</v>
      </c>
      <c r="B9907" t="s">
        <v>9</v>
      </c>
      <c r="C9907" t="str">
        <f t="shared" si="154"/>
        <v>legit</v>
      </c>
    </row>
    <row r="9908" spans="1:3" x14ac:dyDescent="0.35">
      <c r="A9908">
        <v>906</v>
      </c>
      <c r="B9908" t="s">
        <v>9</v>
      </c>
      <c r="C9908" t="str">
        <f t="shared" si="154"/>
        <v>legit</v>
      </c>
    </row>
    <row r="9909" spans="1:3" x14ac:dyDescent="0.35">
      <c r="A9909">
        <v>929</v>
      </c>
      <c r="B9909" t="s">
        <v>9</v>
      </c>
      <c r="C9909" t="str">
        <f t="shared" si="154"/>
        <v>legit</v>
      </c>
    </row>
    <row r="9910" spans="1:3" x14ac:dyDescent="0.35">
      <c r="A9910">
        <v>144</v>
      </c>
      <c r="B9910" t="s">
        <v>10</v>
      </c>
      <c r="C9910" t="str">
        <f t="shared" si="154"/>
        <v>fraud</v>
      </c>
    </row>
    <row r="9911" spans="1:3" x14ac:dyDescent="0.35">
      <c r="A9911">
        <v>772</v>
      </c>
      <c r="B9911" t="s">
        <v>9</v>
      </c>
      <c r="C9911" t="str">
        <f t="shared" si="154"/>
        <v>legit</v>
      </c>
    </row>
    <row r="9912" spans="1:3" x14ac:dyDescent="0.35">
      <c r="A9912">
        <v>420</v>
      </c>
      <c r="B9912" t="s">
        <v>9</v>
      </c>
      <c r="C9912" t="str">
        <f t="shared" si="154"/>
        <v>legit</v>
      </c>
    </row>
    <row r="9913" spans="1:3" x14ac:dyDescent="0.35">
      <c r="A9913">
        <v>990</v>
      </c>
      <c r="B9913" t="s">
        <v>9</v>
      </c>
      <c r="C9913" t="str">
        <f t="shared" si="154"/>
        <v>legit</v>
      </c>
    </row>
    <row r="9914" spans="1:3" x14ac:dyDescent="0.35">
      <c r="A9914">
        <v>725</v>
      </c>
      <c r="B9914" t="s">
        <v>9</v>
      </c>
      <c r="C9914" t="str">
        <f t="shared" si="154"/>
        <v>legit</v>
      </c>
    </row>
    <row r="9915" spans="1:3" x14ac:dyDescent="0.35">
      <c r="A9915">
        <v>956</v>
      </c>
      <c r="B9915" t="s">
        <v>9</v>
      </c>
      <c r="C9915" t="str">
        <f t="shared" si="154"/>
        <v>legit</v>
      </c>
    </row>
    <row r="9916" spans="1:3" x14ac:dyDescent="0.35">
      <c r="A9916">
        <v>217</v>
      </c>
      <c r="B9916" t="s">
        <v>9</v>
      </c>
      <c r="C9916" t="str">
        <f t="shared" si="154"/>
        <v>legit</v>
      </c>
    </row>
    <row r="9917" spans="1:3" x14ac:dyDescent="0.35">
      <c r="A9917">
        <v>631</v>
      </c>
      <c r="B9917" t="s">
        <v>10</v>
      </c>
      <c r="C9917" t="str">
        <f t="shared" si="154"/>
        <v>fraud</v>
      </c>
    </row>
    <row r="9918" spans="1:3" x14ac:dyDescent="0.35">
      <c r="A9918">
        <v>997</v>
      </c>
      <c r="B9918" t="s">
        <v>9</v>
      </c>
      <c r="C9918" t="str">
        <f t="shared" si="154"/>
        <v>legit</v>
      </c>
    </row>
    <row r="9919" spans="1:3" x14ac:dyDescent="0.35">
      <c r="A9919">
        <v>683</v>
      </c>
      <c r="B9919" t="s">
        <v>9</v>
      </c>
      <c r="C9919" t="str">
        <f t="shared" si="154"/>
        <v>legit</v>
      </c>
    </row>
    <row r="9920" spans="1:3" x14ac:dyDescent="0.35">
      <c r="A9920">
        <v>754</v>
      </c>
      <c r="B9920" t="s">
        <v>9</v>
      </c>
      <c r="C9920" t="str">
        <f t="shared" si="154"/>
        <v>legit</v>
      </c>
    </row>
    <row r="9921" spans="1:3" x14ac:dyDescent="0.35">
      <c r="A9921">
        <v>509</v>
      </c>
      <c r="B9921" t="s">
        <v>10</v>
      </c>
      <c r="C9921" t="str">
        <f t="shared" si="154"/>
        <v>fraud</v>
      </c>
    </row>
    <row r="9922" spans="1:3" x14ac:dyDescent="0.35">
      <c r="A9922">
        <v>188</v>
      </c>
      <c r="B9922" t="s">
        <v>9</v>
      </c>
      <c r="C9922" t="str">
        <f t="shared" ref="C9922:C9951" si="155">IF(B9922&gt;$B$17,"legit","fraud")</f>
        <v>legit</v>
      </c>
    </row>
    <row r="9923" spans="1:3" x14ac:dyDescent="0.35">
      <c r="A9923">
        <v>812</v>
      </c>
      <c r="B9923" t="s">
        <v>9</v>
      </c>
      <c r="C9923" t="str">
        <f t="shared" si="155"/>
        <v>legit</v>
      </c>
    </row>
    <row r="9924" spans="1:3" x14ac:dyDescent="0.35">
      <c r="A9924">
        <v>489</v>
      </c>
      <c r="B9924" t="s">
        <v>9</v>
      </c>
      <c r="C9924" t="str">
        <f t="shared" si="155"/>
        <v>legit</v>
      </c>
    </row>
    <row r="9925" spans="1:3" x14ac:dyDescent="0.35">
      <c r="A9925">
        <v>431</v>
      </c>
      <c r="B9925" t="s">
        <v>9</v>
      </c>
      <c r="C9925" t="str">
        <f t="shared" si="155"/>
        <v>legit</v>
      </c>
    </row>
    <row r="9926" spans="1:3" x14ac:dyDescent="0.35">
      <c r="A9926">
        <v>820</v>
      </c>
      <c r="B9926" t="s">
        <v>9</v>
      </c>
      <c r="C9926" t="str">
        <f t="shared" si="155"/>
        <v>legit</v>
      </c>
    </row>
    <row r="9927" spans="1:3" x14ac:dyDescent="0.35">
      <c r="A9927">
        <v>259</v>
      </c>
      <c r="B9927" t="s">
        <v>9</v>
      </c>
      <c r="C9927" t="str">
        <f t="shared" si="155"/>
        <v>legit</v>
      </c>
    </row>
    <row r="9928" spans="1:3" x14ac:dyDescent="0.35">
      <c r="A9928">
        <v>464</v>
      </c>
      <c r="B9928" t="s">
        <v>9</v>
      </c>
      <c r="C9928" t="str">
        <f t="shared" si="155"/>
        <v>legit</v>
      </c>
    </row>
    <row r="9929" spans="1:3" x14ac:dyDescent="0.35">
      <c r="A9929">
        <v>346</v>
      </c>
      <c r="B9929" t="s">
        <v>10</v>
      </c>
      <c r="C9929" t="str">
        <f t="shared" si="155"/>
        <v>fraud</v>
      </c>
    </row>
    <row r="9930" spans="1:3" x14ac:dyDescent="0.35">
      <c r="A9930">
        <v>922</v>
      </c>
      <c r="B9930" t="s">
        <v>10</v>
      </c>
      <c r="C9930" t="str">
        <f t="shared" si="155"/>
        <v>fraud</v>
      </c>
    </row>
    <row r="9931" spans="1:3" x14ac:dyDescent="0.35">
      <c r="A9931">
        <v>632</v>
      </c>
      <c r="B9931" t="s">
        <v>9</v>
      </c>
      <c r="C9931" t="str">
        <f t="shared" si="155"/>
        <v>legit</v>
      </c>
    </row>
    <row r="9932" spans="1:3" x14ac:dyDescent="0.35">
      <c r="A9932">
        <v>821</v>
      </c>
      <c r="B9932" t="s">
        <v>9</v>
      </c>
      <c r="C9932" t="str">
        <f t="shared" si="155"/>
        <v>legit</v>
      </c>
    </row>
    <row r="9933" spans="1:3" x14ac:dyDescent="0.35">
      <c r="A9933">
        <v>342</v>
      </c>
      <c r="B9933" t="s">
        <v>9</v>
      </c>
      <c r="C9933" t="str">
        <f t="shared" si="155"/>
        <v>legit</v>
      </c>
    </row>
    <row r="9934" spans="1:3" x14ac:dyDescent="0.35">
      <c r="A9934">
        <v>644</v>
      </c>
      <c r="B9934" t="s">
        <v>9</v>
      </c>
      <c r="C9934" t="str">
        <f t="shared" si="155"/>
        <v>legit</v>
      </c>
    </row>
    <row r="9935" spans="1:3" x14ac:dyDescent="0.35">
      <c r="A9935">
        <v>749</v>
      </c>
      <c r="B9935" t="s">
        <v>9</v>
      </c>
      <c r="C9935" t="str">
        <f t="shared" si="155"/>
        <v>legit</v>
      </c>
    </row>
    <row r="9936" spans="1:3" x14ac:dyDescent="0.35">
      <c r="A9936">
        <v>396</v>
      </c>
      <c r="B9936" t="s">
        <v>9</v>
      </c>
      <c r="C9936" t="str">
        <f t="shared" si="155"/>
        <v>legit</v>
      </c>
    </row>
    <row r="9937" spans="1:3" x14ac:dyDescent="0.35">
      <c r="A9937">
        <v>471</v>
      </c>
      <c r="B9937" t="s">
        <v>9</v>
      </c>
      <c r="C9937" t="str">
        <f t="shared" si="155"/>
        <v>legit</v>
      </c>
    </row>
    <row r="9938" spans="1:3" x14ac:dyDescent="0.35">
      <c r="A9938">
        <v>250</v>
      </c>
      <c r="B9938" t="s">
        <v>9</v>
      </c>
      <c r="C9938" t="str">
        <f t="shared" si="155"/>
        <v>legit</v>
      </c>
    </row>
    <row r="9939" spans="1:3" x14ac:dyDescent="0.35">
      <c r="A9939">
        <v>688</v>
      </c>
      <c r="B9939" t="s">
        <v>10</v>
      </c>
      <c r="C9939" t="str">
        <f t="shared" si="155"/>
        <v>fraud</v>
      </c>
    </row>
    <row r="9940" spans="1:3" x14ac:dyDescent="0.35">
      <c r="A9940">
        <v>761</v>
      </c>
      <c r="B9940" t="s">
        <v>9</v>
      </c>
      <c r="C9940" t="str">
        <f t="shared" si="155"/>
        <v>legit</v>
      </c>
    </row>
    <row r="9941" spans="1:3" x14ac:dyDescent="0.35">
      <c r="A9941">
        <v>480</v>
      </c>
      <c r="B9941" t="s">
        <v>9</v>
      </c>
      <c r="C9941" t="str">
        <f t="shared" si="155"/>
        <v>legit</v>
      </c>
    </row>
    <row r="9942" spans="1:3" x14ac:dyDescent="0.35">
      <c r="A9942">
        <v>774</v>
      </c>
      <c r="B9942" t="s">
        <v>9</v>
      </c>
      <c r="C9942" t="str">
        <f t="shared" si="155"/>
        <v>legit</v>
      </c>
    </row>
    <row r="9943" spans="1:3" x14ac:dyDescent="0.35">
      <c r="A9943">
        <v>354</v>
      </c>
      <c r="B9943" t="s">
        <v>9</v>
      </c>
      <c r="C9943" t="str">
        <f t="shared" si="155"/>
        <v>legit</v>
      </c>
    </row>
    <row r="9944" spans="1:3" x14ac:dyDescent="0.35">
      <c r="A9944">
        <v>906</v>
      </c>
      <c r="B9944" t="s">
        <v>9</v>
      </c>
      <c r="C9944" t="str">
        <f t="shared" si="155"/>
        <v>legit</v>
      </c>
    </row>
    <row r="9945" spans="1:3" x14ac:dyDescent="0.35">
      <c r="A9945">
        <v>856</v>
      </c>
      <c r="B9945" t="s">
        <v>9</v>
      </c>
      <c r="C9945" t="str">
        <f t="shared" si="155"/>
        <v>legit</v>
      </c>
    </row>
    <row r="9946" spans="1:3" x14ac:dyDescent="0.35">
      <c r="A9946">
        <v>224</v>
      </c>
      <c r="B9946" t="s">
        <v>9</v>
      </c>
      <c r="C9946" t="str">
        <f t="shared" si="155"/>
        <v>legit</v>
      </c>
    </row>
    <row r="9947" spans="1:3" x14ac:dyDescent="0.35">
      <c r="A9947">
        <v>807</v>
      </c>
      <c r="B9947" t="s">
        <v>9</v>
      </c>
      <c r="C9947" t="str">
        <f t="shared" si="155"/>
        <v>legit</v>
      </c>
    </row>
    <row r="9948" spans="1:3" x14ac:dyDescent="0.35">
      <c r="A9948">
        <v>143</v>
      </c>
      <c r="B9948" t="s">
        <v>10</v>
      </c>
      <c r="C9948" t="str">
        <f t="shared" si="155"/>
        <v>fraud</v>
      </c>
    </row>
    <row r="9949" spans="1:3" x14ac:dyDescent="0.35">
      <c r="A9949">
        <v>846</v>
      </c>
      <c r="B9949" t="s">
        <v>9</v>
      </c>
      <c r="C9949" t="str">
        <f t="shared" si="155"/>
        <v>legit</v>
      </c>
    </row>
    <row r="9950" spans="1:3" x14ac:dyDescent="0.35">
      <c r="A9950">
        <v>344</v>
      </c>
      <c r="B9950" t="s">
        <v>9</v>
      </c>
      <c r="C9950" t="str">
        <f t="shared" si="155"/>
        <v>legit</v>
      </c>
    </row>
    <row r="9951" spans="1:3" x14ac:dyDescent="0.35">
      <c r="A9951">
        <v>930</v>
      </c>
      <c r="B9951" t="s">
        <v>9</v>
      </c>
      <c r="C9951" t="str">
        <f t="shared" si="155"/>
        <v>legit</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3EE17-4704-4044-AFB2-8253424B82FE}">
  <dimension ref="A1"/>
  <sheetViews>
    <sheetView topLeftCell="A6" zoomScale="80" zoomScaleNormal="80" workbookViewId="0">
      <selection activeCell="V28" sqref="V28"/>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93ED6-7FE5-4C57-95B8-9603529F3D5A}">
  <dimension ref="A1:M9951"/>
  <sheetViews>
    <sheetView workbookViewId="0">
      <selection activeCell="L24" sqref="L24"/>
    </sheetView>
  </sheetViews>
  <sheetFormatPr defaultRowHeight="14.5" x14ac:dyDescent="0.35"/>
  <cols>
    <col min="1" max="1" width="12.6328125" bestFit="1" customWidth="1"/>
    <col min="4" max="4" width="14.453125" bestFit="1" customWidth="1"/>
  </cols>
  <sheetData>
    <row r="1" spans="1:13" x14ac:dyDescent="0.35">
      <c r="A1" t="s">
        <v>8</v>
      </c>
      <c r="B1" t="s">
        <v>18</v>
      </c>
      <c r="C1" t="s">
        <v>6</v>
      </c>
    </row>
    <row r="2" spans="1:13" x14ac:dyDescent="0.35">
      <c r="A2">
        <v>9.8518518518518519E-2</v>
      </c>
      <c r="B2" t="str">
        <f t="shared" ref="B2:B65" si="0">IF(C2&gt;$C$17,"legit","fraud")</f>
        <v>legit</v>
      </c>
      <c r="C2" t="s">
        <v>9</v>
      </c>
    </row>
    <row r="3" spans="1:13" x14ac:dyDescent="0.35">
      <c r="A3">
        <v>9.8518518518518519E-2</v>
      </c>
      <c r="B3" t="str">
        <f t="shared" si="0"/>
        <v>legit</v>
      </c>
      <c r="C3" t="s">
        <v>9</v>
      </c>
    </row>
    <row r="4" spans="1:13" x14ac:dyDescent="0.35">
      <c r="A4">
        <v>9.8518518518518519E-2</v>
      </c>
      <c r="B4" t="str">
        <f t="shared" si="0"/>
        <v>legit</v>
      </c>
      <c r="C4" t="s">
        <v>9</v>
      </c>
    </row>
    <row r="5" spans="1:13" x14ac:dyDescent="0.35">
      <c r="A5">
        <v>9.8518518518518519E-2</v>
      </c>
      <c r="B5" t="str">
        <f t="shared" si="0"/>
        <v>legit</v>
      </c>
      <c r="C5" t="s">
        <v>9</v>
      </c>
    </row>
    <row r="6" spans="1:13" x14ac:dyDescent="0.35">
      <c r="A6">
        <v>0.36842105263157893</v>
      </c>
      <c r="B6" t="str">
        <f t="shared" si="0"/>
        <v>legit</v>
      </c>
      <c r="C6" t="s">
        <v>9</v>
      </c>
      <c r="L6" t="s">
        <v>23</v>
      </c>
      <c r="M6">
        <f>COUNTIF(C2:C9951,1)</f>
        <v>7870</v>
      </c>
    </row>
    <row r="7" spans="1:13" x14ac:dyDescent="0.35">
      <c r="A7">
        <v>0.35971223021582732</v>
      </c>
      <c r="B7" t="str">
        <f t="shared" si="0"/>
        <v>legit</v>
      </c>
      <c r="C7" t="s">
        <v>9</v>
      </c>
      <c r="L7" t="s">
        <v>22</v>
      </c>
      <c r="M7">
        <f>9950-M6</f>
        <v>2080</v>
      </c>
    </row>
    <row r="8" spans="1:13" x14ac:dyDescent="0.35">
      <c r="A8">
        <v>9.8518518518518519E-2</v>
      </c>
      <c r="B8" t="str">
        <f t="shared" si="0"/>
        <v>legit</v>
      </c>
      <c r="C8" t="s">
        <v>9</v>
      </c>
    </row>
    <row r="9" spans="1:13" x14ac:dyDescent="0.35">
      <c r="A9">
        <v>9.8518518518518519E-2</v>
      </c>
      <c r="B9" t="str">
        <f t="shared" si="0"/>
        <v>legit</v>
      </c>
      <c r="C9" t="s">
        <v>9</v>
      </c>
    </row>
    <row r="10" spans="1:13" x14ac:dyDescent="0.35">
      <c r="A10">
        <v>8.9538171536286529E-2</v>
      </c>
      <c r="B10" t="str">
        <f t="shared" si="0"/>
        <v>legit</v>
      </c>
      <c r="C10" t="s">
        <v>9</v>
      </c>
    </row>
    <row r="11" spans="1:13" x14ac:dyDescent="0.35">
      <c r="A11">
        <v>9.8518518518518519E-2</v>
      </c>
      <c r="B11" t="str">
        <f t="shared" si="0"/>
        <v>legit</v>
      </c>
      <c r="C11" t="s">
        <v>9</v>
      </c>
    </row>
    <row r="12" spans="1:13" x14ac:dyDescent="0.35">
      <c r="A12">
        <v>9.8518518518518519E-2</v>
      </c>
      <c r="B12" t="str">
        <f t="shared" si="0"/>
        <v>legit</v>
      </c>
      <c r="C12" t="s">
        <v>9</v>
      </c>
    </row>
    <row r="13" spans="1:13" x14ac:dyDescent="0.35">
      <c r="A13">
        <v>0.25961538461538464</v>
      </c>
      <c r="B13" t="str">
        <f t="shared" si="0"/>
        <v>legit</v>
      </c>
      <c r="C13" t="s">
        <v>9</v>
      </c>
    </row>
    <row r="14" spans="1:13" x14ac:dyDescent="0.35">
      <c r="A14">
        <v>9.8518518518518519E-2</v>
      </c>
      <c r="B14" t="str">
        <f t="shared" si="0"/>
        <v>legit</v>
      </c>
      <c r="C14" t="s">
        <v>9</v>
      </c>
    </row>
    <row r="15" spans="1:13" x14ac:dyDescent="0.35">
      <c r="A15">
        <v>9.8518518518518519E-2</v>
      </c>
      <c r="B15" t="str">
        <f t="shared" si="0"/>
        <v>legit</v>
      </c>
      <c r="C15" t="s">
        <v>9</v>
      </c>
    </row>
    <row r="16" spans="1:13" x14ac:dyDescent="0.35">
      <c r="A16">
        <v>9.8518518518518519E-2</v>
      </c>
      <c r="B16" t="str">
        <f t="shared" si="0"/>
        <v>legit</v>
      </c>
      <c r="C16" t="s">
        <v>9</v>
      </c>
    </row>
    <row r="17" spans="1:3" x14ac:dyDescent="0.35">
      <c r="A17">
        <v>0.87951807228915657</v>
      </c>
      <c r="B17" t="str">
        <f t="shared" si="0"/>
        <v>fraud</v>
      </c>
      <c r="C17" t="s">
        <v>10</v>
      </c>
    </row>
    <row r="18" spans="1:3" x14ac:dyDescent="0.35">
      <c r="A18">
        <v>9.8518518518518519E-2</v>
      </c>
      <c r="B18" t="str">
        <f t="shared" si="0"/>
        <v>legit</v>
      </c>
      <c r="C18" t="s">
        <v>9</v>
      </c>
    </row>
    <row r="19" spans="1:3" x14ac:dyDescent="0.35">
      <c r="A19">
        <v>9.8518518518518519E-2</v>
      </c>
      <c r="B19" t="str">
        <f t="shared" si="0"/>
        <v>legit</v>
      </c>
      <c r="C19" t="s">
        <v>9</v>
      </c>
    </row>
    <row r="20" spans="1:3" x14ac:dyDescent="0.35">
      <c r="A20">
        <v>9.8518518518518519E-2</v>
      </c>
      <c r="B20" t="str">
        <f t="shared" si="0"/>
        <v>legit</v>
      </c>
      <c r="C20" t="s">
        <v>9</v>
      </c>
    </row>
    <row r="21" spans="1:3" x14ac:dyDescent="0.35">
      <c r="A21">
        <v>9.8518518518518519E-2</v>
      </c>
      <c r="B21" t="str">
        <f t="shared" si="0"/>
        <v>legit</v>
      </c>
      <c r="C21" t="s">
        <v>9</v>
      </c>
    </row>
    <row r="22" spans="1:3" x14ac:dyDescent="0.35">
      <c r="A22">
        <v>9.8518518518518519E-2</v>
      </c>
      <c r="B22" t="str">
        <f t="shared" si="0"/>
        <v>legit</v>
      </c>
      <c r="C22" t="s">
        <v>9</v>
      </c>
    </row>
    <row r="23" spans="1:3" x14ac:dyDescent="0.35">
      <c r="A23">
        <v>9.8518518518518519E-2</v>
      </c>
      <c r="B23" t="str">
        <f t="shared" si="0"/>
        <v>fraud</v>
      </c>
      <c r="C23" t="s">
        <v>10</v>
      </c>
    </row>
    <row r="24" spans="1:3" x14ac:dyDescent="0.35">
      <c r="A24">
        <v>9.8518518518518519E-2</v>
      </c>
      <c r="B24" t="str">
        <f t="shared" si="0"/>
        <v>legit</v>
      </c>
      <c r="C24" t="s">
        <v>9</v>
      </c>
    </row>
    <row r="25" spans="1:3" x14ac:dyDescent="0.35">
      <c r="A25">
        <v>9.8518518518518519E-2</v>
      </c>
      <c r="B25" t="str">
        <f t="shared" si="0"/>
        <v>legit</v>
      </c>
      <c r="C25" t="s">
        <v>9</v>
      </c>
    </row>
    <row r="26" spans="1:3" x14ac:dyDescent="0.35">
      <c r="A26">
        <v>8.9538171536286529E-2</v>
      </c>
      <c r="B26" t="str">
        <f t="shared" si="0"/>
        <v>legit</v>
      </c>
      <c r="C26" t="s">
        <v>9</v>
      </c>
    </row>
    <row r="27" spans="1:3" x14ac:dyDescent="0.35">
      <c r="A27">
        <v>0.50574712643678166</v>
      </c>
      <c r="B27" t="str">
        <f t="shared" si="0"/>
        <v>legit</v>
      </c>
      <c r="C27" t="s">
        <v>9</v>
      </c>
    </row>
    <row r="28" spans="1:3" x14ac:dyDescent="0.35">
      <c r="A28">
        <v>0.87951807228915657</v>
      </c>
      <c r="B28" t="str">
        <f t="shared" si="0"/>
        <v>fraud</v>
      </c>
      <c r="C28" t="s">
        <v>10</v>
      </c>
    </row>
    <row r="29" spans="1:3" x14ac:dyDescent="0.35">
      <c r="A29">
        <v>9.8518518518518519E-2</v>
      </c>
      <c r="B29" t="str">
        <f t="shared" si="0"/>
        <v>legit</v>
      </c>
      <c r="C29" t="s">
        <v>9</v>
      </c>
    </row>
    <row r="30" spans="1:3" x14ac:dyDescent="0.35">
      <c r="A30">
        <v>9.8518518518518519E-2</v>
      </c>
      <c r="B30" t="str">
        <f t="shared" si="0"/>
        <v>legit</v>
      </c>
      <c r="C30" t="s">
        <v>9</v>
      </c>
    </row>
    <row r="31" spans="1:3" x14ac:dyDescent="0.35">
      <c r="A31">
        <v>9.8518518518518519E-2</v>
      </c>
      <c r="B31" t="str">
        <f t="shared" si="0"/>
        <v>legit</v>
      </c>
      <c r="C31" t="s">
        <v>9</v>
      </c>
    </row>
    <row r="32" spans="1:3" x14ac:dyDescent="0.35">
      <c r="A32">
        <v>0.35971223021582732</v>
      </c>
      <c r="B32" t="str">
        <f t="shared" si="0"/>
        <v>legit</v>
      </c>
      <c r="C32" t="s">
        <v>9</v>
      </c>
    </row>
    <row r="33" spans="1:3" x14ac:dyDescent="0.35">
      <c r="A33">
        <v>8.9538171536286529E-2</v>
      </c>
      <c r="B33" t="str">
        <f t="shared" si="0"/>
        <v>legit</v>
      </c>
      <c r="C33" t="s">
        <v>9</v>
      </c>
    </row>
    <row r="34" spans="1:3" x14ac:dyDescent="0.35">
      <c r="A34">
        <v>9.8518518518518519E-2</v>
      </c>
      <c r="B34" t="str">
        <f t="shared" si="0"/>
        <v>legit</v>
      </c>
      <c r="C34" t="s">
        <v>9</v>
      </c>
    </row>
    <row r="35" spans="1:3" x14ac:dyDescent="0.35">
      <c r="A35">
        <v>0.87096774193548387</v>
      </c>
      <c r="B35" t="str">
        <f t="shared" si="0"/>
        <v>fraud</v>
      </c>
      <c r="C35" t="s">
        <v>10</v>
      </c>
    </row>
    <row r="36" spans="1:3" x14ac:dyDescent="0.35">
      <c r="A36">
        <v>0.25961538461538464</v>
      </c>
      <c r="B36" t="str">
        <f t="shared" si="0"/>
        <v>fraud</v>
      </c>
      <c r="C36" t="s">
        <v>10</v>
      </c>
    </row>
    <row r="37" spans="1:3" x14ac:dyDescent="0.35">
      <c r="A37">
        <v>8.9538171536286529E-2</v>
      </c>
      <c r="B37" t="str">
        <f t="shared" si="0"/>
        <v>legit</v>
      </c>
      <c r="C37" t="s">
        <v>9</v>
      </c>
    </row>
    <row r="38" spans="1:3" x14ac:dyDescent="0.35">
      <c r="A38">
        <v>9.8518518518518519E-2</v>
      </c>
      <c r="B38" t="str">
        <f t="shared" si="0"/>
        <v>legit</v>
      </c>
      <c r="C38" t="s">
        <v>9</v>
      </c>
    </row>
    <row r="39" spans="1:3" x14ac:dyDescent="0.35">
      <c r="A39">
        <v>9.8518518518518519E-2</v>
      </c>
      <c r="B39" t="str">
        <f t="shared" si="0"/>
        <v>legit</v>
      </c>
      <c r="C39" t="s">
        <v>9</v>
      </c>
    </row>
    <row r="40" spans="1:3" x14ac:dyDescent="0.35">
      <c r="A40">
        <v>9.8518518518518519E-2</v>
      </c>
      <c r="B40" t="str">
        <f t="shared" si="0"/>
        <v>legit</v>
      </c>
      <c r="C40" t="s">
        <v>9</v>
      </c>
    </row>
    <row r="41" spans="1:3" x14ac:dyDescent="0.35">
      <c r="A41">
        <v>8.9538171536286529E-2</v>
      </c>
      <c r="B41" t="str">
        <f t="shared" si="0"/>
        <v>legit</v>
      </c>
      <c r="C41" t="s">
        <v>9</v>
      </c>
    </row>
    <row r="42" spans="1:3" x14ac:dyDescent="0.35">
      <c r="A42">
        <v>9.8518518518518519E-2</v>
      </c>
      <c r="B42" t="str">
        <f t="shared" si="0"/>
        <v>legit</v>
      </c>
      <c r="C42" t="s">
        <v>9</v>
      </c>
    </row>
    <row r="43" spans="1:3" x14ac:dyDescent="0.35">
      <c r="A43">
        <v>1</v>
      </c>
      <c r="B43" t="str">
        <f t="shared" si="0"/>
        <v>fraud</v>
      </c>
      <c r="C43" t="s">
        <v>10</v>
      </c>
    </row>
    <row r="44" spans="1:3" x14ac:dyDescent="0.35">
      <c r="A44">
        <v>9.8518518518518519E-2</v>
      </c>
      <c r="B44" t="str">
        <f t="shared" si="0"/>
        <v>legit</v>
      </c>
      <c r="C44" t="s">
        <v>9</v>
      </c>
    </row>
    <row r="45" spans="1:3" x14ac:dyDescent="0.35">
      <c r="A45">
        <v>9.8518518518518519E-2</v>
      </c>
      <c r="B45" t="str">
        <f t="shared" si="0"/>
        <v>fraud</v>
      </c>
      <c r="C45" t="s">
        <v>10</v>
      </c>
    </row>
    <row r="46" spans="1:3" x14ac:dyDescent="0.35">
      <c r="A46">
        <v>9.8518518518518519E-2</v>
      </c>
      <c r="B46" t="str">
        <f t="shared" si="0"/>
        <v>legit</v>
      </c>
      <c r="C46" t="s">
        <v>9</v>
      </c>
    </row>
    <row r="47" spans="1:3" x14ac:dyDescent="0.35">
      <c r="A47">
        <v>0.87096774193548387</v>
      </c>
      <c r="B47" t="str">
        <f t="shared" si="0"/>
        <v>fraud</v>
      </c>
      <c r="C47" t="s">
        <v>10</v>
      </c>
    </row>
    <row r="48" spans="1:3" x14ac:dyDescent="0.35">
      <c r="A48">
        <v>0.20754716981132076</v>
      </c>
      <c r="B48" t="str">
        <f t="shared" si="0"/>
        <v>fraud</v>
      </c>
      <c r="C48" t="s">
        <v>10</v>
      </c>
    </row>
    <row r="49" spans="1:3" x14ac:dyDescent="0.35">
      <c r="A49">
        <v>0.87951807228915657</v>
      </c>
      <c r="B49" t="str">
        <f t="shared" si="0"/>
        <v>fraud</v>
      </c>
      <c r="C49" t="s">
        <v>10</v>
      </c>
    </row>
    <row r="50" spans="1:3" x14ac:dyDescent="0.35">
      <c r="A50">
        <v>0.35971223021582732</v>
      </c>
      <c r="B50" t="str">
        <f t="shared" si="0"/>
        <v>legit</v>
      </c>
      <c r="C50" t="s">
        <v>9</v>
      </c>
    </row>
    <row r="51" spans="1:3" x14ac:dyDescent="0.35">
      <c r="A51">
        <v>8.2887700534759357E-2</v>
      </c>
      <c r="B51" t="str">
        <f t="shared" si="0"/>
        <v>legit</v>
      </c>
      <c r="C51" t="s">
        <v>9</v>
      </c>
    </row>
    <row r="52" spans="1:3" x14ac:dyDescent="0.35">
      <c r="A52">
        <v>9.8518518518518519E-2</v>
      </c>
      <c r="B52" t="str">
        <f t="shared" si="0"/>
        <v>fraud</v>
      </c>
      <c r="C52" t="s">
        <v>10</v>
      </c>
    </row>
    <row r="53" spans="1:3" x14ac:dyDescent="0.35">
      <c r="A53">
        <v>0.50574712643678166</v>
      </c>
      <c r="B53" t="str">
        <f t="shared" si="0"/>
        <v>legit</v>
      </c>
      <c r="C53" t="s">
        <v>9</v>
      </c>
    </row>
    <row r="54" spans="1:3" x14ac:dyDescent="0.35">
      <c r="A54">
        <v>9.8518518518518519E-2</v>
      </c>
      <c r="B54" t="str">
        <f t="shared" si="0"/>
        <v>legit</v>
      </c>
      <c r="C54" t="s">
        <v>9</v>
      </c>
    </row>
    <row r="55" spans="1:3" x14ac:dyDescent="0.35">
      <c r="A55">
        <v>9.8518518518518519E-2</v>
      </c>
      <c r="B55" t="str">
        <f t="shared" si="0"/>
        <v>legit</v>
      </c>
      <c r="C55" t="s">
        <v>9</v>
      </c>
    </row>
    <row r="56" spans="1:3" x14ac:dyDescent="0.35">
      <c r="A56">
        <v>8.9538171536286529E-2</v>
      </c>
      <c r="B56" t="str">
        <f t="shared" si="0"/>
        <v>fraud</v>
      </c>
      <c r="C56" t="s">
        <v>10</v>
      </c>
    </row>
    <row r="57" spans="1:3" x14ac:dyDescent="0.35">
      <c r="A57">
        <v>9.8518518518518519E-2</v>
      </c>
      <c r="B57" t="str">
        <f t="shared" si="0"/>
        <v>legit</v>
      </c>
      <c r="C57" t="s">
        <v>9</v>
      </c>
    </row>
    <row r="58" spans="1:3" x14ac:dyDescent="0.35">
      <c r="A58">
        <v>9.8518518518518519E-2</v>
      </c>
      <c r="B58" t="str">
        <f t="shared" si="0"/>
        <v>legit</v>
      </c>
      <c r="C58" t="s">
        <v>9</v>
      </c>
    </row>
    <row r="59" spans="1:3" x14ac:dyDescent="0.35">
      <c r="A59">
        <v>0.08</v>
      </c>
      <c r="B59" t="str">
        <f t="shared" si="0"/>
        <v>legit</v>
      </c>
      <c r="C59" t="s">
        <v>9</v>
      </c>
    </row>
    <row r="60" spans="1:3" x14ac:dyDescent="0.35">
      <c r="A60">
        <v>9.8518518518518519E-2</v>
      </c>
      <c r="B60" t="str">
        <f t="shared" si="0"/>
        <v>fraud</v>
      </c>
      <c r="C60" t="s">
        <v>10</v>
      </c>
    </row>
    <row r="61" spans="1:3" x14ac:dyDescent="0.35">
      <c r="A61">
        <v>0.35971223021582732</v>
      </c>
      <c r="B61" t="str">
        <f t="shared" si="0"/>
        <v>fraud</v>
      </c>
      <c r="C61" t="s">
        <v>10</v>
      </c>
    </row>
    <row r="62" spans="1:3" x14ac:dyDescent="0.35">
      <c r="A62">
        <v>9.8518518518518519E-2</v>
      </c>
      <c r="B62" t="str">
        <f t="shared" si="0"/>
        <v>legit</v>
      </c>
      <c r="C62" t="s">
        <v>9</v>
      </c>
    </row>
    <row r="63" spans="1:3" x14ac:dyDescent="0.35">
      <c r="A63">
        <v>1</v>
      </c>
      <c r="B63" t="str">
        <f t="shared" si="0"/>
        <v>fraud</v>
      </c>
      <c r="C63" t="s">
        <v>10</v>
      </c>
    </row>
    <row r="64" spans="1:3" x14ac:dyDescent="0.35">
      <c r="A64">
        <v>9.8518518518518519E-2</v>
      </c>
      <c r="B64" t="str">
        <f t="shared" si="0"/>
        <v>legit</v>
      </c>
      <c r="C64" t="s">
        <v>9</v>
      </c>
    </row>
    <row r="65" spans="1:3" x14ac:dyDescent="0.35">
      <c r="A65">
        <v>8.2887700534759357E-2</v>
      </c>
      <c r="B65" t="str">
        <f t="shared" si="0"/>
        <v>legit</v>
      </c>
      <c r="C65" t="s">
        <v>9</v>
      </c>
    </row>
    <row r="66" spans="1:3" x14ac:dyDescent="0.35">
      <c r="A66">
        <v>0.35971223021582732</v>
      </c>
      <c r="B66" t="str">
        <f t="shared" ref="B66:B129" si="1">IF(C66&gt;$C$17,"legit","fraud")</f>
        <v>legit</v>
      </c>
      <c r="C66" t="s">
        <v>9</v>
      </c>
    </row>
    <row r="67" spans="1:3" x14ac:dyDescent="0.35">
      <c r="A67">
        <v>9.8518518518518519E-2</v>
      </c>
      <c r="B67" t="str">
        <f t="shared" si="1"/>
        <v>legit</v>
      </c>
      <c r="C67" t="s">
        <v>9</v>
      </c>
    </row>
    <row r="68" spans="1:3" x14ac:dyDescent="0.35">
      <c r="A68">
        <v>9.8518518518518519E-2</v>
      </c>
      <c r="B68" t="str">
        <f t="shared" si="1"/>
        <v>legit</v>
      </c>
      <c r="C68" t="s">
        <v>9</v>
      </c>
    </row>
    <row r="69" spans="1:3" x14ac:dyDescent="0.35">
      <c r="A69">
        <v>8.2887700534759357E-2</v>
      </c>
      <c r="B69" t="str">
        <f t="shared" si="1"/>
        <v>legit</v>
      </c>
      <c r="C69" t="s">
        <v>9</v>
      </c>
    </row>
    <row r="70" spans="1:3" x14ac:dyDescent="0.35">
      <c r="A70">
        <v>9.8518518518518519E-2</v>
      </c>
      <c r="B70" t="str">
        <f t="shared" si="1"/>
        <v>legit</v>
      </c>
      <c r="C70" t="s">
        <v>9</v>
      </c>
    </row>
    <row r="71" spans="1:3" x14ac:dyDescent="0.35">
      <c r="A71">
        <v>9.8518518518518519E-2</v>
      </c>
      <c r="B71" t="str">
        <f t="shared" si="1"/>
        <v>legit</v>
      </c>
      <c r="C71" t="s">
        <v>9</v>
      </c>
    </row>
    <row r="72" spans="1:3" x14ac:dyDescent="0.35">
      <c r="A72">
        <v>8.9538171536286529E-2</v>
      </c>
      <c r="B72" t="str">
        <f t="shared" si="1"/>
        <v>legit</v>
      </c>
      <c r="C72" t="s">
        <v>9</v>
      </c>
    </row>
    <row r="73" spans="1:3" x14ac:dyDescent="0.35">
      <c r="A73">
        <v>9.8518518518518519E-2</v>
      </c>
      <c r="B73" t="str">
        <f t="shared" si="1"/>
        <v>legit</v>
      </c>
      <c r="C73" t="s">
        <v>9</v>
      </c>
    </row>
    <row r="74" spans="1:3" x14ac:dyDescent="0.35">
      <c r="A74">
        <v>8.9538171536286529E-2</v>
      </c>
      <c r="B74" t="str">
        <f t="shared" si="1"/>
        <v>fraud</v>
      </c>
      <c r="C74" t="s">
        <v>10</v>
      </c>
    </row>
    <row r="75" spans="1:3" x14ac:dyDescent="0.35">
      <c r="A75">
        <v>9.8518518518518519E-2</v>
      </c>
      <c r="B75" t="str">
        <f t="shared" si="1"/>
        <v>legit</v>
      </c>
      <c r="C75" t="s">
        <v>9</v>
      </c>
    </row>
    <row r="76" spans="1:3" x14ac:dyDescent="0.35">
      <c r="A76">
        <v>9.8518518518518519E-2</v>
      </c>
      <c r="B76" t="str">
        <f t="shared" si="1"/>
        <v>legit</v>
      </c>
      <c r="C76" t="s">
        <v>9</v>
      </c>
    </row>
    <row r="77" spans="1:3" x14ac:dyDescent="0.35">
      <c r="A77">
        <v>9.8518518518518519E-2</v>
      </c>
      <c r="B77" t="str">
        <f t="shared" si="1"/>
        <v>legit</v>
      </c>
      <c r="C77" t="s">
        <v>9</v>
      </c>
    </row>
    <row r="78" spans="1:3" x14ac:dyDescent="0.35">
      <c r="A78">
        <v>8.9538171536286529E-2</v>
      </c>
      <c r="B78" t="str">
        <f t="shared" si="1"/>
        <v>legit</v>
      </c>
      <c r="C78" t="s">
        <v>9</v>
      </c>
    </row>
    <row r="79" spans="1:3" x14ac:dyDescent="0.35">
      <c r="A79">
        <v>9.8518518518518519E-2</v>
      </c>
      <c r="B79" t="str">
        <f t="shared" si="1"/>
        <v>legit</v>
      </c>
      <c r="C79" t="s">
        <v>9</v>
      </c>
    </row>
    <row r="80" spans="1:3" x14ac:dyDescent="0.35">
      <c r="A80">
        <v>9.8518518518518519E-2</v>
      </c>
      <c r="B80" t="str">
        <f t="shared" si="1"/>
        <v>legit</v>
      </c>
      <c r="C80" t="s">
        <v>9</v>
      </c>
    </row>
    <row r="81" spans="1:3" x14ac:dyDescent="0.35">
      <c r="A81">
        <v>9.8518518518518519E-2</v>
      </c>
      <c r="B81" t="str">
        <f t="shared" si="1"/>
        <v>legit</v>
      </c>
      <c r="C81" t="s">
        <v>9</v>
      </c>
    </row>
    <row r="82" spans="1:3" x14ac:dyDescent="0.35">
      <c r="A82">
        <v>9.8518518518518519E-2</v>
      </c>
      <c r="B82" t="str">
        <f t="shared" si="1"/>
        <v>legit</v>
      </c>
      <c r="C82" t="s">
        <v>9</v>
      </c>
    </row>
    <row r="83" spans="1:3" x14ac:dyDescent="0.35">
      <c r="A83">
        <v>8.9538171536286529E-2</v>
      </c>
      <c r="B83" t="str">
        <f t="shared" si="1"/>
        <v>fraud</v>
      </c>
      <c r="C83" t="s">
        <v>10</v>
      </c>
    </row>
    <row r="84" spans="1:3" x14ac:dyDescent="0.35">
      <c r="A84">
        <v>8.2887700534759357E-2</v>
      </c>
      <c r="B84" t="str">
        <f t="shared" si="1"/>
        <v>legit</v>
      </c>
      <c r="C84" t="s">
        <v>9</v>
      </c>
    </row>
    <row r="85" spans="1:3" x14ac:dyDescent="0.35">
      <c r="A85">
        <v>9.8518518518518519E-2</v>
      </c>
      <c r="B85" t="str">
        <f t="shared" si="1"/>
        <v>legit</v>
      </c>
      <c r="C85" t="s">
        <v>9</v>
      </c>
    </row>
    <row r="86" spans="1:3" x14ac:dyDescent="0.35">
      <c r="A86">
        <v>8.2887700534759357E-2</v>
      </c>
      <c r="B86" t="str">
        <f t="shared" si="1"/>
        <v>legit</v>
      </c>
      <c r="C86" t="s">
        <v>9</v>
      </c>
    </row>
    <row r="87" spans="1:3" x14ac:dyDescent="0.35">
      <c r="A87">
        <v>8.9538171536286529E-2</v>
      </c>
      <c r="B87" t="str">
        <f t="shared" si="1"/>
        <v>legit</v>
      </c>
      <c r="C87" t="s">
        <v>9</v>
      </c>
    </row>
    <row r="88" spans="1:3" x14ac:dyDescent="0.35">
      <c r="A88">
        <v>8.9538171536286529E-2</v>
      </c>
      <c r="B88" t="str">
        <f t="shared" si="1"/>
        <v>legit</v>
      </c>
      <c r="C88" t="s">
        <v>9</v>
      </c>
    </row>
    <row r="89" spans="1:3" x14ac:dyDescent="0.35">
      <c r="A89">
        <v>8.9538171536286529E-2</v>
      </c>
      <c r="B89" t="str">
        <f t="shared" si="1"/>
        <v>fraud</v>
      </c>
      <c r="C89" t="s">
        <v>10</v>
      </c>
    </row>
    <row r="90" spans="1:3" x14ac:dyDescent="0.35">
      <c r="A90">
        <v>8.2887700534759357E-2</v>
      </c>
      <c r="B90" t="str">
        <f t="shared" si="1"/>
        <v>legit</v>
      </c>
      <c r="C90" t="s">
        <v>9</v>
      </c>
    </row>
    <row r="91" spans="1:3" x14ac:dyDescent="0.35">
      <c r="A91">
        <v>0.08</v>
      </c>
      <c r="B91" t="str">
        <f t="shared" si="1"/>
        <v>legit</v>
      </c>
      <c r="C91" t="s">
        <v>9</v>
      </c>
    </row>
    <row r="92" spans="1:3" x14ac:dyDescent="0.35">
      <c r="A92">
        <v>1</v>
      </c>
      <c r="B92" t="str">
        <f t="shared" si="1"/>
        <v>fraud</v>
      </c>
      <c r="C92" t="s">
        <v>10</v>
      </c>
    </row>
    <row r="93" spans="1:3" x14ac:dyDescent="0.35">
      <c r="A93">
        <v>9.8518518518518519E-2</v>
      </c>
      <c r="B93" t="str">
        <f t="shared" si="1"/>
        <v>legit</v>
      </c>
      <c r="C93" t="s">
        <v>9</v>
      </c>
    </row>
    <row r="94" spans="1:3" x14ac:dyDescent="0.35">
      <c r="A94">
        <v>9.8518518518518519E-2</v>
      </c>
      <c r="B94" t="str">
        <f t="shared" si="1"/>
        <v>legit</v>
      </c>
      <c r="C94" t="s">
        <v>9</v>
      </c>
    </row>
    <row r="95" spans="1:3" x14ac:dyDescent="0.35">
      <c r="A95">
        <v>0.78688524590163933</v>
      </c>
      <c r="B95" t="str">
        <f t="shared" si="1"/>
        <v>legit</v>
      </c>
      <c r="C95" t="s">
        <v>9</v>
      </c>
    </row>
    <row r="96" spans="1:3" x14ac:dyDescent="0.35">
      <c r="A96">
        <v>0.35971223021582732</v>
      </c>
      <c r="B96" t="str">
        <f t="shared" si="1"/>
        <v>legit</v>
      </c>
      <c r="C96" t="s">
        <v>9</v>
      </c>
    </row>
    <row r="97" spans="1:3" x14ac:dyDescent="0.35">
      <c r="A97">
        <v>8.9538171536286529E-2</v>
      </c>
      <c r="B97" t="str">
        <f t="shared" si="1"/>
        <v>legit</v>
      </c>
      <c r="C97" t="s">
        <v>9</v>
      </c>
    </row>
    <row r="98" spans="1:3" x14ac:dyDescent="0.35">
      <c r="A98">
        <v>0.46</v>
      </c>
      <c r="B98" t="str">
        <f t="shared" si="1"/>
        <v>legit</v>
      </c>
      <c r="C98" t="s">
        <v>9</v>
      </c>
    </row>
    <row r="99" spans="1:3" x14ac:dyDescent="0.35">
      <c r="A99">
        <v>9.8518518518518519E-2</v>
      </c>
      <c r="B99" t="str">
        <f t="shared" si="1"/>
        <v>legit</v>
      </c>
      <c r="C99" t="s">
        <v>9</v>
      </c>
    </row>
    <row r="100" spans="1:3" x14ac:dyDescent="0.35">
      <c r="A100">
        <v>8.9538171536286529E-2</v>
      </c>
      <c r="B100" t="str">
        <f t="shared" si="1"/>
        <v>legit</v>
      </c>
      <c r="C100" t="s">
        <v>9</v>
      </c>
    </row>
    <row r="101" spans="1:3" x14ac:dyDescent="0.35">
      <c r="A101">
        <v>9.8518518518518519E-2</v>
      </c>
      <c r="B101" t="str">
        <f t="shared" si="1"/>
        <v>legit</v>
      </c>
      <c r="C101" t="s">
        <v>9</v>
      </c>
    </row>
    <row r="102" spans="1:3" x14ac:dyDescent="0.35">
      <c r="A102">
        <v>9.8518518518518519E-2</v>
      </c>
      <c r="B102" t="str">
        <f t="shared" si="1"/>
        <v>legit</v>
      </c>
      <c r="C102" t="s">
        <v>9</v>
      </c>
    </row>
    <row r="103" spans="1:3" x14ac:dyDescent="0.35">
      <c r="A103">
        <v>9.8518518518518519E-2</v>
      </c>
      <c r="B103" t="str">
        <f t="shared" si="1"/>
        <v>fraud</v>
      </c>
      <c r="C103" t="s">
        <v>10</v>
      </c>
    </row>
    <row r="104" spans="1:3" x14ac:dyDescent="0.35">
      <c r="A104">
        <v>9.8518518518518519E-2</v>
      </c>
      <c r="B104" t="str">
        <f t="shared" si="1"/>
        <v>legit</v>
      </c>
      <c r="C104" t="s">
        <v>9</v>
      </c>
    </row>
    <row r="105" spans="1:3" x14ac:dyDescent="0.35">
      <c r="A105">
        <v>9.8518518518518519E-2</v>
      </c>
      <c r="B105" t="str">
        <f t="shared" si="1"/>
        <v>legit</v>
      </c>
      <c r="C105" t="s">
        <v>9</v>
      </c>
    </row>
    <row r="106" spans="1:3" x14ac:dyDescent="0.35">
      <c r="A106">
        <v>9.8518518518518519E-2</v>
      </c>
      <c r="B106" t="str">
        <f t="shared" si="1"/>
        <v>legit</v>
      </c>
      <c r="C106" t="s">
        <v>9</v>
      </c>
    </row>
    <row r="107" spans="1:3" x14ac:dyDescent="0.35">
      <c r="A107">
        <v>0.91666666666666663</v>
      </c>
      <c r="B107" t="str">
        <f t="shared" si="1"/>
        <v>fraud</v>
      </c>
      <c r="C107" t="s">
        <v>10</v>
      </c>
    </row>
    <row r="108" spans="1:3" x14ac:dyDescent="0.35">
      <c r="A108">
        <v>9.8518518518518519E-2</v>
      </c>
      <c r="B108" t="str">
        <f t="shared" si="1"/>
        <v>fraud</v>
      </c>
      <c r="C108" t="s">
        <v>10</v>
      </c>
    </row>
    <row r="109" spans="1:3" x14ac:dyDescent="0.35">
      <c r="A109">
        <v>9.8518518518518519E-2</v>
      </c>
      <c r="B109" t="str">
        <f t="shared" si="1"/>
        <v>legit</v>
      </c>
      <c r="C109" t="s">
        <v>9</v>
      </c>
    </row>
    <row r="110" spans="1:3" x14ac:dyDescent="0.35">
      <c r="A110">
        <v>8.9538171536286529E-2</v>
      </c>
      <c r="B110" t="str">
        <f t="shared" si="1"/>
        <v>legit</v>
      </c>
      <c r="C110" t="s">
        <v>9</v>
      </c>
    </row>
    <row r="111" spans="1:3" x14ac:dyDescent="0.35">
      <c r="A111">
        <v>9.8518518518518519E-2</v>
      </c>
      <c r="B111" t="str">
        <f t="shared" si="1"/>
        <v>legit</v>
      </c>
      <c r="C111" t="s">
        <v>9</v>
      </c>
    </row>
    <row r="112" spans="1:3" x14ac:dyDescent="0.35">
      <c r="A112">
        <v>8.9538171536286529E-2</v>
      </c>
      <c r="B112" t="str">
        <f t="shared" si="1"/>
        <v>legit</v>
      </c>
      <c r="C112" t="s">
        <v>9</v>
      </c>
    </row>
    <row r="113" spans="1:3" x14ac:dyDescent="0.35">
      <c r="A113">
        <v>8.2887700534759357E-2</v>
      </c>
      <c r="B113" t="str">
        <f t="shared" si="1"/>
        <v>legit</v>
      </c>
      <c r="C113" t="s">
        <v>9</v>
      </c>
    </row>
    <row r="114" spans="1:3" x14ac:dyDescent="0.35">
      <c r="A114">
        <v>9.8518518518518519E-2</v>
      </c>
      <c r="B114" t="str">
        <f t="shared" si="1"/>
        <v>legit</v>
      </c>
      <c r="C114" t="s">
        <v>9</v>
      </c>
    </row>
    <row r="115" spans="1:3" x14ac:dyDescent="0.35">
      <c r="A115">
        <v>9.8518518518518519E-2</v>
      </c>
      <c r="B115" t="str">
        <f t="shared" si="1"/>
        <v>legit</v>
      </c>
      <c r="C115" t="s">
        <v>9</v>
      </c>
    </row>
    <row r="116" spans="1:3" x14ac:dyDescent="0.35">
      <c r="A116">
        <v>8.9538171536286529E-2</v>
      </c>
      <c r="B116" t="str">
        <f t="shared" si="1"/>
        <v>fraud</v>
      </c>
      <c r="C116" t="s">
        <v>10</v>
      </c>
    </row>
    <row r="117" spans="1:3" x14ac:dyDescent="0.35">
      <c r="A117">
        <v>8.2887700534759357E-2</v>
      </c>
      <c r="B117" t="str">
        <f t="shared" si="1"/>
        <v>legit</v>
      </c>
      <c r="C117" t="s">
        <v>9</v>
      </c>
    </row>
    <row r="118" spans="1:3" x14ac:dyDescent="0.35">
      <c r="A118">
        <v>8.9538171536286529E-2</v>
      </c>
      <c r="B118" t="str">
        <f t="shared" si="1"/>
        <v>fraud</v>
      </c>
      <c r="C118" t="s">
        <v>10</v>
      </c>
    </row>
    <row r="119" spans="1:3" x14ac:dyDescent="0.35">
      <c r="A119">
        <v>9.8518518518518519E-2</v>
      </c>
      <c r="B119" t="str">
        <f t="shared" si="1"/>
        <v>legit</v>
      </c>
      <c r="C119" t="s">
        <v>9</v>
      </c>
    </row>
    <row r="120" spans="1:3" x14ac:dyDescent="0.35">
      <c r="A120">
        <v>8.2887700534759357E-2</v>
      </c>
      <c r="B120" t="str">
        <f t="shared" si="1"/>
        <v>legit</v>
      </c>
      <c r="C120" t="s">
        <v>9</v>
      </c>
    </row>
    <row r="121" spans="1:3" x14ac:dyDescent="0.35">
      <c r="A121">
        <v>9.8518518518518519E-2</v>
      </c>
      <c r="B121" t="str">
        <f t="shared" si="1"/>
        <v>legit</v>
      </c>
      <c r="C121" t="s">
        <v>9</v>
      </c>
    </row>
    <row r="122" spans="1:3" x14ac:dyDescent="0.35">
      <c r="A122">
        <v>1</v>
      </c>
      <c r="B122" t="str">
        <f t="shared" si="1"/>
        <v>fraud</v>
      </c>
      <c r="C122" t="s">
        <v>10</v>
      </c>
    </row>
    <row r="123" spans="1:3" x14ac:dyDescent="0.35">
      <c r="A123">
        <v>8.9538171536286529E-2</v>
      </c>
      <c r="B123" t="str">
        <f t="shared" si="1"/>
        <v>legit</v>
      </c>
      <c r="C123" t="s">
        <v>9</v>
      </c>
    </row>
    <row r="124" spans="1:3" x14ac:dyDescent="0.35">
      <c r="A124">
        <v>9.8518518518518519E-2</v>
      </c>
      <c r="B124" t="str">
        <f t="shared" si="1"/>
        <v>legit</v>
      </c>
      <c r="C124" t="s">
        <v>9</v>
      </c>
    </row>
    <row r="125" spans="1:3" x14ac:dyDescent="0.35">
      <c r="A125">
        <v>9.8518518518518519E-2</v>
      </c>
      <c r="B125" t="str">
        <f t="shared" si="1"/>
        <v>legit</v>
      </c>
      <c r="C125" t="s">
        <v>9</v>
      </c>
    </row>
    <row r="126" spans="1:3" x14ac:dyDescent="0.35">
      <c r="A126">
        <v>9.8518518518518519E-2</v>
      </c>
      <c r="B126" t="str">
        <f t="shared" si="1"/>
        <v>legit</v>
      </c>
      <c r="C126" t="s">
        <v>9</v>
      </c>
    </row>
    <row r="127" spans="1:3" x14ac:dyDescent="0.35">
      <c r="A127">
        <v>0.08</v>
      </c>
      <c r="B127" t="str">
        <f t="shared" si="1"/>
        <v>legit</v>
      </c>
      <c r="C127" t="s">
        <v>9</v>
      </c>
    </row>
    <row r="128" spans="1:3" x14ac:dyDescent="0.35">
      <c r="A128">
        <v>9.8518518518518519E-2</v>
      </c>
      <c r="B128" t="str">
        <f t="shared" si="1"/>
        <v>legit</v>
      </c>
      <c r="C128" t="s">
        <v>9</v>
      </c>
    </row>
    <row r="129" spans="1:3" x14ac:dyDescent="0.35">
      <c r="A129">
        <v>8.9538171536286529E-2</v>
      </c>
      <c r="B129" t="str">
        <f t="shared" si="1"/>
        <v>legit</v>
      </c>
      <c r="C129" t="s">
        <v>9</v>
      </c>
    </row>
    <row r="130" spans="1:3" x14ac:dyDescent="0.35">
      <c r="A130">
        <v>9.8518518518518519E-2</v>
      </c>
      <c r="B130" t="str">
        <f t="shared" ref="B130:B193" si="2">IF(C130&gt;$C$17,"legit","fraud")</f>
        <v>legit</v>
      </c>
      <c r="C130" t="s">
        <v>9</v>
      </c>
    </row>
    <row r="131" spans="1:3" x14ac:dyDescent="0.35">
      <c r="A131">
        <v>8.9538171536286529E-2</v>
      </c>
      <c r="B131" t="str">
        <f t="shared" si="2"/>
        <v>legit</v>
      </c>
      <c r="C131" t="s">
        <v>9</v>
      </c>
    </row>
    <row r="132" spans="1:3" x14ac:dyDescent="0.35">
      <c r="A132">
        <v>9.8518518518518519E-2</v>
      </c>
      <c r="B132" t="str">
        <f t="shared" si="2"/>
        <v>legit</v>
      </c>
      <c r="C132" t="s">
        <v>9</v>
      </c>
    </row>
    <row r="133" spans="1:3" x14ac:dyDescent="0.35">
      <c r="A133">
        <v>8.9538171536286529E-2</v>
      </c>
      <c r="B133" t="str">
        <f t="shared" si="2"/>
        <v>legit</v>
      </c>
      <c r="C133" t="s">
        <v>9</v>
      </c>
    </row>
    <row r="134" spans="1:3" x14ac:dyDescent="0.35">
      <c r="A134">
        <v>0.92592592592592593</v>
      </c>
      <c r="B134" t="str">
        <f t="shared" si="2"/>
        <v>fraud</v>
      </c>
      <c r="C134" t="s">
        <v>10</v>
      </c>
    </row>
    <row r="135" spans="1:3" x14ac:dyDescent="0.35">
      <c r="A135">
        <v>9.8518518518518519E-2</v>
      </c>
      <c r="B135" t="str">
        <f t="shared" si="2"/>
        <v>legit</v>
      </c>
      <c r="C135" t="s">
        <v>9</v>
      </c>
    </row>
    <row r="136" spans="1:3" x14ac:dyDescent="0.35">
      <c r="A136">
        <v>9.8518518518518519E-2</v>
      </c>
      <c r="B136" t="str">
        <f t="shared" si="2"/>
        <v>legit</v>
      </c>
      <c r="C136" t="s">
        <v>9</v>
      </c>
    </row>
    <row r="137" spans="1:3" x14ac:dyDescent="0.35">
      <c r="A137">
        <v>9.8518518518518519E-2</v>
      </c>
      <c r="B137" t="str">
        <f t="shared" si="2"/>
        <v>legit</v>
      </c>
      <c r="C137" t="s">
        <v>9</v>
      </c>
    </row>
    <row r="138" spans="1:3" x14ac:dyDescent="0.35">
      <c r="A138">
        <v>8.9538171536286529E-2</v>
      </c>
      <c r="B138" t="str">
        <f t="shared" si="2"/>
        <v>legit</v>
      </c>
      <c r="C138" t="s">
        <v>9</v>
      </c>
    </row>
    <row r="139" spans="1:3" x14ac:dyDescent="0.35">
      <c r="A139">
        <v>0.87951807228915657</v>
      </c>
      <c r="B139" t="str">
        <f t="shared" si="2"/>
        <v>legit</v>
      </c>
      <c r="C139" t="s">
        <v>9</v>
      </c>
    </row>
    <row r="140" spans="1:3" x14ac:dyDescent="0.35">
      <c r="A140">
        <v>8.9538171536286529E-2</v>
      </c>
      <c r="B140" t="str">
        <f t="shared" si="2"/>
        <v>legit</v>
      </c>
      <c r="C140" t="s">
        <v>9</v>
      </c>
    </row>
    <row r="141" spans="1:3" x14ac:dyDescent="0.35">
      <c r="A141">
        <v>0.25961538461538464</v>
      </c>
      <c r="B141" t="str">
        <f t="shared" si="2"/>
        <v>legit</v>
      </c>
      <c r="C141" t="s">
        <v>9</v>
      </c>
    </row>
    <row r="142" spans="1:3" x14ac:dyDescent="0.35">
      <c r="A142">
        <v>9.8518518518518519E-2</v>
      </c>
      <c r="B142" t="str">
        <f t="shared" si="2"/>
        <v>legit</v>
      </c>
      <c r="C142" t="s">
        <v>9</v>
      </c>
    </row>
    <row r="143" spans="1:3" x14ac:dyDescent="0.35">
      <c r="A143">
        <v>9.8518518518518519E-2</v>
      </c>
      <c r="B143" t="str">
        <f t="shared" si="2"/>
        <v>legit</v>
      </c>
      <c r="C143" t="s">
        <v>9</v>
      </c>
    </row>
    <row r="144" spans="1:3" x14ac:dyDescent="0.35">
      <c r="A144">
        <v>8.2887700534759357E-2</v>
      </c>
      <c r="B144" t="str">
        <f t="shared" si="2"/>
        <v>legit</v>
      </c>
      <c r="C144" t="s">
        <v>9</v>
      </c>
    </row>
    <row r="145" spans="1:3" x14ac:dyDescent="0.35">
      <c r="A145">
        <v>9.8518518518518519E-2</v>
      </c>
      <c r="B145" t="str">
        <f t="shared" si="2"/>
        <v>legit</v>
      </c>
      <c r="C145" t="s">
        <v>9</v>
      </c>
    </row>
    <row r="146" spans="1:3" x14ac:dyDescent="0.35">
      <c r="A146">
        <v>0.35971223021582732</v>
      </c>
      <c r="B146" t="str">
        <f t="shared" si="2"/>
        <v>legit</v>
      </c>
      <c r="C146" t="s">
        <v>9</v>
      </c>
    </row>
    <row r="147" spans="1:3" x14ac:dyDescent="0.35">
      <c r="A147">
        <v>0.85185185185185186</v>
      </c>
      <c r="B147" t="str">
        <f t="shared" si="2"/>
        <v>legit</v>
      </c>
      <c r="C147" t="s">
        <v>9</v>
      </c>
    </row>
    <row r="148" spans="1:3" x14ac:dyDescent="0.35">
      <c r="A148">
        <v>8.9538171536286529E-2</v>
      </c>
      <c r="B148" t="str">
        <f t="shared" si="2"/>
        <v>legit</v>
      </c>
      <c r="C148" t="s">
        <v>9</v>
      </c>
    </row>
    <row r="149" spans="1:3" x14ac:dyDescent="0.35">
      <c r="A149">
        <v>9.8518518518518519E-2</v>
      </c>
      <c r="B149" t="str">
        <f t="shared" si="2"/>
        <v>fraud</v>
      </c>
      <c r="C149" t="s">
        <v>10</v>
      </c>
    </row>
    <row r="150" spans="1:3" x14ac:dyDescent="0.35">
      <c r="A150">
        <v>9.8518518518518519E-2</v>
      </c>
      <c r="B150" t="str">
        <f t="shared" si="2"/>
        <v>legit</v>
      </c>
      <c r="C150" t="s">
        <v>9</v>
      </c>
    </row>
    <row r="151" spans="1:3" x14ac:dyDescent="0.35">
      <c r="A151">
        <v>9.8518518518518519E-2</v>
      </c>
      <c r="B151" t="str">
        <f t="shared" si="2"/>
        <v>legit</v>
      </c>
      <c r="C151" t="s">
        <v>9</v>
      </c>
    </row>
    <row r="152" spans="1:3" x14ac:dyDescent="0.35">
      <c r="A152">
        <v>9.8518518518518519E-2</v>
      </c>
      <c r="B152" t="str">
        <f t="shared" si="2"/>
        <v>legit</v>
      </c>
      <c r="C152" t="s">
        <v>9</v>
      </c>
    </row>
    <row r="153" spans="1:3" x14ac:dyDescent="0.35">
      <c r="A153">
        <v>9.8518518518518519E-2</v>
      </c>
      <c r="B153" t="str">
        <f t="shared" si="2"/>
        <v>legit</v>
      </c>
      <c r="C153" t="s">
        <v>9</v>
      </c>
    </row>
    <row r="154" spans="1:3" x14ac:dyDescent="0.35">
      <c r="A154">
        <v>9.8518518518518519E-2</v>
      </c>
      <c r="B154" t="str">
        <f t="shared" si="2"/>
        <v>legit</v>
      </c>
      <c r="C154" t="s">
        <v>9</v>
      </c>
    </row>
    <row r="155" spans="1:3" x14ac:dyDescent="0.35">
      <c r="A155">
        <v>8.9538171536286529E-2</v>
      </c>
      <c r="B155" t="str">
        <f t="shared" si="2"/>
        <v>legit</v>
      </c>
      <c r="C155" t="s">
        <v>9</v>
      </c>
    </row>
    <row r="156" spans="1:3" x14ac:dyDescent="0.35">
      <c r="A156">
        <v>8.2887700534759357E-2</v>
      </c>
      <c r="B156" t="str">
        <f t="shared" si="2"/>
        <v>legit</v>
      </c>
      <c r="C156" t="s">
        <v>9</v>
      </c>
    </row>
    <row r="157" spans="1:3" x14ac:dyDescent="0.35">
      <c r="A157">
        <v>9.8518518518518519E-2</v>
      </c>
      <c r="B157" t="str">
        <f t="shared" si="2"/>
        <v>legit</v>
      </c>
      <c r="C157" t="s">
        <v>9</v>
      </c>
    </row>
    <row r="158" spans="1:3" x14ac:dyDescent="0.35">
      <c r="A158">
        <v>0.85185185185185186</v>
      </c>
      <c r="B158" t="str">
        <f t="shared" si="2"/>
        <v>legit</v>
      </c>
      <c r="C158" t="s">
        <v>9</v>
      </c>
    </row>
    <row r="159" spans="1:3" x14ac:dyDescent="0.35">
      <c r="A159">
        <v>8.9538171536286529E-2</v>
      </c>
      <c r="B159" t="str">
        <f t="shared" si="2"/>
        <v>legit</v>
      </c>
      <c r="C159" t="s">
        <v>9</v>
      </c>
    </row>
    <row r="160" spans="1:3" x14ac:dyDescent="0.35">
      <c r="A160">
        <v>9.8518518518518519E-2</v>
      </c>
      <c r="B160" t="str">
        <f t="shared" si="2"/>
        <v>fraud</v>
      </c>
      <c r="C160" t="s">
        <v>10</v>
      </c>
    </row>
    <row r="161" spans="1:3" x14ac:dyDescent="0.35">
      <c r="A161">
        <v>9.8518518518518519E-2</v>
      </c>
      <c r="B161" t="str">
        <f t="shared" si="2"/>
        <v>legit</v>
      </c>
      <c r="C161" t="s">
        <v>9</v>
      </c>
    </row>
    <row r="162" spans="1:3" x14ac:dyDescent="0.35">
      <c r="A162">
        <v>9.8518518518518519E-2</v>
      </c>
      <c r="B162" t="str">
        <f t="shared" si="2"/>
        <v>legit</v>
      </c>
      <c r="C162" t="s">
        <v>9</v>
      </c>
    </row>
    <row r="163" spans="1:3" x14ac:dyDescent="0.35">
      <c r="A163">
        <v>9.8518518518518519E-2</v>
      </c>
      <c r="B163" t="str">
        <f t="shared" si="2"/>
        <v>legit</v>
      </c>
      <c r="C163" t="s">
        <v>9</v>
      </c>
    </row>
    <row r="164" spans="1:3" x14ac:dyDescent="0.35">
      <c r="A164">
        <v>9.8518518518518519E-2</v>
      </c>
      <c r="B164" t="str">
        <f t="shared" si="2"/>
        <v>legit</v>
      </c>
      <c r="C164" t="s">
        <v>9</v>
      </c>
    </row>
    <row r="165" spans="1:3" x14ac:dyDescent="0.35">
      <c r="A165">
        <v>0.87951807228915657</v>
      </c>
      <c r="B165" t="str">
        <f t="shared" si="2"/>
        <v>fraud</v>
      </c>
      <c r="C165" t="s">
        <v>10</v>
      </c>
    </row>
    <row r="166" spans="1:3" x14ac:dyDescent="0.35">
      <c r="A166">
        <v>0.87951807228915657</v>
      </c>
      <c r="B166" t="str">
        <f t="shared" si="2"/>
        <v>fraud</v>
      </c>
      <c r="C166" t="s">
        <v>10</v>
      </c>
    </row>
    <row r="167" spans="1:3" x14ac:dyDescent="0.35">
      <c r="A167">
        <v>0.35971223021582732</v>
      </c>
      <c r="B167" t="str">
        <f t="shared" si="2"/>
        <v>legit</v>
      </c>
      <c r="C167" t="s">
        <v>9</v>
      </c>
    </row>
    <row r="168" spans="1:3" x14ac:dyDescent="0.35">
      <c r="A168">
        <v>8.9538171536286529E-2</v>
      </c>
      <c r="B168" t="str">
        <f t="shared" si="2"/>
        <v>legit</v>
      </c>
      <c r="C168" t="s">
        <v>9</v>
      </c>
    </row>
    <row r="169" spans="1:3" x14ac:dyDescent="0.35">
      <c r="A169">
        <v>9.8518518518518519E-2</v>
      </c>
      <c r="B169" t="str">
        <f t="shared" si="2"/>
        <v>legit</v>
      </c>
      <c r="C169" t="s">
        <v>9</v>
      </c>
    </row>
    <row r="170" spans="1:3" x14ac:dyDescent="0.35">
      <c r="A170">
        <v>8.2887700534759357E-2</v>
      </c>
      <c r="B170" t="str">
        <f t="shared" si="2"/>
        <v>legit</v>
      </c>
      <c r="C170" t="s">
        <v>9</v>
      </c>
    </row>
    <row r="171" spans="1:3" x14ac:dyDescent="0.35">
      <c r="A171">
        <v>8.9538171536286529E-2</v>
      </c>
      <c r="B171" t="str">
        <f t="shared" si="2"/>
        <v>legit</v>
      </c>
      <c r="C171" t="s">
        <v>9</v>
      </c>
    </row>
    <row r="172" spans="1:3" x14ac:dyDescent="0.35">
      <c r="A172">
        <v>9.8518518518518519E-2</v>
      </c>
      <c r="B172" t="str">
        <f t="shared" si="2"/>
        <v>legit</v>
      </c>
      <c r="C172" t="s">
        <v>9</v>
      </c>
    </row>
    <row r="173" spans="1:3" x14ac:dyDescent="0.35">
      <c r="A173">
        <v>1</v>
      </c>
      <c r="B173" t="str">
        <f t="shared" si="2"/>
        <v>fraud</v>
      </c>
      <c r="C173" t="s">
        <v>10</v>
      </c>
    </row>
    <row r="174" spans="1:3" x14ac:dyDescent="0.35">
      <c r="A174">
        <v>9.8518518518518519E-2</v>
      </c>
      <c r="B174" t="str">
        <f t="shared" si="2"/>
        <v>fraud</v>
      </c>
      <c r="C174" t="s">
        <v>10</v>
      </c>
    </row>
    <row r="175" spans="1:3" x14ac:dyDescent="0.35">
      <c r="A175">
        <v>9.8518518518518519E-2</v>
      </c>
      <c r="B175" t="str">
        <f t="shared" si="2"/>
        <v>legit</v>
      </c>
      <c r="C175" t="s">
        <v>9</v>
      </c>
    </row>
    <row r="176" spans="1:3" x14ac:dyDescent="0.35">
      <c r="A176">
        <v>8.2887700534759357E-2</v>
      </c>
      <c r="B176" t="str">
        <f t="shared" si="2"/>
        <v>legit</v>
      </c>
      <c r="C176" t="s">
        <v>9</v>
      </c>
    </row>
    <row r="177" spans="1:3" x14ac:dyDescent="0.35">
      <c r="A177">
        <v>9.8518518518518519E-2</v>
      </c>
      <c r="B177" t="str">
        <f t="shared" si="2"/>
        <v>legit</v>
      </c>
      <c r="C177" t="s">
        <v>9</v>
      </c>
    </row>
    <row r="178" spans="1:3" x14ac:dyDescent="0.35">
      <c r="A178">
        <v>9.8518518518518519E-2</v>
      </c>
      <c r="B178" t="str">
        <f t="shared" si="2"/>
        <v>legit</v>
      </c>
      <c r="C178" t="s">
        <v>9</v>
      </c>
    </row>
    <row r="179" spans="1:3" x14ac:dyDescent="0.35">
      <c r="A179">
        <v>8.9538171536286529E-2</v>
      </c>
      <c r="B179" t="str">
        <f t="shared" si="2"/>
        <v>legit</v>
      </c>
      <c r="C179" t="s">
        <v>9</v>
      </c>
    </row>
    <row r="180" spans="1:3" x14ac:dyDescent="0.35">
      <c r="A180">
        <v>0.85185185185185186</v>
      </c>
      <c r="B180" t="str">
        <f t="shared" si="2"/>
        <v>fraud</v>
      </c>
      <c r="C180" t="s">
        <v>10</v>
      </c>
    </row>
    <row r="181" spans="1:3" x14ac:dyDescent="0.35">
      <c r="A181">
        <v>9.8518518518518519E-2</v>
      </c>
      <c r="B181" t="str">
        <f t="shared" si="2"/>
        <v>legit</v>
      </c>
      <c r="C181" t="s">
        <v>9</v>
      </c>
    </row>
    <row r="182" spans="1:3" x14ac:dyDescent="0.35">
      <c r="A182">
        <v>8.9538171536286529E-2</v>
      </c>
      <c r="B182" t="str">
        <f t="shared" si="2"/>
        <v>legit</v>
      </c>
      <c r="C182" t="s">
        <v>9</v>
      </c>
    </row>
    <row r="183" spans="1:3" x14ac:dyDescent="0.35">
      <c r="A183">
        <v>1</v>
      </c>
      <c r="B183" t="str">
        <f t="shared" si="2"/>
        <v>fraud</v>
      </c>
      <c r="C183" t="s">
        <v>10</v>
      </c>
    </row>
    <row r="184" spans="1:3" x14ac:dyDescent="0.35">
      <c r="A184">
        <v>8.9538171536286529E-2</v>
      </c>
      <c r="B184" t="str">
        <f t="shared" si="2"/>
        <v>legit</v>
      </c>
      <c r="C184" t="s">
        <v>9</v>
      </c>
    </row>
    <row r="185" spans="1:3" x14ac:dyDescent="0.35">
      <c r="A185">
        <v>9.8518518518518519E-2</v>
      </c>
      <c r="B185" t="str">
        <f t="shared" si="2"/>
        <v>legit</v>
      </c>
      <c r="C185" t="s">
        <v>9</v>
      </c>
    </row>
    <row r="186" spans="1:3" x14ac:dyDescent="0.35">
      <c r="A186">
        <v>9.8518518518518519E-2</v>
      </c>
      <c r="B186" t="str">
        <f t="shared" si="2"/>
        <v>legit</v>
      </c>
      <c r="C186" t="s">
        <v>9</v>
      </c>
    </row>
    <row r="187" spans="1:3" x14ac:dyDescent="0.35">
      <c r="A187">
        <v>9.8518518518518519E-2</v>
      </c>
      <c r="B187" t="str">
        <f t="shared" si="2"/>
        <v>legit</v>
      </c>
      <c r="C187" t="s">
        <v>9</v>
      </c>
    </row>
    <row r="188" spans="1:3" x14ac:dyDescent="0.35">
      <c r="A188">
        <v>9.8518518518518519E-2</v>
      </c>
      <c r="B188" t="str">
        <f t="shared" si="2"/>
        <v>legit</v>
      </c>
      <c r="C188" t="s">
        <v>9</v>
      </c>
    </row>
    <row r="189" spans="1:3" x14ac:dyDescent="0.35">
      <c r="A189">
        <v>9.8518518518518519E-2</v>
      </c>
      <c r="B189" t="str">
        <f t="shared" si="2"/>
        <v>legit</v>
      </c>
      <c r="C189" t="s">
        <v>9</v>
      </c>
    </row>
    <row r="190" spans="1:3" x14ac:dyDescent="0.35">
      <c r="A190">
        <v>9.8518518518518519E-2</v>
      </c>
      <c r="B190" t="str">
        <f t="shared" si="2"/>
        <v>legit</v>
      </c>
      <c r="C190" t="s">
        <v>9</v>
      </c>
    </row>
    <row r="191" spans="1:3" x14ac:dyDescent="0.35">
      <c r="A191">
        <v>8.9538171536286529E-2</v>
      </c>
      <c r="B191" t="str">
        <f t="shared" si="2"/>
        <v>legit</v>
      </c>
      <c r="C191" t="s">
        <v>9</v>
      </c>
    </row>
    <row r="192" spans="1:3" x14ac:dyDescent="0.35">
      <c r="A192">
        <v>9.8518518518518519E-2</v>
      </c>
      <c r="B192" t="str">
        <f t="shared" si="2"/>
        <v>legit</v>
      </c>
      <c r="C192" t="s">
        <v>9</v>
      </c>
    </row>
    <row r="193" spans="1:3" x14ac:dyDescent="0.35">
      <c r="A193">
        <v>9.8518518518518519E-2</v>
      </c>
      <c r="B193" t="str">
        <f t="shared" si="2"/>
        <v>legit</v>
      </c>
      <c r="C193" t="s">
        <v>9</v>
      </c>
    </row>
    <row r="194" spans="1:3" x14ac:dyDescent="0.35">
      <c r="A194">
        <v>9.8518518518518519E-2</v>
      </c>
      <c r="B194" t="str">
        <f t="shared" ref="B194:B257" si="3">IF(C194&gt;$C$17,"legit","fraud")</f>
        <v>legit</v>
      </c>
      <c r="C194" t="s">
        <v>9</v>
      </c>
    </row>
    <row r="195" spans="1:3" x14ac:dyDescent="0.35">
      <c r="A195">
        <v>9.8518518518518519E-2</v>
      </c>
      <c r="B195" t="str">
        <f t="shared" si="3"/>
        <v>legit</v>
      </c>
      <c r="C195" t="s">
        <v>9</v>
      </c>
    </row>
    <row r="196" spans="1:3" x14ac:dyDescent="0.35">
      <c r="A196">
        <v>9.8518518518518519E-2</v>
      </c>
      <c r="B196" t="str">
        <f t="shared" si="3"/>
        <v>legit</v>
      </c>
      <c r="C196" t="s">
        <v>9</v>
      </c>
    </row>
    <row r="197" spans="1:3" x14ac:dyDescent="0.35">
      <c r="A197">
        <v>9.8518518518518519E-2</v>
      </c>
      <c r="B197" t="str">
        <f t="shared" si="3"/>
        <v>fraud</v>
      </c>
      <c r="C197" t="s">
        <v>10</v>
      </c>
    </row>
    <row r="198" spans="1:3" x14ac:dyDescent="0.35">
      <c r="A198">
        <v>8.2887700534759357E-2</v>
      </c>
      <c r="B198" t="str">
        <f t="shared" si="3"/>
        <v>legit</v>
      </c>
      <c r="C198" t="s">
        <v>9</v>
      </c>
    </row>
    <row r="199" spans="1:3" x14ac:dyDescent="0.35">
      <c r="A199">
        <v>9.8518518518518519E-2</v>
      </c>
      <c r="B199" t="str">
        <f t="shared" si="3"/>
        <v>legit</v>
      </c>
      <c r="C199" t="s">
        <v>9</v>
      </c>
    </row>
    <row r="200" spans="1:3" x14ac:dyDescent="0.35">
      <c r="A200">
        <v>9.8518518518518519E-2</v>
      </c>
      <c r="B200" t="str">
        <f t="shared" si="3"/>
        <v>legit</v>
      </c>
      <c r="C200" t="s">
        <v>9</v>
      </c>
    </row>
    <row r="201" spans="1:3" x14ac:dyDescent="0.35">
      <c r="A201">
        <v>8.9538171536286529E-2</v>
      </c>
      <c r="B201" t="str">
        <f t="shared" si="3"/>
        <v>legit</v>
      </c>
      <c r="C201" t="s">
        <v>9</v>
      </c>
    </row>
    <row r="202" spans="1:3" x14ac:dyDescent="0.35">
      <c r="A202">
        <v>9.8518518518518519E-2</v>
      </c>
      <c r="B202" t="str">
        <f t="shared" si="3"/>
        <v>legit</v>
      </c>
      <c r="C202" t="s">
        <v>9</v>
      </c>
    </row>
    <row r="203" spans="1:3" x14ac:dyDescent="0.35">
      <c r="A203">
        <v>0.20754716981132076</v>
      </c>
      <c r="B203" t="str">
        <f t="shared" si="3"/>
        <v>legit</v>
      </c>
      <c r="C203" t="s">
        <v>9</v>
      </c>
    </row>
    <row r="204" spans="1:3" x14ac:dyDescent="0.35">
      <c r="A204">
        <v>8.2887700534759357E-2</v>
      </c>
      <c r="B204" t="str">
        <f t="shared" si="3"/>
        <v>legit</v>
      </c>
      <c r="C204" t="s">
        <v>9</v>
      </c>
    </row>
    <row r="205" spans="1:3" x14ac:dyDescent="0.35">
      <c r="A205">
        <v>0.87951807228915657</v>
      </c>
      <c r="B205" t="str">
        <f t="shared" si="3"/>
        <v>fraud</v>
      </c>
      <c r="C205" t="s">
        <v>10</v>
      </c>
    </row>
    <row r="206" spans="1:3" x14ac:dyDescent="0.35">
      <c r="A206">
        <v>0.35971223021582732</v>
      </c>
      <c r="B206" t="str">
        <f t="shared" si="3"/>
        <v>legit</v>
      </c>
      <c r="C206" t="s">
        <v>9</v>
      </c>
    </row>
    <row r="207" spans="1:3" x14ac:dyDescent="0.35">
      <c r="A207">
        <v>9.8518518518518519E-2</v>
      </c>
      <c r="B207" t="str">
        <f t="shared" si="3"/>
        <v>legit</v>
      </c>
      <c r="C207" t="s">
        <v>9</v>
      </c>
    </row>
    <row r="208" spans="1:3" x14ac:dyDescent="0.35">
      <c r="A208">
        <v>9.8518518518518519E-2</v>
      </c>
      <c r="B208" t="str">
        <f t="shared" si="3"/>
        <v>legit</v>
      </c>
      <c r="C208" t="s">
        <v>9</v>
      </c>
    </row>
    <row r="209" spans="1:3" x14ac:dyDescent="0.35">
      <c r="A209">
        <v>9.8518518518518519E-2</v>
      </c>
      <c r="B209" t="str">
        <f t="shared" si="3"/>
        <v>legit</v>
      </c>
      <c r="C209" t="s">
        <v>9</v>
      </c>
    </row>
    <row r="210" spans="1:3" x14ac:dyDescent="0.35">
      <c r="A210">
        <v>9.8518518518518519E-2</v>
      </c>
      <c r="B210" t="str">
        <f t="shared" si="3"/>
        <v>legit</v>
      </c>
      <c r="C210" t="s">
        <v>9</v>
      </c>
    </row>
    <row r="211" spans="1:3" x14ac:dyDescent="0.35">
      <c r="A211">
        <v>9.8518518518518519E-2</v>
      </c>
      <c r="B211" t="str">
        <f t="shared" si="3"/>
        <v>legit</v>
      </c>
      <c r="C211" t="s">
        <v>9</v>
      </c>
    </row>
    <row r="212" spans="1:3" x14ac:dyDescent="0.35">
      <c r="A212">
        <v>8.9538171536286529E-2</v>
      </c>
      <c r="B212" t="str">
        <f t="shared" si="3"/>
        <v>legit</v>
      </c>
      <c r="C212" t="s">
        <v>9</v>
      </c>
    </row>
    <row r="213" spans="1:3" x14ac:dyDescent="0.35">
      <c r="A213">
        <v>8.2887700534759357E-2</v>
      </c>
      <c r="B213" t="str">
        <f t="shared" si="3"/>
        <v>legit</v>
      </c>
      <c r="C213" t="s">
        <v>9</v>
      </c>
    </row>
    <row r="214" spans="1:3" x14ac:dyDescent="0.35">
      <c r="A214">
        <v>0.92592592592592593</v>
      </c>
      <c r="B214" t="str">
        <f t="shared" si="3"/>
        <v>legit</v>
      </c>
      <c r="C214" t="s">
        <v>9</v>
      </c>
    </row>
    <row r="215" spans="1:3" x14ac:dyDescent="0.35">
      <c r="A215">
        <v>9.8518518518518519E-2</v>
      </c>
      <c r="B215" t="str">
        <f t="shared" si="3"/>
        <v>legit</v>
      </c>
      <c r="C215" t="s">
        <v>9</v>
      </c>
    </row>
    <row r="216" spans="1:3" x14ac:dyDescent="0.35">
      <c r="A216">
        <v>9.8518518518518519E-2</v>
      </c>
      <c r="B216" t="str">
        <f t="shared" si="3"/>
        <v>legit</v>
      </c>
      <c r="C216" t="s">
        <v>9</v>
      </c>
    </row>
    <row r="217" spans="1:3" x14ac:dyDescent="0.35">
      <c r="A217">
        <v>9.8518518518518519E-2</v>
      </c>
      <c r="B217" t="str">
        <f t="shared" si="3"/>
        <v>legit</v>
      </c>
      <c r="C217" t="s">
        <v>9</v>
      </c>
    </row>
    <row r="218" spans="1:3" x14ac:dyDescent="0.35">
      <c r="A218">
        <v>8.9538171536286529E-2</v>
      </c>
      <c r="B218" t="str">
        <f t="shared" si="3"/>
        <v>legit</v>
      </c>
      <c r="C218" t="s">
        <v>9</v>
      </c>
    </row>
    <row r="219" spans="1:3" x14ac:dyDescent="0.35">
      <c r="A219">
        <v>9.8518518518518519E-2</v>
      </c>
      <c r="B219" t="str">
        <f t="shared" si="3"/>
        <v>legit</v>
      </c>
      <c r="C219" t="s">
        <v>9</v>
      </c>
    </row>
    <row r="220" spans="1:3" x14ac:dyDescent="0.35">
      <c r="A220">
        <v>9.8518518518518519E-2</v>
      </c>
      <c r="B220" t="str">
        <f t="shared" si="3"/>
        <v>fraud</v>
      </c>
      <c r="C220" t="s">
        <v>10</v>
      </c>
    </row>
    <row r="221" spans="1:3" x14ac:dyDescent="0.35">
      <c r="A221">
        <v>1</v>
      </c>
      <c r="B221" t="str">
        <f t="shared" si="3"/>
        <v>fraud</v>
      </c>
      <c r="C221" t="s">
        <v>10</v>
      </c>
    </row>
    <row r="222" spans="1:3" x14ac:dyDescent="0.35">
      <c r="A222">
        <v>8.2887700534759357E-2</v>
      </c>
      <c r="B222" t="str">
        <f t="shared" si="3"/>
        <v>legit</v>
      </c>
      <c r="C222" t="s">
        <v>9</v>
      </c>
    </row>
    <row r="223" spans="1:3" x14ac:dyDescent="0.35">
      <c r="A223">
        <v>9.8518518518518519E-2</v>
      </c>
      <c r="B223" t="str">
        <f t="shared" si="3"/>
        <v>legit</v>
      </c>
      <c r="C223" t="s">
        <v>9</v>
      </c>
    </row>
    <row r="224" spans="1:3" x14ac:dyDescent="0.35">
      <c r="A224">
        <v>8.9538171536286529E-2</v>
      </c>
      <c r="B224" t="str">
        <f t="shared" si="3"/>
        <v>fraud</v>
      </c>
      <c r="C224" t="s">
        <v>10</v>
      </c>
    </row>
    <row r="225" spans="1:3" x14ac:dyDescent="0.35">
      <c r="A225">
        <v>9.8518518518518519E-2</v>
      </c>
      <c r="B225" t="str">
        <f t="shared" si="3"/>
        <v>legit</v>
      </c>
      <c r="C225" t="s">
        <v>9</v>
      </c>
    </row>
    <row r="226" spans="1:3" x14ac:dyDescent="0.35">
      <c r="A226">
        <v>8.2887700534759357E-2</v>
      </c>
      <c r="B226" t="str">
        <f t="shared" si="3"/>
        <v>legit</v>
      </c>
      <c r="C226" t="s">
        <v>9</v>
      </c>
    </row>
    <row r="227" spans="1:3" x14ac:dyDescent="0.35">
      <c r="A227">
        <v>9.8518518518518519E-2</v>
      </c>
      <c r="B227" t="str">
        <f t="shared" si="3"/>
        <v>legit</v>
      </c>
      <c r="C227" t="s">
        <v>9</v>
      </c>
    </row>
    <row r="228" spans="1:3" x14ac:dyDescent="0.35">
      <c r="A228">
        <v>9.8518518518518519E-2</v>
      </c>
      <c r="B228" t="str">
        <f t="shared" si="3"/>
        <v>legit</v>
      </c>
      <c r="C228" t="s">
        <v>9</v>
      </c>
    </row>
    <row r="229" spans="1:3" x14ac:dyDescent="0.35">
      <c r="A229">
        <v>8.2887700534759357E-2</v>
      </c>
      <c r="B229" t="str">
        <f t="shared" si="3"/>
        <v>legit</v>
      </c>
      <c r="C229" t="s">
        <v>9</v>
      </c>
    </row>
    <row r="230" spans="1:3" x14ac:dyDescent="0.35">
      <c r="A230">
        <v>0.97297297297297303</v>
      </c>
      <c r="B230" t="str">
        <f t="shared" si="3"/>
        <v>fraud</v>
      </c>
      <c r="C230" t="s">
        <v>10</v>
      </c>
    </row>
    <row r="231" spans="1:3" x14ac:dyDescent="0.35">
      <c r="A231">
        <v>8.9538171536286529E-2</v>
      </c>
      <c r="B231" t="str">
        <f t="shared" si="3"/>
        <v>legit</v>
      </c>
      <c r="C231" t="s">
        <v>9</v>
      </c>
    </row>
    <row r="232" spans="1:3" x14ac:dyDescent="0.35">
      <c r="A232">
        <v>0.87951807228915657</v>
      </c>
      <c r="B232" t="str">
        <f t="shared" si="3"/>
        <v>fraud</v>
      </c>
      <c r="C232" t="s">
        <v>10</v>
      </c>
    </row>
    <row r="233" spans="1:3" x14ac:dyDescent="0.35">
      <c r="A233">
        <v>9.8518518518518519E-2</v>
      </c>
      <c r="B233" t="str">
        <f t="shared" si="3"/>
        <v>legit</v>
      </c>
      <c r="C233" t="s">
        <v>9</v>
      </c>
    </row>
    <row r="234" spans="1:3" x14ac:dyDescent="0.35">
      <c r="A234">
        <v>8.9538171536286529E-2</v>
      </c>
      <c r="B234" t="str">
        <f t="shared" si="3"/>
        <v>legit</v>
      </c>
      <c r="C234" t="s">
        <v>9</v>
      </c>
    </row>
    <row r="235" spans="1:3" x14ac:dyDescent="0.35">
      <c r="A235">
        <v>9.8518518518518519E-2</v>
      </c>
      <c r="B235" t="str">
        <f t="shared" si="3"/>
        <v>legit</v>
      </c>
      <c r="C235" t="s">
        <v>9</v>
      </c>
    </row>
    <row r="236" spans="1:3" x14ac:dyDescent="0.35">
      <c r="A236">
        <v>8.2887700534759357E-2</v>
      </c>
      <c r="B236" t="str">
        <f t="shared" si="3"/>
        <v>legit</v>
      </c>
      <c r="C236" t="s">
        <v>9</v>
      </c>
    </row>
    <row r="237" spans="1:3" x14ac:dyDescent="0.35">
      <c r="A237">
        <v>0.87951807228915657</v>
      </c>
      <c r="B237" t="str">
        <f t="shared" si="3"/>
        <v>fraud</v>
      </c>
      <c r="C237" t="s">
        <v>10</v>
      </c>
    </row>
    <row r="238" spans="1:3" x14ac:dyDescent="0.35">
      <c r="A238">
        <v>9.8518518518518519E-2</v>
      </c>
      <c r="B238" t="str">
        <f t="shared" si="3"/>
        <v>legit</v>
      </c>
      <c r="C238" t="s">
        <v>9</v>
      </c>
    </row>
    <row r="239" spans="1:3" x14ac:dyDescent="0.35">
      <c r="A239">
        <v>8.2887700534759357E-2</v>
      </c>
      <c r="B239" t="str">
        <f t="shared" si="3"/>
        <v>legit</v>
      </c>
      <c r="C239" t="s">
        <v>9</v>
      </c>
    </row>
    <row r="240" spans="1:3" x14ac:dyDescent="0.35">
      <c r="A240">
        <v>9.8518518518518519E-2</v>
      </c>
      <c r="B240" t="str">
        <f t="shared" si="3"/>
        <v>legit</v>
      </c>
      <c r="C240" t="s">
        <v>9</v>
      </c>
    </row>
    <row r="241" spans="1:3" x14ac:dyDescent="0.35">
      <c r="A241">
        <v>1</v>
      </c>
      <c r="B241" t="str">
        <f t="shared" si="3"/>
        <v>fraud</v>
      </c>
      <c r="C241" t="s">
        <v>10</v>
      </c>
    </row>
    <row r="242" spans="1:3" x14ac:dyDescent="0.35">
      <c r="A242">
        <v>9.8518518518518519E-2</v>
      </c>
      <c r="B242" t="str">
        <f t="shared" si="3"/>
        <v>legit</v>
      </c>
      <c r="C242" t="s">
        <v>9</v>
      </c>
    </row>
    <row r="243" spans="1:3" x14ac:dyDescent="0.35">
      <c r="A243">
        <v>9.8518518518518519E-2</v>
      </c>
      <c r="B243" t="str">
        <f t="shared" si="3"/>
        <v>legit</v>
      </c>
      <c r="C243" t="s">
        <v>9</v>
      </c>
    </row>
    <row r="244" spans="1:3" x14ac:dyDescent="0.35">
      <c r="A244">
        <v>8.9538171536286529E-2</v>
      </c>
      <c r="B244" t="str">
        <f t="shared" si="3"/>
        <v>legit</v>
      </c>
      <c r="C244" t="s">
        <v>9</v>
      </c>
    </row>
    <row r="245" spans="1:3" x14ac:dyDescent="0.35">
      <c r="A245">
        <v>8.2887700534759357E-2</v>
      </c>
      <c r="B245" t="str">
        <f t="shared" si="3"/>
        <v>legit</v>
      </c>
      <c r="C245" t="s">
        <v>9</v>
      </c>
    </row>
    <row r="246" spans="1:3" x14ac:dyDescent="0.35">
      <c r="A246">
        <v>9.8518518518518519E-2</v>
      </c>
      <c r="B246" t="str">
        <f t="shared" si="3"/>
        <v>legit</v>
      </c>
      <c r="C246" t="s">
        <v>9</v>
      </c>
    </row>
    <row r="247" spans="1:3" x14ac:dyDescent="0.35">
      <c r="A247">
        <v>9.8518518518518519E-2</v>
      </c>
      <c r="B247" t="str">
        <f t="shared" si="3"/>
        <v>legit</v>
      </c>
      <c r="C247" t="s">
        <v>9</v>
      </c>
    </row>
    <row r="248" spans="1:3" x14ac:dyDescent="0.35">
      <c r="A248">
        <v>9.8518518518518519E-2</v>
      </c>
      <c r="B248" t="str">
        <f t="shared" si="3"/>
        <v>legit</v>
      </c>
      <c r="C248" t="s">
        <v>9</v>
      </c>
    </row>
    <row r="249" spans="1:3" x14ac:dyDescent="0.35">
      <c r="A249">
        <v>9.8518518518518519E-2</v>
      </c>
      <c r="B249" t="str">
        <f t="shared" si="3"/>
        <v>legit</v>
      </c>
      <c r="C249" t="s">
        <v>9</v>
      </c>
    </row>
    <row r="250" spans="1:3" x14ac:dyDescent="0.35">
      <c r="A250">
        <v>0.25961538461538464</v>
      </c>
      <c r="B250" t="str">
        <f t="shared" si="3"/>
        <v>fraud</v>
      </c>
      <c r="C250" t="s">
        <v>10</v>
      </c>
    </row>
    <row r="251" spans="1:3" x14ac:dyDescent="0.35">
      <c r="A251">
        <v>9.8518518518518519E-2</v>
      </c>
      <c r="B251" t="str">
        <f t="shared" si="3"/>
        <v>legit</v>
      </c>
      <c r="C251" t="s">
        <v>9</v>
      </c>
    </row>
    <row r="252" spans="1:3" x14ac:dyDescent="0.35">
      <c r="A252">
        <v>9.8518518518518519E-2</v>
      </c>
      <c r="B252" t="str">
        <f t="shared" si="3"/>
        <v>legit</v>
      </c>
      <c r="C252" t="s">
        <v>9</v>
      </c>
    </row>
    <row r="253" spans="1:3" x14ac:dyDescent="0.35">
      <c r="A253">
        <v>1</v>
      </c>
      <c r="B253" t="str">
        <f t="shared" si="3"/>
        <v>fraud</v>
      </c>
      <c r="C253" t="s">
        <v>10</v>
      </c>
    </row>
    <row r="254" spans="1:3" x14ac:dyDescent="0.35">
      <c r="A254">
        <v>8.2887700534759357E-2</v>
      </c>
      <c r="B254" t="str">
        <f t="shared" si="3"/>
        <v>legit</v>
      </c>
      <c r="C254" t="s">
        <v>9</v>
      </c>
    </row>
    <row r="255" spans="1:3" x14ac:dyDescent="0.35">
      <c r="A255">
        <v>9.8518518518518519E-2</v>
      </c>
      <c r="B255" t="str">
        <f t="shared" si="3"/>
        <v>fraud</v>
      </c>
      <c r="C255" t="s">
        <v>10</v>
      </c>
    </row>
    <row r="256" spans="1:3" x14ac:dyDescent="0.35">
      <c r="A256">
        <v>9.8518518518518519E-2</v>
      </c>
      <c r="B256" t="str">
        <f t="shared" si="3"/>
        <v>legit</v>
      </c>
      <c r="C256" t="s">
        <v>9</v>
      </c>
    </row>
    <row r="257" spans="1:3" x14ac:dyDescent="0.35">
      <c r="A257">
        <v>0.20754716981132076</v>
      </c>
      <c r="B257" t="str">
        <f t="shared" si="3"/>
        <v>legit</v>
      </c>
      <c r="C257" t="s">
        <v>9</v>
      </c>
    </row>
    <row r="258" spans="1:3" x14ac:dyDescent="0.35">
      <c r="A258">
        <v>0.25961538461538464</v>
      </c>
      <c r="B258" t="str">
        <f t="shared" ref="B258:B321" si="4">IF(C258&gt;$C$17,"legit","fraud")</f>
        <v>legit</v>
      </c>
      <c r="C258" t="s">
        <v>9</v>
      </c>
    </row>
    <row r="259" spans="1:3" x14ac:dyDescent="0.35">
      <c r="A259">
        <v>9.8518518518518519E-2</v>
      </c>
      <c r="B259" t="str">
        <f t="shared" si="4"/>
        <v>legit</v>
      </c>
      <c r="C259" t="s">
        <v>9</v>
      </c>
    </row>
    <row r="260" spans="1:3" x14ac:dyDescent="0.35">
      <c r="A260">
        <v>8.2887700534759357E-2</v>
      </c>
      <c r="B260" t="str">
        <f t="shared" si="4"/>
        <v>legit</v>
      </c>
      <c r="C260" t="s">
        <v>9</v>
      </c>
    </row>
    <row r="261" spans="1:3" x14ac:dyDescent="0.35">
      <c r="A261">
        <v>9.8518518518518519E-2</v>
      </c>
      <c r="B261" t="str">
        <f t="shared" si="4"/>
        <v>legit</v>
      </c>
      <c r="C261" t="s">
        <v>9</v>
      </c>
    </row>
    <row r="262" spans="1:3" x14ac:dyDescent="0.35">
      <c r="A262">
        <v>9.8518518518518519E-2</v>
      </c>
      <c r="B262" t="str">
        <f t="shared" si="4"/>
        <v>fraud</v>
      </c>
      <c r="C262" t="s">
        <v>10</v>
      </c>
    </row>
    <row r="263" spans="1:3" x14ac:dyDescent="0.35">
      <c r="A263">
        <v>9.8518518518518519E-2</v>
      </c>
      <c r="B263" t="str">
        <f t="shared" si="4"/>
        <v>legit</v>
      </c>
      <c r="C263" t="s">
        <v>9</v>
      </c>
    </row>
    <row r="264" spans="1:3" x14ac:dyDescent="0.35">
      <c r="A264">
        <v>9.8518518518518519E-2</v>
      </c>
      <c r="B264" t="str">
        <f t="shared" si="4"/>
        <v>legit</v>
      </c>
      <c r="C264" t="s">
        <v>9</v>
      </c>
    </row>
    <row r="265" spans="1:3" x14ac:dyDescent="0.35">
      <c r="A265">
        <v>9.8518518518518519E-2</v>
      </c>
      <c r="B265" t="str">
        <f t="shared" si="4"/>
        <v>legit</v>
      </c>
      <c r="C265" t="s">
        <v>9</v>
      </c>
    </row>
    <row r="266" spans="1:3" x14ac:dyDescent="0.35">
      <c r="A266">
        <v>8.9538171536286529E-2</v>
      </c>
      <c r="B266" t="str">
        <f t="shared" si="4"/>
        <v>legit</v>
      </c>
      <c r="C266" t="s">
        <v>9</v>
      </c>
    </row>
    <row r="267" spans="1:3" x14ac:dyDescent="0.35">
      <c r="A267">
        <v>9.8518518518518519E-2</v>
      </c>
      <c r="B267" t="str">
        <f t="shared" si="4"/>
        <v>legit</v>
      </c>
      <c r="C267" t="s">
        <v>9</v>
      </c>
    </row>
    <row r="268" spans="1:3" x14ac:dyDescent="0.35">
      <c r="A268">
        <v>9.8518518518518519E-2</v>
      </c>
      <c r="B268" t="str">
        <f t="shared" si="4"/>
        <v>legit</v>
      </c>
      <c r="C268" t="s">
        <v>9</v>
      </c>
    </row>
    <row r="269" spans="1:3" x14ac:dyDescent="0.35">
      <c r="A269">
        <v>8.9538171536286529E-2</v>
      </c>
      <c r="B269" t="str">
        <f t="shared" si="4"/>
        <v>legit</v>
      </c>
      <c r="C269" t="s">
        <v>9</v>
      </c>
    </row>
    <row r="270" spans="1:3" x14ac:dyDescent="0.35">
      <c r="A270">
        <v>8.9538171536286529E-2</v>
      </c>
      <c r="B270" t="str">
        <f t="shared" si="4"/>
        <v>legit</v>
      </c>
      <c r="C270" t="s">
        <v>9</v>
      </c>
    </row>
    <row r="271" spans="1:3" x14ac:dyDescent="0.35">
      <c r="A271">
        <v>0.25961538461538464</v>
      </c>
      <c r="B271" t="str">
        <f t="shared" si="4"/>
        <v>fraud</v>
      </c>
      <c r="C271" t="s">
        <v>10</v>
      </c>
    </row>
    <row r="272" spans="1:3" x14ac:dyDescent="0.35">
      <c r="A272">
        <v>9.8518518518518519E-2</v>
      </c>
      <c r="B272" t="str">
        <f t="shared" si="4"/>
        <v>legit</v>
      </c>
      <c r="C272" t="s">
        <v>9</v>
      </c>
    </row>
    <row r="273" spans="1:3" x14ac:dyDescent="0.35">
      <c r="A273">
        <v>0.87951807228915657</v>
      </c>
      <c r="B273" t="str">
        <f t="shared" si="4"/>
        <v>fraud</v>
      </c>
      <c r="C273" t="s">
        <v>10</v>
      </c>
    </row>
    <row r="274" spans="1:3" x14ac:dyDescent="0.35">
      <c r="A274">
        <v>9.8518518518518519E-2</v>
      </c>
      <c r="B274" t="str">
        <f t="shared" si="4"/>
        <v>legit</v>
      </c>
      <c r="C274" t="s">
        <v>9</v>
      </c>
    </row>
    <row r="275" spans="1:3" x14ac:dyDescent="0.35">
      <c r="A275">
        <v>9.8518518518518519E-2</v>
      </c>
      <c r="B275" t="str">
        <f t="shared" si="4"/>
        <v>legit</v>
      </c>
      <c r="C275" t="s">
        <v>9</v>
      </c>
    </row>
    <row r="276" spans="1:3" x14ac:dyDescent="0.35">
      <c r="A276">
        <v>9.8518518518518519E-2</v>
      </c>
      <c r="B276" t="str">
        <f t="shared" si="4"/>
        <v>legit</v>
      </c>
      <c r="C276" t="s">
        <v>9</v>
      </c>
    </row>
    <row r="277" spans="1:3" x14ac:dyDescent="0.35">
      <c r="A277">
        <v>9.8518518518518519E-2</v>
      </c>
      <c r="B277" t="str">
        <f t="shared" si="4"/>
        <v>legit</v>
      </c>
      <c r="C277" t="s">
        <v>9</v>
      </c>
    </row>
    <row r="278" spans="1:3" x14ac:dyDescent="0.35">
      <c r="A278">
        <v>9.8518518518518519E-2</v>
      </c>
      <c r="B278" t="str">
        <f t="shared" si="4"/>
        <v>legit</v>
      </c>
      <c r="C278" t="s">
        <v>9</v>
      </c>
    </row>
    <row r="279" spans="1:3" x14ac:dyDescent="0.35">
      <c r="A279">
        <v>8.9538171536286529E-2</v>
      </c>
      <c r="B279" t="str">
        <f t="shared" si="4"/>
        <v>legit</v>
      </c>
      <c r="C279" t="s">
        <v>9</v>
      </c>
    </row>
    <row r="280" spans="1:3" x14ac:dyDescent="0.35">
      <c r="A280">
        <v>8.9538171536286529E-2</v>
      </c>
      <c r="B280" t="str">
        <f t="shared" si="4"/>
        <v>legit</v>
      </c>
      <c r="C280" t="s">
        <v>9</v>
      </c>
    </row>
    <row r="281" spans="1:3" x14ac:dyDescent="0.35">
      <c r="A281">
        <v>9.8518518518518519E-2</v>
      </c>
      <c r="B281" t="str">
        <f t="shared" si="4"/>
        <v>legit</v>
      </c>
      <c r="C281" t="s">
        <v>9</v>
      </c>
    </row>
    <row r="282" spans="1:3" x14ac:dyDescent="0.35">
      <c r="A282">
        <v>9.8518518518518519E-2</v>
      </c>
      <c r="B282" t="str">
        <f t="shared" si="4"/>
        <v>legit</v>
      </c>
      <c r="C282" t="s">
        <v>9</v>
      </c>
    </row>
    <row r="283" spans="1:3" x14ac:dyDescent="0.35">
      <c r="A283">
        <v>8.9538171536286529E-2</v>
      </c>
      <c r="B283" t="str">
        <f t="shared" si="4"/>
        <v>fraud</v>
      </c>
      <c r="C283" t="s">
        <v>10</v>
      </c>
    </row>
    <row r="284" spans="1:3" x14ac:dyDescent="0.35">
      <c r="A284">
        <v>9.8518518518518519E-2</v>
      </c>
      <c r="B284" t="str">
        <f t="shared" si="4"/>
        <v>legit</v>
      </c>
      <c r="C284" t="s">
        <v>9</v>
      </c>
    </row>
    <row r="285" spans="1:3" x14ac:dyDescent="0.35">
      <c r="A285">
        <v>8.9538171536286529E-2</v>
      </c>
      <c r="B285" t="str">
        <f t="shared" si="4"/>
        <v>legit</v>
      </c>
      <c r="C285" t="s">
        <v>9</v>
      </c>
    </row>
    <row r="286" spans="1:3" x14ac:dyDescent="0.35">
      <c r="A286">
        <v>8.2887700534759357E-2</v>
      </c>
      <c r="B286" t="str">
        <f t="shared" si="4"/>
        <v>legit</v>
      </c>
      <c r="C286" t="s">
        <v>9</v>
      </c>
    </row>
    <row r="287" spans="1:3" x14ac:dyDescent="0.35">
      <c r="A287">
        <v>8.2887700534759357E-2</v>
      </c>
      <c r="B287" t="str">
        <f t="shared" si="4"/>
        <v>legit</v>
      </c>
      <c r="C287" t="s">
        <v>9</v>
      </c>
    </row>
    <row r="288" spans="1:3" x14ac:dyDescent="0.35">
      <c r="A288">
        <v>9.8518518518518519E-2</v>
      </c>
      <c r="B288" t="str">
        <f t="shared" si="4"/>
        <v>legit</v>
      </c>
      <c r="C288" t="s">
        <v>9</v>
      </c>
    </row>
    <row r="289" spans="1:3" x14ac:dyDescent="0.35">
      <c r="A289">
        <v>8.9538171536286529E-2</v>
      </c>
      <c r="B289" t="str">
        <f t="shared" si="4"/>
        <v>legit</v>
      </c>
      <c r="C289" t="s">
        <v>9</v>
      </c>
    </row>
    <row r="290" spans="1:3" x14ac:dyDescent="0.35">
      <c r="A290">
        <v>9.8518518518518519E-2</v>
      </c>
      <c r="B290" t="str">
        <f t="shared" si="4"/>
        <v>legit</v>
      </c>
      <c r="C290" t="s">
        <v>9</v>
      </c>
    </row>
    <row r="291" spans="1:3" x14ac:dyDescent="0.35">
      <c r="A291">
        <v>9.8518518518518519E-2</v>
      </c>
      <c r="B291" t="str">
        <f t="shared" si="4"/>
        <v>legit</v>
      </c>
      <c r="C291" t="s">
        <v>9</v>
      </c>
    </row>
    <row r="292" spans="1:3" x14ac:dyDescent="0.35">
      <c r="A292">
        <v>1</v>
      </c>
      <c r="B292" t="str">
        <f t="shared" si="4"/>
        <v>fraud</v>
      </c>
      <c r="C292" t="s">
        <v>10</v>
      </c>
    </row>
    <row r="293" spans="1:3" x14ac:dyDescent="0.35">
      <c r="A293">
        <v>9.8518518518518519E-2</v>
      </c>
      <c r="B293" t="str">
        <f t="shared" si="4"/>
        <v>legit</v>
      </c>
      <c r="C293" t="s">
        <v>9</v>
      </c>
    </row>
    <row r="294" spans="1:3" x14ac:dyDescent="0.35">
      <c r="A294">
        <v>9.8518518518518519E-2</v>
      </c>
      <c r="B294" t="str">
        <f t="shared" si="4"/>
        <v>legit</v>
      </c>
      <c r="C294" t="s">
        <v>9</v>
      </c>
    </row>
    <row r="295" spans="1:3" x14ac:dyDescent="0.35">
      <c r="A295">
        <v>9.8518518518518519E-2</v>
      </c>
      <c r="B295" t="str">
        <f t="shared" si="4"/>
        <v>legit</v>
      </c>
      <c r="C295" t="s">
        <v>9</v>
      </c>
    </row>
    <row r="296" spans="1:3" x14ac:dyDescent="0.35">
      <c r="A296">
        <v>9.8518518518518519E-2</v>
      </c>
      <c r="B296" t="str">
        <f t="shared" si="4"/>
        <v>legit</v>
      </c>
      <c r="C296" t="s">
        <v>9</v>
      </c>
    </row>
    <row r="297" spans="1:3" x14ac:dyDescent="0.35">
      <c r="A297">
        <v>9.8518518518518519E-2</v>
      </c>
      <c r="B297" t="str">
        <f t="shared" si="4"/>
        <v>legit</v>
      </c>
      <c r="C297" t="s">
        <v>9</v>
      </c>
    </row>
    <row r="298" spans="1:3" x14ac:dyDescent="0.35">
      <c r="A298">
        <v>9.8518518518518519E-2</v>
      </c>
      <c r="B298" t="str">
        <f t="shared" si="4"/>
        <v>legit</v>
      </c>
      <c r="C298" t="s">
        <v>9</v>
      </c>
    </row>
    <row r="299" spans="1:3" x14ac:dyDescent="0.35">
      <c r="A299">
        <v>9.8518518518518519E-2</v>
      </c>
      <c r="B299" t="str">
        <f t="shared" si="4"/>
        <v>legit</v>
      </c>
      <c r="C299" t="s">
        <v>9</v>
      </c>
    </row>
    <row r="300" spans="1:3" x14ac:dyDescent="0.35">
      <c r="A300">
        <v>0.42857142857142855</v>
      </c>
      <c r="B300" t="str">
        <f t="shared" si="4"/>
        <v>fraud</v>
      </c>
      <c r="C300" t="s">
        <v>10</v>
      </c>
    </row>
    <row r="301" spans="1:3" x14ac:dyDescent="0.35">
      <c r="A301">
        <v>9.8518518518518519E-2</v>
      </c>
      <c r="B301" t="str">
        <f t="shared" si="4"/>
        <v>legit</v>
      </c>
      <c r="C301" t="s">
        <v>9</v>
      </c>
    </row>
    <row r="302" spans="1:3" x14ac:dyDescent="0.35">
      <c r="A302">
        <v>9.8518518518518519E-2</v>
      </c>
      <c r="B302" t="str">
        <f t="shared" si="4"/>
        <v>legit</v>
      </c>
      <c r="C302" t="s">
        <v>9</v>
      </c>
    </row>
    <row r="303" spans="1:3" x14ac:dyDescent="0.35">
      <c r="A303">
        <v>9.8518518518518519E-2</v>
      </c>
      <c r="B303" t="str">
        <f t="shared" si="4"/>
        <v>legit</v>
      </c>
      <c r="C303" t="s">
        <v>9</v>
      </c>
    </row>
    <row r="304" spans="1:3" x14ac:dyDescent="0.35">
      <c r="A304">
        <v>9.8518518518518519E-2</v>
      </c>
      <c r="B304" t="str">
        <f t="shared" si="4"/>
        <v>legit</v>
      </c>
      <c r="C304" t="s">
        <v>9</v>
      </c>
    </row>
    <row r="305" spans="1:3" x14ac:dyDescent="0.35">
      <c r="A305">
        <v>8.9538171536286529E-2</v>
      </c>
      <c r="B305" t="str">
        <f t="shared" si="4"/>
        <v>legit</v>
      </c>
      <c r="C305" t="s">
        <v>9</v>
      </c>
    </row>
    <row r="306" spans="1:3" x14ac:dyDescent="0.35">
      <c r="A306">
        <v>0.35971223021582732</v>
      </c>
      <c r="B306" t="str">
        <f t="shared" si="4"/>
        <v>legit</v>
      </c>
      <c r="C306" t="s">
        <v>9</v>
      </c>
    </row>
    <row r="307" spans="1:3" x14ac:dyDescent="0.35">
      <c r="A307">
        <v>9.8518518518518519E-2</v>
      </c>
      <c r="B307" t="str">
        <f t="shared" si="4"/>
        <v>legit</v>
      </c>
      <c r="C307" t="s">
        <v>9</v>
      </c>
    </row>
    <row r="308" spans="1:3" x14ac:dyDescent="0.35">
      <c r="A308">
        <v>9.8518518518518519E-2</v>
      </c>
      <c r="B308" t="str">
        <f t="shared" si="4"/>
        <v>fraud</v>
      </c>
      <c r="C308" t="s">
        <v>10</v>
      </c>
    </row>
    <row r="309" spans="1:3" x14ac:dyDescent="0.35">
      <c r="A309">
        <v>9.8518518518518519E-2</v>
      </c>
      <c r="B309" t="str">
        <f t="shared" si="4"/>
        <v>legit</v>
      </c>
      <c r="C309" t="s">
        <v>9</v>
      </c>
    </row>
    <row r="310" spans="1:3" x14ac:dyDescent="0.35">
      <c r="A310">
        <v>9.8518518518518519E-2</v>
      </c>
      <c r="B310" t="str">
        <f t="shared" si="4"/>
        <v>legit</v>
      </c>
      <c r="C310" t="s">
        <v>9</v>
      </c>
    </row>
    <row r="311" spans="1:3" x14ac:dyDescent="0.35">
      <c r="A311">
        <v>9.8518518518518519E-2</v>
      </c>
      <c r="B311" t="str">
        <f t="shared" si="4"/>
        <v>legit</v>
      </c>
      <c r="C311" t="s">
        <v>9</v>
      </c>
    </row>
    <row r="312" spans="1:3" x14ac:dyDescent="0.35">
      <c r="A312">
        <v>9.8518518518518519E-2</v>
      </c>
      <c r="B312" t="str">
        <f t="shared" si="4"/>
        <v>legit</v>
      </c>
      <c r="C312" t="s">
        <v>9</v>
      </c>
    </row>
    <row r="313" spans="1:3" x14ac:dyDescent="0.35">
      <c r="A313">
        <v>0.25961538461538464</v>
      </c>
      <c r="B313" t="str">
        <f t="shared" si="4"/>
        <v>legit</v>
      </c>
      <c r="C313" t="s">
        <v>9</v>
      </c>
    </row>
    <row r="314" spans="1:3" x14ac:dyDescent="0.35">
      <c r="A314">
        <v>9.8518518518518519E-2</v>
      </c>
      <c r="B314" t="str">
        <f t="shared" si="4"/>
        <v>legit</v>
      </c>
      <c r="C314" t="s">
        <v>9</v>
      </c>
    </row>
    <row r="315" spans="1:3" x14ac:dyDescent="0.35">
      <c r="A315">
        <v>0.35971223021582732</v>
      </c>
      <c r="B315" t="str">
        <f t="shared" si="4"/>
        <v>legit</v>
      </c>
      <c r="C315" t="s">
        <v>9</v>
      </c>
    </row>
    <row r="316" spans="1:3" x14ac:dyDescent="0.35">
      <c r="A316">
        <v>9.8518518518518519E-2</v>
      </c>
      <c r="B316" t="str">
        <f t="shared" si="4"/>
        <v>legit</v>
      </c>
      <c r="C316" t="s">
        <v>9</v>
      </c>
    </row>
    <row r="317" spans="1:3" x14ac:dyDescent="0.35">
      <c r="A317">
        <v>9.8518518518518519E-2</v>
      </c>
      <c r="B317" t="str">
        <f t="shared" si="4"/>
        <v>legit</v>
      </c>
      <c r="C317" t="s">
        <v>9</v>
      </c>
    </row>
    <row r="318" spans="1:3" x14ac:dyDescent="0.35">
      <c r="A318">
        <v>9.8518518518518519E-2</v>
      </c>
      <c r="B318" t="str">
        <f t="shared" si="4"/>
        <v>legit</v>
      </c>
      <c r="C318" t="s">
        <v>9</v>
      </c>
    </row>
    <row r="319" spans="1:3" x14ac:dyDescent="0.35">
      <c r="A319">
        <v>0.50574712643678166</v>
      </c>
      <c r="B319" t="str">
        <f t="shared" si="4"/>
        <v>legit</v>
      </c>
      <c r="C319" t="s">
        <v>9</v>
      </c>
    </row>
    <row r="320" spans="1:3" x14ac:dyDescent="0.35">
      <c r="A320">
        <v>9.8518518518518519E-2</v>
      </c>
      <c r="B320" t="str">
        <f t="shared" si="4"/>
        <v>fraud</v>
      </c>
      <c r="C320" t="s">
        <v>10</v>
      </c>
    </row>
    <row r="321" spans="1:3" x14ac:dyDescent="0.35">
      <c r="A321">
        <v>0.36842105263157893</v>
      </c>
      <c r="B321" t="str">
        <f t="shared" si="4"/>
        <v>fraud</v>
      </c>
      <c r="C321" t="s">
        <v>10</v>
      </c>
    </row>
    <row r="322" spans="1:3" x14ac:dyDescent="0.35">
      <c r="A322">
        <v>9.8518518518518519E-2</v>
      </c>
      <c r="B322" t="str">
        <f t="shared" ref="B322:B385" si="5">IF(C322&gt;$C$17,"legit","fraud")</f>
        <v>legit</v>
      </c>
      <c r="C322" t="s">
        <v>9</v>
      </c>
    </row>
    <row r="323" spans="1:3" x14ac:dyDescent="0.35">
      <c r="A323">
        <v>9.8518518518518519E-2</v>
      </c>
      <c r="B323" t="str">
        <f t="shared" si="5"/>
        <v>legit</v>
      </c>
      <c r="C323" t="s">
        <v>9</v>
      </c>
    </row>
    <row r="324" spans="1:3" x14ac:dyDescent="0.35">
      <c r="A324">
        <v>8.9538171536286529E-2</v>
      </c>
      <c r="B324" t="str">
        <f t="shared" si="5"/>
        <v>legit</v>
      </c>
      <c r="C324" t="s">
        <v>9</v>
      </c>
    </row>
    <row r="325" spans="1:3" x14ac:dyDescent="0.35">
      <c r="A325">
        <v>8.9538171536286529E-2</v>
      </c>
      <c r="B325" t="str">
        <f t="shared" si="5"/>
        <v>fraud</v>
      </c>
      <c r="C325" t="s">
        <v>10</v>
      </c>
    </row>
    <row r="326" spans="1:3" x14ac:dyDescent="0.35">
      <c r="A326">
        <v>9.8518518518518519E-2</v>
      </c>
      <c r="B326" t="str">
        <f t="shared" si="5"/>
        <v>legit</v>
      </c>
      <c r="C326" t="s">
        <v>9</v>
      </c>
    </row>
    <row r="327" spans="1:3" x14ac:dyDescent="0.35">
      <c r="A327">
        <v>9.8518518518518519E-2</v>
      </c>
      <c r="B327" t="str">
        <f t="shared" si="5"/>
        <v>legit</v>
      </c>
      <c r="C327" t="s">
        <v>9</v>
      </c>
    </row>
    <row r="328" spans="1:3" x14ac:dyDescent="0.35">
      <c r="A328">
        <v>8.9538171536286529E-2</v>
      </c>
      <c r="B328" t="str">
        <f t="shared" si="5"/>
        <v>legit</v>
      </c>
      <c r="C328" t="s">
        <v>9</v>
      </c>
    </row>
    <row r="329" spans="1:3" x14ac:dyDescent="0.35">
      <c r="A329">
        <v>8.2887700534759357E-2</v>
      </c>
      <c r="B329" t="str">
        <f t="shared" si="5"/>
        <v>legit</v>
      </c>
      <c r="C329" t="s">
        <v>9</v>
      </c>
    </row>
    <row r="330" spans="1:3" x14ac:dyDescent="0.35">
      <c r="A330">
        <v>8.2887700534759357E-2</v>
      </c>
      <c r="B330" t="str">
        <f t="shared" si="5"/>
        <v>fraud</v>
      </c>
      <c r="C330" t="s">
        <v>10</v>
      </c>
    </row>
    <row r="331" spans="1:3" x14ac:dyDescent="0.35">
      <c r="A331">
        <v>9.8518518518518519E-2</v>
      </c>
      <c r="B331" t="str">
        <f t="shared" si="5"/>
        <v>legit</v>
      </c>
      <c r="C331" t="s">
        <v>9</v>
      </c>
    </row>
    <row r="332" spans="1:3" x14ac:dyDescent="0.35">
      <c r="A332">
        <v>0.85185185185185186</v>
      </c>
      <c r="B332" t="str">
        <f t="shared" si="5"/>
        <v>fraud</v>
      </c>
      <c r="C332" t="s">
        <v>10</v>
      </c>
    </row>
    <row r="333" spans="1:3" x14ac:dyDescent="0.35">
      <c r="A333">
        <v>0.35971223021582732</v>
      </c>
      <c r="B333" t="str">
        <f t="shared" si="5"/>
        <v>legit</v>
      </c>
      <c r="C333" t="s">
        <v>9</v>
      </c>
    </row>
    <row r="334" spans="1:3" x14ac:dyDescent="0.35">
      <c r="A334">
        <v>1</v>
      </c>
      <c r="B334" t="str">
        <f t="shared" si="5"/>
        <v>fraud</v>
      </c>
      <c r="C334" t="s">
        <v>10</v>
      </c>
    </row>
    <row r="335" spans="1:3" x14ac:dyDescent="0.35">
      <c r="A335">
        <v>9.8518518518518519E-2</v>
      </c>
      <c r="B335" t="str">
        <f t="shared" si="5"/>
        <v>legit</v>
      </c>
      <c r="C335" t="s">
        <v>9</v>
      </c>
    </row>
    <row r="336" spans="1:3" x14ac:dyDescent="0.35">
      <c r="A336">
        <v>0.36842105263157893</v>
      </c>
      <c r="B336" t="str">
        <f t="shared" si="5"/>
        <v>fraud</v>
      </c>
      <c r="C336" t="s">
        <v>10</v>
      </c>
    </row>
    <row r="337" spans="1:3" x14ac:dyDescent="0.35">
      <c r="A337">
        <v>9.8518518518518519E-2</v>
      </c>
      <c r="B337" t="str">
        <f t="shared" si="5"/>
        <v>legit</v>
      </c>
      <c r="C337" t="s">
        <v>9</v>
      </c>
    </row>
    <row r="338" spans="1:3" x14ac:dyDescent="0.35">
      <c r="A338">
        <v>9.8518518518518519E-2</v>
      </c>
      <c r="B338" t="str">
        <f t="shared" si="5"/>
        <v>legit</v>
      </c>
      <c r="C338" t="s">
        <v>9</v>
      </c>
    </row>
    <row r="339" spans="1:3" x14ac:dyDescent="0.35">
      <c r="A339">
        <v>9.8518518518518519E-2</v>
      </c>
      <c r="B339" t="str">
        <f t="shared" si="5"/>
        <v>legit</v>
      </c>
      <c r="C339" t="s">
        <v>9</v>
      </c>
    </row>
    <row r="340" spans="1:3" x14ac:dyDescent="0.35">
      <c r="A340">
        <v>8.9538171536286529E-2</v>
      </c>
      <c r="B340" t="str">
        <f t="shared" si="5"/>
        <v>legit</v>
      </c>
      <c r="C340" t="s">
        <v>9</v>
      </c>
    </row>
    <row r="341" spans="1:3" x14ac:dyDescent="0.35">
      <c r="A341">
        <v>8.2887700534759357E-2</v>
      </c>
      <c r="B341" t="str">
        <f t="shared" si="5"/>
        <v>legit</v>
      </c>
      <c r="C341" t="s">
        <v>9</v>
      </c>
    </row>
    <row r="342" spans="1:3" x14ac:dyDescent="0.35">
      <c r="A342">
        <v>8.9538171536286529E-2</v>
      </c>
      <c r="B342" t="str">
        <f t="shared" si="5"/>
        <v>legit</v>
      </c>
      <c r="C342" t="s">
        <v>9</v>
      </c>
    </row>
    <row r="343" spans="1:3" x14ac:dyDescent="0.35">
      <c r="A343">
        <v>9.8518518518518519E-2</v>
      </c>
      <c r="B343" t="str">
        <f t="shared" si="5"/>
        <v>legit</v>
      </c>
      <c r="C343" t="s">
        <v>9</v>
      </c>
    </row>
    <row r="344" spans="1:3" x14ac:dyDescent="0.35">
      <c r="A344">
        <v>9.8518518518518519E-2</v>
      </c>
      <c r="B344" t="str">
        <f t="shared" si="5"/>
        <v>legit</v>
      </c>
      <c r="C344" t="s">
        <v>9</v>
      </c>
    </row>
    <row r="345" spans="1:3" x14ac:dyDescent="0.35">
      <c r="A345">
        <v>9.8518518518518519E-2</v>
      </c>
      <c r="B345" t="str">
        <f t="shared" si="5"/>
        <v>legit</v>
      </c>
      <c r="C345" t="s">
        <v>9</v>
      </c>
    </row>
    <row r="346" spans="1:3" x14ac:dyDescent="0.35">
      <c r="A346">
        <v>0.35971223021582732</v>
      </c>
      <c r="B346" t="str">
        <f t="shared" si="5"/>
        <v>legit</v>
      </c>
      <c r="C346" t="s">
        <v>9</v>
      </c>
    </row>
    <row r="347" spans="1:3" x14ac:dyDescent="0.35">
      <c r="A347">
        <v>0.85185185185185186</v>
      </c>
      <c r="B347" t="str">
        <f t="shared" si="5"/>
        <v>fraud</v>
      </c>
      <c r="C347" t="s">
        <v>10</v>
      </c>
    </row>
    <row r="348" spans="1:3" x14ac:dyDescent="0.35">
      <c r="A348">
        <v>1</v>
      </c>
      <c r="B348" t="str">
        <f t="shared" si="5"/>
        <v>fraud</v>
      </c>
      <c r="C348" t="s">
        <v>10</v>
      </c>
    </row>
    <row r="349" spans="1:3" x14ac:dyDescent="0.35">
      <c r="A349">
        <v>9.8518518518518519E-2</v>
      </c>
      <c r="B349" t="str">
        <f t="shared" si="5"/>
        <v>legit</v>
      </c>
      <c r="C349" t="s">
        <v>9</v>
      </c>
    </row>
    <row r="350" spans="1:3" x14ac:dyDescent="0.35">
      <c r="A350">
        <v>9.8518518518518519E-2</v>
      </c>
      <c r="B350" t="str">
        <f t="shared" si="5"/>
        <v>legit</v>
      </c>
      <c r="C350" t="s">
        <v>9</v>
      </c>
    </row>
    <row r="351" spans="1:3" x14ac:dyDescent="0.35">
      <c r="A351">
        <v>9.8518518518518519E-2</v>
      </c>
      <c r="B351" t="str">
        <f t="shared" si="5"/>
        <v>legit</v>
      </c>
      <c r="C351" t="s">
        <v>9</v>
      </c>
    </row>
    <row r="352" spans="1:3" x14ac:dyDescent="0.35">
      <c r="A352">
        <v>8.9538171536286529E-2</v>
      </c>
      <c r="B352" t="str">
        <f t="shared" si="5"/>
        <v>legit</v>
      </c>
      <c r="C352" t="s">
        <v>9</v>
      </c>
    </row>
    <row r="353" spans="1:3" x14ac:dyDescent="0.35">
      <c r="A353">
        <v>0.46</v>
      </c>
      <c r="B353" t="str">
        <f t="shared" si="5"/>
        <v>legit</v>
      </c>
      <c r="C353" t="s">
        <v>9</v>
      </c>
    </row>
    <row r="354" spans="1:3" x14ac:dyDescent="0.35">
      <c r="A354">
        <v>9.8518518518518519E-2</v>
      </c>
      <c r="B354" t="str">
        <f t="shared" si="5"/>
        <v>legit</v>
      </c>
      <c r="C354" t="s">
        <v>9</v>
      </c>
    </row>
    <row r="355" spans="1:3" x14ac:dyDescent="0.35">
      <c r="A355">
        <v>0.87096774193548387</v>
      </c>
      <c r="B355" t="str">
        <f t="shared" si="5"/>
        <v>legit</v>
      </c>
      <c r="C355" t="s">
        <v>9</v>
      </c>
    </row>
    <row r="356" spans="1:3" x14ac:dyDescent="0.35">
      <c r="A356">
        <v>0.50574712643678166</v>
      </c>
      <c r="B356" t="str">
        <f t="shared" si="5"/>
        <v>fraud</v>
      </c>
      <c r="C356" t="s">
        <v>10</v>
      </c>
    </row>
    <row r="357" spans="1:3" x14ac:dyDescent="0.35">
      <c r="A357">
        <v>9.8518518518518519E-2</v>
      </c>
      <c r="B357" t="str">
        <f t="shared" si="5"/>
        <v>legit</v>
      </c>
      <c r="C357" t="s">
        <v>9</v>
      </c>
    </row>
    <row r="358" spans="1:3" x14ac:dyDescent="0.35">
      <c r="A358">
        <v>9.8518518518518519E-2</v>
      </c>
      <c r="B358" t="str">
        <f t="shared" si="5"/>
        <v>legit</v>
      </c>
      <c r="C358" t="s">
        <v>9</v>
      </c>
    </row>
    <row r="359" spans="1:3" x14ac:dyDescent="0.35">
      <c r="A359">
        <v>9.8518518518518519E-2</v>
      </c>
      <c r="B359" t="str">
        <f t="shared" si="5"/>
        <v>legit</v>
      </c>
      <c r="C359" t="s">
        <v>9</v>
      </c>
    </row>
    <row r="360" spans="1:3" x14ac:dyDescent="0.35">
      <c r="A360">
        <v>8.9538171536286529E-2</v>
      </c>
      <c r="B360" t="str">
        <f t="shared" si="5"/>
        <v>legit</v>
      </c>
      <c r="C360" t="s">
        <v>9</v>
      </c>
    </row>
    <row r="361" spans="1:3" x14ac:dyDescent="0.35">
      <c r="A361">
        <v>9.8518518518518519E-2</v>
      </c>
      <c r="B361" t="str">
        <f t="shared" si="5"/>
        <v>legit</v>
      </c>
      <c r="C361" t="s">
        <v>9</v>
      </c>
    </row>
    <row r="362" spans="1:3" x14ac:dyDescent="0.35">
      <c r="A362">
        <v>0.87951807228915657</v>
      </c>
      <c r="B362" t="str">
        <f t="shared" si="5"/>
        <v>fraud</v>
      </c>
      <c r="C362" t="s">
        <v>10</v>
      </c>
    </row>
    <row r="363" spans="1:3" x14ac:dyDescent="0.35">
      <c r="A363">
        <v>9.8518518518518519E-2</v>
      </c>
      <c r="B363" t="str">
        <f t="shared" si="5"/>
        <v>legit</v>
      </c>
      <c r="C363" t="s">
        <v>9</v>
      </c>
    </row>
    <row r="364" spans="1:3" x14ac:dyDescent="0.35">
      <c r="A364">
        <v>0.92592592592592593</v>
      </c>
      <c r="B364" t="str">
        <f t="shared" si="5"/>
        <v>fraud</v>
      </c>
      <c r="C364" t="s">
        <v>10</v>
      </c>
    </row>
    <row r="365" spans="1:3" x14ac:dyDescent="0.35">
      <c r="A365">
        <v>9.8518518518518519E-2</v>
      </c>
      <c r="B365" t="str">
        <f t="shared" si="5"/>
        <v>legit</v>
      </c>
      <c r="C365" t="s">
        <v>9</v>
      </c>
    </row>
    <row r="366" spans="1:3" x14ac:dyDescent="0.35">
      <c r="A366">
        <v>8.9538171536286529E-2</v>
      </c>
      <c r="B366" t="str">
        <f t="shared" si="5"/>
        <v>fraud</v>
      </c>
      <c r="C366" t="s">
        <v>10</v>
      </c>
    </row>
    <row r="367" spans="1:3" x14ac:dyDescent="0.35">
      <c r="A367">
        <v>8.9538171536286529E-2</v>
      </c>
      <c r="B367" t="str">
        <f t="shared" si="5"/>
        <v>legit</v>
      </c>
      <c r="C367" t="s">
        <v>9</v>
      </c>
    </row>
    <row r="368" spans="1:3" x14ac:dyDescent="0.35">
      <c r="A368">
        <v>9.8518518518518519E-2</v>
      </c>
      <c r="B368" t="str">
        <f t="shared" si="5"/>
        <v>fraud</v>
      </c>
      <c r="C368" t="s">
        <v>10</v>
      </c>
    </row>
    <row r="369" spans="1:3" x14ac:dyDescent="0.35">
      <c r="A369">
        <v>9.8518518518518519E-2</v>
      </c>
      <c r="B369" t="str">
        <f t="shared" si="5"/>
        <v>legit</v>
      </c>
      <c r="C369" t="s">
        <v>9</v>
      </c>
    </row>
    <row r="370" spans="1:3" x14ac:dyDescent="0.35">
      <c r="A370">
        <v>9.8518518518518519E-2</v>
      </c>
      <c r="B370" t="str">
        <f t="shared" si="5"/>
        <v>legit</v>
      </c>
      <c r="C370" t="s">
        <v>9</v>
      </c>
    </row>
    <row r="371" spans="1:3" x14ac:dyDescent="0.35">
      <c r="A371">
        <v>9.8518518518518519E-2</v>
      </c>
      <c r="B371" t="str">
        <f t="shared" si="5"/>
        <v>legit</v>
      </c>
      <c r="C371" t="s">
        <v>9</v>
      </c>
    </row>
    <row r="372" spans="1:3" x14ac:dyDescent="0.35">
      <c r="A372">
        <v>9.8518518518518519E-2</v>
      </c>
      <c r="B372" t="str">
        <f t="shared" si="5"/>
        <v>legit</v>
      </c>
      <c r="C372" t="s">
        <v>9</v>
      </c>
    </row>
    <row r="373" spans="1:3" x14ac:dyDescent="0.35">
      <c r="A373">
        <v>9.8518518518518519E-2</v>
      </c>
      <c r="B373" t="str">
        <f t="shared" si="5"/>
        <v>legit</v>
      </c>
      <c r="C373" t="s">
        <v>9</v>
      </c>
    </row>
    <row r="374" spans="1:3" x14ac:dyDescent="0.35">
      <c r="A374">
        <v>9.8518518518518519E-2</v>
      </c>
      <c r="B374" t="str">
        <f t="shared" si="5"/>
        <v>legit</v>
      </c>
      <c r="C374" t="s">
        <v>9</v>
      </c>
    </row>
    <row r="375" spans="1:3" x14ac:dyDescent="0.35">
      <c r="A375">
        <v>9.8518518518518519E-2</v>
      </c>
      <c r="B375" t="str">
        <f t="shared" si="5"/>
        <v>legit</v>
      </c>
      <c r="C375" t="s">
        <v>9</v>
      </c>
    </row>
    <row r="376" spans="1:3" x14ac:dyDescent="0.35">
      <c r="A376">
        <v>0.87951807228915657</v>
      </c>
      <c r="B376" t="str">
        <f t="shared" si="5"/>
        <v>fraud</v>
      </c>
      <c r="C376" t="s">
        <v>10</v>
      </c>
    </row>
    <row r="377" spans="1:3" x14ac:dyDescent="0.35">
      <c r="A377">
        <v>0.42857142857142855</v>
      </c>
      <c r="B377" t="str">
        <f t="shared" si="5"/>
        <v>legit</v>
      </c>
      <c r="C377" t="s">
        <v>9</v>
      </c>
    </row>
    <row r="378" spans="1:3" x14ac:dyDescent="0.35">
      <c r="A378">
        <v>0.87951807228915657</v>
      </c>
      <c r="B378" t="str">
        <f t="shared" si="5"/>
        <v>fraud</v>
      </c>
      <c r="C378" t="s">
        <v>10</v>
      </c>
    </row>
    <row r="379" spans="1:3" x14ac:dyDescent="0.35">
      <c r="A379">
        <v>9.8518518518518519E-2</v>
      </c>
      <c r="B379" t="str">
        <f t="shared" si="5"/>
        <v>legit</v>
      </c>
      <c r="C379" t="s">
        <v>9</v>
      </c>
    </row>
    <row r="380" spans="1:3" x14ac:dyDescent="0.35">
      <c r="A380">
        <v>9.8518518518518519E-2</v>
      </c>
      <c r="B380" t="str">
        <f t="shared" si="5"/>
        <v>legit</v>
      </c>
      <c r="C380" t="s">
        <v>9</v>
      </c>
    </row>
    <row r="381" spans="1:3" x14ac:dyDescent="0.35">
      <c r="A381">
        <v>1</v>
      </c>
      <c r="B381" t="str">
        <f t="shared" si="5"/>
        <v>fraud</v>
      </c>
      <c r="C381" t="s">
        <v>10</v>
      </c>
    </row>
    <row r="382" spans="1:3" x14ac:dyDescent="0.35">
      <c r="A382">
        <v>9.8518518518518519E-2</v>
      </c>
      <c r="B382" t="str">
        <f t="shared" si="5"/>
        <v>legit</v>
      </c>
      <c r="C382" t="s">
        <v>9</v>
      </c>
    </row>
    <row r="383" spans="1:3" x14ac:dyDescent="0.35">
      <c r="A383">
        <v>9.8518518518518519E-2</v>
      </c>
      <c r="B383" t="str">
        <f t="shared" si="5"/>
        <v>legit</v>
      </c>
      <c r="C383" t="s">
        <v>9</v>
      </c>
    </row>
    <row r="384" spans="1:3" x14ac:dyDescent="0.35">
      <c r="A384">
        <v>0.20754716981132076</v>
      </c>
      <c r="B384" t="str">
        <f t="shared" si="5"/>
        <v>legit</v>
      </c>
      <c r="C384" t="s">
        <v>9</v>
      </c>
    </row>
    <row r="385" spans="1:3" x14ac:dyDescent="0.35">
      <c r="A385">
        <v>9.8518518518518519E-2</v>
      </c>
      <c r="B385" t="str">
        <f t="shared" si="5"/>
        <v>legit</v>
      </c>
      <c r="C385" t="s">
        <v>9</v>
      </c>
    </row>
    <row r="386" spans="1:3" x14ac:dyDescent="0.35">
      <c r="A386">
        <v>9.8518518518518519E-2</v>
      </c>
      <c r="B386" t="str">
        <f t="shared" ref="B386:B449" si="6">IF(C386&gt;$C$17,"legit","fraud")</f>
        <v>legit</v>
      </c>
      <c r="C386" t="s">
        <v>9</v>
      </c>
    </row>
    <row r="387" spans="1:3" x14ac:dyDescent="0.35">
      <c r="A387">
        <v>1</v>
      </c>
      <c r="B387" t="str">
        <f t="shared" si="6"/>
        <v>fraud</v>
      </c>
      <c r="C387" t="s">
        <v>10</v>
      </c>
    </row>
    <row r="388" spans="1:3" x14ac:dyDescent="0.35">
      <c r="A388">
        <v>8.9538171536286529E-2</v>
      </c>
      <c r="B388" t="str">
        <f t="shared" si="6"/>
        <v>legit</v>
      </c>
      <c r="C388" t="s">
        <v>9</v>
      </c>
    </row>
    <row r="389" spans="1:3" x14ac:dyDescent="0.35">
      <c r="A389">
        <v>9.8518518518518519E-2</v>
      </c>
      <c r="B389" t="str">
        <f t="shared" si="6"/>
        <v>legit</v>
      </c>
      <c r="C389" t="s">
        <v>9</v>
      </c>
    </row>
    <row r="390" spans="1:3" x14ac:dyDescent="0.35">
      <c r="A390">
        <v>9.8518518518518519E-2</v>
      </c>
      <c r="B390" t="str">
        <f t="shared" si="6"/>
        <v>legit</v>
      </c>
      <c r="C390" t="s">
        <v>9</v>
      </c>
    </row>
    <row r="391" spans="1:3" x14ac:dyDescent="0.35">
      <c r="A391">
        <v>9.8518518518518519E-2</v>
      </c>
      <c r="B391" t="str">
        <f t="shared" si="6"/>
        <v>legit</v>
      </c>
      <c r="C391" t="s">
        <v>9</v>
      </c>
    </row>
    <row r="392" spans="1:3" x14ac:dyDescent="0.35">
      <c r="A392">
        <v>9.8518518518518519E-2</v>
      </c>
      <c r="B392" t="str">
        <f t="shared" si="6"/>
        <v>fraud</v>
      </c>
      <c r="C392" t="s">
        <v>10</v>
      </c>
    </row>
    <row r="393" spans="1:3" x14ac:dyDescent="0.35">
      <c r="A393">
        <v>9.8518518518518519E-2</v>
      </c>
      <c r="B393" t="str">
        <f t="shared" si="6"/>
        <v>legit</v>
      </c>
      <c r="C393" t="s">
        <v>9</v>
      </c>
    </row>
    <row r="394" spans="1:3" x14ac:dyDescent="0.35">
      <c r="A394">
        <v>9.8518518518518519E-2</v>
      </c>
      <c r="B394" t="str">
        <f t="shared" si="6"/>
        <v>legit</v>
      </c>
      <c r="C394" t="s">
        <v>9</v>
      </c>
    </row>
    <row r="395" spans="1:3" x14ac:dyDescent="0.35">
      <c r="A395">
        <v>9.8518518518518519E-2</v>
      </c>
      <c r="B395" t="str">
        <f t="shared" si="6"/>
        <v>legit</v>
      </c>
      <c r="C395" t="s">
        <v>9</v>
      </c>
    </row>
    <row r="396" spans="1:3" x14ac:dyDescent="0.35">
      <c r="A396">
        <v>9.8518518518518519E-2</v>
      </c>
      <c r="B396" t="str">
        <f t="shared" si="6"/>
        <v>legit</v>
      </c>
      <c r="C396" t="s">
        <v>9</v>
      </c>
    </row>
    <row r="397" spans="1:3" x14ac:dyDescent="0.35">
      <c r="A397">
        <v>0.3</v>
      </c>
      <c r="B397" t="str">
        <f t="shared" si="6"/>
        <v>legit</v>
      </c>
      <c r="C397" t="s">
        <v>9</v>
      </c>
    </row>
    <row r="398" spans="1:3" x14ac:dyDescent="0.35">
      <c r="A398">
        <v>8.9538171536286529E-2</v>
      </c>
      <c r="B398" t="str">
        <f t="shared" si="6"/>
        <v>legit</v>
      </c>
      <c r="C398" t="s">
        <v>9</v>
      </c>
    </row>
    <row r="399" spans="1:3" x14ac:dyDescent="0.35">
      <c r="A399">
        <v>9.8518518518518519E-2</v>
      </c>
      <c r="B399" t="str">
        <f t="shared" si="6"/>
        <v>legit</v>
      </c>
      <c r="C399" t="s">
        <v>9</v>
      </c>
    </row>
    <row r="400" spans="1:3" x14ac:dyDescent="0.35">
      <c r="A400">
        <v>9.8518518518518519E-2</v>
      </c>
      <c r="B400" t="str">
        <f t="shared" si="6"/>
        <v>legit</v>
      </c>
      <c r="C400" t="s">
        <v>9</v>
      </c>
    </row>
    <row r="401" spans="1:3" x14ac:dyDescent="0.35">
      <c r="A401">
        <v>9.8518518518518519E-2</v>
      </c>
      <c r="B401" t="str">
        <f t="shared" si="6"/>
        <v>legit</v>
      </c>
      <c r="C401" t="s">
        <v>9</v>
      </c>
    </row>
    <row r="402" spans="1:3" x14ac:dyDescent="0.35">
      <c r="A402">
        <v>0.35971223021582732</v>
      </c>
      <c r="B402" t="str">
        <f t="shared" si="6"/>
        <v>legit</v>
      </c>
      <c r="C402" t="s">
        <v>9</v>
      </c>
    </row>
    <row r="403" spans="1:3" x14ac:dyDescent="0.35">
      <c r="A403">
        <v>9.8518518518518519E-2</v>
      </c>
      <c r="B403" t="str">
        <f t="shared" si="6"/>
        <v>legit</v>
      </c>
      <c r="C403" t="s">
        <v>9</v>
      </c>
    </row>
    <row r="404" spans="1:3" x14ac:dyDescent="0.35">
      <c r="A404">
        <v>9.8518518518518519E-2</v>
      </c>
      <c r="B404" t="str">
        <f t="shared" si="6"/>
        <v>legit</v>
      </c>
      <c r="C404" t="s">
        <v>9</v>
      </c>
    </row>
    <row r="405" spans="1:3" x14ac:dyDescent="0.35">
      <c r="A405">
        <v>9.8518518518518519E-2</v>
      </c>
      <c r="B405" t="str">
        <f t="shared" si="6"/>
        <v>legit</v>
      </c>
      <c r="C405" t="s">
        <v>9</v>
      </c>
    </row>
    <row r="406" spans="1:3" x14ac:dyDescent="0.35">
      <c r="A406">
        <v>9.8518518518518519E-2</v>
      </c>
      <c r="B406" t="str">
        <f t="shared" si="6"/>
        <v>legit</v>
      </c>
      <c r="C406" t="s">
        <v>9</v>
      </c>
    </row>
    <row r="407" spans="1:3" x14ac:dyDescent="0.35">
      <c r="A407">
        <v>0.35971223021582732</v>
      </c>
      <c r="B407" t="str">
        <f t="shared" si="6"/>
        <v>legit</v>
      </c>
      <c r="C407" t="s">
        <v>9</v>
      </c>
    </row>
    <row r="408" spans="1:3" x14ac:dyDescent="0.35">
      <c r="A408">
        <v>9.8518518518518519E-2</v>
      </c>
      <c r="B408" t="str">
        <f t="shared" si="6"/>
        <v>fraud</v>
      </c>
      <c r="C408" t="s">
        <v>10</v>
      </c>
    </row>
    <row r="409" spans="1:3" x14ac:dyDescent="0.35">
      <c r="A409">
        <v>9.8518518518518519E-2</v>
      </c>
      <c r="B409" t="str">
        <f t="shared" si="6"/>
        <v>legit</v>
      </c>
      <c r="C409" t="s">
        <v>9</v>
      </c>
    </row>
    <row r="410" spans="1:3" x14ac:dyDescent="0.35">
      <c r="A410">
        <v>9.8518518518518519E-2</v>
      </c>
      <c r="B410" t="str">
        <f t="shared" si="6"/>
        <v>legit</v>
      </c>
      <c r="C410" t="s">
        <v>9</v>
      </c>
    </row>
    <row r="411" spans="1:3" x14ac:dyDescent="0.35">
      <c r="A411">
        <v>9.8518518518518519E-2</v>
      </c>
      <c r="B411" t="str">
        <f t="shared" si="6"/>
        <v>legit</v>
      </c>
      <c r="C411" t="s">
        <v>9</v>
      </c>
    </row>
    <row r="412" spans="1:3" x14ac:dyDescent="0.35">
      <c r="A412">
        <v>0.50574712643678166</v>
      </c>
      <c r="B412" t="str">
        <f t="shared" si="6"/>
        <v>legit</v>
      </c>
      <c r="C412" t="s">
        <v>9</v>
      </c>
    </row>
    <row r="413" spans="1:3" x14ac:dyDescent="0.35">
      <c r="A413">
        <v>9.8518518518518519E-2</v>
      </c>
      <c r="B413" t="str">
        <f t="shared" si="6"/>
        <v>legit</v>
      </c>
      <c r="C413" t="s">
        <v>9</v>
      </c>
    </row>
    <row r="414" spans="1:3" x14ac:dyDescent="0.35">
      <c r="A414">
        <v>9.8518518518518519E-2</v>
      </c>
      <c r="B414" t="str">
        <f t="shared" si="6"/>
        <v>legit</v>
      </c>
      <c r="C414" t="s">
        <v>9</v>
      </c>
    </row>
    <row r="415" spans="1:3" x14ac:dyDescent="0.35">
      <c r="A415">
        <v>9.8518518518518519E-2</v>
      </c>
      <c r="B415" t="str">
        <f t="shared" si="6"/>
        <v>legit</v>
      </c>
      <c r="C415" t="s">
        <v>9</v>
      </c>
    </row>
    <row r="416" spans="1:3" x14ac:dyDescent="0.35">
      <c r="A416">
        <v>0.87951807228915657</v>
      </c>
      <c r="B416" t="str">
        <f t="shared" si="6"/>
        <v>fraud</v>
      </c>
      <c r="C416" t="s">
        <v>10</v>
      </c>
    </row>
    <row r="417" spans="1:3" x14ac:dyDescent="0.35">
      <c r="A417">
        <v>9.8518518518518519E-2</v>
      </c>
      <c r="B417" t="str">
        <f t="shared" si="6"/>
        <v>fraud</v>
      </c>
      <c r="C417" t="s">
        <v>10</v>
      </c>
    </row>
    <row r="418" spans="1:3" x14ac:dyDescent="0.35">
      <c r="A418">
        <v>9.8518518518518519E-2</v>
      </c>
      <c r="B418" t="str">
        <f t="shared" si="6"/>
        <v>fraud</v>
      </c>
      <c r="C418" t="s">
        <v>10</v>
      </c>
    </row>
    <row r="419" spans="1:3" x14ac:dyDescent="0.35">
      <c r="A419">
        <v>9.8518518518518519E-2</v>
      </c>
      <c r="B419" t="str">
        <f t="shared" si="6"/>
        <v>legit</v>
      </c>
      <c r="C419" t="s">
        <v>9</v>
      </c>
    </row>
    <row r="420" spans="1:3" x14ac:dyDescent="0.35">
      <c r="A420">
        <v>8.9538171536286529E-2</v>
      </c>
      <c r="B420" t="str">
        <f t="shared" si="6"/>
        <v>fraud</v>
      </c>
      <c r="C420" t="s">
        <v>10</v>
      </c>
    </row>
    <row r="421" spans="1:3" x14ac:dyDescent="0.35">
      <c r="A421">
        <v>8.9538171536286529E-2</v>
      </c>
      <c r="B421" t="str">
        <f t="shared" si="6"/>
        <v>legit</v>
      </c>
      <c r="C421" t="s">
        <v>9</v>
      </c>
    </row>
    <row r="422" spans="1:3" x14ac:dyDescent="0.35">
      <c r="A422">
        <v>8.2887700534759357E-2</v>
      </c>
      <c r="B422" t="str">
        <f t="shared" si="6"/>
        <v>legit</v>
      </c>
      <c r="C422" t="s">
        <v>9</v>
      </c>
    </row>
    <row r="423" spans="1:3" x14ac:dyDescent="0.35">
      <c r="A423">
        <v>9.8518518518518519E-2</v>
      </c>
      <c r="B423" t="str">
        <f t="shared" si="6"/>
        <v>legit</v>
      </c>
      <c r="C423" t="s">
        <v>9</v>
      </c>
    </row>
    <row r="424" spans="1:3" x14ac:dyDescent="0.35">
      <c r="A424">
        <v>9.8518518518518519E-2</v>
      </c>
      <c r="B424" t="str">
        <f t="shared" si="6"/>
        <v>legit</v>
      </c>
      <c r="C424" t="s">
        <v>9</v>
      </c>
    </row>
    <row r="425" spans="1:3" x14ac:dyDescent="0.35">
      <c r="A425">
        <v>8.9538171536286529E-2</v>
      </c>
      <c r="B425" t="str">
        <f t="shared" si="6"/>
        <v>legit</v>
      </c>
      <c r="C425" t="s">
        <v>9</v>
      </c>
    </row>
    <row r="426" spans="1:3" x14ac:dyDescent="0.35">
      <c r="A426">
        <v>9.8518518518518519E-2</v>
      </c>
      <c r="B426" t="str">
        <f t="shared" si="6"/>
        <v>legit</v>
      </c>
      <c r="C426" t="s">
        <v>9</v>
      </c>
    </row>
    <row r="427" spans="1:3" x14ac:dyDescent="0.35">
      <c r="A427">
        <v>9.8518518518518519E-2</v>
      </c>
      <c r="B427" t="str">
        <f t="shared" si="6"/>
        <v>legit</v>
      </c>
      <c r="C427" t="s">
        <v>9</v>
      </c>
    </row>
    <row r="428" spans="1:3" x14ac:dyDescent="0.35">
      <c r="A428">
        <v>9.8518518518518519E-2</v>
      </c>
      <c r="B428" t="str">
        <f t="shared" si="6"/>
        <v>legit</v>
      </c>
      <c r="C428" t="s">
        <v>9</v>
      </c>
    </row>
    <row r="429" spans="1:3" x14ac:dyDescent="0.35">
      <c r="A429">
        <v>9.8518518518518519E-2</v>
      </c>
      <c r="B429" t="str">
        <f t="shared" si="6"/>
        <v>legit</v>
      </c>
      <c r="C429" t="s">
        <v>9</v>
      </c>
    </row>
    <row r="430" spans="1:3" x14ac:dyDescent="0.35">
      <c r="A430">
        <v>0.56000000000000005</v>
      </c>
      <c r="B430" t="str">
        <f t="shared" si="6"/>
        <v>fraud</v>
      </c>
      <c r="C430" t="s">
        <v>10</v>
      </c>
    </row>
    <row r="431" spans="1:3" x14ac:dyDescent="0.35">
      <c r="A431">
        <v>9.8518518518518519E-2</v>
      </c>
      <c r="B431" t="str">
        <f t="shared" si="6"/>
        <v>legit</v>
      </c>
      <c r="C431" t="s">
        <v>9</v>
      </c>
    </row>
    <row r="432" spans="1:3" x14ac:dyDescent="0.35">
      <c r="A432">
        <v>8.9538171536286529E-2</v>
      </c>
      <c r="B432" t="str">
        <f t="shared" si="6"/>
        <v>legit</v>
      </c>
      <c r="C432" t="s">
        <v>9</v>
      </c>
    </row>
    <row r="433" spans="1:3" x14ac:dyDescent="0.35">
      <c r="A433">
        <v>8.2887700534759357E-2</v>
      </c>
      <c r="B433" t="str">
        <f t="shared" si="6"/>
        <v>legit</v>
      </c>
      <c r="C433" t="s">
        <v>9</v>
      </c>
    </row>
    <row r="434" spans="1:3" x14ac:dyDescent="0.35">
      <c r="A434">
        <v>0.87951807228915657</v>
      </c>
      <c r="B434" t="str">
        <f t="shared" si="6"/>
        <v>fraud</v>
      </c>
      <c r="C434" t="s">
        <v>10</v>
      </c>
    </row>
    <row r="435" spans="1:3" x14ac:dyDescent="0.35">
      <c r="A435">
        <v>8.9538171536286529E-2</v>
      </c>
      <c r="B435" t="str">
        <f t="shared" si="6"/>
        <v>legit</v>
      </c>
      <c r="C435" t="s">
        <v>9</v>
      </c>
    </row>
    <row r="436" spans="1:3" x14ac:dyDescent="0.35">
      <c r="A436">
        <v>9.8518518518518519E-2</v>
      </c>
      <c r="B436" t="str">
        <f t="shared" si="6"/>
        <v>legit</v>
      </c>
      <c r="C436" t="s">
        <v>9</v>
      </c>
    </row>
    <row r="437" spans="1:3" x14ac:dyDescent="0.35">
      <c r="A437">
        <v>9.8518518518518519E-2</v>
      </c>
      <c r="B437" t="str">
        <f t="shared" si="6"/>
        <v>legit</v>
      </c>
      <c r="C437" t="s">
        <v>9</v>
      </c>
    </row>
    <row r="438" spans="1:3" x14ac:dyDescent="0.35">
      <c r="A438">
        <v>0.78688524590163933</v>
      </c>
      <c r="B438" t="str">
        <f t="shared" si="6"/>
        <v>legit</v>
      </c>
      <c r="C438" t="s">
        <v>9</v>
      </c>
    </row>
    <row r="439" spans="1:3" x14ac:dyDescent="0.35">
      <c r="A439">
        <v>9.8518518518518519E-2</v>
      </c>
      <c r="B439" t="str">
        <f t="shared" si="6"/>
        <v>legit</v>
      </c>
      <c r="C439" t="s">
        <v>9</v>
      </c>
    </row>
    <row r="440" spans="1:3" x14ac:dyDescent="0.35">
      <c r="A440">
        <v>0.97297297297297303</v>
      </c>
      <c r="B440" t="str">
        <f t="shared" si="6"/>
        <v>fraud</v>
      </c>
      <c r="C440" t="s">
        <v>10</v>
      </c>
    </row>
    <row r="441" spans="1:3" x14ac:dyDescent="0.35">
      <c r="A441">
        <v>8.2887700534759357E-2</v>
      </c>
      <c r="B441" t="str">
        <f t="shared" si="6"/>
        <v>legit</v>
      </c>
      <c r="C441" t="s">
        <v>9</v>
      </c>
    </row>
    <row r="442" spans="1:3" x14ac:dyDescent="0.35">
      <c r="A442">
        <v>9.8518518518518519E-2</v>
      </c>
      <c r="B442" t="str">
        <f t="shared" si="6"/>
        <v>legit</v>
      </c>
      <c r="C442" t="s">
        <v>9</v>
      </c>
    </row>
    <row r="443" spans="1:3" x14ac:dyDescent="0.35">
      <c r="A443">
        <v>0.73529411764705888</v>
      </c>
      <c r="B443" t="str">
        <f t="shared" si="6"/>
        <v>fraud</v>
      </c>
      <c r="C443" t="s">
        <v>10</v>
      </c>
    </row>
    <row r="444" spans="1:3" x14ac:dyDescent="0.35">
      <c r="A444">
        <v>0.87096774193548387</v>
      </c>
      <c r="B444" t="str">
        <f t="shared" si="6"/>
        <v>fraud</v>
      </c>
      <c r="C444" t="s">
        <v>10</v>
      </c>
    </row>
    <row r="445" spans="1:3" x14ac:dyDescent="0.35">
      <c r="A445">
        <v>9.8518518518518519E-2</v>
      </c>
      <c r="B445" t="str">
        <f t="shared" si="6"/>
        <v>legit</v>
      </c>
      <c r="C445" t="s">
        <v>9</v>
      </c>
    </row>
    <row r="446" spans="1:3" x14ac:dyDescent="0.35">
      <c r="A446">
        <v>9.8518518518518519E-2</v>
      </c>
      <c r="B446" t="str">
        <f t="shared" si="6"/>
        <v>legit</v>
      </c>
      <c r="C446" t="s">
        <v>9</v>
      </c>
    </row>
    <row r="447" spans="1:3" x14ac:dyDescent="0.35">
      <c r="A447">
        <v>1</v>
      </c>
      <c r="B447" t="str">
        <f t="shared" si="6"/>
        <v>fraud</v>
      </c>
      <c r="C447" t="s">
        <v>10</v>
      </c>
    </row>
    <row r="448" spans="1:3" x14ac:dyDescent="0.35">
      <c r="A448">
        <v>9.8518518518518519E-2</v>
      </c>
      <c r="B448" t="str">
        <f t="shared" si="6"/>
        <v>legit</v>
      </c>
      <c r="C448" t="s">
        <v>9</v>
      </c>
    </row>
    <row r="449" spans="1:3" x14ac:dyDescent="0.35">
      <c r="A449">
        <v>9.8518518518518519E-2</v>
      </c>
      <c r="B449" t="str">
        <f t="shared" si="6"/>
        <v>legit</v>
      </c>
      <c r="C449" t="s">
        <v>9</v>
      </c>
    </row>
    <row r="450" spans="1:3" x14ac:dyDescent="0.35">
      <c r="A450">
        <v>9.8518518518518519E-2</v>
      </c>
      <c r="B450" t="str">
        <f t="shared" ref="B450:B513" si="7">IF(C450&gt;$C$17,"legit","fraud")</f>
        <v>fraud</v>
      </c>
      <c r="C450" t="s">
        <v>10</v>
      </c>
    </row>
    <row r="451" spans="1:3" x14ac:dyDescent="0.35">
      <c r="A451">
        <v>8.9538171536286529E-2</v>
      </c>
      <c r="B451" t="str">
        <f t="shared" si="7"/>
        <v>fraud</v>
      </c>
      <c r="C451" t="s">
        <v>10</v>
      </c>
    </row>
    <row r="452" spans="1:3" x14ac:dyDescent="0.35">
      <c r="A452">
        <v>9.8518518518518519E-2</v>
      </c>
      <c r="B452" t="str">
        <f t="shared" si="7"/>
        <v>fraud</v>
      </c>
      <c r="C452" t="s">
        <v>10</v>
      </c>
    </row>
    <row r="453" spans="1:3" x14ac:dyDescent="0.35">
      <c r="A453">
        <v>9.8518518518518519E-2</v>
      </c>
      <c r="B453" t="str">
        <f t="shared" si="7"/>
        <v>fraud</v>
      </c>
      <c r="C453" t="s">
        <v>10</v>
      </c>
    </row>
    <row r="454" spans="1:3" x14ac:dyDescent="0.35">
      <c r="A454">
        <v>0.42857142857142855</v>
      </c>
      <c r="B454" t="str">
        <f t="shared" si="7"/>
        <v>legit</v>
      </c>
      <c r="C454" t="s">
        <v>9</v>
      </c>
    </row>
    <row r="455" spans="1:3" x14ac:dyDescent="0.35">
      <c r="A455">
        <v>0.56000000000000005</v>
      </c>
      <c r="B455" t="str">
        <f t="shared" si="7"/>
        <v>fraud</v>
      </c>
      <c r="C455" t="s">
        <v>10</v>
      </c>
    </row>
    <row r="456" spans="1:3" x14ac:dyDescent="0.35">
      <c r="A456">
        <v>8.2887700534759357E-2</v>
      </c>
      <c r="B456" t="str">
        <f t="shared" si="7"/>
        <v>legit</v>
      </c>
      <c r="C456" t="s">
        <v>9</v>
      </c>
    </row>
    <row r="457" spans="1:3" x14ac:dyDescent="0.35">
      <c r="A457">
        <v>9.8518518518518519E-2</v>
      </c>
      <c r="B457" t="str">
        <f t="shared" si="7"/>
        <v>legit</v>
      </c>
      <c r="C457" t="s">
        <v>9</v>
      </c>
    </row>
    <row r="458" spans="1:3" x14ac:dyDescent="0.35">
      <c r="A458">
        <v>9.8518518518518519E-2</v>
      </c>
      <c r="B458" t="str">
        <f t="shared" si="7"/>
        <v>legit</v>
      </c>
      <c r="C458" t="s">
        <v>9</v>
      </c>
    </row>
    <row r="459" spans="1:3" x14ac:dyDescent="0.35">
      <c r="A459">
        <v>9.8518518518518519E-2</v>
      </c>
      <c r="B459" t="str">
        <f t="shared" si="7"/>
        <v>legit</v>
      </c>
      <c r="C459" t="s">
        <v>9</v>
      </c>
    </row>
    <row r="460" spans="1:3" x14ac:dyDescent="0.35">
      <c r="A460">
        <v>9.8518518518518519E-2</v>
      </c>
      <c r="B460" t="str">
        <f t="shared" si="7"/>
        <v>legit</v>
      </c>
      <c r="C460" t="s">
        <v>9</v>
      </c>
    </row>
    <row r="461" spans="1:3" x14ac:dyDescent="0.35">
      <c r="A461">
        <v>9.8518518518518519E-2</v>
      </c>
      <c r="B461" t="str">
        <f t="shared" si="7"/>
        <v>legit</v>
      </c>
      <c r="C461" t="s">
        <v>9</v>
      </c>
    </row>
    <row r="462" spans="1:3" x14ac:dyDescent="0.35">
      <c r="A462">
        <v>0.25961538461538464</v>
      </c>
      <c r="B462" t="str">
        <f t="shared" si="7"/>
        <v>legit</v>
      </c>
      <c r="C462" t="s">
        <v>9</v>
      </c>
    </row>
    <row r="463" spans="1:3" x14ac:dyDescent="0.35">
      <c r="A463">
        <v>0.36842105263157893</v>
      </c>
      <c r="B463" t="str">
        <f t="shared" si="7"/>
        <v>legit</v>
      </c>
      <c r="C463" t="s">
        <v>9</v>
      </c>
    </row>
    <row r="464" spans="1:3" x14ac:dyDescent="0.35">
      <c r="A464">
        <v>9.8518518518518519E-2</v>
      </c>
      <c r="B464" t="str">
        <f t="shared" si="7"/>
        <v>legit</v>
      </c>
      <c r="C464" t="s">
        <v>9</v>
      </c>
    </row>
    <row r="465" spans="1:3" x14ac:dyDescent="0.35">
      <c r="A465">
        <v>9.8518518518518519E-2</v>
      </c>
      <c r="B465" t="str">
        <f t="shared" si="7"/>
        <v>legit</v>
      </c>
      <c r="C465" t="s">
        <v>9</v>
      </c>
    </row>
    <row r="466" spans="1:3" x14ac:dyDescent="0.35">
      <c r="A466">
        <v>9.8518518518518519E-2</v>
      </c>
      <c r="B466" t="str">
        <f t="shared" si="7"/>
        <v>legit</v>
      </c>
      <c r="C466" t="s">
        <v>9</v>
      </c>
    </row>
    <row r="467" spans="1:3" x14ac:dyDescent="0.35">
      <c r="A467">
        <v>0.20754716981132076</v>
      </c>
      <c r="B467" t="str">
        <f t="shared" si="7"/>
        <v>fraud</v>
      </c>
      <c r="C467" t="s">
        <v>10</v>
      </c>
    </row>
    <row r="468" spans="1:3" x14ac:dyDescent="0.35">
      <c r="A468">
        <v>9.8518518518518519E-2</v>
      </c>
      <c r="B468" t="str">
        <f t="shared" si="7"/>
        <v>fraud</v>
      </c>
      <c r="C468" t="s">
        <v>10</v>
      </c>
    </row>
    <row r="469" spans="1:3" x14ac:dyDescent="0.35">
      <c r="A469">
        <v>9.8518518518518519E-2</v>
      </c>
      <c r="B469" t="str">
        <f t="shared" si="7"/>
        <v>legit</v>
      </c>
      <c r="C469" t="s">
        <v>9</v>
      </c>
    </row>
    <row r="470" spans="1:3" x14ac:dyDescent="0.35">
      <c r="A470">
        <v>9.8518518518518519E-2</v>
      </c>
      <c r="B470" t="str">
        <f t="shared" si="7"/>
        <v>legit</v>
      </c>
      <c r="C470" t="s">
        <v>9</v>
      </c>
    </row>
    <row r="471" spans="1:3" x14ac:dyDescent="0.35">
      <c r="A471">
        <v>9.8518518518518519E-2</v>
      </c>
      <c r="B471" t="str">
        <f t="shared" si="7"/>
        <v>legit</v>
      </c>
      <c r="C471" t="s">
        <v>9</v>
      </c>
    </row>
    <row r="472" spans="1:3" x14ac:dyDescent="0.35">
      <c r="A472">
        <v>8.9538171536286529E-2</v>
      </c>
      <c r="B472" t="str">
        <f t="shared" si="7"/>
        <v>legit</v>
      </c>
      <c r="C472" t="s">
        <v>9</v>
      </c>
    </row>
    <row r="473" spans="1:3" x14ac:dyDescent="0.35">
      <c r="A473">
        <v>9.8518518518518519E-2</v>
      </c>
      <c r="B473" t="str">
        <f t="shared" si="7"/>
        <v>legit</v>
      </c>
      <c r="C473" t="s">
        <v>9</v>
      </c>
    </row>
    <row r="474" spans="1:3" x14ac:dyDescent="0.35">
      <c r="A474">
        <v>0.92592592592592593</v>
      </c>
      <c r="B474" t="str">
        <f t="shared" si="7"/>
        <v>fraud</v>
      </c>
      <c r="C474" t="s">
        <v>10</v>
      </c>
    </row>
    <row r="475" spans="1:3" x14ac:dyDescent="0.35">
      <c r="A475">
        <v>9.8518518518518519E-2</v>
      </c>
      <c r="B475" t="str">
        <f t="shared" si="7"/>
        <v>legit</v>
      </c>
      <c r="C475" t="s">
        <v>9</v>
      </c>
    </row>
    <row r="476" spans="1:3" x14ac:dyDescent="0.35">
      <c r="A476">
        <v>8.2887700534759357E-2</v>
      </c>
      <c r="B476" t="str">
        <f t="shared" si="7"/>
        <v>legit</v>
      </c>
      <c r="C476" t="s">
        <v>9</v>
      </c>
    </row>
    <row r="477" spans="1:3" x14ac:dyDescent="0.35">
      <c r="A477">
        <v>8.9538171536286529E-2</v>
      </c>
      <c r="B477" t="str">
        <f t="shared" si="7"/>
        <v>legit</v>
      </c>
      <c r="C477" t="s">
        <v>9</v>
      </c>
    </row>
    <row r="478" spans="1:3" x14ac:dyDescent="0.35">
      <c r="A478">
        <v>0.92592592592592593</v>
      </c>
      <c r="B478" t="str">
        <f t="shared" si="7"/>
        <v>fraud</v>
      </c>
      <c r="C478" t="s">
        <v>10</v>
      </c>
    </row>
    <row r="479" spans="1:3" x14ac:dyDescent="0.35">
      <c r="A479">
        <v>9.8518518518518519E-2</v>
      </c>
      <c r="B479" t="str">
        <f t="shared" si="7"/>
        <v>legit</v>
      </c>
      <c r="C479" t="s">
        <v>9</v>
      </c>
    </row>
    <row r="480" spans="1:3" x14ac:dyDescent="0.35">
      <c r="A480">
        <v>9.8518518518518519E-2</v>
      </c>
      <c r="B480" t="str">
        <f t="shared" si="7"/>
        <v>legit</v>
      </c>
      <c r="C480" t="s">
        <v>9</v>
      </c>
    </row>
    <row r="481" spans="1:3" x14ac:dyDescent="0.35">
      <c r="A481">
        <v>9.8518518518518519E-2</v>
      </c>
      <c r="B481" t="str">
        <f t="shared" si="7"/>
        <v>legit</v>
      </c>
      <c r="C481" t="s">
        <v>9</v>
      </c>
    </row>
    <row r="482" spans="1:3" x14ac:dyDescent="0.35">
      <c r="A482">
        <v>9.8518518518518519E-2</v>
      </c>
      <c r="B482" t="str">
        <f t="shared" si="7"/>
        <v>legit</v>
      </c>
      <c r="C482" t="s">
        <v>9</v>
      </c>
    </row>
    <row r="483" spans="1:3" x14ac:dyDescent="0.35">
      <c r="A483">
        <v>8.9538171536286529E-2</v>
      </c>
      <c r="B483" t="str">
        <f t="shared" si="7"/>
        <v>legit</v>
      </c>
      <c r="C483" t="s">
        <v>9</v>
      </c>
    </row>
    <row r="484" spans="1:3" x14ac:dyDescent="0.35">
      <c r="A484">
        <v>9.8518518518518519E-2</v>
      </c>
      <c r="B484" t="str">
        <f t="shared" si="7"/>
        <v>legit</v>
      </c>
      <c r="C484" t="s">
        <v>9</v>
      </c>
    </row>
    <row r="485" spans="1:3" x14ac:dyDescent="0.35">
      <c r="A485">
        <v>9.8518518518518519E-2</v>
      </c>
      <c r="B485" t="str">
        <f t="shared" si="7"/>
        <v>legit</v>
      </c>
      <c r="C485" t="s">
        <v>9</v>
      </c>
    </row>
    <row r="486" spans="1:3" x14ac:dyDescent="0.35">
      <c r="A486">
        <v>0.87096774193548387</v>
      </c>
      <c r="B486" t="str">
        <f t="shared" si="7"/>
        <v>fraud</v>
      </c>
      <c r="C486" t="s">
        <v>10</v>
      </c>
    </row>
    <row r="487" spans="1:3" x14ac:dyDescent="0.35">
      <c r="A487">
        <v>9.8518518518518519E-2</v>
      </c>
      <c r="B487" t="str">
        <f t="shared" si="7"/>
        <v>legit</v>
      </c>
      <c r="C487" t="s">
        <v>9</v>
      </c>
    </row>
    <row r="488" spans="1:3" x14ac:dyDescent="0.35">
      <c r="A488">
        <v>8.9538171536286529E-2</v>
      </c>
      <c r="B488" t="str">
        <f t="shared" si="7"/>
        <v>legit</v>
      </c>
      <c r="C488" t="s">
        <v>9</v>
      </c>
    </row>
    <row r="489" spans="1:3" x14ac:dyDescent="0.35">
      <c r="A489">
        <v>8.9538171536286529E-2</v>
      </c>
      <c r="B489" t="str">
        <f t="shared" si="7"/>
        <v>fraud</v>
      </c>
      <c r="C489" t="s">
        <v>10</v>
      </c>
    </row>
    <row r="490" spans="1:3" x14ac:dyDescent="0.35">
      <c r="A490">
        <v>0.35971223021582732</v>
      </c>
      <c r="B490" t="str">
        <f t="shared" si="7"/>
        <v>fraud</v>
      </c>
      <c r="C490" t="s">
        <v>10</v>
      </c>
    </row>
    <row r="491" spans="1:3" x14ac:dyDescent="0.35">
      <c r="A491">
        <v>9.8518518518518519E-2</v>
      </c>
      <c r="B491" t="str">
        <f t="shared" si="7"/>
        <v>legit</v>
      </c>
      <c r="C491" t="s">
        <v>9</v>
      </c>
    </row>
    <row r="492" spans="1:3" x14ac:dyDescent="0.35">
      <c r="A492">
        <v>9.8518518518518519E-2</v>
      </c>
      <c r="B492" t="str">
        <f t="shared" si="7"/>
        <v>legit</v>
      </c>
      <c r="C492" t="s">
        <v>9</v>
      </c>
    </row>
    <row r="493" spans="1:3" x14ac:dyDescent="0.35">
      <c r="A493">
        <v>9.8518518518518519E-2</v>
      </c>
      <c r="B493" t="str">
        <f t="shared" si="7"/>
        <v>legit</v>
      </c>
      <c r="C493" t="s">
        <v>9</v>
      </c>
    </row>
    <row r="494" spans="1:3" x14ac:dyDescent="0.35">
      <c r="A494">
        <v>9.8518518518518519E-2</v>
      </c>
      <c r="B494" t="str">
        <f t="shared" si="7"/>
        <v>legit</v>
      </c>
      <c r="C494" t="s">
        <v>9</v>
      </c>
    </row>
    <row r="495" spans="1:3" x14ac:dyDescent="0.35">
      <c r="A495">
        <v>9.8518518518518519E-2</v>
      </c>
      <c r="B495" t="str">
        <f t="shared" si="7"/>
        <v>legit</v>
      </c>
      <c r="C495" t="s">
        <v>9</v>
      </c>
    </row>
    <row r="496" spans="1:3" x14ac:dyDescent="0.35">
      <c r="A496">
        <v>9.8518518518518519E-2</v>
      </c>
      <c r="B496" t="str">
        <f t="shared" si="7"/>
        <v>legit</v>
      </c>
      <c r="C496" t="s">
        <v>9</v>
      </c>
    </row>
    <row r="497" spans="1:3" x14ac:dyDescent="0.35">
      <c r="A497">
        <v>8.9538171536286529E-2</v>
      </c>
      <c r="B497" t="str">
        <f t="shared" si="7"/>
        <v>legit</v>
      </c>
      <c r="C497" t="s">
        <v>9</v>
      </c>
    </row>
    <row r="498" spans="1:3" x14ac:dyDescent="0.35">
      <c r="A498">
        <v>9.8518518518518519E-2</v>
      </c>
      <c r="B498" t="str">
        <f t="shared" si="7"/>
        <v>fraud</v>
      </c>
      <c r="C498" t="s">
        <v>10</v>
      </c>
    </row>
    <row r="499" spans="1:3" x14ac:dyDescent="0.35">
      <c r="A499">
        <v>9.8518518518518519E-2</v>
      </c>
      <c r="B499" t="str">
        <f t="shared" si="7"/>
        <v>legit</v>
      </c>
      <c r="C499" t="s">
        <v>9</v>
      </c>
    </row>
    <row r="500" spans="1:3" x14ac:dyDescent="0.35">
      <c r="A500">
        <v>9.8518518518518519E-2</v>
      </c>
      <c r="B500" t="str">
        <f t="shared" si="7"/>
        <v>fraud</v>
      </c>
      <c r="C500" t="s">
        <v>10</v>
      </c>
    </row>
    <row r="501" spans="1:3" x14ac:dyDescent="0.35">
      <c r="A501">
        <v>9.8518518518518519E-2</v>
      </c>
      <c r="B501" t="str">
        <f t="shared" si="7"/>
        <v>legit</v>
      </c>
      <c r="C501" t="s">
        <v>9</v>
      </c>
    </row>
    <row r="502" spans="1:3" x14ac:dyDescent="0.35">
      <c r="A502">
        <v>9.8518518518518519E-2</v>
      </c>
      <c r="B502" t="str">
        <f t="shared" si="7"/>
        <v>fraud</v>
      </c>
      <c r="C502" t="s">
        <v>10</v>
      </c>
    </row>
    <row r="503" spans="1:3" x14ac:dyDescent="0.35">
      <c r="A503">
        <v>0.36842105263157893</v>
      </c>
      <c r="B503" t="str">
        <f t="shared" si="7"/>
        <v>legit</v>
      </c>
      <c r="C503" t="s">
        <v>9</v>
      </c>
    </row>
    <row r="504" spans="1:3" x14ac:dyDescent="0.35">
      <c r="A504">
        <v>0.35971223021582732</v>
      </c>
      <c r="B504" t="str">
        <f t="shared" si="7"/>
        <v>fraud</v>
      </c>
      <c r="C504" t="s">
        <v>10</v>
      </c>
    </row>
    <row r="505" spans="1:3" x14ac:dyDescent="0.35">
      <c r="A505">
        <v>9.8518518518518519E-2</v>
      </c>
      <c r="B505" t="str">
        <f t="shared" si="7"/>
        <v>legit</v>
      </c>
      <c r="C505" t="s">
        <v>9</v>
      </c>
    </row>
    <row r="506" spans="1:3" x14ac:dyDescent="0.35">
      <c r="A506">
        <v>8.9538171536286529E-2</v>
      </c>
      <c r="B506" t="str">
        <f t="shared" si="7"/>
        <v>legit</v>
      </c>
      <c r="C506" t="s">
        <v>9</v>
      </c>
    </row>
    <row r="507" spans="1:3" x14ac:dyDescent="0.35">
      <c r="A507">
        <v>0.87096774193548387</v>
      </c>
      <c r="B507" t="str">
        <f t="shared" si="7"/>
        <v>fraud</v>
      </c>
      <c r="C507" t="s">
        <v>10</v>
      </c>
    </row>
    <row r="508" spans="1:3" x14ac:dyDescent="0.35">
      <c r="A508">
        <v>9.8518518518518519E-2</v>
      </c>
      <c r="B508" t="str">
        <f t="shared" si="7"/>
        <v>legit</v>
      </c>
      <c r="C508" t="s">
        <v>9</v>
      </c>
    </row>
    <row r="509" spans="1:3" x14ac:dyDescent="0.35">
      <c r="A509">
        <v>0.87951807228915657</v>
      </c>
      <c r="B509" t="str">
        <f t="shared" si="7"/>
        <v>fraud</v>
      </c>
      <c r="C509" t="s">
        <v>10</v>
      </c>
    </row>
    <row r="510" spans="1:3" x14ac:dyDescent="0.35">
      <c r="A510">
        <v>9.8518518518518519E-2</v>
      </c>
      <c r="B510" t="str">
        <f t="shared" si="7"/>
        <v>legit</v>
      </c>
      <c r="C510" t="s">
        <v>9</v>
      </c>
    </row>
    <row r="511" spans="1:3" x14ac:dyDescent="0.35">
      <c r="A511">
        <v>9.8518518518518519E-2</v>
      </c>
      <c r="B511" t="str">
        <f t="shared" si="7"/>
        <v>legit</v>
      </c>
      <c r="C511" t="s">
        <v>9</v>
      </c>
    </row>
    <row r="512" spans="1:3" x14ac:dyDescent="0.35">
      <c r="A512">
        <v>8.9538171536286529E-2</v>
      </c>
      <c r="B512" t="str">
        <f t="shared" si="7"/>
        <v>legit</v>
      </c>
      <c r="C512" t="s">
        <v>9</v>
      </c>
    </row>
    <row r="513" spans="1:3" x14ac:dyDescent="0.35">
      <c r="A513">
        <v>9.8518518518518519E-2</v>
      </c>
      <c r="B513" t="str">
        <f t="shared" si="7"/>
        <v>legit</v>
      </c>
      <c r="C513" t="s">
        <v>9</v>
      </c>
    </row>
    <row r="514" spans="1:3" x14ac:dyDescent="0.35">
      <c r="A514">
        <v>0.87951807228915657</v>
      </c>
      <c r="B514" t="str">
        <f t="shared" ref="B514:B577" si="8">IF(C514&gt;$C$17,"legit","fraud")</f>
        <v>legit</v>
      </c>
      <c r="C514" t="s">
        <v>9</v>
      </c>
    </row>
    <row r="515" spans="1:3" x14ac:dyDescent="0.35">
      <c r="A515">
        <v>9.8518518518518519E-2</v>
      </c>
      <c r="B515" t="str">
        <f t="shared" si="8"/>
        <v>legit</v>
      </c>
      <c r="C515" t="s">
        <v>9</v>
      </c>
    </row>
    <row r="516" spans="1:3" x14ac:dyDescent="0.35">
      <c r="A516">
        <v>9.8518518518518519E-2</v>
      </c>
      <c r="B516" t="str">
        <f t="shared" si="8"/>
        <v>legit</v>
      </c>
      <c r="C516" t="s">
        <v>9</v>
      </c>
    </row>
    <row r="517" spans="1:3" x14ac:dyDescent="0.35">
      <c r="A517">
        <v>8.9538171536286529E-2</v>
      </c>
      <c r="B517" t="str">
        <f t="shared" si="8"/>
        <v>legit</v>
      </c>
      <c r="C517" t="s">
        <v>9</v>
      </c>
    </row>
    <row r="518" spans="1:3" x14ac:dyDescent="0.35">
      <c r="A518">
        <v>0.46</v>
      </c>
      <c r="B518" t="str">
        <f t="shared" si="8"/>
        <v>legit</v>
      </c>
      <c r="C518" t="s">
        <v>9</v>
      </c>
    </row>
    <row r="519" spans="1:3" x14ac:dyDescent="0.35">
      <c r="A519">
        <v>0.87951807228915657</v>
      </c>
      <c r="B519" t="str">
        <f t="shared" si="8"/>
        <v>legit</v>
      </c>
      <c r="C519" t="s">
        <v>9</v>
      </c>
    </row>
    <row r="520" spans="1:3" x14ac:dyDescent="0.35">
      <c r="A520">
        <v>9.8518518518518519E-2</v>
      </c>
      <c r="B520" t="str">
        <f t="shared" si="8"/>
        <v>legit</v>
      </c>
      <c r="C520" t="s">
        <v>9</v>
      </c>
    </row>
    <row r="521" spans="1:3" x14ac:dyDescent="0.35">
      <c r="A521">
        <v>9.8518518518518519E-2</v>
      </c>
      <c r="B521" t="str">
        <f t="shared" si="8"/>
        <v>legit</v>
      </c>
      <c r="C521" t="s">
        <v>9</v>
      </c>
    </row>
    <row r="522" spans="1:3" x14ac:dyDescent="0.35">
      <c r="A522">
        <v>9.8518518518518519E-2</v>
      </c>
      <c r="B522" t="str">
        <f t="shared" si="8"/>
        <v>fraud</v>
      </c>
      <c r="C522" t="s">
        <v>10</v>
      </c>
    </row>
    <row r="523" spans="1:3" x14ac:dyDescent="0.35">
      <c r="A523">
        <v>9.8518518518518519E-2</v>
      </c>
      <c r="B523" t="str">
        <f t="shared" si="8"/>
        <v>legit</v>
      </c>
      <c r="C523" t="s">
        <v>9</v>
      </c>
    </row>
    <row r="524" spans="1:3" x14ac:dyDescent="0.35">
      <c r="A524">
        <v>0.87951807228915657</v>
      </c>
      <c r="B524" t="str">
        <f t="shared" si="8"/>
        <v>fraud</v>
      </c>
      <c r="C524" t="s">
        <v>10</v>
      </c>
    </row>
    <row r="525" spans="1:3" x14ac:dyDescent="0.35">
      <c r="A525">
        <v>9.8518518518518519E-2</v>
      </c>
      <c r="B525" t="str">
        <f t="shared" si="8"/>
        <v>legit</v>
      </c>
      <c r="C525" t="s">
        <v>9</v>
      </c>
    </row>
    <row r="526" spans="1:3" x14ac:dyDescent="0.35">
      <c r="A526">
        <v>9.8518518518518519E-2</v>
      </c>
      <c r="B526" t="str">
        <f t="shared" si="8"/>
        <v>legit</v>
      </c>
      <c r="C526" t="s">
        <v>9</v>
      </c>
    </row>
    <row r="527" spans="1:3" x14ac:dyDescent="0.35">
      <c r="A527">
        <v>9.8518518518518519E-2</v>
      </c>
      <c r="B527" t="str">
        <f t="shared" si="8"/>
        <v>legit</v>
      </c>
      <c r="C527" t="s">
        <v>9</v>
      </c>
    </row>
    <row r="528" spans="1:3" x14ac:dyDescent="0.35">
      <c r="A528">
        <v>8.9538171536286529E-2</v>
      </c>
      <c r="B528" t="str">
        <f t="shared" si="8"/>
        <v>legit</v>
      </c>
      <c r="C528" t="s">
        <v>9</v>
      </c>
    </row>
    <row r="529" spans="1:3" x14ac:dyDescent="0.35">
      <c r="A529">
        <v>8.9538171536286529E-2</v>
      </c>
      <c r="B529" t="str">
        <f t="shared" si="8"/>
        <v>legit</v>
      </c>
      <c r="C529" t="s">
        <v>9</v>
      </c>
    </row>
    <row r="530" spans="1:3" x14ac:dyDescent="0.35">
      <c r="A530">
        <v>0.35971223021582732</v>
      </c>
      <c r="B530" t="str">
        <f t="shared" si="8"/>
        <v>legit</v>
      </c>
      <c r="C530" t="s">
        <v>9</v>
      </c>
    </row>
    <row r="531" spans="1:3" x14ac:dyDescent="0.35">
      <c r="A531">
        <v>9.8518518518518519E-2</v>
      </c>
      <c r="B531" t="str">
        <f t="shared" si="8"/>
        <v>legit</v>
      </c>
      <c r="C531" t="s">
        <v>9</v>
      </c>
    </row>
    <row r="532" spans="1:3" x14ac:dyDescent="0.35">
      <c r="A532">
        <v>9.8518518518518519E-2</v>
      </c>
      <c r="B532" t="str">
        <f t="shared" si="8"/>
        <v>fraud</v>
      </c>
      <c r="C532" t="s">
        <v>10</v>
      </c>
    </row>
    <row r="533" spans="1:3" x14ac:dyDescent="0.35">
      <c r="A533">
        <v>0.92592592592592593</v>
      </c>
      <c r="B533" t="str">
        <f t="shared" si="8"/>
        <v>fraud</v>
      </c>
      <c r="C533" t="s">
        <v>10</v>
      </c>
    </row>
    <row r="534" spans="1:3" x14ac:dyDescent="0.35">
      <c r="A534">
        <v>9.8518518518518519E-2</v>
      </c>
      <c r="B534" t="str">
        <f t="shared" si="8"/>
        <v>fraud</v>
      </c>
      <c r="C534" t="s">
        <v>10</v>
      </c>
    </row>
    <row r="535" spans="1:3" x14ac:dyDescent="0.35">
      <c r="A535">
        <v>9.8518518518518519E-2</v>
      </c>
      <c r="B535" t="str">
        <f t="shared" si="8"/>
        <v>fraud</v>
      </c>
      <c r="C535" t="s">
        <v>10</v>
      </c>
    </row>
    <row r="536" spans="1:3" x14ac:dyDescent="0.35">
      <c r="A536">
        <v>9.8518518518518519E-2</v>
      </c>
      <c r="B536" t="str">
        <f t="shared" si="8"/>
        <v>legit</v>
      </c>
      <c r="C536" t="s">
        <v>9</v>
      </c>
    </row>
    <row r="537" spans="1:3" x14ac:dyDescent="0.35">
      <c r="A537">
        <v>0.87096774193548387</v>
      </c>
      <c r="B537" t="str">
        <f t="shared" si="8"/>
        <v>fraud</v>
      </c>
      <c r="C537" t="s">
        <v>10</v>
      </c>
    </row>
    <row r="538" spans="1:3" x14ac:dyDescent="0.35">
      <c r="A538">
        <v>8.9538171536286529E-2</v>
      </c>
      <c r="B538" t="str">
        <f t="shared" si="8"/>
        <v>legit</v>
      </c>
      <c r="C538" t="s">
        <v>9</v>
      </c>
    </row>
    <row r="539" spans="1:3" x14ac:dyDescent="0.35">
      <c r="A539">
        <v>8.9538171536286529E-2</v>
      </c>
      <c r="B539" t="str">
        <f t="shared" si="8"/>
        <v>legit</v>
      </c>
      <c r="C539" t="s">
        <v>9</v>
      </c>
    </row>
    <row r="540" spans="1:3" x14ac:dyDescent="0.35">
      <c r="A540">
        <v>9.8518518518518519E-2</v>
      </c>
      <c r="B540" t="str">
        <f t="shared" si="8"/>
        <v>legit</v>
      </c>
      <c r="C540" t="s">
        <v>9</v>
      </c>
    </row>
    <row r="541" spans="1:3" x14ac:dyDescent="0.35">
      <c r="A541">
        <v>8.9538171536286529E-2</v>
      </c>
      <c r="B541" t="str">
        <f t="shared" si="8"/>
        <v>legit</v>
      </c>
      <c r="C541" t="s">
        <v>9</v>
      </c>
    </row>
    <row r="542" spans="1:3" x14ac:dyDescent="0.35">
      <c r="A542">
        <v>9.8518518518518519E-2</v>
      </c>
      <c r="B542" t="str">
        <f t="shared" si="8"/>
        <v>legit</v>
      </c>
      <c r="C542" t="s">
        <v>9</v>
      </c>
    </row>
    <row r="543" spans="1:3" x14ac:dyDescent="0.35">
      <c r="A543">
        <v>8.9538171536286529E-2</v>
      </c>
      <c r="B543" t="str">
        <f t="shared" si="8"/>
        <v>legit</v>
      </c>
      <c r="C543" t="s">
        <v>9</v>
      </c>
    </row>
    <row r="544" spans="1:3" x14ac:dyDescent="0.35">
      <c r="A544">
        <v>9.8518518518518519E-2</v>
      </c>
      <c r="B544" t="str">
        <f t="shared" si="8"/>
        <v>legit</v>
      </c>
      <c r="C544" t="s">
        <v>9</v>
      </c>
    </row>
    <row r="545" spans="1:3" x14ac:dyDescent="0.35">
      <c r="A545">
        <v>8.9538171536286529E-2</v>
      </c>
      <c r="B545" t="str">
        <f t="shared" si="8"/>
        <v>legit</v>
      </c>
      <c r="C545" t="s">
        <v>9</v>
      </c>
    </row>
    <row r="546" spans="1:3" x14ac:dyDescent="0.35">
      <c r="A546">
        <v>9.8518518518518519E-2</v>
      </c>
      <c r="B546" t="str">
        <f t="shared" si="8"/>
        <v>legit</v>
      </c>
      <c r="C546" t="s">
        <v>9</v>
      </c>
    </row>
    <row r="547" spans="1:3" x14ac:dyDescent="0.35">
      <c r="A547">
        <v>9.8518518518518519E-2</v>
      </c>
      <c r="B547" t="str">
        <f t="shared" si="8"/>
        <v>legit</v>
      </c>
      <c r="C547" t="s">
        <v>9</v>
      </c>
    </row>
    <row r="548" spans="1:3" x14ac:dyDescent="0.35">
      <c r="A548">
        <v>0.50574712643678166</v>
      </c>
      <c r="B548" t="str">
        <f t="shared" si="8"/>
        <v>fraud</v>
      </c>
      <c r="C548" t="s">
        <v>10</v>
      </c>
    </row>
    <row r="549" spans="1:3" x14ac:dyDescent="0.35">
      <c r="A549">
        <v>9.8518518518518519E-2</v>
      </c>
      <c r="B549" t="str">
        <f t="shared" si="8"/>
        <v>legit</v>
      </c>
      <c r="C549" t="s">
        <v>9</v>
      </c>
    </row>
    <row r="550" spans="1:3" x14ac:dyDescent="0.35">
      <c r="A550">
        <v>8.9538171536286529E-2</v>
      </c>
      <c r="B550" t="str">
        <f t="shared" si="8"/>
        <v>legit</v>
      </c>
      <c r="C550" t="s">
        <v>9</v>
      </c>
    </row>
    <row r="551" spans="1:3" x14ac:dyDescent="0.35">
      <c r="A551">
        <v>8.9538171536286529E-2</v>
      </c>
      <c r="B551" t="str">
        <f t="shared" si="8"/>
        <v>legit</v>
      </c>
      <c r="C551" t="s">
        <v>9</v>
      </c>
    </row>
    <row r="552" spans="1:3" x14ac:dyDescent="0.35">
      <c r="A552">
        <v>9.8518518518518519E-2</v>
      </c>
      <c r="B552" t="str">
        <f t="shared" si="8"/>
        <v>legit</v>
      </c>
      <c r="C552" t="s">
        <v>9</v>
      </c>
    </row>
    <row r="553" spans="1:3" x14ac:dyDescent="0.35">
      <c r="A553">
        <v>0.35971223021582732</v>
      </c>
      <c r="B553" t="str">
        <f t="shared" si="8"/>
        <v>legit</v>
      </c>
      <c r="C553" t="s">
        <v>9</v>
      </c>
    </row>
    <row r="554" spans="1:3" x14ac:dyDescent="0.35">
      <c r="A554">
        <v>9.8518518518518519E-2</v>
      </c>
      <c r="B554" t="str">
        <f t="shared" si="8"/>
        <v>legit</v>
      </c>
      <c r="C554" t="s">
        <v>9</v>
      </c>
    </row>
    <row r="555" spans="1:3" x14ac:dyDescent="0.35">
      <c r="A555">
        <v>9.8518518518518519E-2</v>
      </c>
      <c r="B555" t="str">
        <f t="shared" si="8"/>
        <v>legit</v>
      </c>
      <c r="C555" t="s">
        <v>9</v>
      </c>
    </row>
    <row r="556" spans="1:3" x14ac:dyDescent="0.35">
      <c r="A556">
        <v>9.8518518518518519E-2</v>
      </c>
      <c r="B556" t="str">
        <f t="shared" si="8"/>
        <v>fraud</v>
      </c>
      <c r="C556" t="s">
        <v>10</v>
      </c>
    </row>
    <row r="557" spans="1:3" x14ac:dyDescent="0.35">
      <c r="A557">
        <v>8.9538171536286529E-2</v>
      </c>
      <c r="B557" t="str">
        <f t="shared" si="8"/>
        <v>legit</v>
      </c>
      <c r="C557" t="s">
        <v>9</v>
      </c>
    </row>
    <row r="558" spans="1:3" x14ac:dyDescent="0.35">
      <c r="A558">
        <v>9.8518518518518519E-2</v>
      </c>
      <c r="B558" t="str">
        <f t="shared" si="8"/>
        <v>legit</v>
      </c>
      <c r="C558" t="s">
        <v>9</v>
      </c>
    </row>
    <row r="559" spans="1:3" x14ac:dyDescent="0.35">
      <c r="A559">
        <v>0.20754716981132076</v>
      </c>
      <c r="B559" t="str">
        <f t="shared" si="8"/>
        <v>legit</v>
      </c>
      <c r="C559" t="s">
        <v>9</v>
      </c>
    </row>
    <row r="560" spans="1:3" x14ac:dyDescent="0.35">
      <c r="A560">
        <v>9.8518518518518519E-2</v>
      </c>
      <c r="B560" t="str">
        <f t="shared" si="8"/>
        <v>legit</v>
      </c>
      <c r="C560" t="s">
        <v>9</v>
      </c>
    </row>
    <row r="561" spans="1:3" x14ac:dyDescent="0.35">
      <c r="A561">
        <v>9.8518518518518519E-2</v>
      </c>
      <c r="B561" t="str">
        <f t="shared" si="8"/>
        <v>legit</v>
      </c>
      <c r="C561" t="s">
        <v>9</v>
      </c>
    </row>
    <row r="562" spans="1:3" x14ac:dyDescent="0.35">
      <c r="A562">
        <v>9.8518518518518519E-2</v>
      </c>
      <c r="B562" t="str">
        <f t="shared" si="8"/>
        <v>legit</v>
      </c>
      <c r="C562" t="s">
        <v>9</v>
      </c>
    </row>
    <row r="563" spans="1:3" x14ac:dyDescent="0.35">
      <c r="A563">
        <v>9.8518518518518519E-2</v>
      </c>
      <c r="B563" t="str">
        <f t="shared" si="8"/>
        <v>legit</v>
      </c>
      <c r="C563" t="s">
        <v>9</v>
      </c>
    </row>
    <row r="564" spans="1:3" x14ac:dyDescent="0.35">
      <c r="A564">
        <v>0.56000000000000005</v>
      </c>
      <c r="B564" t="str">
        <f t="shared" si="8"/>
        <v>legit</v>
      </c>
      <c r="C564" t="s">
        <v>9</v>
      </c>
    </row>
    <row r="565" spans="1:3" x14ac:dyDescent="0.35">
      <c r="A565">
        <v>9.8518518518518519E-2</v>
      </c>
      <c r="B565" t="str">
        <f t="shared" si="8"/>
        <v>legit</v>
      </c>
      <c r="C565" t="s">
        <v>9</v>
      </c>
    </row>
    <row r="566" spans="1:3" x14ac:dyDescent="0.35">
      <c r="A566">
        <v>0.92592592592592593</v>
      </c>
      <c r="B566" t="str">
        <f t="shared" si="8"/>
        <v>fraud</v>
      </c>
      <c r="C566" t="s">
        <v>10</v>
      </c>
    </row>
    <row r="567" spans="1:3" x14ac:dyDescent="0.35">
      <c r="A567">
        <v>8.9538171536286529E-2</v>
      </c>
      <c r="B567" t="str">
        <f t="shared" si="8"/>
        <v>legit</v>
      </c>
      <c r="C567" t="s">
        <v>9</v>
      </c>
    </row>
    <row r="568" spans="1:3" x14ac:dyDescent="0.35">
      <c r="A568">
        <v>9.8518518518518519E-2</v>
      </c>
      <c r="B568" t="str">
        <f t="shared" si="8"/>
        <v>fraud</v>
      </c>
      <c r="C568" t="s">
        <v>10</v>
      </c>
    </row>
    <row r="569" spans="1:3" x14ac:dyDescent="0.35">
      <c r="A569">
        <v>9.8518518518518519E-2</v>
      </c>
      <c r="B569" t="str">
        <f t="shared" si="8"/>
        <v>legit</v>
      </c>
      <c r="C569" t="s">
        <v>9</v>
      </c>
    </row>
    <row r="570" spans="1:3" x14ac:dyDescent="0.35">
      <c r="A570">
        <v>8.2887700534759357E-2</v>
      </c>
      <c r="B570" t="str">
        <f t="shared" si="8"/>
        <v>legit</v>
      </c>
      <c r="C570" t="s">
        <v>9</v>
      </c>
    </row>
    <row r="571" spans="1:3" x14ac:dyDescent="0.35">
      <c r="A571">
        <v>9.8518518518518519E-2</v>
      </c>
      <c r="B571" t="str">
        <f t="shared" si="8"/>
        <v>legit</v>
      </c>
      <c r="C571" t="s">
        <v>9</v>
      </c>
    </row>
    <row r="572" spans="1:3" x14ac:dyDescent="0.35">
      <c r="A572">
        <v>8.9538171536286529E-2</v>
      </c>
      <c r="B572" t="str">
        <f t="shared" si="8"/>
        <v>legit</v>
      </c>
      <c r="C572" t="s">
        <v>9</v>
      </c>
    </row>
    <row r="573" spans="1:3" x14ac:dyDescent="0.35">
      <c r="A573">
        <v>8.9538171536286529E-2</v>
      </c>
      <c r="B573" t="str">
        <f t="shared" si="8"/>
        <v>legit</v>
      </c>
      <c r="C573" t="s">
        <v>9</v>
      </c>
    </row>
    <row r="574" spans="1:3" x14ac:dyDescent="0.35">
      <c r="A574">
        <v>8.2887700534759357E-2</v>
      </c>
      <c r="B574" t="str">
        <f t="shared" si="8"/>
        <v>legit</v>
      </c>
      <c r="C574" t="s">
        <v>9</v>
      </c>
    </row>
    <row r="575" spans="1:3" x14ac:dyDescent="0.35">
      <c r="A575">
        <v>9.8518518518518519E-2</v>
      </c>
      <c r="B575" t="str">
        <f t="shared" si="8"/>
        <v>legit</v>
      </c>
      <c r="C575" t="s">
        <v>9</v>
      </c>
    </row>
    <row r="576" spans="1:3" x14ac:dyDescent="0.35">
      <c r="A576">
        <v>9.8518518518518519E-2</v>
      </c>
      <c r="B576" t="str">
        <f t="shared" si="8"/>
        <v>legit</v>
      </c>
      <c r="C576" t="s">
        <v>9</v>
      </c>
    </row>
    <row r="577" spans="1:3" x14ac:dyDescent="0.35">
      <c r="A577">
        <v>1</v>
      </c>
      <c r="B577" t="str">
        <f t="shared" si="8"/>
        <v>fraud</v>
      </c>
      <c r="C577" t="s">
        <v>10</v>
      </c>
    </row>
    <row r="578" spans="1:3" x14ac:dyDescent="0.35">
      <c r="A578">
        <v>0.87951807228915657</v>
      </c>
      <c r="B578" t="str">
        <f t="shared" ref="B578:B641" si="9">IF(C578&gt;$C$17,"legit","fraud")</f>
        <v>fraud</v>
      </c>
      <c r="C578" t="s">
        <v>10</v>
      </c>
    </row>
    <row r="579" spans="1:3" x14ac:dyDescent="0.35">
      <c r="A579">
        <v>0.87951807228915657</v>
      </c>
      <c r="B579" t="str">
        <f t="shared" si="9"/>
        <v>fraud</v>
      </c>
      <c r="C579" t="s">
        <v>10</v>
      </c>
    </row>
    <row r="580" spans="1:3" x14ac:dyDescent="0.35">
      <c r="A580">
        <v>9.8518518518518519E-2</v>
      </c>
      <c r="B580" t="str">
        <f t="shared" si="9"/>
        <v>legit</v>
      </c>
      <c r="C580" t="s">
        <v>9</v>
      </c>
    </row>
    <row r="581" spans="1:3" x14ac:dyDescent="0.35">
      <c r="A581">
        <v>9.8518518518518519E-2</v>
      </c>
      <c r="B581" t="str">
        <f t="shared" si="9"/>
        <v>legit</v>
      </c>
      <c r="C581" t="s">
        <v>9</v>
      </c>
    </row>
    <row r="582" spans="1:3" x14ac:dyDescent="0.35">
      <c r="A582">
        <v>9.8518518518518519E-2</v>
      </c>
      <c r="B582" t="str">
        <f t="shared" si="9"/>
        <v>legit</v>
      </c>
      <c r="C582" t="s">
        <v>9</v>
      </c>
    </row>
    <row r="583" spans="1:3" x14ac:dyDescent="0.35">
      <c r="A583">
        <v>0.87096774193548387</v>
      </c>
      <c r="B583" t="str">
        <f t="shared" si="9"/>
        <v>fraud</v>
      </c>
      <c r="C583" t="s">
        <v>10</v>
      </c>
    </row>
    <row r="584" spans="1:3" x14ac:dyDescent="0.35">
      <c r="A584">
        <v>9.8518518518518519E-2</v>
      </c>
      <c r="B584" t="str">
        <f t="shared" si="9"/>
        <v>legit</v>
      </c>
      <c r="C584" t="s">
        <v>9</v>
      </c>
    </row>
    <row r="585" spans="1:3" x14ac:dyDescent="0.35">
      <c r="A585">
        <v>0.35971223021582732</v>
      </c>
      <c r="B585" t="str">
        <f t="shared" si="9"/>
        <v>legit</v>
      </c>
      <c r="C585" t="s">
        <v>9</v>
      </c>
    </row>
    <row r="586" spans="1:3" x14ac:dyDescent="0.35">
      <c r="A586">
        <v>8.9538171536286529E-2</v>
      </c>
      <c r="B586" t="str">
        <f t="shared" si="9"/>
        <v>fraud</v>
      </c>
      <c r="C586" t="s">
        <v>10</v>
      </c>
    </row>
    <row r="587" spans="1:3" x14ac:dyDescent="0.35">
      <c r="A587">
        <v>0.87951807228915657</v>
      </c>
      <c r="B587" t="str">
        <f t="shared" si="9"/>
        <v>fraud</v>
      </c>
      <c r="C587" t="s">
        <v>10</v>
      </c>
    </row>
    <row r="588" spans="1:3" x14ac:dyDescent="0.35">
      <c r="A588">
        <v>8.9538171536286529E-2</v>
      </c>
      <c r="B588" t="str">
        <f t="shared" si="9"/>
        <v>fraud</v>
      </c>
      <c r="C588" t="s">
        <v>10</v>
      </c>
    </row>
    <row r="589" spans="1:3" x14ac:dyDescent="0.35">
      <c r="A589">
        <v>8.2887700534759357E-2</v>
      </c>
      <c r="B589" t="str">
        <f t="shared" si="9"/>
        <v>legit</v>
      </c>
      <c r="C589" t="s">
        <v>9</v>
      </c>
    </row>
    <row r="590" spans="1:3" x14ac:dyDescent="0.35">
      <c r="A590">
        <v>9.8518518518518519E-2</v>
      </c>
      <c r="B590" t="str">
        <f t="shared" si="9"/>
        <v>legit</v>
      </c>
      <c r="C590" t="s">
        <v>9</v>
      </c>
    </row>
    <row r="591" spans="1:3" x14ac:dyDescent="0.35">
      <c r="A591">
        <v>9.8518518518518519E-2</v>
      </c>
      <c r="B591" t="str">
        <f t="shared" si="9"/>
        <v>legit</v>
      </c>
      <c r="C591" t="s">
        <v>9</v>
      </c>
    </row>
    <row r="592" spans="1:3" x14ac:dyDescent="0.35">
      <c r="A592">
        <v>1</v>
      </c>
      <c r="B592" t="str">
        <f t="shared" si="9"/>
        <v>fraud</v>
      </c>
      <c r="C592" t="s">
        <v>10</v>
      </c>
    </row>
    <row r="593" spans="1:3" x14ac:dyDescent="0.35">
      <c r="A593">
        <v>9.8518518518518519E-2</v>
      </c>
      <c r="B593" t="str">
        <f t="shared" si="9"/>
        <v>legit</v>
      </c>
      <c r="C593" t="s">
        <v>9</v>
      </c>
    </row>
    <row r="594" spans="1:3" x14ac:dyDescent="0.35">
      <c r="A594">
        <v>9.8518518518518519E-2</v>
      </c>
      <c r="B594" t="str">
        <f t="shared" si="9"/>
        <v>legit</v>
      </c>
      <c r="C594" t="s">
        <v>9</v>
      </c>
    </row>
    <row r="595" spans="1:3" x14ac:dyDescent="0.35">
      <c r="A595">
        <v>0.20754716981132076</v>
      </c>
      <c r="B595" t="str">
        <f t="shared" si="9"/>
        <v>legit</v>
      </c>
      <c r="C595" t="s">
        <v>9</v>
      </c>
    </row>
    <row r="596" spans="1:3" x14ac:dyDescent="0.35">
      <c r="A596">
        <v>0.92592592592592593</v>
      </c>
      <c r="B596" t="str">
        <f t="shared" si="9"/>
        <v>fraud</v>
      </c>
      <c r="C596" t="s">
        <v>10</v>
      </c>
    </row>
    <row r="597" spans="1:3" x14ac:dyDescent="0.35">
      <c r="A597">
        <v>9.8518518518518519E-2</v>
      </c>
      <c r="B597" t="str">
        <f t="shared" si="9"/>
        <v>legit</v>
      </c>
      <c r="C597" t="s">
        <v>9</v>
      </c>
    </row>
    <row r="598" spans="1:3" x14ac:dyDescent="0.35">
      <c r="A598">
        <v>8.2887700534759357E-2</v>
      </c>
      <c r="B598" t="str">
        <f t="shared" si="9"/>
        <v>legit</v>
      </c>
      <c r="C598" t="s">
        <v>9</v>
      </c>
    </row>
    <row r="599" spans="1:3" x14ac:dyDescent="0.35">
      <c r="A599">
        <v>8.2887700534759357E-2</v>
      </c>
      <c r="B599" t="str">
        <f t="shared" si="9"/>
        <v>fraud</v>
      </c>
      <c r="C599" t="s">
        <v>10</v>
      </c>
    </row>
    <row r="600" spans="1:3" x14ac:dyDescent="0.35">
      <c r="A600">
        <v>0.35971223021582732</v>
      </c>
      <c r="B600" t="str">
        <f t="shared" si="9"/>
        <v>legit</v>
      </c>
      <c r="C600" t="s">
        <v>9</v>
      </c>
    </row>
    <row r="601" spans="1:3" x14ac:dyDescent="0.35">
      <c r="A601">
        <v>9.8518518518518519E-2</v>
      </c>
      <c r="B601" t="str">
        <f t="shared" si="9"/>
        <v>legit</v>
      </c>
      <c r="C601" t="s">
        <v>9</v>
      </c>
    </row>
    <row r="602" spans="1:3" x14ac:dyDescent="0.35">
      <c r="A602">
        <v>9.8518518518518519E-2</v>
      </c>
      <c r="B602" t="str">
        <f t="shared" si="9"/>
        <v>fraud</v>
      </c>
      <c r="C602" t="s">
        <v>10</v>
      </c>
    </row>
    <row r="603" spans="1:3" x14ac:dyDescent="0.35">
      <c r="A603">
        <v>8.2887700534759357E-2</v>
      </c>
      <c r="B603" t="str">
        <f t="shared" si="9"/>
        <v>legit</v>
      </c>
      <c r="C603" t="s">
        <v>9</v>
      </c>
    </row>
    <row r="604" spans="1:3" x14ac:dyDescent="0.35">
      <c r="A604">
        <v>9.8518518518518519E-2</v>
      </c>
      <c r="B604" t="str">
        <f t="shared" si="9"/>
        <v>legit</v>
      </c>
      <c r="C604" t="s">
        <v>9</v>
      </c>
    </row>
    <row r="605" spans="1:3" x14ac:dyDescent="0.35">
      <c r="A605">
        <v>9.8518518518518519E-2</v>
      </c>
      <c r="B605" t="str">
        <f t="shared" si="9"/>
        <v>legit</v>
      </c>
      <c r="C605" t="s">
        <v>9</v>
      </c>
    </row>
    <row r="606" spans="1:3" x14ac:dyDescent="0.35">
      <c r="A606">
        <v>9.8518518518518519E-2</v>
      </c>
      <c r="B606" t="str">
        <f t="shared" si="9"/>
        <v>legit</v>
      </c>
      <c r="C606" t="s">
        <v>9</v>
      </c>
    </row>
    <row r="607" spans="1:3" x14ac:dyDescent="0.35">
      <c r="A607">
        <v>8.9538171536286529E-2</v>
      </c>
      <c r="B607" t="str">
        <f t="shared" si="9"/>
        <v>legit</v>
      </c>
      <c r="C607" t="s">
        <v>9</v>
      </c>
    </row>
    <row r="608" spans="1:3" x14ac:dyDescent="0.35">
      <c r="A608">
        <v>8.2887700534759357E-2</v>
      </c>
      <c r="B608" t="str">
        <f t="shared" si="9"/>
        <v>legit</v>
      </c>
      <c r="C608" t="s">
        <v>9</v>
      </c>
    </row>
    <row r="609" spans="1:3" x14ac:dyDescent="0.35">
      <c r="A609">
        <v>9.8518518518518519E-2</v>
      </c>
      <c r="B609" t="str">
        <f t="shared" si="9"/>
        <v>legit</v>
      </c>
      <c r="C609" t="s">
        <v>9</v>
      </c>
    </row>
    <row r="610" spans="1:3" x14ac:dyDescent="0.35">
      <c r="A610">
        <v>9.8518518518518519E-2</v>
      </c>
      <c r="B610" t="str">
        <f t="shared" si="9"/>
        <v>legit</v>
      </c>
      <c r="C610" t="s">
        <v>9</v>
      </c>
    </row>
    <row r="611" spans="1:3" x14ac:dyDescent="0.35">
      <c r="A611">
        <v>1</v>
      </c>
      <c r="B611" t="str">
        <f t="shared" si="9"/>
        <v>fraud</v>
      </c>
      <c r="C611" t="s">
        <v>10</v>
      </c>
    </row>
    <row r="612" spans="1:3" x14ac:dyDescent="0.35">
      <c r="A612">
        <v>9.8518518518518519E-2</v>
      </c>
      <c r="B612" t="str">
        <f t="shared" si="9"/>
        <v>legit</v>
      </c>
      <c r="C612" t="s">
        <v>9</v>
      </c>
    </row>
    <row r="613" spans="1:3" x14ac:dyDescent="0.35">
      <c r="A613">
        <v>9.8518518518518519E-2</v>
      </c>
      <c r="B613" t="str">
        <f t="shared" si="9"/>
        <v>legit</v>
      </c>
      <c r="C613" t="s">
        <v>9</v>
      </c>
    </row>
    <row r="614" spans="1:3" x14ac:dyDescent="0.35">
      <c r="A614">
        <v>9.8518518518518519E-2</v>
      </c>
      <c r="B614" t="str">
        <f t="shared" si="9"/>
        <v>legit</v>
      </c>
      <c r="C614" t="s">
        <v>9</v>
      </c>
    </row>
    <row r="615" spans="1:3" x14ac:dyDescent="0.35">
      <c r="A615">
        <v>8.9538171536286529E-2</v>
      </c>
      <c r="B615" t="str">
        <f t="shared" si="9"/>
        <v>legit</v>
      </c>
      <c r="C615" t="s">
        <v>9</v>
      </c>
    </row>
    <row r="616" spans="1:3" x14ac:dyDescent="0.35">
      <c r="A616">
        <v>9.8518518518518519E-2</v>
      </c>
      <c r="B616" t="str">
        <f t="shared" si="9"/>
        <v>legit</v>
      </c>
      <c r="C616" t="s">
        <v>9</v>
      </c>
    </row>
    <row r="617" spans="1:3" x14ac:dyDescent="0.35">
      <c r="A617">
        <v>9.8518518518518519E-2</v>
      </c>
      <c r="B617" t="str">
        <f t="shared" si="9"/>
        <v>fraud</v>
      </c>
      <c r="C617" t="s">
        <v>10</v>
      </c>
    </row>
    <row r="618" spans="1:3" x14ac:dyDescent="0.35">
      <c r="A618">
        <v>1</v>
      </c>
      <c r="B618" t="str">
        <f t="shared" si="9"/>
        <v>fraud</v>
      </c>
      <c r="C618" t="s">
        <v>10</v>
      </c>
    </row>
    <row r="619" spans="1:3" x14ac:dyDescent="0.35">
      <c r="A619">
        <v>0.87951807228915657</v>
      </c>
      <c r="B619" t="str">
        <f t="shared" si="9"/>
        <v>fraud</v>
      </c>
      <c r="C619" t="s">
        <v>10</v>
      </c>
    </row>
    <row r="620" spans="1:3" x14ac:dyDescent="0.35">
      <c r="A620">
        <v>8.9538171536286529E-2</v>
      </c>
      <c r="B620" t="str">
        <f t="shared" si="9"/>
        <v>legit</v>
      </c>
      <c r="C620" t="s">
        <v>9</v>
      </c>
    </row>
    <row r="621" spans="1:3" x14ac:dyDescent="0.35">
      <c r="A621">
        <v>9.8518518518518519E-2</v>
      </c>
      <c r="B621" t="str">
        <f t="shared" si="9"/>
        <v>legit</v>
      </c>
      <c r="C621" t="s">
        <v>9</v>
      </c>
    </row>
    <row r="622" spans="1:3" x14ac:dyDescent="0.35">
      <c r="A622">
        <v>8.9538171536286529E-2</v>
      </c>
      <c r="B622" t="str">
        <f t="shared" si="9"/>
        <v>legit</v>
      </c>
      <c r="C622" t="s">
        <v>9</v>
      </c>
    </row>
    <row r="623" spans="1:3" x14ac:dyDescent="0.35">
      <c r="A623">
        <v>9.8518518518518519E-2</v>
      </c>
      <c r="B623" t="str">
        <f t="shared" si="9"/>
        <v>legit</v>
      </c>
      <c r="C623" t="s">
        <v>9</v>
      </c>
    </row>
    <row r="624" spans="1:3" x14ac:dyDescent="0.35">
      <c r="A624">
        <v>0.42857142857142855</v>
      </c>
      <c r="B624" t="str">
        <f t="shared" si="9"/>
        <v>fraud</v>
      </c>
      <c r="C624" t="s">
        <v>10</v>
      </c>
    </row>
    <row r="625" spans="1:3" x14ac:dyDescent="0.35">
      <c r="A625">
        <v>9.8518518518518519E-2</v>
      </c>
      <c r="B625" t="str">
        <f t="shared" si="9"/>
        <v>legit</v>
      </c>
      <c r="C625" t="s">
        <v>9</v>
      </c>
    </row>
    <row r="626" spans="1:3" x14ac:dyDescent="0.35">
      <c r="A626">
        <v>9.8518518518518519E-2</v>
      </c>
      <c r="B626" t="str">
        <f t="shared" si="9"/>
        <v>legit</v>
      </c>
      <c r="C626" t="s">
        <v>9</v>
      </c>
    </row>
    <row r="627" spans="1:3" x14ac:dyDescent="0.35">
      <c r="A627">
        <v>0.87096774193548387</v>
      </c>
      <c r="B627" t="str">
        <f t="shared" si="9"/>
        <v>fraud</v>
      </c>
      <c r="C627" t="s">
        <v>10</v>
      </c>
    </row>
    <row r="628" spans="1:3" x14ac:dyDescent="0.35">
      <c r="A628">
        <v>9.8518518518518519E-2</v>
      </c>
      <c r="B628" t="str">
        <f t="shared" si="9"/>
        <v>legit</v>
      </c>
      <c r="C628" t="s">
        <v>9</v>
      </c>
    </row>
    <row r="629" spans="1:3" x14ac:dyDescent="0.35">
      <c r="A629">
        <v>8.9538171536286529E-2</v>
      </c>
      <c r="B629" t="str">
        <f t="shared" si="9"/>
        <v>legit</v>
      </c>
      <c r="C629" t="s">
        <v>9</v>
      </c>
    </row>
    <row r="630" spans="1:3" x14ac:dyDescent="0.35">
      <c r="A630">
        <v>9.8518518518518519E-2</v>
      </c>
      <c r="B630" t="str">
        <f t="shared" si="9"/>
        <v>legit</v>
      </c>
      <c r="C630" t="s">
        <v>9</v>
      </c>
    </row>
    <row r="631" spans="1:3" x14ac:dyDescent="0.35">
      <c r="A631">
        <v>8.9538171536286529E-2</v>
      </c>
      <c r="B631" t="str">
        <f t="shared" si="9"/>
        <v>fraud</v>
      </c>
      <c r="C631" t="s">
        <v>10</v>
      </c>
    </row>
    <row r="632" spans="1:3" x14ac:dyDescent="0.35">
      <c r="A632">
        <v>0.42857142857142855</v>
      </c>
      <c r="B632" t="str">
        <f t="shared" si="9"/>
        <v>fraud</v>
      </c>
      <c r="C632" t="s">
        <v>10</v>
      </c>
    </row>
    <row r="633" spans="1:3" x14ac:dyDescent="0.35">
      <c r="A633">
        <v>9.8518518518518519E-2</v>
      </c>
      <c r="B633" t="str">
        <f t="shared" si="9"/>
        <v>legit</v>
      </c>
      <c r="C633" t="s">
        <v>9</v>
      </c>
    </row>
    <row r="634" spans="1:3" x14ac:dyDescent="0.35">
      <c r="A634">
        <v>9.8518518518518519E-2</v>
      </c>
      <c r="B634" t="str">
        <f t="shared" si="9"/>
        <v>legit</v>
      </c>
      <c r="C634" t="s">
        <v>9</v>
      </c>
    </row>
    <row r="635" spans="1:3" x14ac:dyDescent="0.35">
      <c r="A635">
        <v>9.8518518518518519E-2</v>
      </c>
      <c r="B635" t="str">
        <f t="shared" si="9"/>
        <v>legit</v>
      </c>
      <c r="C635" t="s">
        <v>9</v>
      </c>
    </row>
    <row r="636" spans="1:3" x14ac:dyDescent="0.35">
      <c r="A636">
        <v>0.56000000000000005</v>
      </c>
      <c r="B636" t="str">
        <f t="shared" si="9"/>
        <v>legit</v>
      </c>
      <c r="C636" t="s">
        <v>9</v>
      </c>
    </row>
    <row r="637" spans="1:3" x14ac:dyDescent="0.35">
      <c r="A637">
        <v>9.8518518518518519E-2</v>
      </c>
      <c r="B637" t="str">
        <f t="shared" si="9"/>
        <v>legit</v>
      </c>
      <c r="C637" t="s">
        <v>9</v>
      </c>
    </row>
    <row r="638" spans="1:3" x14ac:dyDescent="0.35">
      <c r="A638">
        <v>8.9538171536286529E-2</v>
      </c>
      <c r="B638" t="str">
        <f t="shared" si="9"/>
        <v>legit</v>
      </c>
      <c r="C638" t="s">
        <v>9</v>
      </c>
    </row>
    <row r="639" spans="1:3" x14ac:dyDescent="0.35">
      <c r="A639">
        <v>9.8518518518518519E-2</v>
      </c>
      <c r="B639" t="str">
        <f t="shared" si="9"/>
        <v>legit</v>
      </c>
      <c r="C639" t="s">
        <v>9</v>
      </c>
    </row>
    <row r="640" spans="1:3" x14ac:dyDescent="0.35">
      <c r="A640">
        <v>9.8518518518518519E-2</v>
      </c>
      <c r="B640" t="str">
        <f t="shared" si="9"/>
        <v>legit</v>
      </c>
      <c r="C640" t="s">
        <v>9</v>
      </c>
    </row>
    <row r="641" spans="1:3" x14ac:dyDescent="0.35">
      <c r="A641">
        <v>9.8518518518518519E-2</v>
      </c>
      <c r="B641" t="str">
        <f t="shared" si="9"/>
        <v>legit</v>
      </c>
      <c r="C641" t="s">
        <v>9</v>
      </c>
    </row>
    <row r="642" spans="1:3" x14ac:dyDescent="0.35">
      <c r="A642">
        <v>8.2887700534759357E-2</v>
      </c>
      <c r="B642" t="str">
        <f t="shared" ref="B642:B705" si="10">IF(C642&gt;$C$17,"legit","fraud")</f>
        <v>legit</v>
      </c>
      <c r="C642" t="s">
        <v>9</v>
      </c>
    </row>
    <row r="643" spans="1:3" x14ac:dyDescent="0.35">
      <c r="A643">
        <v>9.8518518518518519E-2</v>
      </c>
      <c r="B643" t="str">
        <f t="shared" si="10"/>
        <v>legit</v>
      </c>
      <c r="C643" t="s">
        <v>9</v>
      </c>
    </row>
    <row r="644" spans="1:3" x14ac:dyDescent="0.35">
      <c r="A644">
        <v>8.9538171536286529E-2</v>
      </c>
      <c r="B644" t="str">
        <f t="shared" si="10"/>
        <v>legit</v>
      </c>
      <c r="C644" t="s">
        <v>9</v>
      </c>
    </row>
    <row r="645" spans="1:3" x14ac:dyDescent="0.35">
      <c r="A645">
        <v>8.2887700534759357E-2</v>
      </c>
      <c r="B645" t="str">
        <f t="shared" si="10"/>
        <v>legit</v>
      </c>
      <c r="C645" t="s">
        <v>9</v>
      </c>
    </row>
    <row r="646" spans="1:3" x14ac:dyDescent="0.35">
      <c r="A646">
        <v>0.46</v>
      </c>
      <c r="B646" t="str">
        <f t="shared" si="10"/>
        <v>fraud</v>
      </c>
      <c r="C646" t="s">
        <v>10</v>
      </c>
    </row>
    <row r="647" spans="1:3" x14ac:dyDescent="0.35">
      <c r="A647">
        <v>0.50574712643678166</v>
      </c>
      <c r="B647" t="str">
        <f t="shared" si="10"/>
        <v>fraud</v>
      </c>
      <c r="C647" t="s">
        <v>10</v>
      </c>
    </row>
    <row r="648" spans="1:3" x14ac:dyDescent="0.35">
      <c r="A648">
        <v>8.9538171536286529E-2</v>
      </c>
      <c r="B648" t="str">
        <f t="shared" si="10"/>
        <v>legit</v>
      </c>
      <c r="C648" t="s">
        <v>9</v>
      </c>
    </row>
    <row r="649" spans="1:3" x14ac:dyDescent="0.35">
      <c r="A649">
        <v>0.20754716981132076</v>
      </c>
      <c r="B649" t="str">
        <f t="shared" si="10"/>
        <v>legit</v>
      </c>
      <c r="C649" t="s">
        <v>9</v>
      </c>
    </row>
    <row r="650" spans="1:3" x14ac:dyDescent="0.35">
      <c r="A650">
        <v>0.35971223021582732</v>
      </c>
      <c r="B650" t="str">
        <f t="shared" si="10"/>
        <v>legit</v>
      </c>
      <c r="C650" t="s">
        <v>9</v>
      </c>
    </row>
    <row r="651" spans="1:3" x14ac:dyDescent="0.35">
      <c r="A651">
        <v>9.8518518518518519E-2</v>
      </c>
      <c r="B651" t="str">
        <f t="shared" si="10"/>
        <v>legit</v>
      </c>
      <c r="C651" t="s">
        <v>9</v>
      </c>
    </row>
    <row r="652" spans="1:3" x14ac:dyDescent="0.35">
      <c r="A652">
        <v>8.9538171536286529E-2</v>
      </c>
      <c r="B652" t="str">
        <f t="shared" si="10"/>
        <v>legit</v>
      </c>
      <c r="C652" t="s">
        <v>9</v>
      </c>
    </row>
    <row r="653" spans="1:3" x14ac:dyDescent="0.35">
      <c r="A653">
        <v>8.9538171536286529E-2</v>
      </c>
      <c r="B653" t="str">
        <f t="shared" si="10"/>
        <v>legit</v>
      </c>
      <c r="C653" t="s">
        <v>9</v>
      </c>
    </row>
    <row r="654" spans="1:3" x14ac:dyDescent="0.35">
      <c r="A654">
        <v>9.8518518518518519E-2</v>
      </c>
      <c r="B654" t="str">
        <f t="shared" si="10"/>
        <v>legit</v>
      </c>
      <c r="C654" t="s">
        <v>9</v>
      </c>
    </row>
    <row r="655" spans="1:3" x14ac:dyDescent="0.35">
      <c r="A655">
        <v>9.8518518518518519E-2</v>
      </c>
      <c r="B655" t="str">
        <f t="shared" si="10"/>
        <v>legit</v>
      </c>
      <c r="C655" t="s">
        <v>9</v>
      </c>
    </row>
    <row r="656" spans="1:3" x14ac:dyDescent="0.35">
      <c r="A656">
        <v>0.73529411764705888</v>
      </c>
      <c r="B656" t="str">
        <f t="shared" si="10"/>
        <v>fraud</v>
      </c>
      <c r="C656" t="s">
        <v>10</v>
      </c>
    </row>
    <row r="657" spans="1:3" x14ac:dyDescent="0.35">
      <c r="A657">
        <v>8.9538171536286529E-2</v>
      </c>
      <c r="B657" t="str">
        <f t="shared" si="10"/>
        <v>legit</v>
      </c>
      <c r="C657" t="s">
        <v>9</v>
      </c>
    </row>
    <row r="658" spans="1:3" x14ac:dyDescent="0.35">
      <c r="A658">
        <v>9.8518518518518519E-2</v>
      </c>
      <c r="B658" t="str">
        <f t="shared" si="10"/>
        <v>fraud</v>
      </c>
      <c r="C658" t="s">
        <v>10</v>
      </c>
    </row>
    <row r="659" spans="1:3" x14ac:dyDescent="0.35">
      <c r="A659">
        <v>9.8518518518518519E-2</v>
      </c>
      <c r="B659" t="str">
        <f t="shared" si="10"/>
        <v>legit</v>
      </c>
      <c r="C659" t="s">
        <v>9</v>
      </c>
    </row>
    <row r="660" spans="1:3" x14ac:dyDescent="0.35">
      <c r="A660">
        <v>8.9538171536286529E-2</v>
      </c>
      <c r="B660" t="str">
        <f t="shared" si="10"/>
        <v>legit</v>
      </c>
      <c r="C660" t="s">
        <v>9</v>
      </c>
    </row>
    <row r="661" spans="1:3" x14ac:dyDescent="0.35">
      <c r="A661">
        <v>0.50574712643678166</v>
      </c>
      <c r="B661" t="str">
        <f t="shared" si="10"/>
        <v>fraud</v>
      </c>
      <c r="C661" t="s">
        <v>10</v>
      </c>
    </row>
    <row r="662" spans="1:3" x14ac:dyDescent="0.35">
      <c r="A662">
        <v>8.2887700534759357E-2</v>
      </c>
      <c r="B662" t="str">
        <f t="shared" si="10"/>
        <v>legit</v>
      </c>
      <c r="C662" t="s">
        <v>9</v>
      </c>
    </row>
    <row r="663" spans="1:3" x14ac:dyDescent="0.35">
      <c r="A663">
        <v>9.8518518518518519E-2</v>
      </c>
      <c r="B663" t="str">
        <f t="shared" si="10"/>
        <v>legit</v>
      </c>
      <c r="C663" t="s">
        <v>9</v>
      </c>
    </row>
    <row r="664" spans="1:3" x14ac:dyDescent="0.35">
      <c r="A664">
        <v>8.9538171536286529E-2</v>
      </c>
      <c r="B664" t="str">
        <f t="shared" si="10"/>
        <v>fraud</v>
      </c>
      <c r="C664" t="s">
        <v>10</v>
      </c>
    </row>
    <row r="665" spans="1:3" x14ac:dyDescent="0.35">
      <c r="A665">
        <v>9.8518518518518519E-2</v>
      </c>
      <c r="B665" t="str">
        <f t="shared" si="10"/>
        <v>legit</v>
      </c>
      <c r="C665" t="s">
        <v>9</v>
      </c>
    </row>
    <row r="666" spans="1:3" x14ac:dyDescent="0.35">
      <c r="A666">
        <v>8.9538171536286529E-2</v>
      </c>
      <c r="B666" t="str">
        <f t="shared" si="10"/>
        <v>legit</v>
      </c>
      <c r="C666" t="s">
        <v>9</v>
      </c>
    </row>
    <row r="667" spans="1:3" x14ac:dyDescent="0.35">
      <c r="A667">
        <v>0.20754716981132076</v>
      </c>
      <c r="B667" t="str">
        <f t="shared" si="10"/>
        <v>legit</v>
      </c>
      <c r="C667" t="s">
        <v>9</v>
      </c>
    </row>
    <row r="668" spans="1:3" x14ac:dyDescent="0.35">
      <c r="A668">
        <v>8.2887700534759357E-2</v>
      </c>
      <c r="B668" t="str">
        <f t="shared" si="10"/>
        <v>legit</v>
      </c>
      <c r="C668" t="s">
        <v>9</v>
      </c>
    </row>
    <row r="669" spans="1:3" x14ac:dyDescent="0.35">
      <c r="A669">
        <v>8.9538171536286529E-2</v>
      </c>
      <c r="B669" t="str">
        <f t="shared" si="10"/>
        <v>legit</v>
      </c>
      <c r="C669" t="s">
        <v>9</v>
      </c>
    </row>
    <row r="670" spans="1:3" x14ac:dyDescent="0.35">
      <c r="A670">
        <v>9.8518518518518519E-2</v>
      </c>
      <c r="B670" t="str">
        <f t="shared" si="10"/>
        <v>legit</v>
      </c>
      <c r="C670" t="s">
        <v>9</v>
      </c>
    </row>
    <row r="671" spans="1:3" x14ac:dyDescent="0.35">
      <c r="A671">
        <v>9.8518518518518519E-2</v>
      </c>
      <c r="B671" t="str">
        <f t="shared" si="10"/>
        <v>legit</v>
      </c>
      <c r="C671" t="s">
        <v>9</v>
      </c>
    </row>
    <row r="672" spans="1:3" x14ac:dyDescent="0.35">
      <c r="A672">
        <v>9.8518518518518519E-2</v>
      </c>
      <c r="B672" t="str">
        <f t="shared" si="10"/>
        <v>legit</v>
      </c>
      <c r="C672" t="s">
        <v>9</v>
      </c>
    </row>
    <row r="673" spans="1:3" x14ac:dyDescent="0.35">
      <c r="A673">
        <v>9.8518518518518519E-2</v>
      </c>
      <c r="B673" t="str">
        <f t="shared" si="10"/>
        <v>legit</v>
      </c>
      <c r="C673" t="s">
        <v>9</v>
      </c>
    </row>
    <row r="674" spans="1:3" x14ac:dyDescent="0.35">
      <c r="A674">
        <v>9.8518518518518519E-2</v>
      </c>
      <c r="B674" t="str">
        <f t="shared" si="10"/>
        <v>fraud</v>
      </c>
      <c r="C674" t="s">
        <v>10</v>
      </c>
    </row>
    <row r="675" spans="1:3" x14ac:dyDescent="0.35">
      <c r="A675">
        <v>8.2887700534759357E-2</v>
      </c>
      <c r="B675" t="str">
        <f t="shared" si="10"/>
        <v>legit</v>
      </c>
      <c r="C675" t="s">
        <v>9</v>
      </c>
    </row>
    <row r="676" spans="1:3" x14ac:dyDescent="0.35">
      <c r="A676">
        <v>9.8518518518518519E-2</v>
      </c>
      <c r="B676" t="str">
        <f t="shared" si="10"/>
        <v>legit</v>
      </c>
      <c r="C676" t="s">
        <v>9</v>
      </c>
    </row>
    <row r="677" spans="1:3" x14ac:dyDescent="0.35">
      <c r="A677">
        <v>9.8518518518518519E-2</v>
      </c>
      <c r="B677" t="str">
        <f t="shared" si="10"/>
        <v>legit</v>
      </c>
      <c r="C677" t="s">
        <v>9</v>
      </c>
    </row>
    <row r="678" spans="1:3" x14ac:dyDescent="0.35">
      <c r="A678">
        <v>8.9538171536286529E-2</v>
      </c>
      <c r="B678" t="str">
        <f t="shared" si="10"/>
        <v>legit</v>
      </c>
      <c r="C678" t="s">
        <v>9</v>
      </c>
    </row>
    <row r="679" spans="1:3" x14ac:dyDescent="0.35">
      <c r="A679">
        <v>9.8518518518518519E-2</v>
      </c>
      <c r="B679" t="str">
        <f t="shared" si="10"/>
        <v>legit</v>
      </c>
      <c r="C679" t="s">
        <v>9</v>
      </c>
    </row>
    <row r="680" spans="1:3" x14ac:dyDescent="0.35">
      <c r="A680">
        <v>8.9538171536286529E-2</v>
      </c>
      <c r="B680" t="str">
        <f t="shared" si="10"/>
        <v>legit</v>
      </c>
      <c r="C680" t="s">
        <v>9</v>
      </c>
    </row>
    <row r="681" spans="1:3" x14ac:dyDescent="0.35">
      <c r="A681">
        <v>8.9538171536286529E-2</v>
      </c>
      <c r="B681" t="str">
        <f t="shared" si="10"/>
        <v>legit</v>
      </c>
      <c r="C681" t="s">
        <v>9</v>
      </c>
    </row>
    <row r="682" spans="1:3" x14ac:dyDescent="0.35">
      <c r="A682">
        <v>9.8518518518518519E-2</v>
      </c>
      <c r="B682" t="str">
        <f t="shared" si="10"/>
        <v>legit</v>
      </c>
      <c r="C682" t="s">
        <v>9</v>
      </c>
    </row>
    <row r="683" spans="1:3" x14ac:dyDescent="0.35">
      <c r="A683">
        <v>9.8518518518518519E-2</v>
      </c>
      <c r="B683" t="str">
        <f t="shared" si="10"/>
        <v>legit</v>
      </c>
      <c r="C683" t="s">
        <v>9</v>
      </c>
    </row>
    <row r="684" spans="1:3" x14ac:dyDescent="0.35">
      <c r="A684">
        <v>9.8518518518518519E-2</v>
      </c>
      <c r="B684" t="str">
        <f t="shared" si="10"/>
        <v>legit</v>
      </c>
      <c r="C684" t="s">
        <v>9</v>
      </c>
    </row>
    <row r="685" spans="1:3" x14ac:dyDescent="0.35">
      <c r="A685">
        <v>9.8518518518518519E-2</v>
      </c>
      <c r="B685" t="str">
        <f t="shared" si="10"/>
        <v>legit</v>
      </c>
      <c r="C685" t="s">
        <v>9</v>
      </c>
    </row>
    <row r="686" spans="1:3" x14ac:dyDescent="0.35">
      <c r="A686">
        <v>8.9538171536286529E-2</v>
      </c>
      <c r="B686" t="str">
        <f t="shared" si="10"/>
        <v>legit</v>
      </c>
      <c r="C686" t="s">
        <v>9</v>
      </c>
    </row>
    <row r="687" spans="1:3" x14ac:dyDescent="0.35">
      <c r="A687">
        <v>9.8518518518518519E-2</v>
      </c>
      <c r="B687" t="str">
        <f t="shared" si="10"/>
        <v>legit</v>
      </c>
      <c r="C687" t="s">
        <v>9</v>
      </c>
    </row>
    <row r="688" spans="1:3" x14ac:dyDescent="0.35">
      <c r="A688">
        <v>9.8518518518518519E-2</v>
      </c>
      <c r="B688" t="str">
        <f t="shared" si="10"/>
        <v>legit</v>
      </c>
      <c r="C688" t="s">
        <v>9</v>
      </c>
    </row>
    <row r="689" spans="1:3" x14ac:dyDescent="0.35">
      <c r="A689">
        <v>9.8518518518518519E-2</v>
      </c>
      <c r="B689" t="str">
        <f t="shared" si="10"/>
        <v>legit</v>
      </c>
      <c r="C689" t="s">
        <v>9</v>
      </c>
    </row>
    <row r="690" spans="1:3" x14ac:dyDescent="0.35">
      <c r="A690">
        <v>9.8518518518518519E-2</v>
      </c>
      <c r="B690" t="str">
        <f t="shared" si="10"/>
        <v>legit</v>
      </c>
      <c r="C690" t="s">
        <v>9</v>
      </c>
    </row>
    <row r="691" spans="1:3" x14ac:dyDescent="0.35">
      <c r="A691">
        <v>9.8518518518518519E-2</v>
      </c>
      <c r="B691" t="str">
        <f t="shared" si="10"/>
        <v>legit</v>
      </c>
      <c r="C691" t="s">
        <v>9</v>
      </c>
    </row>
    <row r="692" spans="1:3" x14ac:dyDescent="0.35">
      <c r="A692">
        <v>9.8518518518518519E-2</v>
      </c>
      <c r="B692" t="str">
        <f t="shared" si="10"/>
        <v>legit</v>
      </c>
      <c r="C692" t="s">
        <v>9</v>
      </c>
    </row>
    <row r="693" spans="1:3" x14ac:dyDescent="0.35">
      <c r="A693">
        <v>9.8518518518518519E-2</v>
      </c>
      <c r="B693" t="str">
        <f t="shared" si="10"/>
        <v>legit</v>
      </c>
      <c r="C693" t="s">
        <v>9</v>
      </c>
    </row>
    <row r="694" spans="1:3" x14ac:dyDescent="0.35">
      <c r="A694">
        <v>9.8518518518518519E-2</v>
      </c>
      <c r="B694" t="str">
        <f t="shared" si="10"/>
        <v>legit</v>
      </c>
      <c r="C694" t="s">
        <v>9</v>
      </c>
    </row>
    <row r="695" spans="1:3" x14ac:dyDescent="0.35">
      <c r="A695">
        <v>9.8518518518518519E-2</v>
      </c>
      <c r="B695" t="str">
        <f t="shared" si="10"/>
        <v>legit</v>
      </c>
      <c r="C695" t="s">
        <v>9</v>
      </c>
    </row>
    <row r="696" spans="1:3" x14ac:dyDescent="0.35">
      <c r="A696">
        <v>9.8518518518518519E-2</v>
      </c>
      <c r="B696" t="str">
        <f t="shared" si="10"/>
        <v>legit</v>
      </c>
      <c r="C696" t="s">
        <v>9</v>
      </c>
    </row>
    <row r="697" spans="1:3" x14ac:dyDescent="0.35">
      <c r="A697">
        <v>9.8518518518518519E-2</v>
      </c>
      <c r="B697" t="str">
        <f t="shared" si="10"/>
        <v>legit</v>
      </c>
      <c r="C697" t="s">
        <v>9</v>
      </c>
    </row>
    <row r="698" spans="1:3" x14ac:dyDescent="0.35">
      <c r="A698">
        <v>8.9538171536286529E-2</v>
      </c>
      <c r="B698" t="str">
        <f t="shared" si="10"/>
        <v>legit</v>
      </c>
      <c r="C698" t="s">
        <v>9</v>
      </c>
    </row>
    <row r="699" spans="1:3" x14ac:dyDescent="0.35">
      <c r="A699">
        <v>9.8518518518518519E-2</v>
      </c>
      <c r="B699" t="str">
        <f t="shared" si="10"/>
        <v>legit</v>
      </c>
      <c r="C699" t="s">
        <v>9</v>
      </c>
    </row>
    <row r="700" spans="1:3" x14ac:dyDescent="0.35">
      <c r="A700">
        <v>9.8518518518518519E-2</v>
      </c>
      <c r="B700" t="str">
        <f t="shared" si="10"/>
        <v>legit</v>
      </c>
      <c r="C700" t="s">
        <v>9</v>
      </c>
    </row>
    <row r="701" spans="1:3" x14ac:dyDescent="0.35">
      <c r="A701">
        <v>1</v>
      </c>
      <c r="B701" t="str">
        <f t="shared" si="10"/>
        <v>fraud</v>
      </c>
      <c r="C701" t="s">
        <v>10</v>
      </c>
    </row>
    <row r="702" spans="1:3" x14ac:dyDescent="0.35">
      <c r="A702">
        <v>9.8518518518518519E-2</v>
      </c>
      <c r="B702" t="str">
        <f t="shared" si="10"/>
        <v>legit</v>
      </c>
      <c r="C702" t="s">
        <v>9</v>
      </c>
    </row>
    <row r="703" spans="1:3" x14ac:dyDescent="0.35">
      <c r="A703">
        <v>9.8518518518518519E-2</v>
      </c>
      <c r="B703" t="str">
        <f t="shared" si="10"/>
        <v>legit</v>
      </c>
      <c r="C703" t="s">
        <v>9</v>
      </c>
    </row>
    <row r="704" spans="1:3" x14ac:dyDescent="0.35">
      <c r="A704">
        <v>9.8518518518518519E-2</v>
      </c>
      <c r="B704" t="str">
        <f t="shared" si="10"/>
        <v>legit</v>
      </c>
      <c r="C704" t="s">
        <v>9</v>
      </c>
    </row>
    <row r="705" spans="1:3" x14ac:dyDescent="0.35">
      <c r="A705">
        <v>1</v>
      </c>
      <c r="B705" t="str">
        <f t="shared" si="10"/>
        <v>fraud</v>
      </c>
      <c r="C705" t="s">
        <v>10</v>
      </c>
    </row>
    <row r="706" spans="1:3" x14ac:dyDescent="0.35">
      <c r="A706">
        <v>9.8518518518518519E-2</v>
      </c>
      <c r="B706" t="str">
        <f t="shared" ref="B706:B769" si="11">IF(C706&gt;$C$17,"legit","fraud")</f>
        <v>legit</v>
      </c>
      <c r="C706" t="s">
        <v>9</v>
      </c>
    </row>
    <row r="707" spans="1:3" x14ac:dyDescent="0.35">
      <c r="A707">
        <v>9.8518518518518519E-2</v>
      </c>
      <c r="B707" t="str">
        <f t="shared" si="11"/>
        <v>fraud</v>
      </c>
      <c r="C707" t="s">
        <v>10</v>
      </c>
    </row>
    <row r="708" spans="1:3" x14ac:dyDescent="0.35">
      <c r="A708">
        <v>9.8518518518518519E-2</v>
      </c>
      <c r="B708" t="str">
        <f t="shared" si="11"/>
        <v>legit</v>
      </c>
      <c r="C708" t="s">
        <v>9</v>
      </c>
    </row>
    <row r="709" spans="1:3" x14ac:dyDescent="0.35">
      <c r="A709">
        <v>9.8518518518518519E-2</v>
      </c>
      <c r="B709" t="str">
        <f t="shared" si="11"/>
        <v>legit</v>
      </c>
      <c r="C709" t="s">
        <v>9</v>
      </c>
    </row>
    <row r="710" spans="1:3" x14ac:dyDescent="0.35">
      <c r="A710">
        <v>1</v>
      </c>
      <c r="B710" t="str">
        <f t="shared" si="11"/>
        <v>fraud</v>
      </c>
      <c r="C710" t="s">
        <v>10</v>
      </c>
    </row>
    <row r="711" spans="1:3" x14ac:dyDescent="0.35">
      <c r="A711">
        <v>9.8518518518518519E-2</v>
      </c>
      <c r="B711" t="str">
        <f t="shared" si="11"/>
        <v>legit</v>
      </c>
      <c r="C711" t="s">
        <v>9</v>
      </c>
    </row>
    <row r="712" spans="1:3" x14ac:dyDescent="0.35">
      <c r="A712">
        <v>0.36842105263157893</v>
      </c>
      <c r="B712" t="str">
        <f t="shared" si="11"/>
        <v>legit</v>
      </c>
      <c r="C712" t="s">
        <v>9</v>
      </c>
    </row>
    <row r="713" spans="1:3" x14ac:dyDescent="0.35">
      <c r="A713">
        <v>9.8518518518518519E-2</v>
      </c>
      <c r="B713" t="str">
        <f t="shared" si="11"/>
        <v>legit</v>
      </c>
      <c r="C713" t="s">
        <v>9</v>
      </c>
    </row>
    <row r="714" spans="1:3" x14ac:dyDescent="0.35">
      <c r="A714">
        <v>9.8518518518518519E-2</v>
      </c>
      <c r="B714" t="str">
        <f t="shared" si="11"/>
        <v>legit</v>
      </c>
      <c r="C714" t="s">
        <v>9</v>
      </c>
    </row>
    <row r="715" spans="1:3" x14ac:dyDescent="0.35">
      <c r="A715">
        <v>8.2887700534759357E-2</v>
      </c>
      <c r="B715" t="str">
        <f t="shared" si="11"/>
        <v>legit</v>
      </c>
      <c r="C715" t="s">
        <v>9</v>
      </c>
    </row>
    <row r="716" spans="1:3" x14ac:dyDescent="0.35">
      <c r="A716">
        <v>9.8518518518518519E-2</v>
      </c>
      <c r="B716" t="str">
        <f t="shared" si="11"/>
        <v>legit</v>
      </c>
      <c r="C716" t="s">
        <v>9</v>
      </c>
    </row>
    <row r="717" spans="1:3" x14ac:dyDescent="0.35">
      <c r="A717">
        <v>9.8518518518518519E-2</v>
      </c>
      <c r="B717" t="str">
        <f t="shared" si="11"/>
        <v>legit</v>
      </c>
      <c r="C717" t="s">
        <v>9</v>
      </c>
    </row>
    <row r="718" spans="1:3" x14ac:dyDescent="0.35">
      <c r="A718">
        <v>9.8518518518518519E-2</v>
      </c>
      <c r="B718" t="str">
        <f t="shared" si="11"/>
        <v>legit</v>
      </c>
      <c r="C718" t="s">
        <v>9</v>
      </c>
    </row>
    <row r="719" spans="1:3" x14ac:dyDescent="0.35">
      <c r="A719">
        <v>0.35971223021582732</v>
      </c>
      <c r="B719" t="str">
        <f t="shared" si="11"/>
        <v>legit</v>
      </c>
      <c r="C719" t="s">
        <v>9</v>
      </c>
    </row>
    <row r="720" spans="1:3" x14ac:dyDescent="0.35">
      <c r="A720">
        <v>0.46</v>
      </c>
      <c r="B720" t="str">
        <f t="shared" si="11"/>
        <v>fraud</v>
      </c>
      <c r="C720" t="s">
        <v>10</v>
      </c>
    </row>
    <row r="721" spans="1:3" x14ac:dyDescent="0.35">
      <c r="A721">
        <v>9.8518518518518519E-2</v>
      </c>
      <c r="B721" t="str">
        <f t="shared" si="11"/>
        <v>legit</v>
      </c>
      <c r="C721" t="s">
        <v>9</v>
      </c>
    </row>
    <row r="722" spans="1:3" x14ac:dyDescent="0.35">
      <c r="A722">
        <v>0.46</v>
      </c>
      <c r="B722" t="str">
        <f t="shared" si="11"/>
        <v>fraud</v>
      </c>
      <c r="C722" t="s">
        <v>10</v>
      </c>
    </row>
    <row r="723" spans="1:3" x14ac:dyDescent="0.35">
      <c r="A723">
        <v>0.35971223021582732</v>
      </c>
      <c r="B723" t="str">
        <f t="shared" si="11"/>
        <v>fraud</v>
      </c>
      <c r="C723" t="s">
        <v>10</v>
      </c>
    </row>
    <row r="724" spans="1:3" x14ac:dyDescent="0.35">
      <c r="A724">
        <v>9.8518518518518519E-2</v>
      </c>
      <c r="B724" t="str">
        <f t="shared" si="11"/>
        <v>legit</v>
      </c>
      <c r="C724" t="s">
        <v>9</v>
      </c>
    </row>
    <row r="725" spans="1:3" x14ac:dyDescent="0.35">
      <c r="A725">
        <v>9.8518518518518519E-2</v>
      </c>
      <c r="B725" t="str">
        <f t="shared" si="11"/>
        <v>legit</v>
      </c>
      <c r="C725" t="s">
        <v>9</v>
      </c>
    </row>
    <row r="726" spans="1:3" x14ac:dyDescent="0.35">
      <c r="A726">
        <v>1</v>
      </c>
      <c r="B726" t="str">
        <f t="shared" si="11"/>
        <v>fraud</v>
      </c>
      <c r="C726" t="s">
        <v>10</v>
      </c>
    </row>
    <row r="727" spans="1:3" x14ac:dyDescent="0.35">
      <c r="A727">
        <v>9.8518518518518519E-2</v>
      </c>
      <c r="B727" t="str">
        <f t="shared" si="11"/>
        <v>fraud</v>
      </c>
      <c r="C727" t="s">
        <v>10</v>
      </c>
    </row>
    <row r="728" spans="1:3" x14ac:dyDescent="0.35">
      <c r="A728">
        <v>9.8518518518518519E-2</v>
      </c>
      <c r="B728" t="str">
        <f t="shared" si="11"/>
        <v>legit</v>
      </c>
      <c r="C728" t="s">
        <v>9</v>
      </c>
    </row>
    <row r="729" spans="1:3" x14ac:dyDescent="0.35">
      <c r="A729">
        <v>9.8518518518518519E-2</v>
      </c>
      <c r="B729" t="str">
        <f t="shared" si="11"/>
        <v>fraud</v>
      </c>
      <c r="C729" t="s">
        <v>10</v>
      </c>
    </row>
    <row r="730" spans="1:3" x14ac:dyDescent="0.35">
      <c r="A730">
        <v>9.8518518518518519E-2</v>
      </c>
      <c r="B730" t="str">
        <f t="shared" si="11"/>
        <v>legit</v>
      </c>
      <c r="C730" t="s">
        <v>9</v>
      </c>
    </row>
    <row r="731" spans="1:3" x14ac:dyDescent="0.35">
      <c r="A731">
        <v>9.8518518518518519E-2</v>
      </c>
      <c r="B731" t="str">
        <f t="shared" si="11"/>
        <v>legit</v>
      </c>
      <c r="C731" t="s">
        <v>9</v>
      </c>
    </row>
    <row r="732" spans="1:3" x14ac:dyDescent="0.35">
      <c r="A732">
        <v>9.8518518518518519E-2</v>
      </c>
      <c r="B732" t="str">
        <f t="shared" si="11"/>
        <v>legit</v>
      </c>
      <c r="C732" t="s">
        <v>9</v>
      </c>
    </row>
    <row r="733" spans="1:3" x14ac:dyDescent="0.35">
      <c r="A733">
        <v>9.8518518518518519E-2</v>
      </c>
      <c r="B733" t="str">
        <f t="shared" si="11"/>
        <v>legit</v>
      </c>
      <c r="C733" t="s">
        <v>9</v>
      </c>
    </row>
    <row r="734" spans="1:3" x14ac:dyDescent="0.35">
      <c r="A734">
        <v>0.87096774193548387</v>
      </c>
      <c r="B734" t="str">
        <f t="shared" si="11"/>
        <v>fraud</v>
      </c>
      <c r="C734" t="s">
        <v>10</v>
      </c>
    </row>
    <row r="735" spans="1:3" x14ac:dyDescent="0.35">
      <c r="A735">
        <v>0.87951807228915657</v>
      </c>
      <c r="B735" t="str">
        <f t="shared" si="11"/>
        <v>legit</v>
      </c>
      <c r="C735" t="s">
        <v>9</v>
      </c>
    </row>
    <row r="736" spans="1:3" x14ac:dyDescent="0.35">
      <c r="A736">
        <v>9.8518518518518519E-2</v>
      </c>
      <c r="B736" t="str">
        <f t="shared" si="11"/>
        <v>legit</v>
      </c>
      <c r="C736" t="s">
        <v>9</v>
      </c>
    </row>
    <row r="737" spans="1:3" x14ac:dyDescent="0.35">
      <c r="A737">
        <v>9.8518518518518519E-2</v>
      </c>
      <c r="B737" t="str">
        <f t="shared" si="11"/>
        <v>fraud</v>
      </c>
      <c r="C737" t="s">
        <v>10</v>
      </c>
    </row>
    <row r="738" spans="1:3" x14ac:dyDescent="0.35">
      <c r="A738">
        <v>9.8518518518518519E-2</v>
      </c>
      <c r="B738" t="str">
        <f t="shared" si="11"/>
        <v>legit</v>
      </c>
      <c r="C738" t="s">
        <v>9</v>
      </c>
    </row>
    <row r="739" spans="1:3" x14ac:dyDescent="0.35">
      <c r="A739">
        <v>9.8518518518518519E-2</v>
      </c>
      <c r="B739" t="str">
        <f t="shared" si="11"/>
        <v>legit</v>
      </c>
      <c r="C739" t="s">
        <v>9</v>
      </c>
    </row>
    <row r="740" spans="1:3" x14ac:dyDescent="0.35">
      <c r="A740">
        <v>0.35971223021582732</v>
      </c>
      <c r="B740" t="str">
        <f t="shared" si="11"/>
        <v>legit</v>
      </c>
      <c r="C740" t="s">
        <v>9</v>
      </c>
    </row>
    <row r="741" spans="1:3" x14ac:dyDescent="0.35">
      <c r="A741">
        <v>9.8518518518518519E-2</v>
      </c>
      <c r="B741" t="str">
        <f t="shared" si="11"/>
        <v>legit</v>
      </c>
      <c r="C741" t="s">
        <v>9</v>
      </c>
    </row>
    <row r="742" spans="1:3" x14ac:dyDescent="0.35">
      <c r="A742">
        <v>8.9538171536286529E-2</v>
      </c>
      <c r="B742" t="str">
        <f t="shared" si="11"/>
        <v>legit</v>
      </c>
      <c r="C742" t="s">
        <v>9</v>
      </c>
    </row>
    <row r="743" spans="1:3" x14ac:dyDescent="0.35">
      <c r="A743">
        <v>9.8518518518518519E-2</v>
      </c>
      <c r="B743" t="str">
        <f t="shared" si="11"/>
        <v>legit</v>
      </c>
      <c r="C743" t="s">
        <v>9</v>
      </c>
    </row>
    <row r="744" spans="1:3" x14ac:dyDescent="0.35">
      <c r="A744">
        <v>9.8518518518518519E-2</v>
      </c>
      <c r="B744" t="str">
        <f t="shared" si="11"/>
        <v>legit</v>
      </c>
      <c r="C744" t="s">
        <v>9</v>
      </c>
    </row>
    <row r="745" spans="1:3" x14ac:dyDescent="0.35">
      <c r="A745">
        <v>9.8518518518518519E-2</v>
      </c>
      <c r="B745" t="str">
        <f t="shared" si="11"/>
        <v>legit</v>
      </c>
      <c r="C745" t="s">
        <v>9</v>
      </c>
    </row>
    <row r="746" spans="1:3" x14ac:dyDescent="0.35">
      <c r="A746">
        <v>9.8518518518518519E-2</v>
      </c>
      <c r="B746" t="str">
        <f t="shared" si="11"/>
        <v>legit</v>
      </c>
      <c r="C746" t="s">
        <v>9</v>
      </c>
    </row>
    <row r="747" spans="1:3" x14ac:dyDescent="0.35">
      <c r="A747">
        <v>9.8518518518518519E-2</v>
      </c>
      <c r="B747" t="str">
        <f t="shared" si="11"/>
        <v>legit</v>
      </c>
      <c r="C747" t="s">
        <v>9</v>
      </c>
    </row>
    <row r="748" spans="1:3" x14ac:dyDescent="0.35">
      <c r="A748">
        <v>0.35971223021582732</v>
      </c>
      <c r="B748" t="str">
        <f t="shared" si="11"/>
        <v>legit</v>
      </c>
      <c r="C748" t="s">
        <v>9</v>
      </c>
    </row>
    <row r="749" spans="1:3" x14ac:dyDescent="0.35">
      <c r="A749">
        <v>9.8518518518518519E-2</v>
      </c>
      <c r="B749" t="str">
        <f t="shared" si="11"/>
        <v>legit</v>
      </c>
      <c r="C749" t="s">
        <v>9</v>
      </c>
    </row>
    <row r="750" spans="1:3" x14ac:dyDescent="0.35">
      <c r="A750">
        <v>9.8518518518518519E-2</v>
      </c>
      <c r="B750" t="str">
        <f t="shared" si="11"/>
        <v>legit</v>
      </c>
      <c r="C750" t="s">
        <v>9</v>
      </c>
    </row>
    <row r="751" spans="1:3" x14ac:dyDescent="0.35">
      <c r="A751">
        <v>9.8518518518518519E-2</v>
      </c>
      <c r="B751" t="str">
        <f t="shared" si="11"/>
        <v>legit</v>
      </c>
      <c r="C751" t="s">
        <v>9</v>
      </c>
    </row>
    <row r="752" spans="1:3" x14ac:dyDescent="0.35">
      <c r="A752">
        <v>8.9538171536286529E-2</v>
      </c>
      <c r="B752" t="str">
        <f t="shared" si="11"/>
        <v>legit</v>
      </c>
      <c r="C752" t="s">
        <v>9</v>
      </c>
    </row>
    <row r="753" spans="1:3" x14ac:dyDescent="0.35">
      <c r="A753">
        <v>8.9538171536286529E-2</v>
      </c>
      <c r="B753" t="str">
        <f t="shared" si="11"/>
        <v>legit</v>
      </c>
      <c r="C753" t="s">
        <v>9</v>
      </c>
    </row>
    <row r="754" spans="1:3" x14ac:dyDescent="0.35">
      <c r="A754">
        <v>9.8518518518518519E-2</v>
      </c>
      <c r="B754" t="str">
        <f t="shared" si="11"/>
        <v>legit</v>
      </c>
      <c r="C754" t="s">
        <v>9</v>
      </c>
    </row>
    <row r="755" spans="1:3" x14ac:dyDescent="0.35">
      <c r="A755">
        <v>0.78688524590163933</v>
      </c>
      <c r="B755" t="str">
        <f t="shared" si="11"/>
        <v>legit</v>
      </c>
      <c r="C755" t="s">
        <v>9</v>
      </c>
    </row>
    <row r="756" spans="1:3" x14ac:dyDescent="0.35">
      <c r="A756">
        <v>8.9538171536286529E-2</v>
      </c>
      <c r="B756" t="str">
        <f t="shared" si="11"/>
        <v>legit</v>
      </c>
      <c r="C756" t="s">
        <v>9</v>
      </c>
    </row>
    <row r="757" spans="1:3" x14ac:dyDescent="0.35">
      <c r="A757">
        <v>0.35971223021582732</v>
      </c>
      <c r="B757" t="str">
        <f t="shared" si="11"/>
        <v>fraud</v>
      </c>
      <c r="C757" t="s">
        <v>10</v>
      </c>
    </row>
    <row r="758" spans="1:3" x14ac:dyDescent="0.35">
      <c r="A758">
        <v>9.8518518518518519E-2</v>
      </c>
      <c r="B758" t="str">
        <f t="shared" si="11"/>
        <v>legit</v>
      </c>
      <c r="C758" t="s">
        <v>9</v>
      </c>
    </row>
    <row r="759" spans="1:3" x14ac:dyDescent="0.35">
      <c r="A759">
        <v>8.9538171536286529E-2</v>
      </c>
      <c r="B759" t="str">
        <f t="shared" si="11"/>
        <v>legit</v>
      </c>
      <c r="C759" t="s">
        <v>9</v>
      </c>
    </row>
    <row r="760" spans="1:3" x14ac:dyDescent="0.35">
      <c r="A760">
        <v>9.8518518518518519E-2</v>
      </c>
      <c r="B760" t="str">
        <f t="shared" si="11"/>
        <v>legit</v>
      </c>
      <c r="C760" t="s">
        <v>9</v>
      </c>
    </row>
    <row r="761" spans="1:3" x14ac:dyDescent="0.35">
      <c r="A761">
        <v>9.8518518518518519E-2</v>
      </c>
      <c r="B761" t="str">
        <f t="shared" si="11"/>
        <v>legit</v>
      </c>
      <c r="C761" t="s">
        <v>9</v>
      </c>
    </row>
    <row r="762" spans="1:3" x14ac:dyDescent="0.35">
      <c r="A762">
        <v>8.9538171536286529E-2</v>
      </c>
      <c r="B762" t="str">
        <f t="shared" si="11"/>
        <v>legit</v>
      </c>
      <c r="C762" t="s">
        <v>9</v>
      </c>
    </row>
    <row r="763" spans="1:3" x14ac:dyDescent="0.35">
      <c r="A763">
        <v>9.8518518518518519E-2</v>
      </c>
      <c r="B763" t="str">
        <f t="shared" si="11"/>
        <v>legit</v>
      </c>
      <c r="C763" t="s">
        <v>9</v>
      </c>
    </row>
    <row r="764" spans="1:3" x14ac:dyDescent="0.35">
      <c r="A764">
        <v>9.8518518518518519E-2</v>
      </c>
      <c r="B764" t="str">
        <f t="shared" si="11"/>
        <v>fraud</v>
      </c>
      <c r="C764" t="s">
        <v>10</v>
      </c>
    </row>
    <row r="765" spans="1:3" x14ac:dyDescent="0.35">
      <c r="A765">
        <v>9.8518518518518519E-2</v>
      </c>
      <c r="B765" t="str">
        <f t="shared" si="11"/>
        <v>legit</v>
      </c>
      <c r="C765" t="s">
        <v>9</v>
      </c>
    </row>
    <row r="766" spans="1:3" x14ac:dyDescent="0.35">
      <c r="A766">
        <v>8.9538171536286529E-2</v>
      </c>
      <c r="B766" t="str">
        <f t="shared" si="11"/>
        <v>legit</v>
      </c>
      <c r="C766" t="s">
        <v>9</v>
      </c>
    </row>
    <row r="767" spans="1:3" x14ac:dyDescent="0.35">
      <c r="A767">
        <v>8.9538171536286529E-2</v>
      </c>
      <c r="B767" t="str">
        <f t="shared" si="11"/>
        <v>fraud</v>
      </c>
      <c r="C767" t="s">
        <v>10</v>
      </c>
    </row>
    <row r="768" spans="1:3" x14ac:dyDescent="0.35">
      <c r="A768">
        <v>9.8518518518518519E-2</v>
      </c>
      <c r="B768" t="str">
        <f t="shared" si="11"/>
        <v>legit</v>
      </c>
      <c r="C768" t="s">
        <v>9</v>
      </c>
    </row>
    <row r="769" spans="1:3" x14ac:dyDescent="0.35">
      <c r="A769">
        <v>9.8518518518518519E-2</v>
      </c>
      <c r="B769" t="str">
        <f t="shared" si="11"/>
        <v>legit</v>
      </c>
      <c r="C769" t="s">
        <v>9</v>
      </c>
    </row>
    <row r="770" spans="1:3" x14ac:dyDescent="0.35">
      <c r="A770">
        <v>9.8518518518518519E-2</v>
      </c>
      <c r="B770" t="str">
        <f t="shared" ref="B770:B833" si="12">IF(C770&gt;$C$17,"legit","fraud")</f>
        <v>legit</v>
      </c>
      <c r="C770" t="s">
        <v>9</v>
      </c>
    </row>
    <row r="771" spans="1:3" x14ac:dyDescent="0.35">
      <c r="A771">
        <v>9.8518518518518519E-2</v>
      </c>
      <c r="B771" t="str">
        <f t="shared" si="12"/>
        <v>legit</v>
      </c>
      <c r="C771" t="s">
        <v>9</v>
      </c>
    </row>
    <row r="772" spans="1:3" x14ac:dyDescent="0.35">
      <c r="A772">
        <v>0.87951807228915657</v>
      </c>
      <c r="B772" t="str">
        <f t="shared" si="12"/>
        <v>fraud</v>
      </c>
      <c r="C772" t="s">
        <v>10</v>
      </c>
    </row>
    <row r="773" spans="1:3" x14ac:dyDescent="0.35">
      <c r="A773">
        <v>9.8518518518518519E-2</v>
      </c>
      <c r="B773" t="str">
        <f t="shared" si="12"/>
        <v>legit</v>
      </c>
      <c r="C773" t="s">
        <v>9</v>
      </c>
    </row>
    <row r="774" spans="1:3" x14ac:dyDescent="0.35">
      <c r="A774">
        <v>8.9538171536286529E-2</v>
      </c>
      <c r="B774" t="str">
        <f t="shared" si="12"/>
        <v>legit</v>
      </c>
      <c r="C774" t="s">
        <v>9</v>
      </c>
    </row>
    <row r="775" spans="1:3" x14ac:dyDescent="0.35">
      <c r="A775">
        <v>9.8518518518518519E-2</v>
      </c>
      <c r="B775" t="str">
        <f t="shared" si="12"/>
        <v>legit</v>
      </c>
      <c r="C775" t="s">
        <v>9</v>
      </c>
    </row>
    <row r="776" spans="1:3" x14ac:dyDescent="0.35">
      <c r="A776">
        <v>9.8518518518518519E-2</v>
      </c>
      <c r="B776" t="str">
        <f t="shared" si="12"/>
        <v>legit</v>
      </c>
      <c r="C776" t="s">
        <v>9</v>
      </c>
    </row>
    <row r="777" spans="1:3" x14ac:dyDescent="0.35">
      <c r="A777">
        <v>0.46</v>
      </c>
      <c r="B777" t="str">
        <f t="shared" si="12"/>
        <v>legit</v>
      </c>
      <c r="C777" t="s">
        <v>9</v>
      </c>
    </row>
    <row r="778" spans="1:3" x14ac:dyDescent="0.35">
      <c r="A778">
        <v>9.8518518518518519E-2</v>
      </c>
      <c r="B778" t="str">
        <f t="shared" si="12"/>
        <v>legit</v>
      </c>
      <c r="C778" t="s">
        <v>9</v>
      </c>
    </row>
    <row r="779" spans="1:3" x14ac:dyDescent="0.35">
      <c r="A779">
        <v>0.35971223021582732</v>
      </c>
      <c r="B779" t="str">
        <f t="shared" si="12"/>
        <v>legit</v>
      </c>
      <c r="C779" t="s">
        <v>9</v>
      </c>
    </row>
    <row r="780" spans="1:3" x14ac:dyDescent="0.35">
      <c r="A780">
        <v>9.8518518518518519E-2</v>
      </c>
      <c r="B780" t="str">
        <f t="shared" si="12"/>
        <v>legit</v>
      </c>
      <c r="C780" t="s">
        <v>9</v>
      </c>
    </row>
    <row r="781" spans="1:3" x14ac:dyDescent="0.35">
      <c r="A781">
        <v>0.20754716981132076</v>
      </c>
      <c r="B781" t="str">
        <f t="shared" si="12"/>
        <v>fraud</v>
      </c>
      <c r="C781" t="s">
        <v>10</v>
      </c>
    </row>
    <row r="782" spans="1:3" x14ac:dyDescent="0.35">
      <c r="A782">
        <v>9.8518518518518519E-2</v>
      </c>
      <c r="B782" t="str">
        <f t="shared" si="12"/>
        <v>fraud</v>
      </c>
      <c r="C782" t="s">
        <v>10</v>
      </c>
    </row>
    <row r="783" spans="1:3" x14ac:dyDescent="0.35">
      <c r="A783">
        <v>9.8518518518518519E-2</v>
      </c>
      <c r="B783" t="str">
        <f t="shared" si="12"/>
        <v>legit</v>
      </c>
      <c r="C783" t="s">
        <v>9</v>
      </c>
    </row>
    <row r="784" spans="1:3" x14ac:dyDescent="0.35">
      <c r="A784">
        <v>9.8518518518518519E-2</v>
      </c>
      <c r="B784" t="str">
        <f t="shared" si="12"/>
        <v>legit</v>
      </c>
      <c r="C784" t="s">
        <v>9</v>
      </c>
    </row>
    <row r="785" spans="1:3" x14ac:dyDescent="0.35">
      <c r="A785">
        <v>9.8518518518518519E-2</v>
      </c>
      <c r="B785" t="str">
        <f t="shared" si="12"/>
        <v>legit</v>
      </c>
      <c r="C785" t="s">
        <v>9</v>
      </c>
    </row>
    <row r="786" spans="1:3" x14ac:dyDescent="0.35">
      <c r="A786">
        <v>9.8518518518518519E-2</v>
      </c>
      <c r="B786" t="str">
        <f t="shared" si="12"/>
        <v>fraud</v>
      </c>
      <c r="C786" t="s">
        <v>10</v>
      </c>
    </row>
    <row r="787" spans="1:3" x14ac:dyDescent="0.35">
      <c r="A787">
        <v>8.9538171536286529E-2</v>
      </c>
      <c r="B787" t="str">
        <f t="shared" si="12"/>
        <v>legit</v>
      </c>
      <c r="C787" t="s">
        <v>9</v>
      </c>
    </row>
    <row r="788" spans="1:3" x14ac:dyDescent="0.35">
      <c r="A788">
        <v>9.8518518518518519E-2</v>
      </c>
      <c r="B788" t="str">
        <f t="shared" si="12"/>
        <v>legit</v>
      </c>
      <c r="C788" t="s">
        <v>9</v>
      </c>
    </row>
    <row r="789" spans="1:3" x14ac:dyDescent="0.35">
      <c r="A789">
        <v>8.2887700534759357E-2</v>
      </c>
      <c r="B789" t="str">
        <f t="shared" si="12"/>
        <v>legit</v>
      </c>
      <c r="C789" t="s">
        <v>9</v>
      </c>
    </row>
    <row r="790" spans="1:3" x14ac:dyDescent="0.35">
      <c r="A790">
        <v>9.8518518518518519E-2</v>
      </c>
      <c r="B790" t="str">
        <f t="shared" si="12"/>
        <v>legit</v>
      </c>
      <c r="C790" t="s">
        <v>9</v>
      </c>
    </row>
    <row r="791" spans="1:3" x14ac:dyDescent="0.35">
      <c r="A791">
        <v>9.8518518518518519E-2</v>
      </c>
      <c r="B791" t="str">
        <f t="shared" si="12"/>
        <v>legit</v>
      </c>
      <c r="C791" t="s">
        <v>9</v>
      </c>
    </row>
    <row r="792" spans="1:3" x14ac:dyDescent="0.35">
      <c r="A792">
        <v>0.78688524590163933</v>
      </c>
      <c r="B792" t="str">
        <f t="shared" si="12"/>
        <v>fraud</v>
      </c>
      <c r="C792" t="s">
        <v>10</v>
      </c>
    </row>
    <row r="793" spans="1:3" x14ac:dyDescent="0.35">
      <c r="A793">
        <v>1</v>
      </c>
      <c r="B793" t="str">
        <f t="shared" si="12"/>
        <v>fraud</v>
      </c>
      <c r="C793" t="s">
        <v>10</v>
      </c>
    </row>
    <row r="794" spans="1:3" x14ac:dyDescent="0.35">
      <c r="A794">
        <v>0.20754716981132076</v>
      </c>
      <c r="B794" t="str">
        <f t="shared" si="12"/>
        <v>legit</v>
      </c>
      <c r="C794" t="s">
        <v>9</v>
      </c>
    </row>
    <row r="795" spans="1:3" x14ac:dyDescent="0.35">
      <c r="A795">
        <v>9.8518518518518519E-2</v>
      </c>
      <c r="B795" t="str">
        <f t="shared" si="12"/>
        <v>legit</v>
      </c>
      <c r="C795" t="s">
        <v>9</v>
      </c>
    </row>
    <row r="796" spans="1:3" x14ac:dyDescent="0.35">
      <c r="A796">
        <v>9.8518518518518519E-2</v>
      </c>
      <c r="B796" t="str">
        <f t="shared" si="12"/>
        <v>legit</v>
      </c>
      <c r="C796" t="s">
        <v>9</v>
      </c>
    </row>
    <row r="797" spans="1:3" x14ac:dyDescent="0.35">
      <c r="A797">
        <v>8.9538171536286529E-2</v>
      </c>
      <c r="B797" t="str">
        <f t="shared" si="12"/>
        <v>fraud</v>
      </c>
      <c r="C797" t="s">
        <v>10</v>
      </c>
    </row>
    <row r="798" spans="1:3" x14ac:dyDescent="0.35">
      <c r="A798">
        <v>1</v>
      </c>
      <c r="B798" t="str">
        <f t="shared" si="12"/>
        <v>fraud</v>
      </c>
      <c r="C798" t="s">
        <v>10</v>
      </c>
    </row>
    <row r="799" spans="1:3" x14ac:dyDescent="0.35">
      <c r="A799">
        <v>1</v>
      </c>
      <c r="B799" t="str">
        <f t="shared" si="12"/>
        <v>fraud</v>
      </c>
      <c r="C799" t="s">
        <v>10</v>
      </c>
    </row>
    <row r="800" spans="1:3" x14ac:dyDescent="0.35">
      <c r="A800">
        <v>0.97297297297297303</v>
      </c>
      <c r="B800" t="str">
        <f t="shared" si="12"/>
        <v>fraud</v>
      </c>
      <c r="C800" t="s">
        <v>10</v>
      </c>
    </row>
    <row r="801" spans="1:3" x14ac:dyDescent="0.35">
      <c r="A801">
        <v>8.9538171536286529E-2</v>
      </c>
      <c r="B801" t="str">
        <f t="shared" si="12"/>
        <v>legit</v>
      </c>
      <c r="C801" t="s">
        <v>9</v>
      </c>
    </row>
    <row r="802" spans="1:3" x14ac:dyDescent="0.35">
      <c r="A802">
        <v>9.8518518518518519E-2</v>
      </c>
      <c r="B802" t="str">
        <f t="shared" si="12"/>
        <v>legit</v>
      </c>
      <c r="C802" t="s">
        <v>9</v>
      </c>
    </row>
    <row r="803" spans="1:3" x14ac:dyDescent="0.35">
      <c r="A803">
        <v>9.8518518518518519E-2</v>
      </c>
      <c r="B803" t="str">
        <f t="shared" si="12"/>
        <v>legit</v>
      </c>
      <c r="C803" t="s">
        <v>9</v>
      </c>
    </row>
    <row r="804" spans="1:3" x14ac:dyDescent="0.35">
      <c r="A804">
        <v>9.8518518518518519E-2</v>
      </c>
      <c r="B804" t="str">
        <f t="shared" si="12"/>
        <v>legit</v>
      </c>
      <c r="C804" t="s">
        <v>9</v>
      </c>
    </row>
    <row r="805" spans="1:3" x14ac:dyDescent="0.35">
      <c r="A805">
        <v>9.8518518518518519E-2</v>
      </c>
      <c r="B805" t="str">
        <f t="shared" si="12"/>
        <v>legit</v>
      </c>
      <c r="C805" t="s">
        <v>9</v>
      </c>
    </row>
    <row r="806" spans="1:3" x14ac:dyDescent="0.35">
      <c r="A806">
        <v>9.8518518518518519E-2</v>
      </c>
      <c r="B806" t="str">
        <f t="shared" si="12"/>
        <v>fraud</v>
      </c>
      <c r="C806" t="s">
        <v>10</v>
      </c>
    </row>
    <row r="807" spans="1:3" x14ac:dyDescent="0.35">
      <c r="A807">
        <v>9.8518518518518519E-2</v>
      </c>
      <c r="B807" t="str">
        <f t="shared" si="12"/>
        <v>legit</v>
      </c>
      <c r="C807" t="s">
        <v>9</v>
      </c>
    </row>
    <row r="808" spans="1:3" x14ac:dyDescent="0.35">
      <c r="A808">
        <v>9.8518518518518519E-2</v>
      </c>
      <c r="B808" t="str">
        <f t="shared" si="12"/>
        <v>fraud</v>
      </c>
      <c r="C808" t="s">
        <v>10</v>
      </c>
    </row>
    <row r="809" spans="1:3" x14ac:dyDescent="0.35">
      <c r="A809">
        <v>9.8518518518518519E-2</v>
      </c>
      <c r="B809" t="str">
        <f t="shared" si="12"/>
        <v>legit</v>
      </c>
      <c r="C809" t="s">
        <v>9</v>
      </c>
    </row>
    <row r="810" spans="1:3" x14ac:dyDescent="0.35">
      <c r="A810">
        <v>9.8518518518518519E-2</v>
      </c>
      <c r="B810" t="str">
        <f t="shared" si="12"/>
        <v>legit</v>
      </c>
      <c r="C810" t="s">
        <v>9</v>
      </c>
    </row>
    <row r="811" spans="1:3" x14ac:dyDescent="0.35">
      <c r="A811">
        <v>9.8518518518518519E-2</v>
      </c>
      <c r="B811" t="str">
        <f t="shared" si="12"/>
        <v>legit</v>
      </c>
      <c r="C811" t="s">
        <v>9</v>
      </c>
    </row>
    <row r="812" spans="1:3" x14ac:dyDescent="0.35">
      <c r="A812">
        <v>9.8518518518518519E-2</v>
      </c>
      <c r="B812" t="str">
        <f t="shared" si="12"/>
        <v>legit</v>
      </c>
      <c r="C812" t="s">
        <v>9</v>
      </c>
    </row>
    <row r="813" spans="1:3" x14ac:dyDescent="0.35">
      <c r="A813">
        <v>8.9538171536286529E-2</v>
      </c>
      <c r="B813" t="str">
        <f t="shared" si="12"/>
        <v>legit</v>
      </c>
      <c r="C813" t="s">
        <v>9</v>
      </c>
    </row>
    <row r="814" spans="1:3" x14ac:dyDescent="0.35">
      <c r="A814">
        <v>9.8518518518518519E-2</v>
      </c>
      <c r="B814" t="str">
        <f t="shared" si="12"/>
        <v>legit</v>
      </c>
      <c r="C814" t="s">
        <v>9</v>
      </c>
    </row>
    <row r="815" spans="1:3" x14ac:dyDescent="0.35">
      <c r="A815">
        <v>0.35971223021582732</v>
      </c>
      <c r="B815" t="str">
        <f t="shared" si="12"/>
        <v>legit</v>
      </c>
      <c r="C815" t="s">
        <v>9</v>
      </c>
    </row>
    <row r="816" spans="1:3" x14ac:dyDescent="0.35">
      <c r="A816">
        <v>0.25961538461538464</v>
      </c>
      <c r="B816" t="str">
        <f t="shared" si="12"/>
        <v>legit</v>
      </c>
      <c r="C816" t="s">
        <v>9</v>
      </c>
    </row>
    <row r="817" spans="1:3" x14ac:dyDescent="0.35">
      <c r="A817">
        <v>9.8518518518518519E-2</v>
      </c>
      <c r="B817" t="str">
        <f t="shared" si="12"/>
        <v>legit</v>
      </c>
      <c r="C817" t="s">
        <v>9</v>
      </c>
    </row>
    <row r="818" spans="1:3" x14ac:dyDescent="0.35">
      <c r="A818">
        <v>8.9538171536286529E-2</v>
      </c>
      <c r="B818" t="str">
        <f t="shared" si="12"/>
        <v>legit</v>
      </c>
      <c r="C818" t="s">
        <v>9</v>
      </c>
    </row>
    <row r="819" spans="1:3" x14ac:dyDescent="0.35">
      <c r="A819">
        <v>9.8518518518518519E-2</v>
      </c>
      <c r="B819" t="str">
        <f t="shared" si="12"/>
        <v>legit</v>
      </c>
      <c r="C819" t="s">
        <v>9</v>
      </c>
    </row>
    <row r="820" spans="1:3" x14ac:dyDescent="0.35">
      <c r="A820">
        <v>9.8518518518518519E-2</v>
      </c>
      <c r="B820" t="str">
        <f t="shared" si="12"/>
        <v>legit</v>
      </c>
      <c r="C820" t="s">
        <v>9</v>
      </c>
    </row>
    <row r="821" spans="1:3" x14ac:dyDescent="0.35">
      <c r="A821">
        <v>9.8518518518518519E-2</v>
      </c>
      <c r="B821" t="str">
        <f t="shared" si="12"/>
        <v>legit</v>
      </c>
      <c r="C821" t="s">
        <v>9</v>
      </c>
    </row>
    <row r="822" spans="1:3" x14ac:dyDescent="0.35">
      <c r="A822">
        <v>9.8518518518518519E-2</v>
      </c>
      <c r="B822" t="str">
        <f t="shared" si="12"/>
        <v>legit</v>
      </c>
      <c r="C822" t="s">
        <v>9</v>
      </c>
    </row>
    <row r="823" spans="1:3" x14ac:dyDescent="0.35">
      <c r="A823">
        <v>9.8518518518518519E-2</v>
      </c>
      <c r="B823" t="str">
        <f t="shared" si="12"/>
        <v>fraud</v>
      </c>
      <c r="C823" t="s">
        <v>10</v>
      </c>
    </row>
    <row r="824" spans="1:3" x14ac:dyDescent="0.35">
      <c r="A824">
        <v>8.2887700534759357E-2</v>
      </c>
      <c r="B824" t="str">
        <f t="shared" si="12"/>
        <v>legit</v>
      </c>
      <c r="C824" t="s">
        <v>9</v>
      </c>
    </row>
    <row r="825" spans="1:3" x14ac:dyDescent="0.35">
      <c r="A825">
        <v>9.8518518518518519E-2</v>
      </c>
      <c r="B825" t="str">
        <f t="shared" si="12"/>
        <v>legit</v>
      </c>
      <c r="C825" t="s">
        <v>9</v>
      </c>
    </row>
    <row r="826" spans="1:3" x14ac:dyDescent="0.35">
      <c r="A826">
        <v>8.9538171536286529E-2</v>
      </c>
      <c r="B826" t="str">
        <f t="shared" si="12"/>
        <v>legit</v>
      </c>
      <c r="C826" t="s">
        <v>9</v>
      </c>
    </row>
    <row r="827" spans="1:3" x14ac:dyDescent="0.35">
      <c r="A827">
        <v>1</v>
      </c>
      <c r="B827" t="str">
        <f t="shared" si="12"/>
        <v>fraud</v>
      </c>
      <c r="C827" t="s">
        <v>10</v>
      </c>
    </row>
    <row r="828" spans="1:3" x14ac:dyDescent="0.35">
      <c r="A828">
        <v>9.8518518518518519E-2</v>
      </c>
      <c r="B828" t="str">
        <f t="shared" si="12"/>
        <v>legit</v>
      </c>
      <c r="C828" t="s">
        <v>9</v>
      </c>
    </row>
    <row r="829" spans="1:3" x14ac:dyDescent="0.35">
      <c r="A829">
        <v>0.35971223021582732</v>
      </c>
      <c r="B829" t="str">
        <f t="shared" si="12"/>
        <v>fraud</v>
      </c>
      <c r="C829" t="s">
        <v>10</v>
      </c>
    </row>
    <row r="830" spans="1:3" x14ac:dyDescent="0.35">
      <c r="A830">
        <v>8.2887700534759357E-2</v>
      </c>
      <c r="B830" t="str">
        <f t="shared" si="12"/>
        <v>legit</v>
      </c>
      <c r="C830" t="s">
        <v>9</v>
      </c>
    </row>
    <row r="831" spans="1:3" x14ac:dyDescent="0.35">
      <c r="A831">
        <v>9.8518518518518519E-2</v>
      </c>
      <c r="B831" t="str">
        <f t="shared" si="12"/>
        <v>legit</v>
      </c>
      <c r="C831" t="s">
        <v>9</v>
      </c>
    </row>
    <row r="832" spans="1:3" x14ac:dyDescent="0.35">
      <c r="A832">
        <v>9.8518518518518519E-2</v>
      </c>
      <c r="B832" t="str">
        <f t="shared" si="12"/>
        <v>legit</v>
      </c>
      <c r="C832" t="s">
        <v>9</v>
      </c>
    </row>
    <row r="833" spans="1:3" x14ac:dyDescent="0.35">
      <c r="A833">
        <v>8.9538171536286529E-2</v>
      </c>
      <c r="B833" t="str">
        <f t="shared" si="12"/>
        <v>legit</v>
      </c>
      <c r="C833" t="s">
        <v>9</v>
      </c>
    </row>
    <row r="834" spans="1:3" x14ac:dyDescent="0.35">
      <c r="A834">
        <v>9.8518518518518519E-2</v>
      </c>
      <c r="B834" t="str">
        <f t="shared" ref="B834:B897" si="13">IF(C834&gt;$C$17,"legit","fraud")</f>
        <v>legit</v>
      </c>
      <c r="C834" t="s">
        <v>9</v>
      </c>
    </row>
    <row r="835" spans="1:3" x14ac:dyDescent="0.35">
      <c r="A835">
        <v>8.2887700534759357E-2</v>
      </c>
      <c r="B835" t="str">
        <f t="shared" si="13"/>
        <v>legit</v>
      </c>
      <c r="C835" t="s">
        <v>9</v>
      </c>
    </row>
    <row r="836" spans="1:3" x14ac:dyDescent="0.35">
      <c r="A836">
        <v>9.8518518518518519E-2</v>
      </c>
      <c r="B836" t="str">
        <f t="shared" si="13"/>
        <v>legit</v>
      </c>
      <c r="C836" t="s">
        <v>9</v>
      </c>
    </row>
    <row r="837" spans="1:3" x14ac:dyDescent="0.35">
      <c r="A837">
        <v>9.8518518518518519E-2</v>
      </c>
      <c r="B837" t="str">
        <f t="shared" si="13"/>
        <v>legit</v>
      </c>
      <c r="C837" t="s">
        <v>9</v>
      </c>
    </row>
    <row r="838" spans="1:3" x14ac:dyDescent="0.35">
      <c r="A838">
        <v>0.87951807228915657</v>
      </c>
      <c r="B838" t="str">
        <f t="shared" si="13"/>
        <v>fraud</v>
      </c>
      <c r="C838" t="s">
        <v>10</v>
      </c>
    </row>
    <row r="839" spans="1:3" x14ac:dyDescent="0.35">
      <c r="A839">
        <v>9.8518518518518519E-2</v>
      </c>
      <c r="B839" t="str">
        <f t="shared" si="13"/>
        <v>legit</v>
      </c>
      <c r="C839" t="s">
        <v>9</v>
      </c>
    </row>
    <row r="840" spans="1:3" x14ac:dyDescent="0.35">
      <c r="A840">
        <v>0.87096774193548387</v>
      </c>
      <c r="B840" t="str">
        <f t="shared" si="13"/>
        <v>fraud</v>
      </c>
      <c r="C840" t="s">
        <v>10</v>
      </c>
    </row>
    <row r="841" spans="1:3" x14ac:dyDescent="0.35">
      <c r="A841">
        <v>9.8518518518518519E-2</v>
      </c>
      <c r="B841" t="str">
        <f t="shared" si="13"/>
        <v>legit</v>
      </c>
      <c r="C841" t="s">
        <v>9</v>
      </c>
    </row>
    <row r="842" spans="1:3" x14ac:dyDescent="0.35">
      <c r="A842">
        <v>8.9538171536286529E-2</v>
      </c>
      <c r="B842" t="str">
        <f t="shared" si="13"/>
        <v>legit</v>
      </c>
      <c r="C842" t="s">
        <v>9</v>
      </c>
    </row>
    <row r="843" spans="1:3" x14ac:dyDescent="0.35">
      <c r="A843">
        <v>9.8518518518518519E-2</v>
      </c>
      <c r="B843" t="str">
        <f t="shared" si="13"/>
        <v>legit</v>
      </c>
      <c r="C843" t="s">
        <v>9</v>
      </c>
    </row>
    <row r="844" spans="1:3" x14ac:dyDescent="0.35">
      <c r="A844">
        <v>9.8518518518518519E-2</v>
      </c>
      <c r="B844" t="str">
        <f t="shared" si="13"/>
        <v>legit</v>
      </c>
      <c r="C844" t="s">
        <v>9</v>
      </c>
    </row>
    <row r="845" spans="1:3" x14ac:dyDescent="0.35">
      <c r="A845">
        <v>8.9538171536286529E-2</v>
      </c>
      <c r="B845" t="str">
        <f t="shared" si="13"/>
        <v>legit</v>
      </c>
      <c r="C845" t="s">
        <v>9</v>
      </c>
    </row>
    <row r="846" spans="1:3" x14ac:dyDescent="0.35">
      <c r="A846">
        <v>9.8518518518518519E-2</v>
      </c>
      <c r="B846" t="str">
        <f t="shared" si="13"/>
        <v>legit</v>
      </c>
      <c r="C846" t="s">
        <v>9</v>
      </c>
    </row>
    <row r="847" spans="1:3" x14ac:dyDescent="0.35">
      <c r="A847">
        <v>8.9538171536286529E-2</v>
      </c>
      <c r="B847" t="str">
        <f t="shared" si="13"/>
        <v>legit</v>
      </c>
      <c r="C847" t="s">
        <v>9</v>
      </c>
    </row>
    <row r="848" spans="1:3" x14ac:dyDescent="0.35">
      <c r="A848">
        <v>9.8518518518518519E-2</v>
      </c>
      <c r="B848" t="str">
        <f t="shared" si="13"/>
        <v>legit</v>
      </c>
      <c r="C848" t="s">
        <v>9</v>
      </c>
    </row>
    <row r="849" spans="1:3" x14ac:dyDescent="0.35">
      <c r="A849">
        <v>8.9538171536286529E-2</v>
      </c>
      <c r="B849" t="str">
        <f t="shared" si="13"/>
        <v>fraud</v>
      </c>
      <c r="C849" t="s">
        <v>10</v>
      </c>
    </row>
    <row r="850" spans="1:3" x14ac:dyDescent="0.35">
      <c r="A850">
        <v>9.8518518518518519E-2</v>
      </c>
      <c r="B850" t="str">
        <f t="shared" si="13"/>
        <v>legit</v>
      </c>
      <c r="C850" t="s">
        <v>9</v>
      </c>
    </row>
    <row r="851" spans="1:3" x14ac:dyDescent="0.35">
      <c r="A851">
        <v>0.73529411764705888</v>
      </c>
      <c r="B851" t="str">
        <f t="shared" si="13"/>
        <v>fraud</v>
      </c>
      <c r="C851" t="s">
        <v>10</v>
      </c>
    </row>
    <row r="852" spans="1:3" x14ac:dyDescent="0.35">
      <c r="A852">
        <v>9.8518518518518519E-2</v>
      </c>
      <c r="B852" t="str">
        <f t="shared" si="13"/>
        <v>fraud</v>
      </c>
      <c r="C852" t="s">
        <v>10</v>
      </c>
    </row>
    <row r="853" spans="1:3" x14ac:dyDescent="0.35">
      <c r="A853">
        <v>8.9538171536286529E-2</v>
      </c>
      <c r="B853" t="str">
        <f t="shared" si="13"/>
        <v>legit</v>
      </c>
      <c r="C853" t="s">
        <v>9</v>
      </c>
    </row>
    <row r="854" spans="1:3" x14ac:dyDescent="0.35">
      <c r="A854">
        <v>9.8518518518518519E-2</v>
      </c>
      <c r="B854" t="str">
        <f t="shared" si="13"/>
        <v>legit</v>
      </c>
      <c r="C854" t="s">
        <v>9</v>
      </c>
    </row>
    <row r="855" spans="1:3" x14ac:dyDescent="0.35">
      <c r="A855">
        <v>8.9538171536286529E-2</v>
      </c>
      <c r="B855" t="str">
        <f t="shared" si="13"/>
        <v>legit</v>
      </c>
      <c r="C855" t="s">
        <v>9</v>
      </c>
    </row>
    <row r="856" spans="1:3" x14ac:dyDescent="0.35">
      <c r="A856">
        <v>9.8518518518518519E-2</v>
      </c>
      <c r="B856" t="str">
        <f t="shared" si="13"/>
        <v>legit</v>
      </c>
      <c r="C856" t="s">
        <v>9</v>
      </c>
    </row>
    <row r="857" spans="1:3" x14ac:dyDescent="0.35">
      <c r="A857">
        <v>9.8518518518518519E-2</v>
      </c>
      <c r="B857" t="str">
        <f t="shared" si="13"/>
        <v>legit</v>
      </c>
      <c r="C857" t="s">
        <v>9</v>
      </c>
    </row>
    <row r="858" spans="1:3" x14ac:dyDescent="0.35">
      <c r="A858">
        <v>9.8518518518518519E-2</v>
      </c>
      <c r="B858" t="str">
        <f t="shared" si="13"/>
        <v>legit</v>
      </c>
      <c r="C858" t="s">
        <v>9</v>
      </c>
    </row>
    <row r="859" spans="1:3" x14ac:dyDescent="0.35">
      <c r="A859">
        <v>9.8518518518518519E-2</v>
      </c>
      <c r="B859" t="str">
        <f t="shared" si="13"/>
        <v>legit</v>
      </c>
      <c r="C859" t="s">
        <v>9</v>
      </c>
    </row>
    <row r="860" spans="1:3" x14ac:dyDescent="0.35">
      <c r="A860">
        <v>9.8518518518518519E-2</v>
      </c>
      <c r="B860" t="str">
        <f t="shared" si="13"/>
        <v>legit</v>
      </c>
      <c r="C860" t="s">
        <v>9</v>
      </c>
    </row>
    <row r="861" spans="1:3" x14ac:dyDescent="0.35">
      <c r="A861">
        <v>9.8518518518518519E-2</v>
      </c>
      <c r="B861" t="str">
        <f t="shared" si="13"/>
        <v>legit</v>
      </c>
      <c r="C861" t="s">
        <v>9</v>
      </c>
    </row>
    <row r="862" spans="1:3" x14ac:dyDescent="0.35">
      <c r="A862">
        <v>9.8518518518518519E-2</v>
      </c>
      <c r="B862" t="str">
        <f t="shared" si="13"/>
        <v>legit</v>
      </c>
      <c r="C862" t="s">
        <v>9</v>
      </c>
    </row>
    <row r="863" spans="1:3" x14ac:dyDescent="0.35">
      <c r="A863">
        <v>9.8518518518518519E-2</v>
      </c>
      <c r="B863" t="str">
        <f t="shared" si="13"/>
        <v>fraud</v>
      </c>
      <c r="C863" t="s">
        <v>10</v>
      </c>
    </row>
    <row r="864" spans="1:3" x14ac:dyDescent="0.35">
      <c r="A864">
        <v>8.2887700534759357E-2</v>
      </c>
      <c r="B864" t="str">
        <f t="shared" si="13"/>
        <v>legit</v>
      </c>
      <c r="C864" t="s">
        <v>9</v>
      </c>
    </row>
    <row r="865" spans="1:3" x14ac:dyDescent="0.35">
      <c r="A865">
        <v>8.2887700534759357E-2</v>
      </c>
      <c r="B865" t="str">
        <f t="shared" si="13"/>
        <v>legit</v>
      </c>
      <c r="C865" t="s">
        <v>9</v>
      </c>
    </row>
    <row r="866" spans="1:3" x14ac:dyDescent="0.35">
      <c r="A866">
        <v>9.8518518518518519E-2</v>
      </c>
      <c r="B866" t="str">
        <f t="shared" si="13"/>
        <v>fraud</v>
      </c>
      <c r="C866" t="s">
        <v>10</v>
      </c>
    </row>
    <row r="867" spans="1:3" x14ac:dyDescent="0.35">
      <c r="A867">
        <v>9.8518518518518519E-2</v>
      </c>
      <c r="B867" t="str">
        <f t="shared" si="13"/>
        <v>legit</v>
      </c>
      <c r="C867" t="s">
        <v>9</v>
      </c>
    </row>
    <row r="868" spans="1:3" x14ac:dyDescent="0.35">
      <c r="A868">
        <v>9.8518518518518519E-2</v>
      </c>
      <c r="B868" t="str">
        <f t="shared" si="13"/>
        <v>legit</v>
      </c>
      <c r="C868" t="s">
        <v>9</v>
      </c>
    </row>
    <row r="869" spans="1:3" x14ac:dyDescent="0.35">
      <c r="A869">
        <v>0.35971223021582732</v>
      </c>
      <c r="B869" t="str">
        <f t="shared" si="13"/>
        <v>legit</v>
      </c>
      <c r="C869" t="s">
        <v>9</v>
      </c>
    </row>
    <row r="870" spans="1:3" x14ac:dyDescent="0.35">
      <c r="A870">
        <v>8.9538171536286529E-2</v>
      </c>
      <c r="B870" t="str">
        <f t="shared" si="13"/>
        <v>legit</v>
      </c>
      <c r="C870" t="s">
        <v>9</v>
      </c>
    </row>
    <row r="871" spans="1:3" x14ac:dyDescent="0.35">
      <c r="A871">
        <v>0.25961538461538464</v>
      </c>
      <c r="B871" t="str">
        <f t="shared" si="13"/>
        <v>legit</v>
      </c>
      <c r="C871" t="s">
        <v>9</v>
      </c>
    </row>
    <row r="872" spans="1:3" x14ac:dyDescent="0.35">
      <c r="A872">
        <v>9.8518518518518519E-2</v>
      </c>
      <c r="B872" t="str">
        <f t="shared" si="13"/>
        <v>legit</v>
      </c>
      <c r="C872" t="s">
        <v>9</v>
      </c>
    </row>
    <row r="873" spans="1:3" x14ac:dyDescent="0.35">
      <c r="A873">
        <v>9.8518518518518519E-2</v>
      </c>
      <c r="B873" t="str">
        <f t="shared" si="13"/>
        <v>legit</v>
      </c>
      <c r="C873" t="s">
        <v>9</v>
      </c>
    </row>
    <row r="874" spans="1:3" x14ac:dyDescent="0.35">
      <c r="A874">
        <v>0.66666666666666663</v>
      </c>
      <c r="B874" t="str">
        <f t="shared" si="13"/>
        <v>fraud</v>
      </c>
      <c r="C874" t="s">
        <v>10</v>
      </c>
    </row>
    <row r="875" spans="1:3" x14ac:dyDescent="0.35">
      <c r="A875">
        <v>8.9538171536286529E-2</v>
      </c>
      <c r="B875" t="str">
        <f t="shared" si="13"/>
        <v>legit</v>
      </c>
      <c r="C875" t="s">
        <v>9</v>
      </c>
    </row>
    <row r="876" spans="1:3" x14ac:dyDescent="0.35">
      <c r="A876">
        <v>9.8518518518518519E-2</v>
      </c>
      <c r="B876" t="str">
        <f t="shared" si="13"/>
        <v>legit</v>
      </c>
      <c r="C876" t="s">
        <v>9</v>
      </c>
    </row>
    <row r="877" spans="1:3" x14ac:dyDescent="0.35">
      <c r="A877">
        <v>9.8518518518518519E-2</v>
      </c>
      <c r="B877" t="str">
        <f t="shared" si="13"/>
        <v>legit</v>
      </c>
      <c r="C877" t="s">
        <v>9</v>
      </c>
    </row>
    <row r="878" spans="1:3" x14ac:dyDescent="0.35">
      <c r="A878">
        <v>9.8518518518518519E-2</v>
      </c>
      <c r="B878" t="str">
        <f t="shared" si="13"/>
        <v>legit</v>
      </c>
      <c r="C878" t="s">
        <v>9</v>
      </c>
    </row>
    <row r="879" spans="1:3" x14ac:dyDescent="0.35">
      <c r="A879">
        <v>0.35971223021582732</v>
      </c>
      <c r="B879" t="str">
        <f t="shared" si="13"/>
        <v>legit</v>
      </c>
      <c r="C879" t="s">
        <v>9</v>
      </c>
    </row>
    <row r="880" spans="1:3" x14ac:dyDescent="0.35">
      <c r="A880">
        <v>9.8518518518518519E-2</v>
      </c>
      <c r="B880" t="str">
        <f t="shared" si="13"/>
        <v>fraud</v>
      </c>
      <c r="C880" t="s">
        <v>10</v>
      </c>
    </row>
    <row r="881" spans="1:3" x14ac:dyDescent="0.35">
      <c r="A881">
        <v>0.35971223021582732</v>
      </c>
      <c r="B881" t="str">
        <f t="shared" si="13"/>
        <v>fraud</v>
      </c>
      <c r="C881" t="s">
        <v>10</v>
      </c>
    </row>
    <row r="882" spans="1:3" x14ac:dyDescent="0.35">
      <c r="A882">
        <v>8.9538171536286529E-2</v>
      </c>
      <c r="B882" t="str">
        <f t="shared" si="13"/>
        <v>legit</v>
      </c>
      <c r="C882" t="s">
        <v>9</v>
      </c>
    </row>
    <row r="883" spans="1:3" x14ac:dyDescent="0.35">
      <c r="A883">
        <v>9.8518518518518519E-2</v>
      </c>
      <c r="B883" t="str">
        <f t="shared" si="13"/>
        <v>legit</v>
      </c>
      <c r="C883" t="s">
        <v>9</v>
      </c>
    </row>
    <row r="884" spans="1:3" x14ac:dyDescent="0.35">
      <c r="A884">
        <v>8.9538171536286529E-2</v>
      </c>
      <c r="B884" t="str">
        <f t="shared" si="13"/>
        <v>legit</v>
      </c>
      <c r="C884" t="s">
        <v>9</v>
      </c>
    </row>
    <row r="885" spans="1:3" x14ac:dyDescent="0.35">
      <c r="A885">
        <v>9.8518518518518519E-2</v>
      </c>
      <c r="B885" t="str">
        <f t="shared" si="13"/>
        <v>legit</v>
      </c>
      <c r="C885" t="s">
        <v>9</v>
      </c>
    </row>
    <row r="886" spans="1:3" x14ac:dyDescent="0.35">
      <c r="A886">
        <v>8.9538171536286529E-2</v>
      </c>
      <c r="B886" t="str">
        <f t="shared" si="13"/>
        <v>legit</v>
      </c>
      <c r="C886" t="s">
        <v>9</v>
      </c>
    </row>
    <row r="887" spans="1:3" x14ac:dyDescent="0.35">
      <c r="A887">
        <v>0.20754716981132076</v>
      </c>
      <c r="B887" t="str">
        <f t="shared" si="13"/>
        <v>legit</v>
      </c>
      <c r="C887" t="s">
        <v>9</v>
      </c>
    </row>
    <row r="888" spans="1:3" x14ac:dyDescent="0.35">
      <c r="A888">
        <v>8.9538171536286529E-2</v>
      </c>
      <c r="B888" t="str">
        <f t="shared" si="13"/>
        <v>legit</v>
      </c>
      <c r="C888" t="s">
        <v>9</v>
      </c>
    </row>
    <row r="889" spans="1:3" x14ac:dyDescent="0.35">
      <c r="A889">
        <v>9.8518518518518519E-2</v>
      </c>
      <c r="B889" t="str">
        <f t="shared" si="13"/>
        <v>legit</v>
      </c>
      <c r="C889" t="s">
        <v>9</v>
      </c>
    </row>
    <row r="890" spans="1:3" x14ac:dyDescent="0.35">
      <c r="A890">
        <v>9.8518518518518519E-2</v>
      </c>
      <c r="B890" t="str">
        <f t="shared" si="13"/>
        <v>legit</v>
      </c>
      <c r="C890" t="s">
        <v>9</v>
      </c>
    </row>
    <row r="891" spans="1:3" x14ac:dyDescent="0.35">
      <c r="A891">
        <v>9.8518518518518519E-2</v>
      </c>
      <c r="B891" t="str">
        <f t="shared" si="13"/>
        <v>legit</v>
      </c>
      <c r="C891" t="s">
        <v>9</v>
      </c>
    </row>
    <row r="892" spans="1:3" x14ac:dyDescent="0.35">
      <c r="A892">
        <v>9.8518518518518519E-2</v>
      </c>
      <c r="B892" t="str">
        <f t="shared" si="13"/>
        <v>fraud</v>
      </c>
      <c r="C892" t="s">
        <v>10</v>
      </c>
    </row>
    <row r="893" spans="1:3" x14ac:dyDescent="0.35">
      <c r="A893">
        <v>9.8518518518518519E-2</v>
      </c>
      <c r="B893" t="str">
        <f t="shared" si="13"/>
        <v>legit</v>
      </c>
      <c r="C893" t="s">
        <v>9</v>
      </c>
    </row>
    <row r="894" spans="1:3" x14ac:dyDescent="0.35">
      <c r="A894">
        <v>9.8518518518518519E-2</v>
      </c>
      <c r="B894" t="str">
        <f t="shared" si="13"/>
        <v>legit</v>
      </c>
      <c r="C894" t="s">
        <v>9</v>
      </c>
    </row>
    <row r="895" spans="1:3" x14ac:dyDescent="0.35">
      <c r="A895">
        <v>8.9538171536286529E-2</v>
      </c>
      <c r="B895" t="str">
        <f t="shared" si="13"/>
        <v>legit</v>
      </c>
      <c r="C895" t="s">
        <v>9</v>
      </c>
    </row>
    <row r="896" spans="1:3" x14ac:dyDescent="0.35">
      <c r="A896">
        <v>9.8518518518518519E-2</v>
      </c>
      <c r="B896" t="str">
        <f t="shared" si="13"/>
        <v>legit</v>
      </c>
      <c r="C896" t="s">
        <v>9</v>
      </c>
    </row>
    <row r="897" spans="1:3" x14ac:dyDescent="0.35">
      <c r="A897">
        <v>0.35971223021582732</v>
      </c>
      <c r="B897" t="str">
        <f t="shared" si="13"/>
        <v>fraud</v>
      </c>
      <c r="C897" t="s">
        <v>10</v>
      </c>
    </row>
    <row r="898" spans="1:3" x14ac:dyDescent="0.35">
      <c r="A898">
        <v>0.35971223021582732</v>
      </c>
      <c r="B898" t="str">
        <f t="shared" ref="B898:B961" si="14">IF(C898&gt;$C$17,"legit","fraud")</f>
        <v>legit</v>
      </c>
      <c r="C898" t="s">
        <v>9</v>
      </c>
    </row>
    <row r="899" spans="1:3" x14ac:dyDescent="0.35">
      <c r="A899">
        <v>9.8518518518518519E-2</v>
      </c>
      <c r="B899" t="str">
        <f t="shared" si="14"/>
        <v>fraud</v>
      </c>
      <c r="C899" t="s">
        <v>10</v>
      </c>
    </row>
    <row r="900" spans="1:3" x14ac:dyDescent="0.35">
      <c r="A900">
        <v>8.9538171536286529E-2</v>
      </c>
      <c r="B900" t="str">
        <f t="shared" si="14"/>
        <v>legit</v>
      </c>
      <c r="C900" t="s">
        <v>9</v>
      </c>
    </row>
    <row r="901" spans="1:3" x14ac:dyDescent="0.35">
      <c r="A901">
        <v>8.9538171536286529E-2</v>
      </c>
      <c r="B901" t="str">
        <f t="shared" si="14"/>
        <v>legit</v>
      </c>
      <c r="C901" t="s">
        <v>9</v>
      </c>
    </row>
    <row r="902" spans="1:3" x14ac:dyDescent="0.35">
      <c r="A902">
        <v>9.8518518518518519E-2</v>
      </c>
      <c r="B902" t="str">
        <f t="shared" si="14"/>
        <v>legit</v>
      </c>
      <c r="C902" t="s">
        <v>9</v>
      </c>
    </row>
    <row r="903" spans="1:3" x14ac:dyDescent="0.35">
      <c r="A903">
        <v>9.8518518518518519E-2</v>
      </c>
      <c r="B903" t="str">
        <f t="shared" si="14"/>
        <v>fraud</v>
      </c>
      <c r="C903" t="s">
        <v>10</v>
      </c>
    </row>
    <row r="904" spans="1:3" x14ac:dyDescent="0.35">
      <c r="A904">
        <v>9.8518518518518519E-2</v>
      </c>
      <c r="B904" t="str">
        <f t="shared" si="14"/>
        <v>legit</v>
      </c>
      <c r="C904" t="s">
        <v>9</v>
      </c>
    </row>
    <row r="905" spans="1:3" x14ac:dyDescent="0.35">
      <c r="A905">
        <v>9.8518518518518519E-2</v>
      </c>
      <c r="B905" t="str">
        <f t="shared" si="14"/>
        <v>legit</v>
      </c>
      <c r="C905" t="s">
        <v>9</v>
      </c>
    </row>
    <row r="906" spans="1:3" x14ac:dyDescent="0.35">
      <c r="A906">
        <v>9.8518518518518519E-2</v>
      </c>
      <c r="B906" t="str">
        <f t="shared" si="14"/>
        <v>legit</v>
      </c>
      <c r="C906" t="s">
        <v>9</v>
      </c>
    </row>
    <row r="907" spans="1:3" x14ac:dyDescent="0.35">
      <c r="A907">
        <v>9.8518518518518519E-2</v>
      </c>
      <c r="B907" t="str">
        <f t="shared" si="14"/>
        <v>legit</v>
      </c>
      <c r="C907" t="s">
        <v>9</v>
      </c>
    </row>
    <row r="908" spans="1:3" x14ac:dyDescent="0.35">
      <c r="A908">
        <v>9.8518518518518519E-2</v>
      </c>
      <c r="B908" t="str">
        <f t="shared" si="14"/>
        <v>legit</v>
      </c>
      <c r="C908" t="s">
        <v>9</v>
      </c>
    </row>
    <row r="909" spans="1:3" x14ac:dyDescent="0.35">
      <c r="A909">
        <v>0.35971223021582732</v>
      </c>
      <c r="B909" t="str">
        <f t="shared" si="14"/>
        <v>legit</v>
      </c>
      <c r="C909" t="s">
        <v>9</v>
      </c>
    </row>
    <row r="910" spans="1:3" x14ac:dyDescent="0.35">
      <c r="A910">
        <v>9.8518518518518519E-2</v>
      </c>
      <c r="B910" t="str">
        <f t="shared" si="14"/>
        <v>legit</v>
      </c>
      <c r="C910" t="s">
        <v>9</v>
      </c>
    </row>
    <row r="911" spans="1:3" x14ac:dyDescent="0.35">
      <c r="A911">
        <v>9.8518518518518519E-2</v>
      </c>
      <c r="B911" t="str">
        <f t="shared" si="14"/>
        <v>fraud</v>
      </c>
      <c r="C911" t="s">
        <v>10</v>
      </c>
    </row>
    <row r="912" spans="1:3" x14ac:dyDescent="0.35">
      <c r="A912">
        <v>9.8518518518518519E-2</v>
      </c>
      <c r="B912" t="str">
        <f t="shared" si="14"/>
        <v>legit</v>
      </c>
      <c r="C912" t="s">
        <v>9</v>
      </c>
    </row>
    <row r="913" spans="1:3" x14ac:dyDescent="0.35">
      <c r="A913">
        <v>9.8518518518518519E-2</v>
      </c>
      <c r="B913" t="str">
        <f t="shared" si="14"/>
        <v>legit</v>
      </c>
      <c r="C913" t="s">
        <v>9</v>
      </c>
    </row>
    <row r="914" spans="1:3" x14ac:dyDescent="0.35">
      <c r="A914">
        <v>0.78688524590163933</v>
      </c>
      <c r="B914" t="str">
        <f t="shared" si="14"/>
        <v>fraud</v>
      </c>
      <c r="C914" t="s">
        <v>10</v>
      </c>
    </row>
    <row r="915" spans="1:3" x14ac:dyDescent="0.35">
      <c r="A915">
        <v>9.8518518518518519E-2</v>
      </c>
      <c r="B915" t="str">
        <f t="shared" si="14"/>
        <v>fraud</v>
      </c>
      <c r="C915" t="s">
        <v>10</v>
      </c>
    </row>
    <row r="916" spans="1:3" x14ac:dyDescent="0.35">
      <c r="A916">
        <v>8.9538171536286529E-2</v>
      </c>
      <c r="B916" t="str">
        <f t="shared" si="14"/>
        <v>legit</v>
      </c>
      <c r="C916" t="s">
        <v>9</v>
      </c>
    </row>
    <row r="917" spans="1:3" x14ac:dyDescent="0.35">
      <c r="A917">
        <v>9.8518518518518519E-2</v>
      </c>
      <c r="B917" t="str">
        <f t="shared" si="14"/>
        <v>legit</v>
      </c>
      <c r="C917" t="s">
        <v>9</v>
      </c>
    </row>
    <row r="918" spans="1:3" x14ac:dyDescent="0.35">
      <c r="A918">
        <v>9.8518518518518519E-2</v>
      </c>
      <c r="B918" t="str">
        <f t="shared" si="14"/>
        <v>legit</v>
      </c>
      <c r="C918" t="s">
        <v>9</v>
      </c>
    </row>
    <row r="919" spans="1:3" x14ac:dyDescent="0.35">
      <c r="A919">
        <v>8.9538171536286529E-2</v>
      </c>
      <c r="B919" t="str">
        <f t="shared" si="14"/>
        <v>legit</v>
      </c>
      <c r="C919" t="s">
        <v>9</v>
      </c>
    </row>
    <row r="920" spans="1:3" x14ac:dyDescent="0.35">
      <c r="A920">
        <v>9.8518518518518519E-2</v>
      </c>
      <c r="B920" t="str">
        <f t="shared" si="14"/>
        <v>legit</v>
      </c>
      <c r="C920" t="s">
        <v>9</v>
      </c>
    </row>
    <row r="921" spans="1:3" x14ac:dyDescent="0.35">
      <c r="A921">
        <v>9.8518518518518519E-2</v>
      </c>
      <c r="B921" t="str">
        <f t="shared" si="14"/>
        <v>legit</v>
      </c>
      <c r="C921" t="s">
        <v>9</v>
      </c>
    </row>
    <row r="922" spans="1:3" x14ac:dyDescent="0.35">
      <c r="A922">
        <v>9.8518518518518519E-2</v>
      </c>
      <c r="B922" t="str">
        <f t="shared" si="14"/>
        <v>legit</v>
      </c>
      <c r="C922" t="s">
        <v>9</v>
      </c>
    </row>
    <row r="923" spans="1:3" x14ac:dyDescent="0.35">
      <c r="A923">
        <v>8.9538171536286529E-2</v>
      </c>
      <c r="B923" t="str">
        <f t="shared" si="14"/>
        <v>fraud</v>
      </c>
      <c r="C923" t="s">
        <v>10</v>
      </c>
    </row>
    <row r="924" spans="1:3" x14ac:dyDescent="0.35">
      <c r="A924">
        <v>9.8518518518518519E-2</v>
      </c>
      <c r="B924" t="str">
        <f t="shared" si="14"/>
        <v>legit</v>
      </c>
      <c r="C924" t="s">
        <v>9</v>
      </c>
    </row>
    <row r="925" spans="1:3" x14ac:dyDescent="0.35">
      <c r="A925">
        <v>9.8518518518518519E-2</v>
      </c>
      <c r="B925" t="str">
        <f t="shared" si="14"/>
        <v>legit</v>
      </c>
      <c r="C925" t="s">
        <v>9</v>
      </c>
    </row>
    <row r="926" spans="1:3" x14ac:dyDescent="0.35">
      <c r="A926">
        <v>9.8518518518518519E-2</v>
      </c>
      <c r="B926" t="str">
        <f t="shared" si="14"/>
        <v>legit</v>
      </c>
      <c r="C926" t="s">
        <v>9</v>
      </c>
    </row>
    <row r="927" spans="1:3" x14ac:dyDescent="0.35">
      <c r="A927">
        <v>8.2887700534759357E-2</v>
      </c>
      <c r="B927" t="str">
        <f t="shared" si="14"/>
        <v>legit</v>
      </c>
      <c r="C927" t="s">
        <v>9</v>
      </c>
    </row>
    <row r="928" spans="1:3" x14ac:dyDescent="0.35">
      <c r="A928">
        <v>9.8518518518518519E-2</v>
      </c>
      <c r="B928" t="str">
        <f t="shared" si="14"/>
        <v>legit</v>
      </c>
      <c r="C928" t="s">
        <v>9</v>
      </c>
    </row>
    <row r="929" spans="1:3" x14ac:dyDescent="0.35">
      <c r="A929">
        <v>8.9538171536286529E-2</v>
      </c>
      <c r="B929" t="str">
        <f t="shared" si="14"/>
        <v>legit</v>
      </c>
      <c r="C929" t="s">
        <v>9</v>
      </c>
    </row>
    <row r="930" spans="1:3" x14ac:dyDescent="0.35">
      <c r="A930">
        <v>0.35971223021582732</v>
      </c>
      <c r="B930" t="str">
        <f t="shared" si="14"/>
        <v>legit</v>
      </c>
      <c r="C930" t="s">
        <v>9</v>
      </c>
    </row>
    <row r="931" spans="1:3" x14ac:dyDescent="0.35">
      <c r="A931">
        <v>0.66666666666666663</v>
      </c>
      <c r="B931" t="str">
        <f t="shared" si="14"/>
        <v>fraud</v>
      </c>
      <c r="C931" t="s">
        <v>10</v>
      </c>
    </row>
    <row r="932" spans="1:3" x14ac:dyDescent="0.35">
      <c r="A932">
        <v>8.9538171536286529E-2</v>
      </c>
      <c r="B932" t="str">
        <f t="shared" si="14"/>
        <v>legit</v>
      </c>
      <c r="C932" t="s">
        <v>9</v>
      </c>
    </row>
    <row r="933" spans="1:3" x14ac:dyDescent="0.35">
      <c r="A933">
        <v>8.9538171536286529E-2</v>
      </c>
      <c r="B933" t="str">
        <f t="shared" si="14"/>
        <v>fraud</v>
      </c>
      <c r="C933" t="s">
        <v>10</v>
      </c>
    </row>
    <row r="934" spans="1:3" x14ac:dyDescent="0.35">
      <c r="A934">
        <v>9.8518518518518519E-2</v>
      </c>
      <c r="B934" t="str">
        <f t="shared" si="14"/>
        <v>legit</v>
      </c>
      <c r="C934" t="s">
        <v>9</v>
      </c>
    </row>
    <row r="935" spans="1:3" x14ac:dyDescent="0.35">
      <c r="A935">
        <v>0.35971223021582732</v>
      </c>
      <c r="B935" t="str">
        <f t="shared" si="14"/>
        <v>fraud</v>
      </c>
      <c r="C935" t="s">
        <v>10</v>
      </c>
    </row>
    <row r="936" spans="1:3" x14ac:dyDescent="0.35">
      <c r="A936">
        <v>8.9538171536286529E-2</v>
      </c>
      <c r="B936" t="str">
        <f t="shared" si="14"/>
        <v>legit</v>
      </c>
      <c r="C936" t="s">
        <v>9</v>
      </c>
    </row>
    <row r="937" spans="1:3" x14ac:dyDescent="0.35">
      <c r="A937">
        <v>8.9538171536286529E-2</v>
      </c>
      <c r="B937" t="str">
        <f t="shared" si="14"/>
        <v>legit</v>
      </c>
      <c r="C937" t="s">
        <v>9</v>
      </c>
    </row>
    <row r="938" spans="1:3" x14ac:dyDescent="0.35">
      <c r="A938">
        <v>9.8518518518518519E-2</v>
      </c>
      <c r="B938" t="str">
        <f t="shared" si="14"/>
        <v>legit</v>
      </c>
      <c r="C938" t="s">
        <v>9</v>
      </c>
    </row>
    <row r="939" spans="1:3" x14ac:dyDescent="0.35">
      <c r="A939">
        <v>9.8518518518518519E-2</v>
      </c>
      <c r="B939" t="str">
        <f t="shared" si="14"/>
        <v>legit</v>
      </c>
      <c r="C939" t="s">
        <v>9</v>
      </c>
    </row>
    <row r="940" spans="1:3" x14ac:dyDescent="0.35">
      <c r="A940">
        <v>9.8518518518518519E-2</v>
      </c>
      <c r="B940" t="str">
        <f t="shared" si="14"/>
        <v>legit</v>
      </c>
      <c r="C940" t="s">
        <v>9</v>
      </c>
    </row>
    <row r="941" spans="1:3" x14ac:dyDescent="0.35">
      <c r="A941">
        <v>0.35971223021582732</v>
      </c>
      <c r="B941" t="str">
        <f t="shared" si="14"/>
        <v>legit</v>
      </c>
      <c r="C941" t="s">
        <v>9</v>
      </c>
    </row>
    <row r="942" spans="1:3" x14ac:dyDescent="0.35">
      <c r="A942">
        <v>9.8518518518518519E-2</v>
      </c>
      <c r="B942" t="str">
        <f t="shared" si="14"/>
        <v>legit</v>
      </c>
      <c r="C942" t="s">
        <v>9</v>
      </c>
    </row>
    <row r="943" spans="1:3" x14ac:dyDescent="0.35">
      <c r="A943">
        <v>8.9538171536286529E-2</v>
      </c>
      <c r="B943" t="str">
        <f t="shared" si="14"/>
        <v>legit</v>
      </c>
      <c r="C943" t="s">
        <v>9</v>
      </c>
    </row>
    <row r="944" spans="1:3" x14ac:dyDescent="0.35">
      <c r="A944">
        <v>9.8518518518518519E-2</v>
      </c>
      <c r="B944" t="str">
        <f t="shared" si="14"/>
        <v>legit</v>
      </c>
      <c r="C944" t="s">
        <v>9</v>
      </c>
    </row>
    <row r="945" spans="1:3" x14ac:dyDescent="0.35">
      <c r="A945">
        <v>9.8518518518518519E-2</v>
      </c>
      <c r="B945" t="str">
        <f t="shared" si="14"/>
        <v>legit</v>
      </c>
      <c r="C945" t="s">
        <v>9</v>
      </c>
    </row>
    <row r="946" spans="1:3" x14ac:dyDescent="0.35">
      <c r="A946">
        <v>1</v>
      </c>
      <c r="B946" t="str">
        <f t="shared" si="14"/>
        <v>fraud</v>
      </c>
      <c r="C946" t="s">
        <v>10</v>
      </c>
    </row>
    <row r="947" spans="1:3" x14ac:dyDescent="0.35">
      <c r="A947">
        <v>8.9538171536286529E-2</v>
      </c>
      <c r="B947" t="str">
        <f t="shared" si="14"/>
        <v>legit</v>
      </c>
      <c r="C947" t="s">
        <v>9</v>
      </c>
    </row>
    <row r="948" spans="1:3" x14ac:dyDescent="0.35">
      <c r="A948">
        <v>9.8518518518518519E-2</v>
      </c>
      <c r="B948" t="str">
        <f t="shared" si="14"/>
        <v>legit</v>
      </c>
      <c r="C948" t="s">
        <v>9</v>
      </c>
    </row>
    <row r="949" spans="1:3" x14ac:dyDescent="0.35">
      <c r="A949">
        <v>8.2887700534759357E-2</v>
      </c>
      <c r="B949" t="str">
        <f t="shared" si="14"/>
        <v>legit</v>
      </c>
      <c r="C949" t="s">
        <v>9</v>
      </c>
    </row>
    <row r="950" spans="1:3" x14ac:dyDescent="0.35">
      <c r="A950">
        <v>1</v>
      </c>
      <c r="B950" t="str">
        <f t="shared" si="14"/>
        <v>fraud</v>
      </c>
      <c r="C950" t="s">
        <v>10</v>
      </c>
    </row>
    <row r="951" spans="1:3" x14ac:dyDescent="0.35">
      <c r="A951">
        <v>8.2887700534759357E-2</v>
      </c>
      <c r="B951" t="str">
        <f t="shared" si="14"/>
        <v>legit</v>
      </c>
      <c r="C951" t="s">
        <v>9</v>
      </c>
    </row>
    <row r="952" spans="1:3" x14ac:dyDescent="0.35">
      <c r="A952">
        <v>9.8518518518518519E-2</v>
      </c>
      <c r="B952" t="str">
        <f t="shared" si="14"/>
        <v>legit</v>
      </c>
      <c r="C952" t="s">
        <v>9</v>
      </c>
    </row>
    <row r="953" spans="1:3" x14ac:dyDescent="0.35">
      <c r="A953">
        <v>8.2887700534759357E-2</v>
      </c>
      <c r="B953" t="str">
        <f t="shared" si="14"/>
        <v>legit</v>
      </c>
      <c r="C953" t="s">
        <v>9</v>
      </c>
    </row>
    <row r="954" spans="1:3" x14ac:dyDescent="0.35">
      <c r="A954">
        <v>9.8518518518518519E-2</v>
      </c>
      <c r="B954" t="str">
        <f t="shared" si="14"/>
        <v>legit</v>
      </c>
      <c r="C954" t="s">
        <v>9</v>
      </c>
    </row>
    <row r="955" spans="1:3" x14ac:dyDescent="0.35">
      <c r="A955">
        <v>9.8518518518518519E-2</v>
      </c>
      <c r="B955" t="str">
        <f t="shared" si="14"/>
        <v>fraud</v>
      </c>
      <c r="C955" t="s">
        <v>10</v>
      </c>
    </row>
    <row r="956" spans="1:3" x14ac:dyDescent="0.35">
      <c r="A956">
        <v>0.87951807228915657</v>
      </c>
      <c r="B956" t="str">
        <f t="shared" si="14"/>
        <v>fraud</v>
      </c>
      <c r="C956" t="s">
        <v>10</v>
      </c>
    </row>
    <row r="957" spans="1:3" x14ac:dyDescent="0.35">
      <c r="A957">
        <v>9.8518518518518519E-2</v>
      </c>
      <c r="B957" t="str">
        <f t="shared" si="14"/>
        <v>legit</v>
      </c>
      <c r="C957" t="s">
        <v>9</v>
      </c>
    </row>
    <row r="958" spans="1:3" x14ac:dyDescent="0.35">
      <c r="A958">
        <v>9.8518518518518519E-2</v>
      </c>
      <c r="B958" t="str">
        <f t="shared" si="14"/>
        <v>legit</v>
      </c>
      <c r="C958" t="s">
        <v>9</v>
      </c>
    </row>
    <row r="959" spans="1:3" x14ac:dyDescent="0.35">
      <c r="A959">
        <v>1</v>
      </c>
      <c r="B959" t="str">
        <f t="shared" si="14"/>
        <v>fraud</v>
      </c>
      <c r="C959" t="s">
        <v>10</v>
      </c>
    </row>
    <row r="960" spans="1:3" x14ac:dyDescent="0.35">
      <c r="A960">
        <v>9.8518518518518519E-2</v>
      </c>
      <c r="B960" t="str">
        <f t="shared" si="14"/>
        <v>legit</v>
      </c>
      <c r="C960" t="s">
        <v>9</v>
      </c>
    </row>
    <row r="961" spans="1:3" x14ac:dyDescent="0.35">
      <c r="A961">
        <v>0.50574712643678166</v>
      </c>
      <c r="B961" t="str">
        <f t="shared" si="14"/>
        <v>fraud</v>
      </c>
      <c r="C961" t="s">
        <v>10</v>
      </c>
    </row>
    <row r="962" spans="1:3" x14ac:dyDescent="0.35">
      <c r="A962">
        <v>9.8518518518518519E-2</v>
      </c>
      <c r="B962" t="str">
        <f t="shared" ref="B962:B1025" si="15">IF(C962&gt;$C$17,"legit","fraud")</f>
        <v>fraud</v>
      </c>
      <c r="C962" t="s">
        <v>10</v>
      </c>
    </row>
    <row r="963" spans="1:3" x14ac:dyDescent="0.35">
      <c r="A963">
        <v>9.8518518518518519E-2</v>
      </c>
      <c r="B963" t="str">
        <f t="shared" si="15"/>
        <v>legit</v>
      </c>
      <c r="C963" t="s">
        <v>9</v>
      </c>
    </row>
    <row r="964" spans="1:3" x14ac:dyDescent="0.35">
      <c r="A964">
        <v>0.87951807228915657</v>
      </c>
      <c r="B964" t="str">
        <f t="shared" si="15"/>
        <v>fraud</v>
      </c>
      <c r="C964" t="s">
        <v>10</v>
      </c>
    </row>
    <row r="965" spans="1:3" x14ac:dyDescent="0.35">
      <c r="A965">
        <v>9.8518518518518519E-2</v>
      </c>
      <c r="B965" t="str">
        <f t="shared" si="15"/>
        <v>legit</v>
      </c>
      <c r="C965" t="s">
        <v>9</v>
      </c>
    </row>
    <row r="966" spans="1:3" x14ac:dyDescent="0.35">
      <c r="A966">
        <v>9.8518518518518519E-2</v>
      </c>
      <c r="B966" t="str">
        <f t="shared" si="15"/>
        <v>legit</v>
      </c>
      <c r="C966" t="s">
        <v>9</v>
      </c>
    </row>
    <row r="967" spans="1:3" x14ac:dyDescent="0.35">
      <c r="A967">
        <v>9.8518518518518519E-2</v>
      </c>
      <c r="B967" t="str">
        <f t="shared" si="15"/>
        <v>legit</v>
      </c>
      <c r="C967" t="s">
        <v>9</v>
      </c>
    </row>
    <row r="968" spans="1:3" x14ac:dyDescent="0.35">
      <c r="A968">
        <v>8.9538171536286529E-2</v>
      </c>
      <c r="B968" t="str">
        <f t="shared" si="15"/>
        <v>legit</v>
      </c>
      <c r="C968" t="s">
        <v>9</v>
      </c>
    </row>
    <row r="969" spans="1:3" x14ac:dyDescent="0.35">
      <c r="A969">
        <v>0.20754716981132076</v>
      </c>
      <c r="B969" t="str">
        <f t="shared" si="15"/>
        <v>legit</v>
      </c>
      <c r="C969" t="s">
        <v>9</v>
      </c>
    </row>
    <row r="970" spans="1:3" x14ac:dyDescent="0.35">
      <c r="A970">
        <v>0.97297297297297303</v>
      </c>
      <c r="B970" t="str">
        <f t="shared" si="15"/>
        <v>fraud</v>
      </c>
      <c r="C970" t="s">
        <v>10</v>
      </c>
    </row>
    <row r="971" spans="1:3" x14ac:dyDescent="0.35">
      <c r="A971">
        <v>9.8518518518518519E-2</v>
      </c>
      <c r="B971" t="str">
        <f t="shared" si="15"/>
        <v>legit</v>
      </c>
      <c r="C971" t="s">
        <v>9</v>
      </c>
    </row>
    <row r="972" spans="1:3" x14ac:dyDescent="0.35">
      <c r="A972">
        <v>9.8518518518518519E-2</v>
      </c>
      <c r="B972" t="str">
        <f t="shared" si="15"/>
        <v>legit</v>
      </c>
      <c r="C972" t="s">
        <v>9</v>
      </c>
    </row>
    <row r="973" spans="1:3" x14ac:dyDescent="0.35">
      <c r="A973">
        <v>8.2887700534759357E-2</v>
      </c>
      <c r="B973" t="str">
        <f t="shared" si="15"/>
        <v>legit</v>
      </c>
      <c r="C973" t="s">
        <v>9</v>
      </c>
    </row>
    <row r="974" spans="1:3" x14ac:dyDescent="0.35">
      <c r="A974">
        <v>9.8518518518518519E-2</v>
      </c>
      <c r="B974" t="str">
        <f t="shared" si="15"/>
        <v>legit</v>
      </c>
      <c r="C974" t="s">
        <v>9</v>
      </c>
    </row>
    <row r="975" spans="1:3" x14ac:dyDescent="0.35">
      <c r="A975">
        <v>9.8518518518518519E-2</v>
      </c>
      <c r="B975" t="str">
        <f t="shared" si="15"/>
        <v>legit</v>
      </c>
      <c r="C975" t="s">
        <v>9</v>
      </c>
    </row>
    <row r="976" spans="1:3" x14ac:dyDescent="0.35">
      <c r="A976">
        <v>8.9538171536286529E-2</v>
      </c>
      <c r="B976" t="str">
        <f t="shared" si="15"/>
        <v>legit</v>
      </c>
      <c r="C976" t="s">
        <v>9</v>
      </c>
    </row>
    <row r="977" spans="1:3" x14ac:dyDescent="0.35">
      <c r="A977">
        <v>0.42857142857142855</v>
      </c>
      <c r="B977" t="str">
        <f t="shared" si="15"/>
        <v>legit</v>
      </c>
      <c r="C977" t="s">
        <v>9</v>
      </c>
    </row>
    <row r="978" spans="1:3" x14ac:dyDescent="0.35">
      <c r="A978">
        <v>9.8518518518518519E-2</v>
      </c>
      <c r="B978" t="str">
        <f t="shared" si="15"/>
        <v>legit</v>
      </c>
      <c r="C978" t="s">
        <v>9</v>
      </c>
    </row>
    <row r="979" spans="1:3" x14ac:dyDescent="0.35">
      <c r="A979">
        <v>9.8518518518518519E-2</v>
      </c>
      <c r="B979" t="str">
        <f t="shared" si="15"/>
        <v>legit</v>
      </c>
      <c r="C979" t="s">
        <v>9</v>
      </c>
    </row>
    <row r="980" spans="1:3" x14ac:dyDescent="0.35">
      <c r="A980">
        <v>8.9538171536286529E-2</v>
      </c>
      <c r="B980" t="str">
        <f t="shared" si="15"/>
        <v>legit</v>
      </c>
      <c r="C980" t="s">
        <v>9</v>
      </c>
    </row>
    <row r="981" spans="1:3" x14ac:dyDescent="0.35">
      <c r="A981">
        <v>8.9538171536286529E-2</v>
      </c>
      <c r="B981" t="str">
        <f t="shared" si="15"/>
        <v>legit</v>
      </c>
      <c r="C981" t="s">
        <v>9</v>
      </c>
    </row>
    <row r="982" spans="1:3" x14ac:dyDescent="0.35">
      <c r="A982">
        <v>8.9538171536286529E-2</v>
      </c>
      <c r="B982" t="str">
        <f t="shared" si="15"/>
        <v>legit</v>
      </c>
      <c r="C982" t="s">
        <v>9</v>
      </c>
    </row>
    <row r="983" spans="1:3" x14ac:dyDescent="0.35">
      <c r="A983">
        <v>8.9538171536286529E-2</v>
      </c>
      <c r="B983" t="str">
        <f t="shared" si="15"/>
        <v>legit</v>
      </c>
      <c r="C983" t="s">
        <v>9</v>
      </c>
    </row>
    <row r="984" spans="1:3" x14ac:dyDescent="0.35">
      <c r="A984">
        <v>8.9538171536286529E-2</v>
      </c>
      <c r="B984" t="str">
        <f t="shared" si="15"/>
        <v>legit</v>
      </c>
      <c r="C984" t="s">
        <v>9</v>
      </c>
    </row>
    <row r="985" spans="1:3" x14ac:dyDescent="0.35">
      <c r="A985">
        <v>8.9538171536286529E-2</v>
      </c>
      <c r="B985" t="str">
        <f t="shared" si="15"/>
        <v>legit</v>
      </c>
      <c r="C985" t="s">
        <v>9</v>
      </c>
    </row>
    <row r="986" spans="1:3" x14ac:dyDescent="0.35">
      <c r="A986">
        <v>9.8518518518518519E-2</v>
      </c>
      <c r="B986" t="str">
        <f t="shared" si="15"/>
        <v>legit</v>
      </c>
      <c r="C986" t="s">
        <v>9</v>
      </c>
    </row>
    <row r="987" spans="1:3" x14ac:dyDescent="0.35">
      <c r="A987">
        <v>9.8518518518518519E-2</v>
      </c>
      <c r="B987" t="str">
        <f t="shared" si="15"/>
        <v>legit</v>
      </c>
      <c r="C987" t="s">
        <v>9</v>
      </c>
    </row>
    <row r="988" spans="1:3" x14ac:dyDescent="0.35">
      <c r="A988">
        <v>9.8518518518518519E-2</v>
      </c>
      <c r="B988" t="str">
        <f t="shared" si="15"/>
        <v>legit</v>
      </c>
      <c r="C988" t="s">
        <v>9</v>
      </c>
    </row>
    <row r="989" spans="1:3" x14ac:dyDescent="0.35">
      <c r="A989">
        <v>9.8518518518518519E-2</v>
      </c>
      <c r="B989" t="str">
        <f t="shared" si="15"/>
        <v>legit</v>
      </c>
      <c r="C989" t="s">
        <v>9</v>
      </c>
    </row>
    <row r="990" spans="1:3" x14ac:dyDescent="0.35">
      <c r="A990">
        <v>9.8518518518518519E-2</v>
      </c>
      <c r="B990" t="str">
        <f t="shared" si="15"/>
        <v>legit</v>
      </c>
      <c r="C990" t="s">
        <v>9</v>
      </c>
    </row>
    <row r="991" spans="1:3" x14ac:dyDescent="0.35">
      <c r="A991">
        <v>9.8518518518518519E-2</v>
      </c>
      <c r="B991" t="str">
        <f t="shared" si="15"/>
        <v>legit</v>
      </c>
      <c r="C991" t="s">
        <v>9</v>
      </c>
    </row>
    <row r="992" spans="1:3" x14ac:dyDescent="0.35">
      <c r="A992">
        <v>0.50574712643678166</v>
      </c>
      <c r="B992" t="str">
        <f t="shared" si="15"/>
        <v>legit</v>
      </c>
      <c r="C992" t="s">
        <v>9</v>
      </c>
    </row>
    <row r="993" spans="1:3" x14ac:dyDescent="0.35">
      <c r="A993">
        <v>9.8518518518518519E-2</v>
      </c>
      <c r="B993" t="str">
        <f t="shared" si="15"/>
        <v>legit</v>
      </c>
      <c r="C993" t="s">
        <v>9</v>
      </c>
    </row>
    <row r="994" spans="1:3" x14ac:dyDescent="0.35">
      <c r="A994">
        <v>9.8518518518518519E-2</v>
      </c>
      <c r="B994" t="str">
        <f t="shared" si="15"/>
        <v>legit</v>
      </c>
      <c r="C994" t="s">
        <v>9</v>
      </c>
    </row>
    <row r="995" spans="1:3" x14ac:dyDescent="0.35">
      <c r="A995">
        <v>9.8518518518518519E-2</v>
      </c>
      <c r="B995" t="str">
        <f t="shared" si="15"/>
        <v>legit</v>
      </c>
      <c r="C995" t="s">
        <v>9</v>
      </c>
    </row>
    <row r="996" spans="1:3" x14ac:dyDescent="0.35">
      <c r="A996">
        <v>8.9538171536286529E-2</v>
      </c>
      <c r="B996" t="str">
        <f t="shared" si="15"/>
        <v>legit</v>
      </c>
      <c r="C996" t="s">
        <v>9</v>
      </c>
    </row>
    <row r="997" spans="1:3" x14ac:dyDescent="0.35">
      <c r="A997">
        <v>0.73529411764705888</v>
      </c>
      <c r="B997" t="str">
        <f t="shared" si="15"/>
        <v>fraud</v>
      </c>
      <c r="C997" t="s">
        <v>10</v>
      </c>
    </row>
    <row r="998" spans="1:3" x14ac:dyDescent="0.35">
      <c r="A998">
        <v>9.8518518518518519E-2</v>
      </c>
      <c r="B998" t="str">
        <f t="shared" si="15"/>
        <v>legit</v>
      </c>
      <c r="C998" t="s">
        <v>9</v>
      </c>
    </row>
    <row r="999" spans="1:3" x14ac:dyDescent="0.35">
      <c r="A999">
        <v>9.8518518518518519E-2</v>
      </c>
      <c r="B999" t="str">
        <f t="shared" si="15"/>
        <v>legit</v>
      </c>
      <c r="C999" t="s">
        <v>9</v>
      </c>
    </row>
    <row r="1000" spans="1:3" x14ac:dyDescent="0.35">
      <c r="A1000">
        <v>9.8518518518518519E-2</v>
      </c>
      <c r="B1000" t="str">
        <f t="shared" si="15"/>
        <v>legit</v>
      </c>
      <c r="C1000" t="s">
        <v>9</v>
      </c>
    </row>
    <row r="1001" spans="1:3" x14ac:dyDescent="0.35">
      <c r="A1001">
        <v>9.8518518518518519E-2</v>
      </c>
      <c r="B1001" t="str">
        <f t="shared" si="15"/>
        <v>legit</v>
      </c>
      <c r="C1001" t="s">
        <v>9</v>
      </c>
    </row>
    <row r="1002" spans="1:3" x14ac:dyDescent="0.35">
      <c r="A1002">
        <v>9.8518518518518519E-2</v>
      </c>
      <c r="B1002" t="str">
        <f t="shared" si="15"/>
        <v>legit</v>
      </c>
      <c r="C1002" t="s">
        <v>9</v>
      </c>
    </row>
    <row r="1003" spans="1:3" x14ac:dyDescent="0.35">
      <c r="A1003">
        <v>8.9538171536286529E-2</v>
      </c>
      <c r="B1003" t="str">
        <f t="shared" si="15"/>
        <v>legit</v>
      </c>
      <c r="C1003" t="s">
        <v>9</v>
      </c>
    </row>
    <row r="1004" spans="1:3" x14ac:dyDescent="0.35">
      <c r="A1004">
        <v>9.8518518518518519E-2</v>
      </c>
      <c r="B1004" t="str">
        <f t="shared" si="15"/>
        <v>legit</v>
      </c>
      <c r="C1004" t="s">
        <v>9</v>
      </c>
    </row>
    <row r="1005" spans="1:3" x14ac:dyDescent="0.35">
      <c r="A1005">
        <v>9.8518518518518519E-2</v>
      </c>
      <c r="B1005" t="str">
        <f t="shared" si="15"/>
        <v>legit</v>
      </c>
      <c r="C1005" t="s">
        <v>9</v>
      </c>
    </row>
    <row r="1006" spans="1:3" x14ac:dyDescent="0.35">
      <c r="A1006">
        <v>9.8518518518518519E-2</v>
      </c>
      <c r="B1006" t="str">
        <f t="shared" si="15"/>
        <v>legit</v>
      </c>
      <c r="C1006" t="s">
        <v>9</v>
      </c>
    </row>
    <row r="1007" spans="1:3" x14ac:dyDescent="0.35">
      <c r="A1007">
        <v>0.35971223021582732</v>
      </c>
      <c r="B1007" t="str">
        <f t="shared" si="15"/>
        <v>legit</v>
      </c>
      <c r="C1007" t="s">
        <v>9</v>
      </c>
    </row>
    <row r="1008" spans="1:3" x14ac:dyDescent="0.35">
      <c r="A1008">
        <v>9.8518518518518519E-2</v>
      </c>
      <c r="B1008" t="str">
        <f t="shared" si="15"/>
        <v>legit</v>
      </c>
      <c r="C1008" t="s">
        <v>9</v>
      </c>
    </row>
    <row r="1009" spans="1:3" x14ac:dyDescent="0.35">
      <c r="A1009">
        <v>9.8518518518518519E-2</v>
      </c>
      <c r="B1009" t="str">
        <f t="shared" si="15"/>
        <v>legit</v>
      </c>
      <c r="C1009" t="s">
        <v>9</v>
      </c>
    </row>
    <row r="1010" spans="1:3" x14ac:dyDescent="0.35">
      <c r="A1010">
        <v>8.9538171536286529E-2</v>
      </c>
      <c r="B1010" t="str">
        <f t="shared" si="15"/>
        <v>legit</v>
      </c>
      <c r="C1010" t="s">
        <v>9</v>
      </c>
    </row>
    <row r="1011" spans="1:3" x14ac:dyDescent="0.35">
      <c r="A1011">
        <v>0.35971223021582732</v>
      </c>
      <c r="B1011" t="str">
        <f t="shared" si="15"/>
        <v>fraud</v>
      </c>
      <c r="C1011" t="s">
        <v>10</v>
      </c>
    </row>
    <row r="1012" spans="1:3" x14ac:dyDescent="0.35">
      <c r="A1012">
        <v>8.2887700534759357E-2</v>
      </c>
      <c r="B1012" t="str">
        <f t="shared" si="15"/>
        <v>legit</v>
      </c>
      <c r="C1012" t="s">
        <v>9</v>
      </c>
    </row>
    <row r="1013" spans="1:3" x14ac:dyDescent="0.35">
      <c r="A1013">
        <v>9.8518518518518519E-2</v>
      </c>
      <c r="B1013" t="str">
        <f t="shared" si="15"/>
        <v>legit</v>
      </c>
      <c r="C1013" t="s">
        <v>9</v>
      </c>
    </row>
    <row r="1014" spans="1:3" x14ac:dyDescent="0.35">
      <c r="A1014">
        <v>9.8518518518518519E-2</v>
      </c>
      <c r="B1014" t="str">
        <f t="shared" si="15"/>
        <v>fraud</v>
      </c>
      <c r="C1014" t="s">
        <v>10</v>
      </c>
    </row>
    <row r="1015" spans="1:3" x14ac:dyDescent="0.35">
      <c r="A1015">
        <v>8.9538171536286529E-2</v>
      </c>
      <c r="B1015" t="str">
        <f t="shared" si="15"/>
        <v>legit</v>
      </c>
      <c r="C1015" t="s">
        <v>9</v>
      </c>
    </row>
    <row r="1016" spans="1:3" x14ac:dyDescent="0.35">
      <c r="A1016">
        <v>9.8518518518518519E-2</v>
      </c>
      <c r="B1016" t="str">
        <f t="shared" si="15"/>
        <v>legit</v>
      </c>
      <c r="C1016" t="s">
        <v>9</v>
      </c>
    </row>
    <row r="1017" spans="1:3" x14ac:dyDescent="0.35">
      <c r="A1017">
        <v>9.8518518518518519E-2</v>
      </c>
      <c r="B1017" t="str">
        <f t="shared" si="15"/>
        <v>legit</v>
      </c>
      <c r="C1017" t="s">
        <v>9</v>
      </c>
    </row>
    <row r="1018" spans="1:3" x14ac:dyDescent="0.35">
      <c r="A1018">
        <v>9.8518518518518519E-2</v>
      </c>
      <c r="B1018" t="str">
        <f t="shared" si="15"/>
        <v>legit</v>
      </c>
      <c r="C1018" t="s">
        <v>9</v>
      </c>
    </row>
    <row r="1019" spans="1:3" x14ac:dyDescent="0.35">
      <c r="A1019">
        <v>0.35971223021582732</v>
      </c>
      <c r="B1019" t="str">
        <f t="shared" si="15"/>
        <v>legit</v>
      </c>
      <c r="C1019" t="s">
        <v>9</v>
      </c>
    </row>
    <row r="1020" spans="1:3" x14ac:dyDescent="0.35">
      <c r="A1020">
        <v>8.9538171536286529E-2</v>
      </c>
      <c r="B1020" t="str">
        <f t="shared" si="15"/>
        <v>legit</v>
      </c>
      <c r="C1020" t="s">
        <v>9</v>
      </c>
    </row>
    <row r="1021" spans="1:3" x14ac:dyDescent="0.35">
      <c r="A1021">
        <v>9.8518518518518519E-2</v>
      </c>
      <c r="B1021" t="str">
        <f t="shared" si="15"/>
        <v>legit</v>
      </c>
      <c r="C1021" t="s">
        <v>9</v>
      </c>
    </row>
    <row r="1022" spans="1:3" x14ac:dyDescent="0.35">
      <c r="A1022">
        <v>0.35971223021582732</v>
      </c>
      <c r="B1022" t="str">
        <f t="shared" si="15"/>
        <v>legit</v>
      </c>
      <c r="C1022" t="s">
        <v>9</v>
      </c>
    </row>
    <row r="1023" spans="1:3" x14ac:dyDescent="0.35">
      <c r="A1023">
        <v>0.92592592592592593</v>
      </c>
      <c r="B1023" t="str">
        <f t="shared" si="15"/>
        <v>fraud</v>
      </c>
      <c r="C1023" t="s">
        <v>10</v>
      </c>
    </row>
    <row r="1024" spans="1:3" x14ac:dyDescent="0.35">
      <c r="A1024">
        <v>9.8518518518518519E-2</v>
      </c>
      <c r="B1024" t="str">
        <f t="shared" si="15"/>
        <v>legit</v>
      </c>
      <c r="C1024" t="s">
        <v>9</v>
      </c>
    </row>
    <row r="1025" spans="1:3" x14ac:dyDescent="0.35">
      <c r="A1025">
        <v>8.9538171536286529E-2</v>
      </c>
      <c r="B1025" t="str">
        <f t="shared" si="15"/>
        <v>legit</v>
      </c>
      <c r="C1025" t="s">
        <v>9</v>
      </c>
    </row>
    <row r="1026" spans="1:3" x14ac:dyDescent="0.35">
      <c r="A1026">
        <v>9.8518518518518519E-2</v>
      </c>
      <c r="B1026" t="str">
        <f t="shared" ref="B1026:B1089" si="16">IF(C1026&gt;$C$17,"legit","fraud")</f>
        <v>legit</v>
      </c>
      <c r="C1026" t="s">
        <v>9</v>
      </c>
    </row>
    <row r="1027" spans="1:3" x14ac:dyDescent="0.35">
      <c r="A1027">
        <v>0.35971223021582732</v>
      </c>
      <c r="B1027" t="str">
        <f t="shared" si="16"/>
        <v>legit</v>
      </c>
      <c r="C1027" t="s">
        <v>9</v>
      </c>
    </row>
    <row r="1028" spans="1:3" x14ac:dyDescent="0.35">
      <c r="A1028">
        <v>0.73529411764705888</v>
      </c>
      <c r="B1028" t="str">
        <f t="shared" si="16"/>
        <v>fraud</v>
      </c>
      <c r="C1028" t="s">
        <v>10</v>
      </c>
    </row>
    <row r="1029" spans="1:3" x14ac:dyDescent="0.35">
      <c r="A1029">
        <v>9.8518518518518519E-2</v>
      </c>
      <c r="B1029" t="str">
        <f t="shared" si="16"/>
        <v>legit</v>
      </c>
      <c r="C1029" t="s">
        <v>9</v>
      </c>
    </row>
    <row r="1030" spans="1:3" x14ac:dyDescent="0.35">
      <c r="A1030">
        <v>9.8518518518518519E-2</v>
      </c>
      <c r="B1030" t="str">
        <f t="shared" si="16"/>
        <v>legit</v>
      </c>
      <c r="C1030" t="s">
        <v>9</v>
      </c>
    </row>
    <row r="1031" spans="1:3" x14ac:dyDescent="0.35">
      <c r="A1031">
        <v>0.42857142857142855</v>
      </c>
      <c r="B1031" t="str">
        <f t="shared" si="16"/>
        <v>legit</v>
      </c>
      <c r="C1031" t="s">
        <v>9</v>
      </c>
    </row>
    <row r="1032" spans="1:3" x14ac:dyDescent="0.35">
      <c r="A1032">
        <v>0.87096774193548387</v>
      </c>
      <c r="B1032" t="str">
        <f t="shared" si="16"/>
        <v>fraud</v>
      </c>
      <c r="C1032" t="s">
        <v>10</v>
      </c>
    </row>
    <row r="1033" spans="1:3" x14ac:dyDescent="0.35">
      <c r="A1033">
        <v>9.8518518518518519E-2</v>
      </c>
      <c r="B1033" t="str">
        <f t="shared" si="16"/>
        <v>legit</v>
      </c>
      <c r="C1033" t="s">
        <v>9</v>
      </c>
    </row>
    <row r="1034" spans="1:3" x14ac:dyDescent="0.35">
      <c r="A1034">
        <v>9.8518518518518519E-2</v>
      </c>
      <c r="B1034" t="str">
        <f t="shared" si="16"/>
        <v>legit</v>
      </c>
      <c r="C1034" t="s">
        <v>9</v>
      </c>
    </row>
    <row r="1035" spans="1:3" x14ac:dyDescent="0.35">
      <c r="A1035">
        <v>9.8518518518518519E-2</v>
      </c>
      <c r="B1035" t="str">
        <f t="shared" si="16"/>
        <v>legit</v>
      </c>
      <c r="C1035" t="s">
        <v>9</v>
      </c>
    </row>
    <row r="1036" spans="1:3" x14ac:dyDescent="0.35">
      <c r="A1036">
        <v>9.8518518518518519E-2</v>
      </c>
      <c r="B1036" t="str">
        <f t="shared" si="16"/>
        <v>legit</v>
      </c>
      <c r="C1036" t="s">
        <v>9</v>
      </c>
    </row>
    <row r="1037" spans="1:3" x14ac:dyDescent="0.35">
      <c r="A1037">
        <v>9.8518518518518519E-2</v>
      </c>
      <c r="B1037" t="str">
        <f t="shared" si="16"/>
        <v>legit</v>
      </c>
      <c r="C1037" t="s">
        <v>9</v>
      </c>
    </row>
    <row r="1038" spans="1:3" x14ac:dyDescent="0.35">
      <c r="A1038">
        <v>0.35971223021582732</v>
      </c>
      <c r="B1038" t="str">
        <f t="shared" si="16"/>
        <v>fraud</v>
      </c>
      <c r="C1038" t="s">
        <v>10</v>
      </c>
    </row>
    <row r="1039" spans="1:3" x14ac:dyDescent="0.35">
      <c r="A1039">
        <v>8.9538171536286529E-2</v>
      </c>
      <c r="B1039" t="str">
        <f t="shared" si="16"/>
        <v>fraud</v>
      </c>
      <c r="C1039" t="s">
        <v>10</v>
      </c>
    </row>
    <row r="1040" spans="1:3" x14ac:dyDescent="0.35">
      <c r="A1040">
        <v>9.8518518518518519E-2</v>
      </c>
      <c r="B1040" t="str">
        <f t="shared" si="16"/>
        <v>legit</v>
      </c>
      <c r="C1040" t="s">
        <v>9</v>
      </c>
    </row>
    <row r="1041" spans="1:3" x14ac:dyDescent="0.35">
      <c r="A1041">
        <v>1</v>
      </c>
      <c r="B1041" t="str">
        <f t="shared" si="16"/>
        <v>fraud</v>
      </c>
      <c r="C1041" t="s">
        <v>10</v>
      </c>
    </row>
    <row r="1042" spans="1:3" x14ac:dyDescent="0.35">
      <c r="A1042">
        <v>9.8518518518518519E-2</v>
      </c>
      <c r="B1042" t="str">
        <f t="shared" si="16"/>
        <v>legit</v>
      </c>
      <c r="C1042" t="s">
        <v>9</v>
      </c>
    </row>
    <row r="1043" spans="1:3" x14ac:dyDescent="0.35">
      <c r="A1043">
        <v>0.50574712643678166</v>
      </c>
      <c r="B1043" t="str">
        <f t="shared" si="16"/>
        <v>fraud</v>
      </c>
      <c r="C1043" t="s">
        <v>10</v>
      </c>
    </row>
    <row r="1044" spans="1:3" x14ac:dyDescent="0.35">
      <c r="A1044">
        <v>0.08</v>
      </c>
      <c r="B1044" t="str">
        <f t="shared" si="16"/>
        <v>legit</v>
      </c>
      <c r="C1044" t="s">
        <v>9</v>
      </c>
    </row>
    <row r="1045" spans="1:3" x14ac:dyDescent="0.35">
      <c r="A1045">
        <v>8.9538171536286529E-2</v>
      </c>
      <c r="B1045" t="str">
        <f t="shared" si="16"/>
        <v>legit</v>
      </c>
      <c r="C1045" t="s">
        <v>9</v>
      </c>
    </row>
    <row r="1046" spans="1:3" x14ac:dyDescent="0.35">
      <c r="A1046">
        <v>9.8518518518518519E-2</v>
      </c>
      <c r="B1046" t="str">
        <f t="shared" si="16"/>
        <v>legit</v>
      </c>
      <c r="C1046" t="s">
        <v>9</v>
      </c>
    </row>
    <row r="1047" spans="1:3" x14ac:dyDescent="0.35">
      <c r="A1047">
        <v>8.2887700534759357E-2</v>
      </c>
      <c r="B1047" t="str">
        <f t="shared" si="16"/>
        <v>legit</v>
      </c>
      <c r="C1047" t="s">
        <v>9</v>
      </c>
    </row>
    <row r="1048" spans="1:3" x14ac:dyDescent="0.35">
      <c r="A1048">
        <v>1</v>
      </c>
      <c r="B1048" t="str">
        <f t="shared" si="16"/>
        <v>fraud</v>
      </c>
      <c r="C1048" t="s">
        <v>10</v>
      </c>
    </row>
    <row r="1049" spans="1:3" x14ac:dyDescent="0.35">
      <c r="A1049">
        <v>9.8518518518518519E-2</v>
      </c>
      <c r="B1049" t="str">
        <f t="shared" si="16"/>
        <v>legit</v>
      </c>
      <c r="C1049" t="s">
        <v>9</v>
      </c>
    </row>
    <row r="1050" spans="1:3" x14ac:dyDescent="0.35">
      <c r="A1050">
        <v>9.8518518518518519E-2</v>
      </c>
      <c r="B1050" t="str">
        <f t="shared" si="16"/>
        <v>legit</v>
      </c>
      <c r="C1050" t="s">
        <v>9</v>
      </c>
    </row>
    <row r="1051" spans="1:3" x14ac:dyDescent="0.35">
      <c r="A1051">
        <v>9.8518518518518519E-2</v>
      </c>
      <c r="B1051" t="str">
        <f t="shared" si="16"/>
        <v>legit</v>
      </c>
      <c r="C1051" t="s">
        <v>9</v>
      </c>
    </row>
    <row r="1052" spans="1:3" x14ac:dyDescent="0.35">
      <c r="A1052">
        <v>8.9538171536286529E-2</v>
      </c>
      <c r="B1052" t="str">
        <f t="shared" si="16"/>
        <v>legit</v>
      </c>
      <c r="C1052" t="s">
        <v>9</v>
      </c>
    </row>
    <row r="1053" spans="1:3" x14ac:dyDescent="0.35">
      <c r="A1053">
        <v>9.8518518518518519E-2</v>
      </c>
      <c r="B1053" t="str">
        <f t="shared" si="16"/>
        <v>legit</v>
      </c>
      <c r="C1053" t="s">
        <v>9</v>
      </c>
    </row>
    <row r="1054" spans="1:3" x14ac:dyDescent="0.35">
      <c r="A1054">
        <v>8.9538171536286529E-2</v>
      </c>
      <c r="B1054" t="str">
        <f t="shared" si="16"/>
        <v>legit</v>
      </c>
      <c r="C1054" t="s">
        <v>9</v>
      </c>
    </row>
    <row r="1055" spans="1:3" x14ac:dyDescent="0.35">
      <c r="A1055">
        <v>9.8518518518518519E-2</v>
      </c>
      <c r="B1055" t="str">
        <f t="shared" si="16"/>
        <v>legit</v>
      </c>
      <c r="C1055" t="s">
        <v>9</v>
      </c>
    </row>
    <row r="1056" spans="1:3" x14ac:dyDescent="0.35">
      <c r="A1056">
        <v>9.8518518518518519E-2</v>
      </c>
      <c r="B1056" t="str">
        <f t="shared" si="16"/>
        <v>legit</v>
      </c>
      <c r="C1056" t="s">
        <v>9</v>
      </c>
    </row>
    <row r="1057" spans="1:3" x14ac:dyDescent="0.35">
      <c r="A1057">
        <v>8.2887700534759357E-2</v>
      </c>
      <c r="B1057" t="str">
        <f t="shared" si="16"/>
        <v>legit</v>
      </c>
      <c r="C1057" t="s">
        <v>9</v>
      </c>
    </row>
    <row r="1058" spans="1:3" x14ac:dyDescent="0.35">
      <c r="A1058">
        <v>9.8518518518518519E-2</v>
      </c>
      <c r="B1058" t="str">
        <f t="shared" si="16"/>
        <v>legit</v>
      </c>
      <c r="C1058" t="s">
        <v>9</v>
      </c>
    </row>
    <row r="1059" spans="1:3" x14ac:dyDescent="0.35">
      <c r="A1059">
        <v>9.8518518518518519E-2</v>
      </c>
      <c r="B1059" t="str">
        <f t="shared" si="16"/>
        <v>legit</v>
      </c>
      <c r="C1059" t="s">
        <v>9</v>
      </c>
    </row>
    <row r="1060" spans="1:3" x14ac:dyDescent="0.35">
      <c r="A1060">
        <v>9.8518518518518519E-2</v>
      </c>
      <c r="B1060" t="str">
        <f t="shared" si="16"/>
        <v>legit</v>
      </c>
      <c r="C1060" t="s">
        <v>9</v>
      </c>
    </row>
    <row r="1061" spans="1:3" x14ac:dyDescent="0.35">
      <c r="A1061">
        <v>9.8518518518518519E-2</v>
      </c>
      <c r="B1061" t="str">
        <f t="shared" si="16"/>
        <v>fraud</v>
      </c>
      <c r="C1061" t="s">
        <v>10</v>
      </c>
    </row>
    <row r="1062" spans="1:3" x14ac:dyDescent="0.35">
      <c r="A1062">
        <v>1</v>
      </c>
      <c r="B1062" t="str">
        <f t="shared" si="16"/>
        <v>fraud</v>
      </c>
      <c r="C1062" t="s">
        <v>10</v>
      </c>
    </row>
    <row r="1063" spans="1:3" x14ac:dyDescent="0.35">
      <c r="A1063">
        <v>9.8518518518518519E-2</v>
      </c>
      <c r="B1063" t="str">
        <f t="shared" si="16"/>
        <v>legit</v>
      </c>
      <c r="C1063" t="s">
        <v>9</v>
      </c>
    </row>
    <row r="1064" spans="1:3" x14ac:dyDescent="0.35">
      <c r="A1064">
        <v>9.8518518518518519E-2</v>
      </c>
      <c r="B1064" t="str">
        <f t="shared" si="16"/>
        <v>legit</v>
      </c>
      <c r="C1064" t="s">
        <v>9</v>
      </c>
    </row>
    <row r="1065" spans="1:3" x14ac:dyDescent="0.35">
      <c r="A1065">
        <v>8.9538171536286529E-2</v>
      </c>
      <c r="B1065" t="str">
        <f t="shared" si="16"/>
        <v>legit</v>
      </c>
      <c r="C1065" t="s">
        <v>9</v>
      </c>
    </row>
    <row r="1066" spans="1:3" x14ac:dyDescent="0.35">
      <c r="A1066">
        <v>8.9538171536286529E-2</v>
      </c>
      <c r="B1066" t="str">
        <f t="shared" si="16"/>
        <v>legit</v>
      </c>
      <c r="C1066" t="s">
        <v>9</v>
      </c>
    </row>
    <row r="1067" spans="1:3" x14ac:dyDescent="0.35">
      <c r="A1067">
        <v>0.35971223021582732</v>
      </c>
      <c r="B1067" t="str">
        <f t="shared" si="16"/>
        <v>legit</v>
      </c>
      <c r="C1067" t="s">
        <v>9</v>
      </c>
    </row>
    <row r="1068" spans="1:3" x14ac:dyDescent="0.35">
      <c r="A1068">
        <v>0.35971223021582732</v>
      </c>
      <c r="B1068" t="str">
        <f t="shared" si="16"/>
        <v>legit</v>
      </c>
      <c r="C1068" t="s">
        <v>9</v>
      </c>
    </row>
    <row r="1069" spans="1:3" x14ac:dyDescent="0.35">
      <c r="A1069">
        <v>0.56000000000000005</v>
      </c>
      <c r="B1069" t="str">
        <f t="shared" si="16"/>
        <v>fraud</v>
      </c>
      <c r="C1069" t="s">
        <v>10</v>
      </c>
    </row>
    <row r="1070" spans="1:3" x14ac:dyDescent="0.35">
      <c r="A1070">
        <v>9.8518518518518519E-2</v>
      </c>
      <c r="B1070" t="str">
        <f t="shared" si="16"/>
        <v>legit</v>
      </c>
      <c r="C1070" t="s">
        <v>9</v>
      </c>
    </row>
    <row r="1071" spans="1:3" x14ac:dyDescent="0.35">
      <c r="A1071">
        <v>9.8518518518518519E-2</v>
      </c>
      <c r="B1071" t="str">
        <f t="shared" si="16"/>
        <v>legit</v>
      </c>
      <c r="C1071" t="s">
        <v>9</v>
      </c>
    </row>
    <row r="1072" spans="1:3" x14ac:dyDescent="0.35">
      <c r="A1072">
        <v>9.8518518518518519E-2</v>
      </c>
      <c r="B1072" t="str">
        <f t="shared" si="16"/>
        <v>legit</v>
      </c>
      <c r="C1072" t="s">
        <v>9</v>
      </c>
    </row>
    <row r="1073" spans="1:3" x14ac:dyDescent="0.35">
      <c r="A1073">
        <v>9.8518518518518519E-2</v>
      </c>
      <c r="B1073" t="str">
        <f t="shared" si="16"/>
        <v>legit</v>
      </c>
      <c r="C1073" t="s">
        <v>9</v>
      </c>
    </row>
    <row r="1074" spans="1:3" x14ac:dyDescent="0.35">
      <c r="A1074">
        <v>9.8518518518518519E-2</v>
      </c>
      <c r="B1074" t="str">
        <f t="shared" si="16"/>
        <v>legit</v>
      </c>
      <c r="C1074" t="s">
        <v>9</v>
      </c>
    </row>
    <row r="1075" spans="1:3" x14ac:dyDescent="0.35">
      <c r="A1075">
        <v>8.9538171536286529E-2</v>
      </c>
      <c r="B1075" t="str">
        <f t="shared" si="16"/>
        <v>legit</v>
      </c>
      <c r="C1075" t="s">
        <v>9</v>
      </c>
    </row>
    <row r="1076" spans="1:3" x14ac:dyDescent="0.35">
      <c r="A1076">
        <v>0.50574712643678166</v>
      </c>
      <c r="B1076" t="str">
        <f t="shared" si="16"/>
        <v>fraud</v>
      </c>
      <c r="C1076" t="s">
        <v>10</v>
      </c>
    </row>
    <row r="1077" spans="1:3" x14ac:dyDescent="0.35">
      <c r="A1077">
        <v>1</v>
      </c>
      <c r="B1077" t="str">
        <f t="shared" si="16"/>
        <v>fraud</v>
      </c>
      <c r="C1077" t="s">
        <v>10</v>
      </c>
    </row>
    <row r="1078" spans="1:3" x14ac:dyDescent="0.35">
      <c r="A1078">
        <v>9.8518518518518519E-2</v>
      </c>
      <c r="B1078" t="str">
        <f t="shared" si="16"/>
        <v>legit</v>
      </c>
      <c r="C1078" t="s">
        <v>9</v>
      </c>
    </row>
    <row r="1079" spans="1:3" x14ac:dyDescent="0.35">
      <c r="A1079">
        <v>9.8518518518518519E-2</v>
      </c>
      <c r="B1079" t="str">
        <f t="shared" si="16"/>
        <v>legit</v>
      </c>
      <c r="C1079" t="s">
        <v>9</v>
      </c>
    </row>
    <row r="1080" spans="1:3" x14ac:dyDescent="0.35">
      <c r="A1080">
        <v>9.8518518518518519E-2</v>
      </c>
      <c r="B1080" t="str">
        <f t="shared" si="16"/>
        <v>legit</v>
      </c>
      <c r="C1080" t="s">
        <v>9</v>
      </c>
    </row>
    <row r="1081" spans="1:3" x14ac:dyDescent="0.35">
      <c r="A1081">
        <v>9.8518518518518519E-2</v>
      </c>
      <c r="B1081" t="str">
        <f t="shared" si="16"/>
        <v>legit</v>
      </c>
      <c r="C1081" t="s">
        <v>9</v>
      </c>
    </row>
    <row r="1082" spans="1:3" x14ac:dyDescent="0.35">
      <c r="A1082">
        <v>8.9538171536286529E-2</v>
      </c>
      <c r="B1082" t="str">
        <f t="shared" si="16"/>
        <v>fraud</v>
      </c>
      <c r="C1082" t="s">
        <v>10</v>
      </c>
    </row>
    <row r="1083" spans="1:3" x14ac:dyDescent="0.35">
      <c r="A1083">
        <v>9.8518518518518519E-2</v>
      </c>
      <c r="B1083" t="str">
        <f t="shared" si="16"/>
        <v>legit</v>
      </c>
      <c r="C1083" t="s">
        <v>9</v>
      </c>
    </row>
    <row r="1084" spans="1:3" x14ac:dyDescent="0.35">
      <c r="A1084">
        <v>8.2887700534759357E-2</v>
      </c>
      <c r="B1084" t="str">
        <f t="shared" si="16"/>
        <v>legit</v>
      </c>
      <c r="C1084" t="s">
        <v>9</v>
      </c>
    </row>
    <row r="1085" spans="1:3" x14ac:dyDescent="0.35">
      <c r="A1085">
        <v>8.9538171536286529E-2</v>
      </c>
      <c r="B1085" t="str">
        <f t="shared" si="16"/>
        <v>legit</v>
      </c>
      <c r="C1085" t="s">
        <v>9</v>
      </c>
    </row>
    <row r="1086" spans="1:3" x14ac:dyDescent="0.35">
      <c r="A1086">
        <v>9.8518518518518519E-2</v>
      </c>
      <c r="B1086" t="str">
        <f t="shared" si="16"/>
        <v>legit</v>
      </c>
      <c r="C1086" t="s">
        <v>9</v>
      </c>
    </row>
    <row r="1087" spans="1:3" x14ac:dyDescent="0.35">
      <c r="A1087">
        <v>0.35971223021582732</v>
      </c>
      <c r="B1087" t="str">
        <f t="shared" si="16"/>
        <v>fraud</v>
      </c>
      <c r="C1087" t="s">
        <v>10</v>
      </c>
    </row>
    <row r="1088" spans="1:3" x14ac:dyDescent="0.35">
      <c r="A1088">
        <v>9.8518518518518519E-2</v>
      </c>
      <c r="B1088" t="str">
        <f t="shared" si="16"/>
        <v>legit</v>
      </c>
      <c r="C1088" t="s">
        <v>9</v>
      </c>
    </row>
    <row r="1089" spans="1:3" x14ac:dyDescent="0.35">
      <c r="A1089">
        <v>9.8518518518518519E-2</v>
      </c>
      <c r="B1089" t="str">
        <f t="shared" si="16"/>
        <v>legit</v>
      </c>
      <c r="C1089" t="s">
        <v>9</v>
      </c>
    </row>
    <row r="1090" spans="1:3" x14ac:dyDescent="0.35">
      <c r="A1090">
        <v>9.8518518518518519E-2</v>
      </c>
      <c r="B1090" t="str">
        <f t="shared" ref="B1090:B1153" si="17">IF(C1090&gt;$C$17,"legit","fraud")</f>
        <v>legit</v>
      </c>
      <c r="C1090" t="s">
        <v>9</v>
      </c>
    </row>
    <row r="1091" spans="1:3" x14ac:dyDescent="0.35">
      <c r="A1091">
        <v>8.9538171536286529E-2</v>
      </c>
      <c r="B1091" t="str">
        <f t="shared" si="17"/>
        <v>legit</v>
      </c>
      <c r="C1091" t="s">
        <v>9</v>
      </c>
    </row>
    <row r="1092" spans="1:3" x14ac:dyDescent="0.35">
      <c r="A1092">
        <v>9.8518518518518519E-2</v>
      </c>
      <c r="B1092" t="str">
        <f t="shared" si="17"/>
        <v>legit</v>
      </c>
      <c r="C1092" t="s">
        <v>9</v>
      </c>
    </row>
    <row r="1093" spans="1:3" x14ac:dyDescent="0.35">
      <c r="A1093">
        <v>8.2887700534759357E-2</v>
      </c>
      <c r="B1093" t="str">
        <f t="shared" si="17"/>
        <v>legit</v>
      </c>
      <c r="C1093" t="s">
        <v>9</v>
      </c>
    </row>
    <row r="1094" spans="1:3" x14ac:dyDescent="0.35">
      <c r="A1094">
        <v>8.9538171536286529E-2</v>
      </c>
      <c r="B1094" t="str">
        <f t="shared" si="17"/>
        <v>legit</v>
      </c>
      <c r="C1094" t="s">
        <v>9</v>
      </c>
    </row>
    <row r="1095" spans="1:3" x14ac:dyDescent="0.35">
      <c r="A1095">
        <v>9.8518518518518519E-2</v>
      </c>
      <c r="B1095" t="str">
        <f t="shared" si="17"/>
        <v>legit</v>
      </c>
      <c r="C1095" t="s">
        <v>9</v>
      </c>
    </row>
    <row r="1096" spans="1:3" x14ac:dyDescent="0.35">
      <c r="A1096">
        <v>8.2887700534759357E-2</v>
      </c>
      <c r="B1096" t="str">
        <f t="shared" si="17"/>
        <v>legit</v>
      </c>
      <c r="C1096" t="s">
        <v>9</v>
      </c>
    </row>
    <row r="1097" spans="1:3" x14ac:dyDescent="0.35">
      <c r="A1097">
        <v>9.8518518518518519E-2</v>
      </c>
      <c r="B1097" t="str">
        <f t="shared" si="17"/>
        <v>legit</v>
      </c>
      <c r="C1097" t="s">
        <v>9</v>
      </c>
    </row>
    <row r="1098" spans="1:3" x14ac:dyDescent="0.35">
      <c r="A1098">
        <v>9.8518518518518519E-2</v>
      </c>
      <c r="B1098" t="str">
        <f t="shared" si="17"/>
        <v>legit</v>
      </c>
      <c r="C1098" t="s">
        <v>9</v>
      </c>
    </row>
    <row r="1099" spans="1:3" x14ac:dyDescent="0.35">
      <c r="A1099">
        <v>0.36842105263157893</v>
      </c>
      <c r="B1099" t="str">
        <f t="shared" si="17"/>
        <v>fraud</v>
      </c>
      <c r="C1099" t="s">
        <v>10</v>
      </c>
    </row>
    <row r="1100" spans="1:3" x14ac:dyDescent="0.35">
      <c r="A1100">
        <v>9.8518518518518519E-2</v>
      </c>
      <c r="B1100" t="str">
        <f t="shared" si="17"/>
        <v>legit</v>
      </c>
      <c r="C1100" t="s">
        <v>9</v>
      </c>
    </row>
    <row r="1101" spans="1:3" x14ac:dyDescent="0.35">
      <c r="A1101">
        <v>0.25961538461538464</v>
      </c>
      <c r="B1101" t="str">
        <f t="shared" si="17"/>
        <v>legit</v>
      </c>
      <c r="C1101" t="s">
        <v>9</v>
      </c>
    </row>
    <row r="1102" spans="1:3" x14ac:dyDescent="0.35">
      <c r="A1102">
        <v>9.8518518518518519E-2</v>
      </c>
      <c r="B1102" t="str">
        <f t="shared" si="17"/>
        <v>legit</v>
      </c>
      <c r="C1102" t="s">
        <v>9</v>
      </c>
    </row>
    <row r="1103" spans="1:3" x14ac:dyDescent="0.35">
      <c r="A1103">
        <v>0.42857142857142855</v>
      </c>
      <c r="B1103" t="str">
        <f t="shared" si="17"/>
        <v>fraud</v>
      </c>
      <c r="C1103" t="s">
        <v>10</v>
      </c>
    </row>
    <row r="1104" spans="1:3" x14ac:dyDescent="0.35">
      <c r="A1104">
        <v>9.8518518518518519E-2</v>
      </c>
      <c r="B1104" t="str">
        <f t="shared" si="17"/>
        <v>legit</v>
      </c>
      <c r="C1104" t="s">
        <v>9</v>
      </c>
    </row>
    <row r="1105" spans="1:3" x14ac:dyDescent="0.35">
      <c r="A1105">
        <v>8.9538171536286529E-2</v>
      </c>
      <c r="B1105" t="str">
        <f t="shared" si="17"/>
        <v>legit</v>
      </c>
      <c r="C1105" t="s">
        <v>9</v>
      </c>
    </row>
    <row r="1106" spans="1:3" x14ac:dyDescent="0.35">
      <c r="A1106">
        <v>8.9538171536286529E-2</v>
      </c>
      <c r="B1106" t="str">
        <f t="shared" si="17"/>
        <v>legit</v>
      </c>
      <c r="C1106" t="s">
        <v>9</v>
      </c>
    </row>
    <row r="1107" spans="1:3" x14ac:dyDescent="0.35">
      <c r="A1107">
        <v>9.8518518518518519E-2</v>
      </c>
      <c r="B1107" t="str">
        <f t="shared" si="17"/>
        <v>fraud</v>
      </c>
      <c r="C1107" t="s">
        <v>10</v>
      </c>
    </row>
    <row r="1108" spans="1:3" x14ac:dyDescent="0.35">
      <c r="A1108">
        <v>8.9538171536286529E-2</v>
      </c>
      <c r="B1108" t="str">
        <f t="shared" si="17"/>
        <v>legit</v>
      </c>
      <c r="C1108" t="s">
        <v>9</v>
      </c>
    </row>
    <row r="1109" spans="1:3" x14ac:dyDescent="0.35">
      <c r="A1109">
        <v>9.8518518518518519E-2</v>
      </c>
      <c r="B1109" t="str">
        <f t="shared" si="17"/>
        <v>fraud</v>
      </c>
      <c r="C1109" t="s">
        <v>10</v>
      </c>
    </row>
    <row r="1110" spans="1:3" x14ac:dyDescent="0.35">
      <c r="A1110">
        <v>0</v>
      </c>
      <c r="B1110" t="str">
        <f t="shared" si="17"/>
        <v>legit</v>
      </c>
      <c r="C1110" t="s">
        <v>9</v>
      </c>
    </row>
    <row r="1111" spans="1:3" x14ac:dyDescent="0.35">
      <c r="A1111">
        <v>9.8518518518518519E-2</v>
      </c>
      <c r="B1111" t="str">
        <f t="shared" si="17"/>
        <v>legit</v>
      </c>
      <c r="C1111" t="s">
        <v>9</v>
      </c>
    </row>
    <row r="1112" spans="1:3" x14ac:dyDescent="0.35">
      <c r="A1112">
        <v>9.8518518518518519E-2</v>
      </c>
      <c r="B1112" t="str">
        <f t="shared" si="17"/>
        <v>legit</v>
      </c>
      <c r="C1112" t="s">
        <v>9</v>
      </c>
    </row>
    <row r="1113" spans="1:3" x14ac:dyDescent="0.35">
      <c r="A1113">
        <v>9.8518518518518519E-2</v>
      </c>
      <c r="B1113" t="str">
        <f t="shared" si="17"/>
        <v>legit</v>
      </c>
      <c r="C1113" t="s">
        <v>9</v>
      </c>
    </row>
    <row r="1114" spans="1:3" x14ac:dyDescent="0.35">
      <c r="A1114">
        <v>0.87951807228915657</v>
      </c>
      <c r="B1114" t="str">
        <f t="shared" si="17"/>
        <v>fraud</v>
      </c>
      <c r="C1114" t="s">
        <v>10</v>
      </c>
    </row>
    <row r="1115" spans="1:3" x14ac:dyDescent="0.35">
      <c r="A1115">
        <v>9.8518518518518519E-2</v>
      </c>
      <c r="B1115" t="str">
        <f t="shared" si="17"/>
        <v>legit</v>
      </c>
      <c r="C1115" t="s">
        <v>9</v>
      </c>
    </row>
    <row r="1116" spans="1:3" x14ac:dyDescent="0.35">
      <c r="A1116">
        <v>9.8518518518518519E-2</v>
      </c>
      <c r="B1116" t="str">
        <f t="shared" si="17"/>
        <v>legit</v>
      </c>
      <c r="C1116" t="s">
        <v>9</v>
      </c>
    </row>
    <row r="1117" spans="1:3" x14ac:dyDescent="0.35">
      <c r="A1117">
        <v>8.9538171536286529E-2</v>
      </c>
      <c r="B1117" t="str">
        <f t="shared" si="17"/>
        <v>legit</v>
      </c>
      <c r="C1117" t="s">
        <v>9</v>
      </c>
    </row>
    <row r="1118" spans="1:3" x14ac:dyDescent="0.35">
      <c r="A1118">
        <v>9.8518518518518519E-2</v>
      </c>
      <c r="B1118" t="str">
        <f t="shared" si="17"/>
        <v>legit</v>
      </c>
      <c r="C1118" t="s">
        <v>9</v>
      </c>
    </row>
    <row r="1119" spans="1:3" x14ac:dyDescent="0.35">
      <c r="A1119">
        <v>9.8518518518518519E-2</v>
      </c>
      <c r="B1119" t="str">
        <f t="shared" si="17"/>
        <v>legit</v>
      </c>
      <c r="C1119" t="s">
        <v>9</v>
      </c>
    </row>
    <row r="1120" spans="1:3" x14ac:dyDescent="0.35">
      <c r="A1120">
        <v>8.9538171536286529E-2</v>
      </c>
      <c r="B1120" t="str">
        <f t="shared" si="17"/>
        <v>legit</v>
      </c>
      <c r="C1120" t="s">
        <v>9</v>
      </c>
    </row>
    <row r="1121" spans="1:3" x14ac:dyDescent="0.35">
      <c r="A1121">
        <v>9.8518518518518519E-2</v>
      </c>
      <c r="B1121" t="str">
        <f t="shared" si="17"/>
        <v>legit</v>
      </c>
      <c r="C1121" t="s">
        <v>9</v>
      </c>
    </row>
    <row r="1122" spans="1:3" x14ac:dyDescent="0.35">
      <c r="A1122">
        <v>9.8518518518518519E-2</v>
      </c>
      <c r="B1122" t="str">
        <f t="shared" si="17"/>
        <v>legit</v>
      </c>
      <c r="C1122" t="s">
        <v>9</v>
      </c>
    </row>
    <row r="1123" spans="1:3" x14ac:dyDescent="0.35">
      <c r="A1123">
        <v>0.85185185185185186</v>
      </c>
      <c r="B1123" t="str">
        <f t="shared" si="17"/>
        <v>fraud</v>
      </c>
      <c r="C1123" t="s">
        <v>10</v>
      </c>
    </row>
    <row r="1124" spans="1:3" x14ac:dyDescent="0.35">
      <c r="A1124">
        <v>8.9538171536286529E-2</v>
      </c>
      <c r="B1124" t="str">
        <f t="shared" si="17"/>
        <v>legit</v>
      </c>
      <c r="C1124" t="s">
        <v>9</v>
      </c>
    </row>
    <row r="1125" spans="1:3" x14ac:dyDescent="0.35">
      <c r="A1125">
        <v>9.8518518518518519E-2</v>
      </c>
      <c r="B1125" t="str">
        <f t="shared" si="17"/>
        <v>legit</v>
      </c>
      <c r="C1125" t="s">
        <v>9</v>
      </c>
    </row>
    <row r="1126" spans="1:3" x14ac:dyDescent="0.35">
      <c r="A1126">
        <v>9.8518518518518519E-2</v>
      </c>
      <c r="B1126" t="str">
        <f t="shared" si="17"/>
        <v>legit</v>
      </c>
      <c r="C1126" t="s">
        <v>9</v>
      </c>
    </row>
    <row r="1127" spans="1:3" x14ac:dyDescent="0.35">
      <c r="A1127">
        <v>9.8518518518518519E-2</v>
      </c>
      <c r="B1127" t="str">
        <f t="shared" si="17"/>
        <v>legit</v>
      </c>
      <c r="C1127" t="s">
        <v>9</v>
      </c>
    </row>
    <row r="1128" spans="1:3" x14ac:dyDescent="0.35">
      <c r="A1128">
        <v>8.2887700534759357E-2</v>
      </c>
      <c r="B1128" t="str">
        <f t="shared" si="17"/>
        <v>legit</v>
      </c>
      <c r="C1128" t="s">
        <v>9</v>
      </c>
    </row>
    <row r="1129" spans="1:3" x14ac:dyDescent="0.35">
      <c r="A1129">
        <v>0.08</v>
      </c>
      <c r="B1129" t="str">
        <f t="shared" si="17"/>
        <v>legit</v>
      </c>
      <c r="C1129" t="s">
        <v>9</v>
      </c>
    </row>
    <row r="1130" spans="1:3" x14ac:dyDescent="0.35">
      <c r="A1130">
        <v>9.8518518518518519E-2</v>
      </c>
      <c r="B1130" t="str">
        <f t="shared" si="17"/>
        <v>legit</v>
      </c>
      <c r="C1130" t="s">
        <v>9</v>
      </c>
    </row>
    <row r="1131" spans="1:3" x14ac:dyDescent="0.35">
      <c r="A1131">
        <v>9.8518518518518519E-2</v>
      </c>
      <c r="B1131" t="str">
        <f t="shared" si="17"/>
        <v>legit</v>
      </c>
      <c r="C1131" t="s">
        <v>9</v>
      </c>
    </row>
    <row r="1132" spans="1:3" x14ac:dyDescent="0.35">
      <c r="A1132">
        <v>9.8518518518518519E-2</v>
      </c>
      <c r="B1132" t="str">
        <f t="shared" si="17"/>
        <v>legit</v>
      </c>
      <c r="C1132" t="s">
        <v>9</v>
      </c>
    </row>
    <row r="1133" spans="1:3" x14ac:dyDescent="0.35">
      <c r="A1133">
        <v>1</v>
      </c>
      <c r="B1133" t="str">
        <f t="shared" si="17"/>
        <v>fraud</v>
      </c>
      <c r="C1133" t="s">
        <v>10</v>
      </c>
    </row>
    <row r="1134" spans="1:3" x14ac:dyDescent="0.35">
      <c r="A1134">
        <v>0.35971223021582732</v>
      </c>
      <c r="B1134" t="str">
        <f t="shared" si="17"/>
        <v>fraud</v>
      </c>
      <c r="C1134" t="s">
        <v>10</v>
      </c>
    </row>
    <row r="1135" spans="1:3" x14ac:dyDescent="0.35">
      <c r="A1135">
        <v>9.8518518518518519E-2</v>
      </c>
      <c r="B1135" t="str">
        <f t="shared" si="17"/>
        <v>fraud</v>
      </c>
      <c r="C1135" t="s">
        <v>10</v>
      </c>
    </row>
    <row r="1136" spans="1:3" x14ac:dyDescent="0.35">
      <c r="A1136">
        <v>9.8518518518518519E-2</v>
      </c>
      <c r="B1136" t="str">
        <f t="shared" si="17"/>
        <v>legit</v>
      </c>
      <c r="C1136" t="s">
        <v>9</v>
      </c>
    </row>
    <row r="1137" spans="1:3" x14ac:dyDescent="0.35">
      <c r="A1137">
        <v>9.8518518518518519E-2</v>
      </c>
      <c r="B1137" t="str">
        <f t="shared" si="17"/>
        <v>fraud</v>
      </c>
      <c r="C1137" t="s">
        <v>10</v>
      </c>
    </row>
    <row r="1138" spans="1:3" x14ac:dyDescent="0.35">
      <c r="A1138">
        <v>9.8518518518518519E-2</v>
      </c>
      <c r="B1138" t="str">
        <f t="shared" si="17"/>
        <v>legit</v>
      </c>
      <c r="C1138" t="s">
        <v>9</v>
      </c>
    </row>
    <row r="1139" spans="1:3" x14ac:dyDescent="0.35">
      <c r="A1139">
        <v>1</v>
      </c>
      <c r="B1139" t="str">
        <f t="shared" si="17"/>
        <v>fraud</v>
      </c>
      <c r="C1139" t="s">
        <v>10</v>
      </c>
    </row>
    <row r="1140" spans="1:3" x14ac:dyDescent="0.35">
      <c r="A1140">
        <v>9.8518518518518519E-2</v>
      </c>
      <c r="B1140" t="str">
        <f t="shared" si="17"/>
        <v>legit</v>
      </c>
      <c r="C1140" t="s">
        <v>9</v>
      </c>
    </row>
    <row r="1141" spans="1:3" x14ac:dyDescent="0.35">
      <c r="A1141">
        <v>0.85185185185185186</v>
      </c>
      <c r="B1141" t="str">
        <f t="shared" si="17"/>
        <v>fraud</v>
      </c>
      <c r="C1141" t="s">
        <v>10</v>
      </c>
    </row>
    <row r="1142" spans="1:3" x14ac:dyDescent="0.35">
      <c r="A1142">
        <v>0.35971223021582732</v>
      </c>
      <c r="B1142" t="str">
        <f t="shared" si="17"/>
        <v>legit</v>
      </c>
      <c r="C1142" t="s">
        <v>9</v>
      </c>
    </row>
    <row r="1143" spans="1:3" x14ac:dyDescent="0.35">
      <c r="A1143">
        <v>9.8518518518518519E-2</v>
      </c>
      <c r="B1143" t="str">
        <f t="shared" si="17"/>
        <v>legit</v>
      </c>
      <c r="C1143" t="s">
        <v>9</v>
      </c>
    </row>
    <row r="1144" spans="1:3" x14ac:dyDescent="0.35">
      <c r="A1144">
        <v>8.9538171536286529E-2</v>
      </c>
      <c r="B1144" t="str">
        <f t="shared" si="17"/>
        <v>legit</v>
      </c>
      <c r="C1144" t="s">
        <v>9</v>
      </c>
    </row>
    <row r="1145" spans="1:3" x14ac:dyDescent="0.35">
      <c r="A1145">
        <v>9.8518518518518519E-2</v>
      </c>
      <c r="B1145" t="str">
        <f t="shared" si="17"/>
        <v>fraud</v>
      </c>
      <c r="C1145" t="s">
        <v>10</v>
      </c>
    </row>
    <row r="1146" spans="1:3" x14ac:dyDescent="0.35">
      <c r="A1146">
        <v>8.9538171536286529E-2</v>
      </c>
      <c r="B1146" t="str">
        <f t="shared" si="17"/>
        <v>legit</v>
      </c>
      <c r="C1146" t="s">
        <v>9</v>
      </c>
    </row>
    <row r="1147" spans="1:3" x14ac:dyDescent="0.35">
      <c r="A1147">
        <v>0.35971223021582732</v>
      </c>
      <c r="B1147" t="str">
        <f t="shared" si="17"/>
        <v>legit</v>
      </c>
      <c r="C1147" t="s">
        <v>9</v>
      </c>
    </row>
    <row r="1148" spans="1:3" x14ac:dyDescent="0.35">
      <c r="A1148">
        <v>0.35971223021582732</v>
      </c>
      <c r="B1148" t="str">
        <f t="shared" si="17"/>
        <v>legit</v>
      </c>
      <c r="C1148" t="s">
        <v>9</v>
      </c>
    </row>
    <row r="1149" spans="1:3" x14ac:dyDescent="0.35">
      <c r="A1149">
        <v>1</v>
      </c>
      <c r="B1149" t="str">
        <f t="shared" si="17"/>
        <v>fraud</v>
      </c>
      <c r="C1149" t="s">
        <v>10</v>
      </c>
    </row>
    <row r="1150" spans="1:3" x14ac:dyDescent="0.35">
      <c r="A1150">
        <v>9.8518518518518519E-2</v>
      </c>
      <c r="B1150" t="str">
        <f t="shared" si="17"/>
        <v>legit</v>
      </c>
      <c r="C1150" t="s">
        <v>9</v>
      </c>
    </row>
    <row r="1151" spans="1:3" x14ac:dyDescent="0.35">
      <c r="A1151">
        <v>9.8518518518518519E-2</v>
      </c>
      <c r="B1151" t="str">
        <f t="shared" si="17"/>
        <v>legit</v>
      </c>
      <c r="C1151" t="s">
        <v>9</v>
      </c>
    </row>
    <row r="1152" spans="1:3" x14ac:dyDescent="0.35">
      <c r="A1152">
        <v>9.8518518518518519E-2</v>
      </c>
      <c r="B1152" t="str">
        <f t="shared" si="17"/>
        <v>legit</v>
      </c>
      <c r="C1152" t="s">
        <v>9</v>
      </c>
    </row>
    <row r="1153" spans="1:3" x14ac:dyDescent="0.35">
      <c r="A1153">
        <v>9.8518518518518519E-2</v>
      </c>
      <c r="B1153" t="str">
        <f t="shared" si="17"/>
        <v>legit</v>
      </c>
      <c r="C1153" t="s">
        <v>9</v>
      </c>
    </row>
    <row r="1154" spans="1:3" x14ac:dyDescent="0.35">
      <c r="A1154">
        <v>0.77777777777777779</v>
      </c>
      <c r="B1154" t="str">
        <f t="shared" ref="B1154:B1217" si="18">IF(C1154&gt;$C$17,"legit","fraud")</f>
        <v>legit</v>
      </c>
      <c r="C1154" t="s">
        <v>9</v>
      </c>
    </row>
    <row r="1155" spans="1:3" x14ac:dyDescent="0.35">
      <c r="A1155">
        <v>9.8518518518518519E-2</v>
      </c>
      <c r="B1155" t="str">
        <f t="shared" si="18"/>
        <v>legit</v>
      </c>
      <c r="C1155" t="s">
        <v>9</v>
      </c>
    </row>
    <row r="1156" spans="1:3" x14ac:dyDescent="0.35">
      <c r="A1156">
        <v>9.8518518518518519E-2</v>
      </c>
      <c r="B1156" t="str">
        <f t="shared" si="18"/>
        <v>legit</v>
      </c>
      <c r="C1156" t="s">
        <v>9</v>
      </c>
    </row>
    <row r="1157" spans="1:3" x14ac:dyDescent="0.35">
      <c r="A1157">
        <v>8.2887700534759357E-2</v>
      </c>
      <c r="B1157" t="str">
        <f t="shared" si="18"/>
        <v>legit</v>
      </c>
      <c r="C1157" t="s">
        <v>9</v>
      </c>
    </row>
    <row r="1158" spans="1:3" x14ac:dyDescent="0.35">
      <c r="A1158">
        <v>8.9538171536286529E-2</v>
      </c>
      <c r="B1158" t="str">
        <f t="shared" si="18"/>
        <v>legit</v>
      </c>
      <c r="C1158" t="s">
        <v>9</v>
      </c>
    </row>
    <row r="1159" spans="1:3" x14ac:dyDescent="0.35">
      <c r="A1159">
        <v>0.92592592592592593</v>
      </c>
      <c r="B1159" t="str">
        <f t="shared" si="18"/>
        <v>fraud</v>
      </c>
      <c r="C1159" t="s">
        <v>10</v>
      </c>
    </row>
    <row r="1160" spans="1:3" x14ac:dyDescent="0.35">
      <c r="A1160">
        <v>9.8518518518518519E-2</v>
      </c>
      <c r="B1160" t="str">
        <f t="shared" si="18"/>
        <v>legit</v>
      </c>
      <c r="C1160" t="s">
        <v>9</v>
      </c>
    </row>
    <row r="1161" spans="1:3" x14ac:dyDescent="0.35">
      <c r="A1161">
        <v>0.73529411764705888</v>
      </c>
      <c r="B1161" t="str">
        <f t="shared" si="18"/>
        <v>legit</v>
      </c>
      <c r="C1161" t="s">
        <v>9</v>
      </c>
    </row>
    <row r="1162" spans="1:3" x14ac:dyDescent="0.35">
      <c r="A1162">
        <v>8.2887700534759357E-2</v>
      </c>
      <c r="B1162" t="str">
        <f t="shared" si="18"/>
        <v>legit</v>
      </c>
      <c r="C1162" t="s">
        <v>9</v>
      </c>
    </row>
    <row r="1163" spans="1:3" x14ac:dyDescent="0.35">
      <c r="A1163">
        <v>9.8518518518518519E-2</v>
      </c>
      <c r="B1163" t="str">
        <f t="shared" si="18"/>
        <v>legit</v>
      </c>
      <c r="C1163" t="s">
        <v>9</v>
      </c>
    </row>
    <row r="1164" spans="1:3" x14ac:dyDescent="0.35">
      <c r="A1164">
        <v>8.9538171536286529E-2</v>
      </c>
      <c r="B1164" t="str">
        <f t="shared" si="18"/>
        <v>legit</v>
      </c>
      <c r="C1164" t="s">
        <v>9</v>
      </c>
    </row>
    <row r="1165" spans="1:3" x14ac:dyDescent="0.35">
      <c r="A1165">
        <v>9.8518518518518519E-2</v>
      </c>
      <c r="B1165" t="str">
        <f t="shared" si="18"/>
        <v>legit</v>
      </c>
      <c r="C1165" t="s">
        <v>9</v>
      </c>
    </row>
    <row r="1166" spans="1:3" x14ac:dyDescent="0.35">
      <c r="A1166">
        <v>9.8518518518518519E-2</v>
      </c>
      <c r="B1166" t="str">
        <f t="shared" si="18"/>
        <v>fraud</v>
      </c>
      <c r="C1166" t="s">
        <v>10</v>
      </c>
    </row>
    <row r="1167" spans="1:3" x14ac:dyDescent="0.35">
      <c r="A1167">
        <v>8.2887700534759357E-2</v>
      </c>
      <c r="B1167" t="str">
        <f t="shared" si="18"/>
        <v>legit</v>
      </c>
      <c r="C1167" t="s">
        <v>9</v>
      </c>
    </row>
    <row r="1168" spans="1:3" x14ac:dyDescent="0.35">
      <c r="A1168">
        <v>9.8518518518518519E-2</v>
      </c>
      <c r="B1168" t="str">
        <f t="shared" si="18"/>
        <v>legit</v>
      </c>
      <c r="C1168" t="s">
        <v>9</v>
      </c>
    </row>
    <row r="1169" spans="1:3" x14ac:dyDescent="0.35">
      <c r="A1169">
        <v>8.9538171536286529E-2</v>
      </c>
      <c r="B1169" t="str">
        <f t="shared" si="18"/>
        <v>legit</v>
      </c>
      <c r="C1169" t="s">
        <v>9</v>
      </c>
    </row>
    <row r="1170" spans="1:3" x14ac:dyDescent="0.35">
      <c r="A1170">
        <v>0.73529411764705888</v>
      </c>
      <c r="B1170" t="str">
        <f t="shared" si="18"/>
        <v>legit</v>
      </c>
      <c r="C1170" t="s">
        <v>9</v>
      </c>
    </row>
    <row r="1171" spans="1:3" x14ac:dyDescent="0.35">
      <c r="A1171">
        <v>9.8518518518518519E-2</v>
      </c>
      <c r="B1171" t="str">
        <f t="shared" si="18"/>
        <v>legit</v>
      </c>
      <c r="C1171" t="s">
        <v>9</v>
      </c>
    </row>
    <row r="1172" spans="1:3" x14ac:dyDescent="0.35">
      <c r="A1172">
        <v>9.8518518518518519E-2</v>
      </c>
      <c r="B1172" t="str">
        <f t="shared" si="18"/>
        <v>legit</v>
      </c>
      <c r="C1172" t="s">
        <v>9</v>
      </c>
    </row>
    <row r="1173" spans="1:3" x14ac:dyDescent="0.35">
      <c r="A1173">
        <v>8.9538171536286529E-2</v>
      </c>
      <c r="B1173" t="str">
        <f t="shared" si="18"/>
        <v>legit</v>
      </c>
      <c r="C1173" t="s">
        <v>9</v>
      </c>
    </row>
    <row r="1174" spans="1:3" x14ac:dyDescent="0.35">
      <c r="A1174">
        <v>8.9538171536286529E-2</v>
      </c>
      <c r="B1174" t="str">
        <f t="shared" si="18"/>
        <v>legit</v>
      </c>
      <c r="C1174" t="s">
        <v>9</v>
      </c>
    </row>
    <row r="1175" spans="1:3" x14ac:dyDescent="0.35">
      <c r="A1175">
        <v>8.2887700534759357E-2</v>
      </c>
      <c r="B1175" t="str">
        <f t="shared" si="18"/>
        <v>fraud</v>
      </c>
      <c r="C1175" t="s">
        <v>10</v>
      </c>
    </row>
    <row r="1176" spans="1:3" x14ac:dyDescent="0.35">
      <c r="A1176">
        <v>9.8518518518518519E-2</v>
      </c>
      <c r="B1176" t="str">
        <f t="shared" si="18"/>
        <v>legit</v>
      </c>
      <c r="C1176" t="s">
        <v>9</v>
      </c>
    </row>
    <row r="1177" spans="1:3" x14ac:dyDescent="0.35">
      <c r="A1177">
        <v>1</v>
      </c>
      <c r="B1177" t="str">
        <f t="shared" si="18"/>
        <v>fraud</v>
      </c>
      <c r="C1177" t="s">
        <v>10</v>
      </c>
    </row>
    <row r="1178" spans="1:3" x14ac:dyDescent="0.35">
      <c r="A1178">
        <v>0.20754716981132076</v>
      </c>
      <c r="B1178" t="str">
        <f t="shared" si="18"/>
        <v>legit</v>
      </c>
      <c r="C1178" t="s">
        <v>9</v>
      </c>
    </row>
    <row r="1179" spans="1:3" x14ac:dyDescent="0.35">
      <c r="A1179">
        <v>9.8518518518518519E-2</v>
      </c>
      <c r="B1179" t="str">
        <f t="shared" si="18"/>
        <v>legit</v>
      </c>
      <c r="C1179" t="s">
        <v>9</v>
      </c>
    </row>
    <row r="1180" spans="1:3" x14ac:dyDescent="0.35">
      <c r="A1180">
        <v>9.8518518518518519E-2</v>
      </c>
      <c r="B1180" t="str">
        <f t="shared" si="18"/>
        <v>legit</v>
      </c>
      <c r="C1180" t="s">
        <v>9</v>
      </c>
    </row>
    <row r="1181" spans="1:3" x14ac:dyDescent="0.35">
      <c r="A1181">
        <v>9.8518518518518519E-2</v>
      </c>
      <c r="B1181" t="str">
        <f t="shared" si="18"/>
        <v>fraud</v>
      </c>
      <c r="C1181" t="s">
        <v>10</v>
      </c>
    </row>
    <row r="1182" spans="1:3" x14ac:dyDescent="0.35">
      <c r="A1182">
        <v>9.8518518518518519E-2</v>
      </c>
      <c r="B1182" t="str">
        <f t="shared" si="18"/>
        <v>legit</v>
      </c>
      <c r="C1182" t="s">
        <v>9</v>
      </c>
    </row>
    <row r="1183" spans="1:3" x14ac:dyDescent="0.35">
      <c r="A1183">
        <v>0.42857142857142855</v>
      </c>
      <c r="B1183" t="str">
        <f t="shared" si="18"/>
        <v>legit</v>
      </c>
      <c r="C1183" t="s">
        <v>9</v>
      </c>
    </row>
    <row r="1184" spans="1:3" x14ac:dyDescent="0.35">
      <c r="A1184">
        <v>9.8518518518518519E-2</v>
      </c>
      <c r="B1184" t="str">
        <f t="shared" si="18"/>
        <v>legit</v>
      </c>
      <c r="C1184" t="s">
        <v>9</v>
      </c>
    </row>
    <row r="1185" spans="1:3" x14ac:dyDescent="0.35">
      <c r="A1185">
        <v>9.8518518518518519E-2</v>
      </c>
      <c r="B1185" t="str">
        <f t="shared" si="18"/>
        <v>legit</v>
      </c>
      <c r="C1185" t="s">
        <v>9</v>
      </c>
    </row>
    <row r="1186" spans="1:3" x14ac:dyDescent="0.35">
      <c r="A1186">
        <v>9.8518518518518519E-2</v>
      </c>
      <c r="B1186" t="str">
        <f t="shared" si="18"/>
        <v>fraud</v>
      </c>
      <c r="C1186" t="s">
        <v>10</v>
      </c>
    </row>
    <row r="1187" spans="1:3" x14ac:dyDescent="0.35">
      <c r="A1187">
        <v>9.8518518518518519E-2</v>
      </c>
      <c r="B1187" t="str">
        <f t="shared" si="18"/>
        <v>legit</v>
      </c>
      <c r="C1187" t="s">
        <v>9</v>
      </c>
    </row>
    <row r="1188" spans="1:3" x14ac:dyDescent="0.35">
      <c r="A1188">
        <v>9.8518518518518519E-2</v>
      </c>
      <c r="B1188" t="str">
        <f t="shared" si="18"/>
        <v>legit</v>
      </c>
      <c r="C1188" t="s">
        <v>9</v>
      </c>
    </row>
    <row r="1189" spans="1:3" x14ac:dyDescent="0.35">
      <c r="A1189">
        <v>9.8518518518518519E-2</v>
      </c>
      <c r="B1189" t="str">
        <f t="shared" si="18"/>
        <v>legit</v>
      </c>
      <c r="C1189" t="s">
        <v>9</v>
      </c>
    </row>
    <row r="1190" spans="1:3" x14ac:dyDescent="0.35">
      <c r="A1190">
        <v>8.9538171536286529E-2</v>
      </c>
      <c r="B1190" t="str">
        <f t="shared" si="18"/>
        <v>legit</v>
      </c>
      <c r="C1190" t="s">
        <v>9</v>
      </c>
    </row>
    <row r="1191" spans="1:3" x14ac:dyDescent="0.35">
      <c r="A1191">
        <v>0.92592592592592593</v>
      </c>
      <c r="B1191" t="str">
        <f t="shared" si="18"/>
        <v>fraud</v>
      </c>
      <c r="C1191" t="s">
        <v>10</v>
      </c>
    </row>
    <row r="1192" spans="1:3" x14ac:dyDescent="0.35">
      <c r="A1192">
        <v>9.8518518518518519E-2</v>
      </c>
      <c r="B1192" t="str">
        <f t="shared" si="18"/>
        <v>legit</v>
      </c>
      <c r="C1192" t="s">
        <v>9</v>
      </c>
    </row>
    <row r="1193" spans="1:3" x14ac:dyDescent="0.35">
      <c r="A1193">
        <v>8.2887700534759357E-2</v>
      </c>
      <c r="B1193" t="str">
        <f t="shared" si="18"/>
        <v>legit</v>
      </c>
      <c r="C1193" t="s">
        <v>9</v>
      </c>
    </row>
    <row r="1194" spans="1:3" x14ac:dyDescent="0.35">
      <c r="A1194">
        <v>9.8518518518518519E-2</v>
      </c>
      <c r="B1194" t="str">
        <f t="shared" si="18"/>
        <v>legit</v>
      </c>
      <c r="C1194" t="s">
        <v>9</v>
      </c>
    </row>
    <row r="1195" spans="1:3" x14ac:dyDescent="0.35">
      <c r="A1195">
        <v>8.9538171536286529E-2</v>
      </c>
      <c r="B1195" t="str">
        <f t="shared" si="18"/>
        <v>fraud</v>
      </c>
      <c r="C1195" t="s">
        <v>10</v>
      </c>
    </row>
    <row r="1196" spans="1:3" x14ac:dyDescent="0.35">
      <c r="A1196">
        <v>9.8518518518518519E-2</v>
      </c>
      <c r="B1196" t="str">
        <f t="shared" si="18"/>
        <v>legit</v>
      </c>
      <c r="C1196" t="s">
        <v>9</v>
      </c>
    </row>
    <row r="1197" spans="1:3" x14ac:dyDescent="0.35">
      <c r="A1197">
        <v>9.8518518518518519E-2</v>
      </c>
      <c r="B1197" t="str">
        <f t="shared" si="18"/>
        <v>legit</v>
      </c>
      <c r="C1197" t="s">
        <v>9</v>
      </c>
    </row>
    <row r="1198" spans="1:3" x14ac:dyDescent="0.35">
      <c r="A1198">
        <v>9.8518518518518519E-2</v>
      </c>
      <c r="B1198" t="str">
        <f t="shared" si="18"/>
        <v>legit</v>
      </c>
      <c r="C1198" t="s">
        <v>9</v>
      </c>
    </row>
    <row r="1199" spans="1:3" x14ac:dyDescent="0.35">
      <c r="A1199">
        <v>0.50574712643678166</v>
      </c>
      <c r="B1199" t="str">
        <f t="shared" si="18"/>
        <v>fraud</v>
      </c>
      <c r="C1199" t="s">
        <v>10</v>
      </c>
    </row>
    <row r="1200" spans="1:3" x14ac:dyDescent="0.35">
      <c r="A1200">
        <v>9.8518518518518519E-2</v>
      </c>
      <c r="B1200" t="str">
        <f t="shared" si="18"/>
        <v>legit</v>
      </c>
      <c r="C1200" t="s">
        <v>9</v>
      </c>
    </row>
    <row r="1201" spans="1:3" x14ac:dyDescent="0.35">
      <c r="A1201">
        <v>9.8518518518518519E-2</v>
      </c>
      <c r="B1201" t="str">
        <f t="shared" si="18"/>
        <v>legit</v>
      </c>
      <c r="C1201" t="s">
        <v>9</v>
      </c>
    </row>
    <row r="1202" spans="1:3" x14ac:dyDescent="0.35">
      <c r="A1202">
        <v>0.25961538461538464</v>
      </c>
      <c r="B1202" t="str">
        <f t="shared" si="18"/>
        <v>legit</v>
      </c>
      <c r="C1202" t="s">
        <v>9</v>
      </c>
    </row>
    <row r="1203" spans="1:3" x14ac:dyDescent="0.35">
      <c r="A1203">
        <v>0.87951807228915657</v>
      </c>
      <c r="B1203" t="str">
        <f t="shared" si="18"/>
        <v>legit</v>
      </c>
      <c r="C1203" t="s">
        <v>9</v>
      </c>
    </row>
    <row r="1204" spans="1:3" x14ac:dyDescent="0.35">
      <c r="A1204">
        <v>8.2887700534759357E-2</v>
      </c>
      <c r="B1204" t="str">
        <f t="shared" si="18"/>
        <v>legit</v>
      </c>
      <c r="C1204" t="s">
        <v>9</v>
      </c>
    </row>
    <row r="1205" spans="1:3" x14ac:dyDescent="0.35">
      <c r="A1205">
        <v>9.8518518518518519E-2</v>
      </c>
      <c r="B1205" t="str">
        <f t="shared" si="18"/>
        <v>legit</v>
      </c>
      <c r="C1205" t="s">
        <v>9</v>
      </c>
    </row>
    <row r="1206" spans="1:3" x14ac:dyDescent="0.35">
      <c r="A1206">
        <v>8.9538171536286529E-2</v>
      </c>
      <c r="B1206" t="str">
        <f t="shared" si="18"/>
        <v>legit</v>
      </c>
      <c r="C1206" t="s">
        <v>9</v>
      </c>
    </row>
    <row r="1207" spans="1:3" x14ac:dyDescent="0.35">
      <c r="A1207">
        <v>9.8518518518518519E-2</v>
      </c>
      <c r="B1207" t="str">
        <f t="shared" si="18"/>
        <v>legit</v>
      </c>
      <c r="C1207" t="s">
        <v>9</v>
      </c>
    </row>
    <row r="1208" spans="1:3" x14ac:dyDescent="0.35">
      <c r="A1208">
        <v>9.8518518518518519E-2</v>
      </c>
      <c r="B1208" t="str">
        <f t="shared" si="18"/>
        <v>fraud</v>
      </c>
      <c r="C1208" t="s">
        <v>10</v>
      </c>
    </row>
    <row r="1209" spans="1:3" x14ac:dyDescent="0.35">
      <c r="A1209">
        <v>9.8518518518518519E-2</v>
      </c>
      <c r="B1209" t="str">
        <f t="shared" si="18"/>
        <v>legit</v>
      </c>
      <c r="C1209" t="s">
        <v>9</v>
      </c>
    </row>
    <row r="1210" spans="1:3" x14ac:dyDescent="0.35">
      <c r="A1210">
        <v>9.8518518518518519E-2</v>
      </c>
      <c r="B1210" t="str">
        <f t="shared" si="18"/>
        <v>legit</v>
      </c>
      <c r="C1210" t="s">
        <v>9</v>
      </c>
    </row>
    <row r="1211" spans="1:3" x14ac:dyDescent="0.35">
      <c r="A1211">
        <v>0.50574712643678166</v>
      </c>
      <c r="B1211" t="str">
        <f t="shared" si="18"/>
        <v>legit</v>
      </c>
      <c r="C1211" t="s">
        <v>9</v>
      </c>
    </row>
    <row r="1212" spans="1:3" x14ac:dyDescent="0.35">
      <c r="A1212">
        <v>8.9538171536286529E-2</v>
      </c>
      <c r="B1212" t="str">
        <f t="shared" si="18"/>
        <v>legit</v>
      </c>
      <c r="C1212" t="s">
        <v>9</v>
      </c>
    </row>
    <row r="1213" spans="1:3" x14ac:dyDescent="0.35">
      <c r="A1213">
        <v>9.8518518518518519E-2</v>
      </c>
      <c r="B1213" t="str">
        <f t="shared" si="18"/>
        <v>legit</v>
      </c>
      <c r="C1213" t="s">
        <v>9</v>
      </c>
    </row>
    <row r="1214" spans="1:3" x14ac:dyDescent="0.35">
      <c r="A1214">
        <v>9.8518518518518519E-2</v>
      </c>
      <c r="B1214" t="str">
        <f t="shared" si="18"/>
        <v>legit</v>
      </c>
      <c r="C1214" t="s">
        <v>9</v>
      </c>
    </row>
    <row r="1215" spans="1:3" x14ac:dyDescent="0.35">
      <c r="A1215">
        <v>9.8518518518518519E-2</v>
      </c>
      <c r="B1215" t="str">
        <f t="shared" si="18"/>
        <v>legit</v>
      </c>
      <c r="C1215" t="s">
        <v>9</v>
      </c>
    </row>
    <row r="1216" spans="1:3" x14ac:dyDescent="0.35">
      <c r="A1216">
        <v>0.35971223021582732</v>
      </c>
      <c r="B1216" t="str">
        <f t="shared" si="18"/>
        <v>legit</v>
      </c>
      <c r="C1216" t="s">
        <v>9</v>
      </c>
    </row>
    <row r="1217" spans="1:3" x14ac:dyDescent="0.35">
      <c r="A1217">
        <v>9.8518518518518519E-2</v>
      </c>
      <c r="B1217" t="str">
        <f t="shared" si="18"/>
        <v>fraud</v>
      </c>
      <c r="C1217" t="s">
        <v>10</v>
      </c>
    </row>
    <row r="1218" spans="1:3" x14ac:dyDescent="0.35">
      <c r="A1218">
        <v>8.2887700534759357E-2</v>
      </c>
      <c r="B1218" t="str">
        <f t="shared" ref="B1218:B1281" si="19">IF(C1218&gt;$C$17,"legit","fraud")</f>
        <v>legit</v>
      </c>
      <c r="C1218" t="s">
        <v>9</v>
      </c>
    </row>
    <row r="1219" spans="1:3" x14ac:dyDescent="0.35">
      <c r="A1219">
        <v>9.8518518518518519E-2</v>
      </c>
      <c r="B1219" t="str">
        <f t="shared" si="19"/>
        <v>legit</v>
      </c>
      <c r="C1219" t="s">
        <v>9</v>
      </c>
    </row>
    <row r="1220" spans="1:3" x14ac:dyDescent="0.35">
      <c r="A1220">
        <v>9.8518518518518519E-2</v>
      </c>
      <c r="B1220" t="str">
        <f t="shared" si="19"/>
        <v>legit</v>
      </c>
      <c r="C1220" t="s">
        <v>9</v>
      </c>
    </row>
    <row r="1221" spans="1:3" x14ac:dyDescent="0.35">
      <c r="A1221">
        <v>9.8518518518518519E-2</v>
      </c>
      <c r="B1221" t="str">
        <f t="shared" si="19"/>
        <v>fraud</v>
      </c>
      <c r="C1221" t="s">
        <v>10</v>
      </c>
    </row>
    <row r="1222" spans="1:3" x14ac:dyDescent="0.35">
      <c r="A1222">
        <v>9.8518518518518519E-2</v>
      </c>
      <c r="B1222" t="str">
        <f t="shared" si="19"/>
        <v>legit</v>
      </c>
      <c r="C1222" t="s">
        <v>9</v>
      </c>
    </row>
    <row r="1223" spans="1:3" x14ac:dyDescent="0.35">
      <c r="A1223">
        <v>9.8518518518518519E-2</v>
      </c>
      <c r="B1223" t="str">
        <f t="shared" si="19"/>
        <v>legit</v>
      </c>
      <c r="C1223" t="s">
        <v>9</v>
      </c>
    </row>
    <row r="1224" spans="1:3" x14ac:dyDescent="0.35">
      <c r="A1224">
        <v>0.87096774193548387</v>
      </c>
      <c r="B1224" t="str">
        <f t="shared" si="19"/>
        <v>fraud</v>
      </c>
      <c r="C1224" t="s">
        <v>10</v>
      </c>
    </row>
    <row r="1225" spans="1:3" x14ac:dyDescent="0.35">
      <c r="A1225">
        <v>0.85185185185185186</v>
      </c>
      <c r="B1225" t="str">
        <f t="shared" si="19"/>
        <v>fraud</v>
      </c>
      <c r="C1225" t="s">
        <v>10</v>
      </c>
    </row>
    <row r="1226" spans="1:3" x14ac:dyDescent="0.35">
      <c r="A1226">
        <v>9.8518518518518519E-2</v>
      </c>
      <c r="B1226" t="str">
        <f t="shared" si="19"/>
        <v>legit</v>
      </c>
      <c r="C1226" t="s">
        <v>9</v>
      </c>
    </row>
    <row r="1227" spans="1:3" x14ac:dyDescent="0.35">
      <c r="A1227">
        <v>9.8518518518518519E-2</v>
      </c>
      <c r="B1227" t="str">
        <f t="shared" si="19"/>
        <v>legit</v>
      </c>
      <c r="C1227" t="s">
        <v>9</v>
      </c>
    </row>
    <row r="1228" spans="1:3" x14ac:dyDescent="0.35">
      <c r="A1228">
        <v>9.8518518518518519E-2</v>
      </c>
      <c r="B1228" t="str">
        <f t="shared" si="19"/>
        <v>legit</v>
      </c>
      <c r="C1228" t="s">
        <v>9</v>
      </c>
    </row>
    <row r="1229" spans="1:3" x14ac:dyDescent="0.35">
      <c r="A1229">
        <v>9.8518518518518519E-2</v>
      </c>
      <c r="B1229" t="str">
        <f t="shared" si="19"/>
        <v>legit</v>
      </c>
      <c r="C1229" t="s">
        <v>9</v>
      </c>
    </row>
    <row r="1230" spans="1:3" x14ac:dyDescent="0.35">
      <c r="A1230">
        <v>0.91666666666666663</v>
      </c>
      <c r="B1230" t="str">
        <f t="shared" si="19"/>
        <v>legit</v>
      </c>
      <c r="C1230" t="s">
        <v>9</v>
      </c>
    </row>
    <row r="1231" spans="1:3" x14ac:dyDescent="0.35">
      <c r="A1231">
        <v>9.8518518518518519E-2</v>
      </c>
      <c r="B1231" t="str">
        <f t="shared" si="19"/>
        <v>legit</v>
      </c>
      <c r="C1231" t="s">
        <v>9</v>
      </c>
    </row>
    <row r="1232" spans="1:3" x14ac:dyDescent="0.35">
      <c r="A1232">
        <v>9.8518518518518519E-2</v>
      </c>
      <c r="B1232" t="str">
        <f t="shared" si="19"/>
        <v>legit</v>
      </c>
      <c r="C1232" t="s">
        <v>9</v>
      </c>
    </row>
    <row r="1233" spans="1:3" x14ac:dyDescent="0.35">
      <c r="A1233">
        <v>9.8518518518518519E-2</v>
      </c>
      <c r="B1233" t="str">
        <f t="shared" si="19"/>
        <v>legit</v>
      </c>
      <c r="C1233" t="s">
        <v>9</v>
      </c>
    </row>
    <row r="1234" spans="1:3" x14ac:dyDescent="0.35">
      <c r="A1234">
        <v>0.35971223021582732</v>
      </c>
      <c r="B1234" t="str">
        <f t="shared" si="19"/>
        <v>legit</v>
      </c>
      <c r="C1234" t="s">
        <v>9</v>
      </c>
    </row>
    <row r="1235" spans="1:3" x14ac:dyDescent="0.35">
      <c r="A1235">
        <v>1</v>
      </c>
      <c r="B1235" t="str">
        <f t="shared" si="19"/>
        <v>fraud</v>
      </c>
      <c r="C1235" t="s">
        <v>10</v>
      </c>
    </row>
    <row r="1236" spans="1:3" x14ac:dyDescent="0.35">
      <c r="A1236">
        <v>0.87951807228915657</v>
      </c>
      <c r="B1236" t="str">
        <f t="shared" si="19"/>
        <v>fraud</v>
      </c>
      <c r="C1236" t="s">
        <v>10</v>
      </c>
    </row>
    <row r="1237" spans="1:3" x14ac:dyDescent="0.35">
      <c r="A1237">
        <v>9.8518518518518519E-2</v>
      </c>
      <c r="B1237" t="str">
        <f t="shared" si="19"/>
        <v>legit</v>
      </c>
      <c r="C1237" t="s">
        <v>9</v>
      </c>
    </row>
    <row r="1238" spans="1:3" x14ac:dyDescent="0.35">
      <c r="A1238">
        <v>1</v>
      </c>
      <c r="B1238" t="str">
        <f t="shared" si="19"/>
        <v>fraud</v>
      </c>
      <c r="C1238" t="s">
        <v>10</v>
      </c>
    </row>
    <row r="1239" spans="1:3" x14ac:dyDescent="0.35">
      <c r="A1239">
        <v>8.9538171536286529E-2</v>
      </c>
      <c r="B1239" t="str">
        <f t="shared" si="19"/>
        <v>legit</v>
      </c>
      <c r="C1239" t="s">
        <v>9</v>
      </c>
    </row>
    <row r="1240" spans="1:3" x14ac:dyDescent="0.35">
      <c r="A1240">
        <v>8.2887700534759357E-2</v>
      </c>
      <c r="B1240" t="str">
        <f t="shared" si="19"/>
        <v>legit</v>
      </c>
      <c r="C1240" t="s">
        <v>9</v>
      </c>
    </row>
    <row r="1241" spans="1:3" x14ac:dyDescent="0.35">
      <c r="A1241">
        <v>8.2887700534759357E-2</v>
      </c>
      <c r="B1241" t="str">
        <f t="shared" si="19"/>
        <v>legit</v>
      </c>
      <c r="C1241" t="s">
        <v>9</v>
      </c>
    </row>
    <row r="1242" spans="1:3" x14ac:dyDescent="0.35">
      <c r="A1242">
        <v>8.9538171536286529E-2</v>
      </c>
      <c r="B1242" t="str">
        <f t="shared" si="19"/>
        <v>legit</v>
      </c>
      <c r="C1242" t="s">
        <v>9</v>
      </c>
    </row>
    <row r="1243" spans="1:3" x14ac:dyDescent="0.35">
      <c r="A1243">
        <v>9.8518518518518519E-2</v>
      </c>
      <c r="B1243" t="str">
        <f t="shared" si="19"/>
        <v>legit</v>
      </c>
      <c r="C1243" t="s">
        <v>9</v>
      </c>
    </row>
    <row r="1244" spans="1:3" x14ac:dyDescent="0.35">
      <c r="A1244">
        <v>0.66666666666666663</v>
      </c>
      <c r="B1244" t="str">
        <f t="shared" si="19"/>
        <v>legit</v>
      </c>
      <c r="C1244" t="s">
        <v>9</v>
      </c>
    </row>
    <row r="1245" spans="1:3" x14ac:dyDescent="0.35">
      <c r="A1245">
        <v>9.8518518518518519E-2</v>
      </c>
      <c r="B1245" t="str">
        <f t="shared" si="19"/>
        <v>fraud</v>
      </c>
      <c r="C1245" t="s">
        <v>10</v>
      </c>
    </row>
    <row r="1246" spans="1:3" x14ac:dyDescent="0.35">
      <c r="A1246">
        <v>9.8518518518518519E-2</v>
      </c>
      <c r="B1246" t="str">
        <f t="shared" si="19"/>
        <v>legit</v>
      </c>
      <c r="C1246" t="s">
        <v>9</v>
      </c>
    </row>
    <row r="1247" spans="1:3" x14ac:dyDescent="0.35">
      <c r="A1247">
        <v>0.25961538461538464</v>
      </c>
      <c r="B1247" t="str">
        <f t="shared" si="19"/>
        <v>legit</v>
      </c>
      <c r="C1247" t="s">
        <v>9</v>
      </c>
    </row>
    <row r="1248" spans="1:3" x14ac:dyDescent="0.35">
      <c r="A1248">
        <v>9.8518518518518519E-2</v>
      </c>
      <c r="B1248" t="str">
        <f t="shared" si="19"/>
        <v>legit</v>
      </c>
      <c r="C1248" t="s">
        <v>9</v>
      </c>
    </row>
    <row r="1249" spans="1:3" x14ac:dyDescent="0.35">
      <c r="A1249">
        <v>9.8518518518518519E-2</v>
      </c>
      <c r="B1249" t="str">
        <f t="shared" si="19"/>
        <v>legit</v>
      </c>
      <c r="C1249" t="s">
        <v>9</v>
      </c>
    </row>
    <row r="1250" spans="1:3" x14ac:dyDescent="0.35">
      <c r="A1250">
        <v>9.8518518518518519E-2</v>
      </c>
      <c r="B1250" t="str">
        <f t="shared" si="19"/>
        <v>legit</v>
      </c>
      <c r="C1250" t="s">
        <v>9</v>
      </c>
    </row>
    <row r="1251" spans="1:3" x14ac:dyDescent="0.35">
      <c r="A1251">
        <v>0.35971223021582732</v>
      </c>
      <c r="B1251" t="str">
        <f t="shared" si="19"/>
        <v>fraud</v>
      </c>
      <c r="C1251" t="s">
        <v>10</v>
      </c>
    </row>
    <row r="1252" spans="1:3" x14ac:dyDescent="0.35">
      <c r="A1252">
        <v>0.87951807228915657</v>
      </c>
      <c r="B1252" t="str">
        <f t="shared" si="19"/>
        <v>fraud</v>
      </c>
      <c r="C1252" t="s">
        <v>10</v>
      </c>
    </row>
    <row r="1253" spans="1:3" x14ac:dyDescent="0.35">
      <c r="A1253">
        <v>9.8518518518518519E-2</v>
      </c>
      <c r="B1253" t="str">
        <f t="shared" si="19"/>
        <v>legit</v>
      </c>
      <c r="C1253" t="s">
        <v>9</v>
      </c>
    </row>
    <row r="1254" spans="1:3" x14ac:dyDescent="0.35">
      <c r="A1254">
        <v>8.2887700534759357E-2</v>
      </c>
      <c r="B1254" t="str">
        <f t="shared" si="19"/>
        <v>legit</v>
      </c>
      <c r="C1254" t="s">
        <v>9</v>
      </c>
    </row>
    <row r="1255" spans="1:3" x14ac:dyDescent="0.35">
      <c r="A1255">
        <v>8.2887700534759357E-2</v>
      </c>
      <c r="B1255" t="str">
        <f t="shared" si="19"/>
        <v>legit</v>
      </c>
      <c r="C1255" t="s">
        <v>9</v>
      </c>
    </row>
    <row r="1256" spans="1:3" x14ac:dyDescent="0.35">
      <c r="A1256">
        <v>9.8518518518518519E-2</v>
      </c>
      <c r="B1256" t="str">
        <f t="shared" si="19"/>
        <v>legit</v>
      </c>
      <c r="C1256" t="s">
        <v>9</v>
      </c>
    </row>
    <row r="1257" spans="1:3" x14ac:dyDescent="0.35">
      <c r="A1257">
        <v>9.8518518518518519E-2</v>
      </c>
      <c r="B1257" t="str">
        <f t="shared" si="19"/>
        <v>legit</v>
      </c>
      <c r="C1257" t="s">
        <v>9</v>
      </c>
    </row>
    <row r="1258" spans="1:3" x14ac:dyDescent="0.35">
      <c r="A1258">
        <v>8.9538171536286529E-2</v>
      </c>
      <c r="B1258" t="str">
        <f t="shared" si="19"/>
        <v>legit</v>
      </c>
      <c r="C1258" t="s">
        <v>9</v>
      </c>
    </row>
    <row r="1259" spans="1:3" x14ac:dyDescent="0.35">
      <c r="A1259">
        <v>8.2887700534759357E-2</v>
      </c>
      <c r="B1259" t="str">
        <f t="shared" si="19"/>
        <v>legit</v>
      </c>
      <c r="C1259" t="s">
        <v>9</v>
      </c>
    </row>
    <row r="1260" spans="1:3" x14ac:dyDescent="0.35">
      <c r="A1260">
        <v>9.8518518518518519E-2</v>
      </c>
      <c r="B1260" t="str">
        <f t="shared" si="19"/>
        <v>legit</v>
      </c>
      <c r="C1260" t="s">
        <v>9</v>
      </c>
    </row>
    <row r="1261" spans="1:3" x14ac:dyDescent="0.35">
      <c r="A1261">
        <v>9.8518518518518519E-2</v>
      </c>
      <c r="B1261" t="str">
        <f t="shared" si="19"/>
        <v>legit</v>
      </c>
      <c r="C1261" t="s">
        <v>9</v>
      </c>
    </row>
    <row r="1262" spans="1:3" x14ac:dyDescent="0.35">
      <c r="A1262">
        <v>9.8518518518518519E-2</v>
      </c>
      <c r="B1262" t="str">
        <f t="shared" si="19"/>
        <v>legit</v>
      </c>
      <c r="C1262" t="s">
        <v>9</v>
      </c>
    </row>
    <row r="1263" spans="1:3" x14ac:dyDescent="0.35">
      <c r="A1263">
        <v>9.8518518518518519E-2</v>
      </c>
      <c r="B1263" t="str">
        <f t="shared" si="19"/>
        <v>fraud</v>
      </c>
      <c r="C1263" t="s">
        <v>10</v>
      </c>
    </row>
    <row r="1264" spans="1:3" x14ac:dyDescent="0.35">
      <c r="A1264">
        <v>0.35971223021582732</v>
      </c>
      <c r="B1264" t="str">
        <f t="shared" si="19"/>
        <v>fraud</v>
      </c>
      <c r="C1264" t="s">
        <v>10</v>
      </c>
    </row>
    <row r="1265" spans="1:3" x14ac:dyDescent="0.35">
      <c r="A1265">
        <v>0.87951807228915657</v>
      </c>
      <c r="B1265" t="str">
        <f t="shared" si="19"/>
        <v>fraud</v>
      </c>
      <c r="C1265" t="s">
        <v>10</v>
      </c>
    </row>
    <row r="1266" spans="1:3" x14ac:dyDescent="0.35">
      <c r="A1266">
        <v>9.8518518518518519E-2</v>
      </c>
      <c r="B1266" t="str">
        <f t="shared" si="19"/>
        <v>fraud</v>
      </c>
      <c r="C1266" t="s">
        <v>10</v>
      </c>
    </row>
    <row r="1267" spans="1:3" x14ac:dyDescent="0.35">
      <c r="A1267">
        <v>8.9538171536286529E-2</v>
      </c>
      <c r="B1267" t="str">
        <f t="shared" si="19"/>
        <v>legit</v>
      </c>
      <c r="C1267" t="s">
        <v>9</v>
      </c>
    </row>
    <row r="1268" spans="1:3" x14ac:dyDescent="0.35">
      <c r="A1268">
        <v>0.46</v>
      </c>
      <c r="B1268" t="str">
        <f t="shared" si="19"/>
        <v>fraud</v>
      </c>
      <c r="C1268" t="s">
        <v>10</v>
      </c>
    </row>
    <row r="1269" spans="1:3" x14ac:dyDescent="0.35">
      <c r="A1269">
        <v>9.8518518518518519E-2</v>
      </c>
      <c r="B1269" t="str">
        <f t="shared" si="19"/>
        <v>legit</v>
      </c>
      <c r="C1269" t="s">
        <v>9</v>
      </c>
    </row>
    <row r="1270" spans="1:3" x14ac:dyDescent="0.35">
      <c r="A1270">
        <v>8.9538171536286529E-2</v>
      </c>
      <c r="B1270" t="str">
        <f t="shared" si="19"/>
        <v>legit</v>
      </c>
      <c r="C1270" t="s">
        <v>9</v>
      </c>
    </row>
    <row r="1271" spans="1:3" x14ac:dyDescent="0.35">
      <c r="A1271">
        <v>0.08</v>
      </c>
      <c r="B1271" t="str">
        <f t="shared" si="19"/>
        <v>fraud</v>
      </c>
      <c r="C1271" t="s">
        <v>10</v>
      </c>
    </row>
    <row r="1272" spans="1:3" x14ac:dyDescent="0.35">
      <c r="A1272">
        <v>0.20754716981132076</v>
      </c>
      <c r="B1272" t="str">
        <f t="shared" si="19"/>
        <v>fraud</v>
      </c>
      <c r="C1272" t="s">
        <v>10</v>
      </c>
    </row>
    <row r="1273" spans="1:3" x14ac:dyDescent="0.35">
      <c r="A1273">
        <v>9.8518518518518519E-2</v>
      </c>
      <c r="B1273" t="str">
        <f t="shared" si="19"/>
        <v>legit</v>
      </c>
      <c r="C1273" t="s">
        <v>9</v>
      </c>
    </row>
    <row r="1274" spans="1:3" x14ac:dyDescent="0.35">
      <c r="A1274">
        <v>9.8518518518518519E-2</v>
      </c>
      <c r="B1274" t="str">
        <f t="shared" si="19"/>
        <v>legit</v>
      </c>
      <c r="C1274" t="s">
        <v>9</v>
      </c>
    </row>
    <row r="1275" spans="1:3" x14ac:dyDescent="0.35">
      <c r="A1275">
        <v>9.8518518518518519E-2</v>
      </c>
      <c r="B1275" t="str">
        <f t="shared" si="19"/>
        <v>legit</v>
      </c>
      <c r="C1275" t="s">
        <v>9</v>
      </c>
    </row>
    <row r="1276" spans="1:3" x14ac:dyDescent="0.35">
      <c r="A1276">
        <v>9.8518518518518519E-2</v>
      </c>
      <c r="B1276" t="str">
        <f t="shared" si="19"/>
        <v>legit</v>
      </c>
      <c r="C1276" t="s">
        <v>9</v>
      </c>
    </row>
    <row r="1277" spans="1:3" x14ac:dyDescent="0.35">
      <c r="A1277">
        <v>0.87951807228915657</v>
      </c>
      <c r="B1277" t="str">
        <f t="shared" si="19"/>
        <v>fraud</v>
      </c>
      <c r="C1277" t="s">
        <v>10</v>
      </c>
    </row>
    <row r="1278" spans="1:3" x14ac:dyDescent="0.35">
      <c r="A1278">
        <v>9.8518518518518519E-2</v>
      </c>
      <c r="B1278" t="str">
        <f t="shared" si="19"/>
        <v>legit</v>
      </c>
      <c r="C1278" t="s">
        <v>9</v>
      </c>
    </row>
    <row r="1279" spans="1:3" x14ac:dyDescent="0.35">
      <c r="A1279">
        <v>9.8518518518518519E-2</v>
      </c>
      <c r="B1279" t="str">
        <f t="shared" si="19"/>
        <v>legit</v>
      </c>
      <c r="C1279" t="s">
        <v>9</v>
      </c>
    </row>
    <row r="1280" spans="1:3" x14ac:dyDescent="0.35">
      <c r="A1280">
        <v>8.9538171536286529E-2</v>
      </c>
      <c r="B1280" t="str">
        <f t="shared" si="19"/>
        <v>legit</v>
      </c>
      <c r="C1280" t="s">
        <v>9</v>
      </c>
    </row>
    <row r="1281" spans="1:3" x14ac:dyDescent="0.35">
      <c r="A1281">
        <v>9.8518518518518519E-2</v>
      </c>
      <c r="B1281" t="str">
        <f t="shared" si="19"/>
        <v>legit</v>
      </c>
      <c r="C1281" t="s">
        <v>9</v>
      </c>
    </row>
    <row r="1282" spans="1:3" x14ac:dyDescent="0.35">
      <c r="A1282">
        <v>9.8518518518518519E-2</v>
      </c>
      <c r="B1282" t="str">
        <f t="shared" ref="B1282:B1345" si="20">IF(C1282&gt;$C$17,"legit","fraud")</f>
        <v>legit</v>
      </c>
      <c r="C1282" t="s">
        <v>9</v>
      </c>
    </row>
    <row r="1283" spans="1:3" x14ac:dyDescent="0.35">
      <c r="A1283">
        <v>9.8518518518518519E-2</v>
      </c>
      <c r="B1283" t="str">
        <f t="shared" si="20"/>
        <v>legit</v>
      </c>
      <c r="C1283" t="s">
        <v>9</v>
      </c>
    </row>
    <row r="1284" spans="1:3" x14ac:dyDescent="0.35">
      <c r="A1284">
        <v>9.8518518518518519E-2</v>
      </c>
      <c r="B1284" t="str">
        <f t="shared" si="20"/>
        <v>legit</v>
      </c>
      <c r="C1284" t="s">
        <v>9</v>
      </c>
    </row>
    <row r="1285" spans="1:3" x14ac:dyDescent="0.35">
      <c r="A1285">
        <v>0.87951807228915657</v>
      </c>
      <c r="B1285" t="str">
        <f t="shared" si="20"/>
        <v>fraud</v>
      </c>
      <c r="C1285" t="s">
        <v>10</v>
      </c>
    </row>
    <row r="1286" spans="1:3" x14ac:dyDescent="0.35">
      <c r="A1286">
        <v>8.2887700534759357E-2</v>
      </c>
      <c r="B1286" t="str">
        <f t="shared" si="20"/>
        <v>legit</v>
      </c>
      <c r="C1286" t="s">
        <v>9</v>
      </c>
    </row>
    <row r="1287" spans="1:3" x14ac:dyDescent="0.35">
      <c r="A1287">
        <v>9.8518518518518519E-2</v>
      </c>
      <c r="B1287" t="str">
        <f t="shared" si="20"/>
        <v>legit</v>
      </c>
      <c r="C1287" t="s">
        <v>9</v>
      </c>
    </row>
    <row r="1288" spans="1:3" x14ac:dyDescent="0.35">
      <c r="A1288">
        <v>0.35971223021582732</v>
      </c>
      <c r="B1288" t="str">
        <f t="shared" si="20"/>
        <v>legit</v>
      </c>
      <c r="C1288" t="s">
        <v>9</v>
      </c>
    </row>
    <row r="1289" spans="1:3" x14ac:dyDescent="0.35">
      <c r="A1289">
        <v>9.8518518518518519E-2</v>
      </c>
      <c r="B1289" t="str">
        <f t="shared" si="20"/>
        <v>legit</v>
      </c>
      <c r="C1289" t="s">
        <v>9</v>
      </c>
    </row>
    <row r="1290" spans="1:3" x14ac:dyDescent="0.35">
      <c r="A1290">
        <v>9.8518518518518519E-2</v>
      </c>
      <c r="B1290" t="str">
        <f t="shared" si="20"/>
        <v>legit</v>
      </c>
      <c r="C1290" t="s">
        <v>9</v>
      </c>
    </row>
    <row r="1291" spans="1:3" x14ac:dyDescent="0.35">
      <c r="A1291">
        <v>9.8518518518518519E-2</v>
      </c>
      <c r="B1291" t="str">
        <f t="shared" si="20"/>
        <v>legit</v>
      </c>
      <c r="C1291" t="s">
        <v>9</v>
      </c>
    </row>
    <row r="1292" spans="1:3" x14ac:dyDescent="0.35">
      <c r="A1292">
        <v>8.9538171536286529E-2</v>
      </c>
      <c r="B1292" t="str">
        <f t="shared" si="20"/>
        <v>legit</v>
      </c>
      <c r="C1292" t="s">
        <v>9</v>
      </c>
    </row>
    <row r="1293" spans="1:3" x14ac:dyDescent="0.35">
      <c r="A1293">
        <v>8.9538171536286529E-2</v>
      </c>
      <c r="B1293" t="str">
        <f t="shared" si="20"/>
        <v>fraud</v>
      </c>
      <c r="C1293" t="s">
        <v>10</v>
      </c>
    </row>
    <row r="1294" spans="1:3" x14ac:dyDescent="0.35">
      <c r="A1294">
        <v>9.8518518518518519E-2</v>
      </c>
      <c r="B1294" t="str">
        <f t="shared" si="20"/>
        <v>legit</v>
      </c>
      <c r="C1294" t="s">
        <v>9</v>
      </c>
    </row>
    <row r="1295" spans="1:3" x14ac:dyDescent="0.35">
      <c r="A1295">
        <v>9.8518518518518519E-2</v>
      </c>
      <c r="B1295" t="str">
        <f t="shared" si="20"/>
        <v>legit</v>
      </c>
      <c r="C1295" t="s">
        <v>9</v>
      </c>
    </row>
    <row r="1296" spans="1:3" x14ac:dyDescent="0.35">
      <c r="A1296">
        <v>8.9538171536286529E-2</v>
      </c>
      <c r="B1296" t="str">
        <f t="shared" si="20"/>
        <v>legit</v>
      </c>
      <c r="C1296" t="s">
        <v>9</v>
      </c>
    </row>
    <row r="1297" spans="1:3" x14ac:dyDescent="0.35">
      <c r="A1297">
        <v>9.8518518518518519E-2</v>
      </c>
      <c r="B1297" t="str">
        <f t="shared" si="20"/>
        <v>legit</v>
      </c>
      <c r="C1297" t="s">
        <v>9</v>
      </c>
    </row>
    <row r="1298" spans="1:3" x14ac:dyDescent="0.35">
      <c r="A1298">
        <v>8.9538171536286529E-2</v>
      </c>
      <c r="B1298" t="str">
        <f t="shared" si="20"/>
        <v>legit</v>
      </c>
      <c r="C1298" t="s">
        <v>9</v>
      </c>
    </row>
    <row r="1299" spans="1:3" x14ac:dyDescent="0.35">
      <c r="A1299">
        <v>9.8518518518518519E-2</v>
      </c>
      <c r="B1299" t="str">
        <f t="shared" si="20"/>
        <v>legit</v>
      </c>
      <c r="C1299" t="s">
        <v>9</v>
      </c>
    </row>
    <row r="1300" spans="1:3" x14ac:dyDescent="0.35">
      <c r="A1300">
        <v>0.25961538461538464</v>
      </c>
      <c r="B1300" t="str">
        <f t="shared" si="20"/>
        <v>fraud</v>
      </c>
      <c r="C1300" t="s">
        <v>10</v>
      </c>
    </row>
    <row r="1301" spans="1:3" x14ac:dyDescent="0.35">
      <c r="A1301">
        <v>9.8518518518518519E-2</v>
      </c>
      <c r="B1301" t="str">
        <f t="shared" si="20"/>
        <v>legit</v>
      </c>
      <c r="C1301" t="s">
        <v>9</v>
      </c>
    </row>
    <row r="1302" spans="1:3" x14ac:dyDescent="0.35">
      <c r="A1302">
        <v>0.25961538461538464</v>
      </c>
      <c r="B1302" t="str">
        <f t="shared" si="20"/>
        <v>legit</v>
      </c>
      <c r="C1302" t="s">
        <v>9</v>
      </c>
    </row>
    <row r="1303" spans="1:3" x14ac:dyDescent="0.35">
      <c r="A1303">
        <v>9.8518518518518519E-2</v>
      </c>
      <c r="B1303" t="str">
        <f t="shared" si="20"/>
        <v>legit</v>
      </c>
      <c r="C1303" t="s">
        <v>9</v>
      </c>
    </row>
    <row r="1304" spans="1:3" x14ac:dyDescent="0.35">
      <c r="A1304">
        <v>9.8518518518518519E-2</v>
      </c>
      <c r="B1304" t="str">
        <f t="shared" si="20"/>
        <v>legit</v>
      </c>
      <c r="C1304" t="s">
        <v>9</v>
      </c>
    </row>
    <row r="1305" spans="1:3" x14ac:dyDescent="0.35">
      <c r="A1305">
        <v>9.8518518518518519E-2</v>
      </c>
      <c r="B1305" t="str">
        <f t="shared" si="20"/>
        <v>fraud</v>
      </c>
      <c r="C1305" t="s">
        <v>10</v>
      </c>
    </row>
    <row r="1306" spans="1:3" x14ac:dyDescent="0.35">
      <c r="A1306">
        <v>9.8518518518518519E-2</v>
      </c>
      <c r="B1306" t="str">
        <f t="shared" si="20"/>
        <v>legit</v>
      </c>
      <c r="C1306" t="s">
        <v>9</v>
      </c>
    </row>
    <row r="1307" spans="1:3" x14ac:dyDescent="0.35">
      <c r="A1307">
        <v>9.8518518518518519E-2</v>
      </c>
      <c r="B1307" t="str">
        <f t="shared" si="20"/>
        <v>legit</v>
      </c>
      <c r="C1307" t="s">
        <v>9</v>
      </c>
    </row>
    <row r="1308" spans="1:3" x14ac:dyDescent="0.35">
      <c r="A1308">
        <v>8.9538171536286529E-2</v>
      </c>
      <c r="B1308" t="str">
        <f t="shared" si="20"/>
        <v>legit</v>
      </c>
      <c r="C1308" t="s">
        <v>9</v>
      </c>
    </row>
    <row r="1309" spans="1:3" x14ac:dyDescent="0.35">
      <c r="A1309">
        <v>8.9538171536286529E-2</v>
      </c>
      <c r="B1309" t="str">
        <f t="shared" si="20"/>
        <v>legit</v>
      </c>
      <c r="C1309" t="s">
        <v>9</v>
      </c>
    </row>
    <row r="1310" spans="1:3" x14ac:dyDescent="0.35">
      <c r="A1310">
        <v>9.8518518518518519E-2</v>
      </c>
      <c r="B1310" t="str">
        <f t="shared" si="20"/>
        <v>legit</v>
      </c>
      <c r="C1310" t="s">
        <v>9</v>
      </c>
    </row>
    <row r="1311" spans="1:3" x14ac:dyDescent="0.35">
      <c r="A1311">
        <v>8.9538171536286529E-2</v>
      </c>
      <c r="B1311" t="str">
        <f t="shared" si="20"/>
        <v>legit</v>
      </c>
      <c r="C1311" t="s">
        <v>9</v>
      </c>
    </row>
    <row r="1312" spans="1:3" x14ac:dyDescent="0.35">
      <c r="A1312">
        <v>8.9538171536286529E-2</v>
      </c>
      <c r="B1312" t="str">
        <f t="shared" si="20"/>
        <v>legit</v>
      </c>
      <c r="C1312" t="s">
        <v>9</v>
      </c>
    </row>
    <row r="1313" spans="1:3" x14ac:dyDescent="0.35">
      <c r="A1313">
        <v>9.8518518518518519E-2</v>
      </c>
      <c r="B1313" t="str">
        <f t="shared" si="20"/>
        <v>legit</v>
      </c>
      <c r="C1313" t="s">
        <v>9</v>
      </c>
    </row>
    <row r="1314" spans="1:3" x14ac:dyDescent="0.35">
      <c r="A1314">
        <v>8.9538171536286529E-2</v>
      </c>
      <c r="B1314" t="str">
        <f t="shared" si="20"/>
        <v>legit</v>
      </c>
      <c r="C1314" t="s">
        <v>9</v>
      </c>
    </row>
    <row r="1315" spans="1:3" x14ac:dyDescent="0.35">
      <c r="A1315">
        <v>9.8518518518518519E-2</v>
      </c>
      <c r="B1315" t="str">
        <f t="shared" si="20"/>
        <v>legit</v>
      </c>
      <c r="C1315" t="s">
        <v>9</v>
      </c>
    </row>
    <row r="1316" spans="1:3" x14ac:dyDescent="0.35">
      <c r="A1316">
        <v>8.9538171536286529E-2</v>
      </c>
      <c r="B1316" t="str">
        <f t="shared" si="20"/>
        <v>legit</v>
      </c>
      <c r="C1316" t="s">
        <v>9</v>
      </c>
    </row>
    <row r="1317" spans="1:3" x14ac:dyDescent="0.35">
      <c r="A1317">
        <v>9.8518518518518519E-2</v>
      </c>
      <c r="B1317" t="str">
        <f t="shared" si="20"/>
        <v>legit</v>
      </c>
      <c r="C1317" t="s">
        <v>9</v>
      </c>
    </row>
    <row r="1318" spans="1:3" x14ac:dyDescent="0.35">
      <c r="A1318">
        <v>9.8518518518518519E-2</v>
      </c>
      <c r="B1318" t="str">
        <f t="shared" si="20"/>
        <v>legit</v>
      </c>
      <c r="C1318" t="s">
        <v>9</v>
      </c>
    </row>
    <row r="1319" spans="1:3" x14ac:dyDescent="0.35">
      <c r="A1319">
        <v>9.8518518518518519E-2</v>
      </c>
      <c r="B1319" t="str">
        <f t="shared" si="20"/>
        <v>legit</v>
      </c>
      <c r="C1319" t="s">
        <v>9</v>
      </c>
    </row>
    <row r="1320" spans="1:3" x14ac:dyDescent="0.35">
      <c r="A1320">
        <v>9.8518518518518519E-2</v>
      </c>
      <c r="B1320" t="str">
        <f t="shared" si="20"/>
        <v>legit</v>
      </c>
      <c r="C1320" t="s">
        <v>9</v>
      </c>
    </row>
    <row r="1321" spans="1:3" x14ac:dyDescent="0.35">
      <c r="A1321">
        <v>9.8518518518518519E-2</v>
      </c>
      <c r="B1321" t="str">
        <f t="shared" si="20"/>
        <v>legit</v>
      </c>
      <c r="C1321" t="s">
        <v>9</v>
      </c>
    </row>
    <row r="1322" spans="1:3" x14ac:dyDescent="0.35">
      <c r="A1322">
        <v>9.8518518518518519E-2</v>
      </c>
      <c r="B1322" t="str">
        <f t="shared" si="20"/>
        <v>legit</v>
      </c>
      <c r="C1322" t="s">
        <v>9</v>
      </c>
    </row>
    <row r="1323" spans="1:3" x14ac:dyDescent="0.35">
      <c r="A1323">
        <v>8.9538171536286529E-2</v>
      </c>
      <c r="B1323" t="str">
        <f t="shared" si="20"/>
        <v>legit</v>
      </c>
      <c r="C1323" t="s">
        <v>9</v>
      </c>
    </row>
    <row r="1324" spans="1:3" x14ac:dyDescent="0.35">
      <c r="A1324">
        <v>9.8518518518518519E-2</v>
      </c>
      <c r="B1324" t="str">
        <f t="shared" si="20"/>
        <v>legit</v>
      </c>
      <c r="C1324" t="s">
        <v>9</v>
      </c>
    </row>
    <row r="1325" spans="1:3" x14ac:dyDescent="0.35">
      <c r="A1325">
        <v>8.9538171536286529E-2</v>
      </c>
      <c r="B1325" t="str">
        <f t="shared" si="20"/>
        <v>legit</v>
      </c>
      <c r="C1325" t="s">
        <v>9</v>
      </c>
    </row>
    <row r="1326" spans="1:3" x14ac:dyDescent="0.35">
      <c r="A1326">
        <v>9.8518518518518519E-2</v>
      </c>
      <c r="B1326" t="str">
        <f t="shared" si="20"/>
        <v>legit</v>
      </c>
      <c r="C1326" t="s">
        <v>9</v>
      </c>
    </row>
    <row r="1327" spans="1:3" x14ac:dyDescent="0.35">
      <c r="A1327">
        <v>9.8518518518518519E-2</v>
      </c>
      <c r="B1327" t="str">
        <f t="shared" si="20"/>
        <v>legit</v>
      </c>
      <c r="C1327" t="s">
        <v>9</v>
      </c>
    </row>
    <row r="1328" spans="1:3" x14ac:dyDescent="0.35">
      <c r="A1328">
        <v>9.8518518518518519E-2</v>
      </c>
      <c r="B1328" t="str">
        <f t="shared" si="20"/>
        <v>legit</v>
      </c>
      <c r="C1328" t="s">
        <v>9</v>
      </c>
    </row>
    <row r="1329" spans="1:3" x14ac:dyDescent="0.35">
      <c r="A1329">
        <v>9.8518518518518519E-2</v>
      </c>
      <c r="B1329" t="str">
        <f t="shared" si="20"/>
        <v>legit</v>
      </c>
      <c r="C1329" t="s">
        <v>9</v>
      </c>
    </row>
    <row r="1330" spans="1:3" x14ac:dyDescent="0.35">
      <c r="A1330">
        <v>9.8518518518518519E-2</v>
      </c>
      <c r="B1330" t="str">
        <f t="shared" si="20"/>
        <v>legit</v>
      </c>
      <c r="C1330" t="s">
        <v>9</v>
      </c>
    </row>
    <row r="1331" spans="1:3" x14ac:dyDescent="0.35">
      <c r="A1331">
        <v>9.8518518518518519E-2</v>
      </c>
      <c r="B1331" t="str">
        <f t="shared" si="20"/>
        <v>legit</v>
      </c>
      <c r="C1331" t="s">
        <v>9</v>
      </c>
    </row>
    <row r="1332" spans="1:3" x14ac:dyDescent="0.35">
      <c r="A1332">
        <v>0.35971223021582732</v>
      </c>
      <c r="B1332" t="str">
        <f t="shared" si="20"/>
        <v>fraud</v>
      </c>
      <c r="C1332" t="s">
        <v>10</v>
      </c>
    </row>
    <row r="1333" spans="1:3" x14ac:dyDescent="0.35">
      <c r="A1333">
        <v>9.8518518518518519E-2</v>
      </c>
      <c r="B1333" t="str">
        <f t="shared" si="20"/>
        <v>legit</v>
      </c>
      <c r="C1333" t="s">
        <v>9</v>
      </c>
    </row>
    <row r="1334" spans="1:3" x14ac:dyDescent="0.35">
      <c r="A1334">
        <v>9.8518518518518519E-2</v>
      </c>
      <c r="B1334" t="str">
        <f t="shared" si="20"/>
        <v>legit</v>
      </c>
      <c r="C1334" t="s">
        <v>9</v>
      </c>
    </row>
    <row r="1335" spans="1:3" x14ac:dyDescent="0.35">
      <c r="A1335">
        <v>8.9538171536286529E-2</v>
      </c>
      <c r="B1335" t="str">
        <f t="shared" si="20"/>
        <v>fraud</v>
      </c>
      <c r="C1335" t="s">
        <v>10</v>
      </c>
    </row>
    <row r="1336" spans="1:3" x14ac:dyDescent="0.35">
      <c r="A1336">
        <v>9.8518518518518519E-2</v>
      </c>
      <c r="B1336" t="str">
        <f t="shared" si="20"/>
        <v>legit</v>
      </c>
      <c r="C1336" t="s">
        <v>9</v>
      </c>
    </row>
    <row r="1337" spans="1:3" x14ac:dyDescent="0.35">
      <c r="A1337">
        <v>9.8518518518518519E-2</v>
      </c>
      <c r="B1337" t="str">
        <f t="shared" si="20"/>
        <v>legit</v>
      </c>
      <c r="C1337" t="s">
        <v>9</v>
      </c>
    </row>
    <row r="1338" spans="1:3" x14ac:dyDescent="0.35">
      <c r="A1338">
        <v>9.8518518518518519E-2</v>
      </c>
      <c r="B1338" t="str">
        <f t="shared" si="20"/>
        <v>legit</v>
      </c>
      <c r="C1338" t="s">
        <v>9</v>
      </c>
    </row>
    <row r="1339" spans="1:3" x14ac:dyDescent="0.35">
      <c r="A1339">
        <v>9.8518518518518519E-2</v>
      </c>
      <c r="B1339" t="str">
        <f t="shared" si="20"/>
        <v>legit</v>
      </c>
      <c r="C1339" t="s">
        <v>9</v>
      </c>
    </row>
    <row r="1340" spans="1:3" x14ac:dyDescent="0.35">
      <c r="A1340">
        <v>9.8518518518518519E-2</v>
      </c>
      <c r="B1340" t="str">
        <f t="shared" si="20"/>
        <v>legit</v>
      </c>
      <c r="C1340" t="s">
        <v>9</v>
      </c>
    </row>
    <row r="1341" spans="1:3" x14ac:dyDescent="0.35">
      <c r="A1341">
        <v>9.8518518518518519E-2</v>
      </c>
      <c r="B1341" t="str">
        <f t="shared" si="20"/>
        <v>legit</v>
      </c>
      <c r="C1341" t="s">
        <v>9</v>
      </c>
    </row>
    <row r="1342" spans="1:3" x14ac:dyDescent="0.35">
      <c r="A1342">
        <v>9.8518518518518519E-2</v>
      </c>
      <c r="B1342" t="str">
        <f t="shared" si="20"/>
        <v>legit</v>
      </c>
      <c r="C1342" t="s">
        <v>9</v>
      </c>
    </row>
    <row r="1343" spans="1:3" x14ac:dyDescent="0.35">
      <c r="A1343">
        <v>0.85185185185185186</v>
      </c>
      <c r="B1343" t="str">
        <f t="shared" si="20"/>
        <v>legit</v>
      </c>
      <c r="C1343" t="s">
        <v>9</v>
      </c>
    </row>
    <row r="1344" spans="1:3" x14ac:dyDescent="0.35">
      <c r="A1344">
        <v>9.8518518518518519E-2</v>
      </c>
      <c r="B1344" t="str">
        <f t="shared" si="20"/>
        <v>legit</v>
      </c>
      <c r="C1344" t="s">
        <v>9</v>
      </c>
    </row>
    <row r="1345" spans="1:3" x14ac:dyDescent="0.35">
      <c r="A1345">
        <v>9.8518518518518519E-2</v>
      </c>
      <c r="B1345" t="str">
        <f t="shared" si="20"/>
        <v>legit</v>
      </c>
      <c r="C1345" t="s">
        <v>9</v>
      </c>
    </row>
    <row r="1346" spans="1:3" x14ac:dyDescent="0.35">
      <c r="A1346">
        <v>9.8518518518518519E-2</v>
      </c>
      <c r="B1346" t="str">
        <f t="shared" ref="B1346:B1409" si="21">IF(C1346&gt;$C$17,"legit","fraud")</f>
        <v>legit</v>
      </c>
      <c r="C1346" t="s">
        <v>9</v>
      </c>
    </row>
    <row r="1347" spans="1:3" x14ac:dyDescent="0.35">
      <c r="A1347">
        <v>9.8518518518518519E-2</v>
      </c>
      <c r="B1347" t="str">
        <f t="shared" si="21"/>
        <v>legit</v>
      </c>
      <c r="C1347" t="s">
        <v>9</v>
      </c>
    </row>
    <row r="1348" spans="1:3" x14ac:dyDescent="0.35">
      <c r="A1348">
        <v>0.87951807228915657</v>
      </c>
      <c r="B1348" t="str">
        <f t="shared" si="21"/>
        <v>fraud</v>
      </c>
      <c r="C1348" t="s">
        <v>10</v>
      </c>
    </row>
    <row r="1349" spans="1:3" x14ac:dyDescent="0.35">
      <c r="A1349">
        <v>9.8518518518518519E-2</v>
      </c>
      <c r="B1349" t="str">
        <f t="shared" si="21"/>
        <v>legit</v>
      </c>
      <c r="C1349" t="s">
        <v>9</v>
      </c>
    </row>
    <row r="1350" spans="1:3" x14ac:dyDescent="0.35">
      <c r="A1350">
        <v>9.8518518518518519E-2</v>
      </c>
      <c r="B1350" t="str">
        <f t="shared" si="21"/>
        <v>legit</v>
      </c>
      <c r="C1350" t="s">
        <v>9</v>
      </c>
    </row>
    <row r="1351" spans="1:3" x14ac:dyDescent="0.35">
      <c r="A1351">
        <v>8.9538171536286529E-2</v>
      </c>
      <c r="B1351" t="str">
        <f t="shared" si="21"/>
        <v>legit</v>
      </c>
      <c r="C1351" t="s">
        <v>9</v>
      </c>
    </row>
    <row r="1352" spans="1:3" x14ac:dyDescent="0.35">
      <c r="A1352">
        <v>9.8518518518518519E-2</v>
      </c>
      <c r="B1352" t="str">
        <f t="shared" si="21"/>
        <v>legit</v>
      </c>
      <c r="C1352" t="s">
        <v>9</v>
      </c>
    </row>
    <row r="1353" spans="1:3" x14ac:dyDescent="0.35">
      <c r="A1353">
        <v>9.8518518518518519E-2</v>
      </c>
      <c r="B1353" t="str">
        <f t="shared" si="21"/>
        <v>legit</v>
      </c>
      <c r="C1353" t="s">
        <v>9</v>
      </c>
    </row>
    <row r="1354" spans="1:3" x14ac:dyDescent="0.35">
      <c r="A1354">
        <v>8.2887700534759357E-2</v>
      </c>
      <c r="B1354" t="str">
        <f t="shared" si="21"/>
        <v>legit</v>
      </c>
      <c r="C1354" t="s">
        <v>9</v>
      </c>
    </row>
    <row r="1355" spans="1:3" x14ac:dyDescent="0.35">
      <c r="A1355">
        <v>9.8518518518518519E-2</v>
      </c>
      <c r="B1355" t="str">
        <f t="shared" si="21"/>
        <v>legit</v>
      </c>
      <c r="C1355" t="s">
        <v>9</v>
      </c>
    </row>
    <row r="1356" spans="1:3" x14ac:dyDescent="0.35">
      <c r="A1356">
        <v>0.78688524590163933</v>
      </c>
      <c r="B1356" t="str">
        <f t="shared" si="21"/>
        <v>fraud</v>
      </c>
      <c r="C1356" t="s">
        <v>10</v>
      </c>
    </row>
    <row r="1357" spans="1:3" x14ac:dyDescent="0.35">
      <c r="A1357">
        <v>8.9538171536286529E-2</v>
      </c>
      <c r="B1357" t="str">
        <f t="shared" si="21"/>
        <v>legit</v>
      </c>
      <c r="C1357" t="s">
        <v>9</v>
      </c>
    </row>
    <row r="1358" spans="1:3" x14ac:dyDescent="0.35">
      <c r="A1358">
        <v>9.8518518518518519E-2</v>
      </c>
      <c r="B1358" t="str">
        <f t="shared" si="21"/>
        <v>legit</v>
      </c>
      <c r="C1358" t="s">
        <v>9</v>
      </c>
    </row>
    <row r="1359" spans="1:3" x14ac:dyDescent="0.35">
      <c r="A1359">
        <v>0.35971223021582732</v>
      </c>
      <c r="B1359" t="str">
        <f t="shared" si="21"/>
        <v>fraud</v>
      </c>
      <c r="C1359" t="s">
        <v>10</v>
      </c>
    </row>
    <row r="1360" spans="1:3" x14ac:dyDescent="0.35">
      <c r="A1360">
        <v>9.8518518518518519E-2</v>
      </c>
      <c r="B1360" t="str">
        <f t="shared" si="21"/>
        <v>fraud</v>
      </c>
      <c r="C1360" t="s">
        <v>10</v>
      </c>
    </row>
    <row r="1361" spans="1:3" x14ac:dyDescent="0.35">
      <c r="A1361">
        <v>8.9538171536286529E-2</v>
      </c>
      <c r="B1361" t="str">
        <f t="shared" si="21"/>
        <v>legit</v>
      </c>
      <c r="C1361" t="s">
        <v>9</v>
      </c>
    </row>
    <row r="1362" spans="1:3" x14ac:dyDescent="0.35">
      <c r="A1362">
        <v>9.8518518518518519E-2</v>
      </c>
      <c r="B1362" t="str">
        <f t="shared" si="21"/>
        <v>legit</v>
      </c>
      <c r="C1362" t="s">
        <v>9</v>
      </c>
    </row>
    <row r="1363" spans="1:3" x14ac:dyDescent="0.35">
      <c r="A1363">
        <v>9.8518518518518519E-2</v>
      </c>
      <c r="B1363" t="str">
        <f t="shared" si="21"/>
        <v>legit</v>
      </c>
      <c r="C1363" t="s">
        <v>9</v>
      </c>
    </row>
    <row r="1364" spans="1:3" x14ac:dyDescent="0.35">
      <c r="A1364">
        <v>9.8518518518518519E-2</v>
      </c>
      <c r="B1364" t="str">
        <f t="shared" si="21"/>
        <v>legit</v>
      </c>
      <c r="C1364" t="s">
        <v>9</v>
      </c>
    </row>
    <row r="1365" spans="1:3" x14ac:dyDescent="0.35">
      <c r="A1365">
        <v>9.8518518518518519E-2</v>
      </c>
      <c r="B1365" t="str">
        <f t="shared" si="21"/>
        <v>legit</v>
      </c>
      <c r="C1365" t="s">
        <v>9</v>
      </c>
    </row>
    <row r="1366" spans="1:3" x14ac:dyDescent="0.35">
      <c r="A1366">
        <v>1</v>
      </c>
      <c r="B1366" t="str">
        <f t="shared" si="21"/>
        <v>fraud</v>
      </c>
      <c r="C1366" t="s">
        <v>10</v>
      </c>
    </row>
    <row r="1367" spans="1:3" x14ac:dyDescent="0.35">
      <c r="A1367">
        <v>9.8518518518518519E-2</v>
      </c>
      <c r="B1367" t="str">
        <f t="shared" si="21"/>
        <v>fraud</v>
      </c>
      <c r="C1367" t="s">
        <v>10</v>
      </c>
    </row>
    <row r="1368" spans="1:3" x14ac:dyDescent="0.35">
      <c r="A1368">
        <v>9.8518518518518519E-2</v>
      </c>
      <c r="B1368" t="str">
        <f t="shared" si="21"/>
        <v>legit</v>
      </c>
      <c r="C1368" t="s">
        <v>9</v>
      </c>
    </row>
    <row r="1369" spans="1:3" x14ac:dyDescent="0.35">
      <c r="A1369">
        <v>9.8518518518518519E-2</v>
      </c>
      <c r="B1369" t="str">
        <f t="shared" si="21"/>
        <v>legit</v>
      </c>
      <c r="C1369" t="s">
        <v>9</v>
      </c>
    </row>
    <row r="1370" spans="1:3" x14ac:dyDescent="0.35">
      <c r="A1370">
        <v>8.9538171536286529E-2</v>
      </c>
      <c r="B1370" t="str">
        <f t="shared" si="21"/>
        <v>legit</v>
      </c>
      <c r="C1370" t="s">
        <v>9</v>
      </c>
    </row>
    <row r="1371" spans="1:3" x14ac:dyDescent="0.35">
      <c r="A1371">
        <v>9.8518518518518519E-2</v>
      </c>
      <c r="B1371" t="str">
        <f t="shared" si="21"/>
        <v>legit</v>
      </c>
      <c r="C1371" t="s">
        <v>9</v>
      </c>
    </row>
    <row r="1372" spans="1:3" x14ac:dyDescent="0.35">
      <c r="A1372">
        <v>0.35971223021582732</v>
      </c>
      <c r="B1372" t="str">
        <f t="shared" si="21"/>
        <v>legit</v>
      </c>
      <c r="C1372" t="s">
        <v>9</v>
      </c>
    </row>
    <row r="1373" spans="1:3" x14ac:dyDescent="0.35">
      <c r="A1373">
        <v>0.08</v>
      </c>
      <c r="B1373" t="str">
        <f t="shared" si="21"/>
        <v>legit</v>
      </c>
      <c r="C1373" t="s">
        <v>9</v>
      </c>
    </row>
    <row r="1374" spans="1:3" x14ac:dyDescent="0.35">
      <c r="A1374">
        <v>9.8518518518518519E-2</v>
      </c>
      <c r="B1374" t="str">
        <f t="shared" si="21"/>
        <v>legit</v>
      </c>
      <c r="C1374" t="s">
        <v>9</v>
      </c>
    </row>
    <row r="1375" spans="1:3" x14ac:dyDescent="0.35">
      <c r="A1375">
        <v>1</v>
      </c>
      <c r="B1375" t="str">
        <f t="shared" si="21"/>
        <v>fraud</v>
      </c>
      <c r="C1375" t="s">
        <v>10</v>
      </c>
    </row>
    <row r="1376" spans="1:3" x14ac:dyDescent="0.35">
      <c r="A1376">
        <v>8.2887700534759357E-2</v>
      </c>
      <c r="B1376" t="str">
        <f t="shared" si="21"/>
        <v>fraud</v>
      </c>
      <c r="C1376" t="s">
        <v>10</v>
      </c>
    </row>
    <row r="1377" spans="1:3" x14ac:dyDescent="0.35">
      <c r="A1377">
        <v>9.8518518518518519E-2</v>
      </c>
      <c r="B1377" t="str">
        <f t="shared" si="21"/>
        <v>legit</v>
      </c>
      <c r="C1377" t="s">
        <v>9</v>
      </c>
    </row>
    <row r="1378" spans="1:3" x14ac:dyDescent="0.35">
      <c r="A1378">
        <v>8.2887700534759357E-2</v>
      </c>
      <c r="B1378" t="str">
        <f t="shared" si="21"/>
        <v>legit</v>
      </c>
      <c r="C1378" t="s">
        <v>9</v>
      </c>
    </row>
    <row r="1379" spans="1:3" x14ac:dyDescent="0.35">
      <c r="A1379">
        <v>0</v>
      </c>
      <c r="B1379" t="str">
        <f t="shared" si="21"/>
        <v>legit</v>
      </c>
      <c r="C1379" t="s">
        <v>9</v>
      </c>
    </row>
    <row r="1380" spans="1:3" x14ac:dyDescent="0.35">
      <c r="A1380">
        <v>9.8518518518518519E-2</v>
      </c>
      <c r="B1380" t="str">
        <f t="shared" si="21"/>
        <v>legit</v>
      </c>
      <c r="C1380" t="s">
        <v>9</v>
      </c>
    </row>
    <row r="1381" spans="1:3" x14ac:dyDescent="0.35">
      <c r="A1381">
        <v>9.8518518518518519E-2</v>
      </c>
      <c r="B1381" t="str">
        <f t="shared" si="21"/>
        <v>legit</v>
      </c>
      <c r="C1381" t="s">
        <v>9</v>
      </c>
    </row>
    <row r="1382" spans="1:3" x14ac:dyDescent="0.35">
      <c r="A1382">
        <v>9.8518518518518519E-2</v>
      </c>
      <c r="B1382" t="str">
        <f t="shared" si="21"/>
        <v>legit</v>
      </c>
      <c r="C1382" t="s">
        <v>9</v>
      </c>
    </row>
    <row r="1383" spans="1:3" x14ac:dyDescent="0.35">
      <c r="A1383">
        <v>8.9538171536286529E-2</v>
      </c>
      <c r="B1383" t="str">
        <f t="shared" si="21"/>
        <v>legit</v>
      </c>
      <c r="C1383" t="s">
        <v>9</v>
      </c>
    </row>
    <row r="1384" spans="1:3" x14ac:dyDescent="0.35">
      <c r="A1384">
        <v>9.8518518518518519E-2</v>
      </c>
      <c r="B1384" t="str">
        <f t="shared" si="21"/>
        <v>legit</v>
      </c>
      <c r="C1384" t="s">
        <v>9</v>
      </c>
    </row>
    <row r="1385" spans="1:3" x14ac:dyDescent="0.35">
      <c r="A1385">
        <v>9.8518518518518519E-2</v>
      </c>
      <c r="B1385" t="str">
        <f t="shared" si="21"/>
        <v>fraud</v>
      </c>
      <c r="C1385" t="s">
        <v>10</v>
      </c>
    </row>
    <row r="1386" spans="1:3" x14ac:dyDescent="0.35">
      <c r="A1386">
        <v>0.91666666666666663</v>
      </c>
      <c r="B1386" t="str">
        <f t="shared" si="21"/>
        <v>fraud</v>
      </c>
      <c r="C1386" t="s">
        <v>10</v>
      </c>
    </row>
    <row r="1387" spans="1:3" x14ac:dyDescent="0.35">
      <c r="A1387">
        <v>9.8518518518518519E-2</v>
      </c>
      <c r="B1387" t="str">
        <f t="shared" si="21"/>
        <v>legit</v>
      </c>
      <c r="C1387" t="s">
        <v>9</v>
      </c>
    </row>
    <row r="1388" spans="1:3" x14ac:dyDescent="0.35">
      <c r="A1388">
        <v>9.8518518518518519E-2</v>
      </c>
      <c r="B1388" t="str">
        <f t="shared" si="21"/>
        <v>legit</v>
      </c>
      <c r="C1388" t="s">
        <v>9</v>
      </c>
    </row>
    <row r="1389" spans="1:3" x14ac:dyDescent="0.35">
      <c r="A1389">
        <v>9.8518518518518519E-2</v>
      </c>
      <c r="B1389" t="str">
        <f t="shared" si="21"/>
        <v>legit</v>
      </c>
      <c r="C1389" t="s">
        <v>9</v>
      </c>
    </row>
    <row r="1390" spans="1:3" x14ac:dyDescent="0.35">
      <c r="A1390">
        <v>0.25961538461538464</v>
      </c>
      <c r="B1390" t="str">
        <f t="shared" si="21"/>
        <v>fraud</v>
      </c>
      <c r="C1390" t="s">
        <v>10</v>
      </c>
    </row>
    <row r="1391" spans="1:3" x14ac:dyDescent="0.35">
      <c r="A1391">
        <v>9.8518518518518519E-2</v>
      </c>
      <c r="B1391" t="str">
        <f t="shared" si="21"/>
        <v>legit</v>
      </c>
      <c r="C1391" t="s">
        <v>9</v>
      </c>
    </row>
    <row r="1392" spans="1:3" x14ac:dyDescent="0.35">
      <c r="A1392">
        <v>8.9538171536286529E-2</v>
      </c>
      <c r="B1392" t="str">
        <f t="shared" si="21"/>
        <v>legit</v>
      </c>
      <c r="C1392" t="s">
        <v>9</v>
      </c>
    </row>
    <row r="1393" spans="1:3" x14ac:dyDescent="0.35">
      <c r="A1393">
        <v>0.46</v>
      </c>
      <c r="B1393" t="str">
        <f t="shared" si="21"/>
        <v>legit</v>
      </c>
      <c r="C1393" t="s">
        <v>9</v>
      </c>
    </row>
    <row r="1394" spans="1:3" x14ac:dyDescent="0.35">
      <c r="A1394">
        <v>9.8518518518518519E-2</v>
      </c>
      <c r="B1394" t="str">
        <f t="shared" si="21"/>
        <v>legit</v>
      </c>
      <c r="C1394" t="s">
        <v>9</v>
      </c>
    </row>
    <row r="1395" spans="1:3" x14ac:dyDescent="0.35">
      <c r="A1395">
        <v>8.9538171536286529E-2</v>
      </c>
      <c r="B1395" t="str">
        <f t="shared" si="21"/>
        <v>legit</v>
      </c>
      <c r="C1395" t="s">
        <v>9</v>
      </c>
    </row>
    <row r="1396" spans="1:3" x14ac:dyDescent="0.35">
      <c r="A1396">
        <v>9.8518518518518519E-2</v>
      </c>
      <c r="B1396" t="str">
        <f t="shared" si="21"/>
        <v>legit</v>
      </c>
      <c r="C1396" t="s">
        <v>9</v>
      </c>
    </row>
    <row r="1397" spans="1:3" x14ac:dyDescent="0.35">
      <c r="A1397">
        <v>9.8518518518518519E-2</v>
      </c>
      <c r="B1397" t="str">
        <f t="shared" si="21"/>
        <v>legit</v>
      </c>
      <c r="C1397" t="s">
        <v>9</v>
      </c>
    </row>
    <row r="1398" spans="1:3" x14ac:dyDescent="0.35">
      <c r="A1398">
        <v>9.8518518518518519E-2</v>
      </c>
      <c r="B1398" t="str">
        <f t="shared" si="21"/>
        <v>legit</v>
      </c>
      <c r="C1398" t="s">
        <v>9</v>
      </c>
    </row>
    <row r="1399" spans="1:3" x14ac:dyDescent="0.35">
      <c r="A1399">
        <v>9.8518518518518519E-2</v>
      </c>
      <c r="B1399" t="str">
        <f t="shared" si="21"/>
        <v>legit</v>
      </c>
      <c r="C1399" t="s">
        <v>9</v>
      </c>
    </row>
    <row r="1400" spans="1:3" x14ac:dyDescent="0.35">
      <c r="A1400">
        <v>9.8518518518518519E-2</v>
      </c>
      <c r="B1400" t="str">
        <f t="shared" si="21"/>
        <v>legit</v>
      </c>
      <c r="C1400" t="s">
        <v>9</v>
      </c>
    </row>
    <row r="1401" spans="1:3" x14ac:dyDescent="0.35">
      <c r="A1401">
        <v>9.8518518518518519E-2</v>
      </c>
      <c r="B1401" t="str">
        <f t="shared" si="21"/>
        <v>legit</v>
      </c>
      <c r="C1401" t="s">
        <v>9</v>
      </c>
    </row>
    <row r="1402" spans="1:3" x14ac:dyDescent="0.35">
      <c r="A1402">
        <v>8.9538171536286529E-2</v>
      </c>
      <c r="B1402" t="str">
        <f t="shared" si="21"/>
        <v>legit</v>
      </c>
      <c r="C1402" t="s">
        <v>9</v>
      </c>
    </row>
    <row r="1403" spans="1:3" x14ac:dyDescent="0.35">
      <c r="A1403">
        <v>9.8518518518518519E-2</v>
      </c>
      <c r="B1403" t="str">
        <f t="shared" si="21"/>
        <v>legit</v>
      </c>
      <c r="C1403" t="s">
        <v>9</v>
      </c>
    </row>
    <row r="1404" spans="1:3" x14ac:dyDescent="0.35">
      <c r="A1404">
        <v>8.9538171536286529E-2</v>
      </c>
      <c r="B1404" t="str">
        <f t="shared" si="21"/>
        <v>legit</v>
      </c>
      <c r="C1404" t="s">
        <v>9</v>
      </c>
    </row>
    <row r="1405" spans="1:3" x14ac:dyDescent="0.35">
      <c r="A1405">
        <v>9.8518518518518519E-2</v>
      </c>
      <c r="B1405" t="str">
        <f t="shared" si="21"/>
        <v>legit</v>
      </c>
      <c r="C1405" t="s">
        <v>9</v>
      </c>
    </row>
    <row r="1406" spans="1:3" x14ac:dyDescent="0.35">
      <c r="A1406">
        <v>1</v>
      </c>
      <c r="B1406" t="str">
        <f t="shared" si="21"/>
        <v>fraud</v>
      </c>
      <c r="C1406" t="s">
        <v>10</v>
      </c>
    </row>
    <row r="1407" spans="1:3" x14ac:dyDescent="0.35">
      <c r="A1407">
        <v>8.9538171536286529E-2</v>
      </c>
      <c r="B1407" t="str">
        <f t="shared" si="21"/>
        <v>legit</v>
      </c>
      <c r="C1407" t="s">
        <v>9</v>
      </c>
    </row>
    <row r="1408" spans="1:3" x14ac:dyDescent="0.35">
      <c r="A1408">
        <v>0.87951807228915657</v>
      </c>
      <c r="B1408" t="str">
        <f t="shared" si="21"/>
        <v>fraud</v>
      </c>
      <c r="C1408" t="s">
        <v>10</v>
      </c>
    </row>
    <row r="1409" spans="1:3" x14ac:dyDescent="0.35">
      <c r="A1409">
        <v>0.08</v>
      </c>
      <c r="B1409" t="str">
        <f t="shared" si="21"/>
        <v>legit</v>
      </c>
      <c r="C1409" t="s">
        <v>9</v>
      </c>
    </row>
    <row r="1410" spans="1:3" x14ac:dyDescent="0.35">
      <c r="A1410">
        <v>9.8518518518518519E-2</v>
      </c>
      <c r="B1410" t="str">
        <f t="shared" ref="B1410:B1473" si="22">IF(C1410&gt;$C$17,"legit","fraud")</f>
        <v>legit</v>
      </c>
      <c r="C1410" t="s">
        <v>9</v>
      </c>
    </row>
    <row r="1411" spans="1:3" x14ac:dyDescent="0.35">
      <c r="A1411">
        <v>0.35971223021582732</v>
      </c>
      <c r="B1411" t="str">
        <f t="shared" si="22"/>
        <v>fraud</v>
      </c>
      <c r="C1411" t="s">
        <v>10</v>
      </c>
    </row>
    <row r="1412" spans="1:3" x14ac:dyDescent="0.35">
      <c r="A1412">
        <v>9.8518518518518519E-2</v>
      </c>
      <c r="B1412" t="str">
        <f t="shared" si="22"/>
        <v>legit</v>
      </c>
      <c r="C1412" t="s">
        <v>9</v>
      </c>
    </row>
    <row r="1413" spans="1:3" x14ac:dyDescent="0.35">
      <c r="A1413">
        <v>9.8518518518518519E-2</v>
      </c>
      <c r="B1413" t="str">
        <f t="shared" si="22"/>
        <v>legit</v>
      </c>
      <c r="C1413" t="s">
        <v>9</v>
      </c>
    </row>
    <row r="1414" spans="1:3" x14ac:dyDescent="0.35">
      <c r="A1414">
        <v>9.8518518518518519E-2</v>
      </c>
      <c r="B1414" t="str">
        <f t="shared" si="22"/>
        <v>legit</v>
      </c>
      <c r="C1414" t="s">
        <v>9</v>
      </c>
    </row>
    <row r="1415" spans="1:3" x14ac:dyDescent="0.35">
      <c r="A1415">
        <v>9.8518518518518519E-2</v>
      </c>
      <c r="B1415" t="str">
        <f t="shared" si="22"/>
        <v>legit</v>
      </c>
      <c r="C1415" t="s">
        <v>9</v>
      </c>
    </row>
    <row r="1416" spans="1:3" x14ac:dyDescent="0.35">
      <c r="A1416">
        <v>9.8518518518518519E-2</v>
      </c>
      <c r="B1416" t="str">
        <f t="shared" si="22"/>
        <v>legit</v>
      </c>
      <c r="C1416" t="s">
        <v>9</v>
      </c>
    </row>
    <row r="1417" spans="1:3" x14ac:dyDescent="0.35">
      <c r="A1417">
        <v>9.8518518518518519E-2</v>
      </c>
      <c r="B1417" t="str">
        <f t="shared" si="22"/>
        <v>legit</v>
      </c>
      <c r="C1417" t="s">
        <v>9</v>
      </c>
    </row>
    <row r="1418" spans="1:3" x14ac:dyDescent="0.35">
      <c r="A1418">
        <v>9.8518518518518519E-2</v>
      </c>
      <c r="B1418" t="str">
        <f t="shared" si="22"/>
        <v>legit</v>
      </c>
      <c r="C1418" t="s">
        <v>9</v>
      </c>
    </row>
    <row r="1419" spans="1:3" x14ac:dyDescent="0.35">
      <c r="A1419">
        <v>1</v>
      </c>
      <c r="B1419" t="str">
        <f t="shared" si="22"/>
        <v>fraud</v>
      </c>
      <c r="C1419" t="s">
        <v>10</v>
      </c>
    </row>
    <row r="1420" spans="1:3" x14ac:dyDescent="0.35">
      <c r="A1420">
        <v>9.8518518518518519E-2</v>
      </c>
      <c r="B1420" t="str">
        <f t="shared" si="22"/>
        <v>fraud</v>
      </c>
      <c r="C1420" t="s">
        <v>10</v>
      </c>
    </row>
    <row r="1421" spans="1:3" x14ac:dyDescent="0.35">
      <c r="A1421">
        <v>9.8518518518518519E-2</v>
      </c>
      <c r="B1421" t="str">
        <f t="shared" si="22"/>
        <v>legit</v>
      </c>
      <c r="C1421" t="s">
        <v>9</v>
      </c>
    </row>
    <row r="1422" spans="1:3" x14ac:dyDescent="0.35">
      <c r="A1422">
        <v>9.8518518518518519E-2</v>
      </c>
      <c r="B1422" t="str">
        <f t="shared" si="22"/>
        <v>legit</v>
      </c>
      <c r="C1422" t="s">
        <v>9</v>
      </c>
    </row>
    <row r="1423" spans="1:3" x14ac:dyDescent="0.35">
      <c r="A1423">
        <v>9.8518518518518519E-2</v>
      </c>
      <c r="B1423" t="str">
        <f t="shared" si="22"/>
        <v>legit</v>
      </c>
      <c r="C1423" t="s">
        <v>9</v>
      </c>
    </row>
    <row r="1424" spans="1:3" x14ac:dyDescent="0.35">
      <c r="A1424">
        <v>9.8518518518518519E-2</v>
      </c>
      <c r="B1424" t="str">
        <f t="shared" si="22"/>
        <v>legit</v>
      </c>
      <c r="C1424" t="s">
        <v>9</v>
      </c>
    </row>
    <row r="1425" spans="1:3" x14ac:dyDescent="0.35">
      <c r="A1425">
        <v>1</v>
      </c>
      <c r="B1425" t="str">
        <f t="shared" si="22"/>
        <v>fraud</v>
      </c>
      <c r="C1425" t="s">
        <v>10</v>
      </c>
    </row>
    <row r="1426" spans="1:3" x14ac:dyDescent="0.35">
      <c r="A1426">
        <v>8.9538171536286529E-2</v>
      </c>
      <c r="B1426" t="str">
        <f t="shared" si="22"/>
        <v>legit</v>
      </c>
      <c r="C1426" t="s">
        <v>9</v>
      </c>
    </row>
    <row r="1427" spans="1:3" x14ac:dyDescent="0.35">
      <c r="A1427">
        <v>0.78688524590163933</v>
      </c>
      <c r="B1427" t="str">
        <f t="shared" si="22"/>
        <v>legit</v>
      </c>
      <c r="C1427" t="s">
        <v>9</v>
      </c>
    </row>
    <row r="1428" spans="1:3" x14ac:dyDescent="0.35">
      <c r="A1428">
        <v>0.50574712643678166</v>
      </c>
      <c r="B1428" t="str">
        <f t="shared" si="22"/>
        <v>legit</v>
      </c>
      <c r="C1428" t="s">
        <v>9</v>
      </c>
    </row>
    <row r="1429" spans="1:3" x14ac:dyDescent="0.35">
      <c r="A1429">
        <v>0.97297297297297303</v>
      </c>
      <c r="B1429" t="str">
        <f t="shared" si="22"/>
        <v>fraud</v>
      </c>
      <c r="C1429" t="s">
        <v>10</v>
      </c>
    </row>
    <row r="1430" spans="1:3" x14ac:dyDescent="0.35">
      <c r="A1430">
        <v>9.8518518518518519E-2</v>
      </c>
      <c r="B1430" t="str">
        <f t="shared" si="22"/>
        <v>legit</v>
      </c>
      <c r="C1430" t="s">
        <v>9</v>
      </c>
    </row>
    <row r="1431" spans="1:3" x14ac:dyDescent="0.35">
      <c r="A1431">
        <v>9.8518518518518519E-2</v>
      </c>
      <c r="B1431" t="str">
        <f t="shared" si="22"/>
        <v>legit</v>
      </c>
      <c r="C1431" t="s">
        <v>9</v>
      </c>
    </row>
    <row r="1432" spans="1:3" x14ac:dyDescent="0.35">
      <c r="A1432">
        <v>8.9538171536286529E-2</v>
      </c>
      <c r="B1432" t="str">
        <f t="shared" si="22"/>
        <v>legit</v>
      </c>
      <c r="C1432" t="s">
        <v>9</v>
      </c>
    </row>
    <row r="1433" spans="1:3" x14ac:dyDescent="0.35">
      <c r="A1433">
        <v>9.8518518518518519E-2</v>
      </c>
      <c r="B1433" t="str">
        <f t="shared" si="22"/>
        <v>fraud</v>
      </c>
      <c r="C1433" t="s">
        <v>10</v>
      </c>
    </row>
    <row r="1434" spans="1:3" x14ac:dyDescent="0.35">
      <c r="A1434">
        <v>9.8518518518518519E-2</v>
      </c>
      <c r="B1434" t="str">
        <f t="shared" si="22"/>
        <v>legit</v>
      </c>
      <c r="C1434" t="s">
        <v>9</v>
      </c>
    </row>
    <row r="1435" spans="1:3" x14ac:dyDescent="0.35">
      <c r="A1435">
        <v>9.8518518518518519E-2</v>
      </c>
      <c r="B1435" t="str">
        <f t="shared" si="22"/>
        <v>fraud</v>
      </c>
      <c r="C1435" t="s">
        <v>10</v>
      </c>
    </row>
    <row r="1436" spans="1:3" x14ac:dyDescent="0.35">
      <c r="A1436">
        <v>9.8518518518518519E-2</v>
      </c>
      <c r="B1436" t="str">
        <f t="shared" si="22"/>
        <v>legit</v>
      </c>
      <c r="C1436" t="s">
        <v>9</v>
      </c>
    </row>
    <row r="1437" spans="1:3" x14ac:dyDescent="0.35">
      <c r="A1437">
        <v>8.9538171536286529E-2</v>
      </c>
      <c r="B1437" t="str">
        <f t="shared" si="22"/>
        <v>legit</v>
      </c>
      <c r="C1437" t="s">
        <v>9</v>
      </c>
    </row>
    <row r="1438" spans="1:3" x14ac:dyDescent="0.35">
      <c r="A1438">
        <v>0.77777777777777779</v>
      </c>
      <c r="B1438" t="str">
        <f t="shared" si="22"/>
        <v>fraud</v>
      </c>
      <c r="C1438" t="s">
        <v>10</v>
      </c>
    </row>
    <row r="1439" spans="1:3" x14ac:dyDescent="0.35">
      <c r="A1439">
        <v>0.46</v>
      </c>
      <c r="B1439" t="str">
        <f t="shared" si="22"/>
        <v>legit</v>
      </c>
      <c r="C1439" t="s">
        <v>9</v>
      </c>
    </row>
    <row r="1440" spans="1:3" x14ac:dyDescent="0.35">
      <c r="A1440">
        <v>8.2887700534759357E-2</v>
      </c>
      <c r="B1440" t="str">
        <f t="shared" si="22"/>
        <v>legit</v>
      </c>
      <c r="C1440" t="s">
        <v>9</v>
      </c>
    </row>
    <row r="1441" spans="1:3" x14ac:dyDescent="0.35">
      <c r="A1441">
        <v>9.8518518518518519E-2</v>
      </c>
      <c r="B1441" t="str">
        <f t="shared" si="22"/>
        <v>legit</v>
      </c>
      <c r="C1441" t="s">
        <v>9</v>
      </c>
    </row>
    <row r="1442" spans="1:3" x14ac:dyDescent="0.35">
      <c r="A1442">
        <v>0.50574712643678166</v>
      </c>
      <c r="B1442" t="str">
        <f t="shared" si="22"/>
        <v>legit</v>
      </c>
      <c r="C1442" t="s">
        <v>9</v>
      </c>
    </row>
    <row r="1443" spans="1:3" x14ac:dyDescent="0.35">
      <c r="A1443">
        <v>1</v>
      </c>
      <c r="B1443" t="str">
        <f t="shared" si="22"/>
        <v>fraud</v>
      </c>
      <c r="C1443" t="s">
        <v>10</v>
      </c>
    </row>
    <row r="1444" spans="1:3" x14ac:dyDescent="0.35">
      <c r="A1444">
        <v>9.8518518518518519E-2</v>
      </c>
      <c r="B1444" t="str">
        <f t="shared" si="22"/>
        <v>legit</v>
      </c>
      <c r="C1444" t="s">
        <v>9</v>
      </c>
    </row>
    <row r="1445" spans="1:3" x14ac:dyDescent="0.35">
      <c r="A1445">
        <v>9.8518518518518519E-2</v>
      </c>
      <c r="B1445" t="str">
        <f t="shared" si="22"/>
        <v>legit</v>
      </c>
      <c r="C1445" t="s">
        <v>9</v>
      </c>
    </row>
    <row r="1446" spans="1:3" x14ac:dyDescent="0.35">
      <c r="A1446">
        <v>1</v>
      </c>
      <c r="B1446" t="str">
        <f t="shared" si="22"/>
        <v>fraud</v>
      </c>
      <c r="C1446" t="s">
        <v>10</v>
      </c>
    </row>
    <row r="1447" spans="1:3" x14ac:dyDescent="0.35">
      <c r="A1447">
        <v>0.87951807228915657</v>
      </c>
      <c r="B1447" t="str">
        <f t="shared" si="22"/>
        <v>fraud</v>
      </c>
      <c r="C1447" t="s">
        <v>10</v>
      </c>
    </row>
    <row r="1448" spans="1:3" x14ac:dyDescent="0.35">
      <c r="A1448">
        <v>0.50574712643678166</v>
      </c>
      <c r="B1448" t="str">
        <f t="shared" si="22"/>
        <v>fraud</v>
      </c>
      <c r="C1448" t="s">
        <v>10</v>
      </c>
    </row>
    <row r="1449" spans="1:3" x14ac:dyDescent="0.35">
      <c r="A1449">
        <v>9.8518518518518519E-2</v>
      </c>
      <c r="B1449" t="str">
        <f t="shared" si="22"/>
        <v>legit</v>
      </c>
      <c r="C1449" t="s">
        <v>9</v>
      </c>
    </row>
    <row r="1450" spans="1:3" x14ac:dyDescent="0.35">
      <c r="A1450">
        <v>0.46</v>
      </c>
      <c r="B1450" t="str">
        <f t="shared" si="22"/>
        <v>legit</v>
      </c>
      <c r="C1450" t="s">
        <v>9</v>
      </c>
    </row>
    <row r="1451" spans="1:3" x14ac:dyDescent="0.35">
      <c r="A1451">
        <v>9.8518518518518519E-2</v>
      </c>
      <c r="B1451" t="str">
        <f t="shared" si="22"/>
        <v>legit</v>
      </c>
      <c r="C1451" t="s">
        <v>9</v>
      </c>
    </row>
    <row r="1452" spans="1:3" x14ac:dyDescent="0.35">
      <c r="A1452">
        <v>9.8518518518518519E-2</v>
      </c>
      <c r="B1452" t="str">
        <f t="shared" si="22"/>
        <v>fraud</v>
      </c>
      <c r="C1452" t="s">
        <v>10</v>
      </c>
    </row>
    <row r="1453" spans="1:3" x14ac:dyDescent="0.35">
      <c r="A1453">
        <v>9.8518518518518519E-2</v>
      </c>
      <c r="B1453" t="str">
        <f t="shared" si="22"/>
        <v>legit</v>
      </c>
      <c r="C1453" t="s">
        <v>9</v>
      </c>
    </row>
    <row r="1454" spans="1:3" x14ac:dyDescent="0.35">
      <c r="A1454">
        <v>1</v>
      </c>
      <c r="B1454" t="str">
        <f t="shared" si="22"/>
        <v>fraud</v>
      </c>
      <c r="C1454" t="s">
        <v>10</v>
      </c>
    </row>
    <row r="1455" spans="1:3" x14ac:dyDescent="0.35">
      <c r="A1455">
        <v>8.2887700534759357E-2</v>
      </c>
      <c r="B1455" t="str">
        <f t="shared" si="22"/>
        <v>legit</v>
      </c>
      <c r="C1455" t="s">
        <v>9</v>
      </c>
    </row>
    <row r="1456" spans="1:3" x14ac:dyDescent="0.35">
      <c r="A1456">
        <v>9.8518518518518519E-2</v>
      </c>
      <c r="B1456" t="str">
        <f t="shared" si="22"/>
        <v>legit</v>
      </c>
      <c r="C1456" t="s">
        <v>9</v>
      </c>
    </row>
    <row r="1457" spans="1:3" x14ac:dyDescent="0.35">
      <c r="A1457">
        <v>9.8518518518518519E-2</v>
      </c>
      <c r="B1457" t="str">
        <f t="shared" si="22"/>
        <v>legit</v>
      </c>
      <c r="C1457" t="s">
        <v>9</v>
      </c>
    </row>
    <row r="1458" spans="1:3" x14ac:dyDescent="0.35">
      <c r="A1458">
        <v>8.9538171536286529E-2</v>
      </c>
      <c r="B1458" t="str">
        <f t="shared" si="22"/>
        <v>fraud</v>
      </c>
      <c r="C1458" t="s">
        <v>10</v>
      </c>
    </row>
    <row r="1459" spans="1:3" x14ac:dyDescent="0.35">
      <c r="A1459">
        <v>0.46</v>
      </c>
      <c r="B1459" t="str">
        <f t="shared" si="22"/>
        <v>legit</v>
      </c>
      <c r="C1459" t="s">
        <v>9</v>
      </c>
    </row>
    <row r="1460" spans="1:3" x14ac:dyDescent="0.35">
      <c r="A1460">
        <v>9.8518518518518519E-2</v>
      </c>
      <c r="B1460" t="str">
        <f t="shared" si="22"/>
        <v>legit</v>
      </c>
      <c r="C1460" t="s">
        <v>9</v>
      </c>
    </row>
    <row r="1461" spans="1:3" x14ac:dyDescent="0.35">
      <c r="A1461">
        <v>9.8518518518518519E-2</v>
      </c>
      <c r="B1461" t="str">
        <f t="shared" si="22"/>
        <v>legit</v>
      </c>
      <c r="C1461" t="s">
        <v>9</v>
      </c>
    </row>
    <row r="1462" spans="1:3" x14ac:dyDescent="0.35">
      <c r="A1462">
        <v>9.8518518518518519E-2</v>
      </c>
      <c r="B1462" t="str">
        <f t="shared" si="22"/>
        <v>legit</v>
      </c>
      <c r="C1462" t="s">
        <v>9</v>
      </c>
    </row>
    <row r="1463" spans="1:3" x14ac:dyDescent="0.35">
      <c r="A1463">
        <v>8.2887700534759357E-2</v>
      </c>
      <c r="B1463" t="str">
        <f t="shared" si="22"/>
        <v>legit</v>
      </c>
      <c r="C1463" t="s">
        <v>9</v>
      </c>
    </row>
    <row r="1464" spans="1:3" x14ac:dyDescent="0.35">
      <c r="A1464">
        <v>9.8518518518518519E-2</v>
      </c>
      <c r="B1464" t="str">
        <f t="shared" si="22"/>
        <v>legit</v>
      </c>
      <c r="C1464" t="s">
        <v>9</v>
      </c>
    </row>
    <row r="1465" spans="1:3" x14ac:dyDescent="0.35">
      <c r="A1465">
        <v>9.8518518518518519E-2</v>
      </c>
      <c r="B1465" t="str">
        <f t="shared" si="22"/>
        <v>fraud</v>
      </c>
      <c r="C1465" t="s">
        <v>10</v>
      </c>
    </row>
    <row r="1466" spans="1:3" x14ac:dyDescent="0.35">
      <c r="A1466">
        <v>9.8518518518518519E-2</v>
      </c>
      <c r="B1466" t="str">
        <f t="shared" si="22"/>
        <v>legit</v>
      </c>
      <c r="C1466" t="s">
        <v>9</v>
      </c>
    </row>
    <row r="1467" spans="1:3" x14ac:dyDescent="0.35">
      <c r="A1467">
        <v>0.25961538461538464</v>
      </c>
      <c r="B1467" t="str">
        <f t="shared" si="22"/>
        <v>fraud</v>
      </c>
      <c r="C1467" t="s">
        <v>10</v>
      </c>
    </row>
    <row r="1468" spans="1:3" x14ac:dyDescent="0.35">
      <c r="A1468">
        <v>8.9538171536286529E-2</v>
      </c>
      <c r="B1468" t="str">
        <f t="shared" si="22"/>
        <v>legit</v>
      </c>
      <c r="C1468" t="s">
        <v>9</v>
      </c>
    </row>
    <row r="1469" spans="1:3" x14ac:dyDescent="0.35">
      <c r="A1469">
        <v>9.8518518518518519E-2</v>
      </c>
      <c r="B1469" t="str">
        <f t="shared" si="22"/>
        <v>legit</v>
      </c>
      <c r="C1469" t="s">
        <v>9</v>
      </c>
    </row>
    <row r="1470" spans="1:3" x14ac:dyDescent="0.35">
      <c r="A1470">
        <v>9.8518518518518519E-2</v>
      </c>
      <c r="B1470" t="str">
        <f t="shared" si="22"/>
        <v>legit</v>
      </c>
      <c r="C1470" t="s">
        <v>9</v>
      </c>
    </row>
    <row r="1471" spans="1:3" x14ac:dyDescent="0.35">
      <c r="A1471">
        <v>9.8518518518518519E-2</v>
      </c>
      <c r="B1471" t="str">
        <f t="shared" si="22"/>
        <v>legit</v>
      </c>
      <c r="C1471" t="s">
        <v>9</v>
      </c>
    </row>
    <row r="1472" spans="1:3" x14ac:dyDescent="0.35">
      <c r="A1472">
        <v>9.8518518518518519E-2</v>
      </c>
      <c r="B1472" t="str">
        <f t="shared" si="22"/>
        <v>legit</v>
      </c>
      <c r="C1472" t="s">
        <v>9</v>
      </c>
    </row>
    <row r="1473" spans="1:3" x14ac:dyDescent="0.35">
      <c r="A1473">
        <v>9.8518518518518519E-2</v>
      </c>
      <c r="B1473" t="str">
        <f t="shared" si="22"/>
        <v>legit</v>
      </c>
      <c r="C1473" t="s">
        <v>9</v>
      </c>
    </row>
    <row r="1474" spans="1:3" x14ac:dyDescent="0.35">
      <c r="A1474">
        <v>9.8518518518518519E-2</v>
      </c>
      <c r="B1474" t="str">
        <f t="shared" ref="B1474:B1537" si="23">IF(C1474&gt;$C$17,"legit","fraud")</f>
        <v>legit</v>
      </c>
      <c r="C1474" t="s">
        <v>9</v>
      </c>
    </row>
    <row r="1475" spans="1:3" x14ac:dyDescent="0.35">
      <c r="A1475">
        <v>9.8518518518518519E-2</v>
      </c>
      <c r="B1475" t="str">
        <f t="shared" si="23"/>
        <v>legit</v>
      </c>
      <c r="C1475" t="s">
        <v>9</v>
      </c>
    </row>
    <row r="1476" spans="1:3" x14ac:dyDescent="0.35">
      <c r="A1476">
        <v>0.85185185185185186</v>
      </c>
      <c r="B1476" t="str">
        <f t="shared" si="23"/>
        <v>fraud</v>
      </c>
      <c r="C1476" t="s">
        <v>10</v>
      </c>
    </row>
    <row r="1477" spans="1:3" x14ac:dyDescent="0.35">
      <c r="A1477">
        <v>8.9538171536286529E-2</v>
      </c>
      <c r="B1477" t="str">
        <f t="shared" si="23"/>
        <v>legit</v>
      </c>
      <c r="C1477" t="s">
        <v>9</v>
      </c>
    </row>
    <row r="1478" spans="1:3" x14ac:dyDescent="0.35">
      <c r="A1478">
        <v>9.8518518518518519E-2</v>
      </c>
      <c r="B1478" t="str">
        <f t="shared" si="23"/>
        <v>legit</v>
      </c>
      <c r="C1478" t="s">
        <v>9</v>
      </c>
    </row>
    <row r="1479" spans="1:3" x14ac:dyDescent="0.35">
      <c r="A1479">
        <v>8.9538171536286529E-2</v>
      </c>
      <c r="B1479" t="str">
        <f t="shared" si="23"/>
        <v>legit</v>
      </c>
      <c r="C1479" t="s">
        <v>9</v>
      </c>
    </row>
    <row r="1480" spans="1:3" x14ac:dyDescent="0.35">
      <c r="A1480">
        <v>8.9538171536286529E-2</v>
      </c>
      <c r="B1480" t="str">
        <f t="shared" si="23"/>
        <v>legit</v>
      </c>
      <c r="C1480" t="s">
        <v>9</v>
      </c>
    </row>
    <row r="1481" spans="1:3" x14ac:dyDescent="0.35">
      <c r="A1481">
        <v>9.8518518518518519E-2</v>
      </c>
      <c r="B1481" t="str">
        <f t="shared" si="23"/>
        <v>fraud</v>
      </c>
      <c r="C1481" t="s">
        <v>10</v>
      </c>
    </row>
    <row r="1482" spans="1:3" x14ac:dyDescent="0.35">
      <c r="A1482">
        <v>9.8518518518518519E-2</v>
      </c>
      <c r="B1482" t="str">
        <f t="shared" si="23"/>
        <v>legit</v>
      </c>
      <c r="C1482" t="s">
        <v>9</v>
      </c>
    </row>
    <row r="1483" spans="1:3" x14ac:dyDescent="0.35">
      <c r="A1483">
        <v>9.8518518518518519E-2</v>
      </c>
      <c r="B1483" t="str">
        <f t="shared" si="23"/>
        <v>legit</v>
      </c>
      <c r="C1483" t="s">
        <v>9</v>
      </c>
    </row>
    <row r="1484" spans="1:3" x14ac:dyDescent="0.35">
      <c r="A1484">
        <v>9.8518518518518519E-2</v>
      </c>
      <c r="B1484" t="str">
        <f t="shared" si="23"/>
        <v>fraud</v>
      </c>
      <c r="C1484" t="s">
        <v>10</v>
      </c>
    </row>
    <row r="1485" spans="1:3" x14ac:dyDescent="0.35">
      <c r="A1485">
        <v>9.8518518518518519E-2</v>
      </c>
      <c r="B1485" t="str">
        <f t="shared" si="23"/>
        <v>legit</v>
      </c>
      <c r="C1485" t="s">
        <v>9</v>
      </c>
    </row>
    <row r="1486" spans="1:3" x14ac:dyDescent="0.35">
      <c r="A1486">
        <v>1</v>
      </c>
      <c r="B1486" t="str">
        <f t="shared" si="23"/>
        <v>fraud</v>
      </c>
      <c r="C1486" t="s">
        <v>10</v>
      </c>
    </row>
    <row r="1487" spans="1:3" x14ac:dyDescent="0.35">
      <c r="A1487">
        <v>8.9538171536286529E-2</v>
      </c>
      <c r="B1487" t="str">
        <f t="shared" si="23"/>
        <v>legit</v>
      </c>
      <c r="C1487" t="s">
        <v>9</v>
      </c>
    </row>
    <row r="1488" spans="1:3" x14ac:dyDescent="0.35">
      <c r="A1488">
        <v>8.9538171536286529E-2</v>
      </c>
      <c r="B1488" t="str">
        <f t="shared" si="23"/>
        <v>legit</v>
      </c>
      <c r="C1488" t="s">
        <v>9</v>
      </c>
    </row>
    <row r="1489" spans="1:3" x14ac:dyDescent="0.35">
      <c r="A1489">
        <v>8.9538171536286529E-2</v>
      </c>
      <c r="B1489" t="str">
        <f t="shared" si="23"/>
        <v>legit</v>
      </c>
      <c r="C1489" t="s">
        <v>9</v>
      </c>
    </row>
    <row r="1490" spans="1:3" x14ac:dyDescent="0.35">
      <c r="A1490">
        <v>9.8518518518518519E-2</v>
      </c>
      <c r="B1490" t="str">
        <f t="shared" si="23"/>
        <v>legit</v>
      </c>
      <c r="C1490" t="s">
        <v>9</v>
      </c>
    </row>
    <row r="1491" spans="1:3" x14ac:dyDescent="0.35">
      <c r="A1491">
        <v>0.25961538461538464</v>
      </c>
      <c r="B1491" t="str">
        <f t="shared" si="23"/>
        <v>legit</v>
      </c>
      <c r="C1491" t="s">
        <v>9</v>
      </c>
    </row>
    <row r="1492" spans="1:3" x14ac:dyDescent="0.35">
      <c r="A1492">
        <v>0.35971223021582732</v>
      </c>
      <c r="B1492" t="str">
        <f t="shared" si="23"/>
        <v>legit</v>
      </c>
      <c r="C1492" t="s">
        <v>9</v>
      </c>
    </row>
    <row r="1493" spans="1:3" x14ac:dyDescent="0.35">
      <c r="A1493">
        <v>0.87951807228915657</v>
      </c>
      <c r="B1493" t="str">
        <f t="shared" si="23"/>
        <v>fraud</v>
      </c>
      <c r="C1493" t="s">
        <v>10</v>
      </c>
    </row>
    <row r="1494" spans="1:3" x14ac:dyDescent="0.35">
      <c r="A1494">
        <v>9.8518518518518519E-2</v>
      </c>
      <c r="B1494" t="str">
        <f t="shared" si="23"/>
        <v>fraud</v>
      </c>
      <c r="C1494" t="s">
        <v>10</v>
      </c>
    </row>
    <row r="1495" spans="1:3" x14ac:dyDescent="0.35">
      <c r="A1495">
        <v>9.8518518518518519E-2</v>
      </c>
      <c r="B1495" t="str">
        <f t="shared" si="23"/>
        <v>legit</v>
      </c>
      <c r="C1495" t="s">
        <v>9</v>
      </c>
    </row>
    <row r="1496" spans="1:3" x14ac:dyDescent="0.35">
      <c r="A1496">
        <v>8.9538171536286529E-2</v>
      </c>
      <c r="B1496" t="str">
        <f t="shared" si="23"/>
        <v>legit</v>
      </c>
      <c r="C1496" t="s">
        <v>9</v>
      </c>
    </row>
    <row r="1497" spans="1:3" x14ac:dyDescent="0.35">
      <c r="A1497">
        <v>9.8518518518518519E-2</v>
      </c>
      <c r="B1497" t="str">
        <f t="shared" si="23"/>
        <v>legit</v>
      </c>
      <c r="C1497" t="s">
        <v>9</v>
      </c>
    </row>
    <row r="1498" spans="1:3" x14ac:dyDescent="0.35">
      <c r="A1498">
        <v>9.8518518518518519E-2</v>
      </c>
      <c r="B1498" t="str">
        <f t="shared" si="23"/>
        <v>legit</v>
      </c>
      <c r="C1498" t="s">
        <v>9</v>
      </c>
    </row>
    <row r="1499" spans="1:3" x14ac:dyDescent="0.35">
      <c r="A1499">
        <v>8.9538171536286529E-2</v>
      </c>
      <c r="B1499" t="str">
        <f t="shared" si="23"/>
        <v>legit</v>
      </c>
      <c r="C1499" t="s">
        <v>9</v>
      </c>
    </row>
    <row r="1500" spans="1:3" x14ac:dyDescent="0.35">
      <c r="A1500">
        <v>0.87951807228915657</v>
      </c>
      <c r="B1500" t="str">
        <f t="shared" si="23"/>
        <v>fraud</v>
      </c>
      <c r="C1500" t="s">
        <v>10</v>
      </c>
    </row>
    <row r="1501" spans="1:3" x14ac:dyDescent="0.35">
      <c r="A1501">
        <v>8.9538171536286529E-2</v>
      </c>
      <c r="B1501" t="str">
        <f t="shared" si="23"/>
        <v>legit</v>
      </c>
      <c r="C1501" t="s">
        <v>9</v>
      </c>
    </row>
    <row r="1502" spans="1:3" x14ac:dyDescent="0.35">
      <c r="A1502">
        <v>9.8518518518518519E-2</v>
      </c>
      <c r="B1502" t="str">
        <f t="shared" si="23"/>
        <v>legit</v>
      </c>
      <c r="C1502" t="s">
        <v>9</v>
      </c>
    </row>
    <row r="1503" spans="1:3" x14ac:dyDescent="0.35">
      <c r="A1503">
        <v>9.8518518518518519E-2</v>
      </c>
      <c r="B1503" t="str">
        <f t="shared" si="23"/>
        <v>legit</v>
      </c>
      <c r="C1503" t="s">
        <v>9</v>
      </c>
    </row>
    <row r="1504" spans="1:3" x14ac:dyDescent="0.35">
      <c r="A1504">
        <v>0.87951807228915657</v>
      </c>
      <c r="B1504" t="str">
        <f t="shared" si="23"/>
        <v>fraud</v>
      </c>
      <c r="C1504" t="s">
        <v>10</v>
      </c>
    </row>
    <row r="1505" spans="1:3" x14ac:dyDescent="0.35">
      <c r="A1505">
        <v>9.8518518518518519E-2</v>
      </c>
      <c r="B1505" t="str">
        <f t="shared" si="23"/>
        <v>legit</v>
      </c>
      <c r="C1505" t="s">
        <v>9</v>
      </c>
    </row>
    <row r="1506" spans="1:3" x14ac:dyDescent="0.35">
      <c r="A1506">
        <v>9.8518518518518519E-2</v>
      </c>
      <c r="B1506" t="str">
        <f t="shared" si="23"/>
        <v>legit</v>
      </c>
      <c r="C1506" t="s">
        <v>9</v>
      </c>
    </row>
    <row r="1507" spans="1:3" x14ac:dyDescent="0.35">
      <c r="A1507">
        <v>0.35971223021582732</v>
      </c>
      <c r="B1507" t="str">
        <f t="shared" si="23"/>
        <v>fraud</v>
      </c>
      <c r="C1507" t="s">
        <v>10</v>
      </c>
    </row>
    <row r="1508" spans="1:3" x14ac:dyDescent="0.35">
      <c r="A1508">
        <v>9.8518518518518519E-2</v>
      </c>
      <c r="B1508" t="str">
        <f t="shared" si="23"/>
        <v>legit</v>
      </c>
      <c r="C1508" t="s">
        <v>9</v>
      </c>
    </row>
    <row r="1509" spans="1:3" x14ac:dyDescent="0.35">
      <c r="A1509">
        <v>8.9538171536286529E-2</v>
      </c>
      <c r="B1509" t="str">
        <f t="shared" si="23"/>
        <v>legit</v>
      </c>
      <c r="C1509" t="s">
        <v>9</v>
      </c>
    </row>
    <row r="1510" spans="1:3" x14ac:dyDescent="0.35">
      <c r="A1510">
        <v>9.8518518518518519E-2</v>
      </c>
      <c r="B1510" t="str">
        <f t="shared" si="23"/>
        <v>fraud</v>
      </c>
      <c r="C1510" t="s">
        <v>10</v>
      </c>
    </row>
    <row r="1511" spans="1:3" x14ac:dyDescent="0.35">
      <c r="A1511">
        <v>9.8518518518518519E-2</v>
      </c>
      <c r="B1511" t="str">
        <f t="shared" si="23"/>
        <v>legit</v>
      </c>
      <c r="C1511" t="s">
        <v>9</v>
      </c>
    </row>
    <row r="1512" spans="1:3" x14ac:dyDescent="0.35">
      <c r="A1512">
        <v>0.42857142857142855</v>
      </c>
      <c r="B1512" t="str">
        <f t="shared" si="23"/>
        <v>legit</v>
      </c>
      <c r="C1512" t="s">
        <v>9</v>
      </c>
    </row>
    <row r="1513" spans="1:3" x14ac:dyDescent="0.35">
      <c r="A1513">
        <v>9.8518518518518519E-2</v>
      </c>
      <c r="B1513" t="str">
        <f t="shared" si="23"/>
        <v>legit</v>
      </c>
      <c r="C1513" t="s">
        <v>9</v>
      </c>
    </row>
    <row r="1514" spans="1:3" x14ac:dyDescent="0.35">
      <c r="A1514">
        <v>9.8518518518518519E-2</v>
      </c>
      <c r="B1514" t="str">
        <f t="shared" si="23"/>
        <v>legit</v>
      </c>
      <c r="C1514" t="s">
        <v>9</v>
      </c>
    </row>
    <row r="1515" spans="1:3" x14ac:dyDescent="0.35">
      <c r="A1515">
        <v>9.8518518518518519E-2</v>
      </c>
      <c r="B1515" t="str">
        <f t="shared" si="23"/>
        <v>legit</v>
      </c>
      <c r="C1515" t="s">
        <v>9</v>
      </c>
    </row>
    <row r="1516" spans="1:3" x14ac:dyDescent="0.35">
      <c r="A1516">
        <v>9.8518518518518519E-2</v>
      </c>
      <c r="B1516" t="str">
        <f t="shared" si="23"/>
        <v>legit</v>
      </c>
      <c r="C1516" t="s">
        <v>9</v>
      </c>
    </row>
    <row r="1517" spans="1:3" x14ac:dyDescent="0.35">
      <c r="A1517">
        <v>8.9538171536286529E-2</v>
      </c>
      <c r="B1517" t="str">
        <f t="shared" si="23"/>
        <v>legit</v>
      </c>
      <c r="C1517" t="s">
        <v>9</v>
      </c>
    </row>
    <row r="1518" spans="1:3" x14ac:dyDescent="0.35">
      <c r="A1518">
        <v>9.8518518518518519E-2</v>
      </c>
      <c r="B1518" t="str">
        <f t="shared" si="23"/>
        <v>legit</v>
      </c>
      <c r="C1518" t="s">
        <v>9</v>
      </c>
    </row>
    <row r="1519" spans="1:3" x14ac:dyDescent="0.35">
      <c r="A1519">
        <v>9.8518518518518519E-2</v>
      </c>
      <c r="B1519" t="str">
        <f t="shared" si="23"/>
        <v>legit</v>
      </c>
      <c r="C1519" t="s">
        <v>9</v>
      </c>
    </row>
    <row r="1520" spans="1:3" x14ac:dyDescent="0.35">
      <c r="A1520">
        <v>9.8518518518518519E-2</v>
      </c>
      <c r="B1520" t="str">
        <f t="shared" si="23"/>
        <v>legit</v>
      </c>
      <c r="C1520" t="s">
        <v>9</v>
      </c>
    </row>
    <row r="1521" spans="1:3" x14ac:dyDescent="0.35">
      <c r="A1521">
        <v>8.2887700534759357E-2</v>
      </c>
      <c r="B1521" t="str">
        <f t="shared" si="23"/>
        <v>legit</v>
      </c>
      <c r="C1521" t="s">
        <v>9</v>
      </c>
    </row>
    <row r="1522" spans="1:3" x14ac:dyDescent="0.35">
      <c r="A1522">
        <v>9.8518518518518519E-2</v>
      </c>
      <c r="B1522" t="str">
        <f t="shared" si="23"/>
        <v>legit</v>
      </c>
      <c r="C1522" t="s">
        <v>9</v>
      </c>
    </row>
    <row r="1523" spans="1:3" x14ac:dyDescent="0.35">
      <c r="A1523">
        <v>8.2887700534759357E-2</v>
      </c>
      <c r="B1523" t="str">
        <f t="shared" si="23"/>
        <v>legit</v>
      </c>
      <c r="C1523" t="s">
        <v>9</v>
      </c>
    </row>
    <row r="1524" spans="1:3" x14ac:dyDescent="0.35">
      <c r="A1524">
        <v>9.8518518518518519E-2</v>
      </c>
      <c r="B1524" t="str">
        <f t="shared" si="23"/>
        <v>legit</v>
      </c>
      <c r="C1524" t="s">
        <v>9</v>
      </c>
    </row>
    <row r="1525" spans="1:3" x14ac:dyDescent="0.35">
      <c r="A1525">
        <v>9.8518518518518519E-2</v>
      </c>
      <c r="B1525" t="str">
        <f t="shared" si="23"/>
        <v>legit</v>
      </c>
      <c r="C1525" t="s">
        <v>9</v>
      </c>
    </row>
    <row r="1526" spans="1:3" x14ac:dyDescent="0.35">
      <c r="A1526">
        <v>9.8518518518518519E-2</v>
      </c>
      <c r="B1526" t="str">
        <f t="shared" si="23"/>
        <v>legit</v>
      </c>
      <c r="C1526" t="s">
        <v>9</v>
      </c>
    </row>
    <row r="1527" spans="1:3" x14ac:dyDescent="0.35">
      <c r="A1527">
        <v>9.8518518518518519E-2</v>
      </c>
      <c r="B1527" t="str">
        <f t="shared" si="23"/>
        <v>legit</v>
      </c>
      <c r="C1527" t="s">
        <v>9</v>
      </c>
    </row>
    <row r="1528" spans="1:3" x14ac:dyDescent="0.35">
      <c r="A1528">
        <v>0.35971223021582732</v>
      </c>
      <c r="B1528" t="str">
        <f t="shared" si="23"/>
        <v>legit</v>
      </c>
      <c r="C1528" t="s">
        <v>9</v>
      </c>
    </row>
    <row r="1529" spans="1:3" x14ac:dyDescent="0.35">
      <c r="A1529">
        <v>9.8518518518518519E-2</v>
      </c>
      <c r="B1529" t="str">
        <f t="shared" si="23"/>
        <v>legit</v>
      </c>
      <c r="C1529" t="s">
        <v>9</v>
      </c>
    </row>
    <row r="1530" spans="1:3" x14ac:dyDescent="0.35">
      <c r="A1530">
        <v>9.8518518518518519E-2</v>
      </c>
      <c r="B1530" t="str">
        <f t="shared" si="23"/>
        <v>legit</v>
      </c>
      <c r="C1530" t="s">
        <v>9</v>
      </c>
    </row>
    <row r="1531" spans="1:3" x14ac:dyDescent="0.35">
      <c r="A1531">
        <v>8.9538171536286529E-2</v>
      </c>
      <c r="B1531" t="str">
        <f t="shared" si="23"/>
        <v>legit</v>
      </c>
      <c r="C1531" t="s">
        <v>9</v>
      </c>
    </row>
    <row r="1532" spans="1:3" x14ac:dyDescent="0.35">
      <c r="A1532">
        <v>9.8518518518518519E-2</v>
      </c>
      <c r="B1532" t="str">
        <f t="shared" si="23"/>
        <v>legit</v>
      </c>
      <c r="C1532" t="s">
        <v>9</v>
      </c>
    </row>
    <row r="1533" spans="1:3" x14ac:dyDescent="0.35">
      <c r="A1533">
        <v>8.9538171536286529E-2</v>
      </c>
      <c r="B1533" t="str">
        <f t="shared" si="23"/>
        <v>legit</v>
      </c>
      <c r="C1533" t="s">
        <v>9</v>
      </c>
    </row>
    <row r="1534" spans="1:3" x14ac:dyDescent="0.35">
      <c r="A1534">
        <v>9.8518518518518519E-2</v>
      </c>
      <c r="B1534" t="str">
        <f t="shared" si="23"/>
        <v>legit</v>
      </c>
      <c r="C1534" t="s">
        <v>9</v>
      </c>
    </row>
    <row r="1535" spans="1:3" x14ac:dyDescent="0.35">
      <c r="A1535">
        <v>9.8518518518518519E-2</v>
      </c>
      <c r="B1535" t="str">
        <f t="shared" si="23"/>
        <v>legit</v>
      </c>
      <c r="C1535" t="s">
        <v>9</v>
      </c>
    </row>
    <row r="1536" spans="1:3" x14ac:dyDescent="0.35">
      <c r="A1536">
        <v>8.2887700534759357E-2</v>
      </c>
      <c r="B1536" t="str">
        <f t="shared" si="23"/>
        <v>legit</v>
      </c>
      <c r="C1536" t="s">
        <v>9</v>
      </c>
    </row>
    <row r="1537" spans="1:3" x14ac:dyDescent="0.35">
      <c r="A1537">
        <v>9.8518518518518519E-2</v>
      </c>
      <c r="B1537" t="str">
        <f t="shared" si="23"/>
        <v>legit</v>
      </c>
      <c r="C1537" t="s">
        <v>9</v>
      </c>
    </row>
    <row r="1538" spans="1:3" x14ac:dyDescent="0.35">
      <c r="A1538">
        <v>9.8518518518518519E-2</v>
      </c>
      <c r="B1538" t="str">
        <f t="shared" ref="B1538:B1601" si="24">IF(C1538&gt;$C$17,"legit","fraud")</f>
        <v>legit</v>
      </c>
      <c r="C1538" t="s">
        <v>9</v>
      </c>
    </row>
    <row r="1539" spans="1:3" x14ac:dyDescent="0.35">
      <c r="A1539">
        <v>8.2887700534759357E-2</v>
      </c>
      <c r="B1539" t="str">
        <f t="shared" si="24"/>
        <v>legit</v>
      </c>
      <c r="C1539" t="s">
        <v>9</v>
      </c>
    </row>
    <row r="1540" spans="1:3" x14ac:dyDescent="0.35">
      <c r="A1540">
        <v>9.8518518518518519E-2</v>
      </c>
      <c r="B1540" t="str">
        <f t="shared" si="24"/>
        <v>legit</v>
      </c>
      <c r="C1540" t="s">
        <v>9</v>
      </c>
    </row>
    <row r="1541" spans="1:3" x14ac:dyDescent="0.35">
      <c r="A1541">
        <v>8.9538171536286529E-2</v>
      </c>
      <c r="B1541" t="str">
        <f t="shared" si="24"/>
        <v>legit</v>
      </c>
      <c r="C1541" t="s">
        <v>9</v>
      </c>
    </row>
    <row r="1542" spans="1:3" x14ac:dyDescent="0.35">
      <c r="A1542">
        <v>9.8518518518518519E-2</v>
      </c>
      <c r="B1542" t="str">
        <f t="shared" si="24"/>
        <v>legit</v>
      </c>
      <c r="C1542" t="s">
        <v>9</v>
      </c>
    </row>
    <row r="1543" spans="1:3" x14ac:dyDescent="0.35">
      <c r="A1543">
        <v>8.9538171536286529E-2</v>
      </c>
      <c r="B1543" t="str">
        <f t="shared" si="24"/>
        <v>legit</v>
      </c>
      <c r="C1543" t="s">
        <v>9</v>
      </c>
    </row>
    <row r="1544" spans="1:3" x14ac:dyDescent="0.35">
      <c r="A1544">
        <v>0.56000000000000005</v>
      </c>
      <c r="B1544" t="str">
        <f t="shared" si="24"/>
        <v>legit</v>
      </c>
      <c r="C1544" t="s">
        <v>9</v>
      </c>
    </row>
    <row r="1545" spans="1:3" x14ac:dyDescent="0.35">
      <c r="A1545">
        <v>8.9538171536286529E-2</v>
      </c>
      <c r="B1545" t="str">
        <f t="shared" si="24"/>
        <v>legit</v>
      </c>
      <c r="C1545" t="s">
        <v>9</v>
      </c>
    </row>
    <row r="1546" spans="1:3" x14ac:dyDescent="0.35">
      <c r="A1546">
        <v>9.8518518518518519E-2</v>
      </c>
      <c r="B1546" t="str">
        <f t="shared" si="24"/>
        <v>legit</v>
      </c>
      <c r="C1546" t="s">
        <v>9</v>
      </c>
    </row>
    <row r="1547" spans="1:3" x14ac:dyDescent="0.35">
      <c r="A1547">
        <v>9.8518518518518519E-2</v>
      </c>
      <c r="B1547" t="str">
        <f t="shared" si="24"/>
        <v>legit</v>
      </c>
      <c r="C1547" t="s">
        <v>9</v>
      </c>
    </row>
    <row r="1548" spans="1:3" x14ac:dyDescent="0.35">
      <c r="A1548">
        <v>0.87951807228915657</v>
      </c>
      <c r="B1548" t="str">
        <f t="shared" si="24"/>
        <v>fraud</v>
      </c>
      <c r="C1548" t="s">
        <v>10</v>
      </c>
    </row>
    <row r="1549" spans="1:3" x14ac:dyDescent="0.35">
      <c r="A1549">
        <v>1</v>
      </c>
      <c r="B1549" t="str">
        <f t="shared" si="24"/>
        <v>fraud</v>
      </c>
      <c r="C1549" t="s">
        <v>10</v>
      </c>
    </row>
    <row r="1550" spans="1:3" x14ac:dyDescent="0.35">
      <c r="A1550">
        <v>1</v>
      </c>
      <c r="B1550" t="str">
        <f t="shared" si="24"/>
        <v>fraud</v>
      </c>
      <c r="C1550" t="s">
        <v>10</v>
      </c>
    </row>
    <row r="1551" spans="1:3" x14ac:dyDescent="0.35">
      <c r="A1551">
        <v>8.2887700534759357E-2</v>
      </c>
      <c r="B1551" t="str">
        <f t="shared" si="24"/>
        <v>legit</v>
      </c>
      <c r="C1551" t="s">
        <v>9</v>
      </c>
    </row>
    <row r="1552" spans="1:3" x14ac:dyDescent="0.35">
      <c r="A1552">
        <v>8.9538171536286529E-2</v>
      </c>
      <c r="B1552" t="str">
        <f t="shared" si="24"/>
        <v>legit</v>
      </c>
      <c r="C1552" t="s">
        <v>9</v>
      </c>
    </row>
    <row r="1553" spans="1:3" x14ac:dyDescent="0.35">
      <c r="A1553">
        <v>9.8518518518518519E-2</v>
      </c>
      <c r="B1553" t="str">
        <f t="shared" si="24"/>
        <v>legit</v>
      </c>
      <c r="C1553" t="s">
        <v>9</v>
      </c>
    </row>
    <row r="1554" spans="1:3" x14ac:dyDescent="0.35">
      <c r="A1554">
        <v>8.9538171536286529E-2</v>
      </c>
      <c r="B1554" t="str">
        <f t="shared" si="24"/>
        <v>legit</v>
      </c>
      <c r="C1554" t="s">
        <v>9</v>
      </c>
    </row>
    <row r="1555" spans="1:3" x14ac:dyDescent="0.35">
      <c r="A1555">
        <v>9.8518518518518519E-2</v>
      </c>
      <c r="B1555" t="str">
        <f t="shared" si="24"/>
        <v>legit</v>
      </c>
      <c r="C1555" t="s">
        <v>9</v>
      </c>
    </row>
    <row r="1556" spans="1:3" x14ac:dyDescent="0.35">
      <c r="A1556">
        <v>8.9538171536286529E-2</v>
      </c>
      <c r="B1556" t="str">
        <f t="shared" si="24"/>
        <v>legit</v>
      </c>
      <c r="C1556" t="s">
        <v>9</v>
      </c>
    </row>
    <row r="1557" spans="1:3" x14ac:dyDescent="0.35">
      <c r="A1557">
        <v>9.8518518518518519E-2</v>
      </c>
      <c r="B1557" t="str">
        <f t="shared" si="24"/>
        <v>legit</v>
      </c>
      <c r="C1557" t="s">
        <v>9</v>
      </c>
    </row>
    <row r="1558" spans="1:3" x14ac:dyDescent="0.35">
      <c r="A1558">
        <v>9.8518518518518519E-2</v>
      </c>
      <c r="B1558" t="str">
        <f t="shared" si="24"/>
        <v>legit</v>
      </c>
      <c r="C1558" t="s">
        <v>9</v>
      </c>
    </row>
    <row r="1559" spans="1:3" x14ac:dyDescent="0.35">
      <c r="A1559">
        <v>9.8518518518518519E-2</v>
      </c>
      <c r="B1559" t="str">
        <f t="shared" si="24"/>
        <v>legit</v>
      </c>
      <c r="C1559" t="s">
        <v>9</v>
      </c>
    </row>
    <row r="1560" spans="1:3" x14ac:dyDescent="0.35">
      <c r="A1560">
        <v>0.08</v>
      </c>
      <c r="B1560" t="str">
        <f t="shared" si="24"/>
        <v>legit</v>
      </c>
      <c r="C1560" t="s">
        <v>9</v>
      </c>
    </row>
    <row r="1561" spans="1:3" x14ac:dyDescent="0.35">
      <c r="A1561">
        <v>8.2887700534759357E-2</v>
      </c>
      <c r="B1561" t="str">
        <f t="shared" si="24"/>
        <v>legit</v>
      </c>
      <c r="C1561" t="s">
        <v>9</v>
      </c>
    </row>
    <row r="1562" spans="1:3" x14ac:dyDescent="0.35">
      <c r="A1562">
        <v>9.8518518518518519E-2</v>
      </c>
      <c r="B1562" t="str">
        <f t="shared" si="24"/>
        <v>legit</v>
      </c>
      <c r="C1562" t="s">
        <v>9</v>
      </c>
    </row>
    <row r="1563" spans="1:3" x14ac:dyDescent="0.35">
      <c r="A1563">
        <v>9.8518518518518519E-2</v>
      </c>
      <c r="B1563" t="str">
        <f t="shared" si="24"/>
        <v>legit</v>
      </c>
      <c r="C1563" t="s">
        <v>9</v>
      </c>
    </row>
    <row r="1564" spans="1:3" x14ac:dyDescent="0.35">
      <c r="A1564">
        <v>0.08</v>
      </c>
      <c r="B1564" t="str">
        <f t="shared" si="24"/>
        <v>fraud</v>
      </c>
      <c r="C1564" t="s">
        <v>10</v>
      </c>
    </row>
    <row r="1565" spans="1:3" x14ac:dyDescent="0.35">
      <c r="A1565">
        <v>9.8518518518518519E-2</v>
      </c>
      <c r="B1565" t="str">
        <f t="shared" si="24"/>
        <v>fraud</v>
      </c>
      <c r="C1565" t="s">
        <v>10</v>
      </c>
    </row>
    <row r="1566" spans="1:3" x14ac:dyDescent="0.35">
      <c r="A1566">
        <v>9.8518518518518519E-2</v>
      </c>
      <c r="B1566" t="str">
        <f t="shared" si="24"/>
        <v>legit</v>
      </c>
      <c r="C1566" t="s">
        <v>9</v>
      </c>
    </row>
    <row r="1567" spans="1:3" x14ac:dyDescent="0.35">
      <c r="A1567">
        <v>9.8518518518518519E-2</v>
      </c>
      <c r="B1567" t="str">
        <f t="shared" si="24"/>
        <v>legit</v>
      </c>
      <c r="C1567" t="s">
        <v>9</v>
      </c>
    </row>
    <row r="1568" spans="1:3" x14ac:dyDescent="0.35">
      <c r="A1568">
        <v>9.8518518518518519E-2</v>
      </c>
      <c r="B1568" t="str">
        <f t="shared" si="24"/>
        <v>legit</v>
      </c>
      <c r="C1568" t="s">
        <v>9</v>
      </c>
    </row>
    <row r="1569" spans="1:3" x14ac:dyDescent="0.35">
      <c r="A1569">
        <v>9.8518518518518519E-2</v>
      </c>
      <c r="B1569" t="str">
        <f t="shared" si="24"/>
        <v>legit</v>
      </c>
      <c r="C1569" t="s">
        <v>9</v>
      </c>
    </row>
    <row r="1570" spans="1:3" x14ac:dyDescent="0.35">
      <c r="A1570">
        <v>0.35971223021582732</v>
      </c>
      <c r="B1570" t="str">
        <f t="shared" si="24"/>
        <v>legit</v>
      </c>
      <c r="C1570" t="s">
        <v>9</v>
      </c>
    </row>
    <row r="1571" spans="1:3" x14ac:dyDescent="0.35">
      <c r="A1571">
        <v>9.8518518518518519E-2</v>
      </c>
      <c r="B1571" t="str">
        <f t="shared" si="24"/>
        <v>legit</v>
      </c>
      <c r="C1571" t="s">
        <v>9</v>
      </c>
    </row>
    <row r="1572" spans="1:3" x14ac:dyDescent="0.35">
      <c r="A1572">
        <v>8.9538171536286529E-2</v>
      </c>
      <c r="B1572" t="str">
        <f t="shared" si="24"/>
        <v>legit</v>
      </c>
      <c r="C1572" t="s">
        <v>9</v>
      </c>
    </row>
    <row r="1573" spans="1:3" x14ac:dyDescent="0.35">
      <c r="A1573">
        <v>8.9538171536286529E-2</v>
      </c>
      <c r="B1573" t="str">
        <f t="shared" si="24"/>
        <v>legit</v>
      </c>
      <c r="C1573" t="s">
        <v>9</v>
      </c>
    </row>
    <row r="1574" spans="1:3" x14ac:dyDescent="0.35">
      <c r="A1574">
        <v>8.2887700534759357E-2</v>
      </c>
      <c r="B1574" t="str">
        <f t="shared" si="24"/>
        <v>legit</v>
      </c>
      <c r="C1574" t="s">
        <v>9</v>
      </c>
    </row>
    <row r="1575" spans="1:3" x14ac:dyDescent="0.35">
      <c r="A1575">
        <v>0.46</v>
      </c>
      <c r="B1575" t="str">
        <f t="shared" si="24"/>
        <v>fraud</v>
      </c>
      <c r="C1575" t="s">
        <v>10</v>
      </c>
    </row>
    <row r="1576" spans="1:3" x14ac:dyDescent="0.35">
      <c r="A1576">
        <v>8.9538171536286529E-2</v>
      </c>
      <c r="B1576" t="str">
        <f t="shared" si="24"/>
        <v>legit</v>
      </c>
      <c r="C1576" t="s">
        <v>9</v>
      </c>
    </row>
    <row r="1577" spans="1:3" x14ac:dyDescent="0.35">
      <c r="A1577">
        <v>0.87951807228915657</v>
      </c>
      <c r="B1577" t="str">
        <f t="shared" si="24"/>
        <v>fraud</v>
      </c>
      <c r="C1577" t="s">
        <v>10</v>
      </c>
    </row>
    <row r="1578" spans="1:3" x14ac:dyDescent="0.35">
      <c r="A1578">
        <v>9.8518518518518519E-2</v>
      </c>
      <c r="B1578" t="str">
        <f t="shared" si="24"/>
        <v>legit</v>
      </c>
      <c r="C1578" t="s">
        <v>9</v>
      </c>
    </row>
    <row r="1579" spans="1:3" x14ac:dyDescent="0.35">
      <c r="A1579">
        <v>0.77777777777777779</v>
      </c>
      <c r="B1579" t="str">
        <f t="shared" si="24"/>
        <v>fraud</v>
      </c>
      <c r="C1579" t="s">
        <v>10</v>
      </c>
    </row>
    <row r="1580" spans="1:3" x14ac:dyDescent="0.35">
      <c r="A1580">
        <v>8.2887700534759357E-2</v>
      </c>
      <c r="B1580" t="str">
        <f t="shared" si="24"/>
        <v>legit</v>
      </c>
      <c r="C1580" t="s">
        <v>9</v>
      </c>
    </row>
    <row r="1581" spans="1:3" x14ac:dyDescent="0.35">
      <c r="A1581">
        <v>8.9538171536286529E-2</v>
      </c>
      <c r="B1581" t="str">
        <f t="shared" si="24"/>
        <v>legit</v>
      </c>
      <c r="C1581" t="s">
        <v>9</v>
      </c>
    </row>
    <row r="1582" spans="1:3" x14ac:dyDescent="0.35">
      <c r="A1582">
        <v>1</v>
      </c>
      <c r="B1582" t="str">
        <f t="shared" si="24"/>
        <v>fraud</v>
      </c>
      <c r="C1582" t="s">
        <v>10</v>
      </c>
    </row>
    <row r="1583" spans="1:3" x14ac:dyDescent="0.35">
      <c r="A1583">
        <v>9.8518518518518519E-2</v>
      </c>
      <c r="B1583" t="str">
        <f t="shared" si="24"/>
        <v>legit</v>
      </c>
      <c r="C1583" t="s">
        <v>9</v>
      </c>
    </row>
    <row r="1584" spans="1:3" x14ac:dyDescent="0.35">
      <c r="A1584">
        <v>9.8518518518518519E-2</v>
      </c>
      <c r="B1584" t="str">
        <f t="shared" si="24"/>
        <v>fraud</v>
      </c>
      <c r="C1584" t="s">
        <v>10</v>
      </c>
    </row>
    <row r="1585" spans="1:3" x14ac:dyDescent="0.35">
      <c r="A1585">
        <v>9.8518518518518519E-2</v>
      </c>
      <c r="B1585" t="str">
        <f t="shared" si="24"/>
        <v>legit</v>
      </c>
      <c r="C1585" t="s">
        <v>9</v>
      </c>
    </row>
    <row r="1586" spans="1:3" x14ac:dyDescent="0.35">
      <c r="A1586">
        <v>0.77777777777777779</v>
      </c>
      <c r="B1586" t="str">
        <f t="shared" si="24"/>
        <v>fraud</v>
      </c>
      <c r="C1586" t="s">
        <v>10</v>
      </c>
    </row>
    <row r="1587" spans="1:3" x14ac:dyDescent="0.35">
      <c r="A1587">
        <v>9.8518518518518519E-2</v>
      </c>
      <c r="B1587" t="str">
        <f t="shared" si="24"/>
        <v>legit</v>
      </c>
      <c r="C1587" t="s">
        <v>9</v>
      </c>
    </row>
    <row r="1588" spans="1:3" x14ac:dyDescent="0.35">
      <c r="A1588">
        <v>0.35971223021582732</v>
      </c>
      <c r="B1588" t="str">
        <f t="shared" si="24"/>
        <v>legit</v>
      </c>
      <c r="C1588" t="s">
        <v>9</v>
      </c>
    </row>
    <row r="1589" spans="1:3" x14ac:dyDescent="0.35">
      <c r="A1589">
        <v>9.8518518518518519E-2</v>
      </c>
      <c r="B1589" t="str">
        <f t="shared" si="24"/>
        <v>legit</v>
      </c>
      <c r="C1589" t="s">
        <v>9</v>
      </c>
    </row>
    <row r="1590" spans="1:3" x14ac:dyDescent="0.35">
      <c r="A1590">
        <v>8.9538171536286529E-2</v>
      </c>
      <c r="B1590" t="str">
        <f t="shared" si="24"/>
        <v>legit</v>
      </c>
      <c r="C1590" t="s">
        <v>9</v>
      </c>
    </row>
    <row r="1591" spans="1:3" x14ac:dyDescent="0.35">
      <c r="A1591">
        <v>9.8518518518518519E-2</v>
      </c>
      <c r="B1591" t="str">
        <f t="shared" si="24"/>
        <v>legit</v>
      </c>
      <c r="C1591" t="s">
        <v>9</v>
      </c>
    </row>
    <row r="1592" spans="1:3" x14ac:dyDescent="0.35">
      <c r="A1592">
        <v>9.8518518518518519E-2</v>
      </c>
      <c r="B1592" t="str">
        <f t="shared" si="24"/>
        <v>legit</v>
      </c>
      <c r="C1592" t="s">
        <v>9</v>
      </c>
    </row>
    <row r="1593" spans="1:3" x14ac:dyDescent="0.35">
      <c r="A1593">
        <v>8.9538171536286529E-2</v>
      </c>
      <c r="B1593" t="str">
        <f t="shared" si="24"/>
        <v>legit</v>
      </c>
      <c r="C1593" t="s">
        <v>9</v>
      </c>
    </row>
    <row r="1594" spans="1:3" x14ac:dyDescent="0.35">
      <c r="A1594">
        <v>9.8518518518518519E-2</v>
      </c>
      <c r="B1594" t="str">
        <f t="shared" si="24"/>
        <v>legit</v>
      </c>
      <c r="C1594" t="s">
        <v>9</v>
      </c>
    </row>
    <row r="1595" spans="1:3" x14ac:dyDescent="0.35">
      <c r="A1595">
        <v>0.42857142857142855</v>
      </c>
      <c r="B1595" t="str">
        <f t="shared" si="24"/>
        <v>legit</v>
      </c>
      <c r="C1595" t="s">
        <v>9</v>
      </c>
    </row>
    <row r="1596" spans="1:3" x14ac:dyDescent="0.35">
      <c r="A1596">
        <v>0.1</v>
      </c>
      <c r="B1596" t="str">
        <f t="shared" si="24"/>
        <v>legit</v>
      </c>
      <c r="C1596" t="s">
        <v>9</v>
      </c>
    </row>
    <row r="1597" spans="1:3" x14ac:dyDescent="0.35">
      <c r="A1597">
        <v>9.8518518518518519E-2</v>
      </c>
      <c r="B1597" t="str">
        <f t="shared" si="24"/>
        <v>legit</v>
      </c>
      <c r="C1597" t="s">
        <v>9</v>
      </c>
    </row>
    <row r="1598" spans="1:3" x14ac:dyDescent="0.35">
      <c r="A1598">
        <v>9.8518518518518519E-2</v>
      </c>
      <c r="B1598" t="str">
        <f t="shared" si="24"/>
        <v>fraud</v>
      </c>
      <c r="C1598" t="s">
        <v>10</v>
      </c>
    </row>
    <row r="1599" spans="1:3" x14ac:dyDescent="0.35">
      <c r="A1599">
        <v>9.8518518518518519E-2</v>
      </c>
      <c r="B1599" t="str">
        <f t="shared" si="24"/>
        <v>legit</v>
      </c>
      <c r="C1599" t="s">
        <v>9</v>
      </c>
    </row>
    <row r="1600" spans="1:3" x14ac:dyDescent="0.35">
      <c r="A1600">
        <v>9.8518518518518519E-2</v>
      </c>
      <c r="B1600" t="str">
        <f t="shared" si="24"/>
        <v>legit</v>
      </c>
      <c r="C1600" t="s">
        <v>9</v>
      </c>
    </row>
    <row r="1601" spans="1:3" x14ac:dyDescent="0.35">
      <c r="A1601">
        <v>9.8518518518518519E-2</v>
      </c>
      <c r="B1601" t="str">
        <f t="shared" si="24"/>
        <v>legit</v>
      </c>
      <c r="C1601" t="s">
        <v>9</v>
      </c>
    </row>
    <row r="1602" spans="1:3" x14ac:dyDescent="0.35">
      <c r="A1602">
        <v>9.8518518518518519E-2</v>
      </c>
      <c r="B1602" t="str">
        <f t="shared" ref="B1602:B1665" si="25">IF(C1602&gt;$C$17,"legit","fraud")</f>
        <v>legit</v>
      </c>
      <c r="C1602" t="s">
        <v>9</v>
      </c>
    </row>
    <row r="1603" spans="1:3" x14ac:dyDescent="0.35">
      <c r="A1603">
        <v>9.8518518518518519E-2</v>
      </c>
      <c r="B1603" t="str">
        <f t="shared" si="25"/>
        <v>legit</v>
      </c>
      <c r="C1603" t="s">
        <v>9</v>
      </c>
    </row>
    <row r="1604" spans="1:3" x14ac:dyDescent="0.35">
      <c r="A1604">
        <v>9.8518518518518519E-2</v>
      </c>
      <c r="B1604" t="str">
        <f t="shared" si="25"/>
        <v>legit</v>
      </c>
      <c r="C1604" t="s">
        <v>9</v>
      </c>
    </row>
    <row r="1605" spans="1:3" x14ac:dyDescent="0.35">
      <c r="A1605">
        <v>8.9538171536286529E-2</v>
      </c>
      <c r="B1605" t="str">
        <f t="shared" si="25"/>
        <v>legit</v>
      </c>
      <c r="C1605" t="s">
        <v>9</v>
      </c>
    </row>
    <row r="1606" spans="1:3" x14ac:dyDescent="0.35">
      <c r="A1606">
        <v>9.8518518518518519E-2</v>
      </c>
      <c r="B1606" t="str">
        <f t="shared" si="25"/>
        <v>legit</v>
      </c>
      <c r="C1606" t="s">
        <v>9</v>
      </c>
    </row>
    <row r="1607" spans="1:3" x14ac:dyDescent="0.35">
      <c r="A1607">
        <v>0.46</v>
      </c>
      <c r="B1607" t="str">
        <f t="shared" si="25"/>
        <v>fraud</v>
      </c>
      <c r="C1607" t="s">
        <v>10</v>
      </c>
    </row>
    <row r="1608" spans="1:3" x14ac:dyDescent="0.35">
      <c r="A1608">
        <v>8.9538171536286529E-2</v>
      </c>
      <c r="B1608" t="str">
        <f t="shared" si="25"/>
        <v>fraud</v>
      </c>
      <c r="C1608" t="s">
        <v>10</v>
      </c>
    </row>
    <row r="1609" spans="1:3" x14ac:dyDescent="0.35">
      <c r="A1609">
        <v>0.20754716981132076</v>
      </c>
      <c r="B1609" t="str">
        <f t="shared" si="25"/>
        <v>legit</v>
      </c>
      <c r="C1609" t="s">
        <v>9</v>
      </c>
    </row>
    <row r="1610" spans="1:3" x14ac:dyDescent="0.35">
      <c r="A1610">
        <v>9.8518518518518519E-2</v>
      </c>
      <c r="B1610" t="str">
        <f t="shared" si="25"/>
        <v>legit</v>
      </c>
      <c r="C1610" t="s">
        <v>9</v>
      </c>
    </row>
    <row r="1611" spans="1:3" x14ac:dyDescent="0.35">
      <c r="A1611">
        <v>9.8518518518518519E-2</v>
      </c>
      <c r="B1611" t="str">
        <f t="shared" si="25"/>
        <v>legit</v>
      </c>
      <c r="C1611" t="s">
        <v>9</v>
      </c>
    </row>
    <row r="1612" spans="1:3" x14ac:dyDescent="0.35">
      <c r="A1612">
        <v>9.8518518518518519E-2</v>
      </c>
      <c r="B1612" t="str">
        <f t="shared" si="25"/>
        <v>legit</v>
      </c>
      <c r="C1612" t="s">
        <v>9</v>
      </c>
    </row>
    <row r="1613" spans="1:3" x14ac:dyDescent="0.35">
      <c r="A1613">
        <v>8.2887700534759357E-2</v>
      </c>
      <c r="B1613" t="str">
        <f t="shared" si="25"/>
        <v>legit</v>
      </c>
      <c r="C1613" t="s">
        <v>9</v>
      </c>
    </row>
    <row r="1614" spans="1:3" x14ac:dyDescent="0.35">
      <c r="A1614">
        <v>9.8518518518518519E-2</v>
      </c>
      <c r="B1614" t="str">
        <f t="shared" si="25"/>
        <v>legit</v>
      </c>
      <c r="C1614" t="s">
        <v>9</v>
      </c>
    </row>
    <row r="1615" spans="1:3" x14ac:dyDescent="0.35">
      <c r="A1615">
        <v>9.8518518518518519E-2</v>
      </c>
      <c r="B1615" t="str">
        <f t="shared" si="25"/>
        <v>legit</v>
      </c>
      <c r="C1615" t="s">
        <v>9</v>
      </c>
    </row>
    <row r="1616" spans="1:3" x14ac:dyDescent="0.35">
      <c r="A1616">
        <v>9.8518518518518519E-2</v>
      </c>
      <c r="B1616" t="str">
        <f t="shared" si="25"/>
        <v>legit</v>
      </c>
      <c r="C1616" t="s">
        <v>9</v>
      </c>
    </row>
    <row r="1617" spans="1:3" x14ac:dyDescent="0.35">
      <c r="A1617">
        <v>8.9538171536286529E-2</v>
      </c>
      <c r="B1617" t="str">
        <f t="shared" si="25"/>
        <v>legit</v>
      </c>
      <c r="C1617" t="s">
        <v>9</v>
      </c>
    </row>
    <row r="1618" spans="1:3" x14ac:dyDescent="0.35">
      <c r="A1618">
        <v>0.35971223021582732</v>
      </c>
      <c r="B1618" t="str">
        <f t="shared" si="25"/>
        <v>legit</v>
      </c>
      <c r="C1618" t="s">
        <v>9</v>
      </c>
    </row>
    <row r="1619" spans="1:3" x14ac:dyDescent="0.35">
      <c r="A1619">
        <v>9.8518518518518519E-2</v>
      </c>
      <c r="B1619" t="str">
        <f t="shared" si="25"/>
        <v>legit</v>
      </c>
      <c r="C1619" t="s">
        <v>9</v>
      </c>
    </row>
    <row r="1620" spans="1:3" x14ac:dyDescent="0.35">
      <c r="A1620">
        <v>9.8518518518518519E-2</v>
      </c>
      <c r="B1620" t="str">
        <f t="shared" si="25"/>
        <v>fraud</v>
      </c>
      <c r="C1620" t="s">
        <v>10</v>
      </c>
    </row>
    <row r="1621" spans="1:3" x14ac:dyDescent="0.35">
      <c r="A1621">
        <v>9.8518518518518519E-2</v>
      </c>
      <c r="B1621" t="str">
        <f t="shared" si="25"/>
        <v>fraud</v>
      </c>
      <c r="C1621" t="s">
        <v>10</v>
      </c>
    </row>
    <row r="1622" spans="1:3" x14ac:dyDescent="0.35">
      <c r="A1622">
        <v>8.9538171536286529E-2</v>
      </c>
      <c r="B1622" t="str">
        <f t="shared" si="25"/>
        <v>legit</v>
      </c>
      <c r="C1622" t="s">
        <v>9</v>
      </c>
    </row>
    <row r="1623" spans="1:3" x14ac:dyDescent="0.35">
      <c r="A1623">
        <v>8.9538171536286529E-2</v>
      </c>
      <c r="B1623" t="str">
        <f t="shared" si="25"/>
        <v>legit</v>
      </c>
      <c r="C1623" t="s">
        <v>9</v>
      </c>
    </row>
    <row r="1624" spans="1:3" x14ac:dyDescent="0.35">
      <c r="A1624">
        <v>9.8518518518518519E-2</v>
      </c>
      <c r="B1624" t="str">
        <f t="shared" si="25"/>
        <v>legit</v>
      </c>
      <c r="C1624" t="s">
        <v>9</v>
      </c>
    </row>
    <row r="1625" spans="1:3" x14ac:dyDescent="0.35">
      <c r="A1625">
        <v>9.8518518518518519E-2</v>
      </c>
      <c r="B1625" t="str">
        <f t="shared" si="25"/>
        <v>legit</v>
      </c>
      <c r="C1625" t="s">
        <v>9</v>
      </c>
    </row>
    <row r="1626" spans="1:3" x14ac:dyDescent="0.35">
      <c r="A1626">
        <v>8.2887700534759357E-2</v>
      </c>
      <c r="B1626" t="str">
        <f t="shared" si="25"/>
        <v>legit</v>
      </c>
      <c r="C1626" t="s">
        <v>9</v>
      </c>
    </row>
    <row r="1627" spans="1:3" x14ac:dyDescent="0.35">
      <c r="A1627">
        <v>0.78688524590163933</v>
      </c>
      <c r="B1627" t="str">
        <f t="shared" si="25"/>
        <v>fraud</v>
      </c>
      <c r="C1627" t="s">
        <v>10</v>
      </c>
    </row>
    <row r="1628" spans="1:3" x14ac:dyDescent="0.35">
      <c r="A1628">
        <v>9.8518518518518519E-2</v>
      </c>
      <c r="B1628" t="str">
        <f t="shared" si="25"/>
        <v>legit</v>
      </c>
      <c r="C1628" t="s">
        <v>9</v>
      </c>
    </row>
    <row r="1629" spans="1:3" x14ac:dyDescent="0.35">
      <c r="A1629">
        <v>0.1</v>
      </c>
      <c r="B1629" t="str">
        <f t="shared" si="25"/>
        <v>legit</v>
      </c>
      <c r="C1629" t="s">
        <v>9</v>
      </c>
    </row>
    <row r="1630" spans="1:3" x14ac:dyDescent="0.35">
      <c r="A1630">
        <v>9.8518518518518519E-2</v>
      </c>
      <c r="B1630" t="str">
        <f t="shared" si="25"/>
        <v>legit</v>
      </c>
      <c r="C1630" t="s">
        <v>9</v>
      </c>
    </row>
    <row r="1631" spans="1:3" x14ac:dyDescent="0.35">
      <c r="A1631">
        <v>9.8518518518518519E-2</v>
      </c>
      <c r="B1631" t="str">
        <f t="shared" si="25"/>
        <v>legit</v>
      </c>
      <c r="C1631" t="s">
        <v>9</v>
      </c>
    </row>
    <row r="1632" spans="1:3" x14ac:dyDescent="0.35">
      <c r="A1632">
        <v>8.9538171536286529E-2</v>
      </c>
      <c r="B1632" t="str">
        <f t="shared" si="25"/>
        <v>legit</v>
      </c>
      <c r="C1632" t="s">
        <v>9</v>
      </c>
    </row>
    <row r="1633" spans="1:3" x14ac:dyDescent="0.35">
      <c r="A1633">
        <v>9.8518518518518519E-2</v>
      </c>
      <c r="B1633" t="str">
        <f t="shared" si="25"/>
        <v>legit</v>
      </c>
      <c r="C1633" t="s">
        <v>9</v>
      </c>
    </row>
    <row r="1634" spans="1:3" x14ac:dyDescent="0.35">
      <c r="A1634">
        <v>0.87951807228915657</v>
      </c>
      <c r="B1634" t="str">
        <f t="shared" si="25"/>
        <v>fraud</v>
      </c>
      <c r="C1634" t="s">
        <v>10</v>
      </c>
    </row>
    <row r="1635" spans="1:3" x14ac:dyDescent="0.35">
      <c r="A1635">
        <v>0.78688524590163933</v>
      </c>
      <c r="B1635" t="str">
        <f t="shared" si="25"/>
        <v>fraud</v>
      </c>
      <c r="C1635" t="s">
        <v>10</v>
      </c>
    </row>
    <row r="1636" spans="1:3" x14ac:dyDescent="0.35">
      <c r="A1636">
        <v>9.8518518518518519E-2</v>
      </c>
      <c r="B1636" t="str">
        <f t="shared" si="25"/>
        <v>legit</v>
      </c>
      <c r="C1636" t="s">
        <v>9</v>
      </c>
    </row>
    <row r="1637" spans="1:3" x14ac:dyDescent="0.35">
      <c r="A1637">
        <v>8.9538171536286529E-2</v>
      </c>
      <c r="B1637" t="str">
        <f t="shared" si="25"/>
        <v>fraud</v>
      </c>
      <c r="C1637" t="s">
        <v>10</v>
      </c>
    </row>
    <row r="1638" spans="1:3" x14ac:dyDescent="0.35">
      <c r="A1638">
        <v>9.8518518518518519E-2</v>
      </c>
      <c r="B1638" t="str">
        <f t="shared" si="25"/>
        <v>legit</v>
      </c>
      <c r="C1638" t="s">
        <v>9</v>
      </c>
    </row>
    <row r="1639" spans="1:3" x14ac:dyDescent="0.35">
      <c r="A1639">
        <v>0.35971223021582732</v>
      </c>
      <c r="B1639" t="str">
        <f t="shared" si="25"/>
        <v>legit</v>
      </c>
      <c r="C1639" t="s">
        <v>9</v>
      </c>
    </row>
    <row r="1640" spans="1:3" x14ac:dyDescent="0.35">
      <c r="A1640">
        <v>8.9538171536286529E-2</v>
      </c>
      <c r="B1640" t="str">
        <f t="shared" si="25"/>
        <v>legit</v>
      </c>
      <c r="C1640" t="s">
        <v>9</v>
      </c>
    </row>
    <row r="1641" spans="1:3" x14ac:dyDescent="0.35">
      <c r="A1641">
        <v>0.78688524590163933</v>
      </c>
      <c r="B1641" t="str">
        <f t="shared" si="25"/>
        <v>fraud</v>
      </c>
      <c r="C1641" t="s">
        <v>10</v>
      </c>
    </row>
    <row r="1642" spans="1:3" x14ac:dyDescent="0.35">
      <c r="A1642">
        <v>8.9538171536286529E-2</v>
      </c>
      <c r="B1642" t="str">
        <f t="shared" si="25"/>
        <v>legit</v>
      </c>
      <c r="C1642" t="s">
        <v>9</v>
      </c>
    </row>
    <row r="1643" spans="1:3" x14ac:dyDescent="0.35">
      <c r="A1643">
        <v>0.91666666666666663</v>
      </c>
      <c r="B1643" t="str">
        <f t="shared" si="25"/>
        <v>fraud</v>
      </c>
      <c r="C1643" t="s">
        <v>10</v>
      </c>
    </row>
    <row r="1644" spans="1:3" x14ac:dyDescent="0.35">
      <c r="A1644">
        <v>9.8518518518518519E-2</v>
      </c>
      <c r="B1644" t="str">
        <f t="shared" si="25"/>
        <v>legit</v>
      </c>
      <c r="C1644" t="s">
        <v>9</v>
      </c>
    </row>
    <row r="1645" spans="1:3" x14ac:dyDescent="0.35">
      <c r="A1645">
        <v>9.8518518518518519E-2</v>
      </c>
      <c r="B1645" t="str">
        <f t="shared" si="25"/>
        <v>legit</v>
      </c>
      <c r="C1645" t="s">
        <v>9</v>
      </c>
    </row>
    <row r="1646" spans="1:3" x14ac:dyDescent="0.35">
      <c r="A1646">
        <v>9.8518518518518519E-2</v>
      </c>
      <c r="B1646" t="str">
        <f t="shared" si="25"/>
        <v>legit</v>
      </c>
      <c r="C1646" t="s">
        <v>9</v>
      </c>
    </row>
    <row r="1647" spans="1:3" x14ac:dyDescent="0.35">
      <c r="A1647">
        <v>9.8518518518518519E-2</v>
      </c>
      <c r="B1647" t="str">
        <f t="shared" si="25"/>
        <v>legit</v>
      </c>
      <c r="C1647" t="s">
        <v>9</v>
      </c>
    </row>
    <row r="1648" spans="1:3" x14ac:dyDescent="0.35">
      <c r="A1648">
        <v>9.8518518518518519E-2</v>
      </c>
      <c r="B1648" t="str">
        <f t="shared" si="25"/>
        <v>legit</v>
      </c>
      <c r="C1648" t="s">
        <v>9</v>
      </c>
    </row>
    <row r="1649" spans="1:3" x14ac:dyDescent="0.35">
      <c r="A1649">
        <v>8.9538171536286529E-2</v>
      </c>
      <c r="B1649" t="str">
        <f t="shared" si="25"/>
        <v>fraud</v>
      </c>
      <c r="C1649" t="s">
        <v>10</v>
      </c>
    </row>
    <row r="1650" spans="1:3" x14ac:dyDescent="0.35">
      <c r="A1650">
        <v>9.8518518518518519E-2</v>
      </c>
      <c r="B1650" t="str">
        <f t="shared" si="25"/>
        <v>legit</v>
      </c>
      <c r="C1650" t="s">
        <v>9</v>
      </c>
    </row>
    <row r="1651" spans="1:3" x14ac:dyDescent="0.35">
      <c r="A1651">
        <v>9.8518518518518519E-2</v>
      </c>
      <c r="B1651" t="str">
        <f t="shared" si="25"/>
        <v>legit</v>
      </c>
      <c r="C1651" t="s">
        <v>9</v>
      </c>
    </row>
    <row r="1652" spans="1:3" x14ac:dyDescent="0.35">
      <c r="A1652">
        <v>0.73529411764705888</v>
      </c>
      <c r="B1652" t="str">
        <f t="shared" si="25"/>
        <v>legit</v>
      </c>
      <c r="C1652" t="s">
        <v>9</v>
      </c>
    </row>
    <row r="1653" spans="1:3" x14ac:dyDescent="0.35">
      <c r="A1653">
        <v>9.8518518518518519E-2</v>
      </c>
      <c r="B1653" t="str">
        <f t="shared" si="25"/>
        <v>legit</v>
      </c>
      <c r="C1653" t="s">
        <v>9</v>
      </c>
    </row>
    <row r="1654" spans="1:3" x14ac:dyDescent="0.35">
      <c r="A1654">
        <v>9.8518518518518519E-2</v>
      </c>
      <c r="B1654" t="str">
        <f t="shared" si="25"/>
        <v>legit</v>
      </c>
      <c r="C1654" t="s">
        <v>9</v>
      </c>
    </row>
    <row r="1655" spans="1:3" x14ac:dyDescent="0.35">
      <c r="A1655">
        <v>0.42857142857142855</v>
      </c>
      <c r="B1655" t="str">
        <f t="shared" si="25"/>
        <v>fraud</v>
      </c>
      <c r="C1655" t="s">
        <v>10</v>
      </c>
    </row>
    <row r="1656" spans="1:3" x14ac:dyDescent="0.35">
      <c r="A1656">
        <v>9.8518518518518519E-2</v>
      </c>
      <c r="B1656" t="str">
        <f t="shared" si="25"/>
        <v>legit</v>
      </c>
      <c r="C1656" t="s">
        <v>9</v>
      </c>
    </row>
    <row r="1657" spans="1:3" x14ac:dyDescent="0.35">
      <c r="A1657">
        <v>9.8518518518518519E-2</v>
      </c>
      <c r="B1657" t="str">
        <f t="shared" si="25"/>
        <v>legit</v>
      </c>
      <c r="C1657" t="s">
        <v>9</v>
      </c>
    </row>
    <row r="1658" spans="1:3" x14ac:dyDescent="0.35">
      <c r="A1658">
        <v>9.8518518518518519E-2</v>
      </c>
      <c r="B1658" t="str">
        <f t="shared" si="25"/>
        <v>legit</v>
      </c>
      <c r="C1658" t="s">
        <v>9</v>
      </c>
    </row>
    <row r="1659" spans="1:3" x14ac:dyDescent="0.35">
      <c r="A1659">
        <v>0.20754716981132076</v>
      </c>
      <c r="B1659" t="str">
        <f t="shared" si="25"/>
        <v>legit</v>
      </c>
      <c r="C1659" t="s">
        <v>9</v>
      </c>
    </row>
    <row r="1660" spans="1:3" x14ac:dyDescent="0.35">
      <c r="A1660">
        <v>8.9538171536286529E-2</v>
      </c>
      <c r="B1660" t="str">
        <f t="shared" si="25"/>
        <v>legit</v>
      </c>
      <c r="C1660" t="s">
        <v>9</v>
      </c>
    </row>
    <row r="1661" spans="1:3" x14ac:dyDescent="0.35">
      <c r="A1661">
        <v>0.42857142857142855</v>
      </c>
      <c r="B1661" t="str">
        <f t="shared" si="25"/>
        <v>legit</v>
      </c>
      <c r="C1661" t="s">
        <v>9</v>
      </c>
    </row>
    <row r="1662" spans="1:3" x14ac:dyDescent="0.35">
      <c r="A1662">
        <v>8.9538171536286529E-2</v>
      </c>
      <c r="B1662" t="str">
        <f t="shared" si="25"/>
        <v>legit</v>
      </c>
      <c r="C1662" t="s">
        <v>9</v>
      </c>
    </row>
    <row r="1663" spans="1:3" x14ac:dyDescent="0.35">
      <c r="A1663">
        <v>9.8518518518518519E-2</v>
      </c>
      <c r="B1663" t="str">
        <f t="shared" si="25"/>
        <v>legit</v>
      </c>
      <c r="C1663" t="s">
        <v>9</v>
      </c>
    </row>
    <row r="1664" spans="1:3" x14ac:dyDescent="0.35">
      <c r="A1664">
        <v>0.25961538461538464</v>
      </c>
      <c r="B1664" t="str">
        <f t="shared" si="25"/>
        <v>legit</v>
      </c>
      <c r="C1664" t="s">
        <v>9</v>
      </c>
    </row>
    <row r="1665" spans="1:3" x14ac:dyDescent="0.35">
      <c r="A1665">
        <v>0.77777777777777779</v>
      </c>
      <c r="B1665" t="str">
        <f t="shared" si="25"/>
        <v>fraud</v>
      </c>
      <c r="C1665" t="s">
        <v>10</v>
      </c>
    </row>
    <row r="1666" spans="1:3" x14ac:dyDescent="0.35">
      <c r="A1666">
        <v>9.8518518518518519E-2</v>
      </c>
      <c r="B1666" t="str">
        <f t="shared" ref="B1666:B1729" si="26">IF(C1666&gt;$C$17,"legit","fraud")</f>
        <v>legit</v>
      </c>
      <c r="C1666" t="s">
        <v>9</v>
      </c>
    </row>
    <row r="1667" spans="1:3" x14ac:dyDescent="0.35">
      <c r="A1667">
        <v>8.9538171536286529E-2</v>
      </c>
      <c r="B1667" t="str">
        <f t="shared" si="26"/>
        <v>legit</v>
      </c>
      <c r="C1667" t="s">
        <v>9</v>
      </c>
    </row>
    <row r="1668" spans="1:3" x14ac:dyDescent="0.35">
      <c r="A1668">
        <v>8.2887700534759357E-2</v>
      </c>
      <c r="B1668" t="str">
        <f t="shared" si="26"/>
        <v>legit</v>
      </c>
      <c r="C1668" t="s">
        <v>9</v>
      </c>
    </row>
    <row r="1669" spans="1:3" x14ac:dyDescent="0.35">
      <c r="A1669">
        <v>8.9538171536286529E-2</v>
      </c>
      <c r="B1669" t="str">
        <f t="shared" si="26"/>
        <v>legit</v>
      </c>
      <c r="C1669" t="s">
        <v>9</v>
      </c>
    </row>
    <row r="1670" spans="1:3" x14ac:dyDescent="0.35">
      <c r="A1670">
        <v>9.8518518518518519E-2</v>
      </c>
      <c r="B1670" t="str">
        <f t="shared" si="26"/>
        <v>legit</v>
      </c>
      <c r="C1670" t="s">
        <v>9</v>
      </c>
    </row>
    <row r="1671" spans="1:3" x14ac:dyDescent="0.35">
      <c r="A1671">
        <v>8.2887700534759357E-2</v>
      </c>
      <c r="B1671" t="str">
        <f t="shared" si="26"/>
        <v>legit</v>
      </c>
      <c r="C1671" t="s">
        <v>9</v>
      </c>
    </row>
    <row r="1672" spans="1:3" x14ac:dyDescent="0.35">
      <c r="A1672">
        <v>8.9538171536286529E-2</v>
      </c>
      <c r="B1672" t="str">
        <f t="shared" si="26"/>
        <v>legit</v>
      </c>
      <c r="C1672" t="s">
        <v>9</v>
      </c>
    </row>
    <row r="1673" spans="1:3" x14ac:dyDescent="0.35">
      <c r="A1673">
        <v>9.8518518518518519E-2</v>
      </c>
      <c r="B1673" t="str">
        <f t="shared" si="26"/>
        <v>legit</v>
      </c>
      <c r="C1673" t="s">
        <v>9</v>
      </c>
    </row>
    <row r="1674" spans="1:3" x14ac:dyDescent="0.35">
      <c r="A1674">
        <v>9.8518518518518519E-2</v>
      </c>
      <c r="B1674" t="str">
        <f t="shared" si="26"/>
        <v>legit</v>
      </c>
      <c r="C1674" t="s">
        <v>9</v>
      </c>
    </row>
    <row r="1675" spans="1:3" x14ac:dyDescent="0.35">
      <c r="A1675">
        <v>9.8518518518518519E-2</v>
      </c>
      <c r="B1675" t="str">
        <f t="shared" si="26"/>
        <v>legit</v>
      </c>
      <c r="C1675" t="s">
        <v>9</v>
      </c>
    </row>
    <row r="1676" spans="1:3" x14ac:dyDescent="0.35">
      <c r="A1676">
        <v>9.8518518518518519E-2</v>
      </c>
      <c r="B1676" t="str">
        <f t="shared" si="26"/>
        <v>legit</v>
      </c>
      <c r="C1676" t="s">
        <v>9</v>
      </c>
    </row>
    <row r="1677" spans="1:3" x14ac:dyDescent="0.35">
      <c r="A1677">
        <v>0.35971223021582732</v>
      </c>
      <c r="B1677" t="str">
        <f t="shared" si="26"/>
        <v>legit</v>
      </c>
      <c r="C1677" t="s">
        <v>9</v>
      </c>
    </row>
    <row r="1678" spans="1:3" x14ac:dyDescent="0.35">
      <c r="A1678">
        <v>9.8518518518518519E-2</v>
      </c>
      <c r="B1678" t="str">
        <f t="shared" si="26"/>
        <v>legit</v>
      </c>
      <c r="C1678" t="s">
        <v>9</v>
      </c>
    </row>
    <row r="1679" spans="1:3" x14ac:dyDescent="0.35">
      <c r="A1679">
        <v>9.8518518518518519E-2</v>
      </c>
      <c r="B1679" t="str">
        <f t="shared" si="26"/>
        <v>fraud</v>
      </c>
      <c r="C1679" t="s">
        <v>10</v>
      </c>
    </row>
    <row r="1680" spans="1:3" x14ac:dyDescent="0.35">
      <c r="A1680">
        <v>9.8518518518518519E-2</v>
      </c>
      <c r="B1680" t="str">
        <f t="shared" si="26"/>
        <v>legit</v>
      </c>
      <c r="C1680" t="s">
        <v>9</v>
      </c>
    </row>
    <row r="1681" spans="1:3" x14ac:dyDescent="0.35">
      <c r="A1681">
        <v>8.2887700534759357E-2</v>
      </c>
      <c r="B1681" t="str">
        <f t="shared" si="26"/>
        <v>legit</v>
      </c>
      <c r="C1681" t="s">
        <v>9</v>
      </c>
    </row>
    <row r="1682" spans="1:3" x14ac:dyDescent="0.35">
      <c r="A1682">
        <v>9.8518518518518519E-2</v>
      </c>
      <c r="B1682" t="str">
        <f t="shared" si="26"/>
        <v>legit</v>
      </c>
      <c r="C1682" t="s">
        <v>9</v>
      </c>
    </row>
    <row r="1683" spans="1:3" x14ac:dyDescent="0.35">
      <c r="A1683">
        <v>9.8518518518518519E-2</v>
      </c>
      <c r="B1683" t="str">
        <f t="shared" si="26"/>
        <v>legit</v>
      </c>
      <c r="C1683" t="s">
        <v>9</v>
      </c>
    </row>
    <row r="1684" spans="1:3" x14ac:dyDescent="0.35">
      <c r="A1684">
        <v>9.8518518518518519E-2</v>
      </c>
      <c r="B1684" t="str">
        <f t="shared" si="26"/>
        <v>legit</v>
      </c>
      <c r="C1684" t="s">
        <v>9</v>
      </c>
    </row>
    <row r="1685" spans="1:3" x14ac:dyDescent="0.35">
      <c r="A1685">
        <v>0.87096774193548387</v>
      </c>
      <c r="B1685" t="str">
        <f t="shared" si="26"/>
        <v>legit</v>
      </c>
      <c r="C1685" t="s">
        <v>9</v>
      </c>
    </row>
    <row r="1686" spans="1:3" x14ac:dyDescent="0.35">
      <c r="A1686">
        <v>9.8518518518518519E-2</v>
      </c>
      <c r="B1686" t="str">
        <f t="shared" si="26"/>
        <v>legit</v>
      </c>
      <c r="C1686" t="s">
        <v>9</v>
      </c>
    </row>
    <row r="1687" spans="1:3" x14ac:dyDescent="0.35">
      <c r="A1687">
        <v>9.8518518518518519E-2</v>
      </c>
      <c r="B1687" t="str">
        <f t="shared" si="26"/>
        <v>legit</v>
      </c>
      <c r="C1687" t="s">
        <v>9</v>
      </c>
    </row>
    <row r="1688" spans="1:3" x14ac:dyDescent="0.35">
      <c r="A1688">
        <v>9.8518518518518519E-2</v>
      </c>
      <c r="B1688" t="str">
        <f t="shared" si="26"/>
        <v>legit</v>
      </c>
      <c r="C1688" t="s">
        <v>9</v>
      </c>
    </row>
    <row r="1689" spans="1:3" x14ac:dyDescent="0.35">
      <c r="A1689">
        <v>9.8518518518518519E-2</v>
      </c>
      <c r="B1689" t="str">
        <f t="shared" si="26"/>
        <v>legit</v>
      </c>
      <c r="C1689" t="s">
        <v>9</v>
      </c>
    </row>
    <row r="1690" spans="1:3" x14ac:dyDescent="0.35">
      <c r="A1690">
        <v>9.8518518518518519E-2</v>
      </c>
      <c r="B1690" t="str">
        <f t="shared" si="26"/>
        <v>legit</v>
      </c>
      <c r="C1690" t="s">
        <v>9</v>
      </c>
    </row>
    <row r="1691" spans="1:3" x14ac:dyDescent="0.35">
      <c r="A1691">
        <v>8.9538171536286529E-2</v>
      </c>
      <c r="B1691" t="str">
        <f t="shared" si="26"/>
        <v>legit</v>
      </c>
      <c r="C1691" t="s">
        <v>9</v>
      </c>
    </row>
    <row r="1692" spans="1:3" x14ac:dyDescent="0.35">
      <c r="A1692">
        <v>0.50574712643678166</v>
      </c>
      <c r="B1692" t="str">
        <f t="shared" si="26"/>
        <v>legit</v>
      </c>
      <c r="C1692" t="s">
        <v>9</v>
      </c>
    </row>
    <row r="1693" spans="1:3" x14ac:dyDescent="0.35">
      <c r="A1693">
        <v>1</v>
      </c>
      <c r="B1693" t="str">
        <f t="shared" si="26"/>
        <v>fraud</v>
      </c>
      <c r="C1693" t="s">
        <v>10</v>
      </c>
    </row>
    <row r="1694" spans="1:3" x14ac:dyDescent="0.35">
      <c r="A1694">
        <v>9.8518518518518519E-2</v>
      </c>
      <c r="B1694" t="str">
        <f t="shared" si="26"/>
        <v>legit</v>
      </c>
      <c r="C1694" t="s">
        <v>9</v>
      </c>
    </row>
    <row r="1695" spans="1:3" x14ac:dyDescent="0.35">
      <c r="A1695">
        <v>8.9538171536286529E-2</v>
      </c>
      <c r="B1695" t="str">
        <f t="shared" si="26"/>
        <v>legit</v>
      </c>
      <c r="C1695" t="s">
        <v>9</v>
      </c>
    </row>
    <row r="1696" spans="1:3" x14ac:dyDescent="0.35">
      <c r="A1696">
        <v>8.9538171536286529E-2</v>
      </c>
      <c r="B1696" t="str">
        <f t="shared" si="26"/>
        <v>legit</v>
      </c>
      <c r="C1696" t="s">
        <v>9</v>
      </c>
    </row>
    <row r="1697" spans="1:3" x14ac:dyDescent="0.35">
      <c r="A1697">
        <v>0.35971223021582732</v>
      </c>
      <c r="B1697" t="str">
        <f t="shared" si="26"/>
        <v>legit</v>
      </c>
      <c r="C1697" t="s">
        <v>9</v>
      </c>
    </row>
    <row r="1698" spans="1:3" x14ac:dyDescent="0.35">
      <c r="A1698">
        <v>9.8518518518518519E-2</v>
      </c>
      <c r="B1698" t="str">
        <f t="shared" si="26"/>
        <v>legit</v>
      </c>
      <c r="C1698" t="s">
        <v>9</v>
      </c>
    </row>
    <row r="1699" spans="1:3" x14ac:dyDescent="0.35">
      <c r="A1699">
        <v>9.8518518518518519E-2</v>
      </c>
      <c r="B1699" t="str">
        <f t="shared" si="26"/>
        <v>legit</v>
      </c>
      <c r="C1699" t="s">
        <v>9</v>
      </c>
    </row>
    <row r="1700" spans="1:3" x14ac:dyDescent="0.35">
      <c r="A1700">
        <v>8.9538171536286529E-2</v>
      </c>
      <c r="B1700" t="str">
        <f t="shared" si="26"/>
        <v>legit</v>
      </c>
      <c r="C1700" t="s">
        <v>9</v>
      </c>
    </row>
    <row r="1701" spans="1:3" x14ac:dyDescent="0.35">
      <c r="A1701">
        <v>9.8518518518518519E-2</v>
      </c>
      <c r="B1701" t="str">
        <f t="shared" si="26"/>
        <v>legit</v>
      </c>
      <c r="C1701" t="s">
        <v>9</v>
      </c>
    </row>
    <row r="1702" spans="1:3" x14ac:dyDescent="0.35">
      <c r="A1702">
        <v>8.2887700534759357E-2</v>
      </c>
      <c r="B1702" t="str">
        <f t="shared" si="26"/>
        <v>legit</v>
      </c>
      <c r="C1702" t="s">
        <v>9</v>
      </c>
    </row>
    <row r="1703" spans="1:3" x14ac:dyDescent="0.35">
      <c r="A1703">
        <v>9.8518518518518519E-2</v>
      </c>
      <c r="B1703" t="str">
        <f t="shared" si="26"/>
        <v>legit</v>
      </c>
      <c r="C1703" t="s">
        <v>9</v>
      </c>
    </row>
    <row r="1704" spans="1:3" x14ac:dyDescent="0.35">
      <c r="A1704">
        <v>9.8518518518518519E-2</v>
      </c>
      <c r="B1704" t="str">
        <f t="shared" si="26"/>
        <v>legit</v>
      </c>
      <c r="C1704" t="s">
        <v>9</v>
      </c>
    </row>
    <row r="1705" spans="1:3" x14ac:dyDescent="0.35">
      <c r="A1705">
        <v>9.8518518518518519E-2</v>
      </c>
      <c r="B1705" t="str">
        <f t="shared" si="26"/>
        <v>fraud</v>
      </c>
      <c r="C1705" t="s">
        <v>10</v>
      </c>
    </row>
    <row r="1706" spans="1:3" x14ac:dyDescent="0.35">
      <c r="A1706">
        <v>8.2887700534759357E-2</v>
      </c>
      <c r="B1706" t="str">
        <f t="shared" si="26"/>
        <v>legit</v>
      </c>
      <c r="C1706" t="s">
        <v>9</v>
      </c>
    </row>
    <row r="1707" spans="1:3" x14ac:dyDescent="0.35">
      <c r="A1707">
        <v>8.9538171536286529E-2</v>
      </c>
      <c r="B1707" t="str">
        <f t="shared" si="26"/>
        <v>legit</v>
      </c>
      <c r="C1707" t="s">
        <v>9</v>
      </c>
    </row>
    <row r="1708" spans="1:3" x14ac:dyDescent="0.35">
      <c r="A1708">
        <v>9.8518518518518519E-2</v>
      </c>
      <c r="B1708" t="str">
        <f t="shared" si="26"/>
        <v>fraud</v>
      </c>
      <c r="C1708" t="s">
        <v>10</v>
      </c>
    </row>
    <row r="1709" spans="1:3" x14ac:dyDescent="0.35">
      <c r="A1709">
        <v>8.9538171536286529E-2</v>
      </c>
      <c r="B1709" t="str">
        <f t="shared" si="26"/>
        <v>legit</v>
      </c>
      <c r="C1709" t="s">
        <v>9</v>
      </c>
    </row>
    <row r="1710" spans="1:3" x14ac:dyDescent="0.35">
      <c r="A1710">
        <v>9.8518518518518519E-2</v>
      </c>
      <c r="B1710" t="str">
        <f t="shared" si="26"/>
        <v>legit</v>
      </c>
      <c r="C1710" t="s">
        <v>9</v>
      </c>
    </row>
    <row r="1711" spans="1:3" x14ac:dyDescent="0.35">
      <c r="A1711">
        <v>9.8518518518518519E-2</v>
      </c>
      <c r="B1711" t="str">
        <f t="shared" si="26"/>
        <v>legit</v>
      </c>
      <c r="C1711" t="s">
        <v>9</v>
      </c>
    </row>
    <row r="1712" spans="1:3" x14ac:dyDescent="0.35">
      <c r="A1712">
        <v>9.8518518518518519E-2</v>
      </c>
      <c r="B1712" t="str">
        <f t="shared" si="26"/>
        <v>legit</v>
      </c>
      <c r="C1712" t="s">
        <v>9</v>
      </c>
    </row>
    <row r="1713" spans="1:3" x14ac:dyDescent="0.35">
      <c r="A1713">
        <v>9.8518518518518519E-2</v>
      </c>
      <c r="B1713" t="str">
        <f t="shared" si="26"/>
        <v>legit</v>
      </c>
      <c r="C1713" t="s">
        <v>9</v>
      </c>
    </row>
    <row r="1714" spans="1:3" x14ac:dyDescent="0.35">
      <c r="A1714">
        <v>9.8518518518518519E-2</v>
      </c>
      <c r="B1714" t="str">
        <f t="shared" si="26"/>
        <v>legit</v>
      </c>
      <c r="C1714" t="s">
        <v>9</v>
      </c>
    </row>
    <row r="1715" spans="1:3" x14ac:dyDescent="0.35">
      <c r="A1715">
        <v>0.73529411764705888</v>
      </c>
      <c r="B1715" t="str">
        <f t="shared" si="26"/>
        <v>fraud</v>
      </c>
      <c r="C1715" t="s">
        <v>10</v>
      </c>
    </row>
    <row r="1716" spans="1:3" x14ac:dyDescent="0.35">
      <c r="A1716">
        <v>9.8518518518518519E-2</v>
      </c>
      <c r="B1716" t="str">
        <f t="shared" si="26"/>
        <v>legit</v>
      </c>
      <c r="C1716" t="s">
        <v>9</v>
      </c>
    </row>
    <row r="1717" spans="1:3" x14ac:dyDescent="0.35">
      <c r="A1717">
        <v>9.8518518518518519E-2</v>
      </c>
      <c r="B1717" t="str">
        <f t="shared" si="26"/>
        <v>legit</v>
      </c>
      <c r="C1717" t="s">
        <v>9</v>
      </c>
    </row>
    <row r="1718" spans="1:3" x14ac:dyDescent="0.35">
      <c r="A1718">
        <v>0.87951807228915657</v>
      </c>
      <c r="B1718" t="str">
        <f t="shared" si="26"/>
        <v>fraud</v>
      </c>
      <c r="C1718" t="s">
        <v>10</v>
      </c>
    </row>
    <row r="1719" spans="1:3" x14ac:dyDescent="0.35">
      <c r="A1719">
        <v>9.8518518518518519E-2</v>
      </c>
      <c r="B1719" t="str">
        <f t="shared" si="26"/>
        <v>fraud</v>
      </c>
      <c r="C1719" t="s">
        <v>10</v>
      </c>
    </row>
    <row r="1720" spans="1:3" x14ac:dyDescent="0.35">
      <c r="A1720">
        <v>8.9538171536286529E-2</v>
      </c>
      <c r="B1720" t="str">
        <f t="shared" si="26"/>
        <v>legit</v>
      </c>
      <c r="C1720" t="s">
        <v>9</v>
      </c>
    </row>
    <row r="1721" spans="1:3" x14ac:dyDescent="0.35">
      <c r="A1721">
        <v>8.9538171536286529E-2</v>
      </c>
      <c r="B1721" t="str">
        <f t="shared" si="26"/>
        <v>legit</v>
      </c>
      <c r="C1721" t="s">
        <v>9</v>
      </c>
    </row>
    <row r="1722" spans="1:3" x14ac:dyDescent="0.35">
      <c r="A1722">
        <v>0.35971223021582732</v>
      </c>
      <c r="B1722" t="str">
        <f t="shared" si="26"/>
        <v>legit</v>
      </c>
      <c r="C1722" t="s">
        <v>9</v>
      </c>
    </row>
    <row r="1723" spans="1:3" x14ac:dyDescent="0.35">
      <c r="A1723">
        <v>9.8518518518518519E-2</v>
      </c>
      <c r="B1723" t="str">
        <f t="shared" si="26"/>
        <v>legit</v>
      </c>
      <c r="C1723" t="s">
        <v>9</v>
      </c>
    </row>
    <row r="1724" spans="1:3" x14ac:dyDescent="0.35">
      <c r="A1724">
        <v>8.9538171536286529E-2</v>
      </c>
      <c r="B1724" t="str">
        <f t="shared" si="26"/>
        <v>legit</v>
      </c>
      <c r="C1724" t="s">
        <v>9</v>
      </c>
    </row>
    <row r="1725" spans="1:3" x14ac:dyDescent="0.35">
      <c r="A1725">
        <v>9.8518518518518519E-2</v>
      </c>
      <c r="B1725" t="str">
        <f t="shared" si="26"/>
        <v>legit</v>
      </c>
      <c r="C1725" t="s">
        <v>9</v>
      </c>
    </row>
    <row r="1726" spans="1:3" x14ac:dyDescent="0.35">
      <c r="A1726">
        <v>9.8518518518518519E-2</v>
      </c>
      <c r="B1726" t="str">
        <f t="shared" si="26"/>
        <v>legit</v>
      </c>
      <c r="C1726" t="s">
        <v>9</v>
      </c>
    </row>
    <row r="1727" spans="1:3" x14ac:dyDescent="0.35">
      <c r="A1727">
        <v>9.8518518518518519E-2</v>
      </c>
      <c r="B1727" t="str">
        <f t="shared" si="26"/>
        <v>legit</v>
      </c>
      <c r="C1727" t="s">
        <v>9</v>
      </c>
    </row>
    <row r="1728" spans="1:3" x14ac:dyDescent="0.35">
      <c r="A1728">
        <v>9.8518518518518519E-2</v>
      </c>
      <c r="B1728" t="str">
        <f t="shared" si="26"/>
        <v>legit</v>
      </c>
      <c r="C1728" t="s">
        <v>9</v>
      </c>
    </row>
    <row r="1729" spans="1:3" x14ac:dyDescent="0.35">
      <c r="A1729">
        <v>9.8518518518518519E-2</v>
      </c>
      <c r="B1729" t="str">
        <f t="shared" si="26"/>
        <v>legit</v>
      </c>
      <c r="C1729" t="s">
        <v>9</v>
      </c>
    </row>
    <row r="1730" spans="1:3" x14ac:dyDescent="0.35">
      <c r="A1730">
        <v>9.8518518518518519E-2</v>
      </c>
      <c r="B1730" t="str">
        <f t="shared" ref="B1730:B1793" si="27">IF(C1730&gt;$C$17,"legit","fraud")</f>
        <v>legit</v>
      </c>
      <c r="C1730" t="s">
        <v>9</v>
      </c>
    </row>
    <row r="1731" spans="1:3" x14ac:dyDescent="0.35">
      <c r="A1731">
        <v>0.35971223021582732</v>
      </c>
      <c r="B1731" t="str">
        <f t="shared" si="27"/>
        <v>legit</v>
      </c>
      <c r="C1731" t="s">
        <v>9</v>
      </c>
    </row>
    <row r="1732" spans="1:3" x14ac:dyDescent="0.35">
      <c r="A1732">
        <v>9.8518518518518519E-2</v>
      </c>
      <c r="B1732" t="str">
        <f t="shared" si="27"/>
        <v>legit</v>
      </c>
      <c r="C1732" t="s">
        <v>9</v>
      </c>
    </row>
    <row r="1733" spans="1:3" x14ac:dyDescent="0.35">
      <c r="A1733">
        <v>0.35971223021582732</v>
      </c>
      <c r="B1733" t="str">
        <f t="shared" si="27"/>
        <v>fraud</v>
      </c>
      <c r="C1733" t="s">
        <v>10</v>
      </c>
    </row>
    <row r="1734" spans="1:3" x14ac:dyDescent="0.35">
      <c r="A1734">
        <v>8.2887700534759357E-2</v>
      </c>
      <c r="B1734" t="str">
        <f t="shared" si="27"/>
        <v>legit</v>
      </c>
      <c r="C1734" t="s">
        <v>9</v>
      </c>
    </row>
    <row r="1735" spans="1:3" x14ac:dyDescent="0.35">
      <c r="A1735">
        <v>9.8518518518518519E-2</v>
      </c>
      <c r="B1735" t="str">
        <f t="shared" si="27"/>
        <v>legit</v>
      </c>
      <c r="C1735" t="s">
        <v>9</v>
      </c>
    </row>
    <row r="1736" spans="1:3" x14ac:dyDescent="0.35">
      <c r="A1736">
        <v>8.2887700534759357E-2</v>
      </c>
      <c r="B1736" t="str">
        <f t="shared" si="27"/>
        <v>legit</v>
      </c>
      <c r="C1736" t="s">
        <v>9</v>
      </c>
    </row>
    <row r="1737" spans="1:3" x14ac:dyDescent="0.35">
      <c r="A1737">
        <v>9.8518518518518519E-2</v>
      </c>
      <c r="B1737" t="str">
        <f t="shared" si="27"/>
        <v>legit</v>
      </c>
      <c r="C1737" t="s">
        <v>9</v>
      </c>
    </row>
    <row r="1738" spans="1:3" x14ac:dyDescent="0.35">
      <c r="A1738">
        <v>1</v>
      </c>
      <c r="B1738" t="str">
        <f t="shared" si="27"/>
        <v>fraud</v>
      </c>
      <c r="C1738" t="s">
        <v>10</v>
      </c>
    </row>
    <row r="1739" spans="1:3" x14ac:dyDescent="0.35">
      <c r="A1739">
        <v>9.8518518518518519E-2</v>
      </c>
      <c r="B1739" t="str">
        <f t="shared" si="27"/>
        <v>legit</v>
      </c>
      <c r="C1739" t="s">
        <v>9</v>
      </c>
    </row>
    <row r="1740" spans="1:3" x14ac:dyDescent="0.35">
      <c r="A1740">
        <v>9.8518518518518519E-2</v>
      </c>
      <c r="B1740" t="str">
        <f t="shared" si="27"/>
        <v>legit</v>
      </c>
      <c r="C1740" t="s">
        <v>9</v>
      </c>
    </row>
    <row r="1741" spans="1:3" x14ac:dyDescent="0.35">
      <c r="A1741">
        <v>0.08</v>
      </c>
      <c r="B1741" t="str">
        <f t="shared" si="27"/>
        <v>legit</v>
      </c>
      <c r="C1741" t="s">
        <v>9</v>
      </c>
    </row>
    <row r="1742" spans="1:3" x14ac:dyDescent="0.35">
      <c r="A1742">
        <v>9.8518518518518519E-2</v>
      </c>
      <c r="B1742" t="str">
        <f t="shared" si="27"/>
        <v>legit</v>
      </c>
      <c r="C1742" t="s">
        <v>9</v>
      </c>
    </row>
    <row r="1743" spans="1:3" x14ac:dyDescent="0.35">
      <c r="A1743">
        <v>8.2887700534759357E-2</v>
      </c>
      <c r="B1743" t="str">
        <f t="shared" si="27"/>
        <v>fraud</v>
      </c>
      <c r="C1743" t="s">
        <v>10</v>
      </c>
    </row>
    <row r="1744" spans="1:3" x14ac:dyDescent="0.35">
      <c r="A1744">
        <v>9.8518518518518519E-2</v>
      </c>
      <c r="B1744" t="str">
        <f t="shared" si="27"/>
        <v>legit</v>
      </c>
      <c r="C1744" t="s">
        <v>9</v>
      </c>
    </row>
    <row r="1745" spans="1:3" x14ac:dyDescent="0.35">
      <c r="A1745">
        <v>9.8518518518518519E-2</v>
      </c>
      <c r="B1745" t="str">
        <f t="shared" si="27"/>
        <v>fraud</v>
      </c>
      <c r="C1745" t="s">
        <v>10</v>
      </c>
    </row>
    <row r="1746" spans="1:3" x14ac:dyDescent="0.35">
      <c r="A1746">
        <v>9.8518518518518519E-2</v>
      </c>
      <c r="B1746" t="str">
        <f t="shared" si="27"/>
        <v>legit</v>
      </c>
      <c r="C1746" t="s">
        <v>9</v>
      </c>
    </row>
    <row r="1747" spans="1:3" x14ac:dyDescent="0.35">
      <c r="A1747">
        <v>9.8518518518518519E-2</v>
      </c>
      <c r="B1747" t="str">
        <f t="shared" si="27"/>
        <v>legit</v>
      </c>
      <c r="C1747" t="s">
        <v>9</v>
      </c>
    </row>
    <row r="1748" spans="1:3" x14ac:dyDescent="0.35">
      <c r="A1748">
        <v>9.8518518518518519E-2</v>
      </c>
      <c r="B1748" t="str">
        <f t="shared" si="27"/>
        <v>legit</v>
      </c>
      <c r="C1748" t="s">
        <v>9</v>
      </c>
    </row>
    <row r="1749" spans="1:3" x14ac:dyDescent="0.35">
      <c r="A1749">
        <v>9.8518518518518519E-2</v>
      </c>
      <c r="B1749" t="str">
        <f t="shared" si="27"/>
        <v>legit</v>
      </c>
      <c r="C1749" t="s">
        <v>9</v>
      </c>
    </row>
    <row r="1750" spans="1:3" x14ac:dyDescent="0.35">
      <c r="A1750">
        <v>0.87096774193548387</v>
      </c>
      <c r="B1750" t="str">
        <f t="shared" si="27"/>
        <v>fraud</v>
      </c>
      <c r="C1750" t="s">
        <v>10</v>
      </c>
    </row>
    <row r="1751" spans="1:3" x14ac:dyDescent="0.35">
      <c r="A1751">
        <v>0.87096774193548387</v>
      </c>
      <c r="B1751" t="str">
        <f t="shared" si="27"/>
        <v>fraud</v>
      </c>
      <c r="C1751" t="s">
        <v>10</v>
      </c>
    </row>
    <row r="1752" spans="1:3" x14ac:dyDescent="0.35">
      <c r="A1752">
        <v>0.35971223021582732</v>
      </c>
      <c r="B1752" t="str">
        <f t="shared" si="27"/>
        <v>legit</v>
      </c>
      <c r="C1752" t="s">
        <v>9</v>
      </c>
    </row>
    <row r="1753" spans="1:3" x14ac:dyDescent="0.35">
      <c r="A1753">
        <v>1</v>
      </c>
      <c r="B1753" t="str">
        <f t="shared" si="27"/>
        <v>fraud</v>
      </c>
      <c r="C1753" t="s">
        <v>10</v>
      </c>
    </row>
    <row r="1754" spans="1:3" x14ac:dyDescent="0.35">
      <c r="A1754">
        <v>9.8518518518518519E-2</v>
      </c>
      <c r="B1754" t="str">
        <f t="shared" si="27"/>
        <v>legit</v>
      </c>
      <c r="C1754" t="s">
        <v>9</v>
      </c>
    </row>
    <row r="1755" spans="1:3" x14ac:dyDescent="0.35">
      <c r="A1755">
        <v>1</v>
      </c>
      <c r="B1755" t="str">
        <f t="shared" si="27"/>
        <v>fraud</v>
      </c>
      <c r="C1755" t="s">
        <v>10</v>
      </c>
    </row>
    <row r="1756" spans="1:3" x14ac:dyDescent="0.35">
      <c r="A1756">
        <v>9.8518518518518519E-2</v>
      </c>
      <c r="B1756" t="str">
        <f t="shared" si="27"/>
        <v>legit</v>
      </c>
      <c r="C1756" t="s">
        <v>9</v>
      </c>
    </row>
    <row r="1757" spans="1:3" x14ac:dyDescent="0.35">
      <c r="A1757">
        <v>9.8518518518518519E-2</v>
      </c>
      <c r="B1757" t="str">
        <f t="shared" si="27"/>
        <v>legit</v>
      </c>
      <c r="C1757" t="s">
        <v>9</v>
      </c>
    </row>
    <row r="1758" spans="1:3" x14ac:dyDescent="0.35">
      <c r="A1758">
        <v>0.87951807228915657</v>
      </c>
      <c r="B1758" t="str">
        <f t="shared" si="27"/>
        <v>fraud</v>
      </c>
      <c r="C1758" t="s">
        <v>10</v>
      </c>
    </row>
    <row r="1759" spans="1:3" x14ac:dyDescent="0.35">
      <c r="A1759">
        <v>9.8518518518518519E-2</v>
      </c>
      <c r="B1759" t="str">
        <f t="shared" si="27"/>
        <v>legit</v>
      </c>
      <c r="C1759" t="s">
        <v>9</v>
      </c>
    </row>
    <row r="1760" spans="1:3" x14ac:dyDescent="0.35">
      <c r="A1760">
        <v>0.56000000000000005</v>
      </c>
      <c r="B1760" t="str">
        <f t="shared" si="27"/>
        <v>fraud</v>
      </c>
      <c r="C1760" t="s">
        <v>10</v>
      </c>
    </row>
    <row r="1761" spans="1:3" x14ac:dyDescent="0.35">
      <c r="A1761">
        <v>9.8518518518518519E-2</v>
      </c>
      <c r="B1761" t="str">
        <f t="shared" si="27"/>
        <v>legit</v>
      </c>
      <c r="C1761" t="s">
        <v>9</v>
      </c>
    </row>
    <row r="1762" spans="1:3" x14ac:dyDescent="0.35">
      <c r="A1762">
        <v>9.8518518518518519E-2</v>
      </c>
      <c r="B1762" t="str">
        <f t="shared" si="27"/>
        <v>fraud</v>
      </c>
      <c r="C1762" t="s">
        <v>10</v>
      </c>
    </row>
    <row r="1763" spans="1:3" x14ac:dyDescent="0.35">
      <c r="A1763">
        <v>8.9538171536286529E-2</v>
      </c>
      <c r="B1763" t="str">
        <f t="shared" si="27"/>
        <v>legit</v>
      </c>
      <c r="C1763" t="s">
        <v>9</v>
      </c>
    </row>
    <row r="1764" spans="1:3" x14ac:dyDescent="0.35">
      <c r="A1764">
        <v>9.8518518518518519E-2</v>
      </c>
      <c r="B1764" t="str">
        <f t="shared" si="27"/>
        <v>legit</v>
      </c>
      <c r="C1764" t="s">
        <v>9</v>
      </c>
    </row>
    <row r="1765" spans="1:3" x14ac:dyDescent="0.35">
      <c r="A1765">
        <v>0.97297297297297303</v>
      </c>
      <c r="B1765" t="str">
        <f t="shared" si="27"/>
        <v>fraud</v>
      </c>
      <c r="C1765" t="s">
        <v>10</v>
      </c>
    </row>
    <row r="1766" spans="1:3" x14ac:dyDescent="0.35">
      <c r="A1766">
        <v>9.8518518518518519E-2</v>
      </c>
      <c r="B1766" t="str">
        <f t="shared" si="27"/>
        <v>legit</v>
      </c>
      <c r="C1766" t="s">
        <v>9</v>
      </c>
    </row>
    <row r="1767" spans="1:3" x14ac:dyDescent="0.35">
      <c r="A1767">
        <v>8.9538171536286529E-2</v>
      </c>
      <c r="B1767" t="str">
        <f t="shared" si="27"/>
        <v>legit</v>
      </c>
      <c r="C1767" t="s">
        <v>9</v>
      </c>
    </row>
    <row r="1768" spans="1:3" x14ac:dyDescent="0.35">
      <c r="A1768">
        <v>0.35971223021582732</v>
      </c>
      <c r="B1768" t="str">
        <f t="shared" si="27"/>
        <v>legit</v>
      </c>
      <c r="C1768" t="s">
        <v>9</v>
      </c>
    </row>
    <row r="1769" spans="1:3" x14ac:dyDescent="0.35">
      <c r="A1769">
        <v>0.50574712643678166</v>
      </c>
      <c r="B1769" t="str">
        <f t="shared" si="27"/>
        <v>legit</v>
      </c>
      <c r="C1769" t="s">
        <v>9</v>
      </c>
    </row>
    <row r="1770" spans="1:3" x14ac:dyDescent="0.35">
      <c r="A1770">
        <v>9.8518518518518519E-2</v>
      </c>
      <c r="B1770" t="str">
        <f t="shared" si="27"/>
        <v>legit</v>
      </c>
      <c r="C1770" t="s">
        <v>9</v>
      </c>
    </row>
    <row r="1771" spans="1:3" x14ac:dyDescent="0.35">
      <c r="A1771">
        <v>9.8518518518518519E-2</v>
      </c>
      <c r="B1771" t="str">
        <f t="shared" si="27"/>
        <v>legit</v>
      </c>
      <c r="C1771" t="s">
        <v>9</v>
      </c>
    </row>
    <row r="1772" spans="1:3" x14ac:dyDescent="0.35">
      <c r="A1772">
        <v>9.8518518518518519E-2</v>
      </c>
      <c r="B1772" t="str">
        <f t="shared" si="27"/>
        <v>legit</v>
      </c>
      <c r="C1772" t="s">
        <v>9</v>
      </c>
    </row>
    <row r="1773" spans="1:3" x14ac:dyDescent="0.35">
      <c r="A1773">
        <v>9.8518518518518519E-2</v>
      </c>
      <c r="B1773" t="str">
        <f t="shared" si="27"/>
        <v>legit</v>
      </c>
      <c r="C1773" t="s">
        <v>9</v>
      </c>
    </row>
    <row r="1774" spans="1:3" x14ac:dyDescent="0.35">
      <c r="A1774">
        <v>8.9538171536286529E-2</v>
      </c>
      <c r="B1774" t="str">
        <f t="shared" si="27"/>
        <v>legit</v>
      </c>
      <c r="C1774" t="s">
        <v>9</v>
      </c>
    </row>
    <row r="1775" spans="1:3" x14ac:dyDescent="0.35">
      <c r="A1775">
        <v>9.8518518518518519E-2</v>
      </c>
      <c r="B1775" t="str">
        <f t="shared" si="27"/>
        <v>legit</v>
      </c>
      <c r="C1775" t="s">
        <v>9</v>
      </c>
    </row>
    <row r="1776" spans="1:3" x14ac:dyDescent="0.35">
      <c r="A1776">
        <v>8.9538171536286529E-2</v>
      </c>
      <c r="B1776" t="str">
        <f t="shared" si="27"/>
        <v>legit</v>
      </c>
      <c r="C1776" t="s">
        <v>9</v>
      </c>
    </row>
    <row r="1777" spans="1:3" x14ac:dyDescent="0.35">
      <c r="A1777">
        <v>9.8518518518518519E-2</v>
      </c>
      <c r="B1777" t="str">
        <f t="shared" si="27"/>
        <v>legit</v>
      </c>
      <c r="C1777" t="s">
        <v>9</v>
      </c>
    </row>
    <row r="1778" spans="1:3" x14ac:dyDescent="0.35">
      <c r="A1778">
        <v>0.87951807228915657</v>
      </c>
      <c r="B1778" t="str">
        <f t="shared" si="27"/>
        <v>fraud</v>
      </c>
      <c r="C1778" t="s">
        <v>10</v>
      </c>
    </row>
    <row r="1779" spans="1:3" x14ac:dyDescent="0.35">
      <c r="A1779">
        <v>8.2887700534759357E-2</v>
      </c>
      <c r="B1779" t="str">
        <f t="shared" si="27"/>
        <v>legit</v>
      </c>
      <c r="C1779" t="s">
        <v>9</v>
      </c>
    </row>
    <row r="1780" spans="1:3" x14ac:dyDescent="0.35">
      <c r="A1780">
        <v>9.8518518518518519E-2</v>
      </c>
      <c r="B1780" t="str">
        <f t="shared" si="27"/>
        <v>legit</v>
      </c>
      <c r="C1780" t="s">
        <v>9</v>
      </c>
    </row>
    <row r="1781" spans="1:3" x14ac:dyDescent="0.35">
      <c r="A1781">
        <v>9.8518518518518519E-2</v>
      </c>
      <c r="B1781" t="str">
        <f t="shared" si="27"/>
        <v>legit</v>
      </c>
      <c r="C1781" t="s">
        <v>9</v>
      </c>
    </row>
    <row r="1782" spans="1:3" x14ac:dyDescent="0.35">
      <c r="A1782">
        <v>0.25961538461538464</v>
      </c>
      <c r="B1782" t="str">
        <f t="shared" si="27"/>
        <v>legit</v>
      </c>
      <c r="C1782" t="s">
        <v>9</v>
      </c>
    </row>
    <row r="1783" spans="1:3" x14ac:dyDescent="0.35">
      <c r="A1783">
        <v>9.8518518518518519E-2</v>
      </c>
      <c r="B1783" t="str">
        <f t="shared" si="27"/>
        <v>legit</v>
      </c>
      <c r="C1783" t="s">
        <v>9</v>
      </c>
    </row>
    <row r="1784" spans="1:3" x14ac:dyDescent="0.35">
      <c r="A1784">
        <v>8.9538171536286529E-2</v>
      </c>
      <c r="B1784" t="str">
        <f t="shared" si="27"/>
        <v>legit</v>
      </c>
      <c r="C1784" t="s">
        <v>9</v>
      </c>
    </row>
    <row r="1785" spans="1:3" x14ac:dyDescent="0.35">
      <c r="A1785">
        <v>0.87096774193548387</v>
      </c>
      <c r="B1785" t="str">
        <f t="shared" si="27"/>
        <v>fraud</v>
      </c>
      <c r="C1785" t="s">
        <v>10</v>
      </c>
    </row>
    <row r="1786" spans="1:3" x14ac:dyDescent="0.35">
      <c r="A1786">
        <v>9.8518518518518519E-2</v>
      </c>
      <c r="B1786" t="str">
        <f t="shared" si="27"/>
        <v>legit</v>
      </c>
      <c r="C1786" t="s">
        <v>9</v>
      </c>
    </row>
    <row r="1787" spans="1:3" x14ac:dyDescent="0.35">
      <c r="A1787">
        <v>9.8518518518518519E-2</v>
      </c>
      <c r="B1787" t="str">
        <f t="shared" si="27"/>
        <v>legit</v>
      </c>
      <c r="C1787" t="s">
        <v>9</v>
      </c>
    </row>
    <row r="1788" spans="1:3" x14ac:dyDescent="0.35">
      <c r="A1788">
        <v>8.9538171536286529E-2</v>
      </c>
      <c r="B1788" t="str">
        <f t="shared" si="27"/>
        <v>legit</v>
      </c>
      <c r="C1788" t="s">
        <v>9</v>
      </c>
    </row>
    <row r="1789" spans="1:3" x14ac:dyDescent="0.35">
      <c r="A1789">
        <v>9.8518518518518519E-2</v>
      </c>
      <c r="B1789" t="str">
        <f t="shared" si="27"/>
        <v>legit</v>
      </c>
      <c r="C1789" t="s">
        <v>9</v>
      </c>
    </row>
    <row r="1790" spans="1:3" x14ac:dyDescent="0.35">
      <c r="A1790">
        <v>0.35971223021582732</v>
      </c>
      <c r="B1790" t="str">
        <f t="shared" si="27"/>
        <v>fraud</v>
      </c>
      <c r="C1790" t="s">
        <v>10</v>
      </c>
    </row>
    <row r="1791" spans="1:3" x14ac:dyDescent="0.35">
      <c r="A1791">
        <v>8.9538171536286529E-2</v>
      </c>
      <c r="B1791" t="str">
        <f t="shared" si="27"/>
        <v>legit</v>
      </c>
      <c r="C1791" t="s">
        <v>9</v>
      </c>
    </row>
    <row r="1792" spans="1:3" x14ac:dyDescent="0.35">
      <c r="A1792">
        <v>8.2887700534759357E-2</v>
      </c>
      <c r="B1792" t="str">
        <f t="shared" si="27"/>
        <v>legit</v>
      </c>
      <c r="C1792" t="s">
        <v>9</v>
      </c>
    </row>
    <row r="1793" spans="1:3" x14ac:dyDescent="0.35">
      <c r="A1793">
        <v>9.8518518518518519E-2</v>
      </c>
      <c r="B1793" t="str">
        <f t="shared" si="27"/>
        <v>legit</v>
      </c>
      <c r="C1793" t="s">
        <v>9</v>
      </c>
    </row>
    <row r="1794" spans="1:3" x14ac:dyDescent="0.35">
      <c r="A1794">
        <v>8.2887700534759357E-2</v>
      </c>
      <c r="B1794" t="str">
        <f t="shared" ref="B1794:B1857" si="28">IF(C1794&gt;$C$17,"legit","fraud")</f>
        <v>legit</v>
      </c>
      <c r="C1794" t="s">
        <v>9</v>
      </c>
    </row>
    <row r="1795" spans="1:3" x14ac:dyDescent="0.35">
      <c r="A1795">
        <v>9.8518518518518519E-2</v>
      </c>
      <c r="B1795" t="str">
        <f t="shared" si="28"/>
        <v>legit</v>
      </c>
      <c r="C1795" t="s">
        <v>9</v>
      </c>
    </row>
    <row r="1796" spans="1:3" x14ac:dyDescent="0.35">
      <c r="A1796">
        <v>1</v>
      </c>
      <c r="B1796" t="str">
        <f t="shared" si="28"/>
        <v>fraud</v>
      </c>
      <c r="C1796" t="s">
        <v>10</v>
      </c>
    </row>
    <row r="1797" spans="1:3" x14ac:dyDescent="0.35">
      <c r="A1797">
        <v>9.8518518518518519E-2</v>
      </c>
      <c r="B1797" t="str">
        <f t="shared" si="28"/>
        <v>legit</v>
      </c>
      <c r="C1797" t="s">
        <v>9</v>
      </c>
    </row>
    <row r="1798" spans="1:3" x14ac:dyDescent="0.35">
      <c r="A1798">
        <v>0.56000000000000005</v>
      </c>
      <c r="B1798" t="str">
        <f t="shared" si="28"/>
        <v>legit</v>
      </c>
      <c r="C1798" t="s">
        <v>9</v>
      </c>
    </row>
    <row r="1799" spans="1:3" x14ac:dyDescent="0.35">
      <c r="A1799">
        <v>0.87951807228915657</v>
      </c>
      <c r="B1799" t="str">
        <f t="shared" si="28"/>
        <v>fraud</v>
      </c>
      <c r="C1799" t="s">
        <v>10</v>
      </c>
    </row>
    <row r="1800" spans="1:3" x14ac:dyDescent="0.35">
      <c r="A1800">
        <v>9.8518518518518519E-2</v>
      </c>
      <c r="B1800" t="str">
        <f t="shared" si="28"/>
        <v>legit</v>
      </c>
      <c r="C1800" t="s">
        <v>9</v>
      </c>
    </row>
    <row r="1801" spans="1:3" x14ac:dyDescent="0.35">
      <c r="A1801">
        <v>9.8518518518518519E-2</v>
      </c>
      <c r="B1801" t="str">
        <f t="shared" si="28"/>
        <v>legit</v>
      </c>
      <c r="C1801" t="s">
        <v>9</v>
      </c>
    </row>
    <row r="1802" spans="1:3" x14ac:dyDescent="0.35">
      <c r="A1802">
        <v>9.8518518518518519E-2</v>
      </c>
      <c r="B1802" t="str">
        <f t="shared" si="28"/>
        <v>legit</v>
      </c>
      <c r="C1802" t="s">
        <v>9</v>
      </c>
    </row>
    <row r="1803" spans="1:3" x14ac:dyDescent="0.35">
      <c r="A1803">
        <v>0.20754716981132076</v>
      </c>
      <c r="B1803" t="str">
        <f t="shared" si="28"/>
        <v>legit</v>
      </c>
      <c r="C1803" t="s">
        <v>9</v>
      </c>
    </row>
    <row r="1804" spans="1:3" x14ac:dyDescent="0.35">
      <c r="A1804">
        <v>8.2887700534759357E-2</v>
      </c>
      <c r="B1804" t="str">
        <f t="shared" si="28"/>
        <v>legit</v>
      </c>
      <c r="C1804" t="s">
        <v>9</v>
      </c>
    </row>
    <row r="1805" spans="1:3" x14ac:dyDescent="0.35">
      <c r="A1805">
        <v>0.78688524590163933</v>
      </c>
      <c r="B1805" t="str">
        <f t="shared" si="28"/>
        <v>fraud</v>
      </c>
      <c r="C1805" t="s">
        <v>10</v>
      </c>
    </row>
    <row r="1806" spans="1:3" x14ac:dyDescent="0.35">
      <c r="A1806">
        <v>9.8518518518518519E-2</v>
      </c>
      <c r="B1806" t="str">
        <f t="shared" si="28"/>
        <v>legit</v>
      </c>
      <c r="C1806" t="s">
        <v>9</v>
      </c>
    </row>
    <row r="1807" spans="1:3" x14ac:dyDescent="0.35">
      <c r="A1807">
        <v>8.9538171536286529E-2</v>
      </c>
      <c r="B1807" t="str">
        <f t="shared" si="28"/>
        <v>legit</v>
      </c>
      <c r="C1807" t="s">
        <v>9</v>
      </c>
    </row>
    <row r="1808" spans="1:3" x14ac:dyDescent="0.35">
      <c r="A1808">
        <v>1</v>
      </c>
      <c r="B1808" t="str">
        <f t="shared" si="28"/>
        <v>fraud</v>
      </c>
      <c r="C1808" t="s">
        <v>10</v>
      </c>
    </row>
    <row r="1809" spans="1:3" x14ac:dyDescent="0.35">
      <c r="A1809">
        <v>0.73529411764705888</v>
      </c>
      <c r="B1809" t="str">
        <f t="shared" si="28"/>
        <v>legit</v>
      </c>
      <c r="C1809" t="s">
        <v>9</v>
      </c>
    </row>
    <row r="1810" spans="1:3" x14ac:dyDescent="0.35">
      <c r="A1810">
        <v>9.8518518518518519E-2</v>
      </c>
      <c r="B1810" t="str">
        <f t="shared" si="28"/>
        <v>legit</v>
      </c>
      <c r="C1810" t="s">
        <v>9</v>
      </c>
    </row>
    <row r="1811" spans="1:3" x14ac:dyDescent="0.35">
      <c r="A1811">
        <v>9.8518518518518519E-2</v>
      </c>
      <c r="B1811" t="str">
        <f t="shared" si="28"/>
        <v>legit</v>
      </c>
      <c r="C1811" t="s">
        <v>9</v>
      </c>
    </row>
    <row r="1812" spans="1:3" x14ac:dyDescent="0.35">
      <c r="A1812">
        <v>8.9538171536286529E-2</v>
      </c>
      <c r="B1812" t="str">
        <f t="shared" si="28"/>
        <v>legit</v>
      </c>
      <c r="C1812" t="s">
        <v>9</v>
      </c>
    </row>
    <row r="1813" spans="1:3" x14ac:dyDescent="0.35">
      <c r="A1813">
        <v>9.8518518518518519E-2</v>
      </c>
      <c r="B1813" t="str">
        <f t="shared" si="28"/>
        <v>legit</v>
      </c>
      <c r="C1813" t="s">
        <v>9</v>
      </c>
    </row>
    <row r="1814" spans="1:3" x14ac:dyDescent="0.35">
      <c r="A1814">
        <v>0.35971223021582732</v>
      </c>
      <c r="B1814" t="str">
        <f t="shared" si="28"/>
        <v>legit</v>
      </c>
      <c r="C1814" t="s">
        <v>9</v>
      </c>
    </row>
    <row r="1815" spans="1:3" x14ac:dyDescent="0.35">
      <c r="A1815">
        <v>9.8518518518518519E-2</v>
      </c>
      <c r="B1815" t="str">
        <f t="shared" si="28"/>
        <v>legit</v>
      </c>
      <c r="C1815" t="s">
        <v>9</v>
      </c>
    </row>
    <row r="1816" spans="1:3" x14ac:dyDescent="0.35">
      <c r="A1816">
        <v>9.8518518518518519E-2</v>
      </c>
      <c r="B1816" t="str">
        <f t="shared" si="28"/>
        <v>fraud</v>
      </c>
      <c r="C1816" t="s">
        <v>10</v>
      </c>
    </row>
    <row r="1817" spans="1:3" x14ac:dyDescent="0.35">
      <c r="A1817">
        <v>0.85185185185185186</v>
      </c>
      <c r="B1817" t="str">
        <f t="shared" si="28"/>
        <v>fraud</v>
      </c>
      <c r="C1817" t="s">
        <v>10</v>
      </c>
    </row>
    <row r="1818" spans="1:3" x14ac:dyDescent="0.35">
      <c r="A1818">
        <v>9.8518518518518519E-2</v>
      </c>
      <c r="B1818" t="str">
        <f t="shared" si="28"/>
        <v>fraud</v>
      </c>
      <c r="C1818" t="s">
        <v>10</v>
      </c>
    </row>
    <row r="1819" spans="1:3" x14ac:dyDescent="0.35">
      <c r="A1819">
        <v>1</v>
      </c>
      <c r="B1819" t="str">
        <f t="shared" si="28"/>
        <v>fraud</v>
      </c>
      <c r="C1819" t="s">
        <v>10</v>
      </c>
    </row>
    <row r="1820" spans="1:3" x14ac:dyDescent="0.35">
      <c r="A1820">
        <v>0.35971223021582732</v>
      </c>
      <c r="B1820" t="str">
        <f t="shared" si="28"/>
        <v>fraud</v>
      </c>
      <c r="C1820" t="s">
        <v>10</v>
      </c>
    </row>
    <row r="1821" spans="1:3" x14ac:dyDescent="0.35">
      <c r="A1821">
        <v>8.9538171536286529E-2</v>
      </c>
      <c r="B1821" t="str">
        <f t="shared" si="28"/>
        <v>legit</v>
      </c>
      <c r="C1821" t="s">
        <v>9</v>
      </c>
    </row>
    <row r="1822" spans="1:3" x14ac:dyDescent="0.35">
      <c r="A1822">
        <v>0.87951807228915657</v>
      </c>
      <c r="B1822" t="str">
        <f t="shared" si="28"/>
        <v>fraud</v>
      </c>
      <c r="C1822" t="s">
        <v>10</v>
      </c>
    </row>
    <row r="1823" spans="1:3" x14ac:dyDescent="0.35">
      <c r="A1823">
        <v>9.8518518518518519E-2</v>
      </c>
      <c r="B1823" t="str">
        <f t="shared" si="28"/>
        <v>legit</v>
      </c>
      <c r="C1823" t="s">
        <v>9</v>
      </c>
    </row>
    <row r="1824" spans="1:3" x14ac:dyDescent="0.35">
      <c r="A1824">
        <v>0.35971223021582732</v>
      </c>
      <c r="B1824" t="str">
        <f t="shared" si="28"/>
        <v>legit</v>
      </c>
      <c r="C1824" t="s">
        <v>9</v>
      </c>
    </row>
    <row r="1825" spans="1:3" x14ac:dyDescent="0.35">
      <c r="A1825">
        <v>0.25961538461538464</v>
      </c>
      <c r="B1825" t="str">
        <f t="shared" si="28"/>
        <v>legit</v>
      </c>
      <c r="C1825" t="s">
        <v>9</v>
      </c>
    </row>
    <row r="1826" spans="1:3" x14ac:dyDescent="0.35">
      <c r="A1826">
        <v>9.8518518518518519E-2</v>
      </c>
      <c r="B1826" t="str">
        <f t="shared" si="28"/>
        <v>legit</v>
      </c>
      <c r="C1826" t="s">
        <v>9</v>
      </c>
    </row>
    <row r="1827" spans="1:3" x14ac:dyDescent="0.35">
      <c r="A1827">
        <v>9.8518518518518519E-2</v>
      </c>
      <c r="B1827" t="str">
        <f t="shared" si="28"/>
        <v>legit</v>
      </c>
      <c r="C1827" t="s">
        <v>9</v>
      </c>
    </row>
    <row r="1828" spans="1:3" x14ac:dyDescent="0.35">
      <c r="A1828">
        <v>9.8518518518518519E-2</v>
      </c>
      <c r="B1828" t="str">
        <f t="shared" si="28"/>
        <v>legit</v>
      </c>
      <c r="C1828" t="s">
        <v>9</v>
      </c>
    </row>
    <row r="1829" spans="1:3" x14ac:dyDescent="0.35">
      <c r="A1829">
        <v>9.8518518518518519E-2</v>
      </c>
      <c r="B1829" t="str">
        <f t="shared" si="28"/>
        <v>legit</v>
      </c>
      <c r="C1829" t="s">
        <v>9</v>
      </c>
    </row>
    <row r="1830" spans="1:3" x14ac:dyDescent="0.35">
      <c r="A1830">
        <v>1</v>
      </c>
      <c r="B1830" t="str">
        <f t="shared" si="28"/>
        <v>fraud</v>
      </c>
      <c r="C1830" t="s">
        <v>10</v>
      </c>
    </row>
    <row r="1831" spans="1:3" x14ac:dyDescent="0.35">
      <c r="A1831">
        <v>9.8518518518518519E-2</v>
      </c>
      <c r="B1831" t="str">
        <f t="shared" si="28"/>
        <v>legit</v>
      </c>
      <c r="C1831" t="s">
        <v>9</v>
      </c>
    </row>
    <row r="1832" spans="1:3" x14ac:dyDescent="0.35">
      <c r="A1832">
        <v>9.8518518518518519E-2</v>
      </c>
      <c r="B1832" t="str">
        <f t="shared" si="28"/>
        <v>fraud</v>
      </c>
      <c r="C1832" t="s">
        <v>10</v>
      </c>
    </row>
    <row r="1833" spans="1:3" x14ac:dyDescent="0.35">
      <c r="A1833">
        <v>9.8518518518518519E-2</v>
      </c>
      <c r="B1833" t="str">
        <f t="shared" si="28"/>
        <v>legit</v>
      </c>
      <c r="C1833" t="s">
        <v>9</v>
      </c>
    </row>
    <row r="1834" spans="1:3" x14ac:dyDescent="0.35">
      <c r="A1834">
        <v>1</v>
      </c>
      <c r="B1834" t="str">
        <f t="shared" si="28"/>
        <v>fraud</v>
      </c>
      <c r="C1834" t="s">
        <v>10</v>
      </c>
    </row>
    <row r="1835" spans="1:3" x14ac:dyDescent="0.35">
      <c r="A1835">
        <v>9.8518518518518519E-2</v>
      </c>
      <c r="B1835" t="str">
        <f t="shared" si="28"/>
        <v>fraud</v>
      </c>
      <c r="C1835" t="s">
        <v>10</v>
      </c>
    </row>
    <row r="1836" spans="1:3" x14ac:dyDescent="0.35">
      <c r="A1836">
        <v>9.8518518518518519E-2</v>
      </c>
      <c r="B1836" t="str">
        <f t="shared" si="28"/>
        <v>legit</v>
      </c>
      <c r="C1836" t="s">
        <v>9</v>
      </c>
    </row>
    <row r="1837" spans="1:3" x14ac:dyDescent="0.35">
      <c r="A1837">
        <v>0.87951807228915657</v>
      </c>
      <c r="B1837" t="str">
        <f t="shared" si="28"/>
        <v>fraud</v>
      </c>
      <c r="C1837" t="s">
        <v>10</v>
      </c>
    </row>
    <row r="1838" spans="1:3" x14ac:dyDescent="0.35">
      <c r="A1838">
        <v>0.66666666666666663</v>
      </c>
      <c r="B1838" t="str">
        <f t="shared" si="28"/>
        <v>fraud</v>
      </c>
      <c r="C1838" t="s">
        <v>10</v>
      </c>
    </row>
    <row r="1839" spans="1:3" x14ac:dyDescent="0.35">
      <c r="A1839">
        <v>9.8518518518518519E-2</v>
      </c>
      <c r="B1839" t="str">
        <f t="shared" si="28"/>
        <v>fraud</v>
      </c>
      <c r="C1839" t="s">
        <v>10</v>
      </c>
    </row>
    <row r="1840" spans="1:3" x14ac:dyDescent="0.35">
      <c r="A1840">
        <v>0.20754716981132076</v>
      </c>
      <c r="B1840" t="str">
        <f t="shared" si="28"/>
        <v>legit</v>
      </c>
      <c r="C1840" t="s">
        <v>9</v>
      </c>
    </row>
    <row r="1841" spans="1:3" x14ac:dyDescent="0.35">
      <c r="A1841">
        <v>9.8518518518518519E-2</v>
      </c>
      <c r="B1841" t="str">
        <f t="shared" si="28"/>
        <v>legit</v>
      </c>
      <c r="C1841" t="s">
        <v>9</v>
      </c>
    </row>
    <row r="1842" spans="1:3" x14ac:dyDescent="0.35">
      <c r="A1842">
        <v>8.2887700534759357E-2</v>
      </c>
      <c r="B1842" t="str">
        <f t="shared" si="28"/>
        <v>legit</v>
      </c>
      <c r="C1842" t="s">
        <v>9</v>
      </c>
    </row>
    <row r="1843" spans="1:3" x14ac:dyDescent="0.35">
      <c r="A1843">
        <v>9.8518518518518519E-2</v>
      </c>
      <c r="B1843" t="str">
        <f t="shared" si="28"/>
        <v>legit</v>
      </c>
      <c r="C1843" t="s">
        <v>9</v>
      </c>
    </row>
    <row r="1844" spans="1:3" x14ac:dyDescent="0.35">
      <c r="A1844">
        <v>8.9538171536286529E-2</v>
      </c>
      <c r="B1844" t="str">
        <f t="shared" si="28"/>
        <v>legit</v>
      </c>
      <c r="C1844" t="s">
        <v>9</v>
      </c>
    </row>
    <row r="1845" spans="1:3" x14ac:dyDescent="0.35">
      <c r="A1845">
        <v>8.2887700534759357E-2</v>
      </c>
      <c r="B1845" t="str">
        <f t="shared" si="28"/>
        <v>legit</v>
      </c>
      <c r="C1845" t="s">
        <v>9</v>
      </c>
    </row>
    <row r="1846" spans="1:3" x14ac:dyDescent="0.35">
      <c r="A1846">
        <v>9.8518518518518519E-2</v>
      </c>
      <c r="B1846" t="str">
        <f t="shared" si="28"/>
        <v>legit</v>
      </c>
      <c r="C1846" t="s">
        <v>9</v>
      </c>
    </row>
    <row r="1847" spans="1:3" x14ac:dyDescent="0.35">
      <c r="A1847">
        <v>1</v>
      </c>
      <c r="B1847" t="str">
        <f t="shared" si="28"/>
        <v>fraud</v>
      </c>
      <c r="C1847" t="s">
        <v>10</v>
      </c>
    </row>
    <row r="1848" spans="1:3" x14ac:dyDescent="0.35">
      <c r="A1848">
        <v>8.9538171536286529E-2</v>
      </c>
      <c r="B1848" t="str">
        <f t="shared" si="28"/>
        <v>legit</v>
      </c>
      <c r="C1848" t="s">
        <v>9</v>
      </c>
    </row>
    <row r="1849" spans="1:3" x14ac:dyDescent="0.35">
      <c r="A1849">
        <v>9.8518518518518519E-2</v>
      </c>
      <c r="B1849" t="str">
        <f t="shared" si="28"/>
        <v>legit</v>
      </c>
      <c r="C1849" t="s">
        <v>9</v>
      </c>
    </row>
    <row r="1850" spans="1:3" x14ac:dyDescent="0.35">
      <c r="A1850">
        <v>1</v>
      </c>
      <c r="B1850" t="str">
        <f t="shared" si="28"/>
        <v>fraud</v>
      </c>
      <c r="C1850" t="s">
        <v>10</v>
      </c>
    </row>
    <row r="1851" spans="1:3" x14ac:dyDescent="0.35">
      <c r="A1851">
        <v>8.9538171536286529E-2</v>
      </c>
      <c r="B1851" t="str">
        <f t="shared" si="28"/>
        <v>legit</v>
      </c>
      <c r="C1851" t="s">
        <v>9</v>
      </c>
    </row>
    <row r="1852" spans="1:3" x14ac:dyDescent="0.35">
      <c r="A1852">
        <v>9.8518518518518519E-2</v>
      </c>
      <c r="B1852" t="str">
        <f t="shared" si="28"/>
        <v>legit</v>
      </c>
      <c r="C1852" t="s">
        <v>9</v>
      </c>
    </row>
    <row r="1853" spans="1:3" x14ac:dyDescent="0.35">
      <c r="A1853">
        <v>0.20754716981132076</v>
      </c>
      <c r="B1853" t="str">
        <f t="shared" si="28"/>
        <v>legit</v>
      </c>
      <c r="C1853" t="s">
        <v>9</v>
      </c>
    </row>
    <row r="1854" spans="1:3" x14ac:dyDescent="0.35">
      <c r="A1854">
        <v>9.8518518518518519E-2</v>
      </c>
      <c r="B1854" t="str">
        <f t="shared" si="28"/>
        <v>legit</v>
      </c>
      <c r="C1854" t="s">
        <v>9</v>
      </c>
    </row>
    <row r="1855" spans="1:3" x14ac:dyDescent="0.35">
      <c r="A1855">
        <v>9.8518518518518519E-2</v>
      </c>
      <c r="B1855" t="str">
        <f t="shared" si="28"/>
        <v>legit</v>
      </c>
      <c r="C1855" t="s">
        <v>9</v>
      </c>
    </row>
    <row r="1856" spans="1:3" x14ac:dyDescent="0.35">
      <c r="A1856">
        <v>9.8518518518518519E-2</v>
      </c>
      <c r="B1856" t="str">
        <f t="shared" si="28"/>
        <v>legit</v>
      </c>
      <c r="C1856" t="s">
        <v>9</v>
      </c>
    </row>
    <row r="1857" spans="1:3" x14ac:dyDescent="0.35">
      <c r="A1857">
        <v>9.8518518518518519E-2</v>
      </c>
      <c r="B1857" t="str">
        <f t="shared" si="28"/>
        <v>legit</v>
      </c>
      <c r="C1857" t="s">
        <v>9</v>
      </c>
    </row>
    <row r="1858" spans="1:3" x14ac:dyDescent="0.35">
      <c r="A1858">
        <v>8.9538171536286529E-2</v>
      </c>
      <c r="B1858" t="str">
        <f t="shared" ref="B1858:B1921" si="29">IF(C1858&gt;$C$17,"legit","fraud")</f>
        <v>legit</v>
      </c>
      <c r="C1858" t="s">
        <v>9</v>
      </c>
    </row>
    <row r="1859" spans="1:3" x14ac:dyDescent="0.35">
      <c r="A1859">
        <v>8.9538171536286529E-2</v>
      </c>
      <c r="B1859" t="str">
        <f t="shared" si="29"/>
        <v>legit</v>
      </c>
      <c r="C1859" t="s">
        <v>9</v>
      </c>
    </row>
    <row r="1860" spans="1:3" x14ac:dyDescent="0.35">
      <c r="A1860">
        <v>9.8518518518518519E-2</v>
      </c>
      <c r="B1860" t="str">
        <f t="shared" si="29"/>
        <v>legit</v>
      </c>
      <c r="C1860" t="s">
        <v>9</v>
      </c>
    </row>
    <row r="1861" spans="1:3" x14ac:dyDescent="0.35">
      <c r="A1861">
        <v>9.8518518518518519E-2</v>
      </c>
      <c r="B1861" t="str">
        <f t="shared" si="29"/>
        <v>fraud</v>
      </c>
      <c r="C1861" t="s">
        <v>10</v>
      </c>
    </row>
    <row r="1862" spans="1:3" x14ac:dyDescent="0.35">
      <c r="A1862">
        <v>9.8518518518518519E-2</v>
      </c>
      <c r="B1862" t="str">
        <f t="shared" si="29"/>
        <v>legit</v>
      </c>
      <c r="C1862" t="s">
        <v>9</v>
      </c>
    </row>
    <row r="1863" spans="1:3" x14ac:dyDescent="0.35">
      <c r="A1863">
        <v>9.8518518518518519E-2</v>
      </c>
      <c r="B1863" t="str">
        <f t="shared" si="29"/>
        <v>legit</v>
      </c>
      <c r="C1863" t="s">
        <v>9</v>
      </c>
    </row>
    <row r="1864" spans="1:3" x14ac:dyDescent="0.35">
      <c r="A1864">
        <v>9.8518518518518519E-2</v>
      </c>
      <c r="B1864" t="str">
        <f t="shared" si="29"/>
        <v>legit</v>
      </c>
      <c r="C1864" t="s">
        <v>9</v>
      </c>
    </row>
    <row r="1865" spans="1:3" x14ac:dyDescent="0.35">
      <c r="A1865">
        <v>8.9538171536286529E-2</v>
      </c>
      <c r="B1865" t="str">
        <f t="shared" si="29"/>
        <v>legit</v>
      </c>
      <c r="C1865" t="s">
        <v>9</v>
      </c>
    </row>
    <row r="1866" spans="1:3" x14ac:dyDescent="0.35">
      <c r="A1866">
        <v>1</v>
      </c>
      <c r="B1866" t="str">
        <f t="shared" si="29"/>
        <v>fraud</v>
      </c>
      <c r="C1866" t="s">
        <v>10</v>
      </c>
    </row>
    <row r="1867" spans="1:3" x14ac:dyDescent="0.35">
      <c r="A1867">
        <v>0.87096774193548387</v>
      </c>
      <c r="B1867" t="str">
        <f t="shared" si="29"/>
        <v>fraud</v>
      </c>
      <c r="C1867" t="s">
        <v>10</v>
      </c>
    </row>
    <row r="1868" spans="1:3" x14ac:dyDescent="0.35">
      <c r="A1868">
        <v>9.8518518518518519E-2</v>
      </c>
      <c r="B1868" t="str">
        <f t="shared" si="29"/>
        <v>legit</v>
      </c>
      <c r="C1868" t="s">
        <v>9</v>
      </c>
    </row>
    <row r="1869" spans="1:3" x14ac:dyDescent="0.35">
      <c r="A1869">
        <v>9.8518518518518519E-2</v>
      </c>
      <c r="B1869" t="str">
        <f t="shared" si="29"/>
        <v>legit</v>
      </c>
      <c r="C1869" t="s">
        <v>9</v>
      </c>
    </row>
    <row r="1870" spans="1:3" x14ac:dyDescent="0.35">
      <c r="A1870">
        <v>8.2887700534759357E-2</v>
      </c>
      <c r="B1870" t="str">
        <f t="shared" si="29"/>
        <v>legit</v>
      </c>
      <c r="C1870" t="s">
        <v>9</v>
      </c>
    </row>
    <row r="1871" spans="1:3" x14ac:dyDescent="0.35">
      <c r="A1871">
        <v>8.2887700534759357E-2</v>
      </c>
      <c r="B1871" t="str">
        <f t="shared" si="29"/>
        <v>legit</v>
      </c>
      <c r="C1871" t="s">
        <v>9</v>
      </c>
    </row>
    <row r="1872" spans="1:3" x14ac:dyDescent="0.35">
      <c r="A1872">
        <v>9.8518518518518519E-2</v>
      </c>
      <c r="B1872" t="str">
        <f t="shared" si="29"/>
        <v>legit</v>
      </c>
      <c r="C1872" t="s">
        <v>9</v>
      </c>
    </row>
    <row r="1873" spans="1:3" x14ac:dyDescent="0.35">
      <c r="A1873">
        <v>8.2887700534759357E-2</v>
      </c>
      <c r="B1873" t="str">
        <f t="shared" si="29"/>
        <v>legit</v>
      </c>
      <c r="C1873" t="s">
        <v>9</v>
      </c>
    </row>
    <row r="1874" spans="1:3" x14ac:dyDescent="0.35">
      <c r="A1874">
        <v>9.8518518518518519E-2</v>
      </c>
      <c r="B1874" t="str">
        <f t="shared" si="29"/>
        <v>legit</v>
      </c>
      <c r="C1874" t="s">
        <v>9</v>
      </c>
    </row>
    <row r="1875" spans="1:3" x14ac:dyDescent="0.35">
      <c r="A1875">
        <v>9.8518518518518519E-2</v>
      </c>
      <c r="B1875" t="str">
        <f t="shared" si="29"/>
        <v>fraud</v>
      </c>
      <c r="C1875" t="s">
        <v>10</v>
      </c>
    </row>
    <row r="1876" spans="1:3" x14ac:dyDescent="0.35">
      <c r="A1876">
        <v>9.8518518518518519E-2</v>
      </c>
      <c r="B1876" t="str">
        <f t="shared" si="29"/>
        <v>legit</v>
      </c>
      <c r="C1876" t="s">
        <v>9</v>
      </c>
    </row>
    <row r="1877" spans="1:3" x14ac:dyDescent="0.35">
      <c r="A1877">
        <v>8.9538171536286529E-2</v>
      </c>
      <c r="B1877" t="str">
        <f t="shared" si="29"/>
        <v>legit</v>
      </c>
      <c r="C1877" t="s">
        <v>9</v>
      </c>
    </row>
    <row r="1878" spans="1:3" x14ac:dyDescent="0.35">
      <c r="A1878">
        <v>0.87951807228915657</v>
      </c>
      <c r="B1878" t="str">
        <f t="shared" si="29"/>
        <v>fraud</v>
      </c>
      <c r="C1878" t="s">
        <v>10</v>
      </c>
    </row>
    <row r="1879" spans="1:3" x14ac:dyDescent="0.35">
      <c r="A1879">
        <v>9.8518518518518519E-2</v>
      </c>
      <c r="B1879" t="str">
        <f t="shared" si="29"/>
        <v>legit</v>
      </c>
      <c r="C1879" t="s">
        <v>9</v>
      </c>
    </row>
    <row r="1880" spans="1:3" x14ac:dyDescent="0.35">
      <c r="A1880">
        <v>9.8518518518518519E-2</v>
      </c>
      <c r="B1880" t="str">
        <f t="shared" si="29"/>
        <v>legit</v>
      </c>
      <c r="C1880" t="s">
        <v>9</v>
      </c>
    </row>
    <row r="1881" spans="1:3" x14ac:dyDescent="0.35">
      <c r="A1881">
        <v>9.8518518518518519E-2</v>
      </c>
      <c r="B1881" t="str">
        <f t="shared" si="29"/>
        <v>legit</v>
      </c>
      <c r="C1881" t="s">
        <v>9</v>
      </c>
    </row>
    <row r="1882" spans="1:3" x14ac:dyDescent="0.35">
      <c r="A1882">
        <v>9.8518518518518519E-2</v>
      </c>
      <c r="B1882" t="str">
        <f t="shared" si="29"/>
        <v>legit</v>
      </c>
      <c r="C1882" t="s">
        <v>9</v>
      </c>
    </row>
    <row r="1883" spans="1:3" x14ac:dyDescent="0.35">
      <c r="A1883">
        <v>8.9538171536286529E-2</v>
      </c>
      <c r="B1883" t="str">
        <f t="shared" si="29"/>
        <v>legit</v>
      </c>
      <c r="C1883" t="s">
        <v>9</v>
      </c>
    </row>
    <row r="1884" spans="1:3" x14ac:dyDescent="0.35">
      <c r="A1884">
        <v>9.8518518518518519E-2</v>
      </c>
      <c r="B1884" t="str">
        <f t="shared" si="29"/>
        <v>legit</v>
      </c>
      <c r="C1884" t="s">
        <v>9</v>
      </c>
    </row>
    <row r="1885" spans="1:3" x14ac:dyDescent="0.35">
      <c r="A1885">
        <v>9.8518518518518519E-2</v>
      </c>
      <c r="B1885" t="str">
        <f t="shared" si="29"/>
        <v>legit</v>
      </c>
      <c r="C1885" t="s">
        <v>9</v>
      </c>
    </row>
    <row r="1886" spans="1:3" x14ac:dyDescent="0.35">
      <c r="A1886">
        <v>9.8518518518518519E-2</v>
      </c>
      <c r="B1886" t="str">
        <f t="shared" si="29"/>
        <v>legit</v>
      </c>
      <c r="C1886" t="s">
        <v>9</v>
      </c>
    </row>
    <row r="1887" spans="1:3" x14ac:dyDescent="0.35">
      <c r="A1887">
        <v>9.8518518518518519E-2</v>
      </c>
      <c r="B1887" t="str">
        <f t="shared" si="29"/>
        <v>legit</v>
      </c>
      <c r="C1887" t="s">
        <v>9</v>
      </c>
    </row>
    <row r="1888" spans="1:3" x14ac:dyDescent="0.35">
      <c r="A1888">
        <v>9.8518518518518519E-2</v>
      </c>
      <c r="B1888" t="str">
        <f t="shared" si="29"/>
        <v>legit</v>
      </c>
      <c r="C1888" t="s">
        <v>9</v>
      </c>
    </row>
    <row r="1889" spans="1:3" x14ac:dyDescent="0.35">
      <c r="A1889">
        <v>8.2887700534759357E-2</v>
      </c>
      <c r="B1889" t="str">
        <f t="shared" si="29"/>
        <v>legit</v>
      </c>
      <c r="C1889" t="s">
        <v>9</v>
      </c>
    </row>
    <row r="1890" spans="1:3" x14ac:dyDescent="0.35">
      <c r="A1890">
        <v>9.8518518518518519E-2</v>
      </c>
      <c r="B1890" t="str">
        <f t="shared" si="29"/>
        <v>legit</v>
      </c>
      <c r="C1890" t="s">
        <v>9</v>
      </c>
    </row>
    <row r="1891" spans="1:3" x14ac:dyDescent="0.35">
      <c r="A1891">
        <v>9.8518518518518519E-2</v>
      </c>
      <c r="B1891" t="str">
        <f t="shared" si="29"/>
        <v>legit</v>
      </c>
      <c r="C1891" t="s">
        <v>9</v>
      </c>
    </row>
    <row r="1892" spans="1:3" x14ac:dyDescent="0.35">
      <c r="A1892">
        <v>9.8518518518518519E-2</v>
      </c>
      <c r="B1892" t="str">
        <f t="shared" si="29"/>
        <v>legit</v>
      </c>
      <c r="C1892" t="s">
        <v>9</v>
      </c>
    </row>
    <row r="1893" spans="1:3" x14ac:dyDescent="0.35">
      <c r="A1893">
        <v>9.8518518518518519E-2</v>
      </c>
      <c r="B1893" t="str">
        <f t="shared" si="29"/>
        <v>legit</v>
      </c>
      <c r="C1893" t="s">
        <v>9</v>
      </c>
    </row>
    <row r="1894" spans="1:3" x14ac:dyDescent="0.35">
      <c r="A1894">
        <v>0.46</v>
      </c>
      <c r="B1894" t="str">
        <f t="shared" si="29"/>
        <v>fraud</v>
      </c>
      <c r="C1894" t="s">
        <v>10</v>
      </c>
    </row>
    <row r="1895" spans="1:3" x14ac:dyDescent="0.35">
      <c r="A1895">
        <v>9.8518518518518519E-2</v>
      </c>
      <c r="B1895" t="str">
        <f t="shared" si="29"/>
        <v>fraud</v>
      </c>
      <c r="C1895" t="s">
        <v>10</v>
      </c>
    </row>
    <row r="1896" spans="1:3" x14ac:dyDescent="0.35">
      <c r="A1896">
        <v>8.2887700534759357E-2</v>
      </c>
      <c r="B1896" t="str">
        <f t="shared" si="29"/>
        <v>legit</v>
      </c>
      <c r="C1896" t="s">
        <v>9</v>
      </c>
    </row>
    <row r="1897" spans="1:3" x14ac:dyDescent="0.35">
      <c r="A1897">
        <v>9.8518518518518519E-2</v>
      </c>
      <c r="B1897" t="str">
        <f t="shared" si="29"/>
        <v>fraud</v>
      </c>
      <c r="C1897" t="s">
        <v>10</v>
      </c>
    </row>
    <row r="1898" spans="1:3" x14ac:dyDescent="0.35">
      <c r="A1898">
        <v>1</v>
      </c>
      <c r="B1898" t="str">
        <f t="shared" si="29"/>
        <v>fraud</v>
      </c>
      <c r="C1898" t="s">
        <v>10</v>
      </c>
    </row>
    <row r="1899" spans="1:3" x14ac:dyDescent="0.35">
      <c r="A1899">
        <v>9.8518518518518519E-2</v>
      </c>
      <c r="B1899" t="str">
        <f t="shared" si="29"/>
        <v>legit</v>
      </c>
      <c r="C1899" t="s">
        <v>9</v>
      </c>
    </row>
    <row r="1900" spans="1:3" x14ac:dyDescent="0.35">
      <c r="A1900">
        <v>8.9538171536286529E-2</v>
      </c>
      <c r="B1900" t="str">
        <f t="shared" si="29"/>
        <v>legit</v>
      </c>
      <c r="C1900" t="s">
        <v>9</v>
      </c>
    </row>
    <row r="1901" spans="1:3" x14ac:dyDescent="0.35">
      <c r="A1901">
        <v>9.8518518518518519E-2</v>
      </c>
      <c r="B1901" t="str">
        <f t="shared" si="29"/>
        <v>legit</v>
      </c>
      <c r="C1901" t="s">
        <v>9</v>
      </c>
    </row>
    <row r="1902" spans="1:3" x14ac:dyDescent="0.35">
      <c r="A1902">
        <v>0.50574712643678166</v>
      </c>
      <c r="B1902" t="str">
        <f t="shared" si="29"/>
        <v>fraud</v>
      </c>
      <c r="C1902" t="s">
        <v>10</v>
      </c>
    </row>
    <row r="1903" spans="1:3" x14ac:dyDescent="0.35">
      <c r="A1903">
        <v>9.8518518518518519E-2</v>
      </c>
      <c r="B1903" t="str">
        <f t="shared" si="29"/>
        <v>legit</v>
      </c>
      <c r="C1903" t="s">
        <v>9</v>
      </c>
    </row>
    <row r="1904" spans="1:3" x14ac:dyDescent="0.35">
      <c r="A1904">
        <v>9.8518518518518519E-2</v>
      </c>
      <c r="B1904" t="str">
        <f t="shared" si="29"/>
        <v>legit</v>
      </c>
      <c r="C1904" t="s">
        <v>9</v>
      </c>
    </row>
    <row r="1905" spans="1:3" x14ac:dyDescent="0.35">
      <c r="A1905">
        <v>8.9538171536286529E-2</v>
      </c>
      <c r="B1905" t="str">
        <f t="shared" si="29"/>
        <v>legit</v>
      </c>
      <c r="C1905" t="s">
        <v>9</v>
      </c>
    </row>
    <row r="1906" spans="1:3" x14ac:dyDescent="0.35">
      <c r="A1906">
        <v>9.8518518518518519E-2</v>
      </c>
      <c r="B1906" t="str">
        <f t="shared" si="29"/>
        <v>legit</v>
      </c>
      <c r="C1906" t="s">
        <v>9</v>
      </c>
    </row>
    <row r="1907" spans="1:3" x14ac:dyDescent="0.35">
      <c r="A1907">
        <v>0.35971223021582732</v>
      </c>
      <c r="B1907" t="str">
        <f t="shared" si="29"/>
        <v>fraud</v>
      </c>
      <c r="C1907" t="s">
        <v>10</v>
      </c>
    </row>
    <row r="1908" spans="1:3" x14ac:dyDescent="0.35">
      <c r="A1908">
        <v>9.8518518518518519E-2</v>
      </c>
      <c r="B1908" t="str">
        <f t="shared" si="29"/>
        <v>legit</v>
      </c>
      <c r="C1908" t="s">
        <v>9</v>
      </c>
    </row>
    <row r="1909" spans="1:3" x14ac:dyDescent="0.35">
      <c r="A1909">
        <v>9.8518518518518519E-2</v>
      </c>
      <c r="B1909" t="str">
        <f t="shared" si="29"/>
        <v>legit</v>
      </c>
      <c r="C1909" t="s">
        <v>9</v>
      </c>
    </row>
    <row r="1910" spans="1:3" x14ac:dyDescent="0.35">
      <c r="A1910">
        <v>0.78688524590163933</v>
      </c>
      <c r="B1910" t="str">
        <f t="shared" si="29"/>
        <v>fraud</v>
      </c>
      <c r="C1910" t="s">
        <v>10</v>
      </c>
    </row>
    <row r="1911" spans="1:3" x14ac:dyDescent="0.35">
      <c r="A1911">
        <v>0.46</v>
      </c>
      <c r="B1911" t="str">
        <f t="shared" si="29"/>
        <v>fraud</v>
      </c>
      <c r="C1911" t="s">
        <v>10</v>
      </c>
    </row>
    <row r="1912" spans="1:3" x14ac:dyDescent="0.35">
      <c r="A1912">
        <v>9.8518518518518519E-2</v>
      </c>
      <c r="B1912" t="str">
        <f t="shared" si="29"/>
        <v>legit</v>
      </c>
      <c r="C1912" t="s">
        <v>9</v>
      </c>
    </row>
    <row r="1913" spans="1:3" x14ac:dyDescent="0.35">
      <c r="A1913">
        <v>9.8518518518518519E-2</v>
      </c>
      <c r="B1913" t="str">
        <f t="shared" si="29"/>
        <v>fraud</v>
      </c>
      <c r="C1913" t="s">
        <v>10</v>
      </c>
    </row>
    <row r="1914" spans="1:3" x14ac:dyDescent="0.35">
      <c r="A1914">
        <v>9.8518518518518519E-2</v>
      </c>
      <c r="B1914" t="str">
        <f t="shared" si="29"/>
        <v>fraud</v>
      </c>
      <c r="C1914" t="s">
        <v>10</v>
      </c>
    </row>
    <row r="1915" spans="1:3" x14ac:dyDescent="0.35">
      <c r="A1915">
        <v>9.8518518518518519E-2</v>
      </c>
      <c r="B1915" t="str">
        <f t="shared" si="29"/>
        <v>legit</v>
      </c>
      <c r="C1915" t="s">
        <v>9</v>
      </c>
    </row>
    <row r="1916" spans="1:3" x14ac:dyDescent="0.35">
      <c r="A1916">
        <v>9.8518518518518519E-2</v>
      </c>
      <c r="B1916" t="str">
        <f t="shared" si="29"/>
        <v>legit</v>
      </c>
      <c r="C1916" t="s">
        <v>9</v>
      </c>
    </row>
    <row r="1917" spans="1:3" x14ac:dyDescent="0.35">
      <c r="A1917">
        <v>9.8518518518518519E-2</v>
      </c>
      <c r="B1917" t="str">
        <f t="shared" si="29"/>
        <v>legit</v>
      </c>
      <c r="C1917" t="s">
        <v>9</v>
      </c>
    </row>
    <row r="1918" spans="1:3" x14ac:dyDescent="0.35">
      <c r="A1918">
        <v>0.46</v>
      </c>
      <c r="B1918" t="str">
        <f t="shared" si="29"/>
        <v>legit</v>
      </c>
      <c r="C1918" t="s">
        <v>9</v>
      </c>
    </row>
    <row r="1919" spans="1:3" x14ac:dyDescent="0.35">
      <c r="A1919">
        <v>9.8518518518518519E-2</v>
      </c>
      <c r="B1919" t="str">
        <f t="shared" si="29"/>
        <v>legit</v>
      </c>
      <c r="C1919" t="s">
        <v>9</v>
      </c>
    </row>
    <row r="1920" spans="1:3" x14ac:dyDescent="0.35">
      <c r="A1920">
        <v>9.8518518518518519E-2</v>
      </c>
      <c r="B1920" t="str">
        <f t="shared" si="29"/>
        <v>legit</v>
      </c>
      <c r="C1920" t="s">
        <v>9</v>
      </c>
    </row>
    <row r="1921" spans="1:3" x14ac:dyDescent="0.35">
      <c r="A1921">
        <v>0.85185185185185186</v>
      </c>
      <c r="B1921" t="str">
        <f t="shared" si="29"/>
        <v>fraud</v>
      </c>
      <c r="C1921" t="s">
        <v>10</v>
      </c>
    </row>
    <row r="1922" spans="1:3" x14ac:dyDescent="0.35">
      <c r="A1922">
        <v>9.8518518518518519E-2</v>
      </c>
      <c r="B1922" t="str">
        <f t="shared" ref="B1922:B1985" si="30">IF(C1922&gt;$C$17,"legit","fraud")</f>
        <v>fraud</v>
      </c>
      <c r="C1922" t="s">
        <v>10</v>
      </c>
    </row>
    <row r="1923" spans="1:3" x14ac:dyDescent="0.35">
      <c r="A1923">
        <v>0.87951807228915657</v>
      </c>
      <c r="B1923" t="str">
        <f t="shared" si="30"/>
        <v>fraud</v>
      </c>
      <c r="C1923" t="s">
        <v>10</v>
      </c>
    </row>
    <row r="1924" spans="1:3" x14ac:dyDescent="0.35">
      <c r="A1924">
        <v>0.78688524590163933</v>
      </c>
      <c r="B1924" t="str">
        <f t="shared" si="30"/>
        <v>fraud</v>
      </c>
      <c r="C1924" t="s">
        <v>10</v>
      </c>
    </row>
    <row r="1925" spans="1:3" x14ac:dyDescent="0.35">
      <c r="A1925">
        <v>9.8518518518518519E-2</v>
      </c>
      <c r="B1925" t="str">
        <f t="shared" si="30"/>
        <v>legit</v>
      </c>
      <c r="C1925" t="s">
        <v>9</v>
      </c>
    </row>
    <row r="1926" spans="1:3" x14ac:dyDescent="0.35">
      <c r="A1926">
        <v>0.97297297297297303</v>
      </c>
      <c r="B1926" t="str">
        <f t="shared" si="30"/>
        <v>legit</v>
      </c>
      <c r="C1926" t="s">
        <v>9</v>
      </c>
    </row>
    <row r="1927" spans="1:3" x14ac:dyDescent="0.35">
      <c r="A1927">
        <v>9.8518518518518519E-2</v>
      </c>
      <c r="B1927" t="str">
        <f t="shared" si="30"/>
        <v>legit</v>
      </c>
      <c r="C1927" t="s">
        <v>9</v>
      </c>
    </row>
    <row r="1928" spans="1:3" x14ac:dyDescent="0.35">
      <c r="A1928">
        <v>0.35971223021582732</v>
      </c>
      <c r="B1928" t="str">
        <f t="shared" si="30"/>
        <v>fraud</v>
      </c>
      <c r="C1928" t="s">
        <v>10</v>
      </c>
    </row>
    <row r="1929" spans="1:3" x14ac:dyDescent="0.35">
      <c r="A1929">
        <v>9.8518518518518519E-2</v>
      </c>
      <c r="B1929" t="str">
        <f t="shared" si="30"/>
        <v>legit</v>
      </c>
      <c r="C1929" t="s">
        <v>9</v>
      </c>
    </row>
    <row r="1930" spans="1:3" x14ac:dyDescent="0.35">
      <c r="A1930">
        <v>9.8518518518518519E-2</v>
      </c>
      <c r="B1930" t="str">
        <f t="shared" si="30"/>
        <v>legit</v>
      </c>
      <c r="C1930" t="s">
        <v>9</v>
      </c>
    </row>
    <row r="1931" spans="1:3" x14ac:dyDescent="0.35">
      <c r="A1931">
        <v>0.35971223021582732</v>
      </c>
      <c r="B1931" t="str">
        <f t="shared" si="30"/>
        <v>fraud</v>
      </c>
      <c r="C1931" t="s">
        <v>10</v>
      </c>
    </row>
    <row r="1932" spans="1:3" x14ac:dyDescent="0.35">
      <c r="A1932">
        <v>9.8518518518518519E-2</v>
      </c>
      <c r="B1932" t="str">
        <f t="shared" si="30"/>
        <v>legit</v>
      </c>
      <c r="C1932" t="s">
        <v>9</v>
      </c>
    </row>
    <row r="1933" spans="1:3" x14ac:dyDescent="0.35">
      <c r="A1933">
        <v>9.8518518518518519E-2</v>
      </c>
      <c r="B1933" t="str">
        <f t="shared" si="30"/>
        <v>legit</v>
      </c>
      <c r="C1933" t="s">
        <v>9</v>
      </c>
    </row>
    <row r="1934" spans="1:3" x14ac:dyDescent="0.35">
      <c r="A1934">
        <v>9.8518518518518519E-2</v>
      </c>
      <c r="B1934" t="str">
        <f t="shared" si="30"/>
        <v>legit</v>
      </c>
      <c r="C1934" t="s">
        <v>9</v>
      </c>
    </row>
    <row r="1935" spans="1:3" x14ac:dyDescent="0.35">
      <c r="A1935">
        <v>8.9538171536286529E-2</v>
      </c>
      <c r="B1935" t="str">
        <f t="shared" si="30"/>
        <v>fraud</v>
      </c>
      <c r="C1935" t="s">
        <v>10</v>
      </c>
    </row>
    <row r="1936" spans="1:3" x14ac:dyDescent="0.35">
      <c r="A1936">
        <v>9.8518518518518519E-2</v>
      </c>
      <c r="B1936" t="str">
        <f t="shared" si="30"/>
        <v>legit</v>
      </c>
      <c r="C1936" t="s">
        <v>9</v>
      </c>
    </row>
    <row r="1937" spans="1:3" x14ac:dyDescent="0.35">
      <c r="A1937">
        <v>9.8518518518518519E-2</v>
      </c>
      <c r="B1937" t="str">
        <f t="shared" si="30"/>
        <v>legit</v>
      </c>
      <c r="C1937" t="s">
        <v>9</v>
      </c>
    </row>
    <row r="1938" spans="1:3" x14ac:dyDescent="0.35">
      <c r="A1938">
        <v>9.8518518518518519E-2</v>
      </c>
      <c r="B1938" t="str">
        <f t="shared" si="30"/>
        <v>legit</v>
      </c>
      <c r="C1938" t="s">
        <v>9</v>
      </c>
    </row>
    <row r="1939" spans="1:3" x14ac:dyDescent="0.35">
      <c r="A1939">
        <v>9.8518518518518519E-2</v>
      </c>
      <c r="B1939" t="str">
        <f t="shared" si="30"/>
        <v>legit</v>
      </c>
      <c r="C1939" t="s">
        <v>9</v>
      </c>
    </row>
    <row r="1940" spans="1:3" x14ac:dyDescent="0.35">
      <c r="A1940">
        <v>9.8518518518518519E-2</v>
      </c>
      <c r="B1940" t="str">
        <f t="shared" si="30"/>
        <v>legit</v>
      </c>
      <c r="C1940" t="s">
        <v>9</v>
      </c>
    </row>
    <row r="1941" spans="1:3" x14ac:dyDescent="0.35">
      <c r="A1941">
        <v>8.2887700534759357E-2</v>
      </c>
      <c r="B1941" t="str">
        <f t="shared" si="30"/>
        <v>legit</v>
      </c>
      <c r="C1941" t="s">
        <v>9</v>
      </c>
    </row>
    <row r="1942" spans="1:3" x14ac:dyDescent="0.35">
      <c r="A1942">
        <v>8.9538171536286529E-2</v>
      </c>
      <c r="B1942" t="str">
        <f t="shared" si="30"/>
        <v>legit</v>
      </c>
      <c r="C1942" t="s">
        <v>9</v>
      </c>
    </row>
    <row r="1943" spans="1:3" x14ac:dyDescent="0.35">
      <c r="A1943">
        <v>9.8518518518518519E-2</v>
      </c>
      <c r="B1943" t="str">
        <f t="shared" si="30"/>
        <v>legit</v>
      </c>
      <c r="C1943" t="s">
        <v>9</v>
      </c>
    </row>
    <row r="1944" spans="1:3" x14ac:dyDescent="0.35">
      <c r="A1944">
        <v>9.8518518518518519E-2</v>
      </c>
      <c r="B1944" t="str">
        <f t="shared" si="30"/>
        <v>fraud</v>
      </c>
      <c r="C1944" t="s">
        <v>10</v>
      </c>
    </row>
    <row r="1945" spans="1:3" x14ac:dyDescent="0.35">
      <c r="A1945">
        <v>0.92592592592592593</v>
      </c>
      <c r="B1945" t="str">
        <f t="shared" si="30"/>
        <v>fraud</v>
      </c>
      <c r="C1945" t="s">
        <v>10</v>
      </c>
    </row>
    <row r="1946" spans="1:3" x14ac:dyDescent="0.35">
      <c r="A1946">
        <v>0.92592592592592593</v>
      </c>
      <c r="B1946" t="str">
        <f t="shared" si="30"/>
        <v>fraud</v>
      </c>
      <c r="C1946" t="s">
        <v>10</v>
      </c>
    </row>
    <row r="1947" spans="1:3" x14ac:dyDescent="0.35">
      <c r="A1947">
        <v>9.8518518518518519E-2</v>
      </c>
      <c r="B1947" t="str">
        <f t="shared" si="30"/>
        <v>legit</v>
      </c>
      <c r="C1947" t="s">
        <v>9</v>
      </c>
    </row>
    <row r="1948" spans="1:3" x14ac:dyDescent="0.35">
      <c r="A1948">
        <v>9.8518518518518519E-2</v>
      </c>
      <c r="B1948" t="str">
        <f t="shared" si="30"/>
        <v>fraud</v>
      </c>
      <c r="C1948" t="s">
        <v>10</v>
      </c>
    </row>
    <row r="1949" spans="1:3" x14ac:dyDescent="0.35">
      <c r="A1949">
        <v>9.8518518518518519E-2</v>
      </c>
      <c r="B1949" t="str">
        <f t="shared" si="30"/>
        <v>legit</v>
      </c>
      <c r="C1949" t="s">
        <v>9</v>
      </c>
    </row>
    <row r="1950" spans="1:3" x14ac:dyDescent="0.35">
      <c r="A1950">
        <v>9.8518518518518519E-2</v>
      </c>
      <c r="B1950" t="str">
        <f t="shared" si="30"/>
        <v>legit</v>
      </c>
      <c r="C1950" t="s">
        <v>9</v>
      </c>
    </row>
    <row r="1951" spans="1:3" x14ac:dyDescent="0.35">
      <c r="A1951">
        <v>9.8518518518518519E-2</v>
      </c>
      <c r="B1951" t="str">
        <f t="shared" si="30"/>
        <v>legit</v>
      </c>
      <c r="C1951" t="s">
        <v>9</v>
      </c>
    </row>
    <row r="1952" spans="1:3" x14ac:dyDescent="0.35">
      <c r="A1952">
        <v>9.8518518518518519E-2</v>
      </c>
      <c r="B1952" t="str">
        <f t="shared" si="30"/>
        <v>legit</v>
      </c>
      <c r="C1952" t="s">
        <v>9</v>
      </c>
    </row>
    <row r="1953" spans="1:3" x14ac:dyDescent="0.35">
      <c r="A1953">
        <v>0.35971223021582732</v>
      </c>
      <c r="B1953" t="str">
        <f t="shared" si="30"/>
        <v>legit</v>
      </c>
      <c r="C1953" t="s">
        <v>9</v>
      </c>
    </row>
    <row r="1954" spans="1:3" x14ac:dyDescent="0.35">
      <c r="A1954">
        <v>8.9538171536286529E-2</v>
      </c>
      <c r="B1954" t="str">
        <f t="shared" si="30"/>
        <v>legit</v>
      </c>
      <c r="C1954" t="s">
        <v>9</v>
      </c>
    </row>
    <row r="1955" spans="1:3" x14ac:dyDescent="0.35">
      <c r="A1955">
        <v>0.35971223021582732</v>
      </c>
      <c r="B1955" t="str">
        <f t="shared" si="30"/>
        <v>legit</v>
      </c>
      <c r="C1955" t="s">
        <v>9</v>
      </c>
    </row>
    <row r="1956" spans="1:3" x14ac:dyDescent="0.35">
      <c r="A1956">
        <v>9.8518518518518519E-2</v>
      </c>
      <c r="B1956" t="str">
        <f t="shared" si="30"/>
        <v>legit</v>
      </c>
      <c r="C1956" t="s">
        <v>9</v>
      </c>
    </row>
    <row r="1957" spans="1:3" x14ac:dyDescent="0.35">
      <c r="A1957">
        <v>0.35971223021582732</v>
      </c>
      <c r="B1957" t="str">
        <f t="shared" si="30"/>
        <v>legit</v>
      </c>
      <c r="C1957" t="s">
        <v>9</v>
      </c>
    </row>
    <row r="1958" spans="1:3" x14ac:dyDescent="0.35">
      <c r="A1958">
        <v>9.8518518518518519E-2</v>
      </c>
      <c r="B1958" t="str">
        <f t="shared" si="30"/>
        <v>legit</v>
      </c>
      <c r="C1958" t="s">
        <v>9</v>
      </c>
    </row>
    <row r="1959" spans="1:3" x14ac:dyDescent="0.35">
      <c r="A1959">
        <v>8.9538171536286529E-2</v>
      </c>
      <c r="B1959" t="str">
        <f t="shared" si="30"/>
        <v>legit</v>
      </c>
      <c r="C1959" t="s">
        <v>9</v>
      </c>
    </row>
    <row r="1960" spans="1:3" x14ac:dyDescent="0.35">
      <c r="A1960">
        <v>9.8518518518518519E-2</v>
      </c>
      <c r="B1960" t="str">
        <f t="shared" si="30"/>
        <v>legit</v>
      </c>
      <c r="C1960" t="s">
        <v>9</v>
      </c>
    </row>
    <row r="1961" spans="1:3" x14ac:dyDescent="0.35">
      <c r="A1961">
        <v>9.8518518518518519E-2</v>
      </c>
      <c r="B1961" t="str">
        <f t="shared" si="30"/>
        <v>legit</v>
      </c>
      <c r="C1961" t="s">
        <v>9</v>
      </c>
    </row>
    <row r="1962" spans="1:3" x14ac:dyDescent="0.35">
      <c r="A1962">
        <v>9.8518518518518519E-2</v>
      </c>
      <c r="B1962" t="str">
        <f t="shared" si="30"/>
        <v>legit</v>
      </c>
      <c r="C1962" t="s">
        <v>9</v>
      </c>
    </row>
    <row r="1963" spans="1:3" x14ac:dyDescent="0.35">
      <c r="A1963">
        <v>0.87096774193548387</v>
      </c>
      <c r="B1963" t="str">
        <f t="shared" si="30"/>
        <v>legit</v>
      </c>
      <c r="C1963" t="s">
        <v>9</v>
      </c>
    </row>
    <row r="1964" spans="1:3" x14ac:dyDescent="0.35">
      <c r="A1964">
        <v>9.8518518518518519E-2</v>
      </c>
      <c r="B1964" t="str">
        <f t="shared" si="30"/>
        <v>fraud</v>
      </c>
      <c r="C1964" t="s">
        <v>10</v>
      </c>
    </row>
    <row r="1965" spans="1:3" x14ac:dyDescent="0.35">
      <c r="A1965">
        <v>9.8518518518518519E-2</v>
      </c>
      <c r="B1965" t="str">
        <f t="shared" si="30"/>
        <v>legit</v>
      </c>
      <c r="C1965" t="s">
        <v>9</v>
      </c>
    </row>
    <row r="1966" spans="1:3" x14ac:dyDescent="0.35">
      <c r="A1966">
        <v>0.87951807228915657</v>
      </c>
      <c r="B1966" t="str">
        <f t="shared" si="30"/>
        <v>fraud</v>
      </c>
      <c r="C1966" t="s">
        <v>10</v>
      </c>
    </row>
    <row r="1967" spans="1:3" x14ac:dyDescent="0.35">
      <c r="A1967">
        <v>8.2887700534759357E-2</v>
      </c>
      <c r="B1967" t="str">
        <f t="shared" si="30"/>
        <v>legit</v>
      </c>
      <c r="C1967" t="s">
        <v>9</v>
      </c>
    </row>
    <row r="1968" spans="1:3" x14ac:dyDescent="0.35">
      <c r="A1968">
        <v>9.8518518518518519E-2</v>
      </c>
      <c r="B1968" t="str">
        <f t="shared" si="30"/>
        <v>legit</v>
      </c>
      <c r="C1968" t="s">
        <v>9</v>
      </c>
    </row>
    <row r="1969" spans="1:3" x14ac:dyDescent="0.35">
      <c r="A1969">
        <v>9.8518518518518519E-2</v>
      </c>
      <c r="B1969" t="str">
        <f t="shared" si="30"/>
        <v>legit</v>
      </c>
      <c r="C1969" t="s">
        <v>9</v>
      </c>
    </row>
    <row r="1970" spans="1:3" x14ac:dyDescent="0.35">
      <c r="A1970">
        <v>8.9538171536286529E-2</v>
      </c>
      <c r="B1970" t="str">
        <f t="shared" si="30"/>
        <v>legit</v>
      </c>
      <c r="C1970" t="s">
        <v>9</v>
      </c>
    </row>
    <row r="1971" spans="1:3" x14ac:dyDescent="0.35">
      <c r="A1971">
        <v>0.87951807228915657</v>
      </c>
      <c r="B1971" t="str">
        <f t="shared" si="30"/>
        <v>fraud</v>
      </c>
      <c r="C1971" t="s">
        <v>10</v>
      </c>
    </row>
    <row r="1972" spans="1:3" x14ac:dyDescent="0.35">
      <c r="A1972">
        <v>8.9538171536286529E-2</v>
      </c>
      <c r="B1972" t="str">
        <f t="shared" si="30"/>
        <v>legit</v>
      </c>
      <c r="C1972" t="s">
        <v>9</v>
      </c>
    </row>
    <row r="1973" spans="1:3" x14ac:dyDescent="0.35">
      <c r="A1973">
        <v>9.8518518518518519E-2</v>
      </c>
      <c r="B1973" t="str">
        <f t="shared" si="30"/>
        <v>legit</v>
      </c>
      <c r="C1973" t="s">
        <v>9</v>
      </c>
    </row>
    <row r="1974" spans="1:3" x14ac:dyDescent="0.35">
      <c r="A1974">
        <v>8.9538171536286529E-2</v>
      </c>
      <c r="B1974" t="str">
        <f t="shared" si="30"/>
        <v>legit</v>
      </c>
      <c r="C1974" t="s">
        <v>9</v>
      </c>
    </row>
    <row r="1975" spans="1:3" x14ac:dyDescent="0.35">
      <c r="A1975">
        <v>0.35971223021582732</v>
      </c>
      <c r="B1975" t="str">
        <f t="shared" si="30"/>
        <v>fraud</v>
      </c>
      <c r="C1975" t="s">
        <v>10</v>
      </c>
    </row>
    <row r="1976" spans="1:3" x14ac:dyDescent="0.35">
      <c r="A1976">
        <v>0.25961538461538464</v>
      </c>
      <c r="B1976" t="str">
        <f t="shared" si="30"/>
        <v>fraud</v>
      </c>
      <c r="C1976" t="s">
        <v>10</v>
      </c>
    </row>
    <row r="1977" spans="1:3" x14ac:dyDescent="0.35">
      <c r="A1977">
        <v>9.8518518518518519E-2</v>
      </c>
      <c r="B1977" t="str">
        <f t="shared" si="30"/>
        <v>legit</v>
      </c>
      <c r="C1977" t="s">
        <v>9</v>
      </c>
    </row>
    <row r="1978" spans="1:3" x14ac:dyDescent="0.35">
      <c r="A1978">
        <v>9.8518518518518519E-2</v>
      </c>
      <c r="B1978" t="str">
        <f t="shared" si="30"/>
        <v>legit</v>
      </c>
      <c r="C1978" t="s">
        <v>9</v>
      </c>
    </row>
    <row r="1979" spans="1:3" x14ac:dyDescent="0.35">
      <c r="A1979">
        <v>0.35971223021582732</v>
      </c>
      <c r="B1979" t="str">
        <f t="shared" si="30"/>
        <v>legit</v>
      </c>
      <c r="C1979" t="s">
        <v>9</v>
      </c>
    </row>
    <row r="1980" spans="1:3" x14ac:dyDescent="0.35">
      <c r="A1980">
        <v>9.8518518518518519E-2</v>
      </c>
      <c r="B1980" t="str">
        <f t="shared" si="30"/>
        <v>legit</v>
      </c>
      <c r="C1980" t="s">
        <v>9</v>
      </c>
    </row>
    <row r="1981" spans="1:3" x14ac:dyDescent="0.35">
      <c r="A1981">
        <v>1</v>
      </c>
      <c r="B1981" t="str">
        <f t="shared" si="30"/>
        <v>fraud</v>
      </c>
      <c r="C1981" t="s">
        <v>10</v>
      </c>
    </row>
    <row r="1982" spans="1:3" x14ac:dyDescent="0.35">
      <c r="A1982">
        <v>9.8518518518518519E-2</v>
      </c>
      <c r="B1982" t="str">
        <f t="shared" si="30"/>
        <v>legit</v>
      </c>
      <c r="C1982" t="s">
        <v>9</v>
      </c>
    </row>
    <row r="1983" spans="1:3" x14ac:dyDescent="0.35">
      <c r="A1983">
        <v>9.8518518518518519E-2</v>
      </c>
      <c r="B1983" t="str">
        <f t="shared" si="30"/>
        <v>legit</v>
      </c>
      <c r="C1983" t="s">
        <v>9</v>
      </c>
    </row>
    <row r="1984" spans="1:3" x14ac:dyDescent="0.35">
      <c r="A1984">
        <v>9.8518518518518519E-2</v>
      </c>
      <c r="B1984" t="str">
        <f t="shared" si="30"/>
        <v>legit</v>
      </c>
      <c r="C1984" t="s">
        <v>9</v>
      </c>
    </row>
    <row r="1985" spans="1:3" x14ac:dyDescent="0.35">
      <c r="A1985">
        <v>8.9538171536286529E-2</v>
      </c>
      <c r="B1985" t="str">
        <f t="shared" si="30"/>
        <v>legit</v>
      </c>
      <c r="C1985" t="s">
        <v>9</v>
      </c>
    </row>
    <row r="1986" spans="1:3" x14ac:dyDescent="0.35">
      <c r="A1986">
        <v>8.9538171536286529E-2</v>
      </c>
      <c r="B1986" t="str">
        <f t="shared" ref="B1986:B2049" si="31">IF(C1986&gt;$C$17,"legit","fraud")</f>
        <v>legit</v>
      </c>
      <c r="C1986" t="s">
        <v>9</v>
      </c>
    </row>
    <row r="1987" spans="1:3" x14ac:dyDescent="0.35">
      <c r="A1987">
        <v>9.8518518518518519E-2</v>
      </c>
      <c r="B1987" t="str">
        <f t="shared" si="31"/>
        <v>legit</v>
      </c>
      <c r="C1987" t="s">
        <v>9</v>
      </c>
    </row>
    <row r="1988" spans="1:3" x14ac:dyDescent="0.35">
      <c r="A1988">
        <v>9.8518518518518519E-2</v>
      </c>
      <c r="B1988" t="str">
        <f t="shared" si="31"/>
        <v>legit</v>
      </c>
      <c r="C1988" t="s">
        <v>9</v>
      </c>
    </row>
    <row r="1989" spans="1:3" x14ac:dyDescent="0.35">
      <c r="A1989">
        <v>8.2887700534759357E-2</v>
      </c>
      <c r="B1989" t="str">
        <f t="shared" si="31"/>
        <v>legit</v>
      </c>
      <c r="C1989" t="s">
        <v>9</v>
      </c>
    </row>
    <row r="1990" spans="1:3" x14ac:dyDescent="0.35">
      <c r="A1990">
        <v>9.8518518518518519E-2</v>
      </c>
      <c r="B1990" t="str">
        <f t="shared" si="31"/>
        <v>legit</v>
      </c>
      <c r="C1990" t="s">
        <v>9</v>
      </c>
    </row>
    <row r="1991" spans="1:3" x14ac:dyDescent="0.35">
      <c r="A1991">
        <v>9.8518518518518519E-2</v>
      </c>
      <c r="B1991" t="str">
        <f t="shared" si="31"/>
        <v>legit</v>
      </c>
      <c r="C1991" t="s">
        <v>9</v>
      </c>
    </row>
    <row r="1992" spans="1:3" x14ac:dyDescent="0.35">
      <c r="A1992">
        <v>8.9538171536286529E-2</v>
      </c>
      <c r="B1992" t="str">
        <f t="shared" si="31"/>
        <v>legit</v>
      </c>
      <c r="C1992" t="s">
        <v>9</v>
      </c>
    </row>
    <row r="1993" spans="1:3" x14ac:dyDescent="0.35">
      <c r="A1993">
        <v>0.92592592592592593</v>
      </c>
      <c r="B1993" t="str">
        <f t="shared" si="31"/>
        <v>legit</v>
      </c>
      <c r="C1993" t="s">
        <v>9</v>
      </c>
    </row>
    <row r="1994" spans="1:3" x14ac:dyDescent="0.35">
      <c r="A1994">
        <v>9.8518518518518519E-2</v>
      </c>
      <c r="B1994" t="str">
        <f t="shared" si="31"/>
        <v>legit</v>
      </c>
      <c r="C1994" t="s">
        <v>9</v>
      </c>
    </row>
    <row r="1995" spans="1:3" x14ac:dyDescent="0.35">
      <c r="A1995">
        <v>8.9538171536286529E-2</v>
      </c>
      <c r="B1995" t="str">
        <f t="shared" si="31"/>
        <v>legit</v>
      </c>
      <c r="C1995" t="s">
        <v>9</v>
      </c>
    </row>
    <row r="1996" spans="1:3" x14ac:dyDescent="0.35">
      <c r="A1996">
        <v>0.20754716981132076</v>
      </c>
      <c r="B1996" t="str">
        <f t="shared" si="31"/>
        <v>legit</v>
      </c>
      <c r="C1996" t="s">
        <v>9</v>
      </c>
    </row>
    <row r="1997" spans="1:3" x14ac:dyDescent="0.35">
      <c r="A1997">
        <v>9.8518518518518519E-2</v>
      </c>
      <c r="B1997" t="str">
        <f t="shared" si="31"/>
        <v>legit</v>
      </c>
      <c r="C1997" t="s">
        <v>9</v>
      </c>
    </row>
    <row r="1998" spans="1:3" x14ac:dyDescent="0.35">
      <c r="A1998">
        <v>9.8518518518518519E-2</v>
      </c>
      <c r="B1998" t="str">
        <f t="shared" si="31"/>
        <v>fraud</v>
      </c>
      <c r="C1998" t="s">
        <v>10</v>
      </c>
    </row>
    <row r="1999" spans="1:3" x14ac:dyDescent="0.35">
      <c r="A1999">
        <v>9.8518518518518519E-2</v>
      </c>
      <c r="B1999" t="str">
        <f t="shared" si="31"/>
        <v>legit</v>
      </c>
      <c r="C1999" t="s">
        <v>9</v>
      </c>
    </row>
    <row r="2000" spans="1:3" x14ac:dyDescent="0.35">
      <c r="A2000">
        <v>9.8518518518518519E-2</v>
      </c>
      <c r="B2000" t="str">
        <f t="shared" si="31"/>
        <v>legit</v>
      </c>
      <c r="C2000" t="s">
        <v>9</v>
      </c>
    </row>
    <row r="2001" spans="1:3" x14ac:dyDescent="0.35">
      <c r="A2001">
        <v>8.2887700534759357E-2</v>
      </c>
      <c r="B2001" t="str">
        <f t="shared" si="31"/>
        <v>legit</v>
      </c>
      <c r="C2001" t="s">
        <v>9</v>
      </c>
    </row>
    <row r="2002" spans="1:3" x14ac:dyDescent="0.35">
      <c r="A2002">
        <v>9.8518518518518519E-2</v>
      </c>
      <c r="B2002" t="str">
        <f t="shared" si="31"/>
        <v>legit</v>
      </c>
      <c r="C2002" t="s">
        <v>9</v>
      </c>
    </row>
    <row r="2003" spans="1:3" x14ac:dyDescent="0.35">
      <c r="A2003">
        <v>0.92592592592592593</v>
      </c>
      <c r="B2003" t="str">
        <f t="shared" si="31"/>
        <v>fraud</v>
      </c>
      <c r="C2003" t="s">
        <v>10</v>
      </c>
    </row>
    <row r="2004" spans="1:3" x14ac:dyDescent="0.35">
      <c r="A2004">
        <v>8.9538171536286529E-2</v>
      </c>
      <c r="B2004" t="str">
        <f t="shared" si="31"/>
        <v>legit</v>
      </c>
      <c r="C2004" t="s">
        <v>9</v>
      </c>
    </row>
    <row r="2005" spans="1:3" x14ac:dyDescent="0.35">
      <c r="A2005">
        <v>8.2887700534759357E-2</v>
      </c>
      <c r="B2005" t="str">
        <f t="shared" si="31"/>
        <v>legit</v>
      </c>
      <c r="C2005" t="s">
        <v>9</v>
      </c>
    </row>
    <row r="2006" spans="1:3" x14ac:dyDescent="0.35">
      <c r="A2006">
        <v>9.8518518518518519E-2</v>
      </c>
      <c r="B2006" t="str">
        <f t="shared" si="31"/>
        <v>legit</v>
      </c>
      <c r="C2006" t="s">
        <v>9</v>
      </c>
    </row>
    <row r="2007" spans="1:3" x14ac:dyDescent="0.35">
      <c r="A2007">
        <v>9.8518518518518519E-2</v>
      </c>
      <c r="B2007" t="str">
        <f t="shared" si="31"/>
        <v>legit</v>
      </c>
      <c r="C2007" t="s">
        <v>9</v>
      </c>
    </row>
    <row r="2008" spans="1:3" x14ac:dyDescent="0.35">
      <c r="A2008">
        <v>0.87951807228915657</v>
      </c>
      <c r="B2008" t="str">
        <f t="shared" si="31"/>
        <v>fraud</v>
      </c>
      <c r="C2008" t="s">
        <v>10</v>
      </c>
    </row>
    <row r="2009" spans="1:3" x14ac:dyDescent="0.35">
      <c r="A2009">
        <v>0.35971223021582732</v>
      </c>
      <c r="B2009" t="str">
        <f t="shared" si="31"/>
        <v>legit</v>
      </c>
      <c r="C2009" t="s">
        <v>9</v>
      </c>
    </row>
    <row r="2010" spans="1:3" x14ac:dyDescent="0.35">
      <c r="A2010">
        <v>8.9538171536286529E-2</v>
      </c>
      <c r="B2010" t="str">
        <f t="shared" si="31"/>
        <v>legit</v>
      </c>
      <c r="C2010" t="s">
        <v>9</v>
      </c>
    </row>
    <row r="2011" spans="1:3" x14ac:dyDescent="0.35">
      <c r="A2011">
        <v>1</v>
      </c>
      <c r="B2011" t="str">
        <f t="shared" si="31"/>
        <v>fraud</v>
      </c>
      <c r="C2011" t="s">
        <v>10</v>
      </c>
    </row>
    <row r="2012" spans="1:3" x14ac:dyDescent="0.35">
      <c r="A2012">
        <v>9.8518518518518519E-2</v>
      </c>
      <c r="B2012" t="str">
        <f t="shared" si="31"/>
        <v>legit</v>
      </c>
      <c r="C2012" t="s">
        <v>9</v>
      </c>
    </row>
    <row r="2013" spans="1:3" x14ac:dyDescent="0.35">
      <c r="A2013">
        <v>9.8518518518518519E-2</v>
      </c>
      <c r="B2013" t="str">
        <f t="shared" si="31"/>
        <v>legit</v>
      </c>
      <c r="C2013" t="s">
        <v>9</v>
      </c>
    </row>
    <row r="2014" spans="1:3" x14ac:dyDescent="0.35">
      <c r="A2014">
        <v>9.8518518518518519E-2</v>
      </c>
      <c r="B2014" t="str">
        <f t="shared" si="31"/>
        <v>legit</v>
      </c>
      <c r="C2014" t="s">
        <v>9</v>
      </c>
    </row>
    <row r="2015" spans="1:3" x14ac:dyDescent="0.35">
      <c r="A2015">
        <v>8.2887700534759357E-2</v>
      </c>
      <c r="B2015" t="str">
        <f t="shared" si="31"/>
        <v>fraud</v>
      </c>
      <c r="C2015" t="s">
        <v>10</v>
      </c>
    </row>
    <row r="2016" spans="1:3" x14ac:dyDescent="0.35">
      <c r="A2016">
        <v>9.8518518518518519E-2</v>
      </c>
      <c r="B2016" t="str">
        <f t="shared" si="31"/>
        <v>legit</v>
      </c>
      <c r="C2016" t="s">
        <v>9</v>
      </c>
    </row>
    <row r="2017" spans="1:3" x14ac:dyDescent="0.35">
      <c r="A2017">
        <v>9.8518518518518519E-2</v>
      </c>
      <c r="B2017" t="str">
        <f t="shared" si="31"/>
        <v>legit</v>
      </c>
      <c r="C2017" t="s">
        <v>9</v>
      </c>
    </row>
    <row r="2018" spans="1:3" x14ac:dyDescent="0.35">
      <c r="A2018">
        <v>9.8518518518518519E-2</v>
      </c>
      <c r="B2018" t="str">
        <f t="shared" si="31"/>
        <v>legit</v>
      </c>
      <c r="C2018" t="s">
        <v>9</v>
      </c>
    </row>
    <row r="2019" spans="1:3" x14ac:dyDescent="0.35">
      <c r="A2019">
        <v>8.9538171536286529E-2</v>
      </c>
      <c r="B2019" t="str">
        <f t="shared" si="31"/>
        <v>legit</v>
      </c>
      <c r="C2019" t="s">
        <v>9</v>
      </c>
    </row>
    <row r="2020" spans="1:3" x14ac:dyDescent="0.35">
      <c r="A2020">
        <v>9.8518518518518519E-2</v>
      </c>
      <c r="B2020" t="str">
        <f t="shared" si="31"/>
        <v>fraud</v>
      </c>
      <c r="C2020" t="s">
        <v>10</v>
      </c>
    </row>
    <row r="2021" spans="1:3" x14ac:dyDescent="0.35">
      <c r="A2021">
        <v>8.9538171536286529E-2</v>
      </c>
      <c r="B2021" t="str">
        <f t="shared" si="31"/>
        <v>legit</v>
      </c>
      <c r="C2021" t="s">
        <v>9</v>
      </c>
    </row>
    <row r="2022" spans="1:3" x14ac:dyDescent="0.35">
      <c r="A2022">
        <v>8.9538171536286529E-2</v>
      </c>
      <c r="B2022" t="str">
        <f t="shared" si="31"/>
        <v>legit</v>
      </c>
      <c r="C2022" t="s">
        <v>9</v>
      </c>
    </row>
    <row r="2023" spans="1:3" x14ac:dyDescent="0.35">
      <c r="A2023">
        <v>1</v>
      </c>
      <c r="B2023" t="str">
        <f t="shared" si="31"/>
        <v>fraud</v>
      </c>
      <c r="C2023" t="s">
        <v>10</v>
      </c>
    </row>
    <row r="2024" spans="1:3" x14ac:dyDescent="0.35">
      <c r="A2024">
        <v>9.8518518518518519E-2</v>
      </c>
      <c r="B2024" t="str">
        <f t="shared" si="31"/>
        <v>legit</v>
      </c>
      <c r="C2024" t="s">
        <v>9</v>
      </c>
    </row>
    <row r="2025" spans="1:3" x14ac:dyDescent="0.35">
      <c r="A2025">
        <v>0.78688524590163933</v>
      </c>
      <c r="B2025" t="str">
        <f t="shared" si="31"/>
        <v>legit</v>
      </c>
      <c r="C2025" t="s">
        <v>9</v>
      </c>
    </row>
    <row r="2026" spans="1:3" x14ac:dyDescent="0.35">
      <c r="A2026">
        <v>9.8518518518518519E-2</v>
      </c>
      <c r="B2026" t="str">
        <f t="shared" si="31"/>
        <v>legit</v>
      </c>
      <c r="C2026" t="s">
        <v>9</v>
      </c>
    </row>
    <row r="2027" spans="1:3" x14ac:dyDescent="0.35">
      <c r="A2027">
        <v>9.8518518518518519E-2</v>
      </c>
      <c r="B2027" t="str">
        <f t="shared" si="31"/>
        <v>legit</v>
      </c>
      <c r="C2027" t="s">
        <v>9</v>
      </c>
    </row>
    <row r="2028" spans="1:3" x14ac:dyDescent="0.35">
      <c r="A2028">
        <v>9.8518518518518519E-2</v>
      </c>
      <c r="B2028" t="str">
        <f t="shared" si="31"/>
        <v>fraud</v>
      </c>
      <c r="C2028" t="s">
        <v>10</v>
      </c>
    </row>
    <row r="2029" spans="1:3" x14ac:dyDescent="0.35">
      <c r="A2029">
        <v>9.8518518518518519E-2</v>
      </c>
      <c r="B2029" t="str">
        <f t="shared" si="31"/>
        <v>legit</v>
      </c>
      <c r="C2029" t="s">
        <v>9</v>
      </c>
    </row>
    <row r="2030" spans="1:3" x14ac:dyDescent="0.35">
      <c r="A2030">
        <v>9.8518518518518519E-2</v>
      </c>
      <c r="B2030" t="str">
        <f t="shared" si="31"/>
        <v>legit</v>
      </c>
      <c r="C2030" t="s">
        <v>9</v>
      </c>
    </row>
    <row r="2031" spans="1:3" x14ac:dyDescent="0.35">
      <c r="A2031">
        <v>0.35971223021582732</v>
      </c>
      <c r="B2031" t="str">
        <f t="shared" si="31"/>
        <v>legit</v>
      </c>
      <c r="C2031" t="s">
        <v>9</v>
      </c>
    </row>
    <row r="2032" spans="1:3" x14ac:dyDescent="0.35">
      <c r="A2032">
        <v>8.9538171536286529E-2</v>
      </c>
      <c r="B2032" t="str">
        <f t="shared" si="31"/>
        <v>legit</v>
      </c>
      <c r="C2032" t="s">
        <v>9</v>
      </c>
    </row>
    <row r="2033" spans="1:3" x14ac:dyDescent="0.35">
      <c r="A2033">
        <v>0.87951807228915657</v>
      </c>
      <c r="B2033" t="str">
        <f t="shared" si="31"/>
        <v>fraud</v>
      </c>
      <c r="C2033" t="s">
        <v>10</v>
      </c>
    </row>
    <row r="2034" spans="1:3" x14ac:dyDescent="0.35">
      <c r="A2034">
        <v>9.8518518518518519E-2</v>
      </c>
      <c r="B2034" t="str">
        <f t="shared" si="31"/>
        <v>legit</v>
      </c>
      <c r="C2034" t="s">
        <v>9</v>
      </c>
    </row>
    <row r="2035" spans="1:3" x14ac:dyDescent="0.35">
      <c r="A2035">
        <v>9.8518518518518519E-2</v>
      </c>
      <c r="B2035" t="str">
        <f t="shared" si="31"/>
        <v>legit</v>
      </c>
      <c r="C2035" t="s">
        <v>9</v>
      </c>
    </row>
    <row r="2036" spans="1:3" x14ac:dyDescent="0.35">
      <c r="A2036">
        <v>8.9538171536286529E-2</v>
      </c>
      <c r="B2036" t="str">
        <f t="shared" si="31"/>
        <v>legit</v>
      </c>
      <c r="C2036" t="s">
        <v>9</v>
      </c>
    </row>
    <row r="2037" spans="1:3" x14ac:dyDescent="0.35">
      <c r="A2037">
        <v>8.9538171536286529E-2</v>
      </c>
      <c r="B2037" t="str">
        <f t="shared" si="31"/>
        <v>legit</v>
      </c>
      <c r="C2037" t="s">
        <v>9</v>
      </c>
    </row>
    <row r="2038" spans="1:3" x14ac:dyDescent="0.35">
      <c r="A2038">
        <v>9.8518518518518519E-2</v>
      </c>
      <c r="B2038" t="str">
        <f t="shared" si="31"/>
        <v>legit</v>
      </c>
      <c r="C2038" t="s">
        <v>9</v>
      </c>
    </row>
    <row r="2039" spans="1:3" x14ac:dyDescent="0.35">
      <c r="A2039">
        <v>9.8518518518518519E-2</v>
      </c>
      <c r="B2039" t="str">
        <f t="shared" si="31"/>
        <v>legit</v>
      </c>
      <c r="C2039" t="s">
        <v>9</v>
      </c>
    </row>
    <row r="2040" spans="1:3" x14ac:dyDescent="0.35">
      <c r="A2040">
        <v>9.8518518518518519E-2</v>
      </c>
      <c r="B2040" t="str">
        <f t="shared" si="31"/>
        <v>legit</v>
      </c>
      <c r="C2040" t="s">
        <v>9</v>
      </c>
    </row>
    <row r="2041" spans="1:3" x14ac:dyDescent="0.35">
      <c r="A2041">
        <v>0.50574712643678166</v>
      </c>
      <c r="B2041" t="str">
        <f t="shared" si="31"/>
        <v>fraud</v>
      </c>
      <c r="C2041" t="s">
        <v>10</v>
      </c>
    </row>
    <row r="2042" spans="1:3" x14ac:dyDescent="0.35">
      <c r="A2042">
        <v>1</v>
      </c>
      <c r="B2042" t="str">
        <f t="shared" si="31"/>
        <v>fraud</v>
      </c>
      <c r="C2042" t="s">
        <v>10</v>
      </c>
    </row>
    <row r="2043" spans="1:3" x14ac:dyDescent="0.35">
      <c r="A2043">
        <v>9.8518518518518519E-2</v>
      </c>
      <c r="B2043" t="str">
        <f t="shared" si="31"/>
        <v>legit</v>
      </c>
      <c r="C2043" t="s">
        <v>9</v>
      </c>
    </row>
    <row r="2044" spans="1:3" x14ac:dyDescent="0.35">
      <c r="A2044">
        <v>0.87951807228915657</v>
      </c>
      <c r="B2044" t="str">
        <f t="shared" si="31"/>
        <v>fraud</v>
      </c>
      <c r="C2044" t="s">
        <v>10</v>
      </c>
    </row>
    <row r="2045" spans="1:3" x14ac:dyDescent="0.35">
      <c r="A2045">
        <v>8.2887700534759357E-2</v>
      </c>
      <c r="B2045" t="str">
        <f t="shared" si="31"/>
        <v>legit</v>
      </c>
      <c r="C2045" t="s">
        <v>9</v>
      </c>
    </row>
    <row r="2046" spans="1:3" x14ac:dyDescent="0.35">
      <c r="A2046">
        <v>0.66666666666666663</v>
      </c>
      <c r="B2046" t="str">
        <f t="shared" si="31"/>
        <v>fraud</v>
      </c>
      <c r="C2046" t="s">
        <v>10</v>
      </c>
    </row>
    <row r="2047" spans="1:3" x14ac:dyDescent="0.35">
      <c r="A2047">
        <v>9.8518518518518519E-2</v>
      </c>
      <c r="B2047" t="str">
        <f t="shared" si="31"/>
        <v>legit</v>
      </c>
      <c r="C2047" t="s">
        <v>9</v>
      </c>
    </row>
    <row r="2048" spans="1:3" x14ac:dyDescent="0.35">
      <c r="A2048">
        <v>9.8518518518518519E-2</v>
      </c>
      <c r="B2048" t="str">
        <f t="shared" si="31"/>
        <v>legit</v>
      </c>
      <c r="C2048" t="s">
        <v>9</v>
      </c>
    </row>
    <row r="2049" spans="1:3" x14ac:dyDescent="0.35">
      <c r="A2049">
        <v>9.8518518518518519E-2</v>
      </c>
      <c r="B2049" t="str">
        <f t="shared" si="31"/>
        <v>legit</v>
      </c>
      <c r="C2049" t="s">
        <v>9</v>
      </c>
    </row>
    <row r="2050" spans="1:3" x14ac:dyDescent="0.35">
      <c r="A2050">
        <v>9.8518518518518519E-2</v>
      </c>
      <c r="B2050" t="str">
        <f t="shared" ref="B2050:B2113" si="32">IF(C2050&gt;$C$17,"legit","fraud")</f>
        <v>legit</v>
      </c>
      <c r="C2050" t="s">
        <v>9</v>
      </c>
    </row>
    <row r="2051" spans="1:3" x14ac:dyDescent="0.35">
      <c r="A2051">
        <v>9.8518518518518519E-2</v>
      </c>
      <c r="B2051" t="str">
        <f t="shared" si="32"/>
        <v>legit</v>
      </c>
      <c r="C2051" t="s">
        <v>9</v>
      </c>
    </row>
    <row r="2052" spans="1:3" x14ac:dyDescent="0.35">
      <c r="A2052">
        <v>9.8518518518518519E-2</v>
      </c>
      <c r="B2052" t="str">
        <f t="shared" si="32"/>
        <v>legit</v>
      </c>
      <c r="C2052" t="s">
        <v>9</v>
      </c>
    </row>
    <row r="2053" spans="1:3" x14ac:dyDescent="0.35">
      <c r="A2053">
        <v>9.8518518518518519E-2</v>
      </c>
      <c r="B2053" t="str">
        <f t="shared" si="32"/>
        <v>legit</v>
      </c>
      <c r="C2053" t="s">
        <v>9</v>
      </c>
    </row>
    <row r="2054" spans="1:3" x14ac:dyDescent="0.35">
      <c r="A2054">
        <v>9.8518518518518519E-2</v>
      </c>
      <c r="B2054" t="str">
        <f t="shared" si="32"/>
        <v>legit</v>
      </c>
      <c r="C2054" t="s">
        <v>9</v>
      </c>
    </row>
    <row r="2055" spans="1:3" x14ac:dyDescent="0.35">
      <c r="A2055">
        <v>9.8518518518518519E-2</v>
      </c>
      <c r="B2055" t="str">
        <f t="shared" si="32"/>
        <v>legit</v>
      </c>
      <c r="C2055" t="s">
        <v>9</v>
      </c>
    </row>
    <row r="2056" spans="1:3" x14ac:dyDescent="0.35">
      <c r="A2056">
        <v>0.08</v>
      </c>
      <c r="B2056" t="str">
        <f t="shared" si="32"/>
        <v>legit</v>
      </c>
      <c r="C2056" t="s">
        <v>9</v>
      </c>
    </row>
    <row r="2057" spans="1:3" x14ac:dyDescent="0.35">
      <c r="A2057">
        <v>9.8518518518518519E-2</v>
      </c>
      <c r="B2057" t="str">
        <f t="shared" si="32"/>
        <v>legit</v>
      </c>
      <c r="C2057" t="s">
        <v>9</v>
      </c>
    </row>
    <row r="2058" spans="1:3" x14ac:dyDescent="0.35">
      <c r="A2058">
        <v>8.2887700534759357E-2</v>
      </c>
      <c r="B2058" t="str">
        <f t="shared" si="32"/>
        <v>legit</v>
      </c>
      <c r="C2058" t="s">
        <v>9</v>
      </c>
    </row>
    <row r="2059" spans="1:3" x14ac:dyDescent="0.35">
      <c r="A2059">
        <v>9.8518518518518519E-2</v>
      </c>
      <c r="B2059" t="str">
        <f t="shared" si="32"/>
        <v>legit</v>
      </c>
      <c r="C2059" t="s">
        <v>9</v>
      </c>
    </row>
    <row r="2060" spans="1:3" x14ac:dyDescent="0.35">
      <c r="A2060">
        <v>9.8518518518518519E-2</v>
      </c>
      <c r="B2060" t="str">
        <f t="shared" si="32"/>
        <v>legit</v>
      </c>
      <c r="C2060" t="s">
        <v>9</v>
      </c>
    </row>
    <row r="2061" spans="1:3" x14ac:dyDescent="0.35">
      <c r="A2061">
        <v>9.8518518518518519E-2</v>
      </c>
      <c r="B2061" t="str">
        <f t="shared" si="32"/>
        <v>fraud</v>
      </c>
      <c r="C2061" t="s">
        <v>10</v>
      </c>
    </row>
    <row r="2062" spans="1:3" x14ac:dyDescent="0.35">
      <c r="A2062">
        <v>9.8518518518518519E-2</v>
      </c>
      <c r="B2062" t="str">
        <f t="shared" si="32"/>
        <v>legit</v>
      </c>
      <c r="C2062" t="s">
        <v>9</v>
      </c>
    </row>
    <row r="2063" spans="1:3" x14ac:dyDescent="0.35">
      <c r="A2063">
        <v>9.8518518518518519E-2</v>
      </c>
      <c r="B2063" t="str">
        <f t="shared" si="32"/>
        <v>legit</v>
      </c>
      <c r="C2063" t="s">
        <v>9</v>
      </c>
    </row>
    <row r="2064" spans="1:3" x14ac:dyDescent="0.35">
      <c r="A2064">
        <v>0.20754716981132076</v>
      </c>
      <c r="B2064" t="str">
        <f t="shared" si="32"/>
        <v>legit</v>
      </c>
      <c r="C2064" t="s">
        <v>9</v>
      </c>
    </row>
    <row r="2065" spans="1:3" x14ac:dyDescent="0.35">
      <c r="A2065">
        <v>8.9538171536286529E-2</v>
      </c>
      <c r="B2065" t="str">
        <f t="shared" si="32"/>
        <v>legit</v>
      </c>
      <c r="C2065" t="s">
        <v>9</v>
      </c>
    </row>
    <row r="2066" spans="1:3" x14ac:dyDescent="0.35">
      <c r="A2066">
        <v>8.2887700534759357E-2</v>
      </c>
      <c r="B2066" t="str">
        <f t="shared" si="32"/>
        <v>legit</v>
      </c>
      <c r="C2066" t="s">
        <v>9</v>
      </c>
    </row>
    <row r="2067" spans="1:3" x14ac:dyDescent="0.35">
      <c r="A2067">
        <v>9.8518518518518519E-2</v>
      </c>
      <c r="B2067" t="str">
        <f t="shared" si="32"/>
        <v>legit</v>
      </c>
      <c r="C2067" t="s">
        <v>9</v>
      </c>
    </row>
    <row r="2068" spans="1:3" x14ac:dyDescent="0.35">
      <c r="A2068">
        <v>9.8518518518518519E-2</v>
      </c>
      <c r="B2068" t="str">
        <f t="shared" si="32"/>
        <v>legit</v>
      </c>
      <c r="C2068" t="s">
        <v>9</v>
      </c>
    </row>
    <row r="2069" spans="1:3" x14ac:dyDescent="0.35">
      <c r="A2069">
        <v>9.8518518518518519E-2</v>
      </c>
      <c r="B2069" t="str">
        <f t="shared" si="32"/>
        <v>legit</v>
      </c>
      <c r="C2069" t="s">
        <v>9</v>
      </c>
    </row>
    <row r="2070" spans="1:3" x14ac:dyDescent="0.35">
      <c r="A2070">
        <v>8.2887700534759357E-2</v>
      </c>
      <c r="B2070" t="str">
        <f t="shared" si="32"/>
        <v>legit</v>
      </c>
      <c r="C2070" t="s">
        <v>9</v>
      </c>
    </row>
    <row r="2071" spans="1:3" x14ac:dyDescent="0.35">
      <c r="A2071">
        <v>9.8518518518518519E-2</v>
      </c>
      <c r="B2071" t="str">
        <f t="shared" si="32"/>
        <v>legit</v>
      </c>
      <c r="C2071" t="s">
        <v>9</v>
      </c>
    </row>
    <row r="2072" spans="1:3" x14ac:dyDescent="0.35">
      <c r="A2072">
        <v>0.35971223021582732</v>
      </c>
      <c r="B2072" t="str">
        <f t="shared" si="32"/>
        <v>legit</v>
      </c>
      <c r="C2072" t="s">
        <v>9</v>
      </c>
    </row>
    <row r="2073" spans="1:3" x14ac:dyDescent="0.35">
      <c r="A2073">
        <v>8.9538171536286529E-2</v>
      </c>
      <c r="B2073" t="str">
        <f t="shared" si="32"/>
        <v>legit</v>
      </c>
      <c r="C2073" t="s">
        <v>9</v>
      </c>
    </row>
    <row r="2074" spans="1:3" x14ac:dyDescent="0.35">
      <c r="A2074">
        <v>9.8518518518518519E-2</v>
      </c>
      <c r="B2074" t="str">
        <f t="shared" si="32"/>
        <v>legit</v>
      </c>
      <c r="C2074" t="s">
        <v>9</v>
      </c>
    </row>
    <row r="2075" spans="1:3" x14ac:dyDescent="0.35">
      <c r="A2075">
        <v>9.8518518518518519E-2</v>
      </c>
      <c r="B2075" t="str">
        <f t="shared" si="32"/>
        <v>legit</v>
      </c>
      <c r="C2075" t="s">
        <v>9</v>
      </c>
    </row>
    <row r="2076" spans="1:3" x14ac:dyDescent="0.35">
      <c r="A2076">
        <v>9.8518518518518519E-2</v>
      </c>
      <c r="B2076" t="str">
        <f t="shared" si="32"/>
        <v>legit</v>
      </c>
      <c r="C2076" t="s">
        <v>9</v>
      </c>
    </row>
    <row r="2077" spans="1:3" x14ac:dyDescent="0.35">
      <c r="A2077">
        <v>9.8518518518518519E-2</v>
      </c>
      <c r="B2077" t="str">
        <f t="shared" si="32"/>
        <v>legit</v>
      </c>
      <c r="C2077" t="s">
        <v>9</v>
      </c>
    </row>
    <row r="2078" spans="1:3" x14ac:dyDescent="0.35">
      <c r="A2078">
        <v>0.35971223021582732</v>
      </c>
      <c r="B2078" t="str">
        <f t="shared" si="32"/>
        <v>legit</v>
      </c>
      <c r="C2078" t="s">
        <v>9</v>
      </c>
    </row>
    <row r="2079" spans="1:3" x14ac:dyDescent="0.35">
      <c r="A2079">
        <v>9.8518518518518519E-2</v>
      </c>
      <c r="B2079" t="str">
        <f t="shared" si="32"/>
        <v>legit</v>
      </c>
      <c r="C2079" t="s">
        <v>9</v>
      </c>
    </row>
    <row r="2080" spans="1:3" x14ac:dyDescent="0.35">
      <c r="A2080">
        <v>9.8518518518518519E-2</v>
      </c>
      <c r="B2080" t="str">
        <f t="shared" si="32"/>
        <v>legit</v>
      </c>
      <c r="C2080" t="s">
        <v>9</v>
      </c>
    </row>
    <row r="2081" spans="1:3" x14ac:dyDescent="0.35">
      <c r="A2081">
        <v>0.85185185185185186</v>
      </c>
      <c r="B2081" t="str">
        <f t="shared" si="32"/>
        <v>fraud</v>
      </c>
      <c r="C2081" t="s">
        <v>10</v>
      </c>
    </row>
    <row r="2082" spans="1:3" x14ac:dyDescent="0.35">
      <c r="A2082">
        <v>9.8518518518518519E-2</v>
      </c>
      <c r="B2082" t="str">
        <f t="shared" si="32"/>
        <v>legit</v>
      </c>
      <c r="C2082" t="s">
        <v>9</v>
      </c>
    </row>
    <row r="2083" spans="1:3" x14ac:dyDescent="0.35">
      <c r="A2083">
        <v>0.08</v>
      </c>
      <c r="B2083" t="str">
        <f t="shared" si="32"/>
        <v>fraud</v>
      </c>
      <c r="C2083" t="s">
        <v>10</v>
      </c>
    </row>
    <row r="2084" spans="1:3" x14ac:dyDescent="0.35">
      <c r="A2084">
        <v>8.2887700534759357E-2</v>
      </c>
      <c r="B2084" t="str">
        <f t="shared" si="32"/>
        <v>legit</v>
      </c>
      <c r="C2084" t="s">
        <v>9</v>
      </c>
    </row>
    <row r="2085" spans="1:3" x14ac:dyDescent="0.35">
      <c r="A2085">
        <v>8.9538171536286529E-2</v>
      </c>
      <c r="B2085" t="str">
        <f t="shared" si="32"/>
        <v>fraud</v>
      </c>
      <c r="C2085" t="s">
        <v>10</v>
      </c>
    </row>
    <row r="2086" spans="1:3" x14ac:dyDescent="0.35">
      <c r="A2086">
        <v>8.9538171536286529E-2</v>
      </c>
      <c r="B2086" t="str">
        <f t="shared" si="32"/>
        <v>legit</v>
      </c>
      <c r="C2086" t="s">
        <v>9</v>
      </c>
    </row>
    <row r="2087" spans="1:3" x14ac:dyDescent="0.35">
      <c r="A2087">
        <v>0.42857142857142855</v>
      </c>
      <c r="B2087" t="str">
        <f t="shared" si="32"/>
        <v>legit</v>
      </c>
      <c r="C2087" t="s">
        <v>9</v>
      </c>
    </row>
    <row r="2088" spans="1:3" x14ac:dyDescent="0.35">
      <c r="A2088">
        <v>8.2887700534759357E-2</v>
      </c>
      <c r="B2088" t="str">
        <f t="shared" si="32"/>
        <v>fraud</v>
      </c>
      <c r="C2088" t="s">
        <v>10</v>
      </c>
    </row>
    <row r="2089" spans="1:3" x14ac:dyDescent="0.35">
      <c r="A2089">
        <v>9.8518518518518519E-2</v>
      </c>
      <c r="B2089" t="str">
        <f t="shared" si="32"/>
        <v>legit</v>
      </c>
      <c r="C2089" t="s">
        <v>9</v>
      </c>
    </row>
    <row r="2090" spans="1:3" x14ac:dyDescent="0.35">
      <c r="A2090">
        <v>8.9538171536286529E-2</v>
      </c>
      <c r="B2090" t="str">
        <f t="shared" si="32"/>
        <v>legit</v>
      </c>
      <c r="C2090" t="s">
        <v>9</v>
      </c>
    </row>
    <row r="2091" spans="1:3" x14ac:dyDescent="0.35">
      <c r="A2091">
        <v>9.8518518518518519E-2</v>
      </c>
      <c r="B2091" t="str">
        <f t="shared" si="32"/>
        <v>fraud</v>
      </c>
      <c r="C2091" t="s">
        <v>10</v>
      </c>
    </row>
    <row r="2092" spans="1:3" x14ac:dyDescent="0.35">
      <c r="A2092">
        <v>0.87951807228915657</v>
      </c>
      <c r="B2092" t="str">
        <f t="shared" si="32"/>
        <v>legit</v>
      </c>
      <c r="C2092" t="s">
        <v>9</v>
      </c>
    </row>
    <row r="2093" spans="1:3" x14ac:dyDescent="0.35">
      <c r="A2093">
        <v>9.8518518518518519E-2</v>
      </c>
      <c r="B2093" t="str">
        <f t="shared" si="32"/>
        <v>legit</v>
      </c>
      <c r="C2093" t="s">
        <v>9</v>
      </c>
    </row>
    <row r="2094" spans="1:3" x14ac:dyDescent="0.35">
      <c r="A2094">
        <v>9.8518518518518519E-2</v>
      </c>
      <c r="B2094" t="str">
        <f t="shared" si="32"/>
        <v>fraud</v>
      </c>
      <c r="C2094" t="s">
        <v>10</v>
      </c>
    </row>
    <row r="2095" spans="1:3" x14ac:dyDescent="0.35">
      <c r="A2095">
        <v>9.8518518518518519E-2</v>
      </c>
      <c r="B2095" t="str">
        <f t="shared" si="32"/>
        <v>legit</v>
      </c>
      <c r="C2095" t="s">
        <v>9</v>
      </c>
    </row>
    <row r="2096" spans="1:3" x14ac:dyDescent="0.35">
      <c r="A2096">
        <v>0.35971223021582732</v>
      </c>
      <c r="B2096" t="str">
        <f t="shared" si="32"/>
        <v>legit</v>
      </c>
      <c r="C2096" t="s">
        <v>9</v>
      </c>
    </row>
    <row r="2097" spans="1:3" x14ac:dyDescent="0.35">
      <c r="A2097">
        <v>9.8518518518518519E-2</v>
      </c>
      <c r="B2097" t="str">
        <f t="shared" si="32"/>
        <v>legit</v>
      </c>
      <c r="C2097" t="s">
        <v>9</v>
      </c>
    </row>
    <row r="2098" spans="1:3" x14ac:dyDescent="0.35">
      <c r="A2098">
        <v>9.8518518518518519E-2</v>
      </c>
      <c r="B2098" t="str">
        <f t="shared" si="32"/>
        <v>fraud</v>
      </c>
      <c r="C2098" t="s">
        <v>10</v>
      </c>
    </row>
    <row r="2099" spans="1:3" x14ac:dyDescent="0.35">
      <c r="A2099">
        <v>9.8518518518518519E-2</v>
      </c>
      <c r="B2099" t="str">
        <f t="shared" si="32"/>
        <v>legit</v>
      </c>
      <c r="C2099" t="s">
        <v>9</v>
      </c>
    </row>
    <row r="2100" spans="1:3" x14ac:dyDescent="0.35">
      <c r="A2100">
        <v>8.9538171536286529E-2</v>
      </c>
      <c r="B2100" t="str">
        <f t="shared" si="32"/>
        <v>legit</v>
      </c>
      <c r="C2100" t="s">
        <v>9</v>
      </c>
    </row>
    <row r="2101" spans="1:3" x14ac:dyDescent="0.35">
      <c r="A2101">
        <v>8.2887700534759357E-2</v>
      </c>
      <c r="B2101" t="str">
        <f t="shared" si="32"/>
        <v>legit</v>
      </c>
      <c r="C2101" t="s">
        <v>9</v>
      </c>
    </row>
    <row r="2102" spans="1:3" x14ac:dyDescent="0.35">
      <c r="A2102">
        <v>9.8518518518518519E-2</v>
      </c>
      <c r="B2102" t="str">
        <f t="shared" si="32"/>
        <v>legit</v>
      </c>
      <c r="C2102" t="s">
        <v>9</v>
      </c>
    </row>
    <row r="2103" spans="1:3" x14ac:dyDescent="0.35">
      <c r="A2103">
        <v>1</v>
      </c>
      <c r="B2103" t="str">
        <f t="shared" si="32"/>
        <v>fraud</v>
      </c>
      <c r="C2103" t="s">
        <v>10</v>
      </c>
    </row>
    <row r="2104" spans="1:3" x14ac:dyDescent="0.35">
      <c r="A2104">
        <v>0.87951807228915657</v>
      </c>
      <c r="B2104" t="str">
        <f t="shared" si="32"/>
        <v>legit</v>
      </c>
      <c r="C2104" t="s">
        <v>9</v>
      </c>
    </row>
    <row r="2105" spans="1:3" x14ac:dyDescent="0.35">
      <c r="A2105">
        <v>0.85185185185185186</v>
      </c>
      <c r="B2105" t="str">
        <f t="shared" si="32"/>
        <v>fraud</v>
      </c>
      <c r="C2105" t="s">
        <v>10</v>
      </c>
    </row>
    <row r="2106" spans="1:3" x14ac:dyDescent="0.35">
      <c r="A2106">
        <v>0.42857142857142855</v>
      </c>
      <c r="B2106" t="str">
        <f t="shared" si="32"/>
        <v>fraud</v>
      </c>
      <c r="C2106" t="s">
        <v>10</v>
      </c>
    </row>
    <row r="2107" spans="1:3" x14ac:dyDescent="0.35">
      <c r="A2107">
        <v>8.9538171536286529E-2</v>
      </c>
      <c r="B2107" t="str">
        <f t="shared" si="32"/>
        <v>legit</v>
      </c>
      <c r="C2107" t="s">
        <v>9</v>
      </c>
    </row>
    <row r="2108" spans="1:3" x14ac:dyDescent="0.35">
      <c r="A2108">
        <v>9.8518518518518519E-2</v>
      </c>
      <c r="B2108" t="str">
        <f t="shared" si="32"/>
        <v>legit</v>
      </c>
      <c r="C2108" t="s">
        <v>9</v>
      </c>
    </row>
    <row r="2109" spans="1:3" x14ac:dyDescent="0.35">
      <c r="A2109">
        <v>8.2887700534759357E-2</v>
      </c>
      <c r="B2109" t="str">
        <f t="shared" si="32"/>
        <v>legit</v>
      </c>
      <c r="C2109" t="s">
        <v>9</v>
      </c>
    </row>
    <row r="2110" spans="1:3" x14ac:dyDescent="0.35">
      <c r="A2110">
        <v>9.8518518518518519E-2</v>
      </c>
      <c r="B2110" t="str">
        <f t="shared" si="32"/>
        <v>legit</v>
      </c>
      <c r="C2110" t="s">
        <v>9</v>
      </c>
    </row>
    <row r="2111" spans="1:3" x14ac:dyDescent="0.35">
      <c r="A2111">
        <v>9.8518518518518519E-2</v>
      </c>
      <c r="B2111" t="str">
        <f t="shared" si="32"/>
        <v>fraud</v>
      </c>
      <c r="C2111" t="s">
        <v>10</v>
      </c>
    </row>
    <row r="2112" spans="1:3" x14ac:dyDescent="0.35">
      <c r="A2112">
        <v>9.8518518518518519E-2</v>
      </c>
      <c r="B2112" t="str">
        <f t="shared" si="32"/>
        <v>fraud</v>
      </c>
      <c r="C2112" t="s">
        <v>10</v>
      </c>
    </row>
    <row r="2113" spans="1:3" x14ac:dyDescent="0.35">
      <c r="A2113">
        <v>9.8518518518518519E-2</v>
      </c>
      <c r="B2113" t="str">
        <f t="shared" si="32"/>
        <v>fraud</v>
      </c>
      <c r="C2113" t="s">
        <v>10</v>
      </c>
    </row>
    <row r="2114" spans="1:3" x14ac:dyDescent="0.35">
      <c r="A2114">
        <v>9.8518518518518519E-2</v>
      </c>
      <c r="B2114" t="str">
        <f t="shared" ref="B2114:B2177" si="33">IF(C2114&gt;$C$17,"legit","fraud")</f>
        <v>legit</v>
      </c>
      <c r="C2114" t="s">
        <v>9</v>
      </c>
    </row>
    <row r="2115" spans="1:3" x14ac:dyDescent="0.35">
      <c r="A2115">
        <v>8.9538171536286529E-2</v>
      </c>
      <c r="B2115" t="str">
        <f t="shared" si="33"/>
        <v>legit</v>
      </c>
      <c r="C2115" t="s">
        <v>9</v>
      </c>
    </row>
    <row r="2116" spans="1:3" x14ac:dyDescent="0.35">
      <c r="A2116">
        <v>0.73529411764705888</v>
      </c>
      <c r="B2116" t="str">
        <f t="shared" si="33"/>
        <v>fraud</v>
      </c>
      <c r="C2116" t="s">
        <v>10</v>
      </c>
    </row>
    <row r="2117" spans="1:3" x14ac:dyDescent="0.35">
      <c r="A2117">
        <v>9.8518518518518519E-2</v>
      </c>
      <c r="B2117" t="str">
        <f t="shared" si="33"/>
        <v>legit</v>
      </c>
      <c r="C2117" t="s">
        <v>9</v>
      </c>
    </row>
    <row r="2118" spans="1:3" x14ac:dyDescent="0.35">
      <c r="A2118">
        <v>9.8518518518518519E-2</v>
      </c>
      <c r="B2118" t="str">
        <f t="shared" si="33"/>
        <v>fraud</v>
      </c>
      <c r="C2118" t="s">
        <v>10</v>
      </c>
    </row>
    <row r="2119" spans="1:3" x14ac:dyDescent="0.35">
      <c r="A2119">
        <v>9.8518518518518519E-2</v>
      </c>
      <c r="B2119" t="str">
        <f t="shared" si="33"/>
        <v>legit</v>
      </c>
      <c r="C2119" t="s">
        <v>9</v>
      </c>
    </row>
    <row r="2120" spans="1:3" x14ac:dyDescent="0.35">
      <c r="A2120">
        <v>1</v>
      </c>
      <c r="B2120" t="str">
        <f t="shared" si="33"/>
        <v>fraud</v>
      </c>
      <c r="C2120" t="s">
        <v>10</v>
      </c>
    </row>
    <row r="2121" spans="1:3" x14ac:dyDescent="0.35">
      <c r="A2121">
        <v>8.9538171536286529E-2</v>
      </c>
      <c r="B2121" t="str">
        <f t="shared" si="33"/>
        <v>legit</v>
      </c>
      <c r="C2121" t="s">
        <v>9</v>
      </c>
    </row>
    <row r="2122" spans="1:3" x14ac:dyDescent="0.35">
      <c r="A2122">
        <v>8.2887700534759357E-2</v>
      </c>
      <c r="B2122" t="str">
        <f t="shared" si="33"/>
        <v>legit</v>
      </c>
      <c r="C2122" t="s">
        <v>9</v>
      </c>
    </row>
    <row r="2123" spans="1:3" x14ac:dyDescent="0.35">
      <c r="A2123">
        <v>9.8518518518518519E-2</v>
      </c>
      <c r="B2123" t="str">
        <f t="shared" si="33"/>
        <v>legit</v>
      </c>
      <c r="C2123" t="s">
        <v>9</v>
      </c>
    </row>
    <row r="2124" spans="1:3" x14ac:dyDescent="0.35">
      <c r="A2124">
        <v>9.8518518518518519E-2</v>
      </c>
      <c r="B2124" t="str">
        <f t="shared" si="33"/>
        <v>legit</v>
      </c>
      <c r="C2124" t="s">
        <v>9</v>
      </c>
    </row>
    <row r="2125" spans="1:3" x14ac:dyDescent="0.35">
      <c r="A2125">
        <v>0.91666666666666663</v>
      </c>
      <c r="B2125" t="str">
        <f t="shared" si="33"/>
        <v>fraud</v>
      </c>
      <c r="C2125" t="s">
        <v>10</v>
      </c>
    </row>
    <row r="2126" spans="1:3" x14ac:dyDescent="0.35">
      <c r="A2126">
        <v>9.8518518518518519E-2</v>
      </c>
      <c r="B2126" t="str">
        <f t="shared" si="33"/>
        <v>legit</v>
      </c>
      <c r="C2126" t="s">
        <v>9</v>
      </c>
    </row>
    <row r="2127" spans="1:3" x14ac:dyDescent="0.35">
      <c r="A2127">
        <v>9.8518518518518519E-2</v>
      </c>
      <c r="B2127" t="str">
        <f t="shared" si="33"/>
        <v>legit</v>
      </c>
      <c r="C2127" t="s">
        <v>9</v>
      </c>
    </row>
    <row r="2128" spans="1:3" x14ac:dyDescent="0.35">
      <c r="A2128">
        <v>9.8518518518518519E-2</v>
      </c>
      <c r="B2128" t="str">
        <f t="shared" si="33"/>
        <v>legit</v>
      </c>
      <c r="C2128" t="s">
        <v>9</v>
      </c>
    </row>
    <row r="2129" spans="1:3" x14ac:dyDescent="0.35">
      <c r="A2129">
        <v>9.8518518518518519E-2</v>
      </c>
      <c r="B2129" t="str">
        <f t="shared" si="33"/>
        <v>legit</v>
      </c>
      <c r="C2129" t="s">
        <v>9</v>
      </c>
    </row>
    <row r="2130" spans="1:3" x14ac:dyDescent="0.35">
      <c r="A2130">
        <v>8.2887700534759357E-2</v>
      </c>
      <c r="B2130" t="str">
        <f t="shared" si="33"/>
        <v>legit</v>
      </c>
      <c r="C2130" t="s">
        <v>9</v>
      </c>
    </row>
    <row r="2131" spans="1:3" x14ac:dyDescent="0.35">
      <c r="A2131">
        <v>9.8518518518518519E-2</v>
      </c>
      <c r="B2131" t="str">
        <f t="shared" si="33"/>
        <v>legit</v>
      </c>
      <c r="C2131" t="s">
        <v>9</v>
      </c>
    </row>
    <row r="2132" spans="1:3" x14ac:dyDescent="0.35">
      <c r="A2132">
        <v>9.8518518518518519E-2</v>
      </c>
      <c r="B2132" t="str">
        <f t="shared" si="33"/>
        <v>legit</v>
      </c>
      <c r="C2132" t="s">
        <v>9</v>
      </c>
    </row>
    <row r="2133" spans="1:3" x14ac:dyDescent="0.35">
      <c r="A2133">
        <v>9.8518518518518519E-2</v>
      </c>
      <c r="B2133" t="str">
        <f t="shared" si="33"/>
        <v>legit</v>
      </c>
      <c r="C2133" t="s">
        <v>9</v>
      </c>
    </row>
    <row r="2134" spans="1:3" x14ac:dyDescent="0.35">
      <c r="A2134">
        <v>9.8518518518518519E-2</v>
      </c>
      <c r="B2134" t="str">
        <f t="shared" si="33"/>
        <v>legit</v>
      </c>
      <c r="C2134" t="s">
        <v>9</v>
      </c>
    </row>
    <row r="2135" spans="1:3" x14ac:dyDescent="0.35">
      <c r="A2135">
        <v>9.8518518518518519E-2</v>
      </c>
      <c r="B2135" t="str">
        <f t="shared" si="33"/>
        <v>legit</v>
      </c>
      <c r="C2135" t="s">
        <v>9</v>
      </c>
    </row>
    <row r="2136" spans="1:3" x14ac:dyDescent="0.35">
      <c r="A2136">
        <v>9.8518518518518519E-2</v>
      </c>
      <c r="B2136" t="str">
        <f t="shared" si="33"/>
        <v>legit</v>
      </c>
      <c r="C2136" t="s">
        <v>9</v>
      </c>
    </row>
    <row r="2137" spans="1:3" x14ac:dyDescent="0.35">
      <c r="A2137">
        <v>8.9538171536286529E-2</v>
      </c>
      <c r="B2137" t="str">
        <f t="shared" si="33"/>
        <v>legit</v>
      </c>
      <c r="C2137" t="s">
        <v>9</v>
      </c>
    </row>
    <row r="2138" spans="1:3" x14ac:dyDescent="0.35">
      <c r="A2138">
        <v>0.46</v>
      </c>
      <c r="B2138" t="str">
        <f t="shared" si="33"/>
        <v>fraud</v>
      </c>
      <c r="C2138" t="s">
        <v>10</v>
      </c>
    </row>
    <row r="2139" spans="1:3" x14ac:dyDescent="0.35">
      <c r="A2139">
        <v>9.8518518518518519E-2</v>
      </c>
      <c r="B2139" t="str">
        <f t="shared" si="33"/>
        <v>legit</v>
      </c>
      <c r="C2139" t="s">
        <v>9</v>
      </c>
    </row>
    <row r="2140" spans="1:3" x14ac:dyDescent="0.35">
      <c r="A2140">
        <v>9.8518518518518519E-2</v>
      </c>
      <c r="B2140" t="str">
        <f t="shared" si="33"/>
        <v>legit</v>
      </c>
      <c r="C2140" t="s">
        <v>9</v>
      </c>
    </row>
    <row r="2141" spans="1:3" x14ac:dyDescent="0.35">
      <c r="A2141">
        <v>9.8518518518518519E-2</v>
      </c>
      <c r="B2141" t="str">
        <f t="shared" si="33"/>
        <v>legit</v>
      </c>
      <c r="C2141" t="s">
        <v>9</v>
      </c>
    </row>
    <row r="2142" spans="1:3" x14ac:dyDescent="0.35">
      <c r="A2142">
        <v>8.9538171536286529E-2</v>
      </c>
      <c r="B2142" t="str">
        <f t="shared" si="33"/>
        <v>legit</v>
      </c>
      <c r="C2142" t="s">
        <v>9</v>
      </c>
    </row>
    <row r="2143" spans="1:3" x14ac:dyDescent="0.35">
      <c r="A2143">
        <v>1</v>
      </c>
      <c r="B2143" t="str">
        <f t="shared" si="33"/>
        <v>fraud</v>
      </c>
      <c r="C2143" t="s">
        <v>10</v>
      </c>
    </row>
    <row r="2144" spans="1:3" x14ac:dyDescent="0.35">
      <c r="A2144">
        <v>9.8518518518518519E-2</v>
      </c>
      <c r="B2144" t="str">
        <f t="shared" si="33"/>
        <v>legit</v>
      </c>
      <c r="C2144" t="s">
        <v>9</v>
      </c>
    </row>
    <row r="2145" spans="1:3" x14ac:dyDescent="0.35">
      <c r="A2145">
        <v>0.56000000000000005</v>
      </c>
      <c r="B2145" t="str">
        <f t="shared" si="33"/>
        <v>fraud</v>
      </c>
      <c r="C2145" t="s">
        <v>10</v>
      </c>
    </row>
    <row r="2146" spans="1:3" x14ac:dyDescent="0.35">
      <c r="A2146">
        <v>9.8518518518518519E-2</v>
      </c>
      <c r="B2146" t="str">
        <f t="shared" si="33"/>
        <v>legit</v>
      </c>
      <c r="C2146" t="s">
        <v>9</v>
      </c>
    </row>
    <row r="2147" spans="1:3" x14ac:dyDescent="0.35">
      <c r="A2147">
        <v>9.8518518518518519E-2</v>
      </c>
      <c r="B2147" t="str">
        <f t="shared" si="33"/>
        <v>fraud</v>
      </c>
      <c r="C2147" t="s">
        <v>10</v>
      </c>
    </row>
    <row r="2148" spans="1:3" x14ac:dyDescent="0.35">
      <c r="A2148">
        <v>0.85185185185185186</v>
      </c>
      <c r="B2148" t="str">
        <f t="shared" si="33"/>
        <v>fraud</v>
      </c>
      <c r="C2148" t="s">
        <v>10</v>
      </c>
    </row>
    <row r="2149" spans="1:3" x14ac:dyDescent="0.35">
      <c r="A2149">
        <v>0.35971223021582732</v>
      </c>
      <c r="B2149" t="str">
        <f t="shared" si="33"/>
        <v>legit</v>
      </c>
      <c r="C2149" t="s">
        <v>9</v>
      </c>
    </row>
    <row r="2150" spans="1:3" x14ac:dyDescent="0.35">
      <c r="A2150">
        <v>0.50574712643678166</v>
      </c>
      <c r="B2150" t="str">
        <f t="shared" si="33"/>
        <v>legit</v>
      </c>
      <c r="C2150" t="s">
        <v>9</v>
      </c>
    </row>
    <row r="2151" spans="1:3" x14ac:dyDescent="0.35">
      <c r="A2151">
        <v>9.8518518518518519E-2</v>
      </c>
      <c r="B2151" t="str">
        <f t="shared" si="33"/>
        <v>legit</v>
      </c>
      <c r="C2151" t="s">
        <v>9</v>
      </c>
    </row>
    <row r="2152" spans="1:3" x14ac:dyDescent="0.35">
      <c r="A2152">
        <v>9.8518518518518519E-2</v>
      </c>
      <c r="B2152" t="str">
        <f t="shared" si="33"/>
        <v>legit</v>
      </c>
      <c r="C2152" t="s">
        <v>9</v>
      </c>
    </row>
    <row r="2153" spans="1:3" x14ac:dyDescent="0.35">
      <c r="A2153">
        <v>8.9538171536286529E-2</v>
      </c>
      <c r="B2153" t="str">
        <f t="shared" si="33"/>
        <v>legit</v>
      </c>
      <c r="C2153" t="s">
        <v>9</v>
      </c>
    </row>
    <row r="2154" spans="1:3" x14ac:dyDescent="0.35">
      <c r="A2154">
        <v>1</v>
      </c>
      <c r="B2154" t="str">
        <f t="shared" si="33"/>
        <v>fraud</v>
      </c>
      <c r="C2154" t="s">
        <v>10</v>
      </c>
    </row>
    <row r="2155" spans="1:3" x14ac:dyDescent="0.35">
      <c r="A2155">
        <v>9.8518518518518519E-2</v>
      </c>
      <c r="B2155" t="str">
        <f t="shared" si="33"/>
        <v>legit</v>
      </c>
      <c r="C2155" t="s">
        <v>9</v>
      </c>
    </row>
    <row r="2156" spans="1:3" x14ac:dyDescent="0.35">
      <c r="A2156">
        <v>0.50574712643678166</v>
      </c>
      <c r="B2156" t="str">
        <f t="shared" si="33"/>
        <v>fraud</v>
      </c>
      <c r="C2156" t="s">
        <v>10</v>
      </c>
    </row>
    <row r="2157" spans="1:3" x14ac:dyDescent="0.35">
      <c r="A2157">
        <v>9.8518518518518519E-2</v>
      </c>
      <c r="B2157" t="str">
        <f t="shared" si="33"/>
        <v>legit</v>
      </c>
      <c r="C2157" t="s">
        <v>9</v>
      </c>
    </row>
    <row r="2158" spans="1:3" x14ac:dyDescent="0.35">
      <c r="A2158">
        <v>9.8518518518518519E-2</v>
      </c>
      <c r="B2158" t="str">
        <f t="shared" si="33"/>
        <v>legit</v>
      </c>
      <c r="C2158" t="s">
        <v>9</v>
      </c>
    </row>
    <row r="2159" spans="1:3" x14ac:dyDescent="0.35">
      <c r="A2159">
        <v>1</v>
      </c>
      <c r="B2159" t="str">
        <f t="shared" si="33"/>
        <v>fraud</v>
      </c>
      <c r="C2159" t="s">
        <v>10</v>
      </c>
    </row>
    <row r="2160" spans="1:3" x14ac:dyDescent="0.35">
      <c r="A2160">
        <v>9.8518518518518519E-2</v>
      </c>
      <c r="B2160" t="str">
        <f t="shared" si="33"/>
        <v>legit</v>
      </c>
      <c r="C2160" t="s">
        <v>9</v>
      </c>
    </row>
    <row r="2161" spans="1:3" x14ac:dyDescent="0.35">
      <c r="A2161">
        <v>9.8518518518518519E-2</v>
      </c>
      <c r="B2161" t="str">
        <f t="shared" si="33"/>
        <v>legit</v>
      </c>
      <c r="C2161" t="s">
        <v>9</v>
      </c>
    </row>
    <row r="2162" spans="1:3" x14ac:dyDescent="0.35">
      <c r="A2162">
        <v>9.8518518518518519E-2</v>
      </c>
      <c r="B2162" t="str">
        <f t="shared" si="33"/>
        <v>legit</v>
      </c>
      <c r="C2162" t="s">
        <v>9</v>
      </c>
    </row>
    <row r="2163" spans="1:3" x14ac:dyDescent="0.35">
      <c r="A2163">
        <v>9.8518518518518519E-2</v>
      </c>
      <c r="B2163" t="str">
        <f t="shared" si="33"/>
        <v>legit</v>
      </c>
      <c r="C2163" t="s">
        <v>9</v>
      </c>
    </row>
    <row r="2164" spans="1:3" x14ac:dyDescent="0.35">
      <c r="A2164">
        <v>0.87951807228915657</v>
      </c>
      <c r="B2164" t="str">
        <f t="shared" si="33"/>
        <v>fraud</v>
      </c>
      <c r="C2164" t="s">
        <v>10</v>
      </c>
    </row>
    <row r="2165" spans="1:3" x14ac:dyDescent="0.35">
      <c r="A2165">
        <v>0.25961538461538464</v>
      </c>
      <c r="B2165" t="str">
        <f t="shared" si="33"/>
        <v>fraud</v>
      </c>
      <c r="C2165" t="s">
        <v>10</v>
      </c>
    </row>
    <row r="2166" spans="1:3" x14ac:dyDescent="0.35">
      <c r="A2166">
        <v>9.8518518518518519E-2</v>
      </c>
      <c r="B2166" t="str">
        <f t="shared" si="33"/>
        <v>legit</v>
      </c>
      <c r="C2166" t="s">
        <v>9</v>
      </c>
    </row>
    <row r="2167" spans="1:3" x14ac:dyDescent="0.35">
      <c r="A2167">
        <v>9.8518518518518519E-2</v>
      </c>
      <c r="B2167" t="str">
        <f t="shared" si="33"/>
        <v>legit</v>
      </c>
      <c r="C2167" t="s">
        <v>9</v>
      </c>
    </row>
    <row r="2168" spans="1:3" x14ac:dyDescent="0.35">
      <c r="A2168">
        <v>9.8518518518518519E-2</v>
      </c>
      <c r="B2168" t="str">
        <f t="shared" si="33"/>
        <v>legit</v>
      </c>
      <c r="C2168" t="s">
        <v>9</v>
      </c>
    </row>
    <row r="2169" spans="1:3" x14ac:dyDescent="0.35">
      <c r="A2169">
        <v>0.87096774193548387</v>
      </c>
      <c r="B2169" t="str">
        <f t="shared" si="33"/>
        <v>fraud</v>
      </c>
      <c r="C2169" t="s">
        <v>10</v>
      </c>
    </row>
    <row r="2170" spans="1:3" x14ac:dyDescent="0.35">
      <c r="A2170">
        <v>9.8518518518518519E-2</v>
      </c>
      <c r="B2170" t="str">
        <f t="shared" si="33"/>
        <v>legit</v>
      </c>
      <c r="C2170" t="s">
        <v>9</v>
      </c>
    </row>
    <row r="2171" spans="1:3" x14ac:dyDescent="0.35">
      <c r="A2171">
        <v>9.8518518518518519E-2</v>
      </c>
      <c r="B2171" t="str">
        <f t="shared" si="33"/>
        <v>legit</v>
      </c>
      <c r="C2171" t="s">
        <v>9</v>
      </c>
    </row>
    <row r="2172" spans="1:3" x14ac:dyDescent="0.35">
      <c r="A2172">
        <v>8.9538171536286529E-2</v>
      </c>
      <c r="B2172" t="str">
        <f t="shared" si="33"/>
        <v>legit</v>
      </c>
      <c r="C2172" t="s">
        <v>9</v>
      </c>
    </row>
    <row r="2173" spans="1:3" x14ac:dyDescent="0.35">
      <c r="A2173">
        <v>8.9538171536286529E-2</v>
      </c>
      <c r="B2173" t="str">
        <f t="shared" si="33"/>
        <v>legit</v>
      </c>
      <c r="C2173" t="s">
        <v>9</v>
      </c>
    </row>
    <row r="2174" spans="1:3" x14ac:dyDescent="0.35">
      <c r="A2174">
        <v>9.8518518518518519E-2</v>
      </c>
      <c r="B2174" t="str">
        <f t="shared" si="33"/>
        <v>legit</v>
      </c>
      <c r="C2174" t="s">
        <v>9</v>
      </c>
    </row>
    <row r="2175" spans="1:3" x14ac:dyDescent="0.35">
      <c r="A2175">
        <v>0.78688524590163933</v>
      </c>
      <c r="B2175" t="str">
        <f t="shared" si="33"/>
        <v>fraud</v>
      </c>
      <c r="C2175" t="s">
        <v>10</v>
      </c>
    </row>
    <row r="2176" spans="1:3" x14ac:dyDescent="0.35">
      <c r="A2176">
        <v>9.8518518518518519E-2</v>
      </c>
      <c r="B2176" t="str">
        <f t="shared" si="33"/>
        <v>legit</v>
      </c>
      <c r="C2176" t="s">
        <v>9</v>
      </c>
    </row>
    <row r="2177" spans="1:3" x14ac:dyDescent="0.35">
      <c r="A2177">
        <v>9.8518518518518519E-2</v>
      </c>
      <c r="B2177" t="str">
        <f t="shared" si="33"/>
        <v>legit</v>
      </c>
      <c r="C2177" t="s">
        <v>9</v>
      </c>
    </row>
    <row r="2178" spans="1:3" x14ac:dyDescent="0.35">
      <c r="A2178">
        <v>9.8518518518518519E-2</v>
      </c>
      <c r="B2178" t="str">
        <f t="shared" ref="B2178:B2241" si="34">IF(C2178&gt;$C$17,"legit","fraud")</f>
        <v>fraud</v>
      </c>
      <c r="C2178" t="s">
        <v>10</v>
      </c>
    </row>
    <row r="2179" spans="1:3" x14ac:dyDescent="0.35">
      <c r="A2179">
        <v>9.8518518518518519E-2</v>
      </c>
      <c r="B2179" t="str">
        <f t="shared" si="34"/>
        <v>legit</v>
      </c>
      <c r="C2179" t="s">
        <v>9</v>
      </c>
    </row>
    <row r="2180" spans="1:3" x14ac:dyDescent="0.35">
      <c r="A2180">
        <v>9.8518518518518519E-2</v>
      </c>
      <c r="B2180" t="str">
        <f t="shared" si="34"/>
        <v>legit</v>
      </c>
      <c r="C2180" t="s">
        <v>9</v>
      </c>
    </row>
    <row r="2181" spans="1:3" x14ac:dyDescent="0.35">
      <c r="A2181">
        <v>9.8518518518518519E-2</v>
      </c>
      <c r="B2181" t="str">
        <f t="shared" si="34"/>
        <v>legit</v>
      </c>
      <c r="C2181" t="s">
        <v>9</v>
      </c>
    </row>
    <row r="2182" spans="1:3" x14ac:dyDescent="0.35">
      <c r="A2182">
        <v>1</v>
      </c>
      <c r="B2182" t="str">
        <f t="shared" si="34"/>
        <v>fraud</v>
      </c>
      <c r="C2182" t="s">
        <v>10</v>
      </c>
    </row>
    <row r="2183" spans="1:3" x14ac:dyDescent="0.35">
      <c r="A2183">
        <v>9.8518518518518519E-2</v>
      </c>
      <c r="B2183" t="str">
        <f t="shared" si="34"/>
        <v>legit</v>
      </c>
      <c r="C2183" t="s">
        <v>9</v>
      </c>
    </row>
    <row r="2184" spans="1:3" x14ac:dyDescent="0.35">
      <c r="A2184">
        <v>0.35971223021582732</v>
      </c>
      <c r="B2184" t="str">
        <f t="shared" si="34"/>
        <v>fraud</v>
      </c>
      <c r="C2184" t="s">
        <v>10</v>
      </c>
    </row>
    <row r="2185" spans="1:3" x14ac:dyDescent="0.35">
      <c r="A2185">
        <v>9.8518518518518519E-2</v>
      </c>
      <c r="B2185" t="str">
        <f t="shared" si="34"/>
        <v>legit</v>
      </c>
      <c r="C2185" t="s">
        <v>9</v>
      </c>
    </row>
    <row r="2186" spans="1:3" x14ac:dyDescent="0.35">
      <c r="A2186">
        <v>9.8518518518518519E-2</v>
      </c>
      <c r="B2186" t="str">
        <f t="shared" si="34"/>
        <v>legit</v>
      </c>
      <c r="C2186" t="s">
        <v>9</v>
      </c>
    </row>
    <row r="2187" spans="1:3" x14ac:dyDescent="0.35">
      <c r="A2187">
        <v>9.8518518518518519E-2</v>
      </c>
      <c r="B2187" t="str">
        <f t="shared" si="34"/>
        <v>legit</v>
      </c>
      <c r="C2187" t="s">
        <v>9</v>
      </c>
    </row>
    <row r="2188" spans="1:3" x14ac:dyDescent="0.35">
      <c r="A2188">
        <v>9.8518518518518519E-2</v>
      </c>
      <c r="B2188" t="str">
        <f t="shared" si="34"/>
        <v>legit</v>
      </c>
      <c r="C2188" t="s">
        <v>9</v>
      </c>
    </row>
    <row r="2189" spans="1:3" x14ac:dyDescent="0.35">
      <c r="A2189">
        <v>9.8518518518518519E-2</v>
      </c>
      <c r="B2189" t="str">
        <f t="shared" si="34"/>
        <v>legit</v>
      </c>
      <c r="C2189" t="s">
        <v>9</v>
      </c>
    </row>
    <row r="2190" spans="1:3" x14ac:dyDescent="0.35">
      <c r="A2190">
        <v>0.56000000000000005</v>
      </c>
      <c r="B2190" t="str">
        <f t="shared" si="34"/>
        <v>fraud</v>
      </c>
      <c r="C2190" t="s">
        <v>10</v>
      </c>
    </row>
    <row r="2191" spans="1:3" x14ac:dyDescent="0.35">
      <c r="A2191">
        <v>9.8518518518518519E-2</v>
      </c>
      <c r="B2191" t="str">
        <f t="shared" si="34"/>
        <v>legit</v>
      </c>
      <c r="C2191" t="s">
        <v>9</v>
      </c>
    </row>
    <row r="2192" spans="1:3" x14ac:dyDescent="0.35">
      <c r="A2192">
        <v>8.2887700534759357E-2</v>
      </c>
      <c r="B2192" t="str">
        <f t="shared" si="34"/>
        <v>legit</v>
      </c>
      <c r="C2192" t="s">
        <v>9</v>
      </c>
    </row>
    <row r="2193" spans="1:3" x14ac:dyDescent="0.35">
      <c r="A2193">
        <v>8.9538171536286529E-2</v>
      </c>
      <c r="B2193" t="str">
        <f t="shared" si="34"/>
        <v>legit</v>
      </c>
      <c r="C2193" t="s">
        <v>9</v>
      </c>
    </row>
    <row r="2194" spans="1:3" x14ac:dyDescent="0.35">
      <c r="A2194">
        <v>9.8518518518518519E-2</v>
      </c>
      <c r="B2194" t="str">
        <f t="shared" si="34"/>
        <v>legit</v>
      </c>
      <c r="C2194" t="s">
        <v>9</v>
      </c>
    </row>
    <row r="2195" spans="1:3" x14ac:dyDescent="0.35">
      <c r="A2195">
        <v>8.9538171536286529E-2</v>
      </c>
      <c r="B2195" t="str">
        <f t="shared" si="34"/>
        <v>legit</v>
      </c>
      <c r="C2195" t="s">
        <v>9</v>
      </c>
    </row>
    <row r="2196" spans="1:3" x14ac:dyDescent="0.35">
      <c r="A2196">
        <v>9.8518518518518519E-2</v>
      </c>
      <c r="B2196" t="str">
        <f t="shared" si="34"/>
        <v>legit</v>
      </c>
      <c r="C2196" t="s">
        <v>9</v>
      </c>
    </row>
    <row r="2197" spans="1:3" x14ac:dyDescent="0.35">
      <c r="A2197">
        <v>9.8518518518518519E-2</v>
      </c>
      <c r="B2197" t="str">
        <f t="shared" si="34"/>
        <v>legit</v>
      </c>
      <c r="C2197" t="s">
        <v>9</v>
      </c>
    </row>
    <row r="2198" spans="1:3" x14ac:dyDescent="0.35">
      <c r="A2198">
        <v>9.8518518518518519E-2</v>
      </c>
      <c r="B2198" t="str">
        <f t="shared" si="34"/>
        <v>legit</v>
      </c>
      <c r="C2198" t="s">
        <v>9</v>
      </c>
    </row>
    <row r="2199" spans="1:3" x14ac:dyDescent="0.35">
      <c r="A2199">
        <v>9.8518518518518519E-2</v>
      </c>
      <c r="B2199" t="str">
        <f t="shared" si="34"/>
        <v>legit</v>
      </c>
      <c r="C2199" t="s">
        <v>9</v>
      </c>
    </row>
    <row r="2200" spans="1:3" x14ac:dyDescent="0.35">
      <c r="A2200">
        <v>9.8518518518518519E-2</v>
      </c>
      <c r="B2200" t="str">
        <f t="shared" si="34"/>
        <v>legit</v>
      </c>
      <c r="C2200" t="s">
        <v>9</v>
      </c>
    </row>
    <row r="2201" spans="1:3" x14ac:dyDescent="0.35">
      <c r="A2201">
        <v>9.8518518518518519E-2</v>
      </c>
      <c r="B2201" t="str">
        <f t="shared" si="34"/>
        <v>legit</v>
      </c>
      <c r="C2201" t="s">
        <v>9</v>
      </c>
    </row>
    <row r="2202" spans="1:3" x14ac:dyDescent="0.35">
      <c r="A2202">
        <v>9.8518518518518519E-2</v>
      </c>
      <c r="B2202" t="str">
        <f t="shared" si="34"/>
        <v>legit</v>
      </c>
      <c r="C2202" t="s">
        <v>9</v>
      </c>
    </row>
    <row r="2203" spans="1:3" x14ac:dyDescent="0.35">
      <c r="A2203">
        <v>0.25961538461538464</v>
      </c>
      <c r="B2203" t="str">
        <f t="shared" si="34"/>
        <v>legit</v>
      </c>
      <c r="C2203" t="s">
        <v>9</v>
      </c>
    </row>
    <row r="2204" spans="1:3" x14ac:dyDescent="0.35">
      <c r="A2204">
        <v>0.87951807228915657</v>
      </c>
      <c r="B2204" t="str">
        <f t="shared" si="34"/>
        <v>fraud</v>
      </c>
      <c r="C2204" t="s">
        <v>10</v>
      </c>
    </row>
    <row r="2205" spans="1:3" x14ac:dyDescent="0.35">
      <c r="A2205">
        <v>0.78688524590163933</v>
      </c>
      <c r="B2205" t="str">
        <f t="shared" si="34"/>
        <v>fraud</v>
      </c>
      <c r="C2205" t="s">
        <v>10</v>
      </c>
    </row>
    <row r="2206" spans="1:3" x14ac:dyDescent="0.35">
      <c r="A2206">
        <v>9.8518518518518519E-2</v>
      </c>
      <c r="B2206" t="str">
        <f t="shared" si="34"/>
        <v>fraud</v>
      </c>
      <c r="C2206" t="s">
        <v>10</v>
      </c>
    </row>
    <row r="2207" spans="1:3" x14ac:dyDescent="0.35">
      <c r="A2207">
        <v>9.8518518518518519E-2</v>
      </c>
      <c r="B2207" t="str">
        <f t="shared" si="34"/>
        <v>legit</v>
      </c>
      <c r="C2207" t="s">
        <v>9</v>
      </c>
    </row>
    <row r="2208" spans="1:3" x14ac:dyDescent="0.35">
      <c r="A2208">
        <v>0.66666666666666663</v>
      </c>
      <c r="B2208" t="str">
        <f t="shared" si="34"/>
        <v>fraud</v>
      </c>
      <c r="C2208" t="s">
        <v>10</v>
      </c>
    </row>
    <row r="2209" spans="1:3" x14ac:dyDescent="0.35">
      <c r="A2209">
        <v>9.8518518518518519E-2</v>
      </c>
      <c r="B2209" t="str">
        <f t="shared" si="34"/>
        <v>legit</v>
      </c>
      <c r="C2209" t="s">
        <v>9</v>
      </c>
    </row>
    <row r="2210" spans="1:3" x14ac:dyDescent="0.35">
      <c r="A2210">
        <v>9.8518518518518519E-2</v>
      </c>
      <c r="B2210" t="str">
        <f t="shared" si="34"/>
        <v>legit</v>
      </c>
      <c r="C2210" t="s">
        <v>9</v>
      </c>
    </row>
    <row r="2211" spans="1:3" x14ac:dyDescent="0.35">
      <c r="A2211">
        <v>9.8518518518518519E-2</v>
      </c>
      <c r="B2211" t="str">
        <f t="shared" si="34"/>
        <v>legit</v>
      </c>
      <c r="C2211" t="s">
        <v>9</v>
      </c>
    </row>
    <row r="2212" spans="1:3" x14ac:dyDescent="0.35">
      <c r="A2212">
        <v>9.8518518518518519E-2</v>
      </c>
      <c r="B2212" t="str">
        <f t="shared" si="34"/>
        <v>legit</v>
      </c>
      <c r="C2212" t="s">
        <v>9</v>
      </c>
    </row>
    <row r="2213" spans="1:3" x14ac:dyDescent="0.35">
      <c r="A2213">
        <v>8.9538171536286529E-2</v>
      </c>
      <c r="B2213" t="str">
        <f t="shared" si="34"/>
        <v>legit</v>
      </c>
      <c r="C2213" t="s">
        <v>9</v>
      </c>
    </row>
    <row r="2214" spans="1:3" x14ac:dyDescent="0.35">
      <c r="A2214">
        <v>8.9538171536286529E-2</v>
      </c>
      <c r="B2214" t="str">
        <f t="shared" si="34"/>
        <v>legit</v>
      </c>
      <c r="C2214" t="s">
        <v>9</v>
      </c>
    </row>
    <row r="2215" spans="1:3" x14ac:dyDescent="0.35">
      <c r="A2215">
        <v>8.9538171536286529E-2</v>
      </c>
      <c r="B2215" t="str">
        <f t="shared" si="34"/>
        <v>legit</v>
      </c>
      <c r="C2215" t="s">
        <v>9</v>
      </c>
    </row>
    <row r="2216" spans="1:3" x14ac:dyDescent="0.35">
      <c r="A2216">
        <v>9.8518518518518519E-2</v>
      </c>
      <c r="B2216" t="str">
        <f t="shared" si="34"/>
        <v>legit</v>
      </c>
      <c r="C2216" t="s">
        <v>9</v>
      </c>
    </row>
    <row r="2217" spans="1:3" x14ac:dyDescent="0.35">
      <c r="A2217">
        <v>9.8518518518518519E-2</v>
      </c>
      <c r="B2217" t="str">
        <f t="shared" si="34"/>
        <v>legit</v>
      </c>
      <c r="C2217" t="s">
        <v>9</v>
      </c>
    </row>
    <row r="2218" spans="1:3" x14ac:dyDescent="0.35">
      <c r="A2218">
        <v>8.9538171536286529E-2</v>
      </c>
      <c r="B2218" t="str">
        <f t="shared" si="34"/>
        <v>legit</v>
      </c>
      <c r="C2218" t="s">
        <v>9</v>
      </c>
    </row>
    <row r="2219" spans="1:3" x14ac:dyDescent="0.35">
      <c r="A2219">
        <v>0.87951807228915657</v>
      </c>
      <c r="B2219" t="str">
        <f t="shared" si="34"/>
        <v>fraud</v>
      </c>
      <c r="C2219" t="s">
        <v>10</v>
      </c>
    </row>
    <row r="2220" spans="1:3" x14ac:dyDescent="0.35">
      <c r="A2220">
        <v>0.25961538461538464</v>
      </c>
      <c r="B2220" t="str">
        <f t="shared" si="34"/>
        <v>legit</v>
      </c>
      <c r="C2220" t="s">
        <v>9</v>
      </c>
    </row>
    <row r="2221" spans="1:3" x14ac:dyDescent="0.35">
      <c r="A2221">
        <v>8.9538171536286529E-2</v>
      </c>
      <c r="B2221" t="str">
        <f t="shared" si="34"/>
        <v>legit</v>
      </c>
      <c r="C2221" t="s">
        <v>9</v>
      </c>
    </row>
    <row r="2222" spans="1:3" x14ac:dyDescent="0.35">
      <c r="A2222">
        <v>8.9538171536286529E-2</v>
      </c>
      <c r="B2222" t="str">
        <f t="shared" si="34"/>
        <v>legit</v>
      </c>
      <c r="C2222" t="s">
        <v>9</v>
      </c>
    </row>
    <row r="2223" spans="1:3" x14ac:dyDescent="0.35">
      <c r="A2223">
        <v>9.8518518518518519E-2</v>
      </c>
      <c r="B2223" t="str">
        <f t="shared" si="34"/>
        <v>legit</v>
      </c>
      <c r="C2223" t="s">
        <v>9</v>
      </c>
    </row>
    <row r="2224" spans="1:3" x14ac:dyDescent="0.35">
      <c r="A2224">
        <v>9.8518518518518519E-2</v>
      </c>
      <c r="B2224" t="str">
        <f t="shared" si="34"/>
        <v>fraud</v>
      </c>
      <c r="C2224" t="s">
        <v>10</v>
      </c>
    </row>
    <row r="2225" spans="1:3" x14ac:dyDescent="0.35">
      <c r="A2225">
        <v>9.8518518518518519E-2</v>
      </c>
      <c r="B2225" t="str">
        <f t="shared" si="34"/>
        <v>legit</v>
      </c>
      <c r="C2225" t="s">
        <v>9</v>
      </c>
    </row>
    <row r="2226" spans="1:3" x14ac:dyDescent="0.35">
      <c r="A2226">
        <v>9.8518518518518519E-2</v>
      </c>
      <c r="B2226" t="str">
        <f t="shared" si="34"/>
        <v>fraud</v>
      </c>
      <c r="C2226" t="s">
        <v>10</v>
      </c>
    </row>
    <row r="2227" spans="1:3" x14ac:dyDescent="0.35">
      <c r="A2227">
        <v>9.8518518518518519E-2</v>
      </c>
      <c r="B2227" t="str">
        <f t="shared" si="34"/>
        <v>legit</v>
      </c>
      <c r="C2227" t="s">
        <v>9</v>
      </c>
    </row>
    <row r="2228" spans="1:3" x14ac:dyDescent="0.35">
      <c r="A2228">
        <v>0.3</v>
      </c>
      <c r="B2228" t="str">
        <f t="shared" si="34"/>
        <v>legit</v>
      </c>
      <c r="C2228" t="s">
        <v>9</v>
      </c>
    </row>
    <row r="2229" spans="1:3" x14ac:dyDescent="0.35">
      <c r="A2229">
        <v>9.8518518518518519E-2</v>
      </c>
      <c r="B2229" t="str">
        <f t="shared" si="34"/>
        <v>legit</v>
      </c>
      <c r="C2229" t="s">
        <v>9</v>
      </c>
    </row>
    <row r="2230" spans="1:3" x14ac:dyDescent="0.35">
      <c r="A2230">
        <v>0.25961538461538464</v>
      </c>
      <c r="B2230" t="str">
        <f t="shared" si="34"/>
        <v>legit</v>
      </c>
      <c r="C2230" t="s">
        <v>9</v>
      </c>
    </row>
    <row r="2231" spans="1:3" x14ac:dyDescent="0.35">
      <c r="A2231">
        <v>9.8518518518518519E-2</v>
      </c>
      <c r="B2231" t="str">
        <f t="shared" si="34"/>
        <v>legit</v>
      </c>
      <c r="C2231" t="s">
        <v>9</v>
      </c>
    </row>
    <row r="2232" spans="1:3" x14ac:dyDescent="0.35">
      <c r="A2232">
        <v>8.9538171536286529E-2</v>
      </c>
      <c r="B2232" t="str">
        <f t="shared" si="34"/>
        <v>fraud</v>
      </c>
      <c r="C2232" t="s">
        <v>10</v>
      </c>
    </row>
    <row r="2233" spans="1:3" x14ac:dyDescent="0.35">
      <c r="A2233">
        <v>9.8518518518518519E-2</v>
      </c>
      <c r="B2233" t="str">
        <f t="shared" si="34"/>
        <v>legit</v>
      </c>
      <c r="C2233" t="s">
        <v>9</v>
      </c>
    </row>
    <row r="2234" spans="1:3" x14ac:dyDescent="0.35">
      <c r="A2234">
        <v>0.46</v>
      </c>
      <c r="B2234" t="str">
        <f t="shared" si="34"/>
        <v>fraud</v>
      </c>
      <c r="C2234" t="s">
        <v>10</v>
      </c>
    </row>
    <row r="2235" spans="1:3" x14ac:dyDescent="0.35">
      <c r="A2235">
        <v>9.8518518518518519E-2</v>
      </c>
      <c r="B2235" t="str">
        <f t="shared" si="34"/>
        <v>legit</v>
      </c>
      <c r="C2235" t="s">
        <v>9</v>
      </c>
    </row>
    <row r="2236" spans="1:3" x14ac:dyDescent="0.35">
      <c r="A2236">
        <v>9.8518518518518519E-2</v>
      </c>
      <c r="B2236" t="str">
        <f t="shared" si="34"/>
        <v>legit</v>
      </c>
      <c r="C2236" t="s">
        <v>9</v>
      </c>
    </row>
    <row r="2237" spans="1:3" x14ac:dyDescent="0.35">
      <c r="A2237">
        <v>9.8518518518518519E-2</v>
      </c>
      <c r="B2237" t="str">
        <f t="shared" si="34"/>
        <v>fraud</v>
      </c>
      <c r="C2237" t="s">
        <v>10</v>
      </c>
    </row>
    <row r="2238" spans="1:3" x14ac:dyDescent="0.35">
      <c r="A2238">
        <v>9.8518518518518519E-2</v>
      </c>
      <c r="B2238" t="str">
        <f t="shared" si="34"/>
        <v>legit</v>
      </c>
      <c r="C2238" t="s">
        <v>9</v>
      </c>
    </row>
    <row r="2239" spans="1:3" x14ac:dyDescent="0.35">
      <c r="A2239">
        <v>9.8518518518518519E-2</v>
      </c>
      <c r="B2239" t="str">
        <f t="shared" si="34"/>
        <v>legit</v>
      </c>
      <c r="C2239" t="s">
        <v>9</v>
      </c>
    </row>
    <row r="2240" spans="1:3" x14ac:dyDescent="0.35">
      <c r="A2240">
        <v>9.8518518518518519E-2</v>
      </c>
      <c r="B2240" t="str">
        <f t="shared" si="34"/>
        <v>legit</v>
      </c>
      <c r="C2240" t="s">
        <v>9</v>
      </c>
    </row>
    <row r="2241" spans="1:3" x14ac:dyDescent="0.35">
      <c r="A2241">
        <v>9.8518518518518519E-2</v>
      </c>
      <c r="B2241" t="str">
        <f t="shared" si="34"/>
        <v>legit</v>
      </c>
      <c r="C2241" t="s">
        <v>9</v>
      </c>
    </row>
    <row r="2242" spans="1:3" x14ac:dyDescent="0.35">
      <c r="A2242">
        <v>8.9538171536286529E-2</v>
      </c>
      <c r="B2242" t="str">
        <f t="shared" ref="B2242:B2305" si="35">IF(C2242&gt;$C$17,"legit","fraud")</f>
        <v>legit</v>
      </c>
      <c r="C2242" t="s">
        <v>9</v>
      </c>
    </row>
    <row r="2243" spans="1:3" x14ac:dyDescent="0.35">
      <c r="A2243">
        <v>1</v>
      </c>
      <c r="B2243" t="str">
        <f t="shared" si="35"/>
        <v>fraud</v>
      </c>
      <c r="C2243" t="s">
        <v>10</v>
      </c>
    </row>
    <row r="2244" spans="1:3" x14ac:dyDescent="0.35">
      <c r="A2244">
        <v>0.87951807228915657</v>
      </c>
      <c r="B2244" t="str">
        <f t="shared" si="35"/>
        <v>fraud</v>
      </c>
      <c r="C2244" t="s">
        <v>10</v>
      </c>
    </row>
    <row r="2245" spans="1:3" x14ac:dyDescent="0.35">
      <c r="A2245">
        <v>0.35971223021582732</v>
      </c>
      <c r="B2245" t="str">
        <f t="shared" si="35"/>
        <v>fraud</v>
      </c>
      <c r="C2245" t="s">
        <v>10</v>
      </c>
    </row>
    <row r="2246" spans="1:3" x14ac:dyDescent="0.35">
      <c r="A2246">
        <v>8.9538171536286529E-2</v>
      </c>
      <c r="B2246" t="str">
        <f t="shared" si="35"/>
        <v>legit</v>
      </c>
      <c r="C2246" t="s">
        <v>9</v>
      </c>
    </row>
    <row r="2247" spans="1:3" x14ac:dyDescent="0.35">
      <c r="A2247">
        <v>0.46</v>
      </c>
      <c r="B2247" t="str">
        <f t="shared" si="35"/>
        <v>legit</v>
      </c>
      <c r="C2247" t="s">
        <v>9</v>
      </c>
    </row>
    <row r="2248" spans="1:3" x14ac:dyDescent="0.35">
      <c r="A2248">
        <v>9.8518518518518519E-2</v>
      </c>
      <c r="B2248" t="str">
        <f t="shared" si="35"/>
        <v>legit</v>
      </c>
      <c r="C2248" t="s">
        <v>9</v>
      </c>
    </row>
    <row r="2249" spans="1:3" x14ac:dyDescent="0.35">
      <c r="A2249">
        <v>1</v>
      </c>
      <c r="B2249" t="str">
        <f t="shared" si="35"/>
        <v>fraud</v>
      </c>
      <c r="C2249" t="s">
        <v>10</v>
      </c>
    </row>
    <row r="2250" spans="1:3" x14ac:dyDescent="0.35">
      <c r="A2250">
        <v>0.78688524590163933</v>
      </c>
      <c r="B2250" t="str">
        <f t="shared" si="35"/>
        <v>fraud</v>
      </c>
      <c r="C2250" t="s">
        <v>10</v>
      </c>
    </row>
    <row r="2251" spans="1:3" x14ac:dyDescent="0.35">
      <c r="A2251">
        <v>1</v>
      </c>
      <c r="B2251" t="str">
        <f t="shared" si="35"/>
        <v>legit</v>
      </c>
      <c r="C2251" t="s">
        <v>9</v>
      </c>
    </row>
    <row r="2252" spans="1:3" x14ac:dyDescent="0.35">
      <c r="A2252">
        <v>9.8518518518518519E-2</v>
      </c>
      <c r="B2252" t="str">
        <f t="shared" si="35"/>
        <v>legit</v>
      </c>
      <c r="C2252" t="s">
        <v>9</v>
      </c>
    </row>
    <row r="2253" spans="1:3" x14ac:dyDescent="0.35">
      <c r="A2253">
        <v>0.87951807228915657</v>
      </c>
      <c r="B2253" t="str">
        <f t="shared" si="35"/>
        <v>fraud</v>
      </c>
      <c r="C2253" t="s">
        <v>10</v>
      </c>
    </row>
    <row r="2254" spans="1:3" x14ac:dyDescent="0.35">
      <c r="A2254">
        <v>9.8518518518518519E-2</v>
      </c>
      <c r="B2254" t="str">
        <f t="shared" si="35"/>
        <v>legit</v>
      </c>
      <c r="C2254" t="s">
        <v>9</v>
      </c>
    </row>
    <row r="2255" spans="1:3" x14ac:dyDescent="0.35">
      <c r="A2255">
        <v>0.87951807228915657</v>
      </c>
      <c r="B2255" t="str">
        <f t="shared" si="35"/>
        <v>fraud</v>
      </c>
      <c r="C2255" t="s">
        <v>10</v>
      </c>
    </row>
    <row r="2256" spans="1:3" x14ac:dyDescent="0.35">
      <c r="A2256">
        <v>9.8518518518518519E-2</v>
      </c>
      <c r="B2256" t="str">
        <f t="shared" si="35"/>
        <v>fraud</v>
      </c>
      <c r="C2256" t="s">
        <v>10</v>
      </c>
    </row>
    <row r="2257" spans="1:3" x14ac:dyDescent="0.35">
      <c r="A2257">
        <v>9.8518518518518519E-2</v>
      </c>
      <c r="B2257" t="str">
        <f t="shared" si="35"/>
        <v>legit</v>
      </c>
      <c r="C2257" t="s">
        <v>9</v>
      </c>
    </row>
    <row r="2258" spans="1:3" x14ac:dyDescent="0.35">
      <c r="A2258">
        <v>9.8518518518518519E-2</v>
      </c>
      <c r="B2258" t="str">
        <f t="shared" si="35"/>
        <v>fraud</v>
      </c>
      <c r="C2258" t="s">
        <v>10</v>
      </c>
    </row>
    <row r="2259" spans="1:3" x14ac:dyDescent="0.35">
      <c r="A2259">
        <v>9.8518518518518519E-2</v>
      </c>
      <c r="B2259" t="str">
        <f t="shared" si="35"/>
        <v>legit</v>
      </c>
      <c r="C2259" t="s">
        <v>9</v>
      </c>
    </row>
    <row r="2260" spans="1:3" x14ac:dyDescent="0.35">
      <c r="A2260">
        <v>8.9538171536286529E-2</v>
      </c>
      <c r="B2260" t="str">
        <f t="shared" si="35"/>
        <v>legit</v>
      </c>
      <c r="C2260" t="s">
        <v>9</v>
      </c>
    </row>
    <row r="2261" spans="1:3" x14ac:dyDescent="0.35">
      <c r="A2261">
        <v>9.8518518518518519E-2</v>
      </c>
      <c r="B2261" t="str">
        <f t="shared" si="35"/>
        <v>legit</v>
      </c>
      <c r="C2261" t="s">
        <v>9</v>
      </c>
    </row>
    <row r="2262" spans="1:3" x14ac:dyDescent="0.35">
      <c r="A2262">
        <v>8.9538171536286529E-2</v>
      </c>
      <c r="B2262" t="str">
        <f t="shared" si="35"/>
        <v>legit</v>
      </c>
      <c r="C2262" t="s">
        <v>9</v>
      </c>
    </row>
    <row r="2263" spans="1:3" x14ac:dyDescent="0.35">
      <c r="A2263">
        <v>9.8518518518518519E-2</v>
      </c>
      <c r="B2263" t="str">
        <f t="shared" si="35"/>
        <v>legit</v>
      </c>
      <c r="C2263" t="s">
        <v>9</v>
      </c>
    </row>
    <row r="2264" spans="1:3" x14ac:dyDescent="0.35">
      <c r="A2264">
        <v>9.8518518518518519E-2</v>
      </c>
      <c r="B2264" t="str">
        <f t="shared" si="35"/>
        <v>legit</v>
      </c>
      <c r="C2264" t="s">
        <v>9</v>
      </c>
    </row>
    <row r="2265" spans="1:3" x14ac:dyDescent="0.35">
      <c r="A2265">
        <v>9.8518518518518519E-2</v>
      </c>
      <c r="B2265" t="str">
        <f t="shared" si="35"/>
        <v>legit</v>
      </c>
      <c r="C2265" t="s">
        <v>9</v>
      </c>
    </row>
    <row r="2266" spans="1:3" x14ac:dyDescent="0.35">
      <c r="A2266">
        <v>0.78688524590163933</v>
      </c>
      <c r="B2266" t="str">
        <f t="shared" si="35"/>
        <v>legit</v>
      </c>
      <c r="C2266" t="s">
        <v>9</v>
      </c>
    </row>
    <row r="2267" spans="1:3" x14ac:dyDescent="0.35">
      <c r="A2267">
        <v>9.8518518518518519E-2</v>
      </c>
      <c r="B2267" t="str">
        <f t="shared" si="35"/>
        <v>legit</v>
      </c>
      <c r="C2267" t="s">
        <v>9</v>
      </c>
    </row>
    <row r="2268" spans="1:3" x14ac:dyDescent="0.35">
      <c r="A2268">
        <v>9.8518518518518519E-2</v>
      </c>
      <c r="B2268" t="str">
        <f t="shared" si="35"/>
        <v>legit</v>
      </c>
      <c r="C2268" t="s">
        <v>9</v>
      </c>
    </row>
    <row r="2269" spans="1:3" x14ac:dyDescent="0.35">
      <c r="A2269">
        <v>8.2887700534759357E-2</v>
      </c>
      <c r="B2269" t="str">
        <f t="shared" si="35"/>
        <v>legit</v>
      </c>
      <c r="C2269" t="s">
        <v>9</v>
      </c>
    </row>
    <row r="2270" spans="1:3" x14ac:dyDescent="0.35">
      <c r="A2270">
        <v>9.8518518518518519E-2</v>
      </c>
      <c r="B2270" t="str">
        <f t="shared" si="35"/>
        <v>legit</v>
      </c>
      <c r="C2270" t="s">
        <v>9</v>
      </c>
    </row>
    <row r="2271" spans="1:3" x14ac:dyDescent="0.35">
      <c r="A2271">
        <v>8.9538171536286529E-2</v>
      </c>
      <c r="B2271" t="str">
        <f t="shared" si="35"/>
        <v>legit</v>
      </c>
      <c r="C2271" t="s">
        <v>9</v>
      </c>
    </row>
    <row r="2272" spans="1:3" x14ac:dyDescent="0.35">
      <c r="A2272">
        <v>9.8518518518518519E-2</v>
      </c>
      <c r="B2272" t="str">
        <f t="shared" si="35"/>
        <v>legit</v>
      </c>
      <c r="C2272" t="s">
        <v>9</v>
      </c>
    </row>
    <row r="2273" spans="1:3" x14ac:dyDescent="0.35">
      <c r="A2273">
        <v>9.8518518518518519E-2</v>
      </c>
      <c r="B2273" t="str">
        <f t="shared" si="35"/>
        <v>legit</v>
      </c>
      <c r="C2273" t="s">
        <v>9</v>
      </c>
    </row>
    <row r="2274" spans="1:3" x14ac:dyDescent="0.35">
      <c r="A2274">
        <v>8.9538171536286529E-2</v>
      </c>
      <c r="B2274" t="str">
        <f t="shared" si="35"/>
        <v>legit</v>
      </c>
      <c r="C2274" t="s">
        <v>9</v>
      </c>
    </row>
    <row r="2275" spans="1:3" x14ac:dyDescent="0.35">
      <c r="A2275">
        <v>1</v>
      </c>
      <c r="B2275" t="str">
        <f t="shared" si="35"/>
        <v>fraud</v>
      </c>
      <c r="C2275" t="s">
        <v>10</v>
      </c>
    </row>
    <row r="2276" spans="1:3" x14ac:dyDescent="0.35">
      <c r="A2276">
        <v>9.8518518518518519E-2</v>
      </c>
      <c r="B2276" t="str">
        <f t="shared" si="35"/>
        <v>legit</v>
      </c>
      <c r="C2276" t="s">
        <v>9</v>
      </c>
    </row>
    <row r="2277" spans="1:3" x14ac:dyDescent="0.35">
      <c r="A2277">
        <v>1</v>
      </c>
      <c r="B2277" t="str">
        <f t="shared" si="35"/>
        <v>fraud</v>
      </c>
      <c r="C2277" t="s">
        <v>10</v>
      </c>
    </row>
    <row r="2278" spans="1:3" x14ac:dyDescent="0.35">
      <c r="A2278">
        <v>0.25961538461538464</v>
      </c>
      <c r="B2278" t="str">
        <f t="shared" si="35"/>
        <v>fraud</v>
      </c>
      <c r="C2278" t="s">
        <v>10</v>
      </c>
    </row>
    <row r="2279" spans="1:3" x14ac:dyDescent="0.35">
      <c r="A2279">
        <v>9.8518518518518519E-2</v>
      </c>
      <c r="B2279" t="str">
        <f t="shared" si="35"/>
        <v>legit</v>
      </c>
      <c r="C2279" t="s">
        <v>9</v>
      </c>
    </row>
    <row r="2280" spans="1:3" x14ac:dyDescent="0.35">
      <c r="A2280">
        <v>0.42857142857142855</v>
      </c>
      <c r="B2280" t="str">
        <f t="shared" si="35"/>
        <v>legit</v>
      </c>
      <c r="C2280" t="s">
        <v>9</v>
      </c>
    </row>
    <row r="2281" spans="1:3" x14ac:dyDescent="0.35">
      <c r="A2281">
        <v>9.8518518518518519E-2</v>
      </c>
      <c r="B2281" t="str">
        <f t="shared" si="35"/>
        <v>legit</v>
      </c>
      <c r="C2281" t="s">
        <v>9</v>
      </c>
    </row>
    <row r="2282" spans="1:3" x14ac:dyDescent="0.35">
      <c r="A2282">
        <v>0.78688524590163933</v>
      </c>
      <c r="B2282" t="str">
        <f t="shared" si="35"/>
        <v>legit</v>
      </c>
      <c r="C2282" t="s">
        <v>9</v>
      </c>
    </row>
    <row r="2283" spans="1:3" x14ac:dyDescent="0.35">
      <c r="A2283">
        <v>8.9538171536286529E-2</v>
      </c>
      <c r="B2283" t="str">
        <f t="shared" si="35"/>
        <v>legit</v>
      </c>
      <c r="C2283" t="s">
        <v>9</v>
      </c>
    </row>
    <row r="2284" spans="1:3" x14ac:dyDescent="0.35">
      <c r="A2284">
        <v>9.8518518518518519E-2</v>
      </c>
      <c r="B2284" t="str">
        <f t="shared" si="35"/>
        <v>legit</v>
      </c>
      <c r="C2284" t="s">
        <v>9</v>
      </c>
    </row>
    <row r="2285" spans="1:3" x14ac:dyDescent="0.35">
      <c r="A2285">
        <v>9.8518518518518519E-2</v>
      </c>
      <c r="B2285" t="str">
        <f t="shared" si="35"/>
        <v>legit</v>
      </c>
      <c r="C2285" t="s">
        <v>9</v>
      </c>
    </row>
    <row r="2286" spans="1:3" x14ac:dyDescent="0.35">
      <c r="A2286">
        <v>9.8518518518518519E-2</v>
      </c>
      <c r="B2286" t="str">
        <f t="shared" si="35"/>
        <v>legit</v>
      </c>
      <c r="C2286" t="s">
        <v>9</v>
      </c>
    </row>
    <row r="2287" spans="1:3" x14ac:dyDescent="0.35">
      <c r="A2287">
        <v>9.8518518518518519E-2</v>
      </c>
      <c r="B2287" t="str">
        <f t="shared" si="35"/>
        <v>legit</v>
      </c>
      <c r="C2287" t="s">
        <v>9</v>
      </c>
    </row>
    <row r="2288" spans="1:3" x14ac:dyDescent="0.35">
      <c r="A2288">
        <v>9.8518518518518519E-2</v>
      </c>
      <c r="B2288" t="str">
        <f t="shared" si="35"/>
        <v>legit</v>
      </c>
      <c r="C2288" t="s">
        <v>9</v>
      </c>
    </row>
    <row r="2289" spans="1:3" x14ac:dyDescent="0.35">
      <c r="A2289">
        <v>9.8518518518518519E-2</v>
      </c>
      <c r="B2289" t="str">
        <f t="shared" si="35"/>
        <v>legit</v>
      </c>
      <c r="C2289" t="s">
        <v>9</v>
      </c>
    </row>
    <row r="2290" spans="1:3" x14ac:dyDescent="0.35">
      <c r="A2290">
        <v>9.8518518518518519E-2</v>
      </c>
      <c r="B2290" t="str">
        <f t="shared" si="35"/>
        <v>legit</v>
      </c>
      <c r="C2290" t="s">
        <v>9</v>
      </c>
    </row>
    <row r="2291" spans="1:3" x14ac:dyDescent="0.35">
      <c r="A2291">
        <v>0</v>
      </c>
      <c r="B2291" t="str">
        <f t="shared" si="35"/>
        <v>legit</v>
      </c>
      <c r="C2291" t="s">
        <v>9</v>
      </c>
    </row>
    <row r="2292" spans="1:3" x14ac:dyDescent="0.35">
      <c r="A2292">
        <v>1</v>
      </c>
      <c r="B2292" t="str">
        <f t="shared" si="35"/>
        <v>fraud</v>
      </c>
      <c r="C2292" t="s">
        <v>10</v>
      </c>
    </row>
    <row r="2293" spans="1:3" x14ac:dyDescent="0.35">
      <c r="A2293">
        <v>8.9538171536286529E-2</v>
      </c>
      <c r="B2293" t="str">
        <f t="shared" si="35"/>
        <v>legit</v>
      </c>
      <c r="C2293" t="s">
        <v>9</v>
      </c>
    </row>
    <row r="2294" spans="1:3" x14ac:dyDescent="0.35">
      <c r="A2294">
        <v>0.42857142857142855</v>
      </c>
      <c r="B2294" t="str">
        <f t="shared" si="35"/>
        <v>legit</v>
      </c>
      <c r="C2294" t="s">
        <v>9</v>
      </c>
    </row>
    <row r="2295" spans="1:3" x14ac:dyDescent="0.35">
      <c r="A2295">
        <v>9.8518518518518519E-2</v>
      </c>
      <c r="B2295" t="str">
        <f t="shared" si="35"/>
        <v>legit</v>
      </c>
      <c r="C2295" t="s">
        <v>9</v>
      </c>
    </row>
    <row r="2296" spans="1:3" x14ac:dyDescent="0.35">
      <c r="A2296">
        <v>9.8518518518518519E-2</v>
      </c>
      <c r="B2296" t="str">
        <f t="shared" si="35"/>
        <v>legit</v>
      </c>
      <c r="C2296" t="s">
        <v>9</v>
      </c>
    </row>
    <row r="2297" spans="1:3" x14ac:dyDescent="0.35">
      <c r="A2297">
        <v>9.8518518518518519E-2</v>
      </c>
      <c r="B2297" t="str">
        <f t="shared" si="35"/>
        <v>legit</v>
      </c>
      <c r="C2297" t="s">
        <v>9</v>
      </c>
    </row>
    <row r="2298" spans="1:3" x14ac:dyDescent="0.35">
      <c r="A2298">
        <v>9.8518518518518519E-2</v>
      </c>
      <c r="B2298" t="str">
        <f t="shared" si="35"/>
        <v>legit</v>
      </c>
      <c r="C2298" t="s">
        <v>9</v>
      </c>
    </row>
    <row r="2299" spans="1:3" x14ac:dyDescent="0.35">
      <c r="A2299">
        <v>8.9538171536286529E-2</v>
      </c>
      <c r="B2299" t="str">
        <f t="shared" si="35"/>
        <v>fraud</v>
      </c>
      <c r="C2299" t="s">
        <v>10</v>
      </c>
    </row>
    <row r="2300" spans="1:3" x14ac:dyDescent="0.35">
      <c r="A2300">
        <v>8.9538171536286529E-2</v>
      </c>
      <c r="B2300" t="str">
        <f t="shared" si="35"/>
        <v>fraud</v>
      </c>
      <c r="C2300" t="s">
        <v>10</v>
      </c>
    </row>
    <row r="2301" spans="1:3" x14ac:dyDescent="0.35">
      <c r="A2301">
        <v>0.85185185185185186</v>
      </c>
      <c r="B2301" t="str">
        <f t="shared" si="35"/>
        <v>fraud</v>
      </c>
      <c r="C2301" t="s">
        <v>10</v>
      </c>
    </row>
    <row r="2302" spans="1:3" x14ac:dyDescent="0.35">
      <c r="A2302">
        <v>9.8518518518518519E-2</v>
      </c>
      <c r="B2302" t="str">
        <f t="shared" si="35"/>
        <v>legit</v>
      </c>
      <c r="C2302" t="s">
        <v>9</v>
      </c>
    </row>
    <row r="2303" spans="1:3" x14ac:dyDescent="0.35">
      <c r="A2303">
        <v>8.9538171536286529E-2</v>
      </c>
      <c r="B2303" t="str">
        <f t="shared" si="35"/>
        <v>legit</v>
      </c>
      <c r="C2303" t="s">
        <v>9</v>
      </c>
    </row>
    <row r="2304" spans="1:3" x14ac:dyDescent="0.35">
      <c r="A2304">
        <v>9.8518518518518519E-2</v>
      </c>
      <c r="B2304" t="str">
        <f t="shared" si="35"/>
        <v>legit</v>
      </c>
      <c r="C2304" t="s">
        <v>9</v>
      </c>
    </row>
    <row r="2305" spans="1:3" x14ac:dyDescent="0.35">
      <c r="A2305">
        <v>8.9538171536286529E-2</v>
      </c>
      <c r="B2305" t="str">
        <f t="shared" si="35"/>
        <v>fraud</v>
      </c>
      <c r="C2305" t="s">
        <v>10</v>
      </c>
    </row>
    <row r="2306" spans="1:3" x14ac:dyDescent="0.35">
      <c r="A2306">
        <v>0.87951807228915657</v>
      </c>
      <c r="B2306" t="str">
        <f t="shared" ref="B2306:B2369" si="36">IF(C2306&gt;$C$17,"legit","fraud")</f>
        <v>legit</v>
      </c>
      <c r="C2306" t="s">
        <v>9</v>
      </c>
    </row>
    <row r="2307" spans="1:3" x14ac:dyDescent="0.35">
      <c r="A2307">
        <v>9.8518518518518519E-2</v>
      </c>
      <c r="B2307" t="str">
        <f t="shared" si="36"/>
        <v>legit</v>
      </c>
      <c r="C2307" t="s">
        <v>9</v>
      </c>
    </row>
    <row r="2308" spans="1:3" x14ac:dyDescent="0.35">
      <c r="A2308">
        <v>9.8518518518518519E-2</v>
      </c>
      <c r="B2308" t="str">
        <f t="shared" si="36"/>
        <v>legit</v>
      </c>
      <c r="C2308" t="s">
        <v>9</v>
      </c>
    </row>
    <row r="2309" spans="1:3" x14ac:dyDescent="0.35">
      <c r="A2309">
        <v>9.8518518518518519E-2</v>
      </c>
      <c r="B2309" t="str">
        <f t="shared" si="36"/>
        <v>legit</v>
      </c>
      <c r="C2309" t="s">
        <v>9</v>
      </c>
    </row>
    <row r="2310" spans="1:3" x14ac:dyDescent="0.35">
      <c r="A2310">
        <v>9.8518518518518519E-2</v>
      </c>
      <c r="B2310" t="str">
        <f t="shared" si="36"/>
        <v>legit</v>
      </c>
      <c r="C2310" t="s">
        <v>9</v>
      </c>
    </row>
    <row r="2311" spans="1:3" x14ac:dyDescent="0.35">
      <c r="A2311">
        <v>0.78688524590163933</v>
      </c>
      <c r="B2311" t="str">
        <f t="shared" si="36"/>
        <v>fraud</v>
      </c>
      <c r="C2311" t="s">
        <v>10</v>
      </c>
    </row>
    <row r="2312" spans="1:3" x14ac:dyDescent="0.35">
      <c r="A2312">
        <v>8.9538171536286529E-2</v>
      </c>
      <c r="B2312" t="str">
        <f t="shared" si="36"/>
        <v>legit</v>
      </c>
      <c r="C2312" t="s">
        <v>9</v>
      </c>
    </row>
    <row r="2313" spans="1:3" x14ac:dyDescent="0.35">
      <c r="A2313">
        <v>9.8518518518518519E-2</v>
      </c>
      <c r="B2313" t="str">
        <f t="shared" si="36"/>
        <v>legit</v>
      </c>
      <c r="C2313" t="s">
        <v>9</v>
      </c>
    </row>
    <row r="2314" spans="1:3" x14ac:dyDescent="0.35">
      <c r="A2314">
        <v>9.8518518518518519E-2</v>
      </c>
      <c r="B2314" t="str">
        <f t="shared" si="36"/>
        <v>legit</v>
      </c>
      <c r="C2314" t="s">
        <v>9</v>
      </c>
    </row>
    <row r="2315" spans="1:3" x14ac:dyDescent="0.35">
      <c r="A2315">
        <v>1</v>
      </c>
      <c r="B2315" t="str">
        <f t="shared" si="36"/>
        <v>fraud</v>
      </c>
      <c r="C2315" t="s">
        <v>10</v>
      </c>
    </row>
    <row r="2316" spans="1:3" x14ac:dyDescent="0.35">
      <c r="A2316">
        <v>9.8518518518518519E-2</v>
      </c>
      <c r="B2316" t="str">
        <f t="shared" si="36"/>
        <v>legit</v>
      </c>
      <c r="C2316" t="s">
        <v>9</v>
      </c>
    </row>
    <row r="2317" spans="1:3" x14ac:dyDescent="0.35">
      <c r="A2317">
        <v>9.8518518518518519E-2</v>
      </c>
      <c r="B2317" t="str">
        <f t="shared" si="36"/>
        <v>legit</v>
      </c>
      <c r="C2317" t="s">
        <v>9</v>
      </c>
    </row>
    <row r="2318" spans="1:3" x14ac:dyDescent="0.35">
      <c r="A2318">
        <v>9.8518518518518519E-2</v>
      </c>
      <c r="B2318" t="str">
        <f t="shared" si="36"/>
        <v>legit</v>
      </c>
      <c r="C2318" t="s">
        <v>9</v>
      </c>
    </row>
    <row r="2319" spans="1:3" x14ac:dyDescent="0.35">
      <c r="A2319">
        <v>8.9538171536286529E-2</v>
      </c>
      <c r="B2319" t="str">
        <f t="shared" si="36"/>
        <v>legit</v>
      </c>
      <c r="C2319" t="s">
        <v>9</v>
      </c>
    </row>
    <row r="2320" spans="1:3" x14ac:dyDescent="0.35">
      <c r="A2320">
        <v>0.87951807228915657</v>
      </c>
      <c r="B2320" t="str">
        <f t="shared" si="36"/>
        <v>fraud</v>
      </c>
      <c r="C2320" t="s">
        <v>10</v>
      </c>
    </row>
    <row r="2321" spans="1:3" x14ac:dyDescent="0.35">
      <c r="A2321">
        <v>9.8518518518518519E-2</v>
      </c>
      <c r="B2321" t="str">
        <f t="shared" si="36"/>
        <v>legit</v>
      </c>
      <c r="C2321" t="s">
        <v>9</v>
      </c>
    </row>
    <row r="2322" spans="1:3" x14ac:dyDescent="0.35">
      <c r="A2322">
        <v>0.97297297297297303</v>
      </c>
      <c r="B2322" t="str">
        <f t="shared" si="36"/>
        <v>fraud</v>
      </c>
      <c r="C2322" t="s">
        <v>10</v>
      </c>
    </row>
    <row r="2323" spans="1:3" x14ac:dyDescent="0.35">
      <c r="A2323">
        <v>9.8518518518518519E-2</v>
      </c>
      <c r="B2323" t="str">
        <f t="shared" si="36"/>
        <v>fraud</v>
      </c>
      <c r="C2323" t="s">
        <v>10</v>
      </c>
    </row>
    <row r="2324" spans="1:3" x14ac:dyDescent="0.35">
      <c r="A2324">
        <v>9.8518518518518519E-2</v>
      </c>
      <c r="B2324" t="str">
        <f t="shared" si="36"/>
        <v>legit</v>
      </c>
      <c r="C2324" t="s">
        <v>9</v>
      </c>
    </row>
    <row r="2325" spans="1:3" x14ac:dyDescent="0.35">
      <c r="A2325">
        <v>8.9538171536286529E-2</v>
      </c>
      <c r="B2325" t="str">
        <f t="shared" si="36"/>
        <v>legit</v>
      </c>
      <c r="C2325" t="s">
        <v>9</v>
      </c>
    </row>
    <row r="2326" spans="1:3" x14ac:dyDescent="0.35">
      <c r="A2326">
        <v>9.8518518518518519E-2</v>
      </c>
      <c r="B2326" t="str">
        <f t="shared" si="36"/>
        <v>legit</v>
      </c>
      <c r="C2326" t="s">
        <v>9</v>
      </c>
    </row>
    <row r="2327" spans="1:3" x14ac:dyDescent="0.35">
      <c r="A2327">
        <v>8.9538171536286529E-2</v>
      </c>
      <c r="B2327" t="str">
        <f t="shared" si="36"/>
        <v>legit</v>
      </c>
      <c r="C2327" t="s">
        <v>9</v>
      </c>
    </row>
    <row r="2328" spans="1:3" x14ac:dyDescent="0.35">
      <c r="A2328">
        <v>9.8518518518518519E-2</v>
      </c>
      <c r="B2328" t="str">
        <f t="shared" si="36"/>
        <v>legit</v>
      </c>
      <c r="C2328" t="s">
        <v>9</v>
      </c>
    </row>
    <row r="2329" spans="1:3" x14ac:dyDescent="0.35">
      <c r="A2329">
        <v>9.8518518518518519E-2</v>
      </c>
      <c r="B2329" t="str">
        <f t="shared" si="36"/>
        <v>legit</v>
      </c>
      <c r="C2329" t="s">
        <v>9</v>
      </c>
    </row>
    <row r="2330" spans="1:3" x14ac:dyDescent="0.35">
      <c r="A2330">
        <v>8.9538171536286529E-2</v>
      </c>
      <c r="B2330" t="str">
        <f t="shared" si="36"/>
        <v>fraud</v>
      </c>
      <c r="C2330" t="s">
        <v>10</v>
      </c>
    </row>
    <row r="2331" spans="1:3" x14ac:dyDescent="0.35">
      <c r="A2331">
        <v>9.8518518518518519E-2</v>
      </c>
      <c r="B2331" t="str">
        <f t="shared" si="36"/>
        <v>legit</v>
      </c>
      <c r="C2331" t="s">
        <v>9</v>
      </c>
    </row>
    <row r="2332" spans="1:3" x14ac:dyDescent="0.35">
      <c r="A2332">
        <v>1</v>
      </c>
      <c r="B2332" t="str">
        <f t="shared" si="36"/>
        <v>fraud</v>
      </c>
      <c r="C2332" t="s">
        <v>10</v>
      </c>
    </row>
    <row r="2333" spans="1:3" x14ac:dyDescent="0.35">
      <c r="A2333">
        <v>9.8518518518518519E-2</v>
      </c>
      <c r="B2333" t="str">
        <f t="shared" si="36"/>
        <v>legit</v>
      </c>
      <c r="C2333" t="s">
        <v>9</v>
      </c>
    </row>
    <row r="2334" spans="1:3" x14ac:dyDescent="0.35">
      <c r="A2334">
        <v>9.8518518518518519E-2</v>
      </c>
      <c r="B2334" t="str">
        <f t="shared" si="36"/>
        <v>legit</v>
      </c>
      <c r="C2334" t="s">
        <v>9</v>
      </c>
    </row>
    <row r="2335" spans="1:3" x14ac:dyDescent="0.35">
      <c r="A2335">
        <v>9.8518518518518519E-2</v>
      </c>
      <c r="B2335" t="str">
        <f t="shared" si="36"/>
        <v>legit</v>
      </c>
      <c r="C2335" t="s">
        <v>9</v>
      </c>
    </row>
    <row r="2336" spans="1:3" x14ac:dyDescent="0.35">
      <c r="A2336">
        <v>9.8518518518518519E-2</v>
      </c>
      <c r="B2336" t="str">
        <f t="shared" si="36"/>
        <v>legit</v>
      </c>
      <c r="C2336" t="s">
        <v>9</v>
      </c>
    </row>
    <row r="2337" spans="1:3" x14ac:dyDescent="0.35">
      <c r="A2337">
        <v>9.8518518518518519E-2</v>
      </c>
      <c r="B2337" t="str">
        <f t="shared" si="36"/>
        <v>legit</v>
      </c>
      <c r="C2337" t="s">
        <v>9</v>
      </c>
    </row>
    <row r="2338" spans="1:3" x14ac:dyDescent="0.35">
      <c r="A2338">
        <v>9.8518518518518519E-2</v>
      </c>
      <c r="B2338" t="str">
        <f t="shared" si="36"/>
        <v>legit</v>
      </c>
      <c r="C2338" t="s">
        <v>9</v>
      </c>
    </row>
    <row r="2339" spans="1:3" x14ac:dyDescent="0.35">
      <c r="A2339">
        <v>9.8518518518518519E-2</v>
      </c>
      <c r="B2339" t="str">
        <f t="shared" si="36"/>
        <v>fraud</v>
      </c>
      <c r="C2339" t="s">
        <v>10</v>
      </c>
    </row>
    <row r="2340" spans="1:3" x14ac:dyDescent="0.35">
      <c r="A2340">
        <v>8.9538171536286529E-2</v>
      </c>
      <c r="B2340" t="str">
        <f t="shared" si="36"/>
        <v>legit</v>
      </c>
      <c r="C2340" t="s">
        <v>9</v>
      </c>
    </row>
    <row r="2341" spans="1:3" x14ac:dyDescent="0.35">
      <c r="A2341">
        <v>8.9538171536286529E-2</v>
      </c>
      <c r="B2341" t="str">
        <f t="shared" si="36"/>
        <v>legit</v>
      </c>
      <c r="C2341" t="s">
        <v>9</v>
      </c>
    </row>
    <row r="2342" spans="1:3" x14ac:dyDescent="0.35">
      <c r="A2342">
        <v>9.8518518518518519E-2</v>
      </c>
      <c r="B2342" t="str">
        <f t="shared" si="36"/>
        <v>legit</v>
      </c>
      <c r="C2342" t="s">
        <v>9</v>
      </c>
    </row>
    <row r="2343" spans="1:3" x14ac:dyDescent="0.35">
      <c r="A2343">
        <v>9.8518518518518519E-2</v>
      </c>
      <c r="B2343" t="str">
        <f t="shared" si="36"/>
        <v>legit</v>
      </c>
      <c r="C2343" t="s">
        <v>9</v>
      </c>
    </row>
    <row r="2344" spans="1:3" x14ac:dyDescent="0.35">
      <c r="A2344">
        <v>9.8518518518518519E-2</v>
      </c>
      <c r="B2344" t="str">
        <f t="shared" si="36"/>
        <v>legit</v>
      </c>
      <c r="C2344" t="s">
        <v>9</v>
      </c>
    </row>
    <row r="2345" spans="1:3" x14ac:dyDescent="0.35">
      <c r="A2345">
        <v>9.8518518518518519E-2</v>
      </c>
      <c r="B2345" t="str">
        <f t="shared" si="36"/>
        <v>legit</v>
      </c>
      <c r="C2345" t="s">
        <v>9</v>
      </c>
    </row>
    <row r="2346" spans="1:3" x14ac:dyDescent="0.35">
      <c r="A2346">
        <v>9.8518518518518519E-2</v>
      </c>
      <c r="B2346" t="str">
        <f t="shared" si="36"/>
        <v>fraud</v>
      </c>
      <c r="C2346" t="s">
        <v>10</v>
      </c>
    </row>
    <row r="2347" spans="1:3" x14ac:dyDescent="0.35">
      <c r="A2347">
        <v>8.2887700534759357E-2</v>
      </c>
      <c r="B2347" t="str">
        <f t="shared" si="36"/>
        <v>legit</v>
      </c>
      <c r="C2347" t="s">
        <v>9</v>
      </c>
    </row>
    <row r="2348" spans="1:3" x14ac:dyDescent="0.35">
      <c r="A2348">
        <v>8.9538171536286529E-2</v>
      </c>
      <c r="B2348" t="str">
        <f t="shared" si="36"/>
        <v>legit</v>
      </c>
      <c r="C2348" t="s">
        <v>9</v>
      </c>
    </row>
    <row r="2349" spans="1:3" x14ac:dyDescent="0.35">
      <c r="A2349">
        <v>0.78688524590163933</v>
      </c>
      <c r="B2349" t="str">
        <f t="shared" si="36"/>
        <v>fraud</v>
      </c>
      <c r="C2349" t="s">
        <v>10</v>
      </c>
    </row>
    <row r="2350" spans="1:3" x14ac:dyDescent="0.35">
      <c r="A2350">
        <v>9.8518518518518519E-2</v>
      </c>
      <c r="B2350" t="str">
        <f t="shared" si="36"/>
        <v>legit</v>
      </c>
      <c r="C2350" t="s">
        <v>9</v>
      </c>
    </row>
    <row r="2351" spans="1:3" x14ac:dyDescent="0.35">
      <c r="A2351">
        <v>9.8518518518518519E-2</v>
      </c>
      <c r="B2351" t="str">
        <f t="shared" si="36"/>
        <v>fraud</v>
      </c>
      <c r="C2351" t="s">
        <v>10</v>
      </c>
    </row>
    <row r="2352" spans="1:3" x14ac:dyDescent="0.35">
      <c r="A2352">
        <v>9.8518518518518519E-2</v>
      </c>
      <c r="B2352" t="str">
        <f t="shared" si="36"/>
        <v>legit</v>
      </c>
      <c r="C2352" t="s">
        <v>9</v>
      </c>
    </row>
    <row r="2353" spans="1:3" x14ac:dyDescent="0.35">
      <c r="A2353">
        <v>8.9538171536286529E-2</v>
      </c>
      <c r="B2353" t="str">
        <f t="shared" si="36"/>
        <v>legit</v>
      </c>
      <c r="C2353" t="s">
        <v>9</v>
      </c>
    </row>
    <row r="2354" spans="1:3" x14ac:dyDescent="0.35">
      <c r="A2354">
        <v>0.35971223021582732</v>
      </c>
      <c r="B2354" t="str">
        <f t="shared" si="36"/>
        <v>legit</v>
      </c>
      <c r="C2354" t="s">
        <v>9</v>
      </c>
    </row>
    <row r="2355" spans="1:3" x14ac:dyDescent="0.35">
      <c r="A2355">
        <v>9.8518518518518519E-2</v>
      </c>
      <c r="B2355" t="str">
        <f t="shared" si="36"/>
        <v>legit</v>
      </c>
      <c r="C2355" t="s">
        <v>9</v>
      </c>
    </row>
    <row r="2356" spans="1:3" x14ac:dyDescent="0.35">
      <c r="A2356">
        <v>8.9538171536286529E-2</v>
      </c>
      <c r="B2356" t="str">
        <f t="shared" si="36"/>
        <v>legit</v>
      </c>
      <c r="C2356" t="s">
        <v>9</v>
      </c>
    </row>
    <row r="2357" spans="1:3" x14ac:dyDescent="0.35">
      <c r="A2357">
        <v>9.8518518518518519E-2</v>
      </c>
      <c r="B2357" t="str">
        <f t="shared" si="36"/>
        <v>legit</v>
      </c>
      <c r="C2357" t="s">
        <v>9</v>
      </c>
    </row>
    <row r="2358" spans="1:3" x14ac:dyDescent="0.35">
      <c r="A2358">
        <v>9.8518518518518519E-2</v>
      </c>
      <c r="B2358" t="str">
        <f t="shared" si="36"/>
        <v>legit</v>
      </c>
      <c r="C2358" t="s">
        <v>9</v>
      </c>
    </row>
    <row r="2359" spans="1:3" x14ac:dyDescent="0.35">
      <c r="A2359">
        <v>9.8518518518518519E-2</v>
      </c>
      <c r="B2359" t="str">
        <f t="shared" si="36"/>
        <v>legit</v>
      </c>
      <c r="C2359" t="s">
        <v>9</v>
      </c>
    </row>
    <row r="2360" spans="1:3" x14ac:dyDescent="0.35">
      <c r="A2360">
        <v>8.9538171536286529E-2</v>
      </c>
      <c r="B2360" t="str">
        <f t="shared" si="36"/>
        <v>legit</v>
      </c>
      <c r="C2360" t="s">
        <v>9</v>
      </c>
    </row>
    <row r="2361" spans="1:3" x14ac:dyDescent="0.35">
      <c r="A2361">
        <v>9.8518518518518519E-2</v>
      </c>
      <c r="B2361" t="str">
        <f t="shared" si="36"/>
        <v>legit</v>
      </c>
      <c r="C2361" t="s">
        <v>9</v>
      </c>
    </row>
    <row r="2362" spans="1:3" x14ac:dyDescent="0.35">
      <c r="A2362">
        <v>9.8518518518518519E-2</v>
      </c>
      <c r="B2362" t="str">
        <f t="shared" si="36"/>
        <v>legit</v>
      </c>
      <c r="C2362" t="s">
        <v>9</v>
      </c>
    </row>
    <row r="2363" spans="1:3" x14ac:dyDescent="0.35">
      <c r="A2363">
        <v>0.35971223021582732</v>
      </c>
      <c r="B2363" t="str">
        <f t="shared" si="36"/>
        <v>legit</v>
      </c>
      <c r="C2363" t="s">
        <v>9</v>
      </c>
    </row>
    <row r="2364" spans="1:3" x14ac:dyDescent="0.35">
      <c r="A2364">
        <v>9.8518518518518519E-2</v>
      </c>
      <c r="B2364" t="str">
        <f t="shared" si="36"/>
        <v>legit</v>
      </c>
      <c r="C2364" t="s">
        <v>9</v>
      </c>
    </row>
    <row r="2365" spans="1:3" x14ac:dyDescent="0.35">
      <c r="A2365">
        <v>9.8518518518518519E-2</v>
      </c>
      <c r="B2365" t="str">
        <f t="shared" si="36"/>
        <v>legit</v>
      </c>
      <c r="C2365" t="s">
        <v>9</v>
      </c>
    </row>
    <row r="2366" spans="1:3" x14ac:dyDescent="0.35">
      <c r="A2366">
        <v>8.9538171536286529E-2</v>
      </c>
      <c r="B2366" t="str">
        <f t="shared" si="36"/>
        <v>legit</v>
      </c>
      <c r="C2366" t="s">
        <v>9</v>
      </c>
    </row>
    <row r="2367" spans="1:3" x14ac:dyDescent="0.35">
      <c r="A2367">
        <v>9.8518518518518519E-2</v>
      </c>
      <c r="B2367" t="str">
        <f t="shared" si="36"/>
        <v>legit</v>
      </c>
      <c r="C2367" t="s">
        <v>9</v>
      </c>
    </row>
    <row r="2368" spans="1:3" x14ac:dyDescent="0.35">
      <c r="A2368">
        <v>9.8518518518518519E-2</v>
      </c>
      <c r="B2368" t="str">
        <f t="shared" si="36"/>
        <v>fraud</v>
      </c>
      <c r="C2368" t="s">
        <v>10</v>
      </c>
    </row>
    <row r="2369" spans="1:3" x14ac:dyDescent="0.35">
      <c r="A2369">
        <v>9.8518518518518519E-2</v>
      </c>
      <c r="B2369" t="str">
        <f t="shared" si="36"/>
        <v>legit</v>
      </c>
      <c r="C2369" t="s">
        <v>9</v>
      </c>
    </row>
    <row r="2370" spans="1:3" x14ac:dyDescent="0.35">
      <c r="A2370">
        <v>0.35971223021582732</v>
      </c>
      <c r="B2370" t="str">
        <f t="shared" ref="B2370:B2433" si="37">IF(C2370&gt;$C$17,"legit","fraud")</f>
        <v>fraud</v>
      </c>
      <c r="C2370" t="s">
        <v>10</v>
      </c>
    </row>
    <row r="2371" spans="1:3" x14ac:dyDescent="0.35">
      <c r="A2371">
        <v>9.8518518518518519E-2</v>
      </c>
      <c r="B2371" t="str">
        <f t="shared" si="37"/>
        <v>fraud</v>
      </c>
      <c r="C2371" t="s">
        <v>10</v>
      </c>
    </row>
    <row r="2372" spans="1:3" x14ac:dyDescent="0.35">
      <c r="A2372">
        <v>9.8518518518518519E-2</v>
      </c>
      <c r="B2372" t="str">
        <f t="shared" si="37"/>
        <v>legit</v>
      </c>
      <c r="C2372" t="s">
        <v>9</v>
      </c>
    </row>
    <row r="2373" spans="1:3" x14ac:dyDescent="0.35">
      <c r="A2373">
        <v>0.42857142857142855</v>
      </c>
      <c r="B2373" t="str">
        <f t="shared" si="37"/>
        <v>legit</v>
      </c>
      <c r="C2373" t="s">
        <v>9</v>
      </c>
    </row>
    <row r="2374" spans="1:3" x14ac:dyDescent="0.35">
      <c r="A2374">
        <v>0.73529411764705888</v>
      </c>
      <c r="B2374" t="str">
        <f t="shared" si="37"/>
        <v>fraud</v>
      </c>
      <c r="C2374" t="s">
        <v>10</v>
      </c>
    </row>
    <row r="2375" spans="1:3" x14ac:dyDescent="0.35">
      <c r="A2375">
        <v>9.8518518518518519E-2</v>
      </c>
      <c r="B2375" t="str">
        <f t="shared" si="37"/>
        <v>legit</v>
      </c>
      <c r="C2375" t="s">
        <v>9</v>
      </c>
    </row>
    <row r="2376" spans="1:3" x14ac:dyDescent="0.35">
      <c r="A2376">
        <v>9.8518518518518519E-2</v>
      </c>
      <c r="B2376" t="str">
        <f t="shared" si="37"/>
        <v>legit</v>
      </c>
      <c r="C2376" t="s">
        <v>9</v>
      </c>
    </row>
    <row r="2377" spans="1:3" x14ac:dyDescent="0.35">
      <c r="A2377">
        <v>9.8518518518518519E-2</v>
      </c>
      <c r="B2377" t="str">
        <f t="shared" si="37"/>
        <v>legit</v>
      </c>
      <c r="C2377" t="s">
        <v>9</v>
      </c>
    </row>
    <row r="2378" spans="1:3" x14ac:dyDescent="0.35">
      <c r="A2378">
        <v>0.35971223021582732</v>
      </c>
      <c r="B2378" t="str">
        <f t="shared" si="37"/>
        <v>legit</v>
      </c>
      <c r="C2378" t="s">
        <v>9</v>
      </c>
    </row>
    <row r="2379" spans="1:3" x14ac:dyDescent="0.35">
      <c r="A2379">
        <v>9.8518518518518519E-2</v>
      </c>
      <c r="B2379" t="str">
        <f t="shared" si="37"/>
        <v>legit</v>
      </c>
      <c r="C2379" t="s">
        <v>9</v>
      </c>
    </row>
    <row r="2380" spans="1:3" x14ac:dyDescent="0.35">
      <c r="A2380">
        <v>9.8518518518518519E-2</v>
      </c>
      <c r="B2380" t="str">
        <f t="shared" si="37"/>
        <v>legit</v>
      </c>
      <c r="C2380" t="s">
        <v>9</v>
      </c>
    </row>
    <row r="2381" spans="1:3" x14ac:dyDescent="0.35">
      <c r="A2381">
        <v>9.8518518518518519E-2</v>
      </c>
      <c r="B2381" t="str">
        <f t="shared" si="37"/>
        <v>legit</v>
      </c>
      <c r="C2381" t="s">
        <v>9</v>
      </c>
    </row>
    <row r="2382" spans="1:3" x14ac:dyDescent="0.35">
      <c r="A2382">
        <v>9.8518518518518519E-2</v>
      </c>
      <c r="B2382" t="str">
        <f t="shared" si="37"/>
        <v>legit</v>
      </c>
      <c r="C2382" t="s">
        <v>9</v>
      </c>
    </row>
    <row r="2383" spans="1:3" x14ac:dyDescent="0.35">
      <c r="A2383">
        <v>0.66666666666666663</v>
      </c>
      <c r="B2383" t="str">
        <f t="shared" si="37"/>
        <v>legit</v>
      </c>
      <c r="C2383" t="s">
        <v>9</v>
      </c>
    </row>
    <row r="2384" spans="1:3" x14ac:dyDescent="0.35">
      <c r="A2384">
        <v>0.20754716981132076</v>
      </c>
      <c r="B2384" t="str">
        <f t="shared" si="37"/>
        <v>legit</v>
      </c>
      <c r="C2384" t="s">
        <v>9</v>
      </c>
    </row>
    <row r="2385" spans="1:3" x14ac:dyDescent="0.35">
      <c r="A2385">
        <v>9.8518518518518519E-2</v>
      </c>
      <c r="B2385" t="str">
        <f t="shared" si="37"/>
        <v>legit</v>
      </c>
      <c r="C2385" t="s">
        <v>9</v>
      </c>
    </row>
    <row r="2386" spans="1:3" x14ac:dyDescent="0.35">
      <c r="A2386">
        <v>8.2887700534759357E-2</v>
      </c>
      <c r="B2386" t="str">
        <f t="shared" si="37"/>
        <v>fraud</v>
      </c>
      <c r="C2386" t="s">
        <v>10</v>
      </c>
    </row>
    <row r="2387" spans="1:3" x14ac:dyDescent="0.35">
      <c r="A2387">
        <v>9.8518518518518519E-2</v>
      </c>
      <c r="B2387" t="str">
        <f t="shared" si="37"/>
        <v>legit</v>
      </c>
      <c r="C2387" t="s">
        <v>9</v>
      </c>
    </row>
    <row r="2388" spans="1:3" x14ac:dyDescent="0.35">
      <c r="A2388">
        <v>9.8518518518518519E-2</v>
      </c>
      <c r="B2388" t="str">
        <f t="shared" si="37"/>
        <v>legit</v>
      </c>
      <c r="C2388" t="s">
        <v>9</v>
      </c>
    </row>
    <row r="2389" spans="1:3" x14ac:dyDescent="0.35">
      <c r="A2389">
        <v>9.8518518518518519E-2</v>
      </c>
      <c r="B2389" t="str">
        <f t="shared" si="37"/>
        <v>legit</v>
      </c>
      <c r="C2389" t="s">
        <v>9</v>
      </c>
    </row>
    <row r="2390" spans="1:3" x14ac:dyDescent="0.35">
      <c r="A2390">
        <v>9.8518518518518519E-2</v>
      </c>
      <c r="B2390" t="str">
        <f t="shared" si="37"/>
        <v>legit</v>
      </c>
      <c r="C2390" t="s">
        <v>9</v>
      </c>
    </row>
    <row r="2391" spans="1:3" x14ac:dyDescent="0.35">
      <c r="A2391">
        <v>0.50574712643678166</v>
      </c>
      <c r="B2391" t="str">
        <f t="shared" si="37"/>
        <v>legit</v>
      </c>
      <c r="C2391" t="s">
        <v>9</v>
      </c>
    </row>
    <row r="2392" spans="1:3" x14ac:dyDescent="0.35">
      <c r="A2392">
        <v>9.8518518518518519E-2</v>
      </c>
      <c r="B2392" t="str">
        <f t="shared" si="37"/>
        <v>legit</v>
      </c>
      <c r="C2392" t="s">
        <v>9</v>
      </c>
    </row>
    <row r="2393" spans="1:3" x14ac:dyDescent="0.35">
      <c r="A2393">
        <v>9.8518518518518519E-2</v>
      </c>
      <c r="B2393" t="str">
        <f t="shared" si="37"/>
        <v>legit</v>
      </c>
      <c r="C2393" t="s">
        <v>9</v>
      </c>
    </row>
    <row r="2394" spans="1:3" x14ac:dyDescent="0.35">
      <c r="A2394">
        <v>0.85185185185185186</v>
      </c>
      <c r="B2394" t="str">
        <f t="shared" si="37"/>
        <v>fraud</v>
      </c>
      <c r="C2394" t="s">
        <v>10</v>
      </c>
    </row>
    <row r="2395" spans="1:3" x14ac:dyDescent="0.35">
      <c r="A2395">
        <v>9.8518518518518519E-2</v>
      </c>
      <c r="B2395" t="str">
        <f t="shared" si="37"/>
        <v>legit</v>
      </c>
      <c r="C2395" t="s">
        <v>9</v>
      </c>
    </row>
    <row r="2396" spans="1:3" x14ac:dyDescent="0.35">
      <c r="A2396">
        <v>8.9538171536286529E-2</v>
      </c>
      <c r="B2396" t="str">
        <f t="shared" si="37"/>
        <v>legit</v>
      </c>
      <c r="C2396" t="s">
        <v>9</v>
      </c>
    </row>
    <row r="2397" spans="1:3" x14ac:dyDescent="0.35">
      <c r="A2397">
        <v>9.8518518518518519E-2</v>
      </c>
      <c r="B2397" t="str">
        <f t="shared" si="37"/>
        <v>legit</v>
      </c>
      <c r="C2397" t="s">
        <v>9</v>
      </c>
    </row>
    <row r="2398" spans="1:3" x14ac:dyDescent="0.35">
      <c r="A2398">
        <v>8.9538171536286529E-2</v>
      </c>
      <c r="B2398" t="str">
        <f t="shared" si="37"/>
        <v>legit</v>
      </c>
      <c r="C2398" t="s">
        <v>9</v>
      </c>
    </row>
    <row r="2399" spans="1:3" x14ac:dyDescent="0.35">
      <c r="A2399">
        <v>9.8518518518518519E-2</v>
      </c>
      <c r="B2399" t="str">
        <f t="shared" si="37"/>
        <v>fraud</v>
      </c>
      <c r="C2399" t="s">
        <v>10</v>
      </c>
    </row>
    <row r="2400" spans="1:3" x14ac:dyDescent="0.35">
      <c r="A2400">
        <v>0.3</v>
      </c>
      <c r="B2400" t="str">
        <f t="shared" si="37"/>
        <v>fraud</v>
      </c>
      <c r="C2400" t="s">
        <v>10</v>
      </c>
    </row>
    <row r="2401" spans="1:3" x14ac:dyDescent="0.35">
      <c r="A2401">
        <v>9.8518518518518519E-2</v>
      </c>
      <c r="B2401" t="str">
        <f t="shared" si="37"/>
        <v>fraud</v>
      </c>
      <c r="C2401" t="s">
        <v>10</v>
      </c>
    </row>
    <row r="2402" spans="1:3" x14ac:dyDescent="0.35">
      <c r="A2402">
        <v>9.8518518518518519E-2</v>
      </c>
      <c r="B2402" t="str">
        <f t="shared" si="37"/>
        <v>legit</v>
      </c>
      <c r="C2402" t="s">
        <v>9</v>
      </c>
    </row>
    <row r="2403" spans="1:3" x14ac:dyDescent="0.35">
      <c r="A2403">
        <v>9.8518518518518519E-2</v>
      </c>
      <c r="B2403" t="str">
        <f t="shared" si="37"/>
        <v>legit</v>
      </c>
      <c r="C2403" t="s">
        <v>9</v>
      </c>
    </row>
    <row r="2404" spans="1:3" x14ac:dyDescent="0.35">
      <c r="A2404">
        <v>9.8518518518518519E-2</v>
      </c>
      <c r="B2404" t="str">
        <f t="shared" si="37"/>
        <v>fraud</v>
      </c>
      <c r="C2404" t="s">
        <v>10</v>
      </c>
    </row>
    <row r="2405" spans="1:3" x14ac:dyDescent="0.35">
      <c r="A2405">
        <v>9.8518518518518519E-2</v>
      </c>
      <c r="B2405" t="str">
        <f t="shared" si="37"/>
        <v>legit</v>
      </c>
      <c r="C2405" t="s">
        <v>9</v>
      </c>
    </row>
    <row r="2406" spans="1:3" x14ac:dyDescent="0.35">
      <c r="A2406">
        <v>0.20754716981132076</v>
      </c>
      <c r="B2406" t="str">
        <f t="shared" si="37"/>
        <v>legit</v>
      </c>
      <c r="C2406" t="s">
        <v>9</v>
      </c>
    </row>
    <row r="2407" spans="1:3" x14ac:dyDescent="0.35">
      <c r="A2407">
        <v>0.25961538461538464</v>
      </c>
      <c r="B2407" t="str">
        <f t="shared" si="37"/>
        <v>legit</v>
      </c>
      <c r="C2407" t="s">
        <v>9</v>
      </c>
    </row>
    <row r="2408" spans="1:3" x14ac:dyDescent="0.35">
      <c r="A2408">
        <v>8.9538171536286529E-2</v>
      </c>
      <c r="B2408" t="str">
        <f t="shared" si="37"/>
        <v>legit</v>
      </c>
      <c r="C2408" t="s">
        <v>9</v>
      </c>
    </row>
    <row r="2409" spans="1:3" x14ac:dyDescent="0.35">
      <c r="A2409">
        <v>8.9538171536286529E-2</v>
      </c>
      <c r="B2409" t="str">
        <f t="shared" si="37"/>
        <v>legit</v>
      </c>
      <c r="C2409" t="s">
        <v>9</v>
      </c>
    </row>
    <row r="2410" spans="1:3" x14ac:dyDescent="0.35">
      <c r="A2410">
        <v>9.8518518518518519E-2</v>
      </c>
      <c r="B2410" t="str">
        <f t="shared" si="37"/>
        <v>legit</v>
      </c>
      <c r="C2410" t="s">
        <v>9</v>
      </c>
    </row>
    <row r="2411" spans="1:3" x14ac:dyDescent="0.35">
      <c r="A2411">
        <v>8.2887700534759357E-2</v>
      </c>
      <c r="B2411" t="str">
        <f t="shared" si="37"/>
        <v>legit</v>
      </c>
      <c r="C2411" t="s">
        <v>9</v>
      </c>
    </row>
    <row r="2412" spans="1:3" x14ac:dyDescent="0.35">
      <c r="A2412">
        <v>8.9538171536286529E-2</v>
      </c>
      <c r="B2412" t="str">
        <f t="shared" si="37"/>
        <v>legit</v>
      </c>
      <c r="C2412" t="s">
        <v>9</v>
      </c>
    </row>
    <row r="2413" spans="1:3" x14ac:dyDescent="0.35">
      <c r="A2413">
        <v>9.8518518518518519E-2</v>
      </c>
      <c r="B2413" t="str">
        <f t="shared" si="37"/>
        <v>legit</v>
      </c>
      <c r="C2413" t="s">
        <v>9</v>
      </c>
    </row>
    <row r="2414" spans="1:3" x14ac:dyDescent="0.35">
      <c r="A2414">
        <v>9.8518518518518519E-2</v>
      </c>
      <c r="B2414" t="str">
        <f t="shared" si="37"/>
        <v>legit</v>
      </c>
      <c r="C2414" t="s">
        <v>9</v>
      </c>
    </row>
    <row r="2415" spans="1:3" x14ac:dyDescent="0.35">
      <c r="A2415">
        <v>9.8518518518518519E-2</v>
      </c>
      <c r="B2415" t="str">
        <f t="shared" si="37"/>
        <v>legit</v>
      </c>
      <c r="C2415" t="s">
        <v>9</v>
      </c>
    </row>
    <row r="2416" spans="1:3" x14ac:dyDescent="0.35">
      <c r="A2416">
        <v>9.8518518518518519E-2</v>
      </c>
      <c r="B2416" t="str">
        <f t="shared" si="37"/>
        <v>legit</v>
      </c>
      <c r="C2416" t="s">
        <v>9</v>
      </c>
    </row>
    <row r="2417" spans="1:3" x14ac:dyDescent="0.35">
      <c r="A2417">
        <v>8.9538171536286529E-2</v>
      </c>
      <c r="B2417" t="str">
        <f t="shared" si="37"/>
        <v>fraud</v>
      </c>
      <c r="C2417" t="s">
        <v>10</v>
      </c>
    </row>
    <row r="2418" spans="1:3" x14ac:dyDescent="0.35">
      <c r="A2418">
        <v>9.8518518518518519E-2</v>
      </c>
      <c r="B2418" t="str">
        <f t="shared" si="37"/>
        <v>legit</v>
      </c>
      <c r="C2418" t="s">
        <v>9</v>
      </c>
    </row>
    <row r="2419" spans="1:3" x14ac:dyDescent="0.35">
      <c r="A2419">
        <v>0.87951807228915657</v>
      </c>
      <c r="B2419" t="str">
        <f t="shared" si="37"/>
        <v>fraud</v>
      </c>
      <c r="C2419" t="s">
        <v>10</v>
      </c>
    </row>
    <row r="2420" spans="1:3" x14ac:dyDescent="0.35">
      <c r="A2420">
        <v>9.8518518518518519E-2</v>
      </c>
      <c r="B2420" t="str">
        <f t="shared" si="37"/>
        <v>fraud</v>
      </c>
      <c r="C2420" t="s">
        <v>10</v>
      </c>
    </row>
    <row r="2421" spans="1:3" x14ac:dyDescent="0.35">
      <c r="A2421">
        <v>9.8518518518518519E-2</v>
      </c>
      <c r="B2421" t="str">
        <f t="shared" si="37"/>
        <v>legit</v>
      </c>
      <c r="C2421" t="s">
        <v>9</v>
      </c>
    </row>
    <row r="2422" spans="1:3" x14ac:dyDescent="0.35">
      <c r="A2422">
        <v>9.8518518518518519E-2</v>
      </c>
      <c r="B2422" t="str">
        <f t="shared" si="37"/>
        <v>legit</v>
      </c>
      <c r="C2422" t="s">
        <v>9</v>
      </c>
    </row>
    <row r="2423" spans="1:3" x14ac:dyDescent="0.35">
      <c r="A2423">
        <v>8.9538171536286529E-2</v>
      </c>
      <c r="B2423" t="str">
        <f t="shared" si="37"/>
        <v>legit</v>
      </c>
      <c r="C2423" t="s">
        <v>9</v>
      </c>
    </row>
    <row r="2424" spans="1:3" x14ac:dyDescent="0.35">
      <c r="A2424">
        <v>8.9538171536286529E-2</v>
      </c>
      <c r="B2424" t="str">
        <f t="shared" si="37"/>
        <v>legit</v>
      </c>
      <c r="C2424" t="s">
        <v>9</v>
      </c>
    </row>
    <row r="2425" spans="1:3" x14ac:dyDescent="0.35">
      <c r="A2425">
        <v>8.9538171536286529E-2</v>
      </c>
      <c r="B2425" t="str">
        <f t="shared" si="37"/>
        <v>legit</v>
      </c>
      <c r="C2425" t="s">
        <v>9</v>
      </c>
    </row>
    <row r="2426" spans="1:3" x14ac:dyDescent="0.35">
      <c r="A2426">
        <v>9.8518518518518519E-2</v>
      </c>
      <c r="B2426" t="str">
        <f t="shared" si="37"/>
        <v>fraud</v>
      </c>
      <c r="C2426" t="s">
        <v>10</v>
      </c>
    </row>
    <row r="2427" spans="1:3" x14ac:dyDescent="0.35">
      <c r="A2427">
        <v>9.8518518518518519E-2</v>
      </c>
      <c r="B2427" t="str">
        <f t="shared" si="37"/>
        <v>legit</v>
      </c>
      <c r="C2427" t="s">
        <v>9</v>
      </c>
    </row>
    <row r="2428" spans="1:3" x14ac:dyDescent="0.35">
      <c r="A2428">
        <v>9.8518518518518519E-2</v>
      </c>
      <c r="B2428" t="str">
        <f t="shared" si="37"/>
        <v>legit</v>
      </c>
      <c r="C2428" t="s">
        <v>9</v>
      </c>
    </row>
    <row r="2429" spans="1:3" x14ac:dyDescent="0.35">
      <c r="A2429">
        <v>9.8518518518518519E-2</v>
      </c>
      <c r="B2429" t="str">
        <f t="shared" si="37"/>
        <v>legit</v>
      </c>
      <c r="C2429" t="s">
        <v>9</v>
      </c>
    </row>
    <row r="2430" spans="1:3" x14ac:dyDescent="0.35">
      <c r="A2430">
        <v>9.8518518518518519E-2</v>
      </c>
      <c r="B2430" t="str">
        <f t="shared" si="37"/>
        <v>legit</v>
      </c>
      <c r="C2430" t="s">
        <v>9</v>
      </c>
    </row>
    <row r="2431" spans="1:3" x14ac:dyDescent="0.35">
      <c r="A2431">
        <v>9.8518518518518519E-2</v>
      </c>
      <c r="B2431" t="str">
        <f t="shared" si="37"/>
        <v>legit</v>
      </c>
      <c r="C2431" t="s">
        <v>9</v>
      </c>
    </row>
    <row r="2432" spans="1:3" x14ac:dyDescent="0.35">
      <c r="A2432">
        <v>9.8518518518518519E-2</v>
      </c>
      <c r="B2432" t="str">
        <f t="shared" si="37"/>
        <v>legit</v>
      </c>
      <c r="C2432" t="s">
        <v>9</v>
      </c>
    </row>
    <row r="2433" spans="1:3" x14ac:dyDescent="0.35">
      <c r="A2433">
        <v>9.8518518518518519E-2</v>
      </c>
      <c r="B2433" t="str">
        <f t="shared" si="37"/>
        <v>legit</v>
      </c>
      <c r="C2433" t="s">
        <v>9</v>
      </c>
    </row>
    <row r="2434" spans="1:3" x14ac:dyDescent="0.35">
      <c r="A2434">
        <v>9.8518518518518519E-2</v>
      </c>
      <c r="B2434" t="str">
        <f t="shared" ref="B2434:B2497" si="38">IF(C2434&gt;$C$17,"legit","fraud")</f>
        <v>legit</v>
      </c>
      <c r="C2434" t="s">
        <v>9</v>
      </c>
    </row>
    <row r="2435" spans="1:3" x14ac:dyDescent="0.35">
      <c r="A2435">
        <v>9.8518518518518519E-2</v>
      </c>
      <c r="B2435" t="str">
        <f t="shared" si="38"/>
        <v>fraud</v>
      </c>
      <c r="C2435" t="s">
        <v>10</v>
      </c>
    </row>
    <row r="2436" spans="1:3" x14ac:dyDescent="0.35">
      <c r="A2436">
        <v>9.8518518518518519E-2</v>
      </c>
      <c r="B2436" t="str">
        <f t="shared" si="38"/>
        <v>legit</v>
      </c>
      <c r="C2436" t="s">
        <v>9</v>
      </c>
    </row>
    <row r="2437" spans="1:3" x14ac:dyDescent="0.35">
      <c r="A2437">
        <v>9.8518518518518519E-2</v>
      </c>
      <c r="B2437" t="str">
        <f t="shared" si="38"/>
        <v>legit</v>
      </c>
      <c r="C2437" t="s">
        <v>9</v>
      </c>
    </row>
    <row r="2438" spans="1:3" x14ac:dyDescent="0.35">
      <c r="A2438">
        <v>0.35971223021582732</v>
      </c>
      <c r="B2438" t="str">
        <f t="shared" si="38"/>
        <v>legit</v>
      </c>
      <c r="C2438" t="s">
        <v>9</v>
      </c>
    </row>
    <row r="2439" spans="1:3" x14ac:dyDescent="0.35">
      <c r="A2439">
        <v>9.8518518518518519E-2</v>
      </c>
      <c r="B2439" t="str">
        <f t="shared" si="38"/>
        <v>legit</v>
      </c>
      <c r="C2439" t="s">
        <v>9</v>
      </c>
    </row>
    <row r="2440" spans="1:3" x14ac:dyDescent="0.35">
      <c r="A2440">
        <v>9.8518518518518519E-2</v>
      </c>
      <c r="B2440" t="str">
        <f t="shared" si="38"/>
        <v>legit</v>
      </c>
      <c r="C2440" t="s">
        <v>9</v>
      </c>
    </row>
    <row r="2441" spans="1:3" x14ac:dyDescent="0.35">
      <c r="A2441">
        <v>8.2887700534759357E-2</v>
      </c>
      <c r="B2441" t="str">
        <f t="shared" si="38"/>
        <v>legit</v>
      </c>
      <c r="C2441" t="s">
        <v>9</v>
      </c>
    </row>
    <row r="2442" spans="1:3" x14ac:dyDescent="0.35">
      <c r="A2442">
        <v>8.2887700534759357E-2</v>
      </c>
      <c r="B2442" t="str">
        <f t="shared" si="38"/>
        <v>legit</v>
      </c>
      <c r="C2442" t="s">
        <v>9</v>
      </c>
    </row>
    <row r="2443" spans="1:3" x14ac:dyDescent="0.35">
      <c r="A2443">
        <v>9.8518518518518519E-2</v>
      </c>
      <c r="B2443" t="str">
        <f t="shared" si="38"/>
        <v>legit</v>
      </c>
      <c r="C2443" t="s">
        <v>9</v>
      </c>
    </row>
    <row r="2444" spans="1:3" x14ac:dyDescent="0.35">
      <c r="A2444">
        <v>9.8518518518518519E-2</v>
      </c>
      <c r="B2444" t="str">
        <f t="shared" si="38"/>
        <v>fraud</v>
      </c>
      <c r="C2444" t="s">
        <v>10</v>
      </c>
    </row>
    <row r="2445" spans="1:3" x14ac:dyDescent="0.35">
      <c r="A2445">
        <v>8.9538171536286529E-2</v>
      </c>
      <c r="B2445" t="str">
        <f t="shared" si="38"/>
        <v>legit</v>
      </c>
      <c r="C2445" t="s">
        <v>9</v>
      </c>
    </row>
    <row r="2446" spans="1:3" x14ac:dyDescent="0.35">
      <c r="A2446">
        <v>1</v>
      </c>
      <c r="B2446" t="str">
        <f t="shared" si="38"/>
        <v>fraud</v>
      </c>
      <c r="C2446" t="s">
        <v>10</v>
      </c>
    </row>
    <row r="2447" spans="1:3" x14ac:dyDescent="0.35">
      <c r="A2447">
        <v>9.8518518518518519E-2</v>
      </c>
      <c r="B2447" t="str">
        <f t="shared" si="38"/>
        <v>fraud</v>
      </c>
      <c r="C2447" t="s">
        <v>10</v>
      </c>
    </row>
    <row r="2448" spans="1:3" x14ac:dyDescent="0.35">
      <c r="A2448">
        <v>9.8518518518518519E-2</v>
      </c>
      <c r="B2448" t="str">
        <f t="shared" si="38"/>
        <v>legit</v>
      </c>
      <c r="C2448" t="s">
        <v>9</v>
      </c>
    </row>
    <row r="2449" spans="1:3" x14ac:dyDescent="0.35">
      <c r="A2449">
        <v>0.50574712643678166</v>
      </c>
      <c r="B2449" t="str">
        <f t="shared" si="38"/>
        <v>fraud</v>
      </c>
      <c r="C2449" t="s">
        <v>10</v>
      </c>
    </row>
    <row r="2450" spans="1:3" x14ac:dyDescent="0.35">
      <c r="A2450">
        <v>8.9538171536286529E-2</v>
      </c>
      <c r="B2450" t="str">
        <f t="shared" si="38"/>
        <v>legit</v>
      </c>
      <c r="C2450" t="s">
        <v>9</v>
      </c>
    </row>
    <row r="2451" spans="1:3" x14ac:dyDescent="0.35">
      <c r="A2451">
        <v>0.25961538461538464</v>
      </c>
      <c r="B2451" t="str">
        <f t="shared" si="38"/>
        <v>legit</v>
      </c>
      <c r="C2451" t="s">
        <v>9</v>
      </c>
    </row>
    <row r="2452" spans="1:3" x14ac:dyDescent="0.35">
      <c r="A2452">
        <v>0.20754716981132076</v>
      </c>
      <c r="B2452" t="str">
        <f t="shared" si="38"/>
        <v>legit</v>
      </c>
      <c r="C2452" t="s">
        <v>9</v>
      </c>
    </row>
    <row r="2453" spans="1:3" x14ac:dyDescent="0.35">
      <c r="A2453">
        <v>9.8518518518518519E-2</v>
      </c>
      <c r="B2453" t="str">
        <f t="shared" si="38"/>
        <v>legit</v>
      </c>
      <c r="C2453" t="s">
        <v>9</v>
      </c>
    </row>
    <row r="2454" spans="1:3" x14ac:dyDescent="0.35">
      <c r="A2454">
        <v>9.8518518518518519E-2</v>
      </c>
      <c r="B2454" t="str">
        <f t="shared" si="38"/>
        <v>legit</v>
      </c>
      <c r="C2454" t="s">
        <v>9</v>
      </c>
    </row>
    <row r="2455" spans="1:3" x14ac:dyDescent="0.35">
      <c r="A2455">
        <v>9.8518518518518519E-2</v>
      </c>
      <c r="B2455" t="str">
        <f t="shared" si="38"/>
        <v>legit</v>
      </c>
      <c r="C2455" t="s">
        <v>9</v>
      </c>
    </row>
    <row r="2456" spans="1:3" x14ac:dyDescent="0.35">
      <c r="A2456">
        <v>9.8518518518518519E-2</v>
      </c>
      <c r="B2456" t="str">
        <f t="shared" si="38"/>
        <v>legit</v>
      </c>
      <c r="C2456" t="s">
        <v>9</v>
      </c>
    </row>
    <row r="2457" spans="1:3" x14ac:dyDescent="0.35">
      <c r="A2457">
        <v>9.8518518518518519E-2</v>
      </c>
      <c r="B2457" t="str">
        <f t="shared" si="38"/>
        <v>fraud</v>
      </c>
      <c r="C2457" t="s">
        <v>10</v>
      </c>
    </row>
    <row r="2458" spans="1:3" x14ac:dyDescent="0.35">
      <c r="A2458">
        <v>0.25961538461538464</v>
      </c>
      <c r="B2458" t="str">
        <f t="shared" si="38"/>
        <v>legit</v>
      </c>
      <c r="C2458" t="s">
        <v>9</v>
      </c>
    </row>
    <row r="2459" spans="1:3" x14ac:dyDescent="0.35">
      <c r="A2459">
        <v>9.8518518518518519E-2</v>
      </c>
      <c r="B2459" t="str">
        <f t="shared" si="38"/>
        <v>legit</v>
      </c>
      <c r="C2459" t="s">
        <v>9</v>
      </c>
    </row>
    <row r="2460" spans="1:3" x14ac:dyDescent="0.35">
      <c r="A2460">
        <v>0.25961538461538464</v>
      </c>
      <c r="B2460" t="str">
        <f t="shared" si="38"/>
        <v>legit</v>
      </c>
      <c r="C2460" t="s">
        <v>9</v>
      </c>
    </row>
    <row r="2461" spans="1:3" x14ac:dyDescent="0.35">
      <c r="A2461">
        <v>9.8518518518518519E-2</v>
      </c>
      <c r="B2461" t="str">
        <f t="shared" si="38"/>
        <v>legit</v>
      </c>
      <c r="C2461" t="s">
        <v>9</v>
      </c>
    </row>
    <row r="2462" spans="1:3" x14ac:dyDescent="0.35">
      <c r="A2462">
        <v>9.8518518518518519E-2</v>
      </c>
      <c r="B2462" t="str">
        <f t="shared" si="38"/>
        <v>legit</v>
      </c>
      <c r="C2462" t="s">
        <v>9</v>
      </c>
    </row>
    <row r="2463" spans="1:3" x14ac:dyDescent="0.35">
      <c r="A2463">
        <v>8.9538171536286529E-2</v>
      </c>
      <c r="B2463" t="str">
        <f t="shared" si="38"/>
        <v>legit</v>
      </c>
      <c r="C2463" t="s">
        <v>9</v>
      </c>
    </row>
    <row r="2464" spans="1:3" x14ac:dyDescent="0.35">
      <c r="A2464">
        <v>9.8518518518518519E-2</v>
      </c>
      <c r="B2464" t="str">
        <f t="shared" si="38"/>
        <v>legit</v>
      </c>
      <c r="C2464" t="s">
        <v>9</v>
      </c>
    </row>
    <row r="2465" spans="1:3" x14ac:dyDescent="0.35">
      <c r="A2465">
        <v>9.8518518518518519E-2</v>
      </c>
      <c r="B2465" t="str">
        <f t="shared" si="38"/>
        <v>legit</v>
      </c>
      <c r="C2465" t="s">
        <v>9</v>
      </c>
    </row>
    <row r="2466" spans="1:3" x14ac:dyDescent="0.35">
      <c r="A2466">
        <v>0.35971223021582732</v>
      </c>
      <c r="B2466" t="str">
        <f t="shared" si="38"/>
        <v>legit</v>
      </c>
      <c r="C2466" t="s">
        <v>9</v>
      </c>
    </row>
    <row r="2467" spans="1:3" x14ac:dyDescent="0.35">
      <c r="A2467">
        <v>9.8518518518518519E-2</v>
      </c>
      <c r="B2467" t="str">
        <f t="shared" si="38"/>
        <v>legit</v>
      </c>
      <c r="C2467" t="s">
        <v>9</v>
      </c>
    </row>
    <row r="2468" spans="1:3" x14ac:dyDescent="0.35">
      <c r="A2468">
        <v>1</v>
      </c>
      <c r="B2468" t="str">
        <f t="shared" si="38"/>
        <v>fraud</v>
      </c>
      <c r="C2468" t="s">
        <v>10</v>
      </c>
    </row>
    <row r="2469" spans="1:3" x14ac:dyDescent="0.35">
      <c r="A2469">
        <v>1</v>
      </c>
      <c r="B2469" t="str">
        <f t="shared" si="38"/>
        <v>fraud</v>
      </c>
      <c r="C2469" t="s">
        <v>10</v>
      </c>
    </row>
    <row r="2470" spans="1:3" x14ac:dyDescent="0.35">
      <c r="A2470">
        <v>8.9538171536286529E-2</v>
      </c>
      <c r="B2470" t="str">
        <f t="shared" si="38"/>
        <v>legit</v>
      </c>
      <c r="C2470" t="s">
        <v>9</v>
      </c>
    </row>
    <row r="2471" spans="1:3" x14ac:dyDescent="0.35">
      <c r="A2471">
        <v>9.8518518518518519E-2</v>
      </c>
      <c r="B2471" t="str">
        <f t="shared" si="38"/>
        <v>legit</v>
      </c>
      <c r="C2471" t="s">
        <v>9</v>
      </c>
    </row>
    <row r="2472" spans="1:3" x14ac:dyDescent="0.35">
      <c r="A2472">
        <v>0.35971223021582732</v>
      </c>
      <c r="B2472" t="str">
        <f t="shared" si="38"/>
        <v>legit</v>
      </c>
      <c r="C2472" t="s">
        <v>9</v>
      </c>
    </row>
    <row r="2473" spans="1:3" x14ac:dyDescent="0.35">
      <c r="A2473">
        <v>9.8518518518518519E-2</v>
      </c>
      <c r="B2473" t="str">
        <f t="shared" si="38"/>
        <v>legit</v>
      </c>
      <c r="C2473" t="s">
        <v>9</v>
      </c>
    </row>
    <row r="2474" spans="1:3" x14ac:dyDescent="0.35">
      <c r="A2474">
        <v>9.8518518518518519E-2</v>
      </c>
      <c r="B2474" t="str">
        <f t="shared" si="38"/>
        <v>legit</v>
      </c>
      <c r="C2474" t="s">
        <v>9</v>
      </c>
    </row>
    <row r="2475" spans="1:3" x14ac:dyDescent="0.35">
      <c r="A2475">
        <v>1</v>
      </c>
      <c r="B2475" t="str">
        <f t="shared" si="38"/>
        <v>fraud</v>
      </c>
      <c r="C2475" t="s">
        <v>10</v>
      </c>
    </row>
    <row r="2476" spans="1:3" x14ac:dyDescent="0.35">
      <c r="A2476">
        <v>9.8518518518518519E-2</v>
      </c>
      <c r="B2476" t="str">
        <f t="shared" si="38"/>
        <v>legit</v>
      </c>
      <c r="C2476" t="s">
        <v>9</v>
      </c>
    </row>
    <row r="2477" spans="1:3" x14ac:dyDescent="0.35">
      <c r="A2477">
        <v>0.50574712643678166</v>
      </c>
      <c r="B2477" t="str">
        <f t="shared" si="38"/>
        <v>legit</v>
      </c>
      <c r="C2477" t="s">
        <v>9</v>
      </c>
    </row>
    <row r="2478" spans="1:3" x14ac:dyDescent="0.35">
      <c r="A2478">
        <v>1</v>
      </c>
      <c r="B2478" t="str">
        <f t="shared" si="38"/>
        <v>fraud</v>
      </c>
      <c r="C2478" t="s">
        <v>10</v>
      </c>
    </row>
    <row r="2479" spans="1:3" x14ac:dyDescent="0.35">
      <c r="A2479">
        <v>0</v>
      </c>
      <c r="B2479" t="str">
        <f t="shared" si="38"/>
        <v>legit</v>
      </c>
      <c r="C2479" t="s">
        <v>9</v>
      </c>
    </row>
    <row r="2480" spans="1:3" x14ac:dyDescent="0.35">
      <c r="A2480">
        <v>9.8518518518518519E-2</v>
      </c>
      <c r="B2480" t="str">
        <f t="shared" si="38"/>
        <v>legit</v>
      </c>
      <c r="C2480" t="s">
        <v>9</v>
      </c>
    </row>
    <row r="2481" spans="1:3" x14ac:dyDescent="0.35">
      <c r="A2481">
        <v>9.8518518518518519E-2</v>
      </c>
      <c r="B2481" t="str">
        <f t="shared" si="38"/>
        <v>legit</v>
      </c>
      <c r="C2481" t="s">
        <v>9</v>
      </c>
    </row>
    <row r="2482" spans="1:3" x14ac:dyDescent="0.35">
      <c r="A2482">
        <v>9.8518518518518519E-2</v>
      </c>
      <c r="B2482" t="str">
        <f t="shared" si="38"/>
        <v>legit</v>
      </c>
      <c r="C2482" t="s">
        <v>9</v>
      </c>
    </row>
    <row r="2483" spans="1:3" x14ac:dyDescent="0.35">
      <c r="A2483">
        <v>9.8518518518518519E-2</v>
      </c>
      <c r="B2483" t="str">
        <f t="shared" si="38"/>
        <v>legit</v>
      </c>
      <c r="C2483" t="s">
        <v>9</v>
      </c>
    </row>
    <row r="2484" spans="1:3" x14ac:dyDescent="0.35">
      <c r="A2484">
        <v>9.8518518518518519E-2</v>
      </c>
      <c r="B2484" t="str">
        <f t="shared" si="38"/>
        <v>legit</v>
      </c>
      <c r="C2484" t="s">
        <v>9</v>
      </c>
    </row>
    <row r="2485" spans="1:3" x14ac:dyDescent="0.35">
      <c r="A2485">
        <v>9.8518518518518519E-2</v>
      </c>
      <c r="B2485" t="str">
        <f t="shared" si="38"/>
        <v>legit</v>
      </c>
      <c r="C2485" t="s">
        <v>9</v>
      </c>
    </row>
    <row r="2486" spans="1:3" x14ac:dyDescent="0.35">
      <c r="A2486">
        <v>9.8518518518518519E-2</v>
      </c>
      <c r="B2486" t="str">
        <f t="shared" si="38"/>
        <v>legit</v>
      </c>
      <c r="C2486" t="s">
        <v>9</v>
      </c>
    </row>
    <row r="2487" spans="1:3" x14ac:dyDescent="0.35">
      <c r="A2487">
        <v>9.8518518518518519E-2</v>
      </c>
      <c r="B2487" t="str">
        <f t="shared" si="38"/>
        <v>legit</v>
      </c>
      <c r="C2487" t="s">
        <v>9</v>
      </c>
    </row>
    <row r="2488" spans="1:3" x14ac:dyDescent="0.35">
      <c r="A2488">
        <v>0.08</v>
      </c>
      <c r="B2488" t="str">
        <f t="shared" si="38"/>
        <v>legit</v>
      </c>
      <c r="C2488" t="s">
        <v>9</v>
      </c>
    </row>
    <row r="2489" spans="1:3" x14ac:dyDescent="0.35">
      <c r="A2489">
        <v>0.78688524590163933</v>
      </c>
      <c r="B2489" t="str">
        <f t="shared" si="38"/>
        <v>fraud</v>
      </c>
      <c r="C2489" t="s">
        <v>10</v>
      </c>
    </row>
    <row r="2490" spans="1:3" x14ac:dyDescent="0.35">
      <c r="A2490">
        <v>9.8518518518518519E-2</v>
      </c>
      <c r="B2490" t="str">
        <f t="shared" si="38"/>
        <v>legit</v>
      </c>
      <c r="C2490" t="s">
        <v>9</v>
      </c>
    </row>
    <row r="2491" spans="1:3" x14ac:dyDescent="0.35">
      <c r="A2491">
        <v>9.8518518518518519E-2</v>
      </c>
      <c r="B2491" t="str">
        <f t="shared" si="38"/>
        <v>legit</v>
      </c>
      <c r="C2491" t="s">
        <v>9</v>
      </c>
    </row>
    <row r="2492" spans="1:3" x14ac:dyDescent="0.35">
      <c r="A2492">
        <v>9.8518518518518519E-2</v>
      </c>
      <c r="B2492" t="str">
        <f t="shared" si="38"/>
        <v>legit</v>
      </c>
      <c r="C2492" t="s">
        <v>9</v>
      </c>
    </row>
    <row r="2493" spans="1:3" x14ac:dyDescent="0.35">
      <c r="A2493">
        <v>0.85185185185185186</v>
      </c>
      <c r="B2493" t="str">
        <f t="shared" si="38"/>
        <v>fraud</v>
      </c>
      <c r="C2493" t="s">
        <v>10</v>
      </c>
    </row>
    <row r="2494" spans="1:3" x14ac:dyDescent="0.35">
      <c r="A2494">
        <v>0.35971223021582732</v>
      </c>
      <c r="B2494" t="str">
        <f t="shared" si="38"/>
        <v>fraud</v>
      </c>
      <c r="C2494" t="s">
        <v>10</v>
      </c>
    </row>
    <row r="2495" spans="1:3" x14ac:dyDescent="0.35">
      <c r="A2495">
        <v>9.8518518518518519E-2</v>
      </c>
      <c r="B2495" t="str">
        <f t="shared" si="38"/>
        <v>legit</v>
      </c>
      <c r="C2495" t="s">
        <v>9</v>
      </c>
    </row>
    <row r="2496" spans="1:3" x14ac:dyDescent="0.35">
      <c r="A2496">
        <v>9.8518518518518519E-2</v>
      </c>
      <c r="B2496" t="str">
        <f t="shared" si="38"/>
        <v>legit</v>
      </c>
      <c r="C2496" t="s">
        <v>9</v>
      </c>
    </row>
    <row r="2497" spans="1:3" x14ac:dyDescent="0.35">
      <c r="A2497">
        <v>8.9538171536286529E-2</v>
      </c>
      <c r="B2497" t="str">
        <f t="shared" si="38"/>
        <v>legit</v>
      </c>
      <c r="C2497" t="s">
        <v>9</v>
      </c>
    </row>
    <row r="2498" spans="1:3" x14ac:dyDescent="0.35">
      <c r="A2498">
        <v>9.8518518518518519E-2</v>
      </c>
      <c r="B2498" t="str">
        <f t="shared" ref="B2498:B2561" si="39">IF(C2498&gt;$C$17,"legit","fraud")</f>
        <v>legit</v>
      </c>
      <c r="C2498" t="s">
        <v>9</v>
      </c>
    </row>
    <row r="2499" spans="1:3" x14ac:dyDescent="0.35">
      <c r="A2499">
        <v>9.8518518518518519E-2</v>
      </c>
      <c r="B2499" t="str">
        <f t="shared" si="39"/>
        <v>fraud</v>
      </c>
      <c r="C2499" t="s">
        <v>10</v>
      </c>
    </row>
    <row r="2500" spans="1:3" x14ac:dyDescent="0.35">
      <c r="A2500">
        <v>9.8518518518518519E-2</v>
      </c>
      <c r="B2500" t="str">
        <f t="shared" si="39"/>
        <v>legit</v>
      </c>
      <c r="C2500" t="s">
        <v>9</v>
      </c>
    </row>
    <row r="2501" spans="1:3" x14ac:dyDescent="0.35">
      <c r="A2501">
        <v>9.8518518518518519E-2</v>
      </c>
      <c r="B2501" t="str">
        <f t="shared" si="39"/>
        <v>legit</v>
      </c>
      <c r="C2501" t="s">
        <v>9</v>
      </c>
    </row>
    <row r="2502" spans="1:3" x14ac:dyDescent="0.35">
      <c r="A2502">
        <v>9.8518518518518519E-2</v>
      </c>
      <c r="B2502" t="str">
        <f t="shared" si="39"/>
        <v>fraud</v>
      </c>
      <c r="C2502" t="s">
        <v>10</v>
      </c>
    </row>
    <row r="2503" spans="1:3" x14ac:dyDescent="0.35">
      <c r="A2503">
        <v>9.8518518518518519E-2</v>
      </c>
      <c r="B2503" t="str">
        <f t="shared" si="39"/>
        <v>legit</v>
      </c>
      <c r="C2503" t="s">
        <v>9</v>
      </c>
    </row>
    <row r="2504" spans="1:3" x14ac:dyDescent="0.35">
      <c r="A2504">
        <v>8.9538171536286529E-2</v>
      </c>
      <c r="B2504" t="str">
        <f t="shared" si="39"/>
        <v>legit</v>
      </c>
      <c r="C2504" t="s">
        <v>9</v>
      </c>
    </row>
    <row r="2505" spans="1:3" x14ac:dyDescent="0.35">
      <c r="A2505">
        <v>9.8518518518518519E-2</v>
      </c>
      <c r="B2505" t="str">
        <f t="shared" si="39"/>
        <v>legit</v>
      </c>
      <c r="C2505" t="s">
        <v>9</v>
      </c>
    </row>
    <row r="2506" spans="1:3" x14ac:dyDescent="0.35">
      <c r="A2506">
        <v>8.2887700534759357E-2</v>
      </c>
      <c r="B2506" t="str">
        <f t="shared" si="39"/>
        <v>fraud</v>
      </c>
      <c r="C2506" t="s">
        <v>10</v>
      </c>
    </row>
    <row r="2507" spans="1:3" x14ac:dyDescent="0.35">
      <c r="A2507">
        <v>9.8518518518518519E-2</v>
      </c>
      <c r="B2507" t="str">
        <f t="shared" si="39"/>
        <v>legit</v>
      </c>
      <c r="C2507" t="s">
        <v>9</v>
      </c>
    </row>
    <row r="2508" spans="1:3" x14ac:dyDescent="0.35">
      <c r="A2508">
        <v>1</v>
      </c>
      <c r="B2508" t="str">
        <f t="shared" si="39"/>
        <v>fraud</v>
      </c>
      <c r="C2508" t="s">
        <v>10</v>
      </c>
    </row>
    <row r="2509" spans="1:3" x14ac:dyDescent="0.35">
      <c r="A2509">
        <v>9.8518518518518519E-2</v>
      </c>
      <c r="B2509" t="str">
        <f t="shared" si="39"/>
        <v>legit</v>
      </c>
      <c r="C2509" t="s">
        <v>9</v>
      </c>
    </row>
    <row r="2510" spans="1:3" x14ac:dyDescent="0.35">
      <c r="A2510">
        <v>9.8518518518518519E-2</v>
      </c>
      <c r="B2510" t="str">
        <f t="shared" si="39"/>
        <v>legit</v>
      </c>
      <c r="C2510" t="s">
        <v>9</v>
      </c>
    </row>
    <row r="2511" spans="1:3" x14ac:dyDescent="0.35">
      <c r="A2511">
        <v>0.78688524590163933</v>
      </c>
      <c r="B2511" t="str">
        <f t="shared" si="39"/>
        <v>fraud</v>
      </c>
      <c r="C2511" t="s">
        <v>10</v>
      </c>
    </row>
    <row r="2512" spans="1:3" x14ac:dyDescent="0.35">
      <c r="A2512">
        <v>9.8518518518518519E-2</v>
      </c>
      <c r="B2512" t="str">
        <f t="shared" si="39"/>
        <v>legit</v>
      </c>
      <c r="C2512" t="s">
        <v>9</v>
      </c>
    </row>
    <row r="2513" spans="1:3" x14ac:dyDescent="0.35">
      <c r="A2513">
        <v>9.8518518518518519E-2</v>
      </c>
      <c r="B2513" t="str">
        <f t="shared" si="39"/>
        <v>legit</v>
      </c>
      <c r="C2513" t="s">
        <v>9</v>
      </c>
    </row>
    <row r="2514" spans="1:3" x14ac:dyDescent="0.35">
      <c r="A2514">
        <v>8.2887700534759357E-2</v>
      </c>
      <c r="B2514" t="str">
        <f t="shared" si="39"/>
        <v>legit</v>
      </c>
      <c r="C2514" t="s">
        <v>9</v>
      </c>
    </row>
    <row r="2515" spans="1:3" x14ac:dyDescent="0.35">
      <c r="A2515">
        <v>9.8518518518518519E-2</v>
      </c>
      <c r="B2515" t="str">
        <f t="shared" si="39"/>
        <v>legit</v>
      </c>
      <c r="C2515" t="s">
        <v>9</v>
      </c>
    </row>
    <row r="2516" spans="1:3" x14ac:dyDescent="0.35">
      <c r="A2516">
        <v>9.8518518518518519E-2</v>
      </c>
      <c r="B2516" t="str">
        <f t="shared" si="39"/>
        <v>legit</v>
      </c>
      <c r="C2516" t="s">
        <v>9</v>
      </c>
    </row>
    <row r="2517" spans="1:3" x14ac:dyDescent="0.35">
      <c r="A2517">
        <v>8.9538171536286529E-2</v>
      </c>
      <c r="B2517" t="str">
        <f t="shared" si="39"/>
        <v>fraud</v>
      </c>
      <c r="C2517" t="s">
        <v>10</v>
      </c>
    </row>
    <row r="2518" spans="1:3" x14ac:dyDescent="0.35">
      <c r="A2518">
        <v>9.8518518518518519E-2</v>
      </c>
      <c r="B2518" t="str">
        <f t="shared" si="39"/>
        <v>legit</v>
      </c>
      <c r="C2518" t="s">
        <v>9</v>
      </c>
    </row>
    <row r="2519" spans="1:3" x14ac:dyDescent="0.35">
      <c r="A2519">
        <v>0.87951807228915657</v>
      </c>
      <c r="B2519" t="str">
        <f t="shared" si="39"/>
        <v>fraud</v>
      </c>
      <c r="C2519" t="s">
        <v>10</v>
      </c>
    </row>
    <row r="2520" spans="1:3" x14ac:dyDescent="0.35">
      <c r="A2520">
        <v>9.8518518518518519E-2</v>
      </c>
      <c r="B2520" t="str">
        <f t="shared" si="39"/>
        <v>legit</v>
      </c>
      <c r="C2520" t="s">
        <v>9</v>
      </c>
    </row>
    <row r="2521" spans="1:3" x14ac:dyDescent="0.35">
      <c r="A2521">
        <v>9.8518518518518519E-2</v>
      </c>
      <c r="B2521" t="str">
        <f t="shared" si="39"/>
        <v>legit</v>
      </c>
      <c r="C2521" t="s">
        <v>9</v>
      </c>
    </row>
    <row r="2522" spans="1:3" x14ac:dyDescent="0.35">
      <c r="A2522">
        <v>8.9538171536286529E-2</v>
      </c>
      <c r="B2522" t="str">
        <f t="shared" si="39"/>
        <v>legit</v>
      </c>
      <c r="C2522" t="s">
        <v>9</v>
      </c>
    </row>
    <row r="2523" spans="1:3" x14ac:dyDescent="0.35">
      <c r="A2523">
        <v>8.2887700534759357E-2</v>
      </c>
      <c r="B2523" t="str">
        <f t="shared" si="39"/>
        <v>legit</v>
      </c>
      <c r="C2523" t="s">
        <v>9</v>
      </c>
    </row>
    <row r="2524" spans="1:3" x14ac:dyDescent="0.35">
      <c r="A2524">
        <v>9.8518518518518519E-2</v>
      </c>
      <c r="B2524" t="str">
        <f t="shared" si="39"/>
        <v>legit</v>
      </c>
      <c r="C2524" t="s">
        <v>9</v>
      </c>
    </row>
    <row r="2525" spans="1:3" x14ac:dyDescent="0.35">
      <c r="A2525">
        <v>9.8518518518518519E-2</v>
      </c>
      <c r="B2525" t="str">
        <f t="shared" si="39"/>
        <v>legit</v>
      </c>
      <c r="C2525" t="s">
        <v>9</v>
      </c>
    </row>
    <row r="2526" spans="1:3" x14ac:dyDescent="0.35">
      <c r="A2526">
        <v>8.9538171536286529E-2</v>
      </c>
      <c r="B2526" t="str">
        <f t="shared" si="39"/>
        <v>legit</v>
      </c>
      <c r="C2526" t="s">
        <v>9</v>
      </c>
    </row>
    <row r="2527" spans="1:3" x14ac:dyDescent="0.35">
      <c r="A2527">
        <v>9.8518518518518519E-2</v>
      </c>
      <c r="B2527" t="str">
        <f t="shared" si="39"/>
        <v>legit</v>
      </c>
      <c r="C2527" t="s">
        <v>9</v>
      </c>
    </row>
    <row r="2528" spans="1:3" x14ac:dyDescent="0.35">
      <c r="A2528">
        <v>9.8518518518518519E-2</v>
      </c>
      <c r="B2528" t="str">
        <f t="shared" si="39"/>
        <v>legit</v>
      </c>
      <c r="C2528" t="s">
        <v>9</v>
      </c>
    </row>
    <row r="2529" spans="1:3" x14ac:dyDescent="0.35">
      <c r="A2529">
        <v>8.9538171536286529E-2</v>
      </c>
      <c r="B2529" t="str">
        <f t="shared" si="39"/>
        <v>legit</v>
      </c>
      <c r="C2529" t="s">
        <v>9</v>
      </c>
    </row>
    <row r="2530" spans="1:3" x14ac:dyDescent="0.35">
      <c r="A2530">
        <v>9.8518518518518519E-2</v>
      </c>
      <c r="B2530" t="str">
        <f t="shared" si="39"/>
        <v>legit</v>
      </c>
      <c r="C2530" t="s">
        <v>9</v>
      </c>
    </row>
    <row r="2531" spans="1:3" x14ac:dyDescent="0.35">
      <c r="A2531">
        <v>9.8518518518518519E-2</v>
      </c>
      <c r="B2531" t="str">
        <f t="shared" si="39"/>
        <v>legit</v>
      </c>
      <c r="C2531" t="s">
        <v>9</v>
      </c>
    </row>
    <row r="2532" spans="1:3" x14ac:dyDescent="0.35">
      <c r="A2532">
        <v>9.8518518518518519E-2</v>
      </c>
      <c r="B2532" t="str">
        <f t="shared" si="39"/>
        <v>legit</v>
      </c>
      <c r="C2532" t="s">
        <v>9</v>
      </c>
    </row>
    <row r="2533" spans="1:3" x14ac:dyDescent="0.35">
      <c r="A2533">
        <v>9.8518518518518519E-2</v>
      </c>
      <c r="B2533" t="str">
        <f t="shared" si="39"/>
        <v>legit</v>
      </c>
      <c r="C2533" t="s">
        <v>9</v>
      </c>
    </row>
    <row r="2534" spans="1:3" x14ac:dyDescent="0.35">
      <c r="A2534">
        <v>9.8518518518518519E-2</v>
      </c>
      <c r="B2534" t="str">
        <f t="shared" si="39"/>
        <v>legit</v>
      </c>
      <c r="C2534" t="s">
        <v>9</v>
      </c>
    </row>
    <row r="2535" spans="1:3" x14ac:dyDescent="0.35">
      <c r="A2535">
        <v>9.8518518518518519E-2</v>
      </c>
      <c r="B2535" t="str">
        <f t="shared" si="39"/>
        <v>fraud</v>
      </c>
      <c r="C2535" t="s">
        <v>10</v>
      </c>
    </row>
    <row r="2536" spans="1:3" x14ac:dyDescent="0.35">
      <c r="A2536">
        <v>9.8518518518518519E-2</v>
      </c>
      <c r="B2536" t="str">
        <f t="shared" si="39"/>
        <v>legit</v>
      </c>
      <c r="C2536" t="s">
        <v>9</v>
      </c>
    </row>
    <row r="2537" spans="1:3" x14ac:dyDescent="0.35">
      <c r="A2537">
        <v>0.92592592592592593</v>
      </c>
      <c r="B2537" t="str">
        <f t="shared" si="39"/>
        <v>fraud</v>
      </c>
      <c r="C2537" t="s">
        <v>10</v>
      </c>
    </row>
    <row r="2538" spans="1:3" x14ac:dyDescent="0.35">
      <c r="A2538">
        <v>0.87951807228915657</v>
      </c>
      <c r="B2538" t="str">
        <f t="shared" si="39"/>
        <v>fraud</v>
      </c>
      <c r="C2538" t="s">
        <v>10</v>
      </c>
    </row>
    <row r="2539" spans="1:3" x14ac:dyDescent="0.35">
      <c r="A2539">
        <v>9.8518518518518519E-2</v>
      </c>
      <c r="B2539" t="str">
        <f t="shared" si="39"/>
        <v>legit</v>
      </c>
      <c r="C2539" t="s">
        <v>9</v>
      </c>
    </row>
    <row r="2540" spans="1:3" x14ac:dyDescent="0.35">
      <c r="A2540">
        <v>9.8518518518518519E-2</v>
      </c>
      <c r="B2540" t="str">
        <f t="shared" si="39"/>
        <v>legit</v>
      </c>
      <c r="C2540" t="s">
        <v>9</v>
      </c>
    </row>
    <row r="2541" spans="1:3" x14ac:dyDescent="0.35">
      <c r="A2541">
        <v>9.8518518518518519E-2</v>
      </c>
      <c r="B2541" t="str">
        <f t="shared" si="39"/>
        <v>legit</v>
      </c>
      <c r="C2541" t="s">
        <v>9</v>
      </c>
    </row>
    <row r="2542" spans="1:3" x14ac:dyDescent="0.35">
      <c r="A2542">
        <v>8.9538171536286529E-2</v>
      </c>
      <c r="B2542" t="str">
        <f t="shared" si="39"/>
        <v>legit</v>
      </c>
      <c r="C2542" t="s">
        <v>9</v>
      </c>
    </row>
    <row r="2543" spans="1:3" x14ac:dyDescent="0.35">
      <c r="A2543">
        <v>0.25961538461538464</v>
      </c>
      <c r="B2543" t="str">
        <f t="shared" si="39"/>
        <v>legit</v>
      </c>
      <c r="C2543" t="s">
        <v>9</v>
      </c>
    </row>
    <row r="2544" spans="1:3" x14ac:dyDescent="0.35">
      <c r="A2544">
        <v>9.8518518518518519E-2</v>
      </c>
      <c r="B2544" t="str">
        <f t="shared" si="39"/>
        <v>legit</v>
      </c>
      <c r="C2544" t="s">
        <v>9</v>
      </c>
    </row>
    <row r="2545" spans="1:3" x14ac:dyDescent="0.35">
      <c r="A2545">
        <v>9.8518518518518519E-2</v>
      </c>
      <c r="B2545" t="str">
        <f t="shared" si="39"/>
        <v>fraud</v>
      </c>
      <c r="C2545" t="s">
        <v>10</v>
      </c>
    </row>
    <row r="2546" spans="1:3" x14ac:dyDescent="0.35">
      <c r="A2546">
        <v>8.9538171536286529E-2</v>
      </c>
      <c r="B2546" t="str">
        <f t="shared" si="39"/>
        <v>legit</v>
      </c>
      <c r="C2546" t="s">
        <v>9</v>
      </c>
    </row>
    <row r="2547" spans="1:3" x14ac:dyDescent="0.35">
      <c r="A2547">
        <v>9.8518518518518519E-2</v>
      </c>
      <c r="B2547" t="str">
        <f t="shared" si="39"/>
        <v>legit</v>
      </c>
      <c r="C2547" t="s">
        <v>9</v>
      </c>
    </row>
    <row r="2548" spans="1:3" x14ac:dyDescent="0.35">
      <c r="A2548">
        <v>9.8518518518518519E-2</v>
      </c>
      <c r="B2548" t="str">
        <f t="shared" si="39"/>
        <v>fraud</v>
      </c>
      <c r="C2548" t="s">
        <v>10</v>
      </c>
    </row>
    <row r="2549" spans="1:3" x14ac:dyDescent="0.35">
      <c r="A2549">
        <v>9.8518518518518519E-2</v>
      </c>
      <c r="B2549" t="str">
        <f t="shared" si="39"/>
        <v>legit</v>
      </c>
      <c r="C2549" t="s">
        <v>9</v>
      </c>
    </row>
    <row r="2550" spans="1:3" x14ac:dyDescent="0.35">
      <c r="A2550">
        <v>9.8518518518518519E-2</v>
      </c>
      <c r="B2550" t="str">
        <f t="shared" si="39"/>
        <v>legit</v>
      </c>
      <c r="C2550" t="s">
        <v>9</v>
      </c>
    </row>
    <row r="2551" spans="1:3" x14ac:dyDescent="0.35">
      <c r="A2551">
        <v>9.8518518518518519E-2</v>
      </c>
      <c r="B2551" t="str">
        <f t="shared" si="39"/>
        <v>legit</v>
      </c>
      <c r="C2551" t="s">
        <v>9</v>
      </c>
    </row>
    <row r="2552" spans="1:3" x14ac:dyDescent="0.35">
      <c r="A2552">
        <v>9.8518518518518519E-2</v>
      </c>
      <c r="B2552" t="str">
        <f t="shared" si="39"/>
        <v>fraud</v>
      </c>
      <c r="C2552" t="s">
        <v>10</v>
      </c>
    </row>
    <row r="2553" spans="1:3" x14ac:dyDescent="0.35">
      <c r="A2553">
        <v>9.8518518518518519E-2</v>
      </c>
      <c r="B2553" t="str">
        <f t="shared" si="39"/>
        <v>fraud</v>
      </c>
      <c r="C2553" t="s">
        <v>10</v>
      </c>
    </row>
    <row r="2554" spans="1:3" x14ac:dyDescent="0.35">
      <c r="A2554">
        <v>9.8518518518518519E-2</v>
      </c>
      <c r="B2554" t="str">
        <f t="shared" si="39"/>
        <v>legit</v>
      </c>
      <c r="C2554" t="s">
        <v>9</v>
      </c>
    </row>
    <row r="2555" spans="1:3" x14ac:dyDescent="0.35">
      <c r="A2555">
        <v>8.9538171536286529E-2</v>
      </c>
      <c r="B2555" t="str">
        <f t="shared" si="39"/>
        <v>legit</v>
      </c>
      <c r="C2555" t="s">
        <v>9</v>
      </c>
    </row>
    <row r="2556" spans="1:3" x14ac:dyDescent="0.35">
      <c r="A2556">
        <v>9.8518518518518519E-2</v>
      </c>
      <c r="B2556" t="str">
        <f t="shared" si="39"/>
        <v>legit</v>
      </c>
      <c r="C2556" t="s">
        <v>9</v>
      </c>
    </row>
    <row r="2557" spans="1:3" x14ac:dyDescent="0.35">
      <c r="A2557">
        <v>9.8518518518518519E-2</v>
      </c>
      <c r="B2557" t="str">
        <f t="shared" si="39"/>
        <v>legit</v>
      </c>
      <c r="C2557" t="s">
        <v>9</v>
      </c>
    </row>
    <row r="2558" spans="1:3" x14ac:dyDescent="0.35">
      <c r="A2558">
        <v>9.8518518518518519E-2</v>
      </c>
      <c r="B2558" t="str">
        <f t="shared" si="39"/>
        <v>legit</v>
      </c>
      <c r="C2558" t="s">
        <v>9</v>
      </c>
    </row>
    <row r="2559" spans="1:3" x14ac:dyDescent="0.35">
      <c r="A2559">
        <v>9.8518518518518519E-2</v>
      </c>
      <c r="B2559" t="str">
        <f t="shared" si="39"/>
        <v>legit</v>
      </c>
      <c r="C2559" t="s">
        <v>9</v>
      </c>
    </row>
    <row r="2560" spans="1:3" x14ac:dyDescent="0.35">
      <c r="A2560">
        <v>0.85185185185185186</v>
      </c>
      <c r="B2560" t="str">
        <f t="shared" si="39"/>
        <v>legit</v>
      </c>
      <c r="C2560" t="s">
        <v>9</v>
      </c>
    </row>
    <row r="2561" spans="1:3" x14ac:dyDescent="0.35">
      <c r="A2561">
        <v>0.20754716981132076</v>
      </c>
      <c r="B2561" t="str">
        <f t="shared" si="39"/>
        <v>legit</v>
      </c>
      <c r="C2561" t="s">
        <v>9</v>
      </c>
    </row>
    <row r="2562" spans="1:3" x14ac:dyDescent="0.35">
      <c r="A2562">
        <v>9.8518518518518519E-2</v>
      </c>
      <c r="B2562" t="str">
        <f t="shared" ref="B2562:B2625" si="40">IF(C2562&gt;$C$17,"legit","fraud")</f>
        <v>legit</v>
      </c>
      <c r="C2562" t="s">
        <v>9</v>
      </c>
    </row>
    <row r="2563" spans="1:3" x14ac:dyDescent="0.35">
      <c r="A2563">
        <v>9.8518518518518519E-2</v>
      </c>
      <c r="B2563" t="str">
        <f t="shared" si="40"/>
        <v>legit</v>
      </c>
      <c r="C2563" t="s">
        <v>9</v>
      </c>
    </row>
    <row r="2564" spans="1:3" x14ac:dyDescent="0.35">
      <c r="A2564">
        <v>9.8518518518518519E-2</v>
      </c>
      <c r="B2564" t="str">
        <f t="shared" si="40"/>
        <v>legit</v>
      </c>
      <c r="C2564" t="s">
        <v>9</v>
      </c>
    </row>
    <row r="2565" spans="1:3" x14ac:dyDescent="0.35">
      <c r="A2565">
        <v>9.8518518518518519E-2</v>
      </c>
      <c r="B2565" t="str">
        <f t="shared" si="40"/>
        <v>legit</v>
      </c>
      <c r="C2565" t="s">
        <v>9</v>
      </c>
    </row>
    <row r="2566" spans="1:3" x14ac:dyDescent="0.35">
      <c r="A2566">
        <v>8.9538171536286529E-2</v>
      </c>
      <c r="B2566" t="str">
        <f t="shared" si="40"/>
        <v>legit</v>
      </c>
      <c r="C2566" t="s">
        <v>9</v>
      </c>
    </row>
    <row r="2567" spans="1:3" x14ac:dyDescent="0.35">
      <c r="A2567">
        <v>9.8518518518518519E-2</v>
      </c>
      <c r="B2567" t="str">
        <f t="shared" si="40"/>
        <v>legit</v>
      </c>
      <c r="C2567" t="s">
        <v>9</v>
      </c>
    </row>
    <row r="2568" spans="1:3" x14ac:dyDescent="0.35">
      <c r="A2568">
        <v>0.78688524590163933</v>
      </c>
      <c r="B2568" t="str">
        <f t="shared" si="40"/>
        <v>fraud</v>
      </c>
      <c r="C2568" t="s">
        <v>10</v>
      </c>
    </row>
    <row r="2569" spans="1:3" x14ac:dyDescent="0.35">
      <c r="A2569">
        <v>8.9538171536286529E-2</v>
      </c>
      <c r="B2569" t="str">
        <f t="shared" si="40"/>
        <v>legit</v>
      </c>
      <c r="C2569" t="s">
        <v>9</v>
      </c>
    </row>
    <row r="2570" spans="1:3" x14ac:dyDescent="0.35">
      <c r="A2570">
        <v>9.8518518518518519E-2</v>
      </c>
      <c r="B2570" t="str">
        <f t="shared" si="40"/>
        <v>legit</v>
      </c>
      <c r="C2570" t="s">
        <v>9</v>
      </c>
    </row>
    <row r="2571" spans="1:3" x14ac:dyDescent="0.35">
      <c r="A2571">
        <v>9.8518518518518519E-2</v>
      </c>
      <c r="B2571" t="str">
        <f t="shared" si="40"/>
        <v>legit</v>
      </c>
      <c r="C2571" t="s">
        <v>9</v>
      </c>
    </row>
    <row r="2572" spans="1:3" x14ac:dyDescent="0.35">
      <c r="A2572">
        <v>9.8518518518518519E-2</v>
      </c>
      <c r="B2572" t="str">
        <f t="shared" si="40"/>
        <v>legit</v>
      </c>
      <c r="C2572" t="s">
        <v>9</v>
      </c>
    </row>
    <row r="2573" spans="1:3" x14ac:dyDescent="0.35">
      <c r="A2573">
        <v>9.8518518518518519E-2</v>
      </c>
      <c r="B2573" t="str">
        <f t="shared" si="40"/>
        <v>legit</v>
      </c>
      <c r="C2573" t="s">
        <v>9</v>
      </c>
    </row>
    <row r="2574" spans="1:3" x14ac:dyDescent="0.35">
      <c r="A2574">
        <v>9.8518518518518519E-2</v>
      </c>
      <c r="B2574" t="str">
        <f t="shared" si="40"/>
        <v>legit</v>
      </c>
      <c r="C2574" t="s">
        <v>9</v>
      </c>
    </row>
    <row r="2575" spans="1:3" x14ac:dyDescent="0.35">
      <c r="A2575">
        <v>8.9538171536286529E-2</v>
      </c>
      <c r="B2575" t="str">
        <f t="shared" si="40"/>
        <v>legit</v>
      </c>
      <c r="C2575" t="s">
        <v>9</v>
      </c>
    </row>
    <row r="2576" spans="1:3" x14ac:dyDescent="0.35">
      <c r="A2576">
        <v>9.8518518518518519E-2</v>
      </c>
      <c r="B2576" t="str">
        <f t="shared" si="40"/>
        <v>legit</v>
      </c>
      <c r="C2576" t="s">
        <v>9</v>
      </c>
    </row>
    <row r="2577" spans="1:3" x14ac:dyDescent="0.35">
      <c r="A2577">
        <v>1</v>
      </c>
      <c r="B2577" t="str">
        <f t="shared" si="40"/>
        <v>fraud</v>
      </c>
      <c r="C2577" t="s">
        <v>10</v>
      </c>
    </row>
    <row r="2578" spans="1:3" x14ac:dyDescent="0.35">
      <c r="A2578">
        <v>8.9538171536286529E-2</v>
      </c>
      <c r="B2578" t="str">
        <f t="shared" si="40"/>
        <v>legit</v>
      </c>
      <c r="C2578" t="s">
        <v>9</v>
      </c>
    </row>
    <row r="2579" spans="1:3" x14ac:dyDescent="0.35">
      <c r="A2579">
        <v>8.9538171536286529E-2</v>
      </c>
      <c r="B2579" t="str">
        <f t="shared" si="40"/>
        <v>legit</v>
      </c>
      <c r="C2579" t="s">
        <v>9</v>
      </c>
    </row>
    <row r="2580" spans="1:3" x14ac:dyDescent="0.35">
      <c r="A2580">
        <v>8.2887700534759357E-2</v>
      </c>
      <c r="B2580" t="str">
        <f t="shared" si="40"/>
        <v>legit</v>
      </c>
      <c r="C2580" t="s">
        <v>9</v>
      </c>
    </row>
    <row r="2581" spans="1:3" x14ac:dyDescent="0.35">
      <c r="A2581">
        <v>9.8518518518518519E-2</v>
      </c>
      <c r="B2581" t="str">
        <f t="shared" si="40"/>
        <v>legit</v>
      </c>
      <c r="C2581" t="s">
        <v>9</v>
      </c>
    </row>
    <row r="2582" spans="1:3" x14ac:dyDescent="0.35">
      <c r="A2582">
        <v>9.8518518518518519E-2</v>
      </c>
      <c r="B2582" t="str">
        <f t="shared" si="40"/>
        <v>fraud</v>
      </c>
      <c r="C2582" t="s">
        <v>10</v>
      </c>
    </row>
    <row r="2583" spans="1:3" x14ac:dyDescent="0.35">
      <c r="A2583">
        <v>9.8518518518518519E-2</v>
      </c>
      <c r="B2583" t="str">
        <f t="shared" si="40"/>
        <v>legit</v>
      </c>
      <c r="C2583" t="s">
        <v>9</v>
      </c>
    </row>
    <row r="2584" spans="1:3" x14ac:dyDescent="0.35">
      <c r="A2584">
        <v>9.8518518518518519E-2</v>
      </c>
      <c r="B2584" t="str">
        <f t="shared" si="40"/>
        <v>legit</v>
      </c>
      <c r="C2584" t="s">
        <v>9</v>
      </c>
    </row>
    <row r="2585" spans="1:3" x14ac:dyDescent="0.35">
      <c r="A2585">
        <v>9.8518518518518519E-2</v>
      </c>
      <c r="B2585" t="str">
        <f t="shared" si="40"/>
        <v>fraud</v>
      </c>
      <c r="C2585" t="s">
        <v>10</v>
      </c>
    </row>
    <row r="2586" spans="1:3" x14ac:dyDescent="0.35">
      <c r="A2586">
        <v>9.8518518518518519E-2</v>
      </c>
      <c r="B2586" t="str">
        <f t="shared" si="40"/>
        <v>legit</v>
      </c>
      <c r="C2586" t="s">
        <v>9</v>
      </c>
    </row>
    <row r="2587" spans="1:3" x14ac:dyDescent="0.35">
      <c r="A2587">
        <v>9.8518518518518519E-2</v>
      </c>
      <c r="B2587" t="str">
        <f t="shared" si="40"/>
        <v>legit</v>
      </c>
      <c r="C2587" t="s">
        <v>9</v>
      </c>
    </row>
    <row r="2588" spans="1:3" x14ac:dyDescent="0.35">
      <c r="A2588">
        <v>8.9538171536286529E-2</v>
      </c>
      <c r="B2588" t="str">
        <f t="shared" si="40"/>
        <v>fraud</v>
      </c>
      <c r="C2588" t="s">
        <v>10</v>
      </c>
    </row>
    <row r="2589" spans="1:3" x14ac:dyDescent="0.35">
      <c r="A2589">
        <v>0.87951807228915657</v>
      </c>
      <c r="B2589" t="str">
        <f t="shared" si="40"/>
        <v>fraud</v>
      </c>
      <c r="C2589" t="s">
        <v>10</v>
      </c>
    </row>
    <row r="2590" spans="1:3" x14ac:dyDescent="0.35">
      <c r="A2590">
        <v>8.9538171536286529E-2</v>
      </c>
      <c r="B2590" t="str">
        <f t="shared" si="40"/>
        <v>legit</v>
      </c>
      <c r="C2590" t="s">
        <v>9</v>
      </c>
    </row>
    <row r="2591" spans="1:3" x14ac:dyDescent="0.35">
      <c r="A2591">
        <v>9.8518518518518519E-2</v>
      </c>
      <c r="B2591" t="str">
        <f t="shared" si="40"/>
        <v>fraud</v>
      </c>
      <c r="C2591" t="s">
        <v>10</v>
      </c>
    </row>
    <row r="2592" spans="1:3" x14ac:dyDescent="0.35">
      <c r="A2592">
        <v>8.9538171536286529E-2</v>
      </c>
      <c r="B2592" t="str">
        <f t="shared" si="40"/>
        <v>legit</v>
      </c>
      <c r="C2592" t="s">
        <v>9</v>
      </c>
    </row>
    <row r="2593" spans="1:3" x14ac:dyDescent="0.35">
      <c r="A2593">
        <v>9.8518518518518519E-2</v>
      </c>
      <c r="B2593" t="str">
        <f t="shared" si="40"/>
        <v>legit</v>
      </c>
      <c r="C2593" t="s">
        <v>9</v>
      </c>
    </row>
    <row r="2594" spans="1:3" x14ac:dyDescent="0.35">
      <c r="A2594">
        <v>9.8518518518518519E-2</v>
      </c>
      <c r="B2594" t="str">
        <f t="shared" si="40"/>
        <v>legit</v>
      </c>
      <c r="C2594" t="s">
        <v>9</v>
      </c>
    </row>
    <row r="2595" spans="1:3" x14ac:dyDescent="0.35">
      <c r="A2595">
        <v>0.92592592592592593</v>
      </c>
      <c r="B2595" t="str">
        <f t="shared" si="40"/>
        <v>fraud</v>
      </c>
      <c r="C2595" t="s">
        <v>10</v>
      </c>
    </row>
    <row r="2596" spans="1:3" x14ac:dyDescent="0.35">
      <c r="A2596">
        <v>8.9538171536286529E-2</v>
      </c>
      <c r="B2596" t="str">
        <f t="shared" si="40"/>
        <v>legit</v>
      </c>
      <c r="C2596" t="s">
        <v>9</v>
      </c>
    </row>
    <row r="2597" spans="1:3" x14ac:dyDescent="0.35">
      <c r="A2597">
        <v>9.8518518518518519E-2</v>
      </c>
      <c r="B2597" t="str">
        <f t="shared" si="40"/>
        <v>legit</v>
      </c>
      <c r="C2597" t="s">
        <v>9</v>
      </c>
    </row>
    <row r="2598" spans="1:3" x14ac:dyDescent="0.35">
      <c r="A2598">
        <v>9.8518518518518519E-2</v>
      </c>
      <c r="B2598" t="str">
        <f t="shared" si="40"/>
        <v>legit</v>
      </c>
      <c r="C2598" t="s">
        <v>9</v>
      </c>
    </row>
    <row r="2599" spans="1:3" x14ac:dyDescent="0.35">
      <c r="A2599">
        <v>9.8518518518518519E-2</v>
      </c>
      <c r="B2599" t="str">
        <f t="shared" si="40"/>
        <v>legit</v>
      </c>
      <c r="C2599" t="s">
        <v>9</v>
      </c>
    </row>
    <row r="2600" spans="1:3" x14ac:dyDescent="0.35">
      <c r="A2600">
        <v>9.8518518518518519E-2</v>
      </c>
      <c r="B2600" t="str">
        <f t="shared" si="40"/>
        <v>legit</v>
      </c>
      <c r="C2600" t="s">
        <v>9</v>
      </c>
    </row>
    <row r="2601" spans="1:3" x14ac:dyDescent="0.35">
      <c r="A2601">
        <v>0.85185185185185186</v>
      </c>
      <c r="B2601" t="str">
        <f t="shared" si="40"/>
        <v>fraud</v>
      </c>
      <c r="C2601" t="s">
        <v>10</v>
      </c>
    </row>
    <row r="2602" spans="1:3" x14ac:dyDescent="0.35">
      <c r="A2602">
        <v>0.92592592592592593</v>
      </c>
      <c r="B2602" t="str">
        <f t="shared" si="40"/>
        <v>fraud</v>
      </c>
      <c r="C2602" t="s">
        <v>10</v>
      </c>
    </row>
    <row r="2603" spans="1:3" x14ac:dyDescent="0.35">
      <c r="A2603">
        <v>8.9538171536286529E-2</v>
      </c>
      <c r="B2603" t="str">
        <f t="shared" si="40"/>
        <v>legit</v>
      </c>
      <c r="C2603" t="s">
        <v>9</v>
      </c>
    </row>
    <row r="2604" spans="1:3" x14ac:dyDescent="0.35">
      <c r="A2604">
        <v>9.8518518518518519E-2</v>
      </c>
      <c r="B2604" t="str">
        <f t="shared" si="40"/>
        <v>fraud</v>
      </c>
      <c r="C2604" t="s">
        <v>10</v>
      </c>
    </row>
    <row r="2605" spans="1:3" x14ac:dyDescent="0.35">
      <c r="A2605">
        <v>8.9538171536286529E-2</v>
      </c>
      <c r="B2605" t="str">
        <f t="shared" si="40"/>
        <v>legit</v>
      </c>
      <c r="C2605" t="s">
        <v>9</v>
      </c>
    </row>
    <row r="2606" spans="1:3" x14ac:dyDescent="0.35">
      <c r="A2606">
        <v>9.8518518518518519E-2</v>
      </c>
      <c r="B2606" t="str">
        <f t="shared" si="40"/>
        <v>legit</v>
      </c>
      <c r="C2606" t="s">
        <v>9</v>
      </c>
    </row>
    <row r="2607" spans="1:3" x14ac:dyDescent="0.35">
      <c r="A2607">
        <v>9.8518518518518519E-2</v>
      </c>
      <c r="B2607" t="str">
        <f t="shared" si="40"/>
        <v>legit</v>
      </c>
      <c r="C2607" t="s">
        <v>9</v>
      </c>
    </row>
    <row r="2608" spans="1:3" x14ac:dyDescent="0.35">
      <c r="A2608">
        <v>0.92592592592592593</v>
      </c>
      <c r="B2608" t="str">
        <f t="shared" si="40"/>
        <v>fraud</v>
      </c>
      <c r="C2608" t="s">
        <v>10</v>
      </c>
    </row>
    <row r="2609" spans="1:3" x14ac:dyDescent="0.35">
      <c r="A2609">
        <v>9.8518518518518519E-2</v>
      </c>
      <c r="B2609" t="str">
        <f t="shared" si="40"/>
        <v>legit</v>
      </c>
      <c r="C2609" t="s">
        <v>9</v>
      </c>
    </row>
    <row r="2610" spans="1:3" x14ac:dyDescent="0.35">
      <c r="A2610">
        <v>9.8518518518518519E-2</v>
      </c>
      <c r="B2610" t="str">
        <f t="shared" si="40"/>
        <v>legit</v>
      </c>
      <c r="C2610" t="s">
        <v>9</v>
      </c>
    </row>
    <row r="2611" spans="1:3" x14ac:dyDescent="0.35">
      <c r="A2611">
        <v>9.8518518518518519E-2</v>
      </c>
      <c r="B2611" t="str">
        <f t="shared" si="40"/>
        <v>legit</v>
      </c>
      <c r="C2611" t="s">
        <v>9</v>
      </c>
    </row>
    <row r="2612" spans="1:3" x14ac:dyDescent="0.35">
      <c r="A2612">
        <v>0.91666666666666663</v>
      </c>
      <c r="B2612" t="str">
        <f t="shared" si="40"/>
        <v>fraud</v>
      </c>
      <c r="C2612" t="s">
        <v>10</v>
      </c>
    </row>
    <row r="2613" spans="1:3" x14ac:dyDescent="0.35">
      <c r="A2613">
        <v>9.8518518518518519E-2</v>
      </c>
      <c r="B2613" t="str">
        <f t="shared" si="40"/>
        <v>fraud</v>
      </c>
      <c r="C2613" t="s">
        <v>10</v>
      </c>
    </row>
    <row r="2614" spans="1:3" x14ac:dyDescent="0.35">
      <c r="A2614">
        <v>9.8518518518518519E-2</v>
      </c>
      <c r="B2614" t="str">
        <f t="shared" si="40"/>
        <v>legit</v>
      </c>
      <c r="C2614" t="s">
        <v>9</v>
      </c>
    </row>
    <row r="2615" spans="1:3" x14ac:dyDescent="0.35">
      <c r="A2615">
        <v>8.2887700534759357E-2</v>
      </c>
      <c r="B2615" t="str">
        <f t="shared" si="40"/>
        <v>legit</v>
      </c>
      <c r="C2615" t="s">
        <v>9</v>
      </c>
    </row>
    <row r="2616" spans="1:3" x14ac:dyDescent="0.35">
      <c r="A2616">
        <v>0.50574712643678166</v>
      </c>
      <c r="B2616" t="str">
        <f t="shared" si="40"/>
        <v>fraud</v>
      </c>
      <c r="C2616" t="s">
        <v>10</v>
      </c>
    </row>
    <row r="2617" spans="1:3" x14ac:dyDescent="0.35">
      <c r="A2617">
        <v>9.8518518518518519E-2</v>
      </c>
      <c r="B2617" t="str">
        <f t="shared" si="40"/>
        <v>legit</v>
      </c>
      <c r="C2617" t="s">
        <v>9</v>
      </c>
    </row>
    <row r="2618" spans="1:3" x14ac:dyDescent="0.35">
      <c r="A2618">
        <v>9.8518518518518519E-2</v>
      </c>
      <c r="B2618" t="str">
        <f t="shared" si="40"/>
        <v>legit</v>
      </c>
      <c r="C2618" t="s">
        <v>9</v>
      </c>
    </row>
    <row r="2619" spans="1:3" x14ac:dyDescent="0.35">
      <c r="A2619">
        <v>9.8518518518518519E-2</v>
      </c>
      <c r="B2619" t="str">
        <f t="shared" si="40"/>
        <v>legit</v>
      </c>
      <c r="C2619" t="s">
        <v>9</v>
      </c>
    </row>
    <row r="2620" spans="1:3" x14ac:dyDescent="0.35">
      <c r="A2620">
        <v>9.8518518518518519E-2</v>
      </c>
      <c r="B2620" t="str">
        <f t="shared" si="40"/>
        <v>legit</v>
      </c>
      <c r="C2620" t="s">
        <v>9</v>
      </c>
    </row>
    <row r="2621" spans="1:3" x14ac:dyDescent="0.35">
      <c r="A2621">
        <v>8.2887700534759357E-2</v>
      </c>
      <c r="B2621" t="str">
        <f t="shared" si="40"/>
        <v>legit</v>
      </c>
      <c r="C2621" t="s">
        <v>9</v>
      </c>
    </row>
    <row r="2622" spans="1:3" x14ac:dyDescent="0.35">
      <c r="A2622">
        <v>8.9538171536286529E-2</v>
      </c>
      <c r="B2622" t="str">
        <f t="shared" si="40"/>
        <v>legit</v>
      </c>
      <c r="C2622" t="s">
        <v>9</v>
      </c>
    </row>
    <row r="2623" spans="1:3" x14ac:dyDescent="0.35">
      <c r="A2623">
        <v>9.8518518518518519E-2</v>
      </c>
      <c r="B2623" t="str">
        <f t="shared" si="40"/>
        <v>legit</v>
      </c>
      <c r="C2623" t="s">
        <v>9</v>
      </c>
    </row>
    <row r="2624" spans="1:3" x14ac:dyDescent="0.35">
      <c r="A2624">
        <v>0.50574712643678166</v>
      </c>
      <c r="B2624" t="str">
        <f t="shared" si="40"/>
        <v>legit</v>
      </c>
      <c r="C2624" t="s">
        <v>9</v>
      </c>
    </row>
    <row r="2625" spans="1:3" x14ac:dyDescent="0.35">
      <c r="A2625">
        <v>9.8518518518518519E-2</v>
      </c>
      <c r="B2625" t="str">
        <f t="shared" si="40"/>
        <v>legit</v>
      </c>
      <c r="C2625" t="s">
        <v>9</v>
      </c>
    </row>
    <row r="2626" spans="1:3" x14ac:dyDescent="0.35">
      <c r="A2626">
        <v>8.2887700534759357E-2</v>
      </c>
      <c r="B2626" t="str">
        <f t="shared" ref="B2626:B2689" si="41">IF(C2626&gt;$C$17,"legit","fraud")</f>
        <v>legit</v>
      </c>
      <c r="C2626" t="s">
        <v>9</v>
      </c>
    </row>
    <row r="2627" spans="1:3" x14ac:dyDescent="0.35">
      <c r="A2627">
        <v>0.46</v>
      </c>
      <c r="B2627" t="str">
        <f t="shared" si="41"/>
        <v>legit</v>
      </c>
      <c r="C2627" t="s">
        <v>9</v>
      </c>
    </row>
    <row r="2628" spans="1:3" x14ac:dyDescent="0.35">
      <c r="A2628">
        <v>9.8518518518518519E-2</v>
      </c>
      <c r="B2628" t="str">
        <f t="shared" si="41"/>
        <v>legit</v>
      </c>
      <c r="C2628" t="s">
        <v>9</v>
      </c>
    </row>
    <row r="2629" spans="1:3" x14ac:dyDescent="0.35">
      <c r="A2629">
        <v>8.2887700534759357E-2</v>
      </c>
      <c r="B2629" t="str">
        <f t="shared" si="41"/>
        <v>legit</v>
      </c>
      <c r="C2629" t="s">
        <v>9</v>
      </c>
    </row>
    <row r="2630" spans="1:3" x14ac:dyDescent="0.35">
      <c r="A2630">
        <v>8.9538171536286529E-2</v>
      </c>
      <c r="B2630" t="str">
        <f t="shared" si="41"/>
        <v>legit</v>
      </c>
      <c r="C2630" t="s">
        <v>9</v>
      </c>
    </row>
    <row r="2631" spans="1:3" x14ac:dyDescent="0.35">
      <c r="A2631">
        <v>0.87951807228915657</v>
      </c>
      <c r="B2631" t="str">
        <f t="shared" si="41"/>
        <v>fraud</v>
      </c>
      <c r="C2631" t="s">
        <v>10</v>
      </c>
    </row>
    <row r="2632" spans="1:3" x14ac:dyDescent="0.35">
      <c r="A2632">
        <v>8.2887700534759357E-2</v>
      </c>
      <c r="B2632" t="str">
        <f t="shared" si="41"/>
        <v>legit</v>
      </c>
      <c r="C2632" t="s">
        <v>9</v>
      </c>
    </row>
    <row r="2633" spans="1:3" x14ac:dyDescent="0.35">
      <c r="A2633">
        <v>8.9538171536286529E-2</v>
      </c>
      <c r="B2633" t="str">
        <f t="shared" si="41"/>
        <v>legit</v>
      </c>
      <c r="C2633" t="s">
        <v>9</v>
      </c>
    </row>
    <row r="2634" spans="1:3" x14ac:dyDescent="0.35">
      <c r="A2634">
        <v>8.9538171536286529E-2</v>
      </c>
      <c r="B2634" t="str">
        <f t="shared" si="41"/>
        <v>legit</v>
      </c>
      <c r="C2634" t="s">
        <v>9</v>
      </c>
    </row>
    <row r="2635" spans="1:3" x14ac:dyDescent="0.35">
      <c r="A2635">
        <v>9.8518518518518519E-2</v>
      </c>
      <c r="B2635" t="str">
        <f t="shared" si="41"/>
        <v>fraud</v>
      </c>
      <c r="C2635" t="s">
        <v>10</v>
      </c>
    </row>
    <row r="2636" spans="1:3" x14ac:dyDescent="0.35">
      <c r="A2636">
        <v>9.8518518518518519E-2</v>
      </c>
      <c r="B2636" t="str">
        <f t="shared" si="41"/>
        <v>legit</v>
      </c>
      <c r="C2636" t="s">
        <v>9</v>
      </c>
    </row>
    <row r="2637" spans="1:3" x14ac:dyDescent="0.35">
      <c r="A2637">
        <v>9.8518518518518519E-2</v>
      </c>
      <c r="B2637" t="str">
        <f t="shared" si="41"/>
        <v>legit</v>
      </c>
      <c r="C2637" t="s">
        <v>9</v>
      </c>
    </row>
    <row r="2638" spans="1:3" x14ac:dyDescent="0.35">
      <c r="A2638">
        <v>9.8518518518518519E-2</v>
      </c>
      <c r="B2638" t="str">
        <f t="shared" si="41"/>
        <v>legit</v>
      </c>
      <c r="C2638" t="s">
        <v>9</v>
      </c>
    </row>
    <row r="2639" spans="1:3" x14ac:dyDescent="0.35">
      <c r="A2639">
        <v>9.8518518518518519E-2</v>
      </c>
      <c r="B2639" t="str">
        <f t="shared" si="41"/>
        <v>legit</v>
      </c>
      <c r="C2639" t="s">
        <v>9</v>
      </c>
    </row>
    <row r="2640" spans="1:3" x14ac:dyDescent="0.35">
      <c r="A2640">
        <v>0.78688524590163933</v>
      </c>
      <c r="B2640" t="str">
        <f t="shared" si="41"/>
        <v>fraud</v>
      </c>
      <c r="C2640" t="s">
        <v>10</v>
      </c>
    </row>
    <row r="2641" spans="1:3" x14ac:dyDescent="0.35">
      <c r="A2641">
        <v>9.8518518518518519E-2</v>
      </c>
      <c r="B2641" t="str">
        <f t="shared" si="41"/>
        <v>fraud</v>
      </c>
      <c r="C2641" t="s">
        <v>10</v>
      </c>
    </row>
    <row r="2642" spans="1:3" x14ac:dyDescent="0.35">
      <c r="A2642">
        <v>9.8518518518518519E-2</v>
      </c>
      <c r="B2642" t="str">
        <f t="shared" si="41"/>
        <v>fraud</v>
      </c>
      <c r="C2642" t="s">
        <v>10</v>
      </c>
    </row>
    <row r="2643" spans="1:3" x14ac:dyDescent="0.35">
      <c r="A2643">
        <v>9.8518518518518519E-2</v>
      </c>
      <c r="B2643" t="str">
        <f t="shared" si="41"/>
        <v>fraud</v>
      </c>
      <c r="C2643" t="s">
        <v>10</v>
      </c>
    </row>
    <row r="2644" spans="1:3" x14ac:dyDescent="0.35">
      <c r="A2644">
        <v>0.35971223021582732</v>
      </c>
      <c r="B2644" t="str">
        <f t="shared" si="41"/>
        <v>fraud</v>
      </c>
      <c r="C2644" t="s">
        <v>10</v>
      </c>
    </row>
    <row r="2645" spans="1:3" x14ac:dyDescent="0.35">
      <c r="A2645">
        <v>9.8518518518518519E-2</v>
      </c>
      <c r="B2645" t="str">
        <f t="shared" si="41"/>
        <v>legit</v>
      </c>
      <c r="C2645" t="s">
        <v>9</v>
      </c>
    </row>
    <row r="2646" spans="1:3" x14ac:dyDescent="0.35">
      <c r="A2646">
        <v>8.2887700534759357E-2</v>
      </c>
      <c r="B2646" t="str">
        <f t="shared" si="41"/>
        <v>legit</v>
      </c>
      <c r="C2646" t="s">
        <v>9</v>
      </c>
    </row>
    <row r="2647" spans="1:3" x14ac:dyDescent="0.35">
      <c r="A2647">
        <v>9.8518518518518519E-2</v>
      </c>
      <c r="B2647" t="str">
        <f t="shared" si="41"/>
        <v>legit</v>
      </c>
      <c r="C2647" t="s">
        <v>9</v>
      </c>
    </row>
    <row r="2648" spans="1:3" x14ac:dyDescent="0.35">
      <c r="A2648">
        <v>9.8518518518518519E-2</v>
      </c>
      <c r="B2648" t="str">
        <f t="shared" si="41"/>
        <v>legit</v>
      </c>
      <c r="C2648" t="s">
        <v>9</v>
      </c>
    </row>
    <row r="2649" spans="1:3" x14ac:dyDescent="0.35">
      <c r="A2649">
        <v>9.8518518518518519E-2</v>
      </c>
      <c r="B2649" t="str">
        <f t="shared" si="41"/>
        <v>legit</v>
      </c>
      <c r="C2649" t="s">
        <v>9</v>
      </c>
    </row>
    <row r="2650" spans="1:3" x14ac:dyDescent="0.35">
      <c r="A2650">
        <v>8.9538171536286529E-2</v>
      </c>
      <c r="B2650" t="str">
        <f t="shared" si="41"/>
        <v>legit</v>
      </c>
      <c r="C2650" t="s">
        <v>9</v>
      </c>
    </row>
    <row r="2651" spans="1:3" x14ac:dyDescent="0.35">
      <c r="A2651">
        <v>9.8518518518518519E-2</v>
      </c>
      <c r="B2651" t="str">
        <f t="shared" si="41"/>
        <v>legit</v>
      </c>
      <c r="C2651" t="s">
        <v>9</v>
      </c>
    </row>
    <row r="2652" spans="1:3" x14ac:dyDescent="0.35">
      <c r="A2652">
        <v>9.8518518518518519E-2</v>
      </c>
      <c r="B2652" t="str">
        <f t="shared" si="41"/>
        <v>fraud</v>
      </c>
      <c r="C2652" t="s">
        <v>10</v>
      </c>
    </row>
    <row r="2653" spans="1:3" x14ac:dyDescent="0.35">
      <c r="A2653">
        <v>9.8518518518518519E-2</v>
      </c>
      <c r="B2653" t="str">
        <f t="shared" si="41"/>
        <v>legit</v>
      </c>
      <c r="C2653" t="s">
        <v>9</v>
      </c>
    </row>
    <row r="2654" spans="1:3" x14ac:dyDescent="0.35">
      <c r="A2654">
        <v>9.8518518518518519E-2</v>
      </c>
      <c r="B2654" t="str">
        <f t="shared" si="41"/>
        <v>legit</v>
      </c>
      <c r="C2654" t="s">
        <v>9</v>
      </c>
    </row>
    <row r="2655" spans="1:3" x14ac:dyDescent="0.35">
      <c r="A2655">
        <v>8.2887700534759357E-2</v>
      </c>
      <c r="B2655" t="str">
        <f t="shared" si="41"/>
        <v>legit</v>
      </c>
      <c r="C2655" t="s">
        <v>9</v>
      </c>
    </row>
    <row r="2656" spans="1:3" x14ac:dyDescent="0.35">
      <c r="A2656">
        <v>8.9538171536286529E-2</v>
      </c>
      <c r="B2656" t="str">
        <f t="shared" si="41"/>
        <v>legit</v>
      </c>
      <c r="C2656" t="s">
        <v>9</v>
      </c>
    </row>
    <row r="2657" spans="1:3" x14ac:dyDescent="0.35">
      <c r="A2657">
        <v>9.8518518518518519E-2</v>
      </c>
      <c r="B2657" t="str">
        <f t="shared" si="41"/>
        <v>legit</v>
      </c>
      <c r="C2657" t="s">
        <v>9</v>
      </c>
    </row>
    <row r="2658" spans="1:3" x14ac:dyDescent="0.35">
      <c r="A2658">
        <v>9.8518518518518519E-2</v>
      </c>
      <c r="B2658" t="str">
        <f t="shared" si="41"/>
        <v>legit</v>
      </c>
      <c r="C2658" t="s">
        <v>9</v>
      </c>
    </row>
    <row r="2659" spans="1:3" x14ac:dyDescent="0.35">
      <c r="A2659">
        <v>0.35971223021582732</v>
      </c>
      <c r="B2659" t="str">
        <f t="shared" si="41"/>
        <v>fraud</v>
      </c>
      <c r="C2659" t="s">
        <v>10</v>
      </c>
    </row>
    <row r="2660" spans="1:3" x14ac:dyDescent="0.35">
      <c r="A2660">
        <v>9.8518518518518519E-2</v>
      </c>
      <c r="B2660" t="str">
        <f t="shared" si="41"/>
        <v>legit</v>
      </c>
      <c r="C2660" t="s">
        <v>9</v>
      </c>
    </row>
    <row r="2661" spans="1:3" x14ac:dyDescent="0.35">
      <c r="A2661">
        <v>0.87096774193548387</v>
      </c>
      <c r="B2661" t="str">
        <f t="shared" si="41"/>
        <v>fraud</v>
      </c>
      <c r="C2661" t="s">
        <v>10</v>
      </c>
    </row>
    <row r="2662" spans="1:3" x14ac:dyDescent="0.35">
      <c r="A2662">
        <v>9.8518518518518519E-2</v>
      </c>
      <c r="B2662" t="str">
        <f t="shared" si="41"/>
        <v>legit</v>
      </c>
      <c r="C2662" t="s">
        <v>9</v>
      </c>
    </row>
    <row r="2663" spans="1:3" x14ac:dyDescent="0.35">
      <c r="A2663">
        <v>9.8518518518518519E-2</v>
      </c>
      <c r="B2663" t="str">
        <f t="shared" si="41"/>
        <v>legit</v>
      </c>
      <c r="C2663" t="s">
        <v>9</v>
      </c>
    </row>
    <row r="2664" spans="1:3" x14ac:dyDescent="0.35">
      <c r="A2664">
        <v>9.8518518518518519E-2</v>
      </c>
      <c r="B2664" t="str">
        <f t="shared" si="41"/>
        <v>legit</v>
      </c>
      <c r="C2664" t="s">
        <v>9</v>
      </c>
    </row>
    <row r="2665" spans="1:3" x14ac:dyDescent="0.35">
      <c r="A2665">
        <v>0.20754716981132076</v>
      </c>
      <c r="B2665" t="str">
        <f t="shared" si="41"/>
        <v>legit</v>
      </c>
      <c r="C2665" t="s">
        <v>9</v>
      </c>
    </row>
    <row r="2666" spans="1:3" x14ac:dyDescent="0.35">
      <c r="A2666">
        <v>9.8518518518518519E-2</v>
      </c>
      <c r="B2666" t="str">
        <f t="shared" si="41"/>
        <v>legit</v>
      </c>
      <c r="C2666" t="s">
        <v>9</v>
      </c>
    </row>
    <row r="2667" spans="1:3" x14ac:dyDescent="0.35">
      <c r="A2667">
        <v>0.66666666666666663</v>
      </c>
      <c r="B2667" t="str">
        <f t="shared" si="41"/>
        <v>fraud</v>
      </c>
      <c r="C2667" t="s">
        <v>10</v>
      </c>
    </row>
    <row r="2668" spans="1:3" x14ac:dyDescent="0.35">
      <c r="A2668">
        <v>9.8518518518518519E-2</v>
      </c>
      <c r="B2668" t="str">
        <f t="shared" si="41"/>
        <v>legit</v>
      </c>
      <c r="C2668" t="s">
        <v>9</v>
      </c>
    </row>
    <row r="2669" spans="1:3" x14ac:dyDescent="0.35">
      <c r="A2669">
        <v>9.8518518518518519E-2</v>
      </c>
      <c r="B2669" t="str">
        <f t="shared" si="41"/>
        <v>legit</v>
      </c>
      <c r="C2669" t="s">
        <v>9</v>
      </c>
    </row>
    <row r="2670" spans="1:3" x14ac:dyDescent="0.35">
      <c r="A2670">
        <v>9.8518518518518519E-2</v>
      </c>
      <c r="B2670" t="str">
        <f t="shared" si="41"/>
        <v>legit</v>
      </c>
      <c r="C2670" t="s">
        <v>9</v>
      </c>
    </row>
    <row r="2671" spans="1:3" x14ac:dyDescent="0.35">
      <c r="A2671">
        <v>9.8518518518518519E-2</v>
      </c>
      <c r="B2671" t="str">
        <f t="shared" si="41"/>
        <v>legit</v>
      </c>
      <c r="C2671" t="s">
        <v>9</v>
      </c>
    </row>
    <row r="2672" spans="1:3" x14ac:dyDescent="0.35">
      <c r="A2672">
        <v>9.8518518518518519E-2</v>
      </c>
      <c r="B2672" t="str">
        <f t="shared" si="41"/>
        <v>legit</v>
      </c>
      <c r="C2672" t="s">
        <v>9</v>
      </c>
    </row>
    <row r="2673" spans="1:3" x14ac:dyDescent="0.35">
      <c r="A2673">
        <v>0.35971223021582732</v>
      </c>
      <c r="B2673" t="str">
        <f t="shared" si="41"/>
        <v>fraud</v>
      </c>
      <c r="C2673" t="s">
        <v>10</v>
      </c>
    </row>
    <row r="2674" spans="1:3" x14ac:dyDescent="0.35">
      <c r="A2674">
        <v>9.8518518518518519E-2</v>
      </c>
      <c r="B2674" t="str">
        <f t="shared" si="41"/>
        <v>legit</v>
      </c>
      <c r="C2674" t="s">
        <v>9</v>
      </c>
    </row>
    <row r="2675" spans="1:3" x14ac:dyDescent="0.35">
      <c r="A2675">
        <v>0.87951807228915657</v>
      </c>
      <c r="B2675" t="str">
        <f t="shared" si="41"/>
        <v>fraud</v>
      </c>
      <c r="C2675" t="s">
        <v>10</v>
      </c>
    </row>
    <row r="2676" spans="1:3" x14ac:dyDescent="0.35">
      <c r="A2676">
        <v>9.8518518518518519E-2</v>
      </c>
      <c r="B2676" t="str">
        <f t="shared" si="41"/>
        <v>legit</v>
      </c>
      <c r="C2676" t="s">
        <v>9</v>
      </c>
    </row>
    <row r="2677" spans="1:3" x14ac:dyDescent="0.35">
      <c r="A2677">
        <v>9.8518518518518519E-2</v>
      </c>
      <c r="B2677" t="str">
        <f t="shared" si="41"/>
        <v>legit</v>
      </c>
      <c r="C2677" t="s">
        <v>9</v>
      </c>
    </row>
    <row r="2678" spans="1:3" x14ac:dyDescent="0.35">
      <c r="A2678">
        <v>0.87951807228915657</v>
      </c>
      <c r="B2678" t="str">
        <f t="shared" si="41"/>
        <v>legit</v>
      </c>
      <c r="C2678" t="s">
        <v>9</v>
      </c>
    </row>
    <row r="2679" spans="1:3" x14ac:dyDescent="0.35">
      <c r="A2679">
        <v>9.8518518518518519E-2</v>
      </c>
      <c r="B2679" t="str">
        <f t="shared" si="41"/>
        <v>legit</v>
      </c>
      <c r="C2679" t="s">
        <v>9</v>
      </c>
    </row>
    <row r="2680" spans="1:3" x14ac:dyDescent="0.35">
      <c r="A2680">
        <v>9.8518518518518519E-2</v>
      </c>
      <c r="B2680" t="str">
        <f t="shared" si="41"/>
        <v>legit</v>
      </c>
      <c r="C2680" t="s">
        <v>9</v>
      </c>
    </row>
    <row r="2681" spans="1:3" x14ac:dyDescent="0.35">
      <c r="A2681">
        <v>0.25961538461538464</v>
      </c>
      <c r="B2681" t="str">
        <f t="shared" si="41"/>
        <v>legit</v>
      </c>
      <c r="C2681" t="s">
        <v>9</v>
      </c>
    </row>
    <row r="2682" spans="1:3" x14ac:dyDescent="0.35">
      <c r="A2682">
        <v>9.8518518518518519E-2</v>
      </c>
      <c r="B2682" t="str">
        <f t="shared" si="41"/>
        <v>fraud</v>
      </c>
      <c r="C2682" t="s">
        <v>10</v>
      </c>
    </row>
    <row r="2683" spans="1:3" x14ac:dyDescent="0.35">
      <c r="A2683">
        <v>8.9538171536286529E-2</v>
      </c>
      <c r="B2683" t="str">
        <f t="shared" si="41"/>
        <v>legit</v>
      </c>
      <c r="C2683" t="s">
        <v>9</v>
      </c>
    </row>
    <row r="2684" spans="1:3" x14ac:dyDescent="0.35">
      <c r="A2684">
        <v>9.8518518518518519E-2</v>
      </c>
      <c r="B2684" t="str">
        <f t="shared" si="41"/>
        <v>legit</v>
      </c>
      <c r="C2684" t="s">
        <v>9</v>
      </c>
    </row>
    <row r="2685" spans="1:3" x14ac:dyDescent="0.35">
      <c r="A2685">
        <v>9.8518518518518519E-2</v>
      </c>
      <c r="B2685" t="str">
        <f t="shared" si="41"/>
        <v>legit</v>
      </c>
      <c r="C2685" t="s">
        <v>9</v>
      </c>
    </row>
    <row r="2686" spans="1:3" x14ac:dyDescent="0.35">
      <c r="A2686">
        <v>9.8518518518518519E-2</v>
      </c>
      <c r="B2686" t="str">
        <f t="shared" si="41"/>
        <v>fraud</v>
      </c>
      <c r="C2686" t="s">
        <v>10</v>
      </c>
    </row>
    <row r="2687" spans="1:3" x14ac:dyDescent="0.35">
      <c r="A2687">
        <v>0.78688524590163933</v>
      </c>
      <c r="B2687" t="str">
        <f t="shared" si="41"/>
        <v>fraud</v>
      </c>
      <c r="C2687" t="s">
        <v>10</v>
      </c>
    </row>
    <row r="2688" spans="1:3" x14ac:dyDescent="0.35">
      <c r="A2688">
        <v>9.8518518518518519E-2</v>
      </c>
      <c r="B2688" t="str">
        <f t="shared" si="41"/>
        <v>legit</v>
      </c>
      <c r="C2688" t="s">
        <v>9</v>
      </c>
    </row>
    <row r="2689" spans="1:3" x14ac:dyDescent="0.35">
      <c r="A2689">
        <v>8.9538171536286529E-2</v>
      </c>
      <c r="B2689" t="str">
        <f t="shared" si="41"/>
        <v>legit</v>
      </c>
      <c r="C2689" t="s">
        <v>9</v>
      </c>
    </row>
    <row r="2690" spans="1:3" x14ac:dyDescent="0.35">
      <c r="A2690">
        <v>0.35971223021582732</v>
      </c>
      <c r="B2690" t="str">
        <f t="shared" ref="B2690:B2753" si="42">IF(C2690&gt;$C$17,"legit","fraud")</f>
        <v>fraud</v>
      </c>
      <c r="C2690" t="s">
        <v>10</v>
      </c>
    </row>
    <row r="2691" spans="1:3" x14ac:dyDescent="0.35">
      <c r="A2691">
        <v>8.9538171536286529E-2</v>
      </c>
      <c r="B2691" t="str">
        <f t="shared" si="42"/>
        <v>legit</v>
      </c>
      <c r="C2691" t="s">
        <v>9</v>
      </c>
    </row>
    <row r="2692" spans="1:3" x14ac:dyDescent="0.35">
      <c r="A2692">
        <v>9.8518518518518519E-2</v>
      </c>
      <c r="B2692" t="str">
        <f t="shared" si="42"/>
        <v>legit</v>
      </c>
      <c r="C2692" t="s">
        <v>9</v>
      </c>
    </row>
    <row r="2693" spans="1:3" x14ac:dyDescent="0.35">
      <c r="A2693">
        <v>9.8518518518518519E-2</v>
      </c>
      <c r="B2693" t="str">
        <f t="shared" si="42"/>
        <v>legit</v>
      </c>
      <c r="C2693" t="s">
        <v>9</v>
      </c>
    </row>
    <row r="2694" spans="1:3" x14ac:dyDescent="0.35">
      <c r="A2694">
        <v>9.8518518518518519E-2</v>
      </c>
      <c r="B2694" t="str">
        <f t="shared" si="42"/>
        <v>legit</v>
      </c>
      <c r="C2694" t="s">
        <v>9</v>
      </c>
    </row>
    <row r="2695" spans="1:3" x14ac:dyDescent="0.35">
      <c r="A2695">
        <v>9.8518518518518519E-2</v>
      </c>
      <c r="B2695" t="str">
        <f t="shared" si="42"/>
        <v>legit</v>
      </c>
      <c r="C2695" t="s">
        <v>9</v>
      </c>
    </row>
    <row r="2696" spans="1:3" x14ac:dyDescent="0.35">
      <c r="A2696">
        <v>9.8518518518518519E-2</v>
      </c>
      <c r="B2696" t="str">
        <f t="shared" si="42"/>
        <v>legit</v>
      </c>
      <c r="C2696" t="s">
        <v>9</v>
      </c>
    </row>
    <row r="2697" spans="1:3" x14ac:dyDescent="0.35">
      <c r="A2697">
        <v>8.9538171536286529E-2</v>
      </c>
      <c r="B2697" t="str">
        <f t="shared" si="42"/>
        <v>legit</v>
      </c>
      <c r="C2697" t="s">
        <v>9</v>
      </c>
    </row>
    <row r="2698" spans="1:3" x14ac:dyDescent="0.35">
      <c r="A2698">
        <v>0.87951807228915657</v>
      </c>
      <c r="B2698" t="str">
        <f t="shared" si="42"/>
        <v>fraud</v>
      </c>
      <c r="C2698" t="s">
        <v>10</v>
      </c>
    </row>
    <row r="2699" spans="1:3" x14ac:dyDescent="0.35">
      <c r="A2699">
        <v>9.8518518518518519E-2</v>
      </c>
      <c r="B2699" t="str">
        <f t="shared" si="42"/>
        <v>fraud</v>
      </c>
      <c r="C2699" t="s">
        <v>10</v>
      </c>
    </row>
    <row r="2700" spans="1:3" x14ac:dyDescent="0.35">
      <c r="A2700">
        <v>9.8518518518518519E-2</v>
      </c>
      <c r="B2700" t="str">
        <f t="shared" si="42"/>
        <v>legit</v>
      </c>
      <c r="C2700" t="s">
        <v>9</v>
      </c>
    </row>
    <row r="2701" spans="1:3" x14ac:dyDescent="0.35">
      <c r="A2701">
        <v>9.8518518518518519E-2</v>
      </c>
      <c r="B2701" t="str">
        <f t="shared" si="42"/>
        <v>legit</v>
      </c>
      <c r="C2701" t="s">
        <v>9</v>
      </c>
    </row>
    <row r="2702" spans="1:3" x14ac:dyDescent="0.35">
      <c r="A2702">
        <v>9.8518518518518519E-2</v>
      </c>
      <c r="B2702" t="str">
        <f t="shared" si="42"/>
        <v>legit</v>
      </c>
      <c r="C2702" t="s">
        <v>9</v>
      </c>
    </row>
    <row r="2703" spans="1:3" x14ac:dyDescent="0.35">
      <c r="A2703">
        <v>9.8518518518518519E-2</v>
      </c>
      <c r="B2703" t="str">
        <f t="shared" si="42"/>
        <v>legit</v>
      </c>
      <c r="C2703" t="s">
        <v>9</v>
      </c>
    </row>
    <row r="2704" spans="1:3" x14ac:dyDescent="0.35">
      <c r="A2704">
        <v>9.8518518518518519E-2</v>
      </c>
      <c r="B2704" t="str">
        <f t="shared" si="42"/>
        <v>legit</v>
      </c>
      <c r="C2704" t="s">
        <v>9</v>
      </c>
    </row>
    <row r="2705" spans="1:3" x14ac:dyDescent="0.35">
      <c r="A2705">
        <v>8.2887700534759357E-2</v>
      </c>
      <c r="B2705" t="str">
        <f t="shared" si="42"/>
        <v>legit</v>
      </c>
      <c r="C2705" t="s">
        <v>9</v>
      </c>
    </row>
    <row r="2706" spans="1:3" x14ac:dyDescent="0.35">
      <c r="A2706">
        <v>8.9538171536286529E-2</v>
      </c>
      <c r="B2706" t="str">
        <f t="shared" si="42"/>
        <v>legit</v>
      </c>
      <c r="C2706" t="s">
        <v>9</v>
      </c>
    </row>
    <row r="2707" spans="1:3" x14ac:dyDescent="0.35">
      <c r="A2707">
        <v>9.8518518518518519E-2</v>
      </c>
      <c r="B2707" t="str">
        <f t="shared" si="42"/>
        <v>legit</v>
      </c>
      <c r="C2707" t="s">
        <v>9</v>
      </c>
    </row>
    <row r="2708" spans="1:3" x14ac:dyDescent="0.35">
      <c r="A2708">
        <v>9.8518518518518519E-2</v>
      </c>
      <c r="B2708" t="str">
        <f t="shared" si="42"/>
        <v>legit</v>
      </c>
      <c r="C2708" t="s">
        <v>9</v>
      </c>
    </row>
    <row r="2709" spans="1:3" x14ac:dyDescent="0.35">
      <c r="A2709">
        <v>8.9538171536286529E-2</v>
      </c>
      <c r="B2709" t="str">
        <f t="shared" si="42"/>
        <v>legit</v>
      </c>
      <c r="C2709" t="s">
        <v>9</v>
      </c>
    </row>
    <row r="2710" spans="1:3" x14ac:dyDescent="0.35">
      <c r="A2710">
        <v>9.8518518518518519E-2</v>
      </c>
      <c r="B2710" t="str">
        <f t="shared" si="42"/>
        <v>legit</v>
      </c>
      <c r="C2710" t="s">
        <v>9</v>
      </c>
    </row>
    <row r="2711" spans="1:3" x14ac:dyDescent="0.35">
      <c r="A2711">
        <v>0.56000000000000005</v>
      </c>
      <c r="B2711" t="str">
        <f t="shared" si="42"/>
        <v>fraud</v>
      </c>
      <c r="C2711" t="s">
        <v>10</v>
      </c>
    </row>
    <row r="2712" spans="1:3" x14ac:dyDescent="0.35">
      <c r="A2712">
        <v>9.8518518518518519E-2</v>
      </c>
      <c r="B2712" t="str">
        <f t="shared" si="42"/>
        <v>legit</v>
      </c>
      <c r="C2712" t="s">
        <v>9</v>
      </c>
    </row>
    <row r="2713" spans="1:3" x14ac:dyDescent="0.35">
      <c r="A2713">
        <v>9.8518518518518519E-2</v>
      </c>
      <c r="B2713" t="str">
        <f t="shared" si="42"/>
        <v>legit</v>
      </c>
      <c r="C2713" t="s">
        <v>9</v>
      </c>
    </row>
    <row r="2714" spans="1:3" x14ac:dyDescent="0.35">
      <c r="A2714">
        <v>0.87096774193548387</v>
      </c>
      <c r="B2714" t="str">
        <f t="shared" si="42"/>
        <v>fraud</v>
      </c>
      <c r="C2714" t="s">
        <v>10</v>
      </c>
    </row>
    <row r="2715" spans="1:3" x14ac:dyDescent="0.35">
      <c r="A2715">
        <v>9.8518518518518519E-2</v>
      </c>
      <c r="B2715" t="str">
        <f t="shared" si="42"/>
        <v>legit</v>
      </c>
      <c r="C2715" t="s">
        <v>9</v>
      </c>
    </row>
    <row r="2716" spans="1:3" x14ac:dyDescent="0.35">
      <c r="A2716">
        <v>9.8518518518518519E-2</v>
      </c>
      <c r="B2716" t="str">
        <f t="shared" si="42"/>
        <v>fraud</v>
      </c>
      <c r="C2716" t="s">
        <v>10</v>
      </c>
    </row>
    <row r="2717" spans="1:3" x14ac:dyDescent="0.35">
      <c r="A2717">
        <v>0.87096774193548387</v>
      </c>
      <c r="B2717" t="str">
        <f t="shared" si="42"/>
        <v>fraud</v>
      </c>
      <c r="C2717" t="s">
        <v>10</v>
      </c>
    </row>
    <row r="2718" spans="1:3" x14ac:dyDescent="0.35">
      <c r="A2718">
        <v>9.8518518518518519E-2</v>
      </c>
      <c r="B2718" t="str">
        <f t="shared" si="42"/>
        <v>legit</v>
      </c>
      <c r="C2718" t="s">
        <v>9</v>
      </c>
    </row>
    <row r="2719" spans="1:3" x14ac:dyDescent="0.35">
      <c r="A2719">
        <v>9.8518518518518519E-2</v>
      </c>
      <c r="B2719" t="str">
        <f t="shared" si="42"/>
        <v>legit</v>
      </c>
      <c r="C2719" t="s">
        <v>9</v>
      </c>
    </row>
    <row r="2720" spans="1:3" x14ac:dyDescent="0.35">
      <c r="A2720">
        <v>0.35971223021582732</v>
      </c>
      <c r="B2720" t="str">
        <f t="shared" si="42"/>
        <v>fraud</v>
      </c>
      <c r="C2720" t="s">
        <v>10</v>
      </c>
    </row>
    <row r="2721" spans="1:3" x14ac:dyDescent="0.35">
      <c r="A2721">
        <v>9.8518518518518519E-2</v>
      </c>
      <c r="B2721" t="str">
        <f t="shared" si="42"/>
        <v>legit</v>
      </c>
      <c r="C2721" t="s">
        <v>9</v>
      </c>
    </row>
    <row r="2722" spans="1:3" x14ac:dyDescent="0.35">
      <c r="A2722">
        <v>0.25961538461538464</v>
      </c>
      <c r="B2722" t="str">
        <f t="shared" si="42"/>
        <v>legit</v>
      </c>
      <c r="C2722" t="s">
        <v>9</v>
      </c>
    </row>
    <row r="2723" spans="1:3" x14ac:dyDescent="0.35">
      <c r="A2723">
        <v>9.8518518518518519E-2</v>
      </c>
      <c r="B2723" t="str">
        <f t="shared" si="42"/>
        <v>legit</v>
      </c>
      <c r="C2723" t="s">
        <v>9</v>
      </c>
    </row>
    <row r="2724" spans="1:3" x14ac:dyDescent="0.35">
      <c r="A2724">
        <v>9.8518518518518519E-2</v>
      </c>
      <c r="B2724" t="str">
        <f t="shared" si="42"/>
        <v>legit</v>
      </c>
      <c r="C2724" t="s">
        <v>9</v>
      </c>
    </row>
    <row r="2725" spans="1:3" x14ac:dyDescent="0.35">
      <c r="A2725">
        <v>8.9538171536286529E-2</v>
      </c>
      <c r="B2725" t="str">
        <f t="shared" si="42"/>
        <v>legit</v>
      </c>
      <c r="C2725" t="s">
        <v>9</v>
      </c>
    </row>
    <row r="2726" spans="1:3" x14ac:dyDescent="0.35">
      <c r="A2726">
        <v>9.8518518518518519E-2</v>
      </c>
      <c r="B2726" t="str">
        <f t="shared" si="42"/>
        <v>legit</v>
      </c>
      <c r="C2726" t="s">
        <v>9</v>
      </c>
    </row>
    <row r="2727" spans="1:3" x14ac:dyDescent="0.35">
      <c r="A2727">
        <v>9.8518518518518519E-2</v>
      </c>
      <c r="B2727" t="str">
        <f t="shared" si="42"/>
        <v>legit</v>
      </c>
      <c r="C2727" t="s">
        <v>9</v>
      </c>
    </row>
    <row r="2728" spans="1:3" x14ac:dyDescent="0.35">
      <c r="A2728">
        <v>8.9538171536286529E-2</v>
      </c>
      <c r="B2728" t="str">
        <f t="shared" si="42"/>
        <v>legit</v>
      </c>
      <c r="C2728" t="s">
        <v>9</v>
      </c>
    </row>
    <row r="2729" spans="1:3" x14ac:dyDescent="0.35">
      <c r="A2729">
        <v>9.8518518518518519E-2</v>
      </c>
      <c r="B2729" t="str">
        <f t="shared" si="42"/>
        <v>legit</v>
      </c>
      <c r="C2729" t="s">
        <v>9</v>
      </c>
    </row>
    <row r="2730" spans="1:3" x14ac:dyDescent="0.35">
      <c r="A2730">
        <v>9.8518518518518519E-2</v>
      </c>
      <c r="B2730" t="str">
        <f t="shared" si="42"/>
        <v>legit</v>
      </c>
      <c r="C2730" t="s">
        <v>9</v>
      </c>
    </row>
    <row r="2731" spans="1:3" x14ac:dyDescent="0.35">
      <c r="A2731">
        <v>9.8518518518518519E-2</v>
      </c>
      <c r="B2731" t="str">
        <f t="shared" si="42"/>
        <v>legit</v>
      </c>
      <c r="C2731" t="s">
        <v>9</v>
      </c>
    </row>
    <row r="2732" spans="1:3" x14ac:dyDescent="0.35">
      <c r="A2732">
        <v>8.9538171536286529E-2</v>
      </c>
      <c r="B2732" t="str">
        <f t="shared" si="42"/>
        <v>legit</v>
      </c>
      <c r="C2732" t="s">
        <v>9</v>
      </c>
    </row>
    <row r="2733" spans="1:3" x14ac:dyDescent="0.35">
      <c r="A2733">
        <v>0.78688524590163933</v>
      </c>
      <c r="B2733" t="str">
        <f t="shared" si="42"/>
        <v>fraud</v>
      </c>
      <c r="C2733" t="s">
        <v>10</v>
      </c>
    </row>
    <row r="2734" spans="1:3" x14ac:dyDescent="0.35">
      <c r="A2734">
        <v>0.73529411764705888</v>
      </c>
      <c r="B2734" t="str">
        <f t="shared" si="42"/>
        <v>fraud</v>
      </c>
      <c r="C2734" t="s">
        <v>10</v>
      </c>
    </row>
    <row r="2735" spans="1:3" x14ac:dyDescent="0.35">
      <c r="A2735">
        <v>8.9538171536286529E-2</v>
      </c>
      <c r="B2735" t="str">
        <f t="shared" si="42"/>
        <v>legit</v>
      </c>
      <c r="C2735" t="s">
        <v>9</v>
      </c>
    </row>
    <row r="2736" spans="1:3" x14ac:dyDescent="0.35">
      <c r="A2736">
        <v>0.73529411764705888</v>
      </c>
      <c r="B2736" t="str">
        <f t="shared" si="42"/>
        <v>fraud</v>
      </c>
      <c r="C2736" t="s">
        <v>10</v>
      </c>
    </row>
    <row r="2737" spans="1:3" x14ac:dyDescent="0.35">
      <c r="A2737">
        <v>1</v>
      </c>
      <c r="B2737" t="str">
        <f t="shared" si="42"/>
        <v>fraud</v>
      </c>
      <c r="C2737" t="s">
        <v>10</v>
      </c>
    </row>
    <row r="2738" spans="1:3" x14ac:dyDescent="0.35">
      <c r="A2738">
        <v>9.8518518518518519E-2</v>
      </c>
      <c r="B2738" t="str">
        <f t="shared" si="42"/>
        <v>legit</v>
      </c>
      <c r="C2738" t="s">
        <v>9</v>
      </c>
    </row>
    <row r="2739" spans="1:3" x14ac:dyDescent="0.35">
      <c r="A2739">
        <v>8.9538171536286529E-2</v>
      </c>
      <c r="B2739" t="str">
        <f t="shared" si="42"/>
        <v>legit</v>
      </c>
      <c r="C2739" t="s">
        <v>9</v>
      </c>
    </row>
    <row r="2740" spans="1:3" x14ac:dyDescent="0.35">
      <c r="A2740">
        <v>8.9538171536286529E-2</v>
      </c>
      <c r="B2740" t="str">
        <f t="shared" si="42"/>
        <v>legit</v>
      </c>
      <c r="C2740" t="s">
        <v>9</v>
      </c>
    </row>
    <row r="2741" spans="1:3" x14ac:dyDescent="0.35">
      <c r="A2741">
        <v>9.8518518518518519E-2</v>
      </c>
      <c r="B2741" t="str">
        <f t="shared" si="42"/>
        <v>fraud</v>
      </c>
      <c r="C2741" t="s">
        <v>10</v>
      </c>
    </row>
    <row r="2742" spans="1:3" x14ac:dyDescent="0.35">
      <c r="A2742">
        <v>1</v>
      </c>
      <c r="B2742" t="str">
        <f t="shared" si="42"/>
        <v>fraud</v>
      </c>
      <c r="C2742" t="s">
        <v>10</v>
      </c>
    </row>
    <row r="2743" spans="1:3" x14ac:dyDescent="0.35">
      <c r="A2743">
        <v>9.8518518518518519E-2</v>
      </c>
      <c r="B2743" t="str">
        <f t="shared" si="42"/>
        <v>legit</v>
      </c>
      <c r="C2743" t="s">
        <v>9</v>
      </c>
    </row>
    <row r="2744" spans="1:3" x14ac:dyDescent="0.35">
      <c r="A2744">
        <v>0.87951807228915657</v>
      </c>
      <c r="B2744" t="str">
        <f t="shared" si="42"/>
        <v>fraud</v>
      </c>
      <c r="C2744" t="s">
        <v>10</v>
      </c>
    </row>
    <row r="2745" spans="1:3" x14ac:dyDescent="0.35">
      <c r="A2745">
        <v>9.8518518518518519E-2</v>
      </c>
      <c r="B2745" t="str">
        <f t="shared" si="42"/>
        <v>legit</v>
      </c>
      <c r="C2745" t="s">
        <v>9</v>
      </c>
    </row>
    <row r="2746" spans="1:3" x14ac:dyDescent="0.35">
      <c r="A2746">
        <v>8.9538171536286529E-2</v>
      </c>
      <c r="B2746" t="str">
        <f t="shared" si="42"/>
        <v>legit</v>
      </c>
      <c r="C2746" t="s">
        <v>9</v>
      </c>
    </row>
    <row r="2747" spans="1:3" x14ac:dyDescent="0.35">
      <c r="A2747">
        <v>9.8518518518518519E-2</v>
      </c>
      <c r="B2747" t="str">
        <f t="shared" si="42"/>
        <v>legit</v>
      </c>
      <c r="C2747" t="s">
        <v>9</v>
      </c>
    </row>
    <row r="2748" spans="1:3" x14ac:dyDescent="0.35">
      <c r="A2748">
        <v>8.2887700534759357E-2</v>
      </c>
      <c r="B2748" t="str">
        <f t="shared" si="42"/>
        <v>legit</v>
      </c>
      <c r="C2748" t="s">
        <v>9</v>
      </c>
    </row>
    <row r="2749" spans="1:3" x14ac:dyDescent="0.35">
      <c r="A2749">
        <v>8.2887700534759357E-2</v>
      </c>
      <c r="B2749" t="str">
        <f t="shared" si="42"/>
        <v>legit</v>
      </c>
      <c r="C2749" t="s">
        <v>9</v>
      </c>
    </row>
    <row r="2750" spans="1:3" x14ac:dyDescent="0.35">
      <c r="A2750">
        <v>9.8518518518518519E-2</v>
      </c>
      <c r="B2750" t="str">
        <f t="shared" si="42"/>
        <v>legit</v>
      </c>
      <c r="C2750" t="s">
        <v>9</v>
      </c>
    </row>
    <row r="2751" spans="1:3" x14ac:dyDescent="0.35">
      <c r="A2751">
        <v>9.8518518518518519E-2</v>
      </c>
      <c r="B2751" t="str">
        <f t="shared" si="42"/>
        <v>legit</v>
      </c>
      <c r="C2751" t="s">
        <v>9</v>
      </c>
    </row>
    <row r="2752" spans="1:3" x14ac:dyDescent="0.35">
      <c r="A2752">
        <v>9.8518518518518519E-2</v>
      </c>
      <c r="B2752" t="str">
        <f t="shared" si="42"/>
        <v>legit</v>
      </c>
      <c r="C2752" t="s">
        <v>9</v>
      </c>
    </row>
    <row r="2753" spans="1:3" x14ac:dyDescent="0.35">
      <c r="A2753">
        <v>9.8518518518518519E-2</v>
      </c>
      <c r="B2753" t="str">
        <f t="shared" si="42"/>
        <v>legit</v>
      </c>
      <c r="C2753" t="s">
        <v>9</v>
      </c>
    </row>
    <row r="2754" spans="1:3" x14ac:dyDescent="0.35">
      <c r="A2754">
        <v>0.25961538461538464</v>
      </c>
      <c r="B2754" t="str">
        <f t="shared" ref="B2754:B2817" si="43">IF(C2754&gt;$C$17,"legit","fraud")</f>
        <v>legit</v>
      </c>
      <c r="C2754" t="s">
        <v>9</v>
      </c>
    </row>
    <row r="2755" spans="1:3" x14ac:dyDescent="0.35">
      <c r="A2755">
        <v>9.8518518518518519E-2</v>
      </c>
      <c r="B2755" t="str">
        <f t="shared" si="43"/>
        <v>legit</v>
      </c>
      <c r="C2755" t="s">
        <v>9</v>
      </c>
    </row>
    <row r="2756" spans="1:3" x14ac:dyDescent="0.35">
      <c r="A2756">
        <v>9.8518518518518519E-2</v>
      </c>
      <c r="B2756" t="str">
        <f t="shared" si="43"/>
        <v>legit</v>
      </c>
      <c r="C2756" t="s">
        <v>9</v>
      </c>
    </row>
    <row r="2757" spans="1:3" x14ac:dyDescent="0.35">
      <c r="A2757">
        <v>0.85185185185185186</v>
      </c>
      <c r="B2757" t="str">
        <f t="shared" si="43"/>
        <v>fraud</v>
      </c>
      <c r="C2757" t="s">
        <v>10</v>
      </c>
    </row>
    <row r="2758" spans="1:3" x14ac:dyDescent="0.35">
      <c r="A2758">
        <v>0.97297297297297303</v>
      </c>
      <c r="B2758" t="str">
        <f t="shared" si="43"/>
        <v>fraud</v>
      </c>
      <c r="C2758" t="s">
        <v>10</v>
      </c>
    </row>
    <row r="2759" spans="1:3" x14ac:dyDescent="0.35">
      <c r="A2759">
        <v>8.9538171536286529E-2</v>
      </c>
      <c r="B2759" t="str">
        <f t="shared" si="43"/>
        <v>legit</v>
      </c>
      <c r="C2759" t="s">
        <v>9</v>
      </c>
    </row>
    <row r="2760" spans="1:3" x14ac:dyDescent="0.35">
      <c r="A2760">
        <v>0.20754716981132076</v>
      </c>
      <c r="B2760" t="str">
        <f t="shared" si="43"/>
        <v>fraud</v>
      </c>
      <c r="C2760" t="s">
        <v>10</v>
      </c>
    </row>
    <row r="2761" spans="1:3" x14ac:dyDescent="0.35">
      <c r="A2761">
        <v>9.8518518518518519E-2</v>
      </c>
      <c r="B2761" t="str">
        <f t="shared" si="43"/>
        <v>legit</v>
      </c>
      <c r="C2761" t="s">
        <v>9</v>
      </c>
    </row>
    <row r="2762" spans="1:3" x14ac:dyDescent="0.35">
      <c r="A2762">
        <v>9.8518518518518519E-2</v>
      </c>
      <c r="B2762" t="str">
        <f t="shared" si="43"/>
        <v>legit</v>
      </c>
      <c r="C2762" t="s">
        <v>9</v>
      </c>
    </row>
    <row r="2763" spans="1:3" x14ac:dyDescent="0.35">
      <c r="A2763">
        <v>9.8518518518518519E-2</v>
      </c>
      <c r="B2763" t="str">
        <f t="shared" si="43"/>
        <v>fraud</v>
      </c>
      <c r="C2763" t="s">
        <v>10</v>
      </c>
    </row>
    <row r="2764" spans="1:3" x14ac:dyDescent="0.35">
      <c r="A2764">
        <v>0.91666666666666663</v>
      </c>
      <c r="B2764" t="str">
        <f t="shared" si="43"/>
        <v>fraud</v>
      </c>
      <c r="C2764" t="s">
        <v>10</v>
      </c>
    </row>
    <row r="2765" spans="1:3" x14ac:dyDescent="0.35">
      <c r="A2765">
        <v>9.8518518518518519E-2</v>
      </c>
      <c r="B2765" t="str">
        <f t="shared" si="43"/>
        <v>legit</v>
      </c>
      <c r="C2765" t="s">
        <v>9</v>
      </c>
    </row>
    <row r="2766" spans="1:3" x14ac:dyDescent="0.35">
      <c r="A2766">
        <v>9.8518518518518519E-2</v>
      </c>
      <c r="B2766" t="str">
        <f t="shared" si="43"/>
        <v>fraud</v>
      </c>
      <c r="C2766" t="s">
        <v>10</v>
      </c>
    </row>
    <row r="2767" spans="1:3" x14ac:dyDescent="0.35">
      <c r="A2767">
        <v>9.8518518518518519E-2</v>
      </c>
      <c r="B2767" t="str">
        <f t="shared" si="43"/>
        <v>legit</v>
      </c>
      <c r="C2767" t="s">
        <v>9</v>
      </c>
    </row>
    <row r="2768" spans="1:3" x14ac:dyDescent="0.35">
      <c r="A2768">
        <v>9.8518518518518519E-2</v>
      </c>
      <c r="B2768" t="str">
        <f t="shared" si="43"/>
        <v>legit</v>
      </c>
      <c r="C2768" t="s">
        <v>9</v>
      </c>
    </row>
    <row r="2769" spans="1:3" x14ac:dyDescent="0.35">
      <c r="A2769">
        <v>9.8518518518518519E-2</v>
      </c>
      <c r="B2769" t="str">
        <f t="shared" si="43"/>
        <v>fraud</v>
      </c>
      <c r="C2769" t="s">
        <v>10</v>
      </c>
    </row>
    <row r="2770" spans="1:3" x14ac:dyDescent="0.35">
      <c r="A2770">
        <v>9.8518518518518519E-2</v>
      </c>
      <c r="B2770" t="str">
        <f t="shared" si="43"/>
        <v>fraud</v>
      </c>
      <c r="C2770" t="s">
        <v>10</v>
      </c>
    </row>
    <row r="2771" spans="1:3" x14ac:dyDescent="0.35">
      <c r="A2771">
        <v>9.8518518518518519E-2</v>
      </c>
      <c r="B2771" t="str">
        <f t="shared" si="43"/>
        <v>legit</v>
      </c>
      <c r="C2771" t="s">
        <v>9</v>
      </c>
    </row>
    <row r="2772" spans="1:3" x14ac:dyDescent="0.35">
      <c r="A2772">
        <v>8.9538171536286529E-2</v>
      </c>
      <c r="B2772" t="str">
        <f t="shared" si="43"/>
        <v>legit</v>
      </c>
      <c r="C2772" t="s">
        <v>9</v>
      </c>
    </row>
    <row r="2773" spans="1:3" x14ac:dyDescent="0.35">
      <c r="A2773">
        <v>0.87951807228915657</v>
      </c>
      <c r="B2773" t="str">
        <f t="shared" si="43"/>
        <v>fraud</v>
      </c>
      <c r="C2773" t="s">
        <v>10</v>
      </c>
    </row>
    <row r="2774" spans="1:3" x14ac:dyDescent="0.35">
      <c r="A2774">
        <v>0.97297297297297303</v>
      </c>
      <c r="B2774" t="str">
        <f t="shared" si="43"/>
        <v>fraud</v>
      </c>
      <c r="C2774" t="s">
        <v>10</v>
      </c>
    </row>
    <row r="2775" spans="1:3" x14ac:dyDescent="0.35">
      <c r="A2775">
        <v>9.8518518518518519E-2</v>
      </c>
      <c r="B2775" t="str">
        <f t="shared" si="43"/>
        <v>legit</v>
      </c>
      <c r="C2775" t="s">
        <v>9</v>
      </c>
    </row>
    <row r="2776" spans="1:3" x14ac:dyDescent="0.35">
      <c r="A2776">
        <v>8.2887700534759357E-2</v>
      </c>
      <c r="B2776" t="str">
        <f t="shared" si="43"/>
        <v>fraud</v>
      </c>
      <c r="C2776" t="s">
        <v>10</v>
      </c>
    </row>
    <row r="2777" spans="1:3" x14ac:dyDescent="0.35">
      <c r="A2777">
        <v>9.8518518518518519E-2</v>
      </c>
      <c r="B2777" t="str">
        <f t="shared" si="43"/>
        <v>legit</v>
      </c>
      <c r="C2777" t="s">
        <v>9</v>
      </c>
    </row>
    <row r="2778" spans="1:3" x14ac:dyDescent="0.35">
      <c r="A2778">
        <v>8.2887700534759357E-2</v>
      </c>
      <c r="B2778" t="str">
        <f t="shared" si="43"/>
        <v>legit</v>
      </c>
      <c r="C2778" t="s">
        <v>9</v>
      </c>
    </row>
    <row r="2779" spans="1:3" x14ac:dyDescent="0.35">
      <c r="A2779">
        <v>9.8518518518518519E-2</v>
      </c>
      <c r="B2779" t="str">
        <f t="shared" si="43"/>
        <v>legit</v>
      </c>
      <c r="C2779" t="s">
        <v>9</v>
      </c>
    </row>
    <row r="2780" spans="1:3" x14ac:dyDescent="0.35">
      <c r="A2780">
        <v>1</v>
      </c>
      <c r="B2780" t="str">
        <f t="shared" si="43"/>
        <v>fraud</v>
      </c>
      <c r="C2780" t="s">
        <v>10</v>
      </c>
    </row>
    <row r="2781" spans="1:3" x14ac:dyDescent="0.35">
      <c r="A2781">
        <v>9.8518518518518519E-2</v>
      </c>
      <c r="B2781" t="str">
        <f t="shared" si="43"/>
        <v>fraud</v>
      </c>
      <c r="C2781" t="s">
        <v>10</v>
      </c>
    </row>
    <row r="2782" spans="1:3" x14ac:dyDescent="0.35">
      <c r="A2782">
        <v>0.85185185185185186</v>
      </c>
      <c r="B2782" t="str">
        <f t="shared" si="43"/>
        <v>fraud</v>
      </c>
      <c r="C2782" t="s">
        <v>10</v>
      </c>
    </row>
    <row r="2783" spans="1:3" x14ac:dyDescent="0.35">
      <c r="A2783">
        <v>0.35971223021582732</v>
      </c>
      <c r="B2783" t="str">
        <f t="shared" si="43"/>
        <v>legit</v>
      </c>
      <c r="C2783" t="s">
        <v>9</v>
      </c>
    </row>
    <row r="2784" spans="1:3" x14ac:dyDescent="0.35">
      <c r="A2784">
        <v>9.8518518518518519E-2</v>
      </c>
      <c r="B2784" t="str">
        <f t="shared" si="43"/>
        <v>legit</v>
      </c>
      <c r="C2784" t="s">
        <v>9</v>
      </c>
    </row>
    <row r="2785" spans="1:3" x14ac:dyDescent="0.35">
      <c r="A2785">
        <v>9.8518518518518519E-2</v>
      </c>
      <c r="B2785" t="str">
        <f t="shared" si="43"/>
        <v>legit</v>
      </c>
      <c r="C2785" t="s">
        <v>9</v>
      </c>
    </row>
    <row r="2786" spans="1:3" x14ac:dyDescent="0.35">
      <c r="A2786">
        <v>9.8518518518518519E-2</v>
      </c>
      <c r="B2786" t="str">
        <f t="shared" si="43"/>
        <v>legit</v>
      </c>
      <c r="C2786" t="s">
        <v>9</v>
      </c>
    </row>
    <row r="2787" spans="1:3" x14ac:dyDescent="0.35">
      <c r="A2787">
        <v>9.8518518518518519E-2</v>
      </c>
      <c r="B2787" t="str">
        <f t="shared" si="43"/>
        <v>fraud</v>
      </c>
      <c r="C2787" t="s">
        <v>10</v>
      </c>
    </row>
    <row r="2788" spans="1:3" x14ac:dyDescent="0.35">
      <c r="A2788">
        <v>8.2887700534759357E-2</v>
      </c>
      <c r="B2788" t="str">
        <f t="shared" si="43"/>
        <v>legit</v>
      </c>
      <c r="C2788" t="s">
        <v>9</v>
      </c>
    </row>
    <row r="2789" spans="1:3" x14ac:dyDescent="0.35">
      <c r="A2789">
        <v>1</v>
      </c>
      <c r="B2789" t="str">
        <f t="shared" si="43"/>
        <v>fraud</v>
      </c>
      <c r="C2789" t="s">
        <v>10</v>
      </c>
    </row>
    <row r="2790" spans="1:3" x14ac:dyDescent="0.35">
      <c r="A2790">
        <v>9.8518518518518519E-2</v>
      </c>
      <c r="B2790" t="str">
        <f t="shared" si="43"/>
        <v>legit</v>
      </c>
      <c r="C2790" t="s">
        <v>9</v>
      </c>
    </row>
    <row r="2791" spans="1:3" x14ac:dyDescent="0.35">
      <c r="A2791">
        <v>9.8518518518518519E-2</v>
      </c>
      <c r="B2791" t="str">
        <f t="shared" si="43"/>
        <v>legit</v>
      </c>
      <c r="C2791" t="s">
        <v>9</v>
      </c>
    </row>
    <row r="2792" spans="1:3" x14ac:dyDescent="0.35">
      <c r="A2792">
        <v>0.85185185185185186</v>
      </c>
      <c r="B2792" t="str">
        <f t="shared" si="43"/>
        <v>fraud</v>
      </c>
      <c r="C2792" t="s">
        <v>10</v>
      </c>
    </row>
    <row r="2793" spans="1:3" x14ac:dyDescent="0.35">
      <c r="A2793">
        <v>8.9538171536286529E-2</v>
      </c>
      <c r="B2793" t="str">
        <f t="shared" si="43"/>
        <v>legit</v>
      </c>
      <c r="C2793" t="s">
        <v>9</v>
      </c>
    </row>
    <row r="2794" spans="1:3" x14ac:dyDescent="0.35">
      <c r="A2794">
        <v>0.42857142857142855</v>
      </c>
      <c r="B2794" t="str">
        <f t="shared" si="43"/>
        <v>legit</v>
      </c>
      <c r="C2794" t="s">
        <v>9</v>
      </c>
    </row>
    <row r="2795" spans="1:3" x14ac:dyDescent="0.35">
      <c r="A2795">
        <v>9.8518518518518519E-2</v>
      </c>
      <c r="B2795" t="str">
        <f t="shared" si="43"/>
        <v>fraud</v>
      </c>
      <c r="C2795" t="s">
        <v>10</v>
      </c>
    </row>
    <row r="2796" spans="1:3" x14ac:dyDescent="0.35">
      <c r="A2796">
        <v>0.87951807228915657</v>
      </c>
      <c r="B2796" t="str">
        <f t="shared" si="43"/>
        <v>fraud</v>
      </c>
      <c r="C2796" t="s">
        <v>10</v>
      </c>
    </row>
    <row r="2797" spans="1:3" x14ac:dyDescent="0.35">
      <c r="A2797">
        <v>9.8518518518518519E-2</v>
      </c>
      <c r="B2797" t="str">
        <f t="shared" si="43"/>
        <v>legit</v>
      </c>
      <c r="C2797" t="s">
        <v>9</v>
      </c>
    </row>
    <row r="2798" spans="1:3" x14ac:dyDescent="0.35">
      <c r="A2798">
        <v>8.9538171536286529E-2</v>
      </c>
      <c r="B2798" t="str">
        <f t="shared" si="43"/>
        <v>fraud</v>
      </c>
      <c r="C2798" t="s">
        <v>10</v>
      </c>
    </row>
    <row r="2799" spans="1:3" x14ac:dyDescent="0.35">
      <c r="A2799">
        <v>0.87096774193548387</v>
      </c>
      <c r="B2799" t="str">
        <f t="shared" si="43"/>
        <v>legit</v>
      </c>
      <c r="C2799" t="s">
        <v>9</v>
      </c>
    </row>
    <row r="2800" spans="1:3" x14ac:dyDescent="0.35">
      <c r="A2800">
        <v>0.87951807228915657</v>
      </c>
      <c r="B2800" t="str">
        <f t="shared" si="43"/>
        <v>fraud</v>
      </c>
      <c r="C2800" t="s">
        <v>10</v>
      </c>
    </row>
    <row r="2801" spans="1:3" x14ac:dyDescent="0.35">
      <c r="A2801">
        <v>9.8518518518518519E-2</v>
      </c>
      <c r="B2801" t="str">
        <f t="shared" si="43"/>
        <v>legit</v>
      </c>
      <c r="C2801" t="s">
        <v>9</v>
      </c>
    </row>
    <row r="2802" spans="1:3" x14ac:dyDescent="0.35">
      <c r="A2802">
        <v>8.2887700534759357E-2</v>
      </c>
      <c r="B2802" t="str">
        <f t="shared" si="43"/>
        <v>legit</v>
      </c>
      <c r="C2802" t="s">
        <v>9</v>
      </c>
    </row>
    <row r="2803" spans="1:3" x14ac:dyDescent="0.35">
      <c r="A2803">
        <v>9.8518518518518519E-2</v>
      </c>
      <c r="B2803" t="str">
        <f t="shared" si="43"/>
        <v>legit</v>
      </c>
      <c r="C2803" t="s">
        <v>9</v>
      </c>
    </row>
    <row r="2804" spans="1:3" x14ac:dyDescent="0.35">
      <c r="A2804">
        <v>9.8518518518518519E-2</v>
      </c>
      <c r="B2804" t="str">
        <f t="shared" si="43"/>
        <v>legit</v>
      </c>
      <c r="C2804" t="s">
        <v>9</v>
      </c>
    </row>
    <row r="2805" spans="1:3" x14ac:dyDescent="0.35">
      <c r="A2805">
        <v>0.46</v>
      </c>
      <c r="B2805" t="str">
        <f t="shared" si="43"/>
        <v>legit</v>
      </c>
      <c r="C2805" t="s">
        <v>9</v>
      </c>
    </row>
    <row r="2806" spans="1:3" x14ac:dyDescent="0.35">
      <c r="A2806">
        <v>9.8518518518518519E-2</v>
      </c>
      <c r="B2806" t="str">
        <f t="shared" si="43"/>
        <v>legit</v>
      </c>
      <c r="C2806" t="s">
        <v>9</v>
      </c>
    </row>
    <row r="2807" spans="1:3" x14ac:dyDescent="0.35">
      <c r="A2807">
        <v>9.8518518518518519E-2</v>
      </c>
      <c r="B2807" t="str">
        <f t="shared" si="43"/>
        <v>legit</v>
      </c>
      <c r="C2807" t="s">
        <v>9</v>
      </c>
    </row>
    <row r="2808" spans="1:3" x14ac:dyDescent="0.35">
      <c r="A2808">
        <v>9.8518518518518519E-2</v>
      </c>
      <c r="B2808" t="str">
        <f t="shared" si="43"/>
        <v>legit</v>
      </c>
      <c r="C2808" t="s">
        <v>9</v>
      </c>
    </row>
    <row r="2809" spans="1:3" x14ac:dyDescent="0.35">
      <c r="A2809">
        <v>9.8518518518518519E-2</v>
      </c>
      <c r="B2809" t="str">
        <f t="shared" si="43"/>
        <v>legit</v>
      </c>
      <c r="C2809" t="s">
        <v>9</v>
      </c>
    </row>
    <row r="2810" spans="1:3" x14ac:dyDescent="0.35">
      <c r="A2810">
        <v>9.8518518518518519E-2</v>
      </c>
      <c r="B2810" t="str">
        <f t="shared" si="43"/>
        <v>legit</v>
      </c>
      <c r="C2810" t="s">
        <v>9</v>
      </c>
    </row>
    <row r="2811" spans="1:3" x14ac:dyDescent="0.35">
      <c r="A2811">
        <v>8.9538171536286529E-2</v>
      </c>
      <c r="B2811" t="str">
        <f t="shared" si="43"/>
        <v>fraud</v>
      </c>
      <c r="C2811" t="s">
        <v>10</v>
      </c>
    </row>
    <row r="2812" spans="1:3" x14ac:dyDescent="0.35">
      <c r="A2812">
        <v>0.87096774193548387</v>
      </c>
      <c r="B2812" t="str">
        <f t="shared" si="43"/>
        <v>fraud</v>
      </c>
      <c r="C2812" t="s">
        <v>10</v>
      </c>
    </row>
    <row r="2813" spans="1:3" x14ac:dyDescent="0.35">
      <c r="A2813">
        <v>9.8518518518518519E-2</v>
      </c>
      <c r="B2813" t="str">
        <f t="shared" si="43"/>
        <v>legit</v>
      </c>
      <c r="C2813" t="s">
        <v>9</v>
      </c>
    </row>
    <row r="2814" spans="1:3" x14ac:dyDescent="0.35">
      <c r="A2814">
        <v>9.8518518518518519E-2</v>
      </c>
      <c r="B2814" t="str">
        <f t="shared" si="43"/>
        <v>legit</v>
      </c>
      <c r="C2814" t="s">
        <v>9</v>
      </c>
    </row>
    <row r="2815" spans="1:3" x14ac:dyDescent="0.35">
      <c r="A2815">
        <v>8.9538171536286529E-2</v>
      </c>
      <c r="B2815" t="str">
        <f t="shared" si="43"/>
        <v>legit</v>
      </c>
      <c r="C2815" t="s">
        <v>9</v>
      </c>
    </row>
    <row r="2816" spans="1:3" x14ac:dyDescent="0.35">
      <c r="A2816">
        <v>0.1</v>
      </c>
      <c r="B2816" t="str">
        <f t="shared" si="43"/>
        <v>legit</v>
      </c>
      <c r="C2816" t="s">
        <v>9</v>
      </c>
    </row>
    <row r="2817" spans="1:3" x14ac:dyDescent="0.35">
      <c r="A2817">
        <v>9.8518518518518519E-2</v>
      </c>
      <c r="B2817" t="str">
        <f t="shared" si="43"/>
        <v>legit</v>
      </c>
      <c r="C2817" t="s">
        <v>9</v>
      </c>
    </row>
    <row r="2818" spans="1:3" x14ac:dyDescent="0.35">
      <c r="A2818">
        <v>8.9538171536286529E-2</v>
      </c>
      <c r="B2818" t="str">
        <f t="shared" ref="B2818:B2881" si="44">IF(C2818&gt;$C$17,"legit","fraud")</f>
        <v>legit</v>
      </c>
      <c r="C2818" t="s">
        <v>9</v>
      </c>
    </row>
    <row r="2819" spans="1:3" x14ac:dyDescent="0.35">
      <c r="A2819">
        <v>0.92592592592592593</v>
      </c>
      <c r="B2819" t="str">
        <f t="shared" si="44"/>
        <v>fraud</v>
      </c>
      <c r="C2819" t="s">
        <v>10</v>
      </c>
    </row>
    <row r="2820" spans="1:3" x14ac:dyDescent="0.35">
      <c r="A2820">
        <v>8.9538171536286529E-2</v>
      </c>
      <c r="B2820" t="str">
        <f t="shared" si="44"/>
        <v>legit</v>
      </c>
      <c r="C2820" t="s">
        <v>9</v>
      </c>
    </row>
    <row r="2821" spans="1:3" x14ac:dyDescent="0.35">
      <c r="A2821">
        <v>0.25961538461538464</v>
      </c>
      <c r="B2821" t="str">
        <f t="shared" si="44"/>
        <v>legit</v>
      </c>
      <c r="C2821" t="s">
        <v>9</v>
      </c>
    </row>
    <row r="2822" spans="1:3" x14ac:dyDescent="0.35">
      <c r="A2822">
        <v>9.8518518518518519E-2</v>
      </c>
      <c r="B2822" t="str">
        <f t="shared" si="44"/>
        <v>legit</v>
      </c>
      <c r="C2822" t="s">
        <v>9</v>
      </c>
    </row>
    <row r="2823" spans="1:3" x14ac:dyDescent="0.35">
      <c r="A2823">
        <v>9.8518518518518519E-2</v>
      </c>
      <c r="B2823" t="str">
        <f t="shared" si="44"/>
        <v>legit</v>
      </c>
      <c r="C2823" t="s">
        <v>9</v>
      </c>
    </row>
    <row r="2824" spans="1:3" x14ac:dyDescent="0.35">
      <c r="A2824">
        <v>8.9538171536286529E-2</v>
      </c>
      <c r="B2824" t="str">
        <f t="shared" si="44"/>
        <v>fraud</v>
      </c>
      <c r="C2824" t="s">
        <v>10</v>
      </c>
    </row>
    <row r="2825" spans="1:3" x14ac:dyDescent="0.35">
      <c r="A2825">
        <v>9.8518518518518519E-2</v>
      </c>
      <c r="B2825" t="str">
        <f t="shared" si="44"/>
        <v>legit</v>
      </c>
      <c r="C2825" t="s">
        <v>9</v>
      </c>
    </row>
    <row r="2826" spans="1:3" x14ac:dyDescent="0.35">
      <c r="A2826">
        <v>9.8518518518518519E-2</v>
      </c>
      <c r="B2826" t="str">
        <f t="shared" si="44"/>
        <v>legit</v>
      </c>
      <c r="C2826" t="s">
        <v>9</v>
      </c>
    </row>
    <row r="2827" spans="1:3" x14ac:dyDescent="0.35">
      <c r="A2827">
        <v>9.8518518518518519E-2</v>
      </c>
      <c r="B2827" t="str">
        <f t="shared" si="44"/>
        <v>legit</v>
      </c>
      <c r="C2827" t="s">
        <v>9</v>
      </c>
    </row>
    <row r="2828" spans="1:3" x14ac:dyDescent="0.35">
      <c r="A2828">
        <v>9.8518518518518519E-2</v>
      </c>
      <c r="B2828" t="str">
        <f t="shared" si="44"/>
        <v>legit</v>
      </c>
      <c r="C2828" t="s">
        <v>9</v>
      </c>
    </row>
    <row r="2829" spans="1:3" x14ac:dyDescent="0.35">
      <c r="A2829">
        <v>8.9538171536286529E-2</v>
      </c>
      <c r="B2829" t="str">
        <f t="shared" si="44"/>
        <v>legit</v>
      </c>
      <c r="C2829" t="s">
        <v>9</v>
      </c>
    </row>
    <row r="2830" spans="1:3" x14ac:dyDescent="0.35">
      <c r="A2830">
        <v>9.8518518518518519E-2</v>
      </c>
      <c r="B2830" t="str">
        <f t="shared" si="44"/>
        <v>legit</v>
      </c>
      <c r="C2830" t="s">
        <v>9</v>
      </c>
    </row>
    <row r="2831" spans="1:3" x14ac:dyDescent="0.35">
      <c r="A2831">
        <v>0.20754716981132076</v>
      </c>
      <c r="B2831" t="str">
        <f t="shared" si="44"/>
        <v>legit</v>
      </c>
      <c r="C2831" t="s">
        <v>9</v>
      </c>
    </row>
    <row r="2832" spans="1:3" x14ac:dyDescent="0.35">
      <c r="A2832">
        <v>9.8518518518518519E-2</v>
      </c>
      <c r="B2832" t="str">
        <f t="shared" si="44"/>
        <v>legit</v>
      </c>
      <c r="C2832" t="s">
        <v>9</v>
      </c>
    </row>
    <row r="2833" spans="1:3" x14ac:dyDescent="0.35">
      <c r="A2833">
        <v>9.8518518518518519E-2</v>
      </c>
      <c r="B2833" t="str">
        <f t="shared" si="44"/>
        <v>legit</v>
      </c>
      <c r="C2833" t="s">
        <v>9</v>
      </c>
    </row>
    <row r="2834" spans="1:3" x14ac:dyDescent="0.35">
      <c r="A2834">
        <v>9.8518518518518519E-2</v>
      </c>
      <c r="B2834" t="str">
        <f t="shared" si="44"/>
        <v>legit</v>
      </c>
      <c r="C2834" t="s">
        <v>9</v>
      </c>
    </row>
    <row r="2835" spans="1:3" x14ac:dyDescent="0.35">
      <c r="A2835">
        <v>9.8518518518518519E-2</v>
      </c>
      <c r="B2835" t="str">
        <f t="shared" si="44"/>
        <v>legit</v>
      </c>
      <c r="C2835" t="s">
        <v>9</v>
      </c>
    </row>
    <row r="2836" spans="1:3" x14ac:dyDescent="0.35">
      <c r="A2836">
        <v>9.8518518518518519E-2</v>
      </c>
      <c r="B2836" t="str">
        <f t="shared" si="44"/>
        <v>legit</v>
      </c>
      <c r="C2836" t="s">
        <v>9</v>
      </c>
    </row>
    <row r="2837" spans="1:3" x14ac:dyDescent="0.35">
      <c r="A2837">
        <v>9.8518518518518519E-2</v>
      </c>
      <c r="B2837" t="str">
        <f t="shared" si="44"/>
        <v>legit</v>
      </c>
      <c r="C2837" t="s">
        <v>9</v>
      </c>
    </row>
    <row r="2838" spans="1:3" x14ac:dyDescent="0.35">
      <c r="A2838">
        <v>9.8518518518518519E-2</v>
      </c>
      <c r="B2838" t="str">
        <f t="shared" si="44"/>
        <v>legit</v>
      </c>
      <c r="C2838" t="s">
        <v>9</v>
      </c>
    </row>
    <row r="2839" spans="1:3" x14ac:dyDescent="0.35">
      <c r="A2839">
        <v>9.8518518518518519E-2</v>
      </c>
      <c r="B2839" t="str">
        <f t="shared" si="44"/>
        <v>legit</v>
      </c>
      <c r="C2839" t="s">
        <v>9</v>
      </c>
    </row>
    <row r="2840" spans="1:3" x14ac:dyDescent="0.35">
      <c r="A2840">
        <v>8.9538171536286529E-2</v>
      </c>
      <c r="B2840" t="str">
        <f t="shared" si="44"/>
        <v>legit</v>
      </c>
      <c r="C2840" t="s">
        <v>9</v>
      </c>
    </row>
    <row r="2841" spans="1:3" x14ac:dyDescent="0.35">
      <c r="A2841">
        <v>1</v>
      </c>
      <c r="B2841" t="str">
        <f t="shared" si="44"/>
        <v>fraud</v>
      </c>
      <c r="C2841" t="s">
        <v>10</v>
      </c>
    </row>
    <row r="2842" spans="1:3" x14ac:dyDescent="0.35">
      <c r="A2842">
        <v>9.8518518518518519E-2</v>
      </c>
      <c r="B2842" t="str">
        <f t="shared" si="44"/>
        <v>legit</v>
      </c>
      <c r="C2842" t="s">
        <v>9</v>
      </c>
    </row>
    <row r="2843" spans="1:3" x14ac:dyDescent="0.35">
      <c r="A2843">
        <v>9.8518518518518519E-2</v>
      </c>
      <c r="B2843" t="str">
        <f t="shared" si="44"/>
        <v>legit</v>
      </c>
      <c r="C2843" t="s">
        <v>9</v>
      </c>
    </row>
    <row r="2844" spans="1:3" x14ac:dyDescent="0.35">
      <c r="A2844">
        <v>8.9538171536286529E-2</v>
      </c>
      <c r="B2844" t="str">
        <f t="shared" si="44"/>
        <v>legit</v>
      </c>
      <c r="C2844" t="s">
        <v>9</v>
      </c>
    </row>
    <row r="2845" spans="1:3" x14ac:dyDescent="0.35">
      <c r="A2845">
        <v>8.2887700534759357E-2</v>
      </c>
      <c r="B2845" t="str">
        <f t="shared" si="44"/>
        <v>legit</v>
      </c>
      <c r="C2845" t="s">
        <v>9</v>
      </c>
    </row>
    <row r="2846" spans="1:3" x14ac:dyDescent="0.35">
      <c r="A2846">
        <v>1</v>
      </c>
      <c r="B2846" t="str">
        <f t="shared" si="44"/>
        <v>fraud</v>
      </c>
      <c r="C2846" t="s">
        <v>10</v>
      </c>
    </row>
    <row r="2847" spans="1:3" x14ac:dyDescent="0.35">
      <c r="A2847">
        <v>8.2887700534759357E-2</v>
      </c>
      <c r="B2847" t="str">
        <f t="shared" si="44"/>
        <v>legit</v>
      </c>
      <c r="C2847" t="s">
        <v>9</v>
      </c>
    </row>
    <row r="2848" spans="1:3" x14ac:dyDescent="0.35">
      <c r="A2848">
        <v>9.8518518518518519E-2</v>
      </c>
      <c r="B2848" t="str">
        <f t="shared" si="44"/>
        <v>legit</v>
      </c>
      <c r="C2848" t="s">
        <v>9</v>
      </c>
    </row>
    <row r="2849" spans="1:3" x14ac:dyDescent="0.35">
      <c r="A2849">
        <v>9.8518518518518519E-2</v>
      </c>
      <c r="B2849" t="str">
        <f t="shared" si="44"/>
        <v>legit</v>
      </c>
      <c r="C2849" t="s">
        <v>9</v>
      </c>
    </row>
    <row r="2850" spans="1:3" x14ac:dyDescent="0.35">
      <c r="A2850">
        <v>8.2887700534759357E-2</v>
      </c>
      <c r="B2850" t="str">
        <f t="shared" si="44"/>
        <v>legit</v>
      </c>
      <c r="C2850" t="s">
        <v>9</v>
      </c>
    </row>
    <row r="2851" spans="1:3" x14ac:dyDescent="0.35">
      <c r="A2851">
        <v>9.8518518518518519E-2</v>
      </c>
      <c r="B2851" t="str">
        <f t="shared" si="44"/>
        <v>legit</v>
      </c>
      <c r="C2851" t="s">
        <v>9</v>
      </c>
    </row>
    <row r="2852" spans="1:3" x14ac:dyDescent="0.35">
      <c r="A2852">
        <v>9.8518518518518519E-2</v>
      </c>
      <c r="B2852" t="str">
        <f t="shared" si="44"/>
        <v>legit</v>
      </c>
      <c r="C2852" t="s">
        <v>9</v>
      </c>
    </row>
    <row r="2853" spans="1:3" x14ac:dyDescent="0.35">
      <c r="A2853">
        <v>8.9538171536286529E-2</v>
      </c>
      <c r="B2853" t="str">
        <f t="shared" si="44"/>
        <v>legit</v>
      </c>
      <c r="C2853" t="s">
        <v>9</v>
      </c>
    </row>
    <row r="2854" spans="1:3" x14ac:dyDescent="0.35">
      <c r="A2854">
        <v>0.25961538461538464</v>
      </c>
      <c r="B2854" t="str">
        <f t="shared" si="44"/>
        <v>legit</v>
      </c>
      <c r="C2854" t="s">
        <v>9</v>
      </c>
    </row>
    <row r="2855" spans="1:3" x14ac:dyDescent="0.35">
      <c r="A2855">
        <v>8.9538171536286529E-2</v>
      </c>
      <c r="B2855" t="str">
        <f t="shared" si="44"/>
        <v>legit</v>
      </c>
      <c r="C2855" t="s">
        <v>9</v>
      </c>
    </row>
    <row r="2856" spans="1:3" x14ac:dyDescent="0.35">
      <c r="A2856">
        <v>0.35971223021582732</v>
      </c>
      <c r="B2856" t="str">
        <f t="shared" si="44"/>
        <v>fraud</v>
      </c>
      <c r="C2856" t="s">
        <v>10</v>
      </c>
    </row>
    <row r="2857" spans="1:3" x14ac:dyDescent="0.35">
      <c r="A2857">
        <v>0.36842105263157893</v>
      </c>
      <c r="B2857" t="str">
        <f t="shared" si="44"/>
        <v>legit</v>
      </c>
      <c r="C2857" t="s">
        <v>9</v>
      </c>
    </row>
    <row r="2858" spans="1:3" x14ac:dyDescent="0.35">
      <c r="A2858">
        <v>9.8518518518518519E-2</v>
      </c>
      <c r="B2858" t="str">
        <f t="shared" si="44"/>
        <v>fraud</v>
      </c>
      <c r="C2858" t="s">
        <v>10</v>
      </c>
    </row>
    <row r="2859" spans="1:3" x14ac:dyDescent="0.35">
      <c r="A2859">
        <v>9.8518518518518519E-2</v>
      </c>
      <c r="B2859" t="str">
        <f t="shared" si="44"/>
        <v>fraud</v>
      </c>
      <c r="C2859" t="s">
        <v>10</v>
      </c>
    </row>
    <row r="2860" spans="1:3" x14ac:dyDescent="0.35">
      <c r="A2860">
        <v>0.78688524590163933</v>
      </c>
      <c r="B2860" t="str">
        <f t="shared" si="44"/>
        <v>fraud</v>
      </c>
      <c r="C2860" t="s">
        <v>10</v>
      </c>
    </row>
    <row r="2861" spans="1:3" x14ac:dyDescent="0.35">
      <c r="A2861">
        <v>9.8518518518518519E-2</v>
      </c>
      <c r="B2861" t="str">
        <f t="shared" si="44"/>
        <v>legit</v>
      </c>
      <c r="C2861" t="s">
        <v>9</v>
      </c>
    </row>
    <row r="2862" spans="1:3" x14ac:dyDescent="0.35">
      <c r="A2862">
        <v>9.8518518518518519E-2</v>
      </c>
      <c r="B2862" t="str">
        <f t="shared" si="44"/>
        <v>legit</v>
      </c>
      <c r="C2862" t="s">
        <v>9</v>
      </c>
    </row>
    <row r="2863" spans="1:3" x14ac:dyDescent="0.35">
      <c r="A2863">
        <v>8.9538171536286529E-2</v>
      </c>
      <c r="B2863" t="str">
        <f t="shared" si="44"/>
        <v>legit</v>
      </c>
      <c r="C2863" t="s">
        <v>9</v>
      </c>
    </row>
    <row r="2864" spans="1:3" x14ac:dyDescent="0.35">
      <c r="A2864">
        <v>1</v>
      </c>
      <c r="B2864" t="str">
        <f t="shared" si="44"/>
        <v>fraud</v>
      </c>
      <c r="C2864" t="s">
        <v>10</v>
      </c>
    </row>
    <row r="2865" spans="1:3" x14ac:dyDescent="0.35">
      <c r="A2865">
        <v>8.9538171536286529E-2</v>
      </c>
      <c r="B2865" t="str">
        <f t="shared" si="44"/>
        <v>legit</v>
      </c>
      <c r="C2865" t="s">
        <v>9</v>
      </c>
    </row>
    <row r="2866" spans="1:3" x14ac:dyDescent="0.35">
      <c r="A2866">
        <v>9.8518518518518519E-2</v>
      </c>
      <c r="B2866" t="str">
        <f t="shared" si="44"/>
        <v>legit</v>
      </c>
      <c r="C2866" t="s">
        <v>9</v>
      </c>
    </row>
    <row r="2867" spans="1:3" x14ac:dyDescent="0.35">
      <c r="A2867">
        <v>9.8518518518518519E-2</v>
      </c>
      <c r="B2867" t="str">
        <f t="shared" si="44"/>
        <v>legit</v>
      </c>
      <c r="C2867" t="s">
        <v>9</v>
      </c>
    </row>
    <row r="2868" spans="1:3" x14ac:dyDescent="0.35">
      <c r="A2868">
        <v>9.8518518518518519E-2</v>
      </c>
      <c r="B2868" t="str">
        <f t="shared" si="44"/>
        <v>legit</v>
      </c>
      <c r="C2868" t="s">
        <v>9</v>
      </c>
    </row>
    <row r="2869" spans="1:3" x14ac:dyDescent="0.35">
      <c r="A2869">
        <v>9.8518518518518519E-2</v>
      </c>
      <c r="B2869" t="str">
        <f t="shared" si="44"/>
        <v>legit</v>
      </c>
      <c r="C2869" t="s">
        <v>9</v>
      </c>
    </row>
    <row r="2870" spans="1:3" x14ac:dyDescent="0.35">
      <c r="A2870">
        <v>0.20754716981132076</v>
      </c>
      <c r="B2870" t="str">
        <f t="shared" si="44"/>
        <v>legit</v>
      </c>
      <c r="C2870" t="s">
        <v>9</v>
      </c>
    </row>
    <row r="2871" spans="1:3" x14ac:dyDescent="0.35">
      <c r="A2871">
        <v>9.8518518518518519E-2</v>
      </c>
      <c r="B2871" t="str">
        <f t="shared" si="44"/>
        <v>legit</v>
      </c>
      <c r="C2871" t="s">
        <v>9</v>
      </c>
    </row>
    <row r="2872" spans="1:3" x14ac:dyDescent="0.35">
      <c r="A2872">
        <v>9.8518518518518519E-2</v>
      </c>
      <c r="B2872" t="str">
        <f t="shared" si="44"/>
        <v>legit</v>
      </c>
      <c r="C2872" t="s">
        <v>9</v>
      </c>
    </row>
    <row r="2873" spans="1:3" x14ac:dyDescent="0.35">
      <c r="A2873">
        <v>0.78688524590163933</v>
      </c>
      <c r="B2873" t="str">
        <f t="shared" si="44"/>
        <v>fraud</v>
      </c>
      <c r="C2873" t="s">
        <v>10</v>
      </c>
    </row>
    <row r="2874" spans="1:3" x14ac:dyDescent="0.35">
      <c r="A2874">
        <v>8.9538171536286529E-2</v>
      </c>
      <c r="B2874" t="str">
        <f t="shared" si="44"/>
        <v>legit</v>
      </c>
      <c r="C2874" t="s">
        <v>9</v>
      </c>
    </row>
    <row r="2875" spans="1:3" x14ac:dyDescent="0.35">
      <c r="A2875">
        <v>9.8518518518518519E-2</v>
      </c>
      <c r="B2875" t="str">
        <f t="shared" si="44"/>
        <v>fraud</v>
      </c>
      <c r="C2875" t="s">
        <v>10</v>
      </c>
    </row>
    <row r="2876" spans="1:3" x14ac:dyDescent="0.35">
      <c r="A2876">
        <v>8.2887700534759357E-2</v>
      </c>
      <c r="B2876" t="str">
        <f t="shared" si="44"/>
        <v>legit</v>
      </c>
      <c r="C2876" t="s">
        <v>9</v>
      </c>
    </row>
    <row r="2877" spans="1:3" x14ac:dyDescent="0.35">
      <c r="A2877">
        <v>9.8518518518518519E-2</v>
      </c>
      <c r="B2877" t="str">
        <f t="shared" si="44"/>
        <v>legit</v>
      </c>
      <c r="C2877" t="s">
        <v>9</v>
      </c>
    </row>
    <row r="2878" spans="1:3" x14ac:dyDescent="0.35">
      <c r="A2878">
        <v>9.8518518518518519E-2</v>
      </c>
      <c r="B2878" t="str">
        <f t="shared" si="44"/>
        <v>legit</v>
      </c>
      <c r="C2878" t="s">
        <v>9</v>
      </c>
    </row>
    <row r="2879" spans="1:3" x14ac:dyDescent="0.35">
      <c r="A2879">
        <v>9.8518518518518519E-2</v>
      </c>
      <c r="B2879" t="str">
        <f t="shared" si="44"/>
        <v>legit</v>
      </c>
      <c r="C2879" t="s">
        <v>9</v>
      </c>
    </row>
    <row r="2880" spans="1:3" x14ac:dyDescent="0.35">
      <c r="A2880">
        <v>9.8518518518518519E-2</v>
      </c>
      <c r="B2880" t="str">
        <f t="shared" si="44"/>
        <v>legit</v>
      </c>
      <c r="C2880" t="s">
        <v>9</v>
      </c>
    </row>
    <row r="2881" spans="1:3" x14ac:dyDescent="0.35">
      <c r="A2881">
        <v>9.8518518518518519E-2</v>
      </c>
      <c r="B2881" t="str">
        <f t="shared" si="44"/>
        <v>legit</v>
      </c>
      <c r="C2881" t="s">
        <v>9</v>
      </c>
    </row>
    <row r="2882" spans="1:3" x14ac:dyDescent="0.35">
      <c r="A2882">
        <v>9.8518518518518519E-2</v>
      </c>
      <c r="B2882" t="str">
        <f t="shared" ref="B2882:B2945" si="45">IF(C2882&gt;$C$17,"legit","fraud")</f>
        <v>legit</v>
      </c>
      <c r="C2882" t="s">
        <v>9</v>
      </c>
    </row>
    <row r="2883" spans="1:3" x14ac:dyDescent="0.35">
      <c r="A2883">
        <v>0.35971223021582732</v>
      </c>
      <c r="B2883" t="str">
        <f t="shared" si="45"/>
        <v>fraud</v>
      </c>
      <c r="C2883" t="s">
        <v>10</v>
      </c>
    </row>
    <row r="2884" spans="1:3" x14ac:dyDescent="0.35">
      <c r="A2884">
        <v>1</v>
      </c>
      <c r="B2884" t="str">
        <f t="shared" si="45"/>
        <v>fraud</v>
      </c>
      <c r="C2884" t="s">
        <v>10</v>
      </c>
    </row>
    <row r="2885" spans="1:3" x14ac:dyDescent="0.35">
      <c r="A2885">
        <v>9.8518518518518519E-2</v>
      </c>
      <c r="B2885" t="str">
        <f t="shared" si="45"/>
        <v>fraud</v>
      </c>
      <c r="C2885" t="s">
        <v>10</v>
      </c>
    </row>
    <row r="2886" spans="1:3" x14ac:dyDescent="0.35">
      <c r="A2886">
        <v>9.8518518518518519E-2</v>
      </c>
      <c r="B2886" t="str">
        <f t="shared" si="45"/>
        <v>legit</v>
      </c>
      <c r="C2886" t="s">
        <v>9</v>
      </c>
    </row>
    <row r="2887" spans="1:3" x14ac:dyDescent="0.35">
      <c r="A2887">
        <v>9.8518518518518519E-2</v>
      </c>
      <c r="B2887" t="str">
        <f t="shared" si="45"/>
        <v>fraud</v>
      </c>
      <c r="C2887" t="s">
        <v>10</v>
      </c>
    </row>
    <row r="2888" spans="1:3" x14ac:dyDescent="0.35">
      <c r="A2888">
        <v>9.8518518518518519E-2</v>
      </c>
      <c r="B2888" t="str">
        <f t="shared" si="45"/>
        <v>legit</v>
      </c>
      <c r="C2888" t="s">
        <v>9</v>
      </c>
    </row>
    <row r="2889" spans="1:3" x14ac:dyDescent="0.35">
      <c r="A2889">
        <v>9.8518518518518519E-2</v>
      </c>
      <c r="B2889" t="str">
        <f t="shared" si="45"/>
        <v>legit</v>
      </c>
      <c r="C2889" t="s">
        <v>9</v>
      </c>
    </row>
    <row r="2890" spans="1:3" x14ac:dyDescent="0.35">
      <c r="A2890">
        <v>0.35971223021582732</v>
      </c>
      <c r="B2890" t="str">
        <f t="shared" si="45"/>
        <v>legit</v>
      </c>
      <c r="C2890" t="s">
        <v>9</v>
      </c>
    </row>
    <row r="2891" spans="1:3" x14ac:dyDescent="0.35">
      <c r="A2891">
        <v>9.8518518518518519E-2</v>
      </c>
      <c r="B2891" t="str">
        <f t="shared" si="45"/>
        <v>legit</v>
      </c>
      <c r="C2891" t="s">
        <v>9</v>
      </c>
    </row>
    <row r="2892" spans="1:3" x14ac:dyDescent="0.35">
      <c r="A2892">
        <v>9.8518518518518519E-2</v>
      </c>
      <c r="B2892" t="str">
        <f t="shared" si="45"/>
        <v>legit</v>
      </c>
      <c r="C2892" t="s">
        <v>9</v>
      </c>
    </row>
    <row r="2893" spans="1:3" x14ac:dyDescent="0.35">
      <c r="A2893">
        <v>8.9538171536286529E-2</v>
      </c>
      <c r="B2893" t="str">
        <f t="shared" si="45"/>
        <v>legit</v>
      </c>
      <c r="C2893" t="s">
        <v>9</v>
      </c>
    </row>
    <row r="2894" spans="1:3" x14ac:dyDescent="0.35">
      <c r="A2894">
        <v>9.8518518518518519E-2</v>
      </c>
      <c r="B2894" t="str">
        <f t="shared" si="45"/>
        <v>legit</v>
      </c>
      <c r="C2894" t="s">
        <v>9</v>
      </c>
    </row>
    <row r="2895" spans="1:3" x14ac:dyDescent="0.35">
      <c r="A2895">
        <v>9.8518518518518519E-2</v>
      </c>
      <c r="B2895" t="str">
        <f t="shared" si="45"/>
        <v>legit</v>
      </c>
      <c r="C2895" t="s">
        <v>9</v>
      </c>
    </row>
    <row r="2896" spans="1:3" x14ac:dyDescent="0.35">
      <c r="A2896">
        <v>9.8518518518518519E-2</v>
      </c>
      <c r="B2896" t="str">
        <f t="shared" si="45"/>
        <v>legit</v>
      </c>
      <c r="C2896" t="s">
        <v>9</v>
      </c>
    </row>
    <row r="2897" spans="1:3" x14ac:dyDescent="0.35">
      <c r="A2897">
        <v>0.87096774193548387</v>
      </c>
      <c r="B2897" t="str">
        <f t="shared" si="45"/>
        <v>fraud</v>
      </c>
      <c r="C2897" t="s">
        <v>10</v>
      </c>
    </row>
    <row r="2898" spans="1:3" x14ac:dyDescent="0.35">
      <c r="A2898">
        <v>0.25961538461538464</v>
      </c>
      <c r="B2898" t="str">
        <f t="shared" si="45"/>
        <v>legit</v>
      </c>
      <c r="C2898" t="s">
        <v>9</v>
      </c>
    </row>
    <row r="2899" spans="1:3" x14ac:dyDescent="0.35">
      <c r="A2899">
        <v>0.92592592592592593</v>
      </c>
      <c r="B2899" t="str">
        <f t="shared" si="45"/>
        <v>fraud</v>
      </c>
      <c r="C2899" t="s">
        <v>10</v>
      </c>
    </row>
    <row r="2900" spans="1:3" x14ac:dyDescent="0.35">
      <c r="A2900">
        <v>9.8518518518518519E-2</v>
      </c>
      <c r="B2900" t="str">
        <f t="shared" si="45"/>
        <v>legit</v>
      </c>
      <c r="C2900" t="s">
        <v>9</v>
      </c>
    </row>
    <row r="2901" spans="1:3" x14ac:dyDescent="0.35">
      <c r="A2901">
        <v>9.8518518518518519E-2</v>
      </c>
      <c r="B2901" t="str">
        <f t="shared" si="45"/>
        <v>legit</v>
      </c>
      <c r="C2901" t="s">
        <v>9</v>
      </c>
    </row>
    <row r="2902" spans="1:3" x14ac:dyDescent="0.35">
      <c r="A2902">
        <v>9.8518518518518519E-2</v>
      </c>
      <c r="B2902" t="str">
        <f t="shared" si="45"/>
        <v>legit</v>
      </c>
      <c r="C2902" t="s">
        <v>9</v>
      </c>
    </row>
    <row r="2903" spans="1:3" x14ac:dyDescent="0.35">
      <c r="A2903">
        <v>9.8518518518518519E-2</v>
      </c>
      <c r="B2903" t="str">
        <f t="shared" si="45"/>
        <v>legit</v>
      </c>
      <c r="C2903" t="s">
        <v>9</v>
      </c>
    </row>
    <row r="2904" spans="1:3" x14ac:dyDescent="0.35">
      <c r="A2904">
        <v>9.8518518518518519E-2</v>
      </c>
      <c r="B2904" t="str">
        <f t="shared" si="45"/>
        <v>legit</v>
      </c>
      <c r="C2904" t="s">
        <v>9</v>
      </c>
    </row>
    <row r="2905" spans="1:3" x14ac:dyDescent="0.35">
      <c r="A2905">
        <v>0.91666666666666663</v>
      </c>
      <c r="B2905" t="str">
        <f t="shared" si="45"/>
        <v>fraud</v>
      </c>
      <c r="C2905" t="s">
        <v>10</v>
      </c>
    </row>
    <row r="2906" spans="1:3" x14ac:dyDescent="0.35">
      <c r="A2906">
        <v>8.2887700534759357E-2</v>
      </c>
      <c r="B2906" t="str">
        <f t="shared" si="45"/>
        <v>fraud</v>
      </c>
      <c r="C2906" t="s">
        <v>10</v>
      </c>
    </row>
    <row r="2907" spans="1:3" x14ac:dyDescent="0.35">
      <c r="A2907">
        <v>9.8518518518518519E-2</v>
      </c>
      <c r="B2907" t="str">
        <f t="shared" si="45"/>
        <v>legit</v>
      </c>
      <c r="C2907" t="s">
        <v>9</v>
      </c>
    </row>
    <row r="2908" spans="1:3" x14ac:dyDescent="0.35">
      <c r="A2908">
        <v>9.8518518518518519E-2</v>
      </c>
      <c r="B2908" t="str">
        <f t="shared" si="45"/>
        <v>legit</v>
      </c>
      <c r="C2908" t="s">
        <v>9</v>
      </c>
    </row>
    <row r="2909" spans="1:3" x14ac:dyDescent="0.35">
      <c r="A2909">
        <v>9.8518518518518519E-2</v>
      </c>
      <c r="B2909" t="str">
        <f t="shared" si="45"/>
        <v>legit</v>
      </c>
      <c r="C2909" t="s">
        <v>9</v>
      </c>
    </row>
    <row r="2910" spans="1:3" x14ac:dyDescent="0.35">
      <c r="A2910">
        <v>8.2887700534759357E-2</v>
      </c>
      <c r="B2910" t="str">
        <f t="shared" si="45"/>
        <v>legit</v>
      </c>
      <c r="C2910" t="s">
        <v>9</v>
      </c>
    </row>
    <row r="2911" spans="1:3" x14ac:dyDescent="0.35">
      <c r="A2911">
        <v>9.8518518518518519E-2</v>
      </c>
      <c r="B2911" t="str">
        <f t="shared" si="45"/>
        <v>fraud</v>
      </c>
      <c r="C2911" t="s">
        <v>10</v>
      </c>
    </row>
    <row r="2912" spans="1:3" x14ac:dyDescent="0.35">
      <c r="A2912">
        <v>0.42857142857142855</v>
      </c>
      <c r="B2912" t="str">
        <f t="shared" si="45"/>
        <v>legit</v>
      </c>
      <c r="C2912" t="s">
        <v>9</v>
      </c>
    </row>
    <row r="2913" spans="1:3" x14ac:dyDescent="0.35">
      <c r="A2913">
        <v>1</v>
      </c>
      <c r="B2913" t="str">
        <f t="shared" si="45"/>
        <v>fraud</v>
      </c>
      <c r="C2913" t="s">
        <v>10</v>
      </c>
    </row>
    <row r="2914" spans="1:3" x14ac:dyDescent="0.35">
      <c r="A2914">
        <v>8.9538171536286529E-2</v>
      </c>
      <c r="B2914" t="str">
        <f t="shared" si="45"/>
        <v>legit</v>
      </c>
      <c r="C2914" t="s">
        <v>9</v>
      </c>
    </row>
    <row r="2915" spans="1:3" x14ac:dyDescent="0.35">
      <c r="A2915">
        <v>9.8518518518518519E-2</v>
      </c>
      <c r="B2915" t="str">
        <f t="shared" si="45"/>
        <v>fraud</v>
      </c>
      <c r="C2915" t="s">
        <v>10</v>
      </c>
    </row>
    <row r="2916" spans="1:3" x14ac:dyDescent="0.35">
      <c r="A2916">
        <v>0.77777777777777779</v>
      </c>
      <c r="B2916" t="str">
        <f t="shared" si="45"/>
        <v>fraud</v>
      </c>
      <c r="C2916" t="s">
        <v>10</v>
      </c>
    </row>
    <row r="2917" spans="1:3" x14ac:dyDescent="0.35">
      <c r="A2917">
        <v>1</v>
      </c>
      <c r="B2917" t="str">
        <f t="shared" si="45"/>
        <v>fraud</v>
      </c>
      <c r="C2917" t="s">
        <v>10</v>
      </c>
    </row>
    <row r="2918" spans="1:3" x14ac:dyDescent="0.35">
      <c r="A2918">
        <v>9.8518518518518519E-2</v>
      </c>
      <c r="B2918" t="str">
        <f t="shared" si="45"/>
        <v>legit</v>
      </c>
      <c r="C2918" t="s">
        <v>9</v>
      </c>
    </row>
    <row r="2919" spans="1:3" x14ac:dyDescent="0.35">
      <c r="A2919">
        <v>9.8518518518518519E-2</v>
      </c>
      <c r="B2919" t="str">
        <f t="shared" si="45"/>
        <v>legit</v>
      </c>
      <c r="C2919" t="s">
        <v>9</v>
      </c>
    </row>
    <row r="2920" spans="1:3" x14ac:dyDescent="0.35">
      <c r="A2920">
        <v>9.8518518518518519E-2</v>
      </c>
      <c r="B2920" t="str">
        <f t="shared" si="45"/>
        <v>legit</v>
      </c>
      <c r="C2920" t="s">
        <v>9</v>
      </c>
    </row>
    <row r="2921" spans="1:3" x14ac:dyDescent="0.35">
      <c r="A2921">
        <v>1</v>
      </c>
      <c r="B2921" t="str">
        <f t="shared" si="45"/>
        <v>fraud</v>
      </c>
      <c r="C2921" t="s">
        <v>10</v>
      </c>
    </row>
    <row r="2922" spans="1:3" x14ac:dyDescent="0.35">
      <c r="A2922">
        <v>9.8518518518518519E-2</v>
      </c>
      <c r="B2922" t="str">
        <f t="shared" si="45"/>
        <v>legit</v>
      </c>
      <c r="C2922" t="s">
        <v>9</v>
      </c>
    </row>
    <row r="2923" spans="1:3" x14ac:dyDescent="0.35">
      <c r="A2923">
        <v>1</v>
      </c>
      <c r="B2923" t="str">
        <f t="shared" si="45"/>
        <v>fraud</v>
      </c>
      <c r="C2923" t="s">
        <v>10</v>
      </c>
    </row>
    <row r="2924" spans="1:3" x14ac:dyDescent="0.35">
      <c r="A2924">
        <v>9.8518518518518519E-2</v>
      </c>
      <c r="B2924" t="str">
        <f t="shared" si="45"/>
        <v>legit</v>
      </c>
      <c r="C2924" t="s">
        <v>9</v>
      </c>
    </row>
    <row r="2925" spans="1:3" x14ac:dyDescent="0.35">
      <c r="A2925">
        <v>0.87951807228915657</v>
      </c>
      <c r="B2925" t="str">
        <f t="shared" si="45"/>
        <v>fraud</v>
      </c>
      <c r="C2925" t="s">
        <v>10</v>
      </c>
    </row>
    <row r="2926" spans="1:3" x14ac:dyDescent="0.35">
      <c r="A2926">
        <v>9.8518518518518519E-2</v>
      </c>
      <c r="B2926" t="str">
        <f t="shared" si="45"/>
        <v>legit</v>
      </c>
      <c r="C2926" t="s">
        <v>9</v>
      </c>
    </row>
    <row r="2927" spans="1:3" x14ac:dyDescent="0.35">
      <c r="A2927">
        <v>9.8518518518518519E-2</v>
      </c>
      <c r="B2927" t="str">
        <f t="shared" si="45"/>
        <v>legit</v>
      </c>
      <c r="C2927" t="s">
        <v>9</v>
      </c>
    </row>
    <row r="2928" spans="1:3" x14ac:dyDescent="0.35">
      <c r="A2928">
        <v>9.8518518518518519E-2</v>
      </c>
      <c r="B2928" t="str">
        <f t="shared" si="45"/>
        <v>legit</v>
      </c>
      <c r="C2928" t="s">
        <v>9</v>
      </c>
    </row>
    <row r="2929" spans="1:3" x14ac:dyDescent="0.35">
      <c r="A2929">
        <v>8.9538171536286529E-2</v>
      </c>
      <c r="B2929" t="str">
        <f t="shared" si="45"/>
        <v>legit</v>
      </c>
      <c r="C2929" t="s">
        <v>9</v>
      </c>
    </row>
    <row r="2930" spans="1:3" x14ac:dyDescent="0.35">
      <c r="A2930">
        <v>9.8518518518518519E-2</v>
      </c>
      <c r="B2930" t="str">
        <f t="shared" si="45"/>
        <v>legit</v>
      </c>
      <c r="C2930" t="s">
        <v>9</v>
      </c>
    </row>
    <row r="2931" spans="1:3" x14ac:dyDescent="0.35">
      <c r="A2931">
        <v>9.8518518518518519E-2</v>
      </c>
      <c r="B2931" t="str">
        <f t="shared" si="45"/>
        <v>legit</v>
      </c>
      <c r="C2931" t="s">
        <v>9</v>
      </c>
    </row>
    <row r="2932" spans="1:3" x14ac:dyDescent="0.35">
      <c r="A2932">
        <v>0.87951807228915657</v>
      </c>
      <c r="B2932" t="str">
        <f t="shared" si="45"/>
        <v>fraud</v>
      </c>
      <c r="C2932" t="s">
        <v>10</v>
      </c>
    </row>
    <row r="2933" spans="1:3" x14ac:dyDescent="0.35">
      <c r="A2933">
        <v>9.8518518518518519E-2</v>
      </c>
      <c r="B2933" t="str">
        <f t="shared" si="45"/>
        <v>legit</v>
      </c>
      <c r="C2933" t="s">
        <v>9</v>
      </c>
    </row>
    <row r="2934" spans="1:3" x14ac:dyDescent="0.35">
      <c r="A2934">
        <v>9.8518518518518519E-2</v>
      </c>
      <c r="B2934" t="str">
        <f t="shared" si="45"/>
        <v>legit</v>
      </c>
      <c r="C2934" t="s">
        <v>9</v>
      </c>
    </row>
    <row r="2935" spans="1:3" x14ac:dyDescent="0.35">
      <c r="A2935">
        <v>9.8518518518518519E-2</v>
      </c>
      <c r="B2935" t="str">
        <f t="shared" si="45"/>
        <v>legit</v>
      </c>
      <c r="C2935" t="s">
        <v>9</v>
      </c>
    </row>
    <row r="2936" spans="1:3" x14ac:dyDescent="0.35">
      <c r="A2936">
        <v>9.8518518518518519E-2</v>
      </c>
      <c r="B2936" t="str">
        <f t="shared" si="45"/>
        <v>legit</v>
      </c>
      <c r="C2936" t="s">
        <v>9</v>
      </c>
    </row>
    <row r="2937" spans="1:3" x14ac:dyDescent="0.35">
      <c r="A2937">
        <v>0.87951807228915657</v>
      </c>
      <c r="B2937" t="str">
        <f t="shared" si="45"/>
        <v>fraud</v>
      </c>
      <c r="C2937" t="s">
        <v>10</v>
      </c>
    </row>
    <row r="2938" spans="1:3" x14ac:dyDescent="0.35">
      <c r="A2938">
        <v>9.8518518518518519E-2</v>
      </c>
      <c r="B2938" t="str">
        <f t="shared" si="45"/>
        <v>fraud</v>
      </c>
      <c r="C2938" t="s">
        <v>10</v>
      </c>
    </row>
    <row r="2939" spans="1:3" x14ac:dyDescent="0.35">
      <c r="A2939">
        <v>0.35971223021582732</v>
      </c>
      <c r="B2939" t="str">
        <f t="shared" si="45"/>
        <v>legit</v>
      </c>
      <c r="C2939" t="s">
        <v>9</v>
      </c>
    </row>
    <row r="2940" spans="1:3" x14ac:dyDescent="0.35">
      <c r="A2940">
        <v>8.9538171536286529E-2</v>
      </c>
      <c r="B2940" t="str">
        <f t="shared" si="45"/>
        <v>fraud</v>
      </c>
      <c r="C2940" t="s">
        <v>10</v>
      </c>
    </row>
    <row r="2941" spans="1:3" x14ac:dyDescent="0.35">
      <c r="A2941">
        <v>9.8518518518518519E-2</v>
      </c>
      <c r="B2941" t="str">
        <f t="shared" si="45"/>
        <v>legit</v>
      </c>
      <c r="C2941" t="s">
        <v>9</v>
      </c>
    </row>
    <row r="2942" spans="1:3" x14ac:dyDescent="0.35">
      <c r="A2942">
        <v>9.8518518518518519E-2</v>
      </c>
      <c r="B2942" t="str">
        <f t="shared" si="45"/>
        <v>legit</v>
      </c>
      <c r="C2942" t="s">
        <v>9</v>
      </c>
    </row>
    <row r="2943" spans="1:3" x14ac:dyDescent="0.35">
      <c r="A2943">
        <v>8.2887700534759357E-2</v>
      </c>
      <c r="B2943" t="str">
        <f t="shared" si="45"/>
        <v>legit</v>
      </c>
      <c r="C2943" t="s">
        <v>9</v>
      </c>
    </row>
    <row r="2944" spans="1:3" x14ac:dyDescent="0.35">
      <c r="A2944">
        <v>8.9538171536286529E-2</v>
      </c>
      <c r="B2944" t="str">
        <f t="shared" si="45"/>
        <v>legit</v>
      </c>
      <c r="C2944" t="s">
        <v>9</v>
      </c>
    </row>
    <row r="2945" spans="1:3" x14ac:dyDescent="0.35">
      <c r="A2945">
        <v>9.8518518518518519E-2</v>
      </c>
      <c r="B2945" t="str">
        <f t="shared" si="45"/>
        <v>legit</v>
      </c>
      <c r="C2945" t="s">
        <v>9</v>
      </c>
    </row>
    <row r="2946" spans="1:3" x14ac:dyDescent="0.35">
      <c r="A2946">
        <v>9.8518518518518519E-2</v>
      </c>
      <c r="B2946" t="str">
        <f t="shared" ref="B2946:B3009" si="46">IF(C2946&gt;$C$17,"legit","fraud")</f>
        <v>legit</v>
      </c>
      <c r="C2946" t="s">
        <v>9</v>
      </c>
    </row>
    <row r="2947" spans="1:3" x14ac:dyDescent="0.35">
      <c r="A2947">
        <v>8.9538171536286529E-2</v>
      </c>
      <c r="B2947" t="str">
        <f t="shared" si="46"/>
        <v>legit</v>
      </c>
      <c r="C2947" t="s">
        <v>9</v>
      </c>
    </row>
    <row r="2948" spans="1:3" x14ac:dyDescent="0.35">
      <c r="A2948">
        <v>0.87951807228915657</v>
      </c>
      <c r="B2948" t="str">
        <f t="shared" si="46"/>
        <v>fraud</v>
      </c>
      <c r="C2948" t="s">
        <v>10</v>
      </c>
    </row>
    <row r="2949" spans="1:3" x14ac:dyDescent="0.35">
      <c r="A2949">
        <v>8.9538171536286529E-2</v>
      </c>
      <c r="B2949" t="str">
        <f t="shared" si="46"/>
        <v>legit</v>
      </c>
      <c r="C2949" t="s">
        <v>9</v>
      </c>
    </row>
    <row r="2950" spans="1:3" x14ac:dyDescent="0.35">
      <c r="A2950">
        <v>0.1</v>
      </c>
      <c r="B2950" t="str">
        <f t="shared" si="46"/>
        <v>legit</v>
      </c>
      <c r="C2950" t="s">
        <v>9</v>
      </c>
    </row>
    <row r="2951" spans="1:3" x14ac:dyDescent="0.35">
      <c r="A2951">
        <v>8.2887700534759357E-2</v>
      </c>
      <c r="B2951" t="str">
        <f t="shared" si="46"/>
        <v>legit</v>
      </c>
      <c r="C2951" t="s">
        <v>9</v>
      </c>
    </row>
    <row r="2952" spans="1:3" x14ac:dyDescent="0.35">
      <c r="A2952">
        <v>0.35971223021582732</v>
      </c>
      <c r="B2952" t="str">
        <f t="shared" si="46"/>
        <v>fraud</v>
      </c>
      <c r="C2952" t="s">
        <v>10</v>
      </c>
    </row>
    <row r="2953" spans="1:3" x14ac:dyDescent="0.35">
      <c r="A2953">
        <v>8.9538171536286529E-2</v>
      </c>
      <c r="B2953" t="str">
        <f t="shared" si="46"/>
        <v>legit</v>
      </c>
      <c r="C2953" t="s">
        <v>9</v>
      </c>
    </row>
    <row r="2954" spans="1:3" x14ac:dyDescent="0.35">
      <c r="A2954">
        <v>9.8518518518518519E-2</v>
      </c>
      <c r="B2954" t="str">
        <f t="shared" si="46"/>
        <v>legit</v>
      </c>
      <c r="C2954" t="s">
        <v>9</v>
      </c>
    </row>
    <row r="2955" spans="1:3" x14ac:dyDescent="0.35">
      <c r="A2955">
        <v>0.87951807228915657</v>
      </c>
      <c r="B2955" t="str">
        <f t="shared" si="46"/>
        <v>legit</v>
      </c>
      <c r="C2955" t="s">
        <v>9</v>
      </c>
    </row>
    <row r="2956" spans="1:3" x14ac:dyDescent="0.35">
      <c r="A2956">
        <v>9.8518518518518519E-2</v>
      </c>
      <c r="B2956" t="str">
        <f t="shared" si="46"/>
        <v>legit</v>
      </c>
      <c r="C2956" t="s">
        <v>9</v>
      </c>
    </row>
    <row r="2957" spans="1:3" x14ac:dyDescent="0.35">
      <c r="A2957">
        <v>9.8518518518518519E-2</v>
      </c>
      <c r="B2957" t="str">
        <f t="shared" si="46"/>
        <v>legit</v>
      </c>
      <c r="C2957" t="s">
        <v>9</v>
      </c>
    </row>
    <row r="2958" spans="1:3" x14ac:dyDescent="0.35">
      <c r="A2958">
        <v>9.8518518518518519E-2</v>
      </c>
      <c r="B2958" t="str">
        <f t="shared" si="46"/>
        <v>legit</v>
      </c>
      <c r="C2958" t="s">
        <v>9</v>
      </c>
    </row>
    <row r="2959" spans="1:3" x14ac:dyDescent="0.35">
      <c r="A2959">
        <v>8.9538171536286529E-2</v>
      </c>
      <c r="B2959" t="str">
        <f t="shared" si="46"/>
        <v>legit</v>
      </c>
      <c r="C2959" t="s">
        <v>9</v>
      </c>
    </row>
    <row r="2960" spans="1:3" x14ac:dyDescent="0.35">
      <c r="A2960">
        <v>9.8518518518518519E-2</v>
      </c>
      <c r="B2960" t="str">
        <f t="shared" si="46"/>
        <v>legit</v>
      </c>
      <c r="C2960" t="s">
        <v>9</v>
      </c>
    </row>
    <row r="2961" spans="1:3" x14ac:dyDescent="0.35">
      <c r="A2961">
        <v>9.8518518518518519E-2</v>
      </c>
      <c r="B2961" t="str">
        <f t="shared" si="46"/>
        <v>legit</v>
      </c>
      <c r="C2961" t="s">
        <v>9</v>
      </c>
    </row>
    <row r="2962" spans="1:3" x14ac:dyDescent="0.35">
      <c r="A2962">
        <v>9.8518518518518519E-2</v>
      </c>
      <c r="B2962" t="str">
        <f t="shared" si="46"/>
        <v>legit</v>
      </c>
      <c r="C2962" t="s">
        <v>9</v>
      </c>
    </row>
    <row r="2963" spans="1:3" x14ac:dyDescent="0.35">
      <c r="A2963">
        <v>9.8518518518518519E-2</v>
      </c>
      <c r="B2963" t="str">
        <f t="shared" si="46"/>
        <v>legit</v>
      </c>
      <c r="C2963" t="s">
        <v>9</v>
      </c>
    </row>
    <row r="2964" spans="1:3" x14ac:dyDescent="0.35">
      <c r="A2964">
        <v>0.35971223021582732</v>
      </c>
      <c r="B2964" t="str">
        <f t="shared" si="46"/>
        <v>legit</v>
      </c>
      <c r="C2964" t="s">
        <v>9</v>
      </c>
    </row>
    <row r="2965" spans="1:3" x14ac:dyDescent="0.35">
      <c r="A2965">
        <v>0</v>
      </c>
      <c r="B2965" t="str">
        <f t="shared" si="46"/>
        <v>legit</v>
      </c>
      <c r="C2965" t="s">
        <v>9</v>
      </c>
    </row>
    <row r="2966" spans="1:3" x14ac:dyDescent="0.35">
      <c r="A2966">
        <v>0.85185185185185186</v>
      </c>
      <c r="B2966" t="str">
        <f t="shared" si="46"/>
        <v>fraud</v>
      </c>
      <c r="C2966" t="s">
        <v>10</v>
      </c>
    </row>
    <row r="2967" spans="1:3" x14ac:dyDescent="0.35">
      <c r="A2967">
        <v>9.8518518518518519E-2</v>
      </c>
      <c r="B2967" t="str">
        <f t="shared" si="46"/>
        <v>legit</v>
      </c>
      <c r="C2967" t="s">
        <v>9</v>
      </c>
    </row>
    <row r="2968" spans="1:3" x14ac:dyDescent="0.35">
      <c r="A2968">
        <v>9.8518518518518519E-2</v>
      </c>
      <c r="B2968" t="str">
        <f t="shared" si="46"/>
        <v>legit</v>
      </c>
      <c r="C2968" t="s">
        <v>9</v>
      </c>
    </row>
    <row r="2969" spans="1:3" x14ac:dyDescent="0.35">
      <c r="A2969">
        <v>9.8518518518518519E-2</v>
      </c>
      <c r="B2969" t="str">
        <f t="shared" si="46"/>
        <v>legit</v>
      </c>
      <c r="C2969" t="s">
        <v>9</v>
      </c>
    </row>
    <row r="2970" spans="1:3" x14ac:dyDescent="0.35">
      <c r="A2970">
        <v>9.8518518518518519E-2</v>
      </c>
      <c r="B2970" t="str">
        <f t="shared" si="46"/>
        <v>legit</v>
      </c>
      <c r="C2970" t="s">
        <v>9</v>
      </c>
    </row>
    <row r="2971" spans="1:3" x14ac:dyDescent="0.35">
      <c r="A2971">
        <v>8.9538171536286529E-2</v>
      </c>
      <c r="B2971" t="str">
        <f t="shared" si="46"/>
        <v>legit</v>
      </c>
      <c r="C2971" t="s">
        <v>9</v>
      </c>
    </row>
    <row r="2972" spans="1:3" x14ac:dyDescent="0.35">
      <c r="A2972">
        <v>9.8518518518518519E-2</v>
      </c>
      <c r="B2972" t="str">
        <f t="shared" si="46"/>
        <v>legit</v>
      </c>
      <c r="C2972" t="s">
        <v>9</v>
      </c>
    </row>
    <row r="2973" spans="1:3" x14ac:dyDescent="0.35">
      <c r="A2973">
        <v>9.8518518518518519E-2</v>
      </c>
      <c r="B2973" t="str">
        <f t="shared" si="46"/>
        <v>legit</v>
      </c>
      <c r="C2973" t="s">
        <v>9</v>
      </c>
    </row>
    <row r="2974" spans="1:3" x14ac:dyDescent="0.35">
      <c r="A2974">
        <v>8.2887700534759357E-2</v>
      </c>
      <c r="B2974" t="str">
        <f t="shared" si="46"/>
        <v>fraud</v>
      </c>
      <c r="C2974" t="s">
        <v>10</v>
      </c>
    </row>
    <row r="2975" spans="1:3" x14ac:dyDescent="0.35">
      <c r="A2975">
        <v>9.8518518518518519E-2</v>
      </c>
      <c r="B2975" t="str">
        <f t="shared" si="46"/>
        <v>fraud</v>
      </c>
      <c r="C2975" t="s">
        <v>10</v>
      </c>
    </row>
    <row r="2976" spans="1:3" x14ac:dyDescent="0.35">
      <c r="A2976">
        <v>9.8518518518518519E-2</v>
      </c>
      <c r="B2976" t="str">
        <f t="shared" si="46"/>
        <v>legit</v>
      </c>
      <c r="C2976" t="s">
        <v>9</v>
      </c>
    </row>
    <row r="2977" spans="1:3" x14ac:dyDescent="0.35">
      <c r="A2977">
        <v>0.50574712643678166</v>
      </c>
      <c r="B2977" t="str">
        <f t="shared" si="46"/>
        <v>fraud</v>
      </c>
      <c r="C2977" t="s">
        <v>10</v>
      </c>
    </row>
    <row r="2978" spans="1:3" x14ac:dyDescent="0.35">
      <c r="A2978">
        <v>8.9538171536286529E-2</v>
      </c>
      <c r="B2978" t="str">
        <f t="shared" si="46"/>
        <v>legit</v>
      </c>
      <c r="C2978" t="s">
        <v>9</v>
      </c>
    </row>
    <row r="2979" spans="1:3" x14ac:dyDescent="0.35">
      <c r="A2979">
        <v>0.97297297297297303</v>
      </c>
      <c r="B2979" t="str">
        <f t="shared" si="46"/>
        <v>fraud</v>
      </c>
      <c r="C2979" t="s">
        <v>10</v>
      </c>
    </row>
    <row r="2980" spans="1:3" x14ac:dyDescent="0.35">
      <c r="A2980">
        <v>9.8518518518518519E-2</v>
      </c>
      <c r="B2980" t="str">
        <f t="shared" si="46"/>
        <v>legit</v>
      </c>
      <c r="C2980" t="s">
        <v>9</v>
      </c>
    </row>
    <row r="2981" spans="1:3" x14ac:dyDescent="0.35">
      <c r="A2981">
        <v>0.78688524590163933</v>
      </c>
      <c r="B2981" t="str">
        <f t="shared" si="46"/>
        <v>fraud</v>
      </c>
      <c r="C2981" t="s">
        <v>10</v>
      </c>
    </row>
    <row r="2982" spans="1:3" x14ac:dyDescent="0.35">
      <c r="A2982">
        <v>9.8518518518518519E-2</v>
      </c>
      <c r="B2982" t="str">
        <f t="shared" si="46"/>
        <v>legit</v>
      </c>
      <c r="C2982" t="s">
        <v>9</v>
      </c>
    </row>
    <row r="2983" spans="1:3" x14ac:dyDescent="0.35">
      <c r="A2983">
        <v>9.8518518518518519E-2</v>
      </c>
      <c r="B2983" t="str">
        <f t="shared" si="46"/>
        <v>legit</v>
      </c>
      <c r="C2983" t="s">
        <v>9</v>
      </c>
    </row>
    <row r="2984" spans="1:3" x14ac:dyDescent="0.35">
      <c r="A2984">
        <v>9.8518518518518519E-2</v>
      </c>
      <c r="B2984" t="str">
        <f t="shared" si="46"/>
        <v>legit</v>
      </c>
      <c r="C2984" t="s">
        <v>9</v>
      </c>
    </row>
    <row r="2985" spans="1:3" x14ac:dyDescent="0.35">
      <c r="A2985">
        <v>8.9538171536286529E-2</v>
      </c>
      <c r="B2985" t="str">
        <f t="shared" si="46"/>
        <v>legit</v>
      </c>
      <c r="C2985" t="s">
        <v>9</v>
      </c>
    </row>
    <row r="2986" spans="1:3" x14ac:dyDescent="0.35">
      <c r="A2986">
        <v>9.8518518518518519E-2</v>
      </c>
      <c r="B2986" t="str">
        <f t="shared" si="46"/>
        <v>legit</v>
      </c>
      <c r="C2986" t="s">
        <v>9</v>
      </c>
    </row>
    <row r="2987" spans="1:3" x14ac:dyDescent="0.35">
      <c r="A2987">
        <v>9.8518518518518519E-2</v>
      </c>
      <c r="B2987" t="str">
        <f t="shared" si="46"/>
        <v>legit</v>
      </c>
      <c r="C2987" t="s">
        <v>9</v>
      </c>
    </row>
    <row r="2988" spans="1:3" x14ac:dyDescent="0.35">
      <c r="A2988">
        <v>0.42857142857142855</v>
      </c>
      <c r="B2988" t="str">
        <f t="shared" si="46"/>
        <v>legit</v>
      </c>
      <c r="C2988" t="s">
        <v>9</v>
      </c>
    </row>
    <row r="2989" spans="1:3" x14ac:dyDescent="0.35">
      <c r="A2989">
        <v>8.9538171536286529E-2</v>
      </c>
      <c r="B2989" t="str">
        <f t="shared" si="46"/>
        <v>legit</v>
      </c>
      <c r="C2989" t="s">
        <v>9</v>
      </c>
    </row>
    <row r="2990" spans="1:3" x14ac:dyDescent="0.35">
      <c r="A2990">
        <v>9.8518518518518519E-2</v>
      </c>
      <c r="B2990" t="str">
        <f t="shared" si="46"/>
        <v>legit</v>
      </c>
      <c r="C2990" t="s">
        <v>9</v>
      </c>
    </row>
    <row r="2991" spans="1:3" x14ac:dyDescent="0.35">
      <c r="A2991">
        <v>9.8518518518518519E-2</v>
      </c>
      <c r="B2991" t="str">
        <f t="shared" si="46"/>
        <v>legit</v>
      </c>
      <c r="C2991" t="s">
        <v>9</v>
      </c>
    </row>
    <row r="2992" spans="1:3" x14ac:dyDescent="0.35">
      <c r="A2992">
        <v>9.8518518518518519E-2</v>
      </c>
      <c r="B2992" t="str">
        <f t="shared" si="46"/>
        <v>legit</v>
      </c>
      <c r="C2992" t="s">
        <v>9</v>
      </c>
    </row>
    <row r="2993" spans="1:3" x14ac:dyDescent="0.35">
      <c r="A2993">
        <v>9.8518518518518519E-2</v>
      </c>
      <c r="B2993" t="str">
        <f t="shared" si="46"/>
        <v>fraud</v>
      </c>
      <c r="C2993" t="s">
        <v>10</v>
      </c>
    </row>
    <row r="2994" spans="1:3" x14ac:dyDescent="0.35">
      <c r="A2994">
        <v>9.8518518518518519E-2</v>
      </c>
      <c r="B2994" t="str">
        <f t="shared" si="46"/>
        <v>legit</v>
      </c>
      <c r="C2994" t="s">
        <v>9</v>
      </c>
    </row>
    <row r="2995" spans="1:3" x14ac:dyDescent="0.35">
      <c r="A2995">
        <v>9.8518518518518519E-2</v>
      </c>
      <c r="B2995" t="str">
        <f t="shared" si="46"/>
        <v>legit</v>
      </c>
      <c r="C2995" t="s">
        <v>9</v>
      </c>
    </row>
    <row r="2996" spans="1:3" x14ac:dyDescent="0.35">
      <c r="A2996">
        <v>8.9538171536286529E-2</v>
      </c>
      <c r="B2996" t="str">
        <f t="shared" si="46"/>
        <v>legit</v>
      </c>
      <c r="C2996" t="s">
        <v>9</v>
      </c>
    </row>
    <row r="2997" spans="1:3" x14ac:dyDescent="0.35">
      <c r="A2997">
        <v>9.8518518518518519E-2</v>
      </c>
      <c r="B2997" t="str">
        <f t="shared" si="46"/>
        <v>legit</v>
      </c>
      <c r="C2997" t="s">
        <v>9</v>
      </c>
    </row>
    <row r="2998" spans="1:3" x14ac:dyDescent="0.35">
      <c r="A2998">
        <v>8.9538171536286529E-2</v>
      </c>
      <c r="B2998" t="str">
        <f t="shared" si="46"/>
        <v>legit</v>
      </c>
      <c r="C2998" t="s">
        <v>9</v>
      </c>
    </row>
    <row r="2999" spans="1:3" x14ac:dyDescent="0.35">
      <c r="A2999">
        <v>9.8518518518518519E-2</v>
      </c>
      <c r="B2999" t="str">
        <f t="shared" si="46"/>
        <v>legit</v>
      </c>
      <c r="C2999" t="s">
        <v>9</v>
      </c>
    </row>
    <row r="3000" spans="1:3" x14ac:dyDescent="0.35">
      <c r="A3000">
        <v>9.8518518518518519E-2</v>
      </c>
      <c r="B3000" t="str">
        <f t="shared" si="46"/>
        <v>legit</v>
      </c>
      <c r="C3000" t="s">
        <v>9</v>
      </c>
    </row>
    <row r="3001" spans="1:3" x14ac:dyDescent="0.35">
      <c r="A3001">
        <v>9.8518518518518519E-2</v>
      </c>
      <c r="B3001" t="str">
        <f t="shared" si="46"/>
        <v>legit</v>
      </c>
      <c r="C3001" t="s">
        <v>9</v>
      </c>
    </row>
    <row r="3002" spans="1:3" x14ac:dyDescent="0.35">
      <c r="A3002">
        <v>9.8518518518518519E-2</v>
      </c>
      <c r="B3002" t="str">
        <f t="shared" si="46"/>
        <v>legit</v>
      </c>
      <c r="C3002" t="s">
        <v>9</v>
      </c>
    </row>
    <row r="3003" spans="1:3" x14ac:dyDescent="0.35">
      <c r="A3003">
        <v>8.9538171536286529E-2</v>
      </c>
      <c r="B3003" t="str">
        <f t="shared" si="46"/>
        <v>legit</v>
      </c>
      <c r="C3003" t="s">
        <v>9</v>
      </c>
    </row>
    <row r="3004" spans="1:3" x14ac:dyDescent="0.35">
      <c r="A3004">
        <v>9.8518518518518519E-2</v>
      </c>
      <c r="B3004" t="str">
        <f t="shared" si="46"/>
        <v>legit</v>
      </c>
      <c r="C3004" t="s">
        <v>9</v>
      </c>
    </row>
    <row r="3005" spans="1:3" x14ac:dyDescent="0.35">
      <c r="A3005">
        <v>9.8518518518518519E-2</v>
      </c>
      <c r="B3005" t="str">
        <f t="shared" si="46"/>
        <v>legit</v>
      </c>
      <c r="C3005" t="s">
        <v>9</v>
      </c>
    </row>
    <row r="3006" spans="1:3" x14ac:dyDescent="0.35">
      <c r="A3006">
        <v>9.8518518518518519E-2</v>
      </c>
      <c r="B3006" t="str">
        <f t="shared" si="46"/>
        <v>legit</v>
      </c>
      <c r="C3006" t="s">
        <v>9</v>
      </c>
    </row>
    <row r="3007" spans="1:3" x14ac:dyDescent="0.35">
      <c r="A3007">
        <v>9.8518518518518519E-2</v>
      </c>
      <c r="B3007" t="str">
        <f t="shared" si="46"/>
        <v>legit</v>
      </c>
      <c r="C3007" t="s">
        <v>9</v>
      </c>
    </row>
    <row r="3008" spans="1:3" x14ac:dyDescent="0.35">
      <c r="A3008">
        <v>8.9538171536286529E-2</v>
      </c>
      <c r="B3008" t="str">
        <f t="shared" si="46"/>
        <v>legit</v>
      </c>
      <c r="C3008" t="s">
        <v>9</v>
      </c>
    </row>
    <row r="3009" spans="1:3" x14ac:dyDescent="0.35">
      <c r="A3009">
        <v>9.8518518518518519E-2</v>
      </c>
      <c r="B3009" t="str">
        <f t="shared" si="46"/>
        <v>legit</v>
      </c>
      <c r="C3009" t="s">
        <v>9</v>
      </c>
    </row>
    <row r="3010" spans="1:3" x14ac:dyDescent="0.35">
      <c r="A3010">
        <v>9.8518518518518519E-2</v>
      </c>
      <c r="B3010" t="str">
        <f t="shared" ref="B3010:B3073" si="47">IF(C3010&gt;$C$17,"legit","fraud")</f>
        <v>legit</v>
      </c>
      <c r="C3010" t="s">
        <v>9</v>
      </c>
    </row>
    <row r="3011" spans="1:3" x14ac:dyDescent="0.35">
      <c r="A3011">
        <v>0.87096774193548387</v>
      </c>
      <c r="B3011" t="str">
        <f t="shared" si="47"/>
        <v>fraud</v>
      </c>
      <c r="C3011" t="s">
        <v>10</v>
      </c>
    </row>
    <row r="3012" spans="1:3" x14ac:dyDescent="0.35">
      <c r="A3012">
        <v>9.8518518518518519E-2</v>
      </c>
      <c r="B3012" t="str">
        <f t="shared" si="47"/>
        <v>fraud</v>
      </c>
      <c r="C3012" t="s">
        <v>10</v>
      </c>
    </row>
    <row r="3013" spans="1:3" x14ac:dyDescent="0.35">
      <c r="A3013">
        <v>8.9538171536286529E-2</v>
      </c>
      <c r="B3013" t="str">
        <f t="shared" si="47"/>
        <v>legit</v>
      </c>
      <c r="C3013" t="s">
        <v>9</v>
      </c>
    </row>
    <row r="3014" spans="1:3" x14ac:dyDescent="0.35">
      <c r="A3014">
        <v>9.8518518518518519E-2</v>
      </c>
      <c r="B3014" t="str">
        <f t="shared" si="47"/>
        <v>legit</v>
      </c>
      <c r="C3014" t="s">
        <v>9</v>
      </c>
    </row>
    <row r="3015" spans="1:3" x14ac:dyDescent="0.35">
      <c r="A3015">
        <v>0.35971223021582732</v>
      </c>
      <c r="B3015" t="str">
        <f t="shared" si="47"/>
        <v>legit</v>
      </c>
      <c r="C3015" t="s">
        <v>9</v>
      </c>
    </row>
    <row r="3016" spans="1:3" x14ac:dyDescent="0.35">
      <c r="A3016">
        <v>8.9538171536286529E-2</v>
      </c>
      <c r="B3016" t="str">
        <f t="shared" si="47"/>
        <v>legit</v>
      </c>
      <c r="C3016" t="s">
        <v>9</v>
      </c>
    </row>
    <row r="3017" spans="1:3" x14ac:dyDescent="0.35">
      <c r="A3017">
        <v>0.92592592592592593</v>
      </c>
      <c r="B3017" t="str">
        <f t="shared" si="47"/>
        <v>fraud</v>
      </c>
      <c r="C3017" t="s">
        <v>10</v>
      </c>
    </row>
    <row r="3018" spans="1:3" x14ac:dyDescent="0.35">
      <c r="A3018">
        <v>9.8518518518518519E-2</v>
      </c>
      <c r="B3018" t="str">
        <f t="shared" si="47"/>
        <v>legit</v>
      </c>
      <c r="C3018" t="s">
        <v>9</v>
      </c>
    </row>
    <row r="3019" spans="1:3" x14ac:dyDescent="0.35">
      <c r="A3019">
        <v>0.87951807228915657</v>
      </c>
      <c r="B3019" t="str">
        <f t="shared" si="47"/>
        <v>fraud</v>
      </c>
      <c r="C3019" t="s">
        <v>10</v>
      </c>
    </row>
    <row r="3020" spans="1:3" x14ac:dyDescent="0.35">
      <c r="A3020">
        <v>9.8518518518518519E-2</v>
      </c>
      <c r="B3020" t="str">
        <f t="shared" si="47"/>
        <v>legit</v>
      </c>
      <c r="C3020" t="s">
        <v>9</v>
      </c>
    </row>
    <row r="3021" spans="1:3" x14ac:dyDescent="0.35">
      <c r="A3021">
        <v>9.8518518518518519E-2</v>
      </c>
      <c r="B3021" t="str">
        <f t="shared" si="47"/>
        <v>legit</v>
      </c>
      <c r="C3021" t="s">
        <v>9</v>
      </c>
    </row>
    <row r="3022" spans="1:3" x14ac:dyDescent="0.35">
      <c r="A3022">
        <v>9.8518518518518519E-2</v>
      </c>
      <c r="B3022" t="str">
        <f t="shared" si="47"/>
        <v>legit</v>
      </c>
      <c r="C3022" t="s">
        <v>9</v>
      </c>
    </row>
    <row r="3023" spans="1:3" x14ac:dyDescent="0.35">
      <c r="A3023">
        <v>8.9538171536286529E-2</v>
      </c>
      <c r="B3023" t="str">
        <f t="shared" si="47"/>
        <v>legit</v>
      </c>
      <c r="C3023" t="s">
        <v>9</v>
      </c>
    </row>
    <row r="3024" spans="1:3" x14ac:dyDescent="0.35">
      <c r="A3024">
        <v>9.8518518518518519E-2</v>
      </c>
      <c r="B3024" t="str">
        <f t="shared" si="47"/>
        <v>legit</v>
      </c>
      <c r="C3024" t="s">
        <v>9</v>
      </c>
    </row>
    <row r="3025" spans="1:3" x14ac:dyDescent="0.35">
      <c r="A3025">
        <v>8.9538171536286529E-2</v>
      </c>
      <c r="B3025" t="str">
        <f t="shared" si="47"/>
        <v>legit</v>
      </c>
      <c r="C3025" t="s">
        <v>9</v>
      </c>
    </row>
    <row r="3026" spans="1:3" x14ac:dyDescent="0.35">
      <c r="A3026">
        <v>0.87951807228915657</v>
      </c>
      <c r="B3026" t="str">
        <f t="shared" si="47"/>
        <v>fraud</v>
      </c>
      <c r="C3026" t="s">
        <v>10</v>
      </c>
    </row>
    <row r="3027" spans="1:3" x14ac:dyDescent="0.35">
      <c r="A3027">
        <v>9.8518518518518519E-2</v>
      </c>
      <c r="B3027" t="str">
        <f t="shared" si="47"/>
        <v>legit</v>
      </c>
      <c r="C3027" t="s">
        <v>9</v>
      </c>
    </row>
    <row r="3028" spans="1:3" x14ac:dyDescent="0.35">
      <c r="A3028">
        <v>0.35971223021582732</v>
      </c>
      <c r="B3028" t="str">
        <f t="shared" si="47"/>
        <v>fraud</v>
      </c>
      <c r="C3028" t="s">
        <v>10</v>
      </c>
    </row>
    <row r="3029" spans="1:3" x14ac:dyDescent="0.35">
      <c r="A3029">
        <v>8.2887700534759357E-2</v>
      </c>
      <c r="B3029" t="str">
        <f t="shared" si="47"/>
        <v>fraud</v>
      </c>
      <c r="C3029" t="s">
        <v>10</v>
      </c>
    </row>
    <row r="3030" spans="1:3" x14ac:dyDescent="0.35">
      <c r="A3030">
        <v>8.9538171536286529E-2</v>
      </c>
      <c r="B3030" t="str">
        <f t="shared" si="47"/>
        <v>legit</v>
      </c>
      <c r="C3030" t="s">
        <v>9</v>
      </c>
    </row>
    <row r="3031" spans="1:3" x14ac:dyDescent="0.35">
      <c r="A3031">
        <v>9.8518518518518519E-2</v>
      </c>
      <c r="B3031" t="str">
        <f t="shared" si="47"/>
        <v>legit</v>
      </c>
      <c r="C3031" t="s">
        <v>9</v>
      </c>
    </row>
    <row r="3032" spans="1:3" x14ac:dyDescent="0.35">
      <c r="A3032">
        <v>9.8518518518518519E-2</v>
      </c>
      <c r="B3032" t="str">
        <f t="shared" si="47"/>
        <v>fraud</v>
      </c>
      <c r="C3032" t="s">
        <v>10</v>
      </c>
    </row>
    <row r="3033" spans="1:3" x14ac:dyDescent="0.35">
      <c r="A3033">
        <v>9.8518518518518519E-2</v>
      </c>
      <c r="B3033" t="str">
        <f t="shared" si="47"/>
        <v>legit</v>
      </c>
      <c r="C3033" t="s">
        <v>9</v>
      </c>
    </row>
    <row r="3034" spans="1:3" x14ac:dyDescent="0.35">
      <c r="A3034">
        <v>8.9538171536286529E-2</v>
      </c>
      <c r="B3034" t="str">
        <f t="shared" si="47"/>
        <v>legit</v>
      </c>
      <c r="C3034" t="s">
        <v>9</v>
      </c>
    </row>
    <row r="3035" spans="1:3" x14ac:dyDescent="0.35">
      <c r="A3035">
        <v>0.36842105263157893</v>
      </c>
      <c r="B3035" t="str">
        <f t="shared" si="47"/>
        <v>fraud</v>
      </c>
      <c r="C3035" t="s">
        <v>10</v>
      </c>
    </row>
    <row r="3036" spans="1:3" x14ac:dyDescent="0.35">
      <c r="A3036">
        <v>9.8518518518518519E-2</v>
      </c>
      <c r="B3036" t="str">
        <f t="shared" si="47"/>
        <v>legit</v>
      </c>
      <c r="C3036" t="s">
        <v>9</v>
      </c>
    </row>
    <row r="3037" spans="1:3" x14ac:dyDescent="0.35">
      <c r="A3037">
        <v>9.8518518518518519E-2</v>
      </c>
      <c r="B3037" t="str">
        <f t="shared" si="47"/>
        <v>legit</v>
      </c>
      <c r="C3037" t="s">
        <v>9</v>
      </c>
    </row>
    <row r="3038" spans="1:3" x14ac:dyDescent="0.35">
      <c r="A3038">
        <v>9.8518518518518519E-2</v>
      </c>
      <c r="B3038" t="str">
        <f t="shared" si="47"/>
        <v>legit</v>
      </c>
      <c r="C3038" t="s">
        <v>9</v>
      </c>
    </row>
    <row r="3039" spans="1:3" x14ac:dyDescent="0.35">
      <c r="A3039">
        <v>9.8518518518518519E-2</v>
      </c>
      <c r="B3039" t="str">
        <f t="shared" si="47"/>
        <v>legit</v>
      </c>
      <c r="C3039" t="s">
        <v>9</v>
      </c>
    </row>
    <row r="3040" spans="1:3" x14ac:dyDescent="0.35">
      <c r="A3040">
        <v>9.8518518518518519E-2</v>
      </c>
      <c r="B3040" t="str">
        <f t="shared" si="47"/>
        <v>legit</v>
      </c>
      <c r="C3040" t="s">
        <v>9</v>
      </c>
    </row>
    <row r="3041" spans="1:3" x14ac:dyDescent="0.35">
      <c r="A3041">
        <v>8.9538171536286529E-2</v>
      </c>
      <c r="B3041" t="str">
        <f t="shared" si="47"/>
        <v>fraud</v>
      </c>
      <c r="C3041" t="s">
        <v>10</v>
      </c>
    </row>
    <row r="3042" spans="1:3" x14ac:dyDescent="0.35">
      <c r="A3042">
        <v>0.73529411764705888</v>
      </c>
      <c r="B3042" t="str">
        <f t="shared" si="47"/>
        <v>fraud</v>
      </c>
      <c r="C3042" t="s">
        <v>10</v>
      </c>
    </row>
    <row r="3043" spans="1:3" x14ac:dyDescent="0.35">
      <c r="A3043">
        <v>9.8518518518518519E-2</v>
      </c>
      <c r="B3043" t="str">
        <f t="shared" si="47"/>
        <v>legit</v>
      </c>
      <c r="C3043" t="s">
        <v>9</v>
      </c>
    </row>
    <row r="3044" spans="1:3" x14ac:dyDescent="0.35">
      <c r="A3044">
        <v>9.8518518518518519E-2</v>
      </c>
      <c r="B3044" t="str">
        <f t="shared" si="47"/>
        <v>fraud</v>
      </c>
      <c r="C3044" t="s">
        <v>10</v>
      </c>
    </row>
    <row r="3045" spans="1:3" x14ac:dyDescent="0.35">
      <c r="A3045">
        <v>8.9538171536286529E-2</v>
      </c>
      <c r="B3045" t="str">
        <f t="shared" si="47"/>
        <v>legit</v>
      </c>
      <c r="C3045" t="s">
        <v>9</v>
      </c>
    </row>
    <row r="3046" spans="1:3" x14ac:dyDescent="0.35">
      <c r="A3046">
        <v>9.8518518518518519E-2</v>
      </c>
      <c r="B3046" t="str">
        <f t="shared" si="47"/>
        <v>legit</v>
      </c>
      <c r="C3046" t="s">
        <v>9</v>
      </c>
    </row>
    <row r="3047" spans="1:3" x14ac:dyDescent="0.35">
      <c r="A3047">
        <v>9.8518518518518519E-2</v>
      </c>
      <c r="B3047" t="str">
        <f t="shared" si="47"/>
        <v>legit</v>
      </c>
      <c r="C3047" t="s">
        <v>9</v>
      </c>
    </row>
    <row r="3048" spans="1:3" x14ac:dyDescent="0.35">
      <c r="A3048">
        <v>8.2887700534759357E-2</v>
      </c>
      <c r="B3048" t="str">
        <f t="shared" si="47"/>
        <v>legit</v>
      </c>
      <c r="C3048" t="s">
        <v>9</v>
      </c>
    </row>
    <row r="3049" spans="1:3" x14ac:dyDescent="0.35">
      <c r="A3049">
        <v>0.46</v>
      </c>
      <c r="B3049" t="str">
        <f t="shared" si="47"/>
        <v>legit</v>
      </c>
      <c r="C3049" t="s">
        <v>9</v>
      </c>
    </row>
    <row r="3050" spans="1:3" x14ac:dyDescent="0.35">
      <c r="A3050">
        <v>8.9538171536286529E-2</v>
      </c>
      <c r="B3050" t="str">
        <f t="shared" si="47"/>
        <v>fraud</v>
      </c>
      <c r="C3050" t="s">
        <v>10</v>
      </c>
    </row>
    <row r="3051" spans="1:3" x14ac:dyDescent="0.35">
      <c r="A3051">
        <v>9.8518518518518519E-2</v>
      </c>
      <c r="B3051" t="str">
        <f t="shared" si="47"/>
        <v>legit</v>
      </c>
      <c r="C3051" t="s">
        <v>9</v>
      </c>
    </row>
    <row r="3052" spans="1:3" x14ac:dyDescent="0.35">
      <c r="A3052">
        <v>9.8518518518518519E-2</v>
      </c>
      <c r="B3052" t="str">
        <f t="shared" si="47"/>
        <v>legit</v>
      </c>
      <c r="C3052" t="s">
        <v>9</v>
      </c>
    </row>
    <row r="3053" spans="1:3" x14ac:dyDescent="0.35">
      <c r="A3053">
        <v>9.8518518518518519E-2</v>
      </c>
      <c r="B3053" t="str">
        <f t="shared" si="47"/>
        <v>legit</v>
      </c>
      <c r="C3053" t="s">
        <v>9</v>
      </c>
    </row>
    <row r="3054" spans="1:3" x14ac:dyDescent="0.35">
      <c r="A3054">
        <v>9.8518518518518519E-2</v>
      </c>
      <c r="B3054" t="str">
        <f t="shared" si="47"/>
        <v>legit</v>
      </c>
      <c r="C3054" t="s">
        <v>9</v>
      </c>
    </row>
    <row r="3055" spans="1:3" x14ac:dyDescent="0.35">
      <c r="A3055">
        <v>1</v>
      </c>
      <c r="B3055" t="str">
        <f t="shared" si="47"/>
        <v>fraud</v>
      </c>
      <c r="C3055" t="s">
        <v>10</v>
      </c>
    </row>
    <row r="3056" spans="1:3" x14ac:dyDescent="0.35">
      <c r="A3056">
        <v>8.9538171536286529E-2</v>
      </c>
      <c r="B3056" t="str">
        <f t="shared" si="47"/>
        <v>fraud</v>
      </c>
      <c r="C3056" t="s">
        <v>10</v>
      </c>
    </row>
    <row r="3057" spans="1:3" x14ac:dyDescent="0.35">
      <c r="A3057">
        <v>9.8518518518518519E-2</v>
      </c>
      <c r="B3057" t="str">
        <f t="shared" si="47"/>
        <v>legit</v>
      </c>
      <c r="C3057" t="s">
        <v>9</v>
      </c>
    </row>
    <row r="3058" spans="1:3" x14ac:dyDescent="0.35">
      <c r="A3058">
        <v>8.9538171536286529E-2</v>
      </c>
      <c r="B3058" t="str">
        <f t="shared" si="47"/>
        <v>legit</v>
      </c>
      <c r="C3058" t="s">
        <v>9</v>
      </c>
    </row>
    <row r="3059" spans="1:3" x14ac:dyDescent="0.35">
      <c r="A3059">
        <v>9.8518518518518519E-2</v>
      </c>
      <c r="B3059" t="str">
        <f t="shared" si="47"/>
        <v>legit</v>
      </c>
      <c r="C3059" t="s">
        <v>9</v>
      </c>
    </row>
    <row r="3060" spans="1:3" x14ac:dyDescent="0.35">
      <c r="A3060">
        <v>9.8518518518518519E-2</v>
      </c>
      <c r="B3060" t="str">
        <f t="shared" si="47"/>
        <v>legit</v>
      </c>
      <c r="C3060" t="s">
        <v>9</v>
      </c>
    </row>
    <row r="3061" spans="1:3" x14ac:dyDescent="0.35">
      <c r="A3061">
        <v>0.87951807228915657</v>
      </c>
      <c r="B3061" t="str">
        <f t="shared" si="47"/>
        <v>fraud</v>
      </c>
      <c r="C3061" t="s">
        <v>10</v>
      </c>
    </row>
    <row r="3062" spans="1:3" x14ac:dyDescent="0.35">
      <c r="A3062">
        <v>0.20754716981132076</v>
      </c>
      <c r="B3062" t="str">
        <f t="shared" si="47"/>
        <v>fraud</v>
      </c>
      <c r="C3062" t="s">
        <v>10</v>
      </c>
    </row>
    <row r="3063" spans="1:3" x14ac:dyDescent="0.35">
      <c r="A3063">
        <v>8.9538171536286529E-2</v>
      </c>
      <c r="B3063" t="str">
        <f t="shared" si="47"/>
        <v>legit</v>
      </c>
      <c r="C3063" t="s">
        <v>9</v>
      </c>
    </row>
    <row r="3064" spans="1:3" x14ac:dyDescent="0.35">
      <c r="A3064">
        <v>9.8518518518518519E-2</v>
      </c>
      <c r="B3064" t="str">
        <f t="shared" si="47"/>
        <v>legit</v>
      </c>
      <c r="C3064" t="s">
        <v>9</v>
      </c>
    </row>
    <row r="3065" spans="1:3" x14ac:dyDescent="0.35">
      <c r="A3065">
        <v>8.9538171536286529E-2</v>
      </c>
      <c r="B3065" t="str">
        <f t="shared" si="47"/>
        <v>legit</v>
      </c>
      <c r="C3065" t="s">
        <v>9</v>
      </c>
    </row>
    <row r="3066" spans="1:3" x14ac:dyDescent="0.35">
      <c r="A3066">
        <v>8.9538171536286529E-2</v>
      </c>
      <c r="B3066" t="str">
        <f t="shared" si="47"/>
        <v>legit</v>
      </c>
      <c r="C3066" t="s">
        <v>9</v>
      </c>
    </row>
    <row r="3067" spans="1:3" x14ac:dyDescent="0.35">
      <c r="A3067">
        <v>9.8518518518518519E-2</v>
      </c>
      <c r="B3067" t="str">
        <f t="shared" si="47"/>
        <v>legit</v>
      </c>
      <c r="C3067" t="s">
        <v>9</v>
      </c>
    </row>
    <row r="3068" spans="1:3" x14ac:dyDescent="0.35">
      <c r="A3068">
        <v>9.8518518518518519E-2</v>
      </c>
      <c r="B3068" t="str">
        <f t="shared" si="47"/>
        <v>legit</v>
      </c>
      <c r="C3068" t="s">
        <v>9</v>
      </c>
    </row>
    <row r="3069" spans="1:3" x14ac:dyDescent="0.35">
      <c r="A3069">
        <v>0.25961538461538464</v>
      </c>
      <c r="B3069" t="str">
        <f t="shared" si="47"/>
        <v>legit</v>
      </c>
      <c r="C3069" t="s">
        <v>9</v>
      </c>
    </row>
    <row r="3070" spans="1:3" x14ac:dyDescent="0.35">
      <c r="A3070">
        <v>8.9538171536286529E-2</v>
      </c>
      <c r="B3070" t="str">
        <f t="shared" si="47"/>
        <v>legit</v>
      </c>
      <c r="C3070" t="s">
        <v>9</v>
      </c>
    </row>
    <row r="3071" spans="1:3" x14ac:dyDescent="0.35">
      <c r="A3071">
        <v>9.8518518518518519E-2</v>
      </c>
      <c r="B3071" t="str">
        <f t="shared" si="47"/>
        <v>fraud</v>
      </c>
      <c r="C3071" t="s">
        <v>10</v>
      </c>
    </row>
    <row r="3072" spans="1:3" x14ac:dyDescent="0.35">
      <c r="A3072">
        <v>9.8518518518518519E-2</v>
      </c>
      <c r="B3072" t="str">
        <f t="shared" si="47"/>
        <v>legit</v>
      </c>
      <c r="C3072" t="s">
        <v>9</v>
      </c>
    </row>
    <row r="3073" spans="1:3" x14ac:dyDescent="0.35">
      <c r="A3073">
        <v>9.8518518518518519E-2</v>
      </c>
      <c r="B3073" t="str">
        <f t="shared" si="47"/>
        <v>legit</v>
      </c>
      <c r="C3073" t="s">
        <v>9</v>
      </c>
    </row>
    <row r="3074" spans="1:3" x14ac:dyDescent="0.35">
      <c r="A3074">
        <v>9.8518518518518519E-2</v>
      </c>
      <c r="B3074" t="str">
        <f t="shared" ref="B3074:B3137" si="48">IF(C3074&gt;$C$17,"legit","fraud")</f>
        <v>legit</v>
      </c>
      <c r="C3074" t="s">
        <v>9</v>
      </c>
    </row>
    <row r="3075" spans="1:3" x14ac:dyDescent="0.35">
      <c r="A3075">
        <v>8.9538171536286529E-2</v>
      </c>
      <c r="B3075" t="str">
        <f t="shared" si="48"/>
        <v>legit</v>
      </c>
      <c r="C3075" t="s">
        <v>9</v>
      </c>
    </row>
    <row r="3076" spans="1:3" x14ac:dyDescent="0.35">
      <c r="A3076">
        <v>8.9538171536286529E-2</v>
      </c>
      <c r="B3076" t="str">
        <f t="shared" si="48"/>
        <v>legit</v>
      </c>
      <c r="C3076" t="s">
        <v>9</v>
      </c>
    </row>
    <row r="3077" spans="1:3" x14ac:dyDescent="0.35">
      <c r="A3077">
        <v>9.8518518518518519E-2</v>
      </c>
      <c r="B3077" t="str">
        <f t="shared" si="48"/>
        <v>legit</v>
      </c>
      <c r="C3077" t="s">
        <v>9</v>
      </c>
    </row>
    <row r="3078" spans="1:3" x14ac:dyDescent="0.35">
      <c r="A3078">
        <v>0.87096774193548387</v>
      </c>
      <c r="B3078" t="str">
        <f t="shared" si="48"/>
        <v>fraud</v>
      </c>
      <c r="C3078" t="s">
        <v>10</v>
      </c>
    </row>
    <row r="3079" spans="1:3" x14ac:dyDescent="0.35">
      <c r="A3079">
        <v>8.2887700534759357E-2</v>
      </c>
      <c r="B3079" t="str">
        <f t="shared" si="48"/>
        <v>legit</v>
      </c>
      <c r="C3079" t="s">
        <v>9</v>
      </c>
    </row>
    <row r="3080" spans="1:3" x14ac:dyDescent="0.35">
      <c r="A3080">
        <v>1</v>
      </c>
      <c r="B3080" t="str">
        <f t="shared" si="48"/>
        <v>fraud</v>
      </c>
      <c r="C3080" t="s">
        <v>10</v>
      </c>
    </row>
    <row r="3081" spans="1:3" x14ac:dyDescent="0.35">
      <c r="A3081">
        <v>9.8518518518518519E-2</v>
      </c>
      <c r="B3081" t="str">
        <f t="shared" si="48"/>
        <v>legit</v>
      </c>
      <c r="C3081" t="s">
        <v>9</v>
      </c>
    </row>
    <row r="3082" spans="1:3" x14ac:dyDescent="0.35">
      <c r="A3082">
        <v>9.8518518518518519E-2</v>
      </c>
      <c r="B3082" t="str">
        <f t="shared" si="48"/>
        <v>legit</v>
      </c>
      <c r="C3082" t="s">
        <v>9</v>
      </c>
    </row>
    <row r="3083" spans="1:3" x14ac:dyDescent="0.35">
      <c r="A3083">
        <v>8.9538171536286529E-2</v>
      </c>
      <c r="B3083" t="str">
        <f t="shared" si="48"/>
        <v>legit</v>
      </c>
      <c r="C3083" t="s">
        <v>9</v>
      </c>
    </row>
    <row r="3084" spans="1:3" x14ac:dyDescent="0.35">
      <c r="A3084">
        <v>9.8518518518518519E-2</v>
      </c>
      <c r="B3084" t="str">
        <f t="shared" si="48"/>
        <v>legit</v>
      </c>
      <c r="C3084" t="s">
        <v>9</v>
      </c>
    </row>
    <row r="3085" spans="1:3" x14ac:dyDescent="0.35">
      <c r="A3085">
        <v>9.8518518518518519E-2</v>
      </c>
      <c r="B3085" t="str">
        <f t="shared" si="48"/>
        <v>legit</v>
      </c>
      <c r="C3085" t="s">
        <v>9</v>
      </c>
    </row>
    <row r="3086" spans="1:3" x14ac:dyDescent="0.35">
      <c r="A3086">
        <v>9.8518518518518519E-2</v>
      </c>
      <c r="B3086" t="str">
        <f t="shared" si="48"/>
        <v>fraud</v>
      </c>
      <c r="C3086" t="s">
        <v>10</v>
      </c>
    </row>
    <row r="3087" spans="1:3" x14ac:dyDescent="0.35">
      <c r="A3087">
        <v>0.46</v>
      </c>
      <c r="B3087" t="str">
        <f t="shared" si="48"/>
        <v>fraud</v>
      </c>
      <c r="C3087" t="s">
        <v>10</v>
      </c>
    </row>
    <row r="3088" spans="1:3" x14ac:dyDescent="0.35">
      <c r="A3088">
        <v>1</v>
      </c>
      <c r="B3088" t="str">
        <f t="shared" si="48"/>
        <v>fraud</v>
      </c>
      <c r="C3088" t="s">
        <v>10</v>
      </c>
    </row>
    <row r="3089" spans="1:3" x14ac:dyDescent="0.35">
      <c r="A3089">
        <v>0.91666666666666663</v>
      </c>
      <c r="B3089" t="str">
        <f t="shared" si="48"/>
        <v>fraud</v>
      </c>
      <c r="C3089" t="s">
        <v>10</v>
      </c>
    </row>
    <row r="3090" spans="1:3" x14ac:dyDescent="0.35">
      <c r="A3090">
        <v>9.8518518518518519E-2</v>
      </c>
      <c r="B3090" t="str">
        <f t="shared" si="48"/>
        <v>legit</v>
      </c>
      <c r="C3090" t="s">
        <v>9</v>
      </c>
    </row>
    <row r="3091" spans="1:3" x14ac:dyDescent="0.35">
      <c r="A3091">
        <v>9.8518518518518519E-2</v>
      </c>
      <c r="B3091" t="str">
        <f t="shared" si="48"/>
        <v>legit</v>
      </c>
      <c r="C3091" t="s">
        <v>9</v>
      </c>
    </row>
    <row r="3092" spans="1:3" x14ac:dyDescent="0.35">
      <c r="A3092">
        <v>9.8518518518518519E-2</v>
      </c>
      <c r="B3092" t="str">
        <f t="shared" si="48"/>
        <v>legit</v>
      </c>
      <c r="C3092" t="s">
        <v>9</v>
      </c>
    </row>
    <row r="3093" spans="1:3" x14ac:dyDescent="0.35">
      <c r="A3093">
        <v>9.8518518518518519E-2</v>
      </c>
      <c r="B3093" t="str">
        <f t="shared" si="48"/>
        <v>legit</v>
      </c>
      <c r="C3093" t="s">
        <v>9</v>
      </c>
    </row>
    <row r="3094" spans="1:3" x14ac:dyDescent="0.35">
      <c r="A3094">
        <v>9.8518518518518519E-2</v>
      </c>
      <c r="B3094" t="str">
        <f t="shared" si="48"/>
        <v>legit</v>
      </c>
      <c r="C3094" t="s">
        <v>9</v>
      </c>
    </row>
    <row r="3095" spans="1:3" x14ac:dyDescent="0.35">
      <c r="A3095">
        <v>9.8518518518518519E-2</v>
      </c>
      <c r="B3095" t="str">
        <f t="shared" si="48"/>
        <v>legit</v>
      </c>
      <c r="C3095" t="s">
        <v>9</v>
      </c>
    </row>
    <row r="3096" spans="1:3" x14ac:dyDescent="0.35">
      <c r="A3096">
        <v>9.8518518518518519E-2</v>
      </c>
      <c r="B3096" t="str">
        <f t="shared" si="48"/>
        <v>legit</v>
      </c>
      <c r="C3096" t="s">
        <v>9</v>
      </c>
    </row>
    <row r="3097" spans="1:3" x14ac:dyDescent="0.35">
      <c r="A3097">
        <v>8.9538171536286529E-2</v>
      </c>
      <c r="B3097" t="str">
        <f t="shared" si="48"/>
        <v>legit</v>
      </c>
      <c r="C3097" t="s">
        <v>9</v>
      </c>
    </row>
    <row r="3098" spans="1:3" x14ac:dyDescent="0.35">
      <c r="A3098">
        <v>9.8518518518518519E-2</v>
      </c>
      <c r="B3098" t="str">
        <f t="shared" si="48"/>
        <v>legit</v>
      </c>
      <c r="C3098" t="s">
        <v>9</v>
      </c>
    </row>
    <row r="3099" spans="1:3" x14ac:dyDescent="0.35">
      <c r="A3099">
        <v>8.9538171536286529E-2</v>
      </c>
      <c r="B3099" t="str">
        <f t="shared" si="48"/>
        <v>legit</v>
      </c>
      <c r="C3099" t="s">
        <v>9</v>
      </c>
    </row>
    <row r="3100" spans="1:3" x14ac:dyDescent="0.35">
      <c r="A3100">
        <v>8.9538171536286529E-2</v>
      </c>
      <c r="B3100" t="str">
        <f t="shared" si="48"/>
        <v>legit</v>
      </c>
      <c r="C3100" t="s">
        <v>9</v>
      </c>
    </row>
    <row r="3101" spans="1:3" x14ac:dyDescent="0.35">
      <c r="A3101">
        <v>0.87096774193548387</v>
      </c>
      <c r="B3101" t="str">
        <f t="shared" si="48"/>
        <v>fraud</v>
      </c>
      <c r="C3101" t="s">
        <v>10</v>
      </c>
    </row>
    <row r="3102" spans="1:3" x14ac:dyDescent="0.35">
      <c r="A3102">
        <v>8.9538171536286529E-2</v>
      </c>
      <c r="B3102" t="str">
        <f t="shared" si="48"/>
        <v>legit</v>
      </c>
      <c r="C3102" t="s">
        <v>9</v>
      </c>
    </row>
    <row r="3103" spans="1:3" x14ac:dyDescent="0.35">
      <c r="A3103">
        <v>0.87951807228915657</v>
      </c>
      <c r="B3103" t="str">
        <f t="shared" si="48"/>
        <v>fraud</v>
      </c>
      <c r="C3103" t="s">
        <v>10</v>
      </c>
    </row>
    <row r="3104" spans="1:3" x14ac:dyDescent="0.35">
      <c r="A3104">
        <v>9.8518518518518519E-2</v>
      </c>
      <c r="B3104" t="str">
        <f t="shared" si="48"/>
        <v>legit</v>
      </c>
      <c r="C3104" t="s">
        <v>9</v>
      </c>
    </row>
    <row r="3105" spans="1:3" x14ac:dyDescent="0.35">
      <c r="A3105">
        <v>9.8518518518518519E-2</v>
      </c>
      <c r="B3105" t="str">
        <f t="shared" si="48"/>
        <v>fraud</v>
      </c>
      <c r="C3105" t="s">
        <v>10</v>
      </c>
    </row>
    <row r="3106" spans="1:3" x14ac:dyDescent="0.35">
      <c r="A3106">
        <v>9.8518518518518519E-2</v>
      </c>
      <c r="B3106" t="str">
        <f t="shared" si="48"/>
        <v>legit</v>
      </c>
      <c r="C3106" t="s">
        <v>9</v>
      </c>
    </row>
    <row r="3107" spans="1:3" x14ac:dyDescent="0.35">
      <c r="A3107">
        <v>8.9538171536286529E-2</v>
      </c>
      <c r="B3107" t="str">
        <f t="shared" si="48"/>
        <v>legit</v>
      </c>
      <c r="C3107" t="s">
        <v>9</v>
      </c>
    </row>
    <row r="3108" spans="1:3" x14ac:dyDescent="0.35">
      <c r="A3108">
        <v>8.9538171536286529E-2</v>
      </c>
      <c r="B3108" t="str">
        <f t="shared" si="48"/>
        <v>legit</v>
      </c>
      <c r="C3108" t="s">
        <v>9</v>
      </c>
    </row>
    <row r="3109" spans="1:3" x14ac:dyDescent="0.35">
      <c r="A3109">
        <v>9.8518518518518519E-2</v>
      </c>
      <c r="B3109" t="str">
        <f t="shared" si="48"/>
        <v>legit</v>
      </c>
      <c r="C3109" t="s">
        <v>9</v>
      </c>
    </row>
    <row r="3110" spans="1:3" x14ac:dyDescent="0.35">
      <c r="A3110">
        <v>9.8518518518518519E-2</v>
      </c>
      <c r="B3110" t="str">
        <f t="shared" si="48"/>
        <v>legit</v>
      </c>
      <c r="C3110" t="s">
        <v>9</v>
      </c>
    </row>
    <row r="3111" spans="1:3" x14ac:dyDescent="0.35">
      <c r="A3111">
        <v>0.77777777777777779</v>
      </c>
      <c r="B3111" t="str">
        <f t="shared" si="48"/>
        <v>legit</v>
      </c>
      <c r="C3111" t="s">
        <v>9</v>
      </c>
    </row>
    <row r="3112" spans="1:3" x14ac:dyDescent="0.35">
      <c r="A3112">
        <v>8.9538171536286529E-2</v>
      </c>
      <c r="B3112" t="str">
        <f t="shared" si="48"/>
        <v>legit</v>
      </c>
      <c r="C3112" t="s">
        <v>9</v>
      </c>
    </row>
    <row r="3113" spans="1:3" x14ac:dyDescent="0.35">
      <c r="A3113">
        <v>0.73529411764705888</v>
      </c>
      <c r="B3113" t="str">
        <f t="shared" si="48"/>
        <v>fraud</v>
      </c>
      <c r="C3113" t="s">
        <v>10</v>
      </c>
    </row>
    <row r="3114" spans="1:3" x14ac:dyDescent="0.35">
      <c r="A3114">
        <v>9.8518518518518519E-2</v>
      </c>
      <c r="B3114" t="str">
        <f t="shared" si="48"/>
        <v>legit</v>
      </c>
      <c r="C3114" t="s">
        <v>9</v>
      </c>
    </row>
    <row r="3115" spans="1:3" x14ac:dyDescent="0.35">
      <c r="A3115">
        <v>0.87951807228915657</v>
      </c>
      <c r="B3115" t="str">
        <f t="shared" si="48"/>
        <v>fraud</v>
      </c>
      <c r="C3115" t="s">
        <v>10</v>
      </c>
    </row>
    <row r="3116" spans="1:3" x14ac:dyDescent="0.35">
      <c r="A3116">
        <v>9.8518518518518519E-2</v>
      </c>
      <c r="B3116" t="str">
        <f t="shared" si="48"/>
        <v>legit</v>
      </c>
      <c r="C3116" t="s">
        <v>9</v>
      </c>
    </row>
    <row r="3117" spans="1:3" x14ac:dyDescent="0.35">
      <c r="A3117">
        <v>0.25961538461538464</v>
      </c>
      <c r="B3117" t="str">
        <f t="shared" si="48"/>
        <v>fraud</v>
      </c>
      <c r="C3117" t="s">
        <v>10</v>
      </c>
    </row>
    <row r="3118" spans="1:3" x14ac:dyDescent="0.35">
      <c r="A3118">
        <v>9.8518518518518519E-2</v>
      </c>
      <c r="B3118" t="str">
        <f t="shared" si="48"/>
        <v>legit</v>
      </c>
      <c r="C3118" t="s">
        <v>9</v>
      </c>
    </row>
    <row r="3119" spans="1:3" x14ac:dyDescent="0.35">
      <c r="A3119">
        <v>8.2887700534759357E-2</v>
      </c>
      <c r="B3119" t="str">
        <f t="shared" si="48"/>
        <v>legit</v>
      </c>
      <c r="C3119" t="s">
        <v>9</v>
      </c>
    </row>
    <row r="3120" spans="1:3" x14ac:dyDescent="0.35">
      <c r="A3120">
        <v>9.8518518518518519E-2</v>
      </c>
      <c r="B3120" t="str">
        <f t="shared" si="48"/>
        <v>fraud</v>
      </c>
      <c r="C3120" t="s">
        <v>10</v>
      </c>
    </row>
    <row r="3121" spans="1:3" x14ac:dyDescent="0.35">
      <c r="A3121">
        <v>9.8518518518518519E-2</v>
      </c>
      <c r="B3121" t="str">
        <f t="shared" si="48"/>
        <v>legit</v>
      </c>
      <c r="C3121" t="s">
        <v>9</v>
      </c>
    </row>
    <row r="3122" spans="1:3" x14ac:dyDescent="0.35">
      <c r="A3122">
        <v>9.8518518518518519E-2</v>
      </c>
      <c r="B3122" t="str">
        <f t="shared" si="48"/>
        <v>legit</v>
      </c>
      <c r="C3122" t="s">
        <v>9</v>
      </c>
    </row>
    <row r="3123" spans="1:3" x14ac:dyDescent="0.35">
      <c r="A3123">
        <v>9.8518518518518519E-2</v>
      </c>
      <c r="B3123" t="str">
        <f t="shared" si="48"/>
        <v>legit</v>
      </c>
      <c r="C3123" t="s">
        <v>9</v>
      </c>
    </row>
    <row r="3124" spans="1:3" x14ac:dyDescent="0.35">
      <c r="A3124">
        <v>9.8518518518518519E-2</v>
      </c>
      <c r="B3124" t="str">
        <f t="shared" si="48"/>
        <v>legit</v>
      </c>
      <c r="C3124" t="s">
        <v>9</v>
      </c>
    </row>
    <row r="3125" spans="1:3" x14ac:dyDescent="0.35">
      <c r="A3125">
        <v>9.8518518518518519E-2</v>
      </c>
      <c r="B3125" t="str">
        <f t="shared" si="48"/>
        <v>legit</v>
      </c>
      <c r="C3125" t="s">
        <v>9</v>
      </c>
    </row>
    <row r="3126" spans="1:3" x14ac:dyDescent="0.35">
      <c r="A3126">
        <v>0.97297297297297303</v>
      </c>
      <c r="B3126" t="str">
        <f t="shared" si="48"/>
        <v>fraud</v>
      </c>
      <c r="C3126" t="s">
        <v>10</v>
      </c>
    </row>
    <row r="3127" spans="1:3" x14ac:dyDescent="0.35">
      <c r="A3127">
        <v>0.20754716981132076</v>
      </c>
      <c r="B3127" t="str">
        <f t="shared" si="48"/>
        <v>fraud</v>
      </c>
      <c r="C3127" t="s">
        <v>10</v>
      </c>
    </row>
    <row r="3128" spans="1:3" x14ac:dyDescent="0.35">
      <c r="A3128">
        <v>9.8518518518518519E-2</v>
      </c>
      <c r="B3128" t="str">
        <f t="shared" si="48"/>
        <v>legit</v>
      </c>
      <c r="C3128" t="s">
        <v>9</v>
      </c>
    </row>
    <row r="3129" spans="1:3" x14ac:dyDescent="0.35">
      <c r="A3129">
        <v>9.8518518518518519E-2</v>
      </c>
      <c r="B3129" t="str">
        <f t="shared" si="48"/>
        <v>legit</v>
      </c>
      <c r="C3129" t="s">
        <v>9</v>
      </c>
    </row>
    <row r="3130" spans="1:3" x14ac:dyDescent="0.35">
      <c r="A3130">
        <v>9.8518518518518519E-2</v>
      </c>
      <c r="B3130" t="str">
        <f t="shared" si="48"/>
        <v>legit</v>
      </c>
      <c r="C3130" t="s">
        <v>9</v>
      </c>
    </row>
    <row r="3131" spans="1:3" x14ac:dyDescent="0.35">
      <c r="A3131">
        <v>0.56000000000000005</v>
      </c>
      <c r="B3131" t="str">
        <f t="shared" si="48"/>
        <v>fraud</v>
      </c>
      <c r="C3131" t="s">
        <v>10</v>
      </c>
    </row>
    <row r="3132" spans="1:3" x14ac:dyDescent="0.35">
      <c r="A3132">
        <v>9.8518518518518519E-2</v>
      </c>
      <c r="B3132" t="str">
        <f t="shared" si="48"/>
        <v>legit</v>
      </c>
      <c r="C3132" t="s">
        <v>9</v>
      </c>
    </row>
    <row r="3133" spans="1:3" x14ac:dyDescent="0.35">
      <c r="A3133">
        <v>8.9538171536286529E-2</v>
      </c>
      <c r="B3133" t="str">
        <f t="shared" si="48"/>
        <v>legit</v>
      </c>
      <c r="C3133" t="s">
        <v>9</v>
      </c>
    </row>
    <row r="3134" spans="1:3" x14ac:dyDescent="0.35">
      <c r="A3134">
        <v>0.20754716981132076</v>
      </c>
      <c r="B3134" t="str">
        <f t="shared" si="48"/>
        <v>legit</v>
      </c>
      <c r="C3134" t="s">
        <v>9</v>
      </c>
    </row>
    <row r="3135" spans="1:3" x14ac:dyDescent="0.35">
      <c r="A3135">
        <v>8.9538171536286529E-2</v>
      </c>
      <c r="B3135" t="str">
        <f t="shared" si="48"/>
        <v>legit</v>
      </c>
      <c r="C3135" t="s">
        <v>9</v>
      </c>
    </row>
    <row r="3136" spans="1:3" x14ac:dyDescent="0.35">
      <c r="A3136">
        <v>9.8518518518518519E-2</v>
      </c>
      <c r="B3136" t="str">
        <f t="shared" si="48"/>
        <v>fraud</v>
      </c>
      <c r="C3136" t="s">
        <v>10</v>
      </c>
    </row>
    <row r="3137" spans="1:3" x14ac:dyDescent="0.35">
      <c r="A3137">
        <v>8.9538171536286529E-2</v>
      </c>
      <c r="B3137" t="str">
        <f t="shared" si="48"/>
        <v>legit</v>
      </c>
      <c r="C3137" t="s">
        <v>9</v>
      </c>
    </row>
    <row r="3138" spans="1:3" x14ac:dyDescent="0.35">
      <c r="A3138">
        <v>9.8518518518518519E-2</v>
      </c>
      <c r="B3138" t="str">
        <f t="shared" ref="B3138:B3201" si="49">IF(C3138&gt;$C$17,"legit","fraud")</f>
        <v>legit</v>
      </c>
      <c r="C3138" t="s">
        <v>9</v>
      </c>
    </row>
    <row r="3139" spans="1:3" x14ac:dyDescent="0.35">
      <c r="A3139">
        <v>8.2887700534759357E-2</v>
      </c>
      <c r="B3139" t="str">
        <f t="shared" si="49"/>
        <v>fraud</v>
      </c>
      <c r="C3139" t="s">
        <v>10</v>
      </c>
    </row>
    <row r="3140" spans="1:3" x14ac:dyDescent="0.35">
      <c r="A3140">
        <v>8.9538171536286529E-2</v>
      </c>
      <c r="B3140" t="str">
        <f t="shared" si="49"/>
        <v>legit</v>
      </c>
      <c r="C3140" t="s">
        <v>9</v>
      </c>
    </row>
    <row r="3141" spans="1:3" x14ac:dyDescent="0.35">
      <c r="A3141">
        <v>9.8518518518518519E-2</v>
      </c>
      <c r="B3141" t="str">
        <f t="shared" si="49"/>
        <v>legit</v>
      </c>
      <c r="C3141" t="s">
        <v>9</v>
      </c>
    </row>
    <row r="3142" spans="1:3" x14ac:dyDescent="0.35">
      <c r="A3142">
        <v>9.8518518518518519E-2</v>
      </c>
      <c r="B3142" t="str">
        <f t="shared" si="49"/>
        <v>legit</v>
      </c>
      <c r="C3142" t="s">
        <v>9</v>
      </c>
    </row>
    <row r="3143" spans="1:3" x14ac:dyDescent="0.35">
      <c r="A3143">
        <v>9.8518518518518519E-2</v>
      </c>
      <c r="B3143" t="str">
        <f t="shared" si="49"/>
        <v>fraud</v>
      </c>
      <c r="C3143" t="s">
        <v>10</v>
      </c>
    </row>
    <row r="3144" spans="1:3" x14ac:dyDescent="0.35">
      <c r="A3144">
        <v>9.8518518518518519E-2</v>
      </c>
      <c r="B3144" t="str">
        <f t="shared" si="49"/>
        <v>legit</v>
      </c>
      <c r="C3144" t="s">
        <v>9</v>
      </c>
    </row>
    <row r="3145" spans="1:3" x14ac:dyDescent="0.35">
      <c r="A3145">
        <v>0.73529411764705888</v>
      </c>
      <c r="B3145" t="str">
        <f t="shared" si="49"/>
        <v>fraud</v>
      </c>
      <c r="C3145" t="s">
        <v>10</v>
      </c>
    </row>
    <row r="3146" spans="1:3" x14ac:dyDescent="0.35">
      <c r="A3146">
        <v>9.8518518518518519E-2</v>
      </c>
      <c r="B3146" t="str">
        <f t="shared" si="49"/>
        <v>legit</v>
      </c>
      <c r="C3146" t="s">
        <v>9</v>
      </c>
    </row>
    <row r="3147" spans="1:3" x14ac:dyDescent="0.35">
      <c r="A3147">
        <v>9.8518518518518519E-2</v>
      </c>
      <c r="B3147" t="str">
        <f t="shared" si="49"/>
        <v>legit</v>
      </c>
      <c r="C3147" t="s">
        <v>9</v>
      </c>
    </row>
    <row r="3148" spans="1:3" x14ac:dyDescent="0.35">
      <c r="A3148">
        <v>9.8518518518518519E-2</v>
      </c>
      <c r="B3148" t="str">
        <f t="shared" si="49"/>
        <v>legit</v>
      </c>
      <c r="C3148" t="s">
        <v>9</v>
      </c>
    </row>
    <row r="3149" spans="1:3" x14ac:dyDescent="0.35">
      <c r="A3149">
        <v>9.8518518518518519E-2</v>
      </c>
      <c r="B3149" t="str">
        <f t="shared" si="49"/>
        <v>legit</v>
      </c>
      <c r="C3149" t="s">
        <v>9</v>
      </c>
    </row>
    <row r="3150" spans="1:3" x14ac:dyDescent="0.35">
      <c r="A3150">
        <v>9.8518518518518519E-2</v>
      </c>
      <c r="B3150" t="str">
        <f t="shared" si="49"/>
        <v>legit</v>
      </c>
      <c r="C3150" t="s">
        <v>9</v>
      </c>
    </row>
    <row r="3151" spans="1:3" x14ac:dyDescent="0.35">
      <c r="A3151">
        <v>8.9538171536286529E-2</v>
      </c>
      <c r="B3151" t="str">
        <f t="shared" si="49"/>
        <v>legit</v>
      </c>
      <c r="C3151" t="s">
        <v>9</v>
      </c>
    </row>
    <row r="3152" spans="1:3" x14ac:dyDescent="0.35">
      <c r="A3152">
        <v>9.8518518518518519E-2</v>
      </c>
      <c r="B3152" t="str">
        <f t="shared" si="49"/>
        <v>legit</v>
      </c>
      <c r="C3152" t="s">
        <v>9</v>
      </c>
    </row>
    <row r="3153" spans="1:3" x14ac:dyDescent="0.35">
      <c r="A3153">
        <v>8.2887700534759357E-2</v>
      </c>
      <c r="B3153" t="str">
        <f t="shared" si="49"/>
        <v>legit</v>
      </c>
      <c r="C3153" t="s">
        <v>9</v>
      </c>
    </row>
    <row r="3154" spans="1:3" x14ac:dyDescent="0.35">
      <c r="A3154">
        <v>8.9538171536286529E-2</v>
      </c>
      <c r="B3154" t="str">
        <f t="shared" si="49"/>
        <v>legit</v>
      </c>
      <c r="C3154" t="s">
        <v>9</v>
      </c>
    </row>
    <row r="3155" spans="1:3" x14ac:dyDescent="0.35">
      <c r="A3155">
        <v>9.8518518518518519E-2</v>
      </c>
      <c r="B3155" t="str">
        <f t="shared" si="49"/>
        <v>legit</v>
      </c>
      <c r="C3155" t="s">
        <v>9</v>
      </c>
    </row>
    <row r="3156" spans="1:3" x14ac:dyDescent="0.35">
      <c r="A3156">
        <v>9.8518518518518519E-2</v>
      </c>
      <c r="B3156" t="str">
        <f t="shared" si="49"/>
        <v>legit</v>
      </c>
      <c r="C3156" t="s">
        <v>9</v>
      </c>
    </row>
    <row r="3157" spans="1:3" x14ac:dyDescent="0.35">
      <c r="A3157">
        <v>9.8518518518518519E-2</v>
      </c>
      <c r="B3157" t="str">
        <f t="shared" si="49"/>
        <v>legit</v>
      </c>
      <c r="C3157" t="s">
        <v>9</v>
      </c>
    </row>
    <row r="3158" spans="1:3" x14ac:dyDescent="0.35">
      <c r="A3158">
        <v>9.8518518518518519E-2</v>
      </c>
      <c r="B3158" t="str">
        <f t="shared" si="49"/>
        <v>legit</v>
      </c>
      <c r="C3158" t="s">
        <v>9</v>
      </c>
    </row>
    <row r="3159" spans="1:3" x14ac:dyDescent="0.35">
      <c r="A3159">
        <v>9.8518518518518519E-2</v>
      </c>
      <c r="B3159" t="str">
        <f t="shared" si="49"/>
        <v>legit</v>
      </c>
      <c r="C3159" t="s">
        <v>9</v>
      </c>
    </row>
    <row r="3160" spans="1:3" x14ac:dyDescent="0.35">
      <c r="A3160">
        <v>1</v>
      </c>
      <c r="B3160" t="str">
        <f t="shared" si="49"/>
        <v>fraud</v>
      </c>
      <c r="C3160" t="s">
        <v>10</v>
      </c>
    </row>
    <row r="3161" spans="1:3" x14ac:dyDescent="0.35">
      <c r="A3161">
        <v>8.9538171536286529E-2</v>
      </c>
      <c r="B3161" t="str">
        <f t="shared" si="49"/>
        <v>legit</v>
      </c>
      <c r="C3161" t="s">
        <v>9</v>
      </c>
    </row>
    <row r="3162" spans="1:3" x14ac:dyDescent="0.35">
      <c r="A3162">
        <v>8.9538171536286529E-2</v>
      </c>
      <c r="B3162" t="str">
        <f t="shared" si="49"/>
        <v>legit</v>
      </c>
      <c r="C3162" t="s">
        <v>9</v>
      </c>
    </row>
    <row r="3163" spans="1:3" x14ac:dyDescent="0.35">
      <c r="A3163">
        <v>8.9538171536286529E-2</v>
      </c>
      <c r="B3163" t="str">
        <f t="shared" si="49"/>
        <v>legit</v>
      </c>
      <c r="C3163" t="s">
        <v>9</v>
      </c>
    </row>
    <row r="3164" spans="1:3" x14ac:dyDescent="0.35">
      <c r="A3164">
        <v>9.8518518518518519E-2</v>
      </c>
      <c r="B3164" t="str">
        <f t="shared" si="49"/>
        <v>legit</v>
      </c>
      <c r="C3164" t="s">
        <v>9</v>
      </c>
    </row>
    <row r="3165" spans="1:3" x14ac:dyDescent="0.35">
      <c r="A3165">
        <v>0.35971223021582732</v>
      </c>
      <c r="B3165" t="str">
        <f t="shared" si="49"/>
        <v>fraud</v>
      </c>
      <c r="C3165" t="s">
        <v>10</v>
      </c>
    </row>
    <row r="3166" spans="1:3" x14ac:dyDescent="0.35">
      <c r="A3166">
        <v>8.2887700534759357E-2</v>
      </c>
      <c r="B3166" t="str">
        <f t="shared" si="49"/>
        <v>fraud</v>
      </c>
      <c r="C3166" t="s">
        <v>10</v>
      </c>
    </row>
    <row r="3167" spans="1:3" x14ac:dyDescent="0.35">
      <c r="A3167">
        <v>8.9538171536286529E-2</v>
      </c>
      <c r="B3167" t="str">
        <f t="shared" si="49"/>
        <v>legit</v>
      </c>
      <c r="C3167" t="s">
        <v>9</v>
      </c>
    </row>
    <row r="3168" spans="1:3" x14ac:dyDescent="0.35">
      <c r="A3168">
        <v>9.8518518518518519E-2</v>
      </c>
      <c r="B3168" t="str">
        <f t="shared" si="49"/>
        <v>legit</v>
      </c>
      <c r="C3168" t="s">
        <v>9</v>
      </c>
    </row>
    <row r="3169" spans="1:3" x14ac:dyDescent="0.35">
      <c r="A3169">
        <v>0.87951807228915657</v>
      </c>
      <c r="B3169" t="str">
        <f t="shared" si="49"/>
        <v>fraud</v>
      </c>
      <c r="C3169" t="s">
        <v>10</v>
      </c>
    </row>
    <row r="3170" spans="1:3" x14ac:dyDescent="0.35">
      <c r="A3170">
        <v>0.35971223021582732</v>
      </c>
      <c r="B3170" t="str">
        <f t="shared" si="49"/>
        <v>legit</v>
      </c>
      <c r="C3170" t="s">
        <v>9</v>
      </c>
    </row>
    <row r="3171" spans="1:3" x14ac:dyDescent="0.35">
      <c r="A3171">
        <v>9.8518518518518519E-2</v>
      </c>
      <c r="B3171" t="str">
        <f t="shared" si="49"/>
        <v>legit</v>
      </c>
      <c r="C3171" t="s">
        <v>9</v>
      </c>
    </row>
    <row r="3172" spans="1:3" x14ac:dyDescent="0.35">
      <c r="A3172">
        <v>8.2887700534759357E-2</v>
      </c>
      <c r="B3172" t="str">
        <f t="shared" si="49"/>
        <v>legit</v>
      </c>
      <c r="C3172" t="s">
        <v>9</v>
      </c>
    </row>
    <row r="3173" spans="1:3" x14ac:dyDescent="0.35">
      <c r="A3173">
        <v>9.8518518518518519E-2</v>
      </c>
      <c r="B3173" t="str">
        <f t="shared" si="49"/>
        <v>legit</v>
      </c>
      <c r="C3173" t="s">
        <v>9</v>
      </c>
    </row>
    <row r="3174" spans="1:3" x14ac:dyDescent="0.35">
      <c r="A3174">
        <v>1</v>
      </c>
      <c r="B3174" t="str">
        <f t="shared" si="49"/>
        <v>fraud</v>
      </c>
      <c r="C3174" t="s">
        <v>10</v>
      </c>
    </row>
    <row r="3175" spans="1:3" x14ac:dyDescent="0.35">
      <c r="A3175">
        <v>9.8518518518518519E-2</v>
      </c>
      <c r="B3175" t="str">
        <f t="shared" si="49"/>
        <v>fraud</v>
      </c>
      <c r="C3175" t="s">
        <v>10</v>
      </c>
    </row>
    <row r="3176" spans="1:3" x14ac:dyDescent="0.35">
      <c r="A3176">
        <v>0.87951807228915657</v>
      </c>
      <c r="B3176" t="str">
        <f t="shared" si="49"/>
        <v>fraud</v>
      </c>
      <c r="C3176" t="s">
        <v>10</v>
      </c>
    </row>
    <row r="3177" spans="1:3" x14ac:dyDescent="0.35">
      <c r="A3177">
        <v>9.8518518518518519E-2</v>
      </c>
      <c r="B3177" t="str">
        <f t="shared" si="49"/>
        <v>legit</v>
      </c>
      <c r="C3177" t="s">
        <v>9</v>
      </c>
    </row>
    <row r="3178" spans="1:3" x14ac:dyDescent="0.35">
      <c r="A3178">
        <v>9.8518518518518519E-2</v>
      </c>
      <c r="B3178" t="str">
        <f t="shared" si="49"/>
        <v>fraud</v>
      </c>
      <c r="C3178" t="s">
        <v>10</v>
      </c>
    </row>
    <row r="3179" spans="1:3" x14ac:dyDescent="0.35">
      <c r="A3179">
        <v>8.9538171536286529E-2</v>
      </c>
      <c r="B3179" t="str">
        <f t="shared" si="49"/>
        <v>legit</v>
      </c>
      <c r="C3179" t="s">
        <v>9</v>
      </c>
    </row>
    <row r="3180" spans="1:3" x14ac:dyDescent="0.35">
      <c r="A3180">
        <v>9.8518518518518519E-2</v>
      </c>
      <c r="B3180" t="str">
        <f t="shared" si="49"/>
        <v>legit</v>
      </c>
      <c r="C3180" t="s">
        <v>9</v>
      </c>
    </row>
    <row r="3181" spans="1:3" x14ac:dyDescent="0.35">
      <c r="A3181">
        <v>9.8518518518518519E-2</v>
      </c>
      <c r="B3181" t="str">
        <f t="shared" si="49"/>
        <v>legit</v>
      </c>
      <c r="C3181" t="s">
        <v>9</v>
      </c>
    </row>
    <row r="3182" spans="1:3" x14ac:dyDescent="0.35">
      <c r="A3182">
        <v>9.8518518518518519E-2</v>
      </c>
      <c r="B3182" t="str">
        <f t="shared" si="49"/>
        <v>legit</v>
      </c>
      <c r="C3182" t="s">
        <v>9</v>
      </c>
    </row>
    <row r="3183" spans="1:3" x14ac:dyDescent="0.35">
      <c r="A3183">
        <v>9.8518518518518519E-2</v>
      </c>
      <c r="B3183" t="str">
        <f t="shared" si="49"/>
        <v>legit</v>
      </c>
      <c r="C3183" t="s">
        <v>9</v>
      </c>
    </row>
    <row r="3184" spans="1:3" x14ac:dyDescent="0.35">
      <c r="A3184">
        <v>9.8518518518518519E-2</v>
      </c>
      <c r="B3184" t="str">
        <f t="shared" si="49"/>
        <v>legit</v>
      </c>
      <c r="C3184" t="s">
        <v>9</v>
      </c>
    </row>
    <row r="3185" spans="1:3" x14ac:dyDescent="0.35">
      <c r="A3185">
        <v>9.8518518518518519E-2</v>
      </c>
      <c r="B3185" t="str">
        <f t="shared" si="49"/>
        <v>legit</v>
      </c>
      <c r="C3185" t="s">
        <v>9</v>
      </c>
    </row>
    <row r="3186" spans="1:3" x14ac:dyDescent="0.35">
      <c r="A3186">
        <v>9.8518518518518519E-2</v>
      </c>
      <c r="B3186" t="str">
        <f t="shared" si="49"/>
        <v>legit</v>
      </c>
      <c r="C3186" t="s">
        <v>9</v>
      </c>
    </row>
    <row r="3187" spans="1:3" x14ac:dyDescent="0.35">
      <c r="A3187">
        <v>9.8518518518518519E-2</v>
      </c>
      <c r="B3187" t="str">
        <f t="shared" si="49"/>
        <v>legit</v>
      </c>
      <c r="C3187" t="s">
        <v>9</v>
      </c>
    </row>
    <row r="3188" spans="1:3" x14ac:dyDescent="0.35">
      <c r="A3188">
        <v>9.8518518518518519E-2</v>
      </c>
      <c r="B3188" t="str">
        <f t="shared" si="49"/>
        <v>legit</v>
      </c>
      <c r="C3188" t="s">
        <v>9</v>
      </c>
    </row>
    <row r="3189" spans="1:3" x14ac:dyDescent="0.35">
      <c r="A3189">
        <v>8.9538171536286529E-2</v>
      </c>
      <c r="B3189" t="str">
        <f t="shared" si="49"/>
        <v>legit</v>
      </c>
      <c r="C3189" t="s">
        <v>9</v>
      </c>
    </row>
    <row r="3190" spans="1:3" x14ac:dyDescent="0.35">
      <c r="A3190">
        <v>8.2887700534759357E-2</v>
      </c>
      <c r="B3190" t="str">
        <f t="shared" si="49"/>
        <v>fraud</v>
      </c>
      <c r="C3190" t="s">
        <v>10</v>
      </c>
    </row>
    <row r="3191" spans="1:3" x14ac:dyDescent="0.35">
      <c r="A3191">
        <v>8.9538171536286529E-2</v>
      </c>
      <c r="B3191" t="str">
        <f t="shared" si="49"/>
        <v>legit</v>
      </c>
      <c r="C3191" t="s">
        <v>9</v>
      </c>
    </row>
    <row r="3192" spans="1:3" x14ac:dyDescent="0.35">
      <c r="A3192">
        <v>8.9538171536286529E-2</v>
      </c>
      <c r="B3192" t="str">
        <f t="shared" si="49"/>
        <v>legit</v>
      </c>
      <c r="C3192" t="s">
        <v>9</v>
      </c>
    </row>
    <row r="3193" spans="1:3" x14ac:dyDescent="0.35">
      <c r="A3193">
        <v>9.8518518518518519E-2</v>
      </c>
      <c r="B3193" t="str">
        <f t="shared" si="49"/>
        <v>legit</v>
      </c>
      <c r="C3193" t="s">
        <v>9</v>
      </c>
    </row>
    <row r="3194" spans="1:3" x14ac:dyDescent="0.35">
      <c r="A3194">
        <v>9.8518518518518519E-2</v>
      </c>
      <c r="B3194" t="str">
        <f t="shared" si="49"/>
        <v>legit</v>
      </c>
      <c r="C3194" t="s">
        <v>9</v>
      </c>
    </row>
    <row r="3195" spans="1:3" x14ac:dyDescent="0.35">
      <c r="A3195">
        <v>8.2887700534759357E-2</v>
      </c>
      <c r="B3195" t="str">
        <f t="shared" si="49"/>
        <v>fraud</v>
      </c>
      <c r="C3195" t="s">
        <v>10</v>
      </c>
    </row>
    <row r="3196" spans="1:3" x14ac:dyDescent="0.35">
      <c r="A3196">
        <v>8.9538171536286529E-2</v>
      </c>
      <c r="B3196" t="str">
        <f t="shared" si="49"/>
        <v>legit</v>
      </c>
      <c r="C3196" t="s">
        <v>9</v>
      </c>
    </row>
    <row r="3197" spans="1:3" x14ac:dyDescent="0.35">
      <c r="A3197">
        <v>8.9538171536286529E-2</v>
      </c>
      <c r="B3197" t="str">
        <f t="shared" si="49"/>
        <v>legit</v>
      </c>
      <c r="C3197" t="s">
        <v>9</v>
      </c>
    </row>
    <row r="3198" spans="1:3" x14ac:dyDescent="0.35">
      <c r="A3198">
        <v>9.8518518518518519E-2</v>
      </c>
      <c r="B3198" t="str">
        <f t="shared" si="49"/>
        <v>legit</v>
      </c>
      <c r="C3198" t="s">
        <v>9</v>
      </c>
    </row>
    <row r="3199" spans="1:3" x14ac:dyDescent="0.35">
      <c r="A3199">
        <v>9.8518518518518519E-2</v>
      </c>
      <c r="B3199" t="str">
        <f t="shared" si="49"/>
        <v>legit</v>
      </c>
      <c r="C3199" t="s">
        <v>9</v>
      </c>
    </row>
    <row r="3200" spans="1:3" x14ac:dyDescent="0.35">
      <c r="A3200">
        <v>9.8518518518518519E-2</v>
      </c>
      <c r="B3200" t="str">
        <f t="shared" si="49"/>
        <v>legit</v>
      </c>
      <c r="C3200" t="s">
        <v>9</v>
      </c>
    </row>
    <row r="3201" spans="1:3" x14ac:dyDescent="0.35">
      <c r="A3201">
        <v>9.8518518518518519E-2</v>
      </c>
      <c r="B3201" t="str">
        <f t="shared" si="49"/>
        <v>legit</v>
      </c>
      <c r="C3201" t="s">
        <v>9</v>
      </c>
    </row>
    <row r="3202" spans="1:3" x14ac:dyDescent="0.35">
      <c r="A3202">
        <v>9.8518518518518519E-2</v>
      </c>
      <c r="B3202" t="str">
        <f t="shared" ref="B3202:B3265" si="50">IF(C3202&gt;$C$17,"legit","fraud")</f>
        <v>fraud</v>
      </c>
      <c r="C3202" t="s">
        <v>10</v>
      </c>
    </row>
    <row r="3203" spans="1:3" x14ac:dyDescent="0.35">
      <c r="A3203">
        <v>0.08</v>
      </c>
      <c r="B3203" t="str">
        <f t="shared" si="50"/>
        <v>legit</v>
      </c>
      <c r="C3203" t="s">
        <v>9</v>
      </c>
    </row>
    <row r="3204" spans="1:3" x14ac:dyDescent="0.35">
      <c r="A3204">
        <v>9.8518518518518519E-2</v>
      </c>
      <c r="B3204" t="str">
        <f t="shared" si="50"/>
        <v>legit</v>
      </c>
      <c r="C3204" t="s">
        <v>9</v>
      </c>
    </row>
    <row r="3205" spans="1:3" x14ac:dyDescent="0.35">
      <c r="A3205">
        <v>9.8518518518518519E-2</v>
      </c>
      <c r="B3205" t="str">
        <f t="shared" si="50"/>
        <v>legit</v>
      </c>
      <c r="C3205" t="s">
        <v>9</v>
      </c>
    </row>
    <row r="3206" spans="1:3" x14ac:dyDescent="0.35">
      <c r="A3206">
        <v>8.9538171536286529E-2</v>
      </c>
      <c r="B3206" t="str">
        <f t="shared" si="50"/>
        <v>legit</v>
      </c>
      <c r="C3206" t="s">
        <v>9</v>
      </c>
    </row>
    <row r="3207" spans="1:3" x14ac:dyDescent="0.35">
      <c r="A3207">
        <v>9.8518518518518519E-2</v>
      </c>
      <c r="B3207" t="str">
        <f t="shared" si="50"/>
        <v>legit</v>
      </c>
      <c r="C3207" t="s">
        <v>9</v>
      </c>
    </row>
    <row r="3208" spans="1:3" x14ac:dyDescent="0.35">
      <c r="A3208">
        <v>0</v>
      </c>
      <c r="B3208" t="str">
        <f t="shared" si="50"/>
        <v>legit</v>
      </c>
      <c r="C3208" t="s">
        <v>9</v>
      </c>
    </row>
    <row r="3209" spans="1:3" x14ac:dyDescent="0.35">
      <c r="A3209">
        <v>1</v>
      </c>
      <c r="B3209" t="str">
        <f t="shared" si="50"/>
        <v>fraud</v>
      </c>
      <c r="C3209" t="s">
        <v>10</v>
      </c>
    </row>
    <row r="3210" spans="1:3" x14ac:dyDescent="0.35">
      <c r="A3210">
        <v>9.8518518518518519E-2</v>
      </c>
      <c r="B3210" t="str">
        <f t="shared" si="50"/>
        <v>legit</v>
      </c>
      <c r="C3210" t="s">
        <v>9</v>
      </c>
    </row>
    <row r="3211" spans="1:3" x14ac:dyDescent="0.35">
      <c r="A3211">
        <v>8.9538171536286529E-2</v>
      </c>
      <c r="B3211" t="str">
        <f t="shared" si="50"/>
        <v>fraud</v>
      </c>
      <c r="C3211" t="s">
        <v>10</v>
      </c>
    </row>
    <row r="3212" spans="1:3" x14ac:dyDescent="0.35">
      <c r="A3212">
        <v>9.8518518518518519E-2</v>
      </c>
      <c r="B3212" t="str">
        <f t="shared" si="50"/>
        <v>legit</v>
      </c>
      <c r="C3212" t="s">
        <v>9</v>
      </c>
    </row>
    <row r="3213" spans="1:3" x14ac:dyDescent="0.35">
      <c r="A3213">
        <v>8.9538171536286529E-2</v>
      </c>
      <c r="B3213" t="str">
        <f t="shared" si="50"/>
        <v>legit</v>
      </c>
      <c r="C3213" t="s">
        <v>9</v>
      </c>
    </row>
    <row r="3214" spans="1:3" x14ac:dyDescent="0.35">
      <c r="A3214">
        <v>8.9538171536286529E-2</v>
      </c>
      <c r="B3214" t="str">
        <f t="shared" si="50"/>
        <v>legit</v>
      </c>
      <c r="C3214" t="s">
        <v>9</v>
      </c>
    </row>
    <row r="3215" spans="1:3" x14ac:dyDescent="0.35">
      <c r="A3215">
        <v>8.2887700534759357E-2</v>
      </c>
      <c r="B3215" t="str">
        <f t="shared" si="50"/>
        <v>legit</v>
      </c>
      <c r="C3215" t="s">
        <v>9</v>
      </c>
    </row>
    <row r="3216" spans="1:3" x14ac:dyDescent="0.35">
      <c r="A3216">
        <v>9.8518518518518519E-2</v>
      </c>
      <c r="B3216" t="str">
        <f t="shared" si="50"/>
        <v>legit</v>
      </c>
      <c r="C3216" t="s">
        <v>9</v>
      </c>
    </row>
    <row r="3217" spans="1:3" x14ac:dyDescent="0.35">
      <c r="A3217">
        <v>9.8518518518518519E-2</v>
      </c>
      <c r="B3217" t="str">
        <f t="shared" si="50"/>
        <v>legit</v>
      </c>
      <c r="C3217" t="s">
        <v>9</v>
      </c>
    </row>
    <row r="3218" spans="1:3" x14ac:dyDescent="0.35">
      <c r="A3218">
        <v>9.8518518518518519E-2</v>
      </c>
      <c r="B3218" t="str">
        <f t="shared" si="50"/>
        <v>fraud</v>
      </c>
      <c r="C3218" t="s">
        <v>10</v>
      </c>
    </row>
    <row r="3219" spans="1:3" x14ac:dyDescent="0.35">
      <c r="A3219">
        <v>9.8518518518518519E-2</v>
      </c>
      <c r="B3219" t="str">
        <f t="shared" si="50"/>
        <v>legit</v>
      </c>
      <c r="C3219" t="s">
        <v>9</v>
      </c>
    </row>
    <row r="3220" spans="1:3" x14ac:dyDescent="0.35">
      <c r="A3220">
        <v>9.8518518518518519E-2</v>
      </c>
      <c r="B3220" t="str">
        <f t="shared" si="50"/>
        <v>legit</v>
      </c>
      <c r="C3220" t="s">
        <v>9</v>
      </c>
    </row>
    <row r="3221" spans="1:3" x14ac:dyDescent="0.35">
      <c r="A3221">
        <v>9.8518518518518519E-2</v>
      </c>
      <c r="B3221" t="str">
        <f t="shared" si="50"/>
        <v>legit</v>
      </c>
      <c r="C3221" t="s">
        <v>9</v>
      </c>
    </row>
    <row r="3222" spans="1:3" x14ac:dyDescent="0.35">
      <c r="A3222">
        <v>0.50574712643678166</v>
      </c>
      <c r="B3222" t="str">
        <f t="shared" si="50"/>
        <v>fraud</v>
      </c>
      <c r="C3222" t="s">
        <v>10</v>
      </c>
    </row>
    <row r="3223" spans="1:3" x14ac:dyDescent="0.35">
      <c r="A3223">
        <v>0.25961538461538464</v>
      </c>
      <c r="B3223" t="str">
        <f t="shared" si="50"/>
        <v>legit</v>
      </c>
      <c r="C3223" t="s">
        <v>9</v>
      </c>
    </row>
    <row r="3224" spans="1:3" x14ac:dyDescent="0.35">
      <c r="A3224">
        <v>9.8518518518518519E-2</v>
      </c>
      <c r="B3224" t="str">
        <f t="shared" si="50"/>
        <v>legit</v>
      </c>
      <c r="C3224" t="s">
        <v>9</v>
      </c>
    </row>
    <row r="3225" spans="1:3" x14ac:dyDescent="0.35">
      <c r="A3225">
        <v>0.92592592592592593</v>
      </c>
      <c r="B3225" t="str">
        <f t="shared" si="50"/>
        <v>fraud</v>
      </c>
      <c r="C3225" t="s">
        <v>10</v>
      </c>
    </row>
    <row r="3226" spans="1:3" x14ac:dyDescent="0.35">
      <c r="A3226">
        <v>9.8518518518518519E-2</v>
      </c>
      <c r="B3226" t="str">
        <f t="shared" si="50"/>
        <v>legit</v>
      </c>
      <c r="C3226" t="s">
        <v>9</v>
      </c>
    </row>
    <row r="3227" spans="1:3" x14ac:dyDescent="0.35">
      <c r="A3227">
        <v>9.8518518518518519E-2</v>
      </c>
      <c r="B3227" t="str">
        <f t="shared" si="50"/>
        <v>legit</v>
      </c>
      <c r="C3227" t="s">
        <v>9</v>
      </c>
    </row>
    <row r="3228" spans="1:3" x14ac:dyDescent="0.35">
      <c r="A3228">
        <v>0.87951807228915657</v>
      </c>
      <c r="B3228" t="str">
        <f t="shared" si="50"/>
        <v>fraud</v>
      </c>
      <c r="C3228" t="s">
        <v>10</v>
      </c>
    </row>
    <row r="3229" spans="1:3" x14ac:dyDescent="0.35">
      <c r="A3229">
        <v>8.9538171536286529E-2</v>
      </c>
      <c r="B3229" t="str">
        <f t="shared" si="50"/>
        <v>legit</v>
      </c>
      <c r="C3229" t="s">
        <v>9</v>
      </c>
    </row>
    <row r="3230" spans="1:3" x14ac:dyDescent="0.35">
      <c r="A3230">
        <v>8.9538171536286529E-2</v>
      </c>
      <c r="B3230" t="str">
        <f t="shared" si="50"/>
        <v>legit</v>
      </c>
      <c r="C3230" t="s">
        <v>9</v>
      </c>
    </row>
    <row r="3231" spans="1:3" x14ac:dyDescent="0.35">
      <c r="A3231">
        <v>9.8518518518518519E-2</v>
      </c>
      <c r="B3231" t="str">
        <f t="shared" si="50"/>
        <v>legit</v>
      </c>
      <c r="C3231" t="s">
        <v>9</v>
      </c>
    </row>
    <row r="3232" spans="1:3" x14ac:dyDescent="0.35">
      <c r="A3232">
        <v>9.8518518518518519E-2</v>
      </c>
      <c r="B3232" t="str">
        <f t="shared" si="50"/>
        <v>legit</v>
      </c>
      <c r="C3232" t="s">
        <v>9</v>
      </c>
    </row>
    <row r="3233" spans="1:3" x14ac:dyDescent="0.35">
      <c r="A3233">
        <v>9.8518518518518519E-2</v>
      </c>
      <c r="B3233" t="str">
        <f t="shared" si="50"/>
        <v>legit</v>
      </c>
      <c r="C3233" t="s">
        <v>9</v>
      </c>
    </row>
    <row r="3234" spans="1:3" x14ac:dyDescent="0.35">
      <c r="A3234">
        <v>0.35971223021582732</v>
      </c>
      <c r="B3234" t="str">
        <f t="shared" si="50"/>
        <v>fraud</v>
      </c>
      <c r="C3234" t="s">
        <v>10</v>
      </c>
    </row>
    <row r="3235" spans="1:3" x14ac:dyDescent="0.35">
      <c r="A3235">
        <v>9.8518518518518519E-2</v>
      </c>
      <c r="B3235" t="str">
        <f t="shared" si="50"/>
        <v>legit</v>
      </c>
      <c r="C3235" t="s">
        <v>9</v>
      </c>
    </row>
    <row r="3236" spans="1:3" x14ac:dyDescent="0.35">
      <c r="A3236">
        <v>9.8518518518518519E-2</v>
      </c>
      <c r="B3236" t="str">
        <f t="shared" si="50"/>
        <v>legit</v>
      </c>
      <c r="C3236" t="s">
        <v>9</v>
      </c>
    </row>
    <row r="3237" spans="1:3" x14ac:dyDescent="0.35">
      <c r="A3237">
        <v>9.8518518518518519E-2</v>
      </c>
      <c r="B3237" t="str">
        <f t="shared" si="50"/>
        <v>legit</v>
      </c>
      <c r="C3237" t="s">
        <v>9</v>
      </c>
    </row>
    <row r="3238" spans="1:3" x14ac:dyDescent="0.35">
      <c r="A3238">
        <v>0.97297297297297303</v>
      </c>
      <c r="B3238" t="str">
        <f t="shared" si="50"/>
        <v>fraud</v>
      </c>
      <c r="C3238" t="s">
        <v>10</v>
      </c>
    </row>
    <row r="3239" spans="1:3" x14ac:dyDescent="0.35">
      <c r="A3239">
        <v>0.25961538461538464</v>
      </c>
      <c r="B3239" t="str">
        <f t="shared" si="50"/>
        <v>fraud</v>
      </c>
      <c r="C3239" t="s">
        <v>10</v>
      </c>
    </row>
    <row r="3240" spans="1:3" x14ac:dyDescent="0.35">
      <c r="A3240">
        <v>0.50574712643678166</v>
      </c>
      <c r="B3240" t="str">
        <f t="shared" si="50"/>
        <v>legit</v>
      </c>
      <c r="C3240" t="s">
        <v>9</v>
      </c>
    </row>
    <row r="3241" spans="1:3" x14ac:dyDescent="0.35">
      <c r="A3241">
        <v>0.66666666666666663</v>
      </c>
      <c r="B3241" t="str">
        <f t="shared" si="50"/>
        <v>legit</v>
      </c>
      <c r="C3241" t="s">
        <v>9</v>
      </c>
    </row>
    <row r="3242" spans="1:3" x14ac:dyDescent="0.35">
      <c r="A3242">
        <v>9.8518518518518519E-2</v>
      </c>
      <c r="B3242" t="str">
        <f t="shared" si="50"/>
        <v>legit</v>
      </c>
      <c r="C3242" t="s">
        <v>9</v>
      </c>
    </row>
    <row r="3243" spans="1:3" x14ac:dyDescent="0.35">
      <c r="A3243">
        <v>9.8518518518518519E-2</v>
      </c>
      <c r="B3243" t="str">
        <f t="shared" si="50"/>
        <v>legit</v>
      </c>
      <c r="C3243" t="s">
        <v>9</v>
      </c>
    </row>
    <row r="3244" spans="1:3" x14ac:dyDescent="0.35">
      <c r="A3244">
        <v>9.8518518518518519E-2</v>
      </c>
      <c r="B3244" t="str">
        <f t="shared" si="50"/>
        <v>legit</v>
      </c>
      <c r="C3244" t="s">
        <v>9</v>
      </c>
    </row>
    <row r="3245" spans="1:3" x14ac:dyDescent="0.35">
      <c r="A3245">
        <v>9.8518518518518519E-2</v>
      </c>
      <c r="B3245" t="str">
        <f t="shared" si="50"/>
        <v>legit</v>
      </c>
      <c r="C3245" t="s">
        <v>9</v>
      </c>
    </row>
    <row r="3246" spans="1:3" x14ac:dyDescent="0.35">
      <c r="A3246">
        <v>9.8518518518518519E-2</v>
      </c>
      <c r="B3246" t="str">
        <f t="shared" si="50"/>
        <v>legit</v>
      </c>
      <c r="C3246" t="s">
        <v>9</v>
      </c>
    </row>
    <row r="3247" spans="1:3" x14ac:dyDescent="0.35">
      <c r="A3247">
        <v>8.2887700534759357E-2</v>
      </c>
      <c r="B3247" t="str">
        <f t="shared" si="50"/>
        <v>legit</v>
      </c>
      <c r="C3247" t="s">
        <v>9</v>
      </c>
    </row>
    <row r="3248" spans="1:3" x14ac:dyDescent="0.35">
      <c r="A3248">
        <v>9.8518518518518519E-2</v>
      </c>
      <c r="B3248" t="str">
        <f t="shared" si="50"/>
        <v>legit</v>
      </c>
      <c r="C3248" t="s">
        <v>9</v>
      </c>
    </row>
    <row r="3249" spans="1:3" x14ac:dyDescent="0.35">
      <c r="A3249">
        <v>0.85185185185185186</v>
      </c>
      <c r="B3249" t="str">
        <f t="shared" si="50"/>
        <v>fraud</v>
      </c>
      <c r="C3249" t="s">
        <v>10</v>
      </c>
    </row>
    <row r="3250" spans="1:3" x14ac:dyDescent="0.35">
      <c r="A3250">
        <v>9.8518518518518519E-2</v>
      </c>
      <c r="B3250" t="str">
        <f t="shared" si="50"/>
        <v>legit</v>
      </c>
      <c r="C3250" t="s">
        <v>9</v>
      </c>
    </row>
    <row r="3251" spans="1:3" x14ac:dyDescent="0.35">
      <c r="A3251">
        <v>0.87096774193548387</v>
      </c>
      <c r="B3251" t="str">
        <f t="shared" si="50"/>
        <v>fraud</v>
      </c>
      <c r="C3251" t="s">
        <v>10</v>
      </c>
    </row>
    <row r="3252" spans="1:3" x14ac:dyDescent="0.35">
      <c r="A3252">
        <v>0.46</v>
      </c>
      <c r="B3252" t="str">
        <f t="shared" si="50"/>
        <v>legit</v>
      </c>
      <c r="C3252" t="s">
        <v>9</v>
      </c>
    </row>
    <row r="3253" spans="1:3" x14ac:dyDescent="0.35">
      <c r="A3253">
        <v>9.8518518518518519E-2</v>
      </c>
      <c r="B3253" t="str">
        <f t="shared" si="50"/>
        <v>legit</v>
      </c>
      <c r="C3253" t="s">
        <v>9</v>
      </c>
    </row>
    <row r="3254" spans="1:3" x14ac:dyDescent="0.35">
      <c r="A3254">
        <v>8.9538171536286529E-2</v>
      </c>
      <c r="B3254" t="str">
        <f t="shared" si="50"/>
        <v>legit</v>
      </c>
      <c r="C3254" t="s">
        <v>9</v>
      </c>
    </row>
    <row r="3255" spans="1:3" x14ac:dyDescent="0.35">
      <c r="A3255">
        <v>0.25961538461538464</v>
      </c>
      <c r="B3255" t="str">
        <f t="shared" si="50"/>
        <v>legit</v>
      </c>
      <c r="C3255" t="s">
        <v>9</v>
      </c>
    </row>
    <row r="3256" spans="1:3" x14ac:dyDescent="0.35">
      <c r="A3256">
        <v>8.2887700534759357E-2</v>
      </c>
      <c r="B3256" t="str">
        <f t="shared" si="50"/>
        <v>legit</v>
      </c>
      <c r="C3256" t="s">
        <v>9</v>
      </c>
    </row>
    <row r="3257" spans="1:3" x14ac:dyDescent="0.35">
      <c r="A3257">
        <v>8.2887700534759357E-2</v>
      </c>
      <c r="B3257" t="str">
        <f t="shared" si="50"/>
        <v>fraud</v>
      </c>
      <c r="C3257" t="s">
        <v>10</v>
      </c>
    </row>
    <row r="3258" spans="1:3" x14ac:dyDescent="0.35">
      <c r="A3258">
        <v>9.8518518518518519E-2</v>
      </c>
      <c r="B3258" t="str">
        <f t="shared" si="50"/>
        <v>legit</v>
      </c>
      <c r="C3258" t="s">
        <v>9</v>
      </c>
    </row>
    <row r="3259" spans="1:3" x14ac:dyDescent="0.35">
      <c r="A3259">
        <v>8.9538171536286529E-2</v>
      </c>
      <c r="B3259" t="str">
        <f t="shared" si="50"/>
        <v>legit</v>
      </c>
      <c r="C3259" t="s">
        <v>9</v>
      </c>
    </row>
    <row r="3260" spans="1:3" x14ac:dyDescent="0.35">
      <c r="A3260">
        <v>9.8518518518518519E-2</v>
      </c>
      <c r="B3260" t="str">
        <f t="shared" si="50"/>
        <v>legit</v>
      </c>
      <c r="C3260" t="s">
        <v>9</v>
      </c>
    </row>
    <row r="3261" spans="1:3" x14ac:dyDescent="0.35">
      <c r="A3261">
        <v>0.87951807228915657</v>
      </c>
      <c r="B3261" t="str">
        <f t="shared" si="50"/>
        <v>fraud</v>
      </c>
      <c r="C3261" t="s">
        <v>10</v>
      </c>
    </row>
    <row r="3262" spans="1:3" x14ac:dyDescent="0.35">
      <c r="A3262">
        <v>8.9538171536286529E-2</v>
      </c>
      <c r="B3262" t="str">
        <f t="shared" si="50"/>
        <v>legit</v>
      </c>
      <c r="C3262" t="s">
        <v>9</v>
      </c>
    </row>
    <row r="3263" spans="1:3" x14ac:dyDescent="0.35">
      <c r="A3263">
        <v>8.9538171536286529E-2</v>
      </c>
      <c r="B3263" t="str">
        <f t="shared" si="50"/>
        <v>legit</v>
      </c>
      <c r="C3263" t="s">
        <v>9</v>
      </c>
    </row>
    <row r="3264" spans="1:3" x14ac:dyDescent="0.35">
      <c r="A3264">
        <v>0.25961538461538464</v>
      </c>
      <c r="B3264" t="str">
        <f t="shared" si="50"/>
        <v>fraud</v>
      </c>
      <c r="C3264" t="s">
        <v>10</v>
      </c>
    </row>
    <row r="3265" spans="1:3" x14ac:dyDescent="0.35">
      <c r="A3265">
        <v>9.8518518518518519E-2</v>
      </c>
      <c r="B3265" t="str">
        <f t="shared" si="50"/>
        <v>legit</v>
      </c>
      <c r="C3265" t="s">
        <v>9</v>
      </c>
    </row>
    <row r="3266" spans="1:3" x14ac:dyDescent="0.35">
      <c r="A3266">
        <v>0.87951807228915657</v>
      </c>
      <c r="B3266" t="str">
        <f t="shared" ref="B3266:B3329" si="51">IF(C3266&gt;$C$17,"legit","fraud")</f>
        <v>fraud</v>
      </c>
      <c r="C3266" t="s">
        <v>10</v>
      </c>
    </row>
    <row r="3267" spans="1:3" x14ac:dyDescent="0.35">
      <c r="A3267">
        <v>8.9538171536286529E-2</v>
      </c>
      <c r="B3267" t="str">
        <f t="shared" si="51"/>
        <v>legit</v>
      </c>
      <c r="C3267" t="s">
        <v>9</v>
      </c>
    </row>
    <row r="3268" spans="1:3" x14ac:dyDescent="0.35">
      <c r="A3268">
        <v>9.8518518518518519E-2</v>
      </c>
      <c r="B3268" t="str">
        <f t="shared" si="51"/>
        <v>legit</v>
      </c>
      <c r="C3268" t="s">
        <v>9</v>
      </c>
    </row>
    <row r="3269" spans="1:3" x14ac:dyDescent="0.35">
      <c r="A3269">
        <v>9.8518518518518519E-2</v>
      </c>
      <c r="B3269" t="str">
        <f t="shared" si="51"/>
        <v>legit</v>
      </c>
      <c r="C3269" t="s">
        <v>9</v>
      </c>
    </row>
    <row r="3270" spans="1:3" x14ac:dyDescent="0.35">
      <c r="A3270">
        <v>9.8518518518518519E-2</v>
      </c>
      <c r="B3270" t="str">
        <f t="shared" si="51"/>
        <v>legit</v>
      </c>
      <c r="C3270" t="s">
        <v>9</v>
      </c>
    </row>
    <row r="3271" spans="1:3" x14ac:dyDescent="0.35">
      <c r="A3271">
        <v>0.87951807228915657</v>
      </c>
      <c r="B3271" t="str">
        <f t="shared" si="51"/>
        <v>fraud</v>
      </c>
      <c r="C3271" t="s">
        <v>10</v>
      </c>
    </row>
    <row r="3272" spans="1:3" x14ac:dyDescent="0.35">
      <c r="A3272">
        <v>8.2887700534759357E-2</v>
      </c>
      <c r="B3272" t="str">
        <f t="shared" si="51"/>
        <v>fraud</v>
      </c>
      <c r="C3272" t="s">
        <v>10</v>
      </c>
    </row>
    <row r="3273" spans="1:3" x14ac:dyDescent="0.35">
      <c r="A3273">
        <v>9.8518518518518519E-2</v>
      </c>
      <c r="B3273" t="str">
        <f t="shared" si="51"/>
        <v>legit</v>
      </c>
      <c r="C3273" t="s">
        <v>9</v>
      </c>
    </row>
    <row r="3274" spans="1:3" x14ac:dyDescent="0.35">
      <c r="A3274">
        <v>8.2887700534759357E-2</v>
      </c>
      <c r="B3274" t="str">
        <f t="shared" si="51"/>
        <v>legit</v>
      </c>
      <c r="C3274" t="s">
        <v>9</v>
      </c>
    </row>
    <row r="3275" spans="1:3" x14ac:dyDescent="0.35">
      <c r="A3275">
        <v>8.9538171536286529E-2</v>
      </c>
      <c r="B3275" t="str">
        <f t="shared" si="51"/>
        <v>legit</v>
      </c>
      <c r="C3275" t="s">
        <v>9</v>
      </c>
    </row>
    <row r="3276" spans="1:3" x14ac:dyDescent="0.35">
      <c r="A3276">
        <v>9.8518518518518519E-2</v>
      </c>
      <c r="B3276" t="str">
        <f t="shared" si="51"/>
        <v>legit</v>
      </c>
      <c r="C3276" t="s">
        <v>9</v>
      </c>
    </row>
    <row r="3277" spans="1:3" x14ac:dyDescent="0.35">
      <c r="A3277">
        <v>0.25961538461538464</v>
      </c>
      <c r="B3277" t="str">
        <f t="shared" si="51"/>
        <v>legit</v>
      </c>
      <c r="C3277" t="s">
        <v>9</v>
      </c>
    </row>
    <row r="3278" spans="1:3" x14ac:dyDescent="0.35">
      <c r="A3278">
        <v>8.9538171536286529E-2</v>
      </c>
      <c r="B3278" t="str">
        <f t="shared" si="51"/>
        <v>legit</v>
      </c>
      <c r="C3278" t="s">
        <v>9</v>
      </c>
    </row>
    <row r="3279" spans="1:3" x14ac:dyDescent="0.35">
      <c r="A3279">
        <v>9.8518518518518519E-2</v>
      </c>
      <c r="B3279" t="str">
        <f t="shared" si="51"/>
        <v>legit</v>
      </c>
      <c r="C3279" t="s">
        <v>9</v>
      </c>
    </row>
    <row r="3280" spans="1:3" x14ac:dyDescent="0.35">
      <c r="A3280">
        <v>9.8518518518518519E-2</v>
      </c>
      <c r="B3280" t="str">
        <f t="shared" si="51"/>
        <v>legit</v>
      </c>
      <c r="C3280" t="s">
        <v>9</v>
      </c>
    </row>
    <row r="3281" spans="1:3" x14ac:dyDescent="0.35">
      <c r="A3281">
        <v>8.2887700534759357E-2</v>
      </c>
      <c r="B3281" t="str">
        <f t="shared" si="51"/>
        <v>legit</v>
      </c>
      <c r="C3281" t="s">
        <v>9</v>
      </c>
    </row>
    <row r="3282" spans="1:3" x14ac:dyDescent="0.35">
      <c r="A3282">
        <v>8.2887700534759357E-2</v>
      </c>
      <c r="B3282" t="str">
        <f t="shared" si="51"/>
        <v>legit</v>
      </c>
      <c r="C3282" t="s">
        <v>9</v>
      </c>
    </row>
    <row r="3283" spans="1:3" x14ac:dyDescent="0.35">
      <c r="A3283">
        <v>9.8518518518518519E-2</v>
      </c>
      <c r="B3283" t="str">
        <f t="shared" si="51"/>
        <v>legit</v>
      </c>
      <c r="C3283" t="s">
        <v>9</v>
      </c>
    </row>
    <row r="3284" spans="1:3" x14ac:dyDescent="0.35">
      <c r="A3284">
        <v>9.8518518518518519E-2</v>
      </c>
      <c r="B3284" t="str">
        <f t="shared" si="51"/>
        <v>legit</v>
      </c>
      <c r="C3284" t="s">
        <v>9</v>
      </c>
    </row>
    <row r="3285" spans="1:3" x14ac:dyDescent="0.35">
      <c r="A3285">
        <v>0.85185185185185186</v>
      </c>
      <c r="B3285" t="str">
        <f t="shared" si="51"/>
        <v>fraud</v>
      </c>
      <c r="C3285" t="s">
        <v>10</v>
      </c>
    </row>
    <row r="3286" spans="1:3" x14ac:dyDescent="0.35">
      <c r="A3286">
        <v>0.87951807228915657</v>
      </c>
      <c r="B3286" t="str">
        <f t="shared" si="51"/>
        <v>fraud</v>
      </c>
      <c r="C3286" t="s">
        <v>10</v>
      </c>
    </row>
    <row r="3287" spans="1:3" x14ac:dyDescent="0.35">
      <c r="A3287">
        <v>9.8518518518518519E-2</v>
      </c>
      <c r="B3287" t="str">
        <f t="shared" si="51"/>
        <v>legit</v>
      </c>
      <c r="C3287" t="s">
        <v>9</v>
      </c>
    </row>
    <row r="3288" spans="1:3" x14ac:dyDescent="0.35">
      <c r="A3288">
        <v>0.50574712643678166</v>
      </c>
      <c r="B3288" t="str">
        <f t="shared" si="51"/>
        <v>legit</v>
      </c>
      <c r="C3288" t="s">
        <v>9</v>
      </c>
    </row>
    <row r="3289" spans="1:3" x14ac:dyDescent="0.35">
      <c r="A3289">
        <v>9.8518518518518519E-2</v>
      </c>
      <c r="B3289" t="str">
        <f t="shared" si="51"/>
        <v>legit</v>
      </c>
      <c r="C3289" t="s">
        <v>9</v>
      </c>
    </row>
    <row r="3290" spans="1:3" x14ac:dyDescent="0.35">
      <c r="A3290">
        <v>8.2887700534759357E-2</v>
      </c>
      <c r="B3290" t="str">
        <f t="shared" si="51"/>
        <v>legit</v>
      </c>
      <c r="C3290" t="s">
        <v>9</v>
      </c>
    </row>
    <row r="3291" spans="1:3" x14ac:dyDescent="0.35">
      <c r="A3291">
        <v>9.8518518518518519E-2</v>
      </c>
      <c r="B3291" t="str">
        <f t="shared" si="51"/>
        <v>legit</v>
      </c>
      <c r="C3291" t="s">
        <v>9</v>
      </c>
    </row>
    <row r="3292" spans="1:3" x14ac:dyDescent="0.35">
      <c r="A3292">
        <v>9.8518518518518519E-2</v>
      </c>
      <c r="B3292" t="str">
        <f t="shared" si="51"/>
        <v>legit</v>
      </c>
      <c r="C3292" t="s">
        <v>9</v>
      </c>
    </row>
    <row r="3293" spans="1:3" x14ac:dyDescent="0.35">
      <c r="A3293">
        <v>0.87951807228915657</v>
      </c>
      <c r="B3293" t="str">
        <f t="shared" si="51"/>
        <v>fraud</v>
      </c>
      <c r="C3293" t="s">
        <v>10</v>
      </c>
    </row>
    <row r="3294" spans="1:3" x14ac:dyDescent="0.35">
      <c r="A3294">
        <v>9.8518518518518519E-2</v>
      </c>
      <c r="B3294" t="str">
        <f t="shared" si="51"/>
        <v>legit</v>
      </c>
      <c r="C3294" t="s">
        <v>9</v>
      </c>
    </row>
    <row r="3295" spans="1:3" x14ac:dyDescent="0.35">
      <c r="A3295">
        <v>8.9538171536286529E-2</v>
      </c>
      <c r="B3295" t="str">
        <f t="shared" si="51"/>
        <v>legit</v>
      </c>
      <c r="C3295" t="s">
        <v>9</v>
      </c>
    </row>
    <row r="3296" spans="1:3" x14ac:dyDescent="0.35">
      <c r="A3296">
        <v>0.87096774193548387</v>
      </c>
      <c r="B3296" t="str">
        <f t="shared" si="51"/>
        <v>legit</v>
      </c>
      <c r="C3296" t="s">
        <v>9</v>
      </c>
    </row>
    <row r="3297" spans="1:3" x14ac:dyDescent="0.35">
      <c r="A3297">
        <v>8.9538171536286529E-2</v>
      </c>
      <c r="B3297" t="str">
        <f t="shared" si="51"/>
        <v>legit</v>
      </c>
      <c r="C3297" t="s">
        <v>9</v>
      </c>
    </row>
    <row r="3298" spans="1:3" x14ac:dyDescent="0.35">
      <c r="A3298">
        <v>9.8518518518518519E-2</v>
      </c>
      <c r="B3298" t="str">
        <f t="shared" si="51"/>
        <v>legit</v>
      </c>
      <c r="C3298" t="s">
        <v>9</v>
      </c>
    </row>
    <row r="3299" spans="1:3" x14ac:dyDescent="0.35">
      <c r="A3299">
        <v>9.8518518518518519E-2</v>
      </c>
      <c r="B3299" t="str">
        <f t="shared" si="51"/>
        <v>legit</v>
      </c>
      <c r="C3299" t="s">
        <v>9</v>
      </c>
    </row>
    <row r="3300" spans="1:3" x14ac:dyDescent="0.35">
      <c r="A3300">
        <v>8.9538171536286529E-2</v>
      </c>
      <c r="B3300" t="str">
        <f t="shared" si="51"/>
        <v>legit</v>
      </c>
      <c r="C3300" t="s">
        <v>9</v>
      </c>
    </row>
    <row r="3301" spans="1:3" x14ac:dyDescent="0.35">
      <c r="A3301">
        <v>8.9538171536286529E-2</v>
      </c>
      <c r="B3301" t="str">
        <f t="shared" si="51"/>
        <v>legit</v>
      </c>
      <c r="C3301" t="s">
        <v>9</v>
      </c>
    </row>
    <row r="3302" spans="1:3" x14ac:dyDescent="0.35">
      <c r="A3302">
        <v>9.8518518518518519E-2</v>
      </c>
      <c r="B3302" t="str">
        <f t="shared" si="51"/>
        <v>legit</v>
      </c>
      <c r="C3302" t="s">
        <v>9</v>
      </c>
    </row>
    <row r="3303" spans="1:3" x14ac:dyDescent="0.35">
      <c r="A3303">
        <v>8.9538171536286529E-2</v>
      </c>
      <c r="B3303" t="str">
        <f t="shared" si="51"/>
        <v>legit</v>
      </c>
      <c r="C3303" t="s">
        <v>9</v>
      </c>
    </row>
    <row r="3304" spans="1:3" x14ac:dyDescent="0.35">
      <c r="A3304">
        <v>9.8518518518518519E-2</v>
      </c>
      <c r="B3304" t="str">
        <f t="shared" si="51"/>
        <v>legit</v>
      </c>
      <c r="C3304" t="s">
        <v>9</v>
      </c>
    </row>
    <row r="3305" spans="1:3" x14ac:dyDescent="0.35">
      <c r="A3305">
        <v>9.8518518518518519E-2</v>
      </c>
      <c r="B3305" t="str">
        <f t="shared" si="51"/>
        <v>legit</v>
      </c>
      <c r="C3305" t="s">
        <v>9</v>
      </c>
    </row>
    <row r="3306" spans="1:3" x14ac:dyDescent="0.35">
      <c r="A3306">
        <v>8.2887700534759357E-2</v>
      </c>
      <c r="B3306" t="str">
        <f t="shared" si="51"/>
        <v>legit</v>
      </c>
      <c r="C3306" t="s">
        <v>9</v>
      </c>
    </row>
    <row r="3307" spans="1:3" x14ac:dyDescent="0.35">
      <c r="A3307">
        <v>8.9538171536286529E-2</v>
      </c>
      <c r="B3307" t="str">
        <f t="shared" si="51"/>
        <v>legit</v>
      </c>
      <c r="C3307" t="s">
        <v>9</v>
      </c>
    </row>
    <row r="3308" spans="1:3" x14ac:dyDescent="0.35">
      <c r="A3308">
        <v>9.8518518518518519E-2</v>
      </c>
      <c r="B3308" t="str">
        <f t="shared" si="51"/>
        <v>legit</v>
      </c>
      <c r="C3308" t="s">
        <v>9</v>
      </c>
    </row>
    <row r="3309" spans="1:3" x14ac:dyDescent="0.35">
      <c r="A3309">
        <v>1</v>
      </c>
      <c r="B3309" t="str">
        <f t="shared" si="51"/>
        <v>fraud</v>
      </c>
      <c r="C3309" t="s">
        <v>10</v>
      </c>
    </row>
    <row r="3310" spans="1:3" x14ac:dyDescent="0.35">
      <c r="A3310">
        <v>9.8518518518518519E-2</v>
      </c>
      <c r="B3310" t="str">
        <f t="shared" si="51"/>
        <v>legit</v>
      </c>
      <c r="C3310" t="s">
        <v>9</v>
      </c>
    </row>
    <row r="3311" spans="1:3" x14ac:dyDescent="0.35">
      <c r="A3311">
        <v>8.9538171536286529E-2</v>
      </c>
      <c r="B3311" t="str">
        <f t="shared" si="51"/>
        <v>legit</v>
      </c>
      <c r="C3311" t="s">
        <v>9</v>
      </c>
    </row>
    <row r="3312" spans="1:3" x14ac:dyDescent="0.35">
      <c r="A3312">
        <v>9.8518518518518519E-2</v>
      </c>
      <c r="B3312" t="str">
        <f t="shared" si="51"/>
        <v>legit</v>
      </c>
      <c r="C3312" t="s">
        <v>9</v>
      </c>
    </row>
    <row r="3313" spans="1:3" x14ac:dyDescent="0.35">
      <c r="A3313">
        <v>0.46</v>
      </c>
      <c r="B3313" t="str">
        <f t="shared" si="51"/>
        <v>fraud</v>
      </c>
      <c r="C3313" t="s">
        <v>10</v>
      </c>
    </row>
    <row r="3314" spans="1:3" x14ac:dyDescent="0.35">
      <c r="A3314">
        <v>9.8518518518518519E-2</v>
      </c>
      <c r="B3314" t="str">
        <f t="shared" si="51"/>
        <v>fraud</v>
      </c>
      <c r="C3314" t="s">
        <v>10</v>
      </c>
    </row>
    <row r="3315" spans="1:3" x14ac:dyDescent="0.35">
      <c r="A3315">
        <v>9.8518518518518519E-2</v>
      </c>
      <c r="B3315" t="str">
        <f t="shared" si="51"/>
        <v>legit</v>
      </c>
      <c r="C3315" t="s">
        <v>9</v>
      </c>
    </row>
    <row r="3316" spans="1:3" x14ac:dyDescent="0.35">
      <c r="A3316">
        <v>0</v>
      </c>
      <c r="B3316" t="str">
        <f t="shared" si="51"/>
        <v>legit</v>
      </c>
      <c r="C3316" t="s">
        <v>9</v>
      </c>
    </row>
    <row r="3317" spans="1:3" x14ac:dyDescent="0.35">
      <c r="A3317">
        <v>0.92592592592592593</v>
      </c>
      <c r="B3317" t="str">
        <f t="shared" si="51"/>
        <v>fraud</v>
      </c>
      <c r="C3317" t="s">
        <v>10</v>
      </c>
    </row>
    <row r="3318" spans="1:3" x14ac:dyDescent="0.35">
      <c r="A3318">
        <v>9.8518518518518519E-2</v>
      </c>
      <c r="B3318" t="str">
        <f t="shared" si="51"/>
        <v>legit</v>
      </c>
      <c r="C3318" t="s">
        <v>9</v>
      </c>
    </row>
    <row r="3319" spans="1:3" x14ac:dyDescent="0.35">
      <c r="A3319">
        <v>9.8518518518518519E-2</v>
      </c>
      <c r="B3319" t="str">
        <f t="shared" si="51"/>
        <v>legit</v>
      </c>
      <c r="C3319" t="s">
        <v>9</v>
      </c>
    </row>
    <row r="3320" spans="1:3" x14ac:dyDescent="0.35">
      <c r="A3320">
        <v>9.8518518518518519E-2</v>
      </c>
      <c r="B3320" t="str">
        <f t="shared" si="51"/>
        <v>legit</v>
      </c>
      <c r="C3320" t="s">
        <v>9</v>
      </c>
    </row>
    <row r="3321" spans="1:3" x14ac:dyDescent="0.35">
      <c r="A3321">
        <v>9.8518518518518519E-2</v>
      </c>
      <c r="B3321" t="str">
        <f t="shared" si="51"/>
        <v>legit</v>
      </c>
      <c r="C3321" t="s">
        <v>9</v>
      </c>
    </row>
    <row r="3322" spans="1:3" x14ac:dyDescent="0.35">
      <c r="A3322">
        <v>1</v>
      </c>
      <c r="B3322" t="str">
        <f t="shared" si="51"/>
        <v>fraud</v>
      </c>
      <c r="C3322" t="s">
        <v>10</v>
      </c>
    </row>
    <row r="3323" spans="1:3" x14ac:dyDescent="0.35">
      <c r="A3323">
        <v>9.8518518518518519E-2</v>
      </c>
      <c r="B3323" t="str">
        <f t="shared" si="51"/>
        <v>legit</v>
      </c>
      <c r="C3323" t="s">
        <v>9</v>
      </c>
    </row>
    <row r="3324" spans="1:3" x14ac:dyDescent="0.35">
      <c r="A3324">
        <v>0.3</v>
      </c>
      <c r="B3324" t="str">
        <f t="shared" si="51"/>
        <v>legit</v>
      </c>
      <c r="C3324" t="s">
        <v>9</v>
      </c>
    </row>
    <row r="3325" spans="1:3" x14ac:dyDescent="0.35">
      <c r="A3325">
        <v>0.35971223021582732</v>
      </c>
      <c r="B3325" t="str">
        <f t="shared" si="51"/>
        <v>legit</v>
      </c>
      <c r="C3325" t="s">
        <v>9</v>
      </c>
    </row>
    <row r="3326" spans="1:3" x14ac:dyDescent="0.35">
      <c r="A3326">
        <v>1</v>
      </c>
      <c r="B3326" t="str">
        <f t="shared" si="51"/>
        <v>fraud</v>
      </c>
      <c r="C3326" t="s">
        <v>10</v>
      </c>
    </row>
    <row r="3327" spans="1:3" x14ac:dyDescent="0.35">
      <c r="A3327">
        <v>8.9538171536286529E-2</v>
      </c>
      <c r="B3327" t="str">
        <f t="shared" si="51"/>
        <v>legit</v>
      </c>
      <c r="C3327" t="s">
        <v>9</v>
      </c>
    </row>
    <row r="3328" spans="1:3" x14ac:dyDescent="0.35">
      <c r="A3328">
        <v>9.8518518518518519E-2</v>
      </c>
      <c r="B3328" t="str">
        <f t="shared" si="51"/>
        <v>fraud</v>
      </c>
      <c r="C3328" t="s">
        <v>10</v>
      </c>
    </row>
    <row r="3329" spans="1:3" x14ac:dyDescent="0.35">
      <c r="A3329">
        <v>0.35971223021582732</v>
      </c>
      <c r="B3329" t="str">
        <f t="shared" si="51"/>
        <v>legit</v>
      </c>
      <c r="C3329" t="s">
        <v>9</v>
      </c>
    </row>
    <row r="3330" spans="1:3" x14ac:dyDescent="0.35">
      <c r="A3330">
        <v>9.8518518518518519E-2</v>
      </c>
      <c r="B3330" t="str">
        <f t="shared" ref="B3330:B3393" si="52">IF(C3330&gt;$C$17,"legit","fraud")</f>
        <v>legit</v>
      </c>
      <c r="C3330" t="s">
        <v>9</v>
      </c>
    </row>
    <row r="3331" spans="1:3" x14ac:dyDescent="0.35">
      <c r="A3331">
        <v>9.8518518518518519E-2</v>
      </c>
      <c r="B3331" t="str">
        <f t="shared" si="52"/>
        <v>legit</v>
      </c>
      <c r="C3331" t="s">
        <v>9</v>
      </c>
    </row>
    <row r="3332" spans="1:3" x14ac:dyDescent="0.35">
      <c r="A3332">
        <v>9.8518518518518519E-2</v>
      </c>
      <c r="B3332" t="str">
        <f t="shared" si="52"/>
        <v>legit</v>
      </c>
      <c r="C3332" t="s">
        <v>9</v>
      </c>
    </row>
    <row r="3333" spans="1:3" x14ac:dyDescent="0.35">
      <c r="A3333">
        <v>8.9538171536286529E-2</v>
      </c>
      <c r="B3333" t="str">
        <f t="shared" si="52"/>
        <v>legit</v>
      </c>
      <c r="C3333" t="s">
        <v>9</v>
      </c>
    </row>
    <row r="3334" spans="1:3" x14ac:dyDescent="0.35">
      <c r="A3334">
        <v>0.20754716981132076</v>
      </c>
      <c r="B3334" t="str">
        <f t="shared" si="52"/>
        <v>legit</v>
      </c>
      <c r="C3334" t="s">
        <v>9</v>
      </c>
    </row>
    <row r="3335" spans="1:3" x14ac:dyDescent="0.35">
      <c r="A3335">
        <v>8.2887700534759357E-2</v>
      </c>
      <c r="B3335" t="str">
        <f t="shared" si="52"/>
        <v>legit</v>
      </c>
      <c r="C3335" t="s">
        <v>9</v>
      </c>
    </row>
    <row r="3336" spans="1:3" x14ac:dyDescent="0.35">
      <c r="A3336">
        <v>0.35971223021582732</v>
      </c>
      <c r="B3336" t="str">
        <f t="shared" si="52"/>
        <v>fraud</v>
      </c>
      <c r="C3336" t="s">
        <v>10</v>
      </c>
    </row>
    <row r="3337" spans="1:3" x14ac:dyDescent="0.35">
      <c r="A3337">
        <v>9.8518518518518519E-2</v>
      </c>
      <c r="B3337" t="str">
        <f t="shared" si="52"/>
        <v>legit</v>
      </c>
      <c r="C3337" t="s">
        <v>9</v>
      </c>
    </row>
    <row r="3338" spans="1:3" x14ac:dyDescent="0.35">
      <c r="A3338">
        <v>9.8518518518518519E-2</v>
      </c>
      <c r="B3338" t="str">
        <f t="shared" si="52"/>
        <v>legit</v>
      </c>
      <c r="C3338" t="s">
        <v>9</v>
      </c>
    </row>
    <row r="3339" spans="1:3" x14ac:dyDescent="0.35">
      <c r="A3339">
        <v>8.2887700534759357E-2</v>
      </c>
      <c r="B3339" t="str">
        <f t="shared" si="52"/>
        <v>legit</v>
      </c>
      <c r="C3339" t="s">
        <v>9</v>
      </c>
    </row>
    <row r="3340" spans="1:3" x14ac:dyDescent="0.35">
      <c r="A3340">
        <v>0.50574712643678166</v>
      </c>
      <c r="B3340" t="str">
        <f t="shared" si="52"/>
        <v>legit</v>
      </c>
      <c r="C3340" t="s">
        <v>9</v>
      </c>
    </row>
    <row r="3341" spans="1:3" x14ac:dyDescent="0.35">
      <c r="A3341">
        <v>9.8518518518518519E-2</v>
      </c>
      <c r="B3341" t="str">
        <f t="shared" si="52"/>
        <v>legit</v>
      </c>
      <c r="C3341" t="s">
        <v>9</v>
      </c>
    </row>
    <row r="3342" spans="1:3" x14ac:dyDescent="0.35">
      <c r="A3342">
        <v>9.8518518518518519E-2</v>
      </c>
      <c r="B3342" t="str">
        <f t="shared" si="52"/>
        <v>legit</v>
      </c>
      <c r="C3342" t="s">
        <v>9</v>
      </c>
    </row>
    <row r="3343" spans="1:3" x14ac:dyDescent="0.35">
      <c r="A3343">
        <v>9.8518518518518519E-2</v>
      </c>
      <c r="B3343" t="str">
        <f t="shared" si="52"/>
        <v>legit</v>
      </c>
      <c r="C3343" t="s">
        <v>9</v>
      </c>
    </row>
    <row r="3344" spans="1:3" x14ac:dyDescent="0.35">
      <c r="A3344">
        <v>9.8518518518518519E-2</v>
      </c>
      <c r="B3344" t="str">
        <f t="shared" si="52"/>
        <v>legit</v>
      </c>
      <c r="C3344" t="s">
        <v>9</v>
      </c>
    </row>
    <row r="3345" spans="1:3" x14ac:dyDescent="0.35">
      <c r="A3345">
        <v>9.8518518518518519E-2</v>
      </c>
      <c r="B3345" t="str">
        <f t="shared" si="52"/>
        <v>legit</v>
      </c>
      <c r="C3345" t="s">
        <v>9</v>
      </c>
    </row>
    <row r="3346" spans="1:3" x14ac:dyDescent="0.35">
      <c r="A3346">
        <v>8.9538171536286529E-2</v>
      </c>
      <c r="B3346" t="str">
        <f t="shared" si="52"/>
        <v>legit</v>
      </c>
      <c r="C3346" t="s">
        <v>9</v>
      </c>
    </row>
    <row r="3347" spans="1:3" x14ac:dyDescent="0.35">
      <c r="A3347">
        <v>8.9538171536286529E-2</v>
      </c>
      <c r="B3347" t="str">
        <f t="shared" si="52"/>
        <v>legit</v>
      </c>
      <c r="C3347" t="s">
        <v>9</v>
      </c>
    </row>
    <row r="3348" spans="1:3" x14ac:dyDescent="0.35">
      <c r="A3348">
        <v>9.8518518518518519E-2</v>
      </c>
      <c r="B3348" t="str">
        <f t="shared" si="52"/>
        <v>legit</v>
      </c>
      <c r="C3348" t="s">
        <v>9</v>
      </c>
    </row>
    <row r="3349" spans="1:3" x14ac:dyDescent="0.35">
      <c r="A3349">
        <v>9.8518518518518519E-2</v>
      </c>
      <c r="B3349" t="str">
        <f t="shared" si="52"/>
        <v>legit</v>
      </c>
      <c r="C3349" t="s">
        <v>9</v>
      </c>
    </row>
    <row r="3350" spans="1:3" x14ac:dyDescent="0.35">
      <c r="A3350">
        <v>9.8518518518518519E-2</v>
      </c>
      <c r="B3350" t="str">
        <f t="shared" si="52"/>
        <v>legit</v>
      </c>
      <c r="C3350" t="s">
        <v>9</v>
      </c>
    </row>
    <row r="3351" spans="1:3" x14ac:dyDescent="0.35">
      <c r="A3351">
        <v>9.8518518518518519E-2</v>
      </c>
      <c r="B3351" t="str">
        <f t="shared" si="52"/>
        <v>legit</v>
      </c>
      <c r="C3351" t="s">
        <v>9</v>
      </c>
    </row>
    <row r="3352" spans="1:3" x14ac:dyDescent="0.35">
      <c r="A3352">
        <v>9.8518518518518519E-2</v>
      </c>
      <c r="B3352" t="str">
        <f t="shared" si="52"/>
        <v>legit</v>
      </c>
      <c r="C3352" t="s">
        <v>9</v>
      </c>
    </row>
    <row r="3353" spans="1:3" x14ac:dyDescent="0.35">
      <c r="A3353">
        <v>0.35971223021582732</v>
      </c>
      <c r="B3353" t="str">
        <f t="shared" si="52"/>
        <v>legit</v>
      </c>
      <c r="C3353" t="s">
        <v>9</v>
      </c>
    </row>
    <row r="3354" spans="1:3" x14ac:dyDescent="0.35">
      <c r="A3354">
        <v>8.2887700534759357E-2</v>
      </c>
      <c r="B3354" t="str">
        <f t="shared" si="52"/>
        <v>legit</v>
      </c>
      <c r="C3354" t="s">
        <v>9</v>
      </c>
    </row>
    <row r="3355" spans="1:3" x14ac:dyDescent="0.35">
      <c r="A3355">
        <v>8.9538171536286529E-2</v>
      </c>
      <c r="B3355" t="str">
        <f t="shared" si="52"/>
        <v>legit</v>
      </c>
      <c r="C3355" t="s">
        <v>9</v>
      </c>
    </row>
    <row r="3356" spans="1:3" x14ac:dyDescent="0.35">
      <c r="A3356">
        <v>9.8518518518518519E-2</v>
      </c>
      <c r="B3356" t="str">
        <f t="shared" si="52"/>
        <v>fraud</v>
      </c>
      <c r="C3356" t="s">
        <v>10</v>
      </c>
    </row>
    <row r="3357" spans="1:3" x14ac:dyDescent="0.35">
      <c r="A3357">
        <v>8.2887700534759357E-2</v>
      </c>
      <c r="B3357" t="str">
        <f t="shared" si="52"/>
        <v>legit</v>
      </c>
      <c r="C3357" t="s">
        <v>9</v>
      </c>
    </row>
    <row r="3358" spans="1:3" x14ac:dyDescent="0.35">
      <c r="A3358">
        <v>9.8518518518518519E-2</v>
      </c>
      <c r="B3358" t="str">
        <f t="shared" si="52"/>
        <v>legit</v>
      </c>
      <c r="C3358" t="s">
        <v>9</v>
      </c>
    </row>
    <row r="3359" spans="1:3" x14ac:dyDescent="0.35">
      <c r="A3359">
        <v>9.8518518518518519E-2</v>
      </c>
      <c r="B3359" t="str">
        <f t="shared" si="52"/>
        <v>legit</v>
      </c>
      <c r="C3359" t="s">
        <v>9</v>
      </c>
    </row>
    <row r="3360" spans="1:3" x14ac:dyDescent="0.35">
      <c r="A3360">
        <v>9.8518518518518519E-2</v>
      </c>
      <c r="B3360" t="str">
        <f t="shared" si="52"/>
        <v>fraud</v>
      </c>
      <c r="C3360" t="s">
        <v>10</v>
      </c>
    </row>
    <row r="3361" spans="1:3" x14ac:dyDescent="0.35">
      <c r="A3361">
        <v>9.8518518518518519E-2</v>
      </c>
      <c r="B3361" t="str">
        <f t="shared" si="52"/>
        <v>legit</v>
      </c>
      <c r="C3361" t="s">
        <v>9</v>
      </c>
    </row>
    <row r="3362" spans="1:3" x14ac:dyDescent="0.35">
      <c r="A3362">
        <v>0.35971223021582732</v>
      </c>
      <c r="B3362" t="str">
        <f t="shared" si="52"/>
        <v>legit</v>
      </c>
      <c r="C3362" t="s">
        <v>9</v>
      </c>
    </row>
    <row r="3363" spans="1:3" x14ac:dyDescent="0.35">
      <c r="A3363">
        <v>8.9538171536286529E-2</v>
      </c>
      <c r="B3363" t="str">
        <f t="shared" si="52"/>
        <v>legit</v>
      </c>
      <c r="C3363" t="s">
        <v>9</v>
      </c>
    </row>
    <row r="3364" spans="1:3" x14ac:dyDescent="0.35">
      <c r="A3364">
        <v>9.8518518518518519E-2</v>
      </c>
      <c r="B3364" t="str">
        <f t="shared" si="52"/>
        <v>legit</v>
      </c>
      <c r="C3364" t="s">
        <v>9</v>
      </c>
    </row>
    <row r="3365" spans="1:3" x14ac:dyDescent="0.35">
      <c r="A3365">
        <v>0.97297297297297303</v>
      </c>
      <c r="B3365" t="str">
        <f t="shared" si="52"/>
        <v>fraud</v>
      </c>
      <c r="C3365" t="s">
        <v>10</v>
      </c>
    </row>
    <row r="3366" spans="1:3" x14ac:dyDescent="0.35">
      <c r="A3366">
        <v>8.9538171536286529E-2</v>
      </c>
      <c r="B3366" t="str">
        <f t="shared" si="52"/>
        <v>legit</v>
      </c>
      <c r="C3366" t="s">
        <v>9</v>
      </c>
    </row>
    <row r="3367" spans="1:3" x14ac:dyDescent="0.35">
      <c r="A3367">
        <v>0.25961538461538464</v>
      </c>
      <c r="B3367" t="str">
        <f t="shared" si="52"/>
        <v>legit</v>
      </c>
      <c r="C3367" t="s">
        <v>9</v>
      </c>
    </row>
    <row r="3368" spans="1:3" x14ac:dyDescent="0.35">
      <c r="A3368">
        <v>9.8518518518518519E-2</v>
      </c>
      <c r="B3368" t="str">
        <f t="shared" si="52"/>
        <v>legit</v>
      </c>
      <c r="C3368" t="s">
        <v>9</v>
      </c>
    </row>
    <row r="3369" spans="1:3" x14ac:dyDescent="0.35">
      <c r="A3369">
        <v>1</v>
      </c>
      <c r="B3369" t="str">
        <f t="shared" si="52"/>
        <v>fraud</v>
      </c>
      <c r="C3369" t="s">
        <v>10</v>
      </c>
    </row>
    <row r="3370" spans="1:3" x14ac:dyDescent="0.35">
      <c r="A3370">
        <v>9.8518518518518519E-2</v>
      </c>
      <c r="B3370" t="str">
        <f t="shared" si="52"/>
        <v>legit</v>
      </c>
      <c r="C3370" t="s">
        <v>9</v>
      </c>
    </row>
    <row r="3371" spans="1:3" x14ac:dyDescent="0.35">
      <c r="A3371">
        <v>1</v>
      </c>
      <c r="B3371" t="str">
        <f t="shared" si="52"/>
        <v>fraud</v>
      </c>
      <c r="C3371" t="s">
        <v>10</v>
      </c>
    </row>
    <row r="3372" spans="1:3" x14ac:dyDescent="0.35">
      <c r="A3372">
        <v>0.25961538461538464</v>
      </c>
      <c r="B3372" t="str">
        <f t="shared" si="52"/>
        <v>legit</v>
      </c>
      <c r="C3372" t="s">
        <v>9</v>
      </c>
    </row>
    <row r="3373" spans="1:3" x14ac:dyDescent="0.35">
      <c r="A3373">
        <v>8.9538171536286529E-2</v>
      </c>
      <c r="B3373" t="str">
        <f t="shared" si="52"/>
        <v>legit</v>
      </c>
      <c r="C3373" t="s">
        <v>9</v>
      </c>
    </row>
    <row r="3374" spans="1:3" x14ac:dyDescent="0.35">
      <c r="A3374">
        <v>0.87096774193548387</v>
      </c>
      <c r="B3374" t="str">
        <f t="shared" si="52"/>
        <v>legit</v>
      </c>
      <c r="C3374" t="s">
        <v>9</v>
      </c>
    </row>
    <row r="3375" spans="1:3" x14ac:dyDescent="0.35">
      <c r="A3375">
        <v>9.8518518518518519E-2</v>
      </c>
      <c r="B3375" t="str">
        <f t="shared" si="52"/>
        <v>legit</v>
      </c>
      <c r="C3375" t="s">
        <v>9</v>
      </c>
    </row>
    <row r="3376" spans="1:3" x14ac:dyDescent="0.35">
      <c r="A3376">
        <v>9.8518518518518519E-2</v>
      </c>
      <c r="B3376" t="str">
        <f t="shared" si="52"/>
        <v>legit</v>
      </c>
      <c r="C3376" t="s">
        <v>9</v>
      </c>
    </row>
    <row r="3377" spans="1:3" x14ac:dyDescent="0.35">
      <c r="A3377">
        <v>8.2887700534759357E-2</v>
      </c>
      <c r="B3377" t="str">
        <f t="shared" si="52"/>
        <v>legit</v>
      </c>
      <c r="C3377" t="s">
        <v>9</v>
      </c>
    </row>
    <row r="3378" spans="1:3" x14ac:dyDescent="0.35">
      <c r="A3378">
        <v>0.25961538461538464</v>
      </c>
      <c r="B3378" t="str">
        <f t="shared" si="52"/>
        <v>legit</v>
      </c>
      <c r="C3378" t="s">
        <v>9</v>
      </c>
    </row>
    <row r="3379" spans="1:3" x14ac:dyDescent="0.35">
      <c r="A3379">
        <v>9.8518518518518519E-2</v>
      </c>
      <c r="B3379" t="str">
        <f t="shared" si="52"/>
        <v>legit</v>
      </c>
      <c r="C3379" t="s">
        <v>9</v>
      </c>
    </row>
    <row r="3380" spans="1:3" x14ac:dyDescent="0.35">
      <c r="A3380">
        <v>9.8518518518518519E-2</v>
      </c>
      <c r="B3380" t="str">
        <f t="shared" si="52"/>
        <v>fraud</v>
      </c>
      <c r="C3380" t="s">
        <v>10</v>
      </c>
    </row>
    <row r="3381" spans="1:3" x14ac:dyDescent="0.35">
      <c r="A3381">
        <v>8.9538171536286529E-2</v>
      </c>
      <c r="B3381" t="str">
        <f t="shared" si="52"/>
        <v>fraud</v>
      </c>
      <c r="C3381" t="s">
        <v>10</v>
      </c>
    </row>
    <row r="3382" spans="1:3" x14ac:dyDescent="0.35">
      <c r="A3382">
        <v>8.2887700534759357E-2</v>
      </c>
      <c r="B3382" t="str">
        <f t="shared" si="52"/>
        <v>legit</v>
      </c>
      <c r="C3382" t="s">
        <v>9</v>
      </c>
    </row>
    <row r="3383" spans="1:3" x14ac:dyDescent="0.35">
      <c r="A3383">
        <v>9.8518518518518519E-2</v>
      </c>
      <c r="B3383" t="str">
        <f t="shared" si="52"/>
        <v>legit</v>
      </c>
      <c r="C3383" t="s">
        <v>9</v>
      </c>
    </row>
    <row r="3384" spans="1:3" x14ac:dyDescent="0.35">
      <c r="A3384">
        <v>0.87951807228915657</v>
      </c>
      <c r="B3384" t="str">
        <f t="shared" si="52"/>
        <v>legit</v>
      </c>
      <c r="C3384" t="s">
        <v>9</v>
      </c>
    </row>
    <row r="3385" spans="1:3" x14ac:dyDescent="0.35">
      <c r="A3385">
        <v>9.8518518518518519E-2</v>
      </c>
      <c r="B3385" t="str">
        <f t="shared" si="52"/>
        <v>legit</v>
      </c>
      <c r="C3385" t="s">
        <v>9</v>
      </c>
    </row>
    <row r="3386" spans="1:3" x14ac:dyDescent="0.35">
      <c r="A3386">
        <v>9.8518518518518519E-2</v>
      </c>
      <c r="B3386" t="str">
        <f t="shared" si="52"/>
        <v>legit</v>
      </c>
      <c r="C3386" t="s">
        <v>9</v>
      </c>
    </row>
    <row r="3387" spans="1:3" x14ac:dyDescent="0.35">
      <c r="A3387">
        <v>9.8518518518518519E-2</v>
      </c>
      <c r="B3387" t="str">
        <f t="shared" si="52"/>
        <v>legit</v>
      </c>
      <c r="C3387" t="s">
        <v>9</v>
      </c>
    </row>
    <row r="3388" spans="1:3" x14ac:dyDescent="0.35">
      <c r="A3388">
        <v>8.9538171536286529E-2</v>
      </c>
      <c r="B3388" t="str">
        <f t="shared" si="52"/>
        <v>legit</v>
      </c>
      <c r="C3388" t="s">
        <v>9</v>
      </c>
    </row>
    <row r="3389" spans="1:3" x14ac:dyDescent="0.35">
      <c r="A3389">
        <v>9.8518518518518519E-2</v>
      </c>
      <c r="B3389" t="str">
        <f t="shared" si="52"/>
        <v>legit</v>
      </c>
      <c r="C3389" t="s">
        <v>9</v>
      </c>
    </row>
    <row r="3390" spans="1:3" x14ac:dyDescent="0.35">
      <c r="A3390">
        <v>9.8518518518518519E-2</v>
      </c>
      <c r="B3390" t="str">
        <f t="shared" si="52"/>
        <v>legit</v>
      </c>
      <c r="C3390" t="s">
        <v>9</v>
      </c>
    </row>
    <row r="3391" spans="1:3" x14ac:dyDescent="0.35">
      <c r="A3391">
        <v>9.8518518518518519E-2</v>
      </c>
      <c r="B3391" t="str">
        <f t="shared" si="52"/>
        <v>legit</v>
      </c>
      <c r="C3391" t="s">
        <v>9</v>
      </c>
    </row>
    <row r="3392" spans="1:3" x14ac:dyDescent="0.35">
      <c r="A3392">
        <v>9.8518518518518519E-2</v>
      </c>
      <c r="B3392" t="str">
        <f t="shared" si="52"/>
        <v>legit</v>
      </c>
      <c r="C3392" t="s">
        <v>9</v>
      </c>
    </row>
    <row r="3393" spans="1:3" x14ac:dyDescent="0.35">
      <c r="A3393">
        <v>8.9538171536286529E-2</v>
      </c>
      <c r="B3393" t="str">
        <f t="shared" si="52"/>
        <v>legit</v>
      </c>
      <c r="C3393" t="s">
        <v>9</v>
      </c>
    </row>
    <row r="3394" spans="1:3" x14ac:dyDescent="0.35">
      <c r="A3394">
        <v>8.9538171536286529E-2</v>
      </c>
      <c r="B3394" t="str">
        <f t="shared" ref="B3394:B3457" si="53">IF(C3394&gt;$C$17,"legit","fraud")</f>
        <v>legit</v>
      </c>
      <c r="C3394" t="s">
        <v>9</v>
      </c>
    </row>
    <row r="3395" spans="1:3" x14ac:dyDescent="0.35">
      <c r="A3395">
        <v>9.8518518518518519E-2</v>
      </c>
      <c r="B3395" t="str">
        <f t="shared" si="53"/>
        <v>fraud</v>
      </c>
      <c r="C3395" t="s">
        <v>10</v>
      </c>
    </row>
    <row r="3396" spans="1:3" x14ac:dyDescent="0.35">
      <c r="A3396">
        <v>9.8518518518518519E-2</v>
      </c>
      <c r="B3396" t="str">
        <f t="shared" si="53"/>
        <v>legit</v>
      </c>
      <c r="C3396" t="s">
        <v>9</v>
      </c>
    </row>
    <row r="3397" spans="1:3" x14ac:dyDescent="0.35">
      <c r="A3397">
        <v>9.8518518518518519E-2</v>
      </c>
      <c r="B3397" t="str">
        <f t="shared" si="53"/>
        <v>legit</v>
      </c>
      <c r="C3397" t="s">
        <v>9</v>
      </c>
    </row>
    <row r="3398" spans="1:3" x14ac:dyDescent="0.35">
      <c r="A3398">
        <v>8.9538171536286529E-2</v>
      </c>
      <c r="B3398" t="str">
        <f t="shared" si="53"/>
        <v>legit</v>
      </c>
      <c r="C3398" t="s">
        <v>9</v>
      </c>
    </row>
    <row r="3399" spans="1:3" x14ac:dyDescent="0.35">
      <c r="A3399">
        <v>9.8518518518518519E-2</v>
      </c>
      <c r="B3399" t="str">
        <f t="shared" si="53"/>
        <v>legit</v>
      </c>
      <c r="C3399" t="s">
        <v>9</v>
      </c>
    </row>
    <row r="3400" spans="1:3" x14ac:dyDescent="0.35">
      <c r="A3400">
        <v>0.85185185185185186</v>
      </c>
      <c r="B3400" t="str">
        <f t="shared" si="53"/>
        <v>fraud</v>
      </c>
      <c r="C3400" t="s">
        <v>10</v>
      </c>
    </row>
    <row r="3401" spans="1:3" x14ac:dyDescent="0.35">
      <c r="A3401">
        <v>0.73529411764705888</v>
      </c>
      <c r="B3401" t="str">
        <f t="shared" si="53"/>
        <v>legit</v>
      </c>
      <c r="C3401" t="s">
        <v>9</v>
      </c>
    </row>
    <row r="3402" spans="1:3" x14ac:dyDescent="0.35">
      <c r="A3402">
        <v>9.8518518518518519E-2</v>
      </c>
      <c r="B3402" t="str">
        <f t="shared" si="53"/>
        <v>legit</v>
      </c>
      <c r="C3402" t="s">
        <v>9</v>
      </c>
    </row>
    <row r="3403" spans="1:3" x14ac:dyDescent="0.35">
      <c r="A3403">
        <v>9.8518518518518519E-2</v>
      </c>
      <c r="B3403" t="str">
        <f t="shared" si="53"/>
        <v>legit</v>
      </c>
      <c r="C3403" t="s">
        <v>9</v>
      </c>
    </row>
    <row r="3404" spans="1:3" x14ac:dyDescent="0.35">
      <c r="A3404">
        <v>0.20754716981132076</v>
      </c>
      <c r="B3404" t="str">
        <f t="shared" si="53"/>
        <v>fraud</v>
      </c>
      <c r="C3404" t="s">
        <v>10</v>
      </c>
    </row>
    <row r="3405" spans="1:3" x14ac:dyDescent="0.35">
      <c r="A3405">
        <v>8.9538171536286529E-2</v>
      </c>
      <c r="B3405" t="str">
        <f t="shared" si="53"/>
        <v>legit</v>
      </c>
      <c r="C3405" t="s">
        <v>9</v>
      </c>
    </row>
    <row r="3406" spans="1:3" x14ac:dyDescent="0.35">
      <c r="A3406">
        <v>9.8518518518518519E-2</v>
      </c>
      <c r="B3406" t="str">
        <f t="shared" si="53"/>
        <v>legit</v>
      </c>
      <c r="C3406" t="s">
        <v>9</v>
      </c>
    </row>
    <row r="3407" spans="1:3" x14ac:dyDescent="0.35">
      <c r="A3407">
        <v>0.35971223021582732</v>
      </c>
      <c r="B3407" t="str">
        <f t="shared" si="53"/>
        <v>legit</v>
      </c>
      <c r="C3407" t="s">
        <v>9</v>
      </c>
    </row>
    <row r="3408" spans="1:3" x14ac:dyDescent="0.35">
      <c r="A3408">
        <v>8.2887700534759357E-2</v>
      </c>
      <c r="B3408" t="str">
        <f t="shared" si="53"/>
        <v>legit</v>
      </c>
      <c r="C3408" t="s">
        <v>9</v>
      </c>
    </row>
    <row r="3409" spans="1:3" x14ac:dyDescent="0.35">
      <c r="A3409">
        <v>0.85185185185185186</v>
      </c>
      <c r="B3409" t="str">
        <f t="shared" si="53"/>
        <v>fraud</v>
      </c>
      <c r="C3409" t="s">
        <v>10</v>
      </c>
    </row>
    <row r="3410" spans="1:3" x14ac:dyDescent="0.35">
      <c r="A3410">
        <v>1</v>
      </c>
      <c r="B3410" t="str">
        <f t="shared" si="53"/>
        <v>fraud</v>
      </c>
      <c r="C3410" t="s">
        <v>10</v>
      </c>
    </row>
    <row r="3411" spans="1:3" x14ac:dyDescent="0.35">
      <c r="A3411">
        <v>9.8518518518518519E-2</v>
      </c>
      <c r="B3411" t="str">
        <f t="shared" si="53"/>
        <v>legit</v>
      </c>
      <c r="C3411" t="s">
        <v>9</v>
      </c>
    </row>
    <row r="3412" spans="1:3" x14ac:dyDescent="0.35">
      <c r="A3412">
        <v>8.9538171536286529E-2</v>
      </c>
      <c r="B3412" t="str">
        <f t="shared" si="53"/>
        <v>legit</v>
      </c>
      <c r="C3412" t="s">
        <v>9</v>
      </c>
    </row>
    <row r="3413" spans="1:3" x14ac:dyDescent="0.35">
      <c r="A3413">
        <v>9.8518518518518519E-2</v>
      </c>
      <c r="B3413" t="str">
        <f t="shared" si="53"/>
        <v>legit</v>
      </c>
      <c r="C3413" t="s">
        <v>9</v>
      </c>
    </row>
    <row r="3414" spans="1:3" x14ac:dyDescent="0.35">
      <c r="A3414">
        <v>8.9538171536286529E-2</v>
      </c>
      <c r="B3414" t="str">
        <f t="shared" si="53"/>
        <v>legit</v>
      </c>
      <c r="C3414" t="s">
        <v>9</v>
      </c>
    </row>
    <row r="3415" spans="1:3" x14ac:dyDescent="0.35">
      <c r="A3415">
        <v>8.9538171536286529E-2</v>
      </c>
      <c r="B3415" t="str">
        <f t="shared" si="53"/>
        <v>legit</v>
      </c>
      <c r="C3415" t="s">
        <v>9</v>
      </c>
    </row>
    <row r="3416" spans="1:3" x14ac:dyDescent="0.35">
      <c r="A3416">
        <v>8.9538171536286529E-2</v>
      </c>
      <c r="B3416" t="str">
        <f t="shared" si="53"/>
        <v>legit</v>
      </c>
      <c r="C3416" t="s">
        <v>9</v>
      </c>
    </row>
    <row r="3417" spans="1:3" x14ac:dyDescent="0.35">
      <c r="A3417">
        <v>9.8518518518518519E-2</v>
      </c>
      <c r="B3417" t="str">
        <f t="shared" si="53"/>
        <v>fraud</v>
      </c>
      <c r="C3417" t="s">
        <v>10</v>
      </c>
    </row>
    <row r="3418" spans="1:3" x14ac:dyDescent="0.35">
      <c r="A3418">
        <v>9.8518518518518519E-2</v>
      </c>
      <c r="B3418" t="str">
        <f t="shared" si="53"/>
        <v>fraud</v>
      </c>
      <c r="C3418" t="s">
        <v>10</v>
      </c>
    </row>
    <row r="3419" spans="1:3" x14ac:dyDescent="0.35">
      <c r="A3419">
        <v>9.8518518518518519E-2</v>
      </c>
      <c r="B3419" t="str">
        <f t="shared" si="53"/>
        <v>legit</v>
      </c>
      <c r="C3419" t="s">
        <v>9</v>
      </c>
    </row>
    <row r="3420" spans="1:3" x14ac:dyDescent="0.35">
      <c r="A3420">
        <v>8.9538171536286529E-2</v>
      </c>
      <c r="B3420" t="str">
        <f t="shared" si="53"/>
        <v>legit</v>
      </c>
      <c r="C3420" t="s">
        <v>9</v>
      </c>
    </row>
    <row r="3421" spans="1:3" x14ac:dyDescent="0.35">
      <c r="A3421">
        <v>9.8518518518518519E-2</v>
      </c>
      <c r="B3421" t="str">
        <f t="shared" si="53"/>
        <v>legit</v>
      </c>
      <c r="C3421" t="s">
        <v>9</v>
      </c>
    </row>
    <row r="3422" spans="1:3" x14ac:dyDescent="0.35">
      <c r="A3422">
        <v>1</v>
      </c>
      <c r="B3422" t="str">
        <f t="shared" si="53"/>
        <v>fraud</v>
      </c>
      <c r="C3422" t="s">
        <v>10</v>
      </c>
    </row>
    <row r="3423" spans="1:3" x14ac:dyDescent="0.35">
      <c r="A3423">
        <v>9.8518518518518519E-2</v>
      </c>
      <c r="B3423" t="str">
        <f t="shared" si="53"/>
        <v>legit</v>
      </c>
      <c r="C3423" t="s">
        <v>9</v>
      </c>
    </row>
    <row r="3424" spans="1:3" x14ac:dyDescent="0.35">
      <c r="A3424">
        <v>9.8518518518518519E-2</v>
      </c>
      <c r="B3424" t="str">
        <f t="shared" si="53"/>
        <v>legit</v>
      </c>
      <c r="C3424" t="s">
        <v>9</v>
      </c>
    </row>
    <row r="3425" spans="1:3" x14ac:dyDescent="0.35">
      <c r="A3425">
        <v>9.8518518518518519E-2</v>
      </c>
      <c r="B3425" t="str">
        <f t="shared" si="53"/>
        <v>legit</v>
      </c>
      <c r="C3425" t="s">
        <v>9</v>
      </c>
    </row>
    <row r="3426" spans="1:3" x14ac:dyDescent="0.35">
      <c r="A3426">
        <v>9.8518518518518519E-2</v>
      </c>
      <c r="B3426" t="str">
        <f t="shared" si="53"/>
        <v>legit</v>
      </c>
      <c r="C3426" t="s">
        <v>9</v>
      </c>
    </row>
    <row r="3427" spans="1:3" x14ac:dyDescent="0.35">
      <c r="A3427">
        <v>9.8518518518518519E-2</v>
      </c>
      <c r="B3427" t="str">
        <f t="shared" si="53"/>
        <v>legit</v>
      </c>
      <c r="C3427" t="s">
        <v>9</v>
      </c>
    </row>
    <row r="3428" spans="1:3" x14ac:dyDescent="0.35">
      <c r="A3428">
        <v>9.8518518518518519E-2</v>
      </c>
      <c r="B3428" t="str">
        <f t="shared" si="53"/>
        <v>legit</v>
      </c>
      <c r="C3428" t="s">
        <v>9</v>
      </c>
    </row>
    <row r="3429" spans="1:3" x14ac:dyDescent="0.35">
      <c r="A3429">
        <v>0.25961538461538464</v>
      </c>
      <c r="B3429" t="str">
        <f t="shared" si="53"/>
        <v>legit</v>
      </c>
      <c r="C3429" t="s">
        <v>9</v>
      </c>
    </row>
    <row r="3430" spans="1:3" x14ac:dyDescent="0.35">
      <c r="A3430">
        <v>1</v>
      </c>
      <c r="B3430" t="str">
        <f t="shared" si="53"/>
        <v>fraud</v>
      </c>
      <c r="C3430" t="s">
        <v>10</v>
      </c>
    </row>
    <row r="3431" spans="1:3" x14ac:dyDescent="0.35">
      <c r="A3431">
        <v>9.8518518518518519E-2</v>
      </c>
      <c r="B3431" t="str">
        <f t="shared" si="53"/>
        <v>legit</v>
      </c>
      <c r="C3431" t="s">
        <v>9</v>
      </c>
    </row>
    <row r="3432" spans="1:3" x14ac:dyDescent="0.35">
      <c r="A3432">
        <v>0.87951807228915657</v>
      </c>
      <c r="B3432" t="str">
        <f t="shared" si="53"/>
        <v>fraud</v>
      </c>
      <c r="C3432" t="s">
        <v>10</v>
      </c>
    </row>
    <row r="3433" spans="1:3" x14ac:dyDescent="0.35">
      <c r="A3433">
        <v>8.9538171536286529E-2</v>
      </c>
      <c r="B3433" t="str">
        <f t="shared" si="53"/>
        <v>legit</v>
      </c>
      <c r="C3433" t="s">
        <v>9</v>
      </c>
    </row>
    <row r="3434" spans="1:3" x14ac:dyDescent="0.35">
      <c r="A3434">
        <v>8.9538171536286529E-2</v>
      </c>
      <c r="B3434" t="str">
        <f t="shared" si="53"/>
        <v>legit</v>
      </c>
      <c r="C3434" t="s">
        <v>9</v>
      </c>
    </row>
    <row r="3435" spans="1:3" x14ac:dyDescent="0.35">
      <c r="A3435">
        <v>9.8518518518518519E-2</v>
      </c>
      <c r="B3435" t="str">
        <f t="shared" si="53"/>
        <v>legit</v>
      </c>
      <c r="C3435" t="s">
        <v>9</v>
      </c>
    </row>
    <row r="3436" spans="1:3" x14ac:dyDescent="0.35">
      <c r="A3436">
        <v>9.8518518518518519E-2</v>
      </c>
      <c r="B3436" t="str">
        <f t="shared" si="53"/>
        <v>legit</v>
      </c>
      <c r="C3436" t="s">
        <v>9</v>
      </c>
    </row>
    <row r="3437" spans="1:3" x14ac:dyDescent="0.35">
      <c r="A3437">
        <v>9.8518518518518519E-2</v>
      </c>
      <c r="B3437" t="str">
        <f t="shared" si="53"/>
        <v>legit</v>
      </c>
      <c r="C3437" t="s">
        <v>9</v>
      </c>
    </row>
    <row r="3438" spans="1:3" x14ac:dyDescent="0.35">
      <c r="A3438">
        <v>0.25961538461538464</v>
      </c>
      <c r="B3438" t="str">
        <f t="shared" si="53"/>
        <v>legit</v>
      </c>
      <c r="C3438" t="s">
        <v>9</v>
      </c>
    </row>
    <row r="3439" spans="1:3" x14ac:dyDescent="0.35">
      <c r="A3439">
        <v>9.8518518518518519E-2</v>
      </c>
      <c r="B3439" t="str">
        <f t="shared" si="53"/>
        <v>legit</v>
      </c>
      <c r="C3439" t="s">
        <v>9</v>
      </c>
    </row>
    <row r="3440" spans="1:3" x14ac:dyDescent="0.35">
      <c r="A3440">
        <v>9.8518518518518519E-2</v>
      </c>
      <c r="B3440" t="str">
        <f t="shared" si="53"/>
        <v>legit</v>
      </c>
      <c r="C3440" t="s">
        <v>9</v>
      </c>
    </row>
    <row r="3441" spans="1:3" x14ac:dyDescent="0.35">
      <c r="A3441">
        <v>0.25961538461538464</v>
      </c>
      <c r="B3441" t="str">
        <f t="shared" si="53"/>
        <v>legit</v>
      </c>
      <c r="C3441" t="s">
        <v>9</v>
      </c>
    </row>
    <row r="3442" spans="1:3" x14ac:dyDescent="0.35">
      <c r="A3442">
        <v>0.91666666666666663</v>
      </c>
      <c r="B3442" t="str">
        <f t="shared" si="53"/>
        <v>fraud</v>
      </c>
      <c r="C3442" t="s">
        <v>10</v>
      </c>
    </row>
    <row r="3443" spans="1:3" x14ac:dyDescent="0.35">
      <c r="A3443">
        <v>9.8518518518518519E-2</v>
      </c>
      <c r="B3443" t="str">
        <f t="shared" si="53"/>
        <v>legit</v>
      </c>
      <c r="C3443" t="s">
        <v>9</v>
      </c>
    </row>
    <row r="3444" spans="1:3" x14ac:dyDescent="0.35">
      <c r="A3444">
        <v>9.8518518518518519E-2</v>
      </c>
      <c r="B3444" t="str">
        <f t="shared" si="53"/>
        <v>legit</v>
      </c>
      <c r="C3444" t="s">
        <v>9</v>
      </c>
    </row>
    <row r="3445" spans="1:3" x14ac:dyDescent="0.35">
      <c r="A3445">
        <v>9.8518518518518519E-2</v>
      </c>
      <c r="B3445" t="str">
        <f t="shared" si="53"/>
        <v>legit</v>
      </c>
      <c r="C3445" t="s">
        <v>9</v>
      </c>
    </row>
    <row r="3446" spans="1:3" x14ac:dyDescent="0.35">
      <c r="A3446">
        <v>9.8518518518518519E-2</v>
      </c>
      <c r="B3446" t="str">
        <f t="shared" si="53"/>
        <v>legit</v>
      </c>
      <c r="C3446" t="s">
        <v>9</v>
      </c>
    </row>
    <row r="3447" spans="1:3" x14ac:dyDescent="0.35">
      <c r="A3447">
        <v>9.8518518518518519E-2</v>
      </c>
      <c r="B3447" t="str">
        <f t="shared" si="53"/>
        <v>legit</v>
      </c>
      <c r="C3447" t="s">
        <v>9</v>
      </c>
    </row>
    <row r="3448" spans="1:3" x14ac:dyDescent="0.35">
      <c r="A3448">
        <v>9.8518518518518519E-2</v>
      </c>
      <c r="B3448" t="str">
        <f t="shared" si="53"/>
        <v>fraud</v>
      </c>
      <c r="C3448" t="s">
        <v>10</v>
      </c>
    </row>
    <row r="3449" spans="1:3" x14ac:dyDescent="0.35">
      <c r="A3449">
        <v>9.8518518518518519E-2</v>
      </c>
      <c r="B3449" t="str">
        <f t="shared" si="53"/>
        <v>fraud</v>
      </c>
      <c r="C3449" t="s">
        <v>10</v>
      </c>
    </row>
    <row r="3450" spans="1:3" x14ac:dyDescent="0.35">
      <c r="A3450">
        <v>0.20754716981132076</v>
      </c>
      <c r="B3450" t="str">
        <f t="shared" si="53"/>
        <v>legit</v>
      </c>
      <c r="C3450" t="s">
        <v>9</v>
      </c>
    </row>
    <row r="3451" spans="1:3" x14ac:dyDescent="0.35">
      <c r="A3451">
        <v>9.8518518518518519E-2</v>
      </c>
      <c r="B3451" t="str">
        <f t="shared" si="53"/>
        <v>legit</v>
      </c>
      <c r="C3451" t="s">
        <v>9</v>
      </c>
    </row>
    <row r="3452" spans="1:3" x14ac:dyDescent="0.35">
      <c r="A3452">
        <v>0.87096774193548387</v>
      </c>
      <c r="B3452" t="str">
        <f t="shared" si="53"/>
        <v>fraud</v>
      </c>
      <c r="C3452" t="s">
        <v>10</v>
      </c>
    </row>
    <row r="3453" spans="1:3" x14ac:dyDescent="0.35">
      <c r="A3453">
        <v>8.2887700534759357E-2</v>
      </c>
      <c r="B3453" t="str">
        <f t="shared" si="53"/>
        <v>legit</v>
      </c>
      <c r="C3453" t="s">
        <v>9</v>
      </c>
    </row>
    <row r="3454" spans="1:3" x14ac:dyDescent="0.35">
      <c r="A3454">
        <v>9.8518518518518519E-2</v>
      </c>
      <c r="B3454" t="str">
        <f t="shared" si="53"/>
        <v>legit</v>
      </c>
      <c r="C3454" t="s">
        <v>9</v>
      </c>
    </row>
    <row r="3455" spans="1:3" x14ac:dyDescent="0.35">
      <c r="A3455">
        <v>9.8518518518518519E-2</v>
      </c>
      <c r="B3455" t="str">
        <f t="shared" si="53"/>
        <v>legit</v>
      </c>
      <c r="C3455" t="s">
        <v>9</v>
      </c>
    </row>
    <row r="3456" spans="1:3" x14ac:dyDescent="0.35">
      <c r="A3456">
        <v>9.8518518518518519E-2</v>
      </c>
      <c r="B3456" t="str">
        <f t="shared" si="53"/>
        <v>legit</v>
      </c>
      <c r="C3456" t="s">
        <v>9</v>
      </c>
    </row>
    <row r="3457" spans="1:3" x14ac:dyDescent="0.35">
      <c r="A3457">
        <v>9.8518518518518519E-2</v>
      </c>
      <c r="B3457" t="str">
        <f t="shared" si="53"/>
        <v>legit</v>
      </c>
      <c r="C3457" t="s">
        <v>9</v>
      </c>
    </row>
    <row r="3458" spans="1:3" x14ac:dyDescent="0.35">
      <c r="A3458">
        <v>9.8518518518518519E-2</v>
      </c>
      <c r="B3458" t="str">
        <f t="shared" ref="B3458:B3521" si="54">IF(C3458&gt;$C$17,"legit","fraud")</f>
        <v>legit</v>
      </c>
      <c r="C3458" t="s">
        <v>9</v>
      </c>
    </row>
    <row r="3459" spans="1:3" x14ac:dyDescent="0.35">
      <c r="A3459">
        <v>9.8518518518518519E-2</v>
      </c>
      <c r="B3459" t="str">
        <f t="shared" si="54"/>
        <v>legit</v>
      </c>
      <c r="C3459" t="s">
        <v>9</v>
      </c>
    </row>
    <row r="3460" spans="1:3" x14ac:dyDescent="0.35">
      <c r="A3460">
        <v>0.35971223021582732</v>
      </c>
      <c r="B3460" t="str">
        <f t="shared" si="54"/>
        <v>fraud</v>
      </c>
      <c r="C3460" t="s">
        <v>10</v>
      </c>
    </row>
    <row r="3461" spans="1:3" x14ac:dyDescent="0.35">
      <c r="A3461">
        <v>9.8518518518518519E-2</v>
      </c>
      <c r="B3461" t="str">
        <f t="shared" si="54"/>
        <v>fraud</v>
      </c>
      <c r="C3461" t="s">
        <v>10</v>
      </c>
    </row>
    <row r="3462" spans="1:3" x14ac:dyDescent="0.35">
      <c r="A3462">
        <v>9.8518518518518519E-2</v>
      </c>
      <c r="B3462" t="str">
        <f t="shared" si="54"/>
        <v>legit</v>
      </c>
      <c r="C3462" t="s">
        <v>9</v>
      </c>
    </row>
    <row r="3463" spans="1:3" x14ac:dyDescent="0.35">
      <c r="A3463">
        <v>9.8518518518518519E-2</v>
      </c>
      <c r="B3463" t="str">
        <f t="shared" si="54"/>
        <v>fraud</v>
      </c>
      <c r="C3463" t="s">
        <v>10</v>
      </c>
    </row>
    <row r="3464" spans="1:3" x14ac:dyDescent="0.35">
      <c r="A3464">
        <v>0.50574712643678166</v>
      </c>
      <c r="B3464" t="str">
        <f t="shared" si="54"/>
        <v>fraud</v>
      </c>
      <c r="C3464" t="s">
        <v>10</v>
      </c>
    </row>
    <row r="3465" spans="1:3" x14ac:dyDescent="0.35">
      <c r="A3465">
        <v>1</v>
      </c>
      <c r="B3465" t="str">
        <f t="shared" si="54"/>
        <v>fraud</v>
      </c>
      <c r="C3465" t="s">
        <v>10</v>
      </c>
    </row>
    <row r="3466" spans="1:3" x14ac:dyDescent="0.35">
      <c r="A3466">
        <v>0.73529411764705888</v>
      </c>
      <c r="B3466" t="str">
        <f t="shared" si="54"/>
        <v>legit</v>
      </c>
      <c r="C3466" t="s">
        <v>9</v>
      </c>
    </row>
    <row r="3467" spans="1:3" x14ac:dyDescent="0.35">
      <c r="A3467">
        <v>1</v>
      </c>
      <c r="B3467" t="str">
        <f t="shared" si="54"/>
        <v>fraud</v>
      </c>
      <c r="C3467" t="s">
        <v>10</v>
      </c>
    </row>
    <row r="3468" spans="1:3" x14ac:dyDescent="0.35">
      <c r="A3468">
        <v>8.9538171536286529E-2</v>
      </c>
      <c r="B3468" t="str">
        <f t="shared" si="54"/>
        <v>legit</v>
      </c>
      <c r="C3468" t="s">
        <v>9</v>
      </c>
    </row>
    <row r="3469" spans="1:3" x14ac:dyDescent="0.35">
      <c r="A3469">
        <v>9.8518518518518519E-2</v>
      </c>
      <c r="B3469" t="str">
        <f t="shared" si="54"/>
        <v>legit</v>
      </c>
      <c r="C3469" t="s">
        <v>9</v>
      </c>
    </row>
    <row r="3470" spans="1:3" x14ac:dyDescent="0.35">
      <c r="A3470">
        <v>9.8518518518518519E-2</v>
      </c>
      <c r="B3470" t="str">
        <f t="shared" si="54"/>
        <v>legit</v>
      </c>
      <c r="C3470" t="s">
        <v>9</v>
      </c>
    </row>
    <row r="3471" spans="1:3" x14ac:dyDescent="0.35">
      <c r="A3471">
        <v>9.8518518518518519E-2</v>
      </c>
      <c r="B3471" t="str">
        <f t="shared" si="54"/>
        <v>legit</v>
      </c>
      <c r="C3471" t="s">
        <v>9</v>
      </c>
    </row>
    <row r="3472" spans="1:3" x14ac:dyDescent="0.35">
      <c r="A3472">
        <v>9.8518518518518519E-2</v>
      </c>
      <c r="B3472" t="str">
        <f t="shared" si="54"/>
        <v>legit</v>
      </c>
      <c r="C3472" t="s">
        <v>9</v>
      </c>
    </row>
    <row r="3473" spans="1:3" x14ac:dyDescent="0.35">
      <c r="A3473">
        <v>8.9538171536286529E-2</v>
      </c>
      <c r="B3473" t="str">
        <f t="shared" si="54"/>
        <v>legit</v>
      </c>
      <c r="C3473" t="s">
        <v>9</v>
      </c>
    </row>
    <row r="3474" spans="1:3" x14ac:dyDescent="0.35">
      <c r="A3474">
        <v>9.8518518518518519E-2</v>
      </c>
      <c r="B3474" t="str">
        <f t="shared" si="54"/>
        <v>fraud</v>
      </c>
      <c r="C3474" t="s">
        <v>10</v>
      </c>
    </row>
    <row r="3475" spans="1:3" x14ac:dyDescent="0.35">
      <c r="A3475">
        <v>9.8518518518518519E-2</v>
      </c>
      <c r="B3475" t="str">
        <f t="shared" si="54"/>
        <v>legit</v>
      </c>
      <c r="C3475" t="s">
        <v>9</v>
      </c>
    </row>
    <row r="3476" spans="1:3" x14ac:dyDescent="0.35">
      <c r="A3476">
        <v>1</v>
      </c>
      <c r="B3476" t="str">
        <f t="shared" si="54"/>
        <v>fraud</v>
      </c>
      <c r="C3476" t="s">
        <v>10</v>
      </c>
    </row>
    <row r="3477" spans="1:3" x14ac:dyDescent="0.35">
      <c r="A3477">
        <v>9.8518518518518519E-2</v>
      </c>
      <c r="B3477" t="str">
        <f t="shared" si="54"/>
        <v>legit</v>
      </c>
      <c r="C3477" t="s">
        <v>9</v>
      </c>
    </row>
    <row r="3478" spans="1:3" x14ac:dyDescent="0.35">
      <c r="A3478">
        <v>1</v>
      </c>
      <c r="B3478" t="str">
        <f t="shared" si="54"/>
        <v>fraud</v>
      </c>
      <c r="C3478" t="s">
        <v>10</v>
      </c>
    </row>
    <row r="3479" spans="1:3" x14ac:dyDescent="0.35">
      <c r="A3479">
        <v>1</v>
      </c>
      <c r="B3479" t="str">
        <f t="shared" si="54"/>
        <v>fraud</v>
      </c>
      <c r="C3479" t="s">
        <v>10</v>
      </c>
    </row>
    <row r="3480" spans="1:3" x14ac:dyDescent="0.35">
      <c r="A3480">
        <v>8.9538171536286529E-2</v>
      </c>
      <c r="B3480" t="str">
        <f t="shared" si="54"/>
        <v>legit</v>
      </c>
      <c r="C3480" t="s">
        <v>9</v>
      </c>
    </row>
    <row r="3481" spans="1:3" x14ac:dyDescent="0.35">
      <c r="A3481">
        <v>9.8518518518518519E-2</v>
      </c>
      <c r="B3481" t="str">
        <f t="shared" si="54"/>
        <v>legit</v>
      </c>
      <c r="C3481" t="s">
        <v>9</v>
      </c>
    </row>
    <row r="3482" spans="1:3" x14ac:dyDescent="0.35">
      <c r="A3482">
        <v>0.50574712643678166</v>
      </c>
      <c r="B3482" t="str">
        <f t="shared" si="54"/>
        <v>fraud</v>
      </c>
      <c r="C3482" t="s">
        <v>10</v>
      </c>
    </row>
    <row r="3483" spans="1:3" x14ac:dyDescent="0.35">
      <c r="A3483">
        <v>9.8518518518518519E-2</v>
      </c>
      <c r="B3483" t="str">
        <f t="shared" si="54"/>
        <v>legit</v>
      </c>
      <c r="C3483" t="s">
        <v>9</v>
      </c>
    </row>
    <row r="3484" spans="1:3" x14ac:dyDescent="0.35">
      <c r="A3484">
        <v>8.9538171536286529E-2</v>
      </c>
      <c r="B3484" t="str">
        <f t="shared" si="54"/>
        <v>fraud</v>
      </c>
      <c r="C3484" t="s">
        <v>10</v>
      </c>
    </row>
    <row r="3485" spans="1:3" x14ac:dyDescent="0.35">
      <c r="A3485">
        <v>9.8518518518518519E-2</v>
      </c>
      <c r="B3485" t="str">
        <f t="shared" si="54"/>
        <v>legit</v>
      </c>
      <c r="C3485" t="s">
        <v>9</v>
      </c>
    </row>
    <row r="3486" spans="1:3" x14ac:dyDescent="0.35">
      <c r="A3486">
        <v>0.35971223021582732</v>
      </c>
      <c r="B3486" t="str">
        <f t="shared" si="54"/>
        <v>legit</v>
      </c>
      <c r="C3486" t="s">
        <v>9</v>
      </c>
    </row>
    <row r="3487" spans="1:3" x14ac:dyDescent="0.35">
      <c r="A3487">
        <v>8.9538171536286529E-2</v>
      </c>
      <c r="B3487" t="str">
        <f t="shared" si="54"/>
        <v>legit</v>
      </c>
      <c r="C3487" t="s">
        <v>9</v>
      </c>
    </row>
    <row r="3488" spans="1:3" x14ac:dyDescent="0.35">
      <c r="A3488">
        <v>9.8518518518518519E-2</v>
      </c>
      <c r="B3488" t="str">
        <f t="shared" si="54"/>
        <v>legit</v>
      </c>
      <c r="C3488" t="s">
        <v>9</v>
      </c>
    </row>
    <row r="3489" spans="1:3" x14ac:dyDescent="0.35">
      <c r="A3489">
        <v>8.9538171536286529E-2</v>
      </c>
      <c r="B3489" t="str">
        <f t="shared" si="54"/>
        <v>legit</v>
      </c>
      <c r="C3489" t="s">
        <v>9</v>
      </c>
    </row>
    <row r="3490" spans="1:3" x14ac:dyDescent="0.35">
      <c r="A3490">
        <v>8.9538171536286529E-2</v>
      </c>
      <c r="B3490" t="str">
        <f t="shared" si="54"/>
        <v>legit</v>
      </c>
      <c r="C3490" t="s">
        <v>9</v>
      </c>
    </row>
    <row r="3491" spans="1:3" x14ac:dyDescent="0.35">
      <c r="A3491">
        <v>9.8518518518518519E-2</v>
      </c>
      <c r="B3491" t="str">
        <f t="shared" si="54"/>
        <v>legit</v>
      </c>
      <c r="C3491" t="s">
        <v>9</v>
      </c>
    </row>
    <row r="3492" spans="1:3" x14ac:dyDescent="0.35">
      <c r="A3492">
        <v>9.8518518518518519E-2</v>
      </c>
      <c r="B3492" t="str">
        <f t="shared" si="54"/>
        <v>legit</v>
      </c>
      <c r="C3492" t="s">
        <v>9</v>
      </c>
    </row>
    <row r="3493" spans="1:3" x14ac:dyDescent="0.35">
      <c r="A3493">
        <v>8.9538171536286529E-2</v>
      </c>
      <c r="B3493" t="str">
        <f t="shared" si="54"/>
        <v>legit</v>
      </c>
      <c r="C3493" t="s">
        <v>9</v>
      </c>
    </row>
    <row r="3494" spans="1:3" x14ac:dyDescent="0.35">
      <c r="A3494">
        <v>8.9538171536286529E-2</v>
      </c>
      <c r="B3494" t="str">
        <f t="shared" si="54"/>
        <v>legit</v>
      </c>
      <c r="C3494" t="s">
        <v>9</v>
      </c>
    </row>
    <row r="3495" spans="1:3" x14ac:dyDescent="0.35">
      <c r="A3495">
        <v>8.9538171536286529E-2</v>
      </c>
      <c r="B3495" t="str">
        <f t="shared" si="54"/>
        <v>legit</v>
      </c>
      <c r="C3495" t="s">
        <v>9</v>
      </c>
    </row>
    <row r="3496" spans="1:3" x14ac:dyDescent="0.35">
      <c r="A3496">
        <v>9.8518518518518519E-2</v>
      </c>
      <c r="B3496" t="str">
        <f t="shared" si="54"/>
        <v>legit</v>
      </c>
      <c r="C3496" t="s">
        <v>9</v>
      </c>
    </row>
    <row r="3497" spans="1:3" x14ac:dyDescent="0.35">
      <c r="A3497">
        <v>9.8518518518518519E-2</v>
      </c>
      <c r="B3497" t="str">
        <f t="shared" si="54"/>
        <v>legit</v>
      </c>
      <c r="C3497" t="s">
        <v>9</v>
      </c>
    </row>
    <row r="3498" spans="1:3" x14ac:dyDescent="0.35">
      <c r="A3498">
        <v>8.9538171536286529E-2</v>
      </c>
      <c r="B3498" t="str">
        <f t="shared" si="54"/>
        <v>legit</v>
      </c>
      <c r="C3498" t="s">
        <v>9</v>
      </c>
    </row>
    <row r="3499" spans="1:3" x14ac:dyDescent="0.35">
      <c r="A3499">
        <v>9.8518518518518519E-2</v>
      </c>
      <c r="B3499" t="str">
        <f t="shared" si="54"/>
        <v>legit</v>
      </c>
      <c r="C3499" t="s">
        <v>9</v>
      </c>
    </row>
    <row r="3500" spans="1:3" x14ac:dyDescent="0.35">
      <c r="A3500">
        <v>9.8518518518518519E-2</v>
      </c>
      <c r="B3500" t="str">
        <f t="shared" si="54"/>
        <v>legit</v>
      </c>
      <c r="C3500" t="s">
        <v>9</v>
      </c>
    </row>
    <row r="3501" spans="1:3" x14ac:dyDescent="0.35">
      <c r="A3501">
        <v>9.8518518518518519E-2</v>
      </c>
      <c r="B3501" t="str">
        <f t="shared" si="54"/>
        <v>legit</v>
      </c>
      <c r="C3501" t="s">
        <v>9</v>
      </c>
    </row>
    <row r="3502" spans="1:3" x14ac:dyDescent="0.35">
      <c r="A3502">
        <v>9.8518518518518519E-2</v>
      </c>
      <c r="B3502" t="str">
        <f t="shared" si="54"/>
        <v>legit</v>
      </c>
      <c r="C3502" t="s">
        <v>9</v>
      </c>
    </row>
    <row r="3503" spans="1:3" x14ac:dyDescent="0.35">
      <c r="A3503">
        <v>9.8518518518518519E-2</v>
      </c>
      <c r="B3503" t="str">
        <f t="shared" si="54"/>
        <v>legit</v>
      </c>
      <c r="C3503" t="s">
        <v>9</v>
      </c>
    </row>
    <row r="3504" spans="1:3" x14ac:dyDescent="0.35">
      <c r="A3504">
        <v>9.8518518518518519E-2</v>
      </c>
      <c r="B3504" t="str">
        <f t="shared" si="54"/>
        <v>legit</v>
      </c>
      <c r="C3504" t="s">
        <v>9</v>
      </c>
    </row>
    <row r="3505" spans="1:3" x14ac:dyDescent="0.35">
      <c r="A3505">
        <v>9.8518518518518519E-2</v>
      </c>
      <c r="B3505" t="str">
        <f t="shared" si="54"/>
        <v>fraud</v>
      </c>
      <c r="C3505" t="s">
        <v>10</v>
      </c>
    </row>
    <row r="3506" spans="1:3" x14ac:dyDescent="0.35">
      <c r="A3506">
        <v>9.8518518518518519E-2</v>
      </c>
      <c r="B3506" t="str">
        <f t="shared" si="54"/>
        <v>legit</v>
      </c>
      <c r="C3506" t="s">
        <v>9</v>
      </c>
    </row>
    <row r="3507" spans="1:3" x14ac:dyDescent="0.35">
      <c r="A3507">
        <v>0.35971223021582732</v>
      </c>
      <c r="B3507" t="str">
        <f t="shared" si="54"/>
        <v>legit</v>
      </c>
      <c r="C3507" t="s">
        <v>9</v>
      </c>
    </row>
    <row r="3508" spans="1:3" x14ac:dyDescent="0.35">
      <c r="A3508">
        <v>9.8518518518518519E-2</v>
      </c>
      <c r="B3508" t="str">
        <f t="shared" si="54"/>
        <v>fraud</v>
      </c>
      <c r="C3508" t="s">
        <v>10</v>
      </c>
    </row>
    <row r="3509" spans="1:3" x14ac:dyDescent="0.35">
      <c r="A3509">
        <v>0.3</v>
      </c>
      <c r="B3509" t="str">
        <f t="shared" si="54"/>
        <v>fraud</v>
      </c>
      <c r="C3509" t="s">
        <v>10</v>
      </c>
    </row>
    <row r="3510" spans="1:3" x14ac:dyDescent="0.35">
      <c r="A3510">
        <v>9.8518518518518519E-2</v>
      </c>
      <c r="B3510" t="str">
        <f t="shared" si="54"/>
        <v>legit</v>
      </c>
      <c r="C3510" t="s">
        <v>9</v>
      </c>
    </row>
    <row r="3511" spans="1:3" x14ac:dyDescent="0.35">
      <c r="A3511">
        <v>9.8518518518518519E-2</v>
      </c>
      <c r="B3511" t="str">
        <f t="shared" si="54"/>
        <v>legit</v>
      </c>
      <c r="C3511" t="s">
        <v>9</v>
      </c>
    </row>
    <row r="3512" spans="1:3" x14ac:dyDescent="0.35">
      <c r="A3512">
        <v>1</v>
      </c>
      <c r="B3512" t="str">
        <f t="shared" si="54"/>
        <v>fraud</v>
      </c>
      <c r="C3512" t="s">
        <v>10</v>
      </c>
    </row>
    <row r="3513" spans="1:3" x14ac:dyDescent="0.35">
      <c r="A3513">
        <v>9.8518518518518519E-2</v>
      </c>
      <c r="B3513" t="str">
        <f t="shared" si="54"/>
        <v>fraud</v>
      </c>
      <c r="C3513" t="s">
        <v>10</v>
      </c>
    </row>
    <row r="3514" spans="1:3" x14ac:dyDescent="0.35">
      <c r="A3514">
        <v>9.8518518518518519E-2</v>
      </c>
      <c r="B3514" t="str">
        <f t="shared" si="54"/>
        <v>legit</v>
      </c>
      <c r="C3514" t="s">
        <v>9</v>
      </c>
    </row>
    <row r="3515" spans="1:3" x14ac:dyDescent="0.35">
      <c r="A3515">
        <v>9.8518518518518519E-2</v>
      </c>
      <c r="B3515" t="str">
        <f t="shared" si="54"/>
        <v>legit</v>
      </c>
      <c r="C3515" t="s">
        <v>9</v>
      </c>
    </row>
    <row r="3516" spans="1:3" x14ac:dyDescent="0.35">
      <c r="A3516">
        <v>0.46</v>
      </c>
      <c r="B3516" t="str">
        <f t="shared" si="54"/>
        <v>fraud</v>
      </c>
      <c r="C3516" t="s">
        <v>10</v>
      </c>
    </row>
    <row r="3517" spans="1:3" x14ac:dyDescent="0.35">
      <c r="A3517">
        <v>9.8518518518518519E-2</v>
      </c>
      <c r="B3517" t="str">
        <f t="shared" si="54"/>
        <v>legit</v>
      </c>
      <c r="C3517" t="s">
        <v>9</v>
      </c>
    </row>
    <row r="3518" spans="1:3" x14ac:dyDescent="0.35">
      <c r="A3518">
        <v>0.35971223021582732</v>
      </c>
      <c r="B3518" t="str">
        <f t="shared" si="54"/>
        <v>legit</v>
      </c>
      <c r="C3518" t="s">
        <v>9</v>
      </c>
    </row>
    <row r="3519" spans="1:3" x14ac:dyDescent="0.35">
      <c r="A3519">
        <v>0.85185185185185186</v>
      </c>
      <c r="B3519" t="str">
        <f t="shared" si="54"/>
        <v>fraud</v>
      </c>
      <c r="C3519" t="s">
        <v>10</v>
      </c>
    </row>
    <row r="3520" spans="1:3" x14ac:dyDescent="0.35">
      <c r="A3520">
        <v>0.46</v>
      </c>
      <c r="B3520" t="str">
        <f t="shared" si="54"/>
        <v>fraud</v>
      </c>
      <c r="C3520" t="s">
        <v>10</v>
      </c>
    </row>
    <row r="3521" spans="1:3" x14ac:dyDescent="0.35">
      <c r="A3521">
        <v>9.8518518518518519E-2</v>
      </c>
      <c r="B3521" t="str">
        <f t="shared" si="54"/>
        <v>legit</v>
      </c>
      <c r="C3521" t="s">
        <v>9</v>
      </c>
    </row>
    <row r="3522" spans="1:3" x14ac:dyDescent="0.35">
      <c r="A3522">
        <v>9.8518518518518519E-2</v>
      </c>
      <c r="B3522" t="str">
        <f t="shared" ref="B3522:B3585" si="55">IF(C3522&gt;$C$17,"legit","fraud")</f>
        <v>legit</v>
      </c>
      <c r="C3522" t="s">
        <v>9</v>
      </c>
    </row>
    <row r="3523" spans="1:3" x14ac:dyDescent="0.35">
      <c r="A3523">
        <v>9.8518518518518519E-2</v>
      </c>
      <c r="B3523" t="str">
        <f t="shared" si="55"/>
        <v>legit</v>
      </c>
      <c r="C3523" t="s">
        <v>9</v>
      </c>
    </row>
    <row r="3524" spans="1:3" x14ac:dyDescent="0.35">
      <c r="A3524">
        <v>9.8518518518518519E-2</v>
      </c>
      <c r="B3524" t="str">
        <f t="shared" si="55"/>
        <v>legit</v>
      </c>
      <c r="C3524" t="s">
        <v>9</v>
      </c>
    </row>
    <row r="3525" spans="1:3" x14ac:dyDescent="0.35">
      <c r="A3525">
        <v>8.2887700534759357E-2</v>
      </c>
      <c r="B3525" t="str">
        <f t="shared" si="55"/>
        <v>legit</v>
      </c>
      <c r="C3525" t="s">
        <v>9</v>
      </c>
    </row>
    <row r="3526" spans="1:3" x14ac:dyDescent="0.35">
      <c r="A3526">
        <v>9.8518518518518519E-2</v>
      </c>
      <c r="B3526" t="str">
        <f t="shared" si="55"/>
        <v>fraud</v>
      </c>
      <c r="C3526" t="s">
        <v>10</v>
      </c>
    </row>
    <row r="3527" spans="1:3" x14ac:dyDescent="0.35">
      <c r="A3527">
        <v>0.3</v>
      </c>
      <c r="B3527" t="str">
        <f t="shared" si="55"/>
        <v>legit</v>
      </c>
      <c r="C3527" t="s">
        <v>9</v>
      </c>
    </row>
    <row r="3528" spans="1:3" x14ac:dyDescent="0.35">
      <c r="A3528">
        <v>9.8518518518518519E-2</v>
      </c>
      <c r="B3528" t="str">
        <f t="shared" si="55"/>
        <v>legit</v>
      </c>
      <c r="C3528" t="s">
        <v>9</v>
      </c>
    </row>
    <row r="3529" spans="1:3" x14ac:dyDescent="0.35">
      <c r="A3529">
        <v>9.8518518518518519E-2</v>
      </c>
      <c r="B3529" t="str">
        <f t="shared" si="55"/>
        <v>legit</v>
      </c>
      <c r="C3529" t="s">
        <v>9</v>
      </c>
    </row>
    <row r="3530" spans="1:3" x14ac:dyDescent="0.35">
      <c r="A3530">
        <v>8.2887700534759357E-2</v>
      </c>
      <c r="B3530" t="str">
        <f t="shared" si="55"/>
        <v>legit</v>
      </c>
      <c r="C3530" t="s">
        <v>9</v>
      </c>
    </row>
    <row r="3531" spans="1:3" x14ac:dyDescent="0.35">
      <c r="A3531">
        <v>8.9538171536286529E-2</v>
      </c>
      <c r="B3531" t="str">
        <f t="shared" si="55"/>
        <v>legit</v>
      </c>
      <c r="C3531" t="s">
        <v>9</v>
      </c>
    </row>
    <row r="3532" spans="1:3" x14ac:dyDescent="0.35">
      <c r="A3532">
        <v>0.25961538461538464</v>
      </c>
      <c r="B3532" t="str">
        <f t="shared" si="55"/>
        <v>legit</v>
      </c>
      <c r="C3532" t="s">
        <v>9</v>
      </c>
    </row>
    <row r="3533" spans="1:3" x14ac:dyDescent="0.35">
      <c r="A3533">
        <v>9.8518518518518519E-2</v>
      </c>
      <c r="B3533" t="str">
        <f t="shared" si="55"/>
        <v>legit</v>
      </c>
      <c r="C3533" t="s">
        <v>9</v>
      </c>
    </row>
    <row r="3534" spans="1:3" x14ac:dyDescent="0.35">
      <c r="A3534">
        <v>9.8518518518518519E-2</v>
      </c>
      <c r="B3534" t="str">
        <f t="shared" si="55"/>
        <v>legit</v>
      </c>
      <c r="C3534" t="s">
        <v>9</v>
      </c>
    </row>
    <row r="3535" spans="1:3" x14ac:dyDescent="0.35">
      <c r="A3535">
        <v>0</v>
      </c>
      <c r="B3535" t="str">
        <f t="shared" si="55"/>
        <v>legit</v>
      </c>
      <c r="C3535" t="s">
        <v>9</v>
      </c>
    </row>
    <row r="3536" spans="1:3" x14ac:dyDescent="0.35">
      <c r="A3536">
        <v>0.50574712643678166</v>
      </c>
      <c r="B3536" t="str">
        <f t="shared" si="55"/>
        <v>fraud</v>
      </c>
      <c r="C3536" t="s">
        <v>10</v>
      </c>
    </row>
    <row r="3537" spans="1:3" x14ac:dyDescent="0.35">
      <c r="A3537">
        <v>8.2887700534759357E-2</v>
      </c>
      <c r="B3537" t="str">
        <f t="shared" si="55"/>
        <v>legit</v>
      </c>
      <c r="C3537" t="s">
        <v>9</v>
      </c>
    </row>
    <row r="3538" spans="1:3" x14ac:dyDescent="0.35">
      <c r="A3538">
        <v>8.2887700534759357E-2</v>
      </c>
      <c r="B3538" t="str">
        <f t="shared" si="55"/>
        <v>legit</v>
      </c>
      <c r="C3538" t="s">
        <v>9</v>
      </c>
    </row>
    <row r="3539" spans="1:3" x14ac:dyDescent="0.35">
      <c r="A3539">
        <v>0.66666666666666663</v>
      </c>
      <c r="B3539" t="str">
        <f t="shared" si="55"/>
        <v>fraud</v>
      </c>
      <c r="C3539" t="s">
        <v>10</v>
      </c>
    </row>
    <row r="3540" spans="1:3" x14ac:dyDescent="0.35">
      <c r="A3540">
        <v>0.35971223021582732</v>
      </c>
      <c r="B3540" t="str">
        <f t="shared" si="55"/>
        <v>legit</v>
      </c>
      <c r="C3540" t="s">
        <v>9</v>
      </c>
    </row>
    <row r="3541" spans="1:3" x14ac:dyDescent="0.35">
      <c r="A3541">
        <v>9.8518518518518519E-2</v>
      </c>
      <c r="B3541" t="str">
        <f t="shared" si="55"/>
        <v>legit</v>
      </c>
      <c r="C3541" t="s">
        <v>9</v>
      </c>
    </row>
    <row r="3542" spans="1:3" x14ac:dyDescent="0.35">
      <c r="A3542">
        <v>8.2887700534759357E-2</v>
      </c>
      <c r="B3542" t="str">
        <f t="shared" si="55"/>
        <v>fraud</v>
      </c>
      <c r="C3542" t="s">
        <v>10</v>
      </c>
    </row>
    <row r="3543" spans="1:3" x14ac:dyDescent="0.35">
      <c r="A3543">
        <v>8.9538171536286529E-2</v>
      </c>
      <c r="B3543" t="str">
        <f t="shared" si="55"/>
        <v>legit</v>
      </c>
      <c r="C3543" t="s">
        <v>9</v>
      </c>
    </row>
    <row r="3544" spans="1:3" x14ac:dyDescent="0.35">
      <c r="A3544">
        <v>9.8518518518518519E-2</v>
      </c>
      <c r="B3544" t="str">
        <f t="shared" si="55"/>
        <v>legit</v>
      </c>
      <c r="C3544" t="s">
        <v>9</v>
      </c>
    </row>
    <row r="3545" spans="1:3" x14ac:dyDescent="0.35">
      <c r="A3545">
        <v>8.9538171536286529E-2</v>
      </c>
      <c r="B3545" t="str">
        <f t="shared" si="55"/>
        <v>legit</v>
      </c>
      <c r="C3545" t="s">
        <v>9</v>
      </c>
    </row>
    <row r="3546" spans="1:3" x14ac:dyDescent="0.35">
      <c r="A3546">
        <v>0.66666666666666663</v>
      </c>
      <c r="B3546" t="str">
        <f t="shared" si="55"/>
        <v>fraud</v>
      </c>
      <c r="C3546" t="s">
        <v>10</v>
      </c>
    </row>
    <row r="3547" spans="1:3" x14ac:dyDescent="0.35">
      <c r="A3547">
        <v>9.8518518518518519E-2</v>
      </c>
      <c r="B3547" t="str">
        <f t="shared" si="55"/>
        <v>legit</v>
      </c>
      <c r="C3547" t="s">
        <v>9</v>
      </c>
    </row>
    <row r="3548" spans="1:3" x14ac:dyDescent="0.35">
      <c r="A3548">
        <v>9.8518518518518519E-2</v>
      </c>
      <c r="B3548" t="str">
        <f t="shared" si="55"/>
        <v>legit</v>
      </c>
      <c r="C3548" t="s">
        <v>9</v>
      </c>
    </row>
    <row r="3549" spans="1:3" x14ac:dyDescent="0.35">
      <c r="A3549">
        <v>8.2887700534759357E-2</v>
      </c>
      <c r="B3549" t="str">
        <f t="shared" si="55"/>
        <v>legit</v>
      </c>
      <c r="C3549" t="s">
        <v>9</v>
      </c>
    </row>
    <row r="3550" spans="1:3" x14ac:dyDescent="0.35">
      <c r="A3550">
        <v>9.8518518518518519E-2</v>
      </c>
      <c r="B3550" t="str">
        <f t="shared" si="55"/>
        <v>legit</v>
      </c>
      <c r="C3550" t="s">
        <v>9</v>
      </c>
    </row>
    <row r="3551" spans="1:3" x14ac:dyDescent="0.35">
      <c r="A3551">
        <v>8.2887700534759357E-2</v>
      </c>
      <c r="B3551" t="str">
        <f t="shared" si="55"/>
        <v>legit</v>
      </c>
      <c r="C3551" t="s">
        <v>9</v>
      </c>
    </row>
    <row r="3552" spans="1:3" x14ac:dyDescent="0.35">
      <c r="A3552">
        <v>8.9538171536286529E-2</v>
      </c>
      <c r="B3552" t="str">
        <f t="shared" si="55"/>
        <v>fraud</v>
      </c>
      <c r="C3552" t="s">
        <v>10</v>
      </c>
    </row>
    <row r="3553" spans="1:3" x14ac:dyDescent="0.35">
      <c r="A3553">
        <v>8.2887700534759357E-2</v>
      </c>
      <c r="B3553" t="str">
        <f t="shared" si="55"/>
        <v>legit</v>
      </c>
      <c r="C3553" t="s">
        <v>9</v>
      </c>
    </row>
    <row r="3554" spans="1:3" x14ac:dyDescent="0.35">
      <c r="A3554">
        <v>9.8518518518518519E-2</v>
      </c>
      <c r="B3554" t="str">
        <f t="shared" si="55"/>
        <v>legit</v>
      </c>
      <c r="C3554" t="s">
        <v>9</v>
      </c>
    </row>
    <row r="3555" spans="1:3" x14ac:dyDescent="0.35">
      <c r="A3555">
        <v>9.8518518518518519E-2</v>
      </c>
      <c r="B3555" t="str">
        <f t="shared" si="55"/>
        <v>legit</v>
      </c>
      <c r="C3555" t="s">
        <v>9</v>
      </c>
    </row>
    <row r="3556" spans="1:3" x14ac:dyDescent="0.35">
      <c r="A3556">
        <v>9.8518518518518519E-2</v>
      </c>
      <c r="B3556" t="str">
        <f t="shared" si="55"/>
        <v>legit</v>
      </c>
      <c r="C3556" t="s">
        <v>9</v>
      </c>
    </row>
    <row r="3557" spans="1:3" x14ac:dyDescent="0.35">
      <c r="A3557">
        <v>8.9538171536286529E-2</v>
      </c>
      <c r="B3557" t="str">
        <f t="shared" si="55"/>
        <v>legit</v>
      </c>
      <c r="C3557" t="s">
        <v>9</v>
      </c>
    </row>
    <row r="3558" spans="1:3" x14ac:dyDescent="0.35">
      <c r="A3558">
        <v>0.35971223021582732</v>
      </c>
      <c r="B3558" t="str">
        <f t="shared" si="55"/>
        <v>legit</v>
      </c>
      <c r="C3558" t="s">
        <v>9</v>
      </c>
    </row>
    <row r="3559" spans="1:3" x14ac:dyDescent="0.35">
      <c r="A3559">
        <v>8.2887700534759357E-2</v>
      </c>
      <c r="B3559" t="str">
        <f t="shared" si="55"/>
        <v>legit</v>
      </c>
      <c r="C3559" t="s">
        <v>9</v>
      </c>
    </row>
    <row r="3560" spans="1:3" x14ac:dyDescent="0.35">
      <c r="A3560">
        <v>0.66666666666666663</v>
      </c>
      <c r="B3560" t="str">
        <f t="shared" si="55"/>
        <v>fraud</v>
      </c>
      <c r="C3560" t="s">
        <v>10</v>
      </c>
    </row>
    <row r="3561" spans="1:3" x14ac:dyDescent="0.35">
      <c r="A3561">
        <v>9.8518518518518519E-2</v>
      </c>
      <c r="B3561" t="str">
        <f t="shared" si="55"/>
        <v>legit</v>
      </c>
      <c r="C3561" t="s">
        <v>9</v>
      </c>
    </row>
    <row r="3562" spans="1:3" x14ac:dyDescent="0.35">
      <c r="A3562">
        <v>0.35971223021582732</v>
      </c>
      <c r="B3562" t="str">
        <f t="shared" si="55"/>
        <v>fraud</v>
      </c>
      <c r="C3562" t="s">
        <v>10</v>
      </c>
    </row>
    <row r="3563" spans="1:3" x14ac:dyDescent="0.35">
      <c r="A3563">
        <v>8.2887700534759357E-2</v>
      </c>
      <c r="B3563" t="str">
        <f t="shared" si="55"/>
        <v>legit</v>
      </c>
      <c r="C3563" t="s">
        <v>9</v>
      </c>
    </row>
    <row r="3564" spans="1:3" x14ac:dyDescent="0.35">
      <c r="A3564">
        <v>9.8518518518518519E-2</v>
      </c>
      <c r="B3564" t="str">
        <f t="shared" si="55"/>
        <v>legit</v>
      </c>
      <c r="C3564" t="s">
        <v>9</v>
      </c>
    </row>
    <row r="3565" spans="1:3" x14ac:dyDescent="0.35">
      <c r="A3565">
        <v>8.9538171536286529E-2</v>
      </c>
      <c r="B3565" t="str">
        <f t="shared" si="55"/>
        <v>legit</v>
      </c>
      <c r="C3565" t="s">
        <v>9</v>
      </c>
    </row>
    <row r="3566" spans="1:3" x14ac:dyDescent="0.35">
      <c r="A3566">
        <v>0.35971223021582732</v>
      </c>
      <c r="B3566" t="str">
        <f t="shared" si="55"/>
        <v>legit</v>
      </c>
      <c r="C3566" t="s">
        <v>9</v>
      </c>
    </row>
    <row r="3567" spans="1:3" x14ac:dyDescent="0.35">
      <c r="A3567">
        <v>9.8518518518518519E-2</v>
      </c>
      <c r="B3567" t="str">
        <f t="shared" si="55"/>
        <v>legit</v>
      </c>
      <c r="C3567" t="s">
        <v>9</v>
      </c>
    </row>
    <row r="3568" spans="1:3" x14ac:dyDescent="0.35">
      <c r="A3568">
        <v>9.8518518518518519E-2</v>
      </c>
      <c r="B3568" t="str">
        <f t="shared" si="55"/>
        <v>legit</v>
      </c>
      <c r="C3568" t="s">
        <v>9</v>
      </c>
    </row>
    <row r="3569" spans="1:3" x14ac:dyDescent="0.35">
      <c r="A3569">
        <v>9.8518518518518519E-2</v>
      </c>
      <c r="B3569" t="str">
        <f t="shared" si="55"/>
        <v>legit</v>
      </c>
      <c r="C3569" t="s">
        <v>9</v>
      </c>
    </row>
    <row r="3570" spans="1:3" x14ac:dyDescent="0.35">
      <c r="A3570">
        <v>9.8518518518518519E-2</v>
      </c>
      <c r="B3570" t="str">
        <f t="shared" si="55"/>
        <v>legit</v>
      </c>
      <c r="C3570" t="s">
        <v>9</v>
      </c>
    </row>
    <row r="3571" spans="1:3" x14ac:dyDescent="0.35">
      <c r="A3571">
        <v>9.8518518518518519E-2</v>
      </c>
      <c r="B3571" t="str">
        <f t="shared" si="55"/>
        <v>legit</v>
      </c>
      <c r="C3571" t="s">
        <v>9</v>
      </c>
    </row>
    <row r="3572" spans="1:3" x14ac:dyDescent="0.35">
      <c r="A3572">
        <v>9.8518518518518519E-2</v>
      </c>
      <c r="B3572" t="str">
        <f t="shared" si="55"/>
        <v>legit</v>
      </c>
      <c r="C3572" t="s">
        <v>9</v>
      </c>
    </row>
    <row r="3573" spans="1:3" x14ac:dyDescent="0.35">
      <c r="A3573">
        <v>9.8518518518518519E-2</v>
      </c>
      <c r="B3573" t="str">
        <f t="shared" si="55"/>
        <v>legit</v>
      </c>
      <c r="C3573" t="s">
        <v>9</v>
      </c>
    </row>
    <row r="3574" spans="1:3" x14ac:dyDescent="0.35">
      <c r="A3574">
        <v>9.8518518518518519E-2</v>
      </c>
      <c r="B3574" t="str">
        <f t="shared" si="55"/>
        <v>legit</v>
      </c>
      <c r="C3574" t="s">
        <v>9</v>
      </c>
    </row>
    <row r="3575" spans="1:3" x14ac:dyDescent="0.35">
      <c r="A3575">
        <v>8.9538171536286529E-2</v>
      </c>
      <c r="B3575" t="str">
        <f t="shared" si="55"/>
        <v>fraud</v>
      </c>
      <c r="C3575" t="s">
        <v>10</v>
      </c>
    </row>
    <row r="3576" spans="1:3" x14ac:dyDescent="0.35">
      <c r="A3576">
        <v>9.8518518518518519E-2</v>
      </c>
      <c r="B3576" t="str">
        <f t="shared" si="55"/>
        <v>legit</v>
      </c>
      <c r="C3576" t="s">
        <v>9</v>
      </c>
    </row>
    <row r="3577" spans="1:3" x14ac:dyDescent="0.35">
      <c r="A3577">
        <v>0.87951807228915657</v>
      </c>
      <c r="B3577" t="str">
        <f t="shared" si="55"/>
        <v>fraud</v>
      </c>
      <c r="C3577" t="s">
        <v>10</v>
      </c>
    </row>
    <row r="3578" spans="1:3" x14ac:dyDescent="0.35">
      <c r="A3578">
        <v>9.8518518518518519E-2</v>
      </c>
      <c r="B3578" t="str">
        <f t="shared" si="55"/>
        <v>fraud</v>
      </c>
      <c r="C3578" t="s">
        <v>10</v>
      </c>
    </row>
    <row r="3579" spans="1:3" x14ac:dyDescent="0.35">
      <c r="A3579">
        <v>9.8518518518518519E-2</v>
      </c>
      <c r="B3579" t="str">
        <f t="shared" si="55"/>
        <v>legit</v>
      </c>
      <c r="C3579" t="s">
        <v>9</v>
      </c>
    </row>
    <row r="3580" spans="1:3" x14ac:dyDescent="0.35">
      <c r="A3580">
        <v>0.25961538461538464</v>
      </c>
      <c r="B3580" t="str">
        <f t="shared" si="55"/>
        <v>legit</v>
      </c>
      <c r="C3580" t="s">
        <v>9</v>
      </c>
    </row>
    <row r="3581" spans="1:3" x14ac:dyDescent="0.35">
      <c r="A3581">
        <v>8.9538171536286529E-2</v>
      </c>
      <c r="B3581" t="str">
        <f t="shared" si="55"/>
        <v>legit</v>
      </c>
      <c r="C3581" t="s">
        <v>9</v>
      </c>
    </row>
    <row r="3582" spans="1:3" x14ac:dyDescent="0.35">
      <c r="A3582">
        <v>9.8518518518518519E-2</v>
      </c>
      <c r="B3582" t="str">
        <f t="shared" si="55"/>
        <v>legit</v>
      </c>
      <c r="C3582" t="s">
        <v>9</v>
      </c>
    </row>
    <row r="3583" spans="1:3" x14ac:dyDescent="0.35">
      <c r="A3583">
        <v>0.50574712643678166</v>
      </c>
      <c r="B3583" t="str">
        <f t="shared" si="55"/>
        <v>legit</v>
      </c>
      <c r="C3583" t="s">
        <v>9</v>
      </c>
    </row>
    <row r="3584" spans="1:3" x14ac:dyDescent="0.35">
      <c r="A3584">
        <v>8.9538171536286529E-2</v>
      </c>
      <c r="B3584" t="str">
        <f t="shared" si="55"/>
        <v>legit</v>
      </c>
      <c r="C3584" t="s">
        <v>9</v>
      </c>
    </row>
    <row r="3585" spans="1:3" x14ac:dyDescent="0.35">
      <c r="A3585">
        <v>9.8518518518518519E-2</v>
      </c>
      <c r="B3585" t="str">
        <f t="shared" si="55"/>
        <v>fraud</v>
      </c>
      <c r="C3585" t="s">
        <v>10</v>
      </c>
    </row>
    <row r="3586" spans="1:3" x14ac:dyDescent="0.35">
      <c r="A3586">
        <v>9.8518518518518519E-2</v>
      </c>
      <c r="B3586" t="str">
        <f t="shared" ref="B3586:B3649" si="56">IF(C3586&gt;$C$17,"legit","fraud")</f>
        <v>legit</v>
      </c>
      <c r="C3586" t="s">
        <v>9</v>
      </c>
    </row>
    <row r="3587" spans="1:3" x14ac:dyDescent="0.35">
      <c r="A3587">
        <v>9.8518518518518519E-2</v>
      </c>
      <c r="B3587" t="str">
        <f t="shared" si="56"/>
        <v>legit</v>
      </c>
      <c r="C3587" t="s">
        <v>9</v>
      </c>
    </row>
    <row r="3588" spans="1:3" x14ac:dyDescent="0.35">
      <c r="A3588">
        <v>0.78688524590163933</v>
      </c>
      <c r="B3588" t="str">
        <f t="shared" si="56"/>
        <v>fraud</v>
      </c>
      <c r="C3588" t="s">
        <v>10</v>
      </c>
    </row>
    <row r="3589" spans="1:3" x14ac:dyDescent="0.35">
      <c r="A3589">
        <v>9.8518518518518519E-2</v>
      </c>
      <c r="B3589" t="str">
        <f t="shared" si="56"/>
        <v>legit</v>
      </c>
      <c r="C3589" t="s">
        <v>9</v>
      </c>
    </row>
    <row r="3590" spans="1:3" x14ac:dyDescent="0.35">
      <c r="A3590">
        <v>8.9538171536286529E-2</v>
      </c>
      <c r="B3590" t="str">
        <f t="shared" si="56"/>
        <v>legit</v>
      </c>
      <c r="C3590" t="s">
        <v>9</v>
      </c>
    </row>
    <row r="3591" spans="1:3" x14ac:dyDescent="0.35">
      <c r="A3591">
        <v>9.8518518518518519E-2</v>
      </c>
      <c r="B3591" t="str">
        <f t="shared" si="56"/>
        <v>fraud</v>
      </c>
      <c r="C3591" t="s">
        <v>10</v>
      </c>
    </row>
    <row r="3592" spans="1:3" x14ac:dyDescent="0.35">
      <c r="A3592">
        <v>9.8518518518518519E-2</v>
      </c>
      <c r="B3592" t="str">
        <f t="shared" si="56"/>
        <v>legit</v>
      </c>
      <c r="C3592" t="s">
        <v>9</v>
      </c>
    </row>
    <row r="3593" spans="1:3" x14ac:dyDescent="0.35">
      <c r="A3593">
        <v>9.8518518518518519E-2</v>
      </c>
      <c r="B3593" t="str">
        <f t="shared" si="56"/>
        <v>fraud</v>
      </c>
      <c r="C3593" t="s">
        <v>10</v>
      </c>
    </row>
    <row r="3594" spans="1:3" x14ac:dyDescent="0.35">
      <c r="A3594">
        <v>9.8518518518518519E-2</v>
      </c>
      <c r="B3594" t="str">
        <f t="shared" si="56"/>
        <v>legit</v>
      </c>
      <c r="C3594" t="s">
        <v>9</v>
      </c>
    </row>
    <row r="3595" spans="1:3" x14ac:dyDescent="0.35">
      <c r="A3595">
        <v>9.8518518518518519E-2</v>
      </c>
      <c r="B3595" t="str">
        <f t="shared" si="56"/>
        <v>legit</v>
      </c>
      <c r="C3595" t="s">
        <v>9</v>
      </c>
    </row>
    <row r="3596" spans="1:3" x14ac:dyDescent="0.35">
      <c r="A3596">
        <v>8.9538171536286529E-2</v>
      </c>
      <c r="B3596" t="str">
        <f t="shared" si="56"/>
        <v>legit</v>
      </c>
      <c r="C3596" t="s">
        <v>9</v>
      </c>
    </row>
    <row r="3597" spans="1:3" x14ac:dyDescent="0.35">
      <c r="A3597">
        <v>0.20754716981132076</v>
      </c>
      <c r="B3597" t="str">
        <f t="shared" si="56"/>
        <v>legit</v>
      </c>
      <c r="C3597" t="s">
        <v>9</v>
      </c>
    </row>
    <row r="3598" spans="1:3" x14ac:dyDescent="0.35">
      <c r="A3598">
        <v>8.9538171536286529E-2</v>
      </c>
      <c r="B3598" t="str">
        <f t="shared" si="56"/>
        <v>legit</v>
      </c>
      <c r="C3598" t="s">
        <v>9</v>
      </c>
    </row>
    <row r="3599" spans="1:3" x14ac:dyDescent="0.35">
      <c r="A3599">
        <v>0.35971223021582732</v>
      </c>
      <c r="B3599" t="str">
        <f t="shared" si="56"/>
        <v>fraud</v>
      </c>
      <c r="C3599" t="s">
        <v>10</v>
      </c>
    </row>
    <row r="3600" spans="1:3" x14ac:dyDescent="0.35">
      <c r="A3600">
        <v>8.9538171536286529E-2</v>
      </c>
      <c r="B3600" t="str">
        <f t="shared" si="56"/>
        <v>legit</v>
      </c>
      <c r="C3600" t="s">
        <v>9</v>
      </c>
    </row>
    <row r="3601" spans="1:3" x14ac:dyDescent="0.35">
      <c r="A3601">
        <v>9.8518518518518519E-2</v>
      </c>
      <c r="B3601" t="str">
        <f t="shared" si="56"/>
        <v>legit</v>
      </c>
      <c r="C3601" t="s">
        <v>9</v>
      </c>
    </row>
    <row r="3602" spans="1:3" x14ac:dyDescent="0.35">
      <c r="A3602">
        <v>0.50574712643678166</v>
      </c>
      <c r="B3602" t="str">
        <f t="shared" si="56"/>
        <v>legit</v>
      </c>
      <c r="C3602" t="s">
        <v>9</v>
      </c>
    </row>
    <row r="3603" spans="1:3" x14ac:dyDescent="0.35">
      <c r="A3603">
        <v>8.9538171536286529E-2</v>
      </c>
      <c r="B3603" t="str">
        <f t="shared" si="56"/>
        <v>legit</v>
      </c>
      <c r="C3603" t="s">
        <v>9</v>
      </c>
    </row>
    <row r="3604" spans="1:3" x14ac:dyDescent="0.35">
      <c r="A3604">
        <v>9.8518518518518519E-2</v>
      </c>
      <c r="B3604" t="str">
        <f t="shared" si="56"/>
        <v>legit</v>
      </c>
      <c r="C3604" t="s">
        <v>9</v>
      </c>
    </row>
    <row r="3605" spans="1:3" x14ac:dyDescent="0.35">
      <c r="A3605">
        <v>8.9538171536286529E-2</v>
      </c>
      <c r="B3605" t="str">
        <f t="shared" si="56"/>
        <v>legit</v>
      </c>
      <c r="C3605" t="s">
        <v>9</v>
      </c>
    </row>
    <row r="3606" spans="1:3" x14ac:dyDescent="0.35">
      <c r="A3606">
        <v>9.8518518518518519E-2</v>
      </c>
      <c r="B3606" t="str">
        <f t="shared" si="56"/>
        <v>legit</v>
      </c>
      <c r="C3606" t="s">
        <v>9</v>
      </c>
    </row>
    <row r="3607" spans="1:3" x14ac:dyDescent="0.35">
      <c r="A3607">
        <v>9.8518518518518519E-2</v>
      </c>
      <c r="B3607" t="str">
        <f t="shared" si="56"/>
        <v>legit</v>
      </c>
      <c r="C3607" t="s">
        <v>9</v>
      </c>
    </row>
    <row r="3608" spans="1:3" x14ac:dyDescent="0.35">
      <c r="A3608">
        <v>0.35971223021582732</v>
      </c>
      <c r="B3608" t="str">
        <f t="shared" si="56"/>
        <v>legit</v>
      </c>
      <c r="C3608" t="s">
        <v>9</v>
      </c>
    </row>
    <row r="3609" spans="1:3" x14ac:dyDescent="0.35">
      <c r="A3609">
        <v>8.9538171536286529E-2</v>
      </c>
      <c r="B3609" t="str">
        <f t="shared" si="56"/>
        <v>legit</v>
      </c>
      <c r="C3609" t="s">
        <v>9</v>
      </c>
    </row>
    <row r="3610" spans="1:3" x14ac:dyDescent="0.35">
      <c r="A3610">
        <v>0.78688524590163933</v>
      </c>
      <c r="B3610" t="str">
        <f t="shared" si="56"/>
        <v>fraud</v>
      </c>
      <c r="C3610" t="s">
        <v>10</v>
      </c>
    </row>
    <row r="3611" spans="1:3" x14ac:dyDescent="0.35">
      <c r="A3611">
        <v>9.8518518518518519E-2</v>
      </c>
      <c r="B3611" t="str">
        <f t="shared" si="56"/>
        <v>legit</v>
      </c>
      <c r="C3611" t="s">
        <v>9</v>
      </c>
    </row>
    <row r="3612" spans="1:3" x14ac:dyDescent="0.35">
      <c r="A3612">
        <v>9.8518518518518519E-2</v>
      </c>
      <c r="B3612" t="str">
        <f t="shared" si="56"/>
        <v>fraud</v>
      </c>
      <c r="C3612" t="s">
        <v>10</v>
      </c>
    </row>
    <row r="3613" spans="1:3" x14ac:dyDescent="0.35">
      <c r="A3613">
        <v>0.92592592592592593</v>
      </c>
      <c r="B3613" t="str">
        <f t="shared" si="56"/>
        <v>fraud</v>
      </c>
      <c r="C3613" t="s">
        <v>10</v>
      </c>
    </row>
    <row r="3614" spans="1:3" x14ac:dyDescent="0.35">
      <c r="A3614">
        <v>9.8518518518518519E-2</v>
      </c>
      <c r="B3614" t="str">
        <f t="shared" si="56"/>
        <v>legit</v>
      </c>
      <c r="C3614" t="s">
        <v>9</v>
      </c>
    </row>
    <row r="3615" spans="1:3" x14ac:dyDescent="0.35">
      <c r="A3615">
        <v>0.35971223021582732</v>
      </c>
      <c r="B3615" t="str">
        <f t="shared" si="56"/>
        <v>legit</v>
      </c>
      <c r="C3615" t="s">
        <v>9</v>
      </c>
    </row>
    <row r="3616" spans="1:3" x14ac:dyDescent="0.35">
      <c r="A3616">
        <v>1</v>
      </c>
      <c r="B3616" t="str">
        <f t="shared" si="56"/>
        <v>fraud</v>
      </c>
      <c r="C3616" t="s">
        <v>10</v>
      </c>
    </row>
    <row r="3617" spans="1:3" x14ac:dyDescent="0.35">
      <c r="A3617">
        <v>9.8518518518518519E-2</v>
      </c>
      <c r="B3617" t="str">
        <f t="shared" si="56"/>
        <v>legit</v>
      </c>
      <c r="C3617" t="s">
        <v>9</v>
      </c>
    </row>
    <row r="3618" spans="1:3" x14ac:dyDescent="0.35">
      <c r="A3618">
        <v>9.8518518518518519E-2</v>
      </c>
      <c r="B3618" t="str">
        <f t="shared" si="56"/>
        <v>legit</v>
      </c>
      <c r="C3618" t="s">
        <v>9</v>
      </c>
    </row>
    <row r="3619" spans="1:3" x14ac:dyDescent="0.35">
      <c r="A3619">
        <v>8.2887700534759357E-2</v>
      </c>
      <c r="B3619" t="str">
        <f t="shared" si="56"/>
        <v>legit</v>
      </c>
      <c r="C3619" t="s">
        <v>9</v>
      </c>
    </row>
    <row r="3620" spans="1:3" x14ac:dyDescent="0.35">
      <c r="A3620">
        <v>0.35971223021582732</v>
      </c>
      <c r="B3620" t="str">
        <f t="shared" si="56"/>
        <v>fraud</v>
      </c>
      <c r="C3620" t="s">
        <v>10</v>
      </c>
    </row>
    <row r="3621" spans="1:3" x14ac:dyDescent="0.35">
      <c r="A3621">
        <v>0.46</v>
      </c>
      <c r="B3621" t="str">
        <f t="shared" si="56"/>
        <v>legit</v>
      </c>
      <c r="C3621" t="s">
        <v>9</v>
      </c>
    </row>
    <row r="3622" spans="1:3" x14ac:dyDescent="0.35">
      <c r="A3622">
        <v>9.8518518518518519E-2</v>
      </c>
      <c r="B3622" t="str">
        <f t="shared" si="56"/>
        <v>legit</v>
      </c>
      <c r="C3622" t="s">
        <v>9</v>
      </c>
    </row>
    <row r="3623" spans="1:3" x14ac:dyDescent="0.35">
      <c r="A3623">
        <v>9.8518518518518519E-2</v>
      </c>
      <c r="B3623" t="str">
        <f t="shared" si="56"/>
        <v>legit</v>
      </c>
      <c r="C3623" t="s">
        <v>9</v>
      </c>
    </row>
    <row r="3624" spans="1:3" x14ac:dyDescent="0.35">
      <c r="A3624">
        <v>0.20754716981132076</v>
      </c>
      <c r="B3624" t="str">
        <f t="shared" si="56"/>
        <v>legit</v>
      </c>
      <c r="C3624" t="s">
        <v>9</v>
      </c>
    </row>
    <row r="3625" spans="1:3" x14ac:dyDescent="0.35">
      <c r="A3625">
        <v>9.8518518518518519E-2</v>
      </c>
      <c r="B3625" t="str">
        <f t="shared" si="56"/>
        <v>legit</v>
      </c>
      <c r="C3625" t="s">
        <v>9</v>
      </c>
    </row>
    <row r="3626" spans="1:3" x14ac:dyDescent="0.35">
      <c r="A3626">
        <v>9.8518518518518519E-2</v>
      </c>
      <c r="B3626" t="str">
        <f t="shared" si="56"/>
        <v>legit</v>
      </c>
      <c r="C3626" t="s">
        <v>9</v>
      </c>
    </row>
    <row r="3627" spans="1:3" x14ac:dyDescent="0.35">
      <c r="A3627">
        <v>9.8518518518518519E-2</v>
      </c>
      <c r="B3627" t="str">
        <f t="shared" si="56"/>
        <v>legit</v>
      </c>
      <c r="C3627" t="s">
        <v>9</v>
      </c>
    </row>
    <row r="3628" spans="1:3" x14ac:dyDescent="0.35">
      <c r="A3628">
        <v>0.50574712643678166</v>
      </c>
      <c r="B3628" t="str">
        <f t="shared" si="56"/>
        <v>legit</v>
      </c>
      <c r="C3628" t="s">
        <v>9</v>
      </c>
    </row>
    <row r="3629" spans="1:3" x14ac:dyDescent="0.35">
      <c r="A3629">
        <v>9.8518518518518519E-2</v>
      </c>
      <c r="B3629" t="str">
        <f t="shared" si="56"/>
        <v>legit</v>
      </c>
      <c r="C3629" t="s">
        <v>9</v>
      </c>
    </row>
    <row r="3630" spans="1:3" x14ac:dyDescent="0.35">
      <c r="A3630">
        <v>9.8518518518518519E-2</v>
      </c>
      <c r="B3630" t="str">
        <f t="shared" si="56"/>
        <v>legit</v>
      </c>
      <c r="C3630" t="s">
        <v>9</v>
      </c>
    </row>
    <row r="3631" spans="1:3" x14ac:dyDescent="0.35">
      <c r="A3631">
        <v>9.8518518518518519E-2</v>
      </c>
      <c r="B3631" t="str">
        <f t="shared" si="56"/>
        <v>legit</v>
      </c>
      <c r="C3631" t="s">
        <v>9</v>
      </c>
    </row>
    <row r="3632" spans="1:3" x14ac:dyDescent="0.35">
      <c r="A3632">
        <v>9.8518518518518519E-2</v>
      </c>
      <c r="B3632" t="str">
        <f t="shared" si="56"/>
        <v>legit</v>
      </c>
      <c r="C3632" t="s">
        <v>9</v>
      </c>
    </row>
    <row r="3633" spans="1:3" x14ac:dyDescent="0.35">
      <c r="A3633">
        <v>1</v>
      </c>
      <c r="B3633" t="str">
        <f t="shared" si="56"/>
        <v>fraud</v>
      </c>
      <c r="C3633" t="s">
        <v>10</v>
      </c>
    </row>
    <row r="3634" spans="1:3" x14ac:dyDescent="0.35">
      <c r="A3634">
        <v>9.8518518518518519E-2</v>
      </c>
      <c r="B3634" t="str">
        <f t="shared" si="56"/>
        <v>legit</v>
      </c>
      <c r="C3634" t="s">
        <v>9</v>
      </c>
    </row>
    <row r="3635" spans="1:3" x14ac:dyDescent="0.35">
      <c r="A3635">
        <v>9.8518518518518519E-2</v>
      </c>
      <c r="B3635" t="str">
        <f t="shared" si="56"/>
        <v>legit</v>
      </c>
      <c r="C3635" t="s">
        <v>9</v>
      </c>
    </row>
    <row r="3636" spans="1:3" x14ac:dyDescent="0.35">
      <c r="A3636">
        <v>9.8518518518518519E-2</v>
      </c>
      <c r="B3636" t="str">
        <f t="shared" si="56"/>
        <v>legit</v>
      </c>
      <c r="C3636" t="s">
        <v>9</v>
      </c>
    </row>
    <row r="3637" spans="1:3" x14ac:dyDescent="0.35">
      <c r="A3637">
        <v>9.8518518518518519E-2</v>
      </c>
      <c r="B3637" t="str">
        <f t="shared" si="56"/>
        <v>legit</v>
      </c>
      <c r="C3637" t="s">
        <v>9</v>
      </c>
    </row>
    <row r="3638" spans="1:3" x14ac:dyDescent="0.35">
      <c r="A3638">
        <v>9.8518518518518519E-2</v>
      </c>
      <c r="B3638" t="str">
        <f t="shared" si="56"/>
        <v>legit</v>
      </c>
      <c r="C3638" t="s">
        <v>9</v>
      </c>
    </row>
    <row r="3639" spans="1:3" x14ac:dyDescent="0.35">
      <c r="A3639">
        <v>0.85185185185185186</v>
      </c>
      <c r="B3639" t="str">
        <f t="shared" si="56"/>
        <v>fraud</v>
      </c>
      <c r="C3639" t="s">
        <v>10</v>
      </c>
    </row>
    <row r="3640" spans="1:3" x14ac:dyDescent="0.35">
      <c r="A3640">
        <v>8.9538171536286529E-2</v>
      </c>
      <c r="B3640" t="str">
        <f t="shared" si="56"/>
        <v>legit</v>
      </c>
      <c r="C3640" t="s">
        <v>9</v>
      </c>
    </row>
    <row r="3641" spans="1:3" x14ac:dyDescent="0.35">
      <c r="A3641">
        <v>8.9538171536286529E-2</v>
      </c>
      <c r="B3641" t="str">
        <f t="shared" si="56"/>
        <v>legit</v>
      </c>
      <c r="C3641" t="s">
        <v>9</v>
      </c>
    </row>
    <row r="3642" spans="1:3" x14ac:dyDescent="0.35">
      <c r="A3642">
        <v>9.8518518518518519E-2</v>
      </c>
      <c r="B3642" t="str">
        <f t="shared" si="56"/>
        <v>legit</v>
      </c>
      <c r="C3642" t="s">
        <v>9</v>
      </c>
    </row>
    <row r="3643" spans="1:3" x14ac:dyDescent="0.35">
      <c r="A3643">
        <v>8.9538171536286529E-2</v>
      </c>
      <c r="B3643" t="str">
        <f t="shared" si="56"/>
        <v>legit</v>
      </c>
      <c r="C3643" t="s">
        <v>9</v>
      </c>
    </row>
    <row r="3644" spans="1:3" x14ac:dyDescent="0.35">
      <c r="A3644">
        <v>8.9538171536286529E-2</v>
      </c>
      <c r="B3644" t="str">
        <f t="shared" si="56"/>
        <v>fraud</v>
      </c>
      <c r="C3644" t="s">
        <v>10</v>
      </c>
    </row>
    <row r="3645" spans="1:3" x14ac:dyDescent="0.35">
      <c r="A3645">
        <v>9.8518518518518519E-2</v>
      </c>
      <c r="B3645" t="str">
        <f t="shared" si="56"/>
        <v>legit</v>
      </c>
      <c r="C3645" t="s">
        <v>9</v>
      </c>
    </row>
    <row r="3646" spans="1:3" x14ac:dyDescent="0.35">
      <c r="A3646">
        <v>9.8518518518518519E-2</v>
      </c>
      <c r="B3646" t="str">
        <f t="shared" si="56"/>
        <v>legit</v>
      </c>
      <c r="C3646" t="s">
        <v>9</v>
      </c>
    </row>
    <row r="3647" spans="1:3" x14ac:dyDescent="0.35">
      <c r="A3647">
        <v>9.8518518518518519E-2</v>
      </c>
      <c r="B3647" t="str">
        <f t="shared" si="56"/>
        <v>legit</v>
      </c>
      <c r="C3647" t="s">
        <v>9</v>
      </c>
    </row>
    <row r="3648" spans="1:3" x14ac:dyDescent="0.35">
      <c r="A3648">
        <v>9.8518518518518519E-2</v>
      </c>
      <c r="B3648" t="str">
        <f t="shared" si="56"/>
        <v>legit</v>
      </c>
      <c r="C3648" t="s">
        <v>9</v>
      </c>
    </row>
    <row r="3649" spans="1:3" x14ac:dyDescent="0.35">
      <c r="A3649">
        <v>9.8518518518518519E-2</v>
      </c>
      <c r="B3649" t="str">
        <f t="shared" si="56"/>
        <v>legit</v>
      </c>
      <c r="C3649" t="s">
        <v>9</v>
      </c>
    </row>
    <row r="3650" spans="1:3" x14ac:dyDescent="0.35">
      <c r="A3650">
        <v>9.8518518518518519E-2</v>
      </c>
      <c r="B3650" t="str">
        <f t="shared" ref="B3650:B3713" si="57">IF(C3650&gt;$C$17,"legit","fraud")</f>
        <v>legit</v>
      </c>
      <c r="C3650" t="s">
        <v>9</v>
      </c>
    </row>
    <row r="3651" spans="1:3" x14ac:dyDescent="0.35">
      <c r="A3651">
        <v>9.8518518518518519E-2</v>
      </c>
      <c r="B3651" t="str">
        <f t="shared" si="57"/>
        <v>legit</v>
      </c>
      <c r="C3651" t="s">
        <v>9</v>
      </c>
    </row>
    <row r="3652" spans="1:3" x14ac:dyDescent="0.35">
      <c r="A3652">
        <v>9.8518518518518519E-2</v>
      </c>
      <c r="B3652" t="str">
        <f t="shared" si="57"/>
        <v>legit</v>
      </c>
      <c r="C3652" t="s">
        <v>9</v>
      </c>
    </row>
    <row r="3653" spans="1:3" x14ac:dyDescent="0.35">
      <c r="A3653">
        <v>9.8518518518518519E-2</v>
      </c>
      <c r="B3653" t="str">
        <f t="shared" si="57"/>
        <v>legit</v>
      </c>
      <c r="C3653" t="s">
        <v>9</v>
      </c>
    </row>
    <row r="3654" spans="1:3" x14ac:dyDescent="0.35">
      <c r="A3654">
        <v>0.35971223021582732</v>
      </c>
      <c r="B3654" t="str">
        <f t="shared" si="57"/>
        <v>legit</v>
      </c>
      <c r="C3654" t="s">
        <v>9</v>
      </c>
    </row>
    <row r="3655" spans="1:3" x14ac:dyDescent="0.35">
      <c r="A3655">
        <v>9.8518518518518519E-2</v>
      </c>
      <c r="B3655" t="str">
        <f t="shared" si="57"/>
        <v>legit</v>
      </c>
      <c r="C3655" t="s">
        <v>9</v>
      </c>
    </row>
    <row r="3656" spans="1:3" x14ac:dyDescent="0.35">
      <c r="A3656">
        <v>9.8518518518518519E-2</v>
      </c>
      <c r="B3656" t="str">
        <f t="shared" si="57"/>
        <v>legit</v>
      </c>
      <c r="C3656" t="s">
        <v>9</v>
      </c>
    </row>
    <row r="3657" spans="1:3" x14ac:dyDescent="0.35">
      <c r="A3657">
        <v>9.8518518518518519E-2</v>
      </c>
      <c r="B3657" t="str">
        <f t="shared" si="57"/>
        <v>legit</v>
      </c>
      <c r="C3657" t="s">
        <v>9</v>
      </c>
    </row>
    <row r="3658" spans="1:3" x14ac:dyDescent="0.35">
      <c r="A3658">
        <v>8.9538171536286529E-2</v>
      </c>
      <c r="B3658" t="str">
        <f t="shared" si="57"/>
        <v>legit</v>
      </c>
      <c r="C3658" t="s">
        <v>9</v>
      </c>
    </row>
    <row r="3659" spans="1:3" x14ac:dyDescent="0.35">
      <c r="A3659">
        <v>8.9538171536286529E-2</v>
      </c>
      <c r="B3659" t="str">
        <f t="shared" si="57"/>
        <v>legit</v>
      </c>
      <c r="C3659" t="s">
        <v>9</v>
      </c>
    </row>
    <row r="3660" spans="1:3" x14ac:dyDescent="0.35">
      <c r="A3660">
        <v>0.92592592592592593</v>
      </c>
      <c r="B3660" t="str">
        <f t="shared" si="57"/>
        <v>fraud</v>
      </c>
      <c r="C3660" t="s">
        <v>10</v>
      </c>
    </row>
    <row r="3661" spans="1:3" x14ac:dyDescent="0.35">
      <c r="A3661">
        <v>0.78688524590163933</v>
      </c>
      <c r="B3661" t="str">
        <f t="shared" si="57"/>
        <v>fraud</v>
      </c>
      <c r="C3661" t="s">
        <v>10</v>
      </c>
    </row>
    <row r="3662" spans="1:3" x14ac:dyDescent="0.35">
      <c r="A3662">
        <v>8.9538171536286529E-2</v>
      </c>
      <c r="B3662" t="str">
        <f t="shared" si="57"/>
        <v>fraud</v>
      </c>
      <c r="C3662" t="s">
        <v>10</v>
      </c>
    </row>
    <row r="3663" spans="1:3" x14ac:dyDescent="0.35">
      <c r="A3663">
        <v>8.2887700534759357E-2</v>
      </c>
      <c r="B3663" t="str">
        <f t="shared" si="57"/>
        <v>legit</v>
      </c>
      <c r="C3663" t="s">
        <v>9</v>
      </c>
    </row>
    <row r="3664" spans="1:3" x14ac:dyDescent="0.35">
      <c r="A3664">
        <v>9.8518518518518519E-2</v>
      </c>
      <c r="B3664" t="str">
        <f t="shared" si="57"/>
        <v>fraud</v>
      </c>
      <c r="C3664" t="s">
        <v>10</v>
      </c>
    </row>
    <row r="3665" spans="1:3" x14ac:dyDescent="0.35">
      <c r="A3665">
        <v>9.8518518518518519E-2</v>
      </c>
      <c r="B3665" t="str">
        <f t="shared" si="57"/>
        <v>legit</v>
      </c>
      <c r="C3665" t="s">
        <v>9</v>
      </c>
    </row>
    <row r="3666" spans="1:3" x14ac:dyDescent="0.35">
      <c r="A3666">
        <v>0.46</v>
      </c>
      <c r="B3666" t="str">
        <f t="shared" si="57"/>
        <v>fraud</v>
      </c>
      <c r="C3666" t="s">
        <v>10</v>
      </c>
    </row>
    <row r="3667" spans="1:3" x14ac:dyDescent="0.35">
      <c r="A3667">
        <v>9.8518518518518519E-2</v>
      </c>
      <c r="B3667" t="str">
        <f t="shared" si="57"/>
        <v>legit</v>
      </c>
      <c r="C3667" t="s">
        <v>9</v>
      </c>
    </row>
    <row r="3668" spans="1:3" x14ac:dyDescent="0.35">
      <c r="A3668">
        <v>9.8518518518518519E-2</v>
      </c>
      <c r="B3668" t="str">
        <f t="shared" si="57"/>
        <v>fraud</v>
      </c>
      <c r="C3668" t="s">
        <v>10</v>
      </c>
    </row>
    <row r="3669" spans="1:3" x14ac:dyDescent="0.35">
      <c r="A3669">
        <v>9.8518518518518519E-2</v>
      </c>
      <c r="B3669" t="str">
        <f t="shared" si="57"/>
        <v>legit</v>
      </c>
      <c r="C3669" t="s">
        <v>9</v>
      </c>
    </row>
    <row r="3670" spans="1:3" x14ac:dyDescent="0.35">
      <c r="A3670">
        <v>8.9538171536286529E-2</v>
      </c>
      <c r="B3670" t="str">
        <f t="shared" si="57"/>
        <v>legit</v>
      </c>
      <c r="C3670" t="s">
        <v>9</v>
      </c>
    </row>
    <row r="3671" spans="1:3" x14ac:dyDescent="0.35">
      <c r="A3671">
        <v>9.8518518518518519E-2</v>
      </c>
      <c r="B3671" t="str">
        <f t="shared" si="57"/>
        <v>fraud</v>
      </c>
      <c r="C3671" t="s">
        <v>10</v>
      </c>
    </row>
    <row r="3672" spans="1:3" x14ac:dyDescent="0.35">
      <c r="A3672">
        <v>8.2887700534759357E-2</v>
      </c>
      <c r="B3672" t="str">
        <f t="shared" si="57"/>
        <v>legit</v>
      </c>
      <c r="C3672" t="s">
        <v>9</v>
      </c>
    </row>
    <row r="3673" spans="1:3" x14ac:dyDescent="0.35">
      <c r="A3673">
        <v>9.8518518518518519E-2</v>
      </c>
      <c r="B3673" t="str">
        <f t="shared" si="57"/>
        <v>legit</v>
      </c>
      <c r="C3673" t="s">
        <v>9</v>
      </c>
    </row>
    <row r="3674" spans="1:3" x14ac:dyDescent="0.35">
      <c r="A3674">
        <v>0.85185185185185186</v>
      </c>
      <c r="B3674" t="str">
        <f t="shared" si="57"/>
        <v>fraud</v>
      </c>
      <c r="C3674" t="s">
        <v>10</v>
      </c>
    </row>
    <row r="3675" spans="1:3" x14ac:dyDescent="0.35">
      <c r="A3675">
        <v>1</v>
      </c>
      <c r="B3675" t="str">
        <f t="shared" si="57"/>
        <v>fraud</v>
      </c>
      <c r="C3675" t="s">
        <v>10</v>
      </c>
    </row>
    <row r="3676" spans="1:3" x14ac:dyDescent="0.35">
      <c r="A3676">
        <v>9.8518518518518519E-2</v>
      </c>
      <c r="B3676" t="str">
        <f t="shared" si="57"/>
        <v>legit</v>
      </c>
      <c r="C3676" t="s">
        <v>9</v>
      </c>
    </row>
    <row r="3677" spans="1:3" x14ac:dyDescent="0.35">
      <c r="A3677">
        <v>9.8518518518518519E-2</v>
      </c>
      <c r="B3677" t="str">
        <f t="shared" si="57"/>
        <v>legit</v>
      </c>
      <c r="C3677" t="s">
        <v>9</v>
      </c>
    </row>
    <row r="3678" spans="1:3" x14ac:dyDescent="0.35">
      <c r="A3678">
        <v>9.8518518518518519E-2</v>
      </c>
      <c r="B3678" t="str">
        <f t="shared" si="57"/>
        <v>legit</v>
      </c>
      <c r="C3678" t="s">
        <v>9</v>
      </c>
    </row>
    <row r="3679" spans="1:3" x14ac:dyDescent="0.35">
      <c r="A3679">
        <v>9.8518518518518519E-2</v>
      </c>
      <c r="B3679" t="str">
        <f t="shared" si="57"/>
        <v>legit</v>
      </c>
      <c r="C3679" t="s">
        <v>9</v>
      </c>
    </row>
    <row r="3680" spans="1:3" x14ac:dyDescent="0.35">
      <c r="A3680">
        <v>8.9538171536286529E-2</v>
      </c>
      <c r="B3680" t="str">
        <f t="shared" si="57"/>
        <v>legit</v>
      </c>
      <c r="C3680" t="s">
        <v>9</v>
      </c>
    </row>
    <row r="3681" spans="1:3" x14ac:dyDescent="0.35">
      <c r="A3681">
        <v>0.25961538461538464</v>
      </c>
      <c r="B3681" t="str">
        <f t="shared" si="57"/>
        <v>legit</v>
      </c>
      <c r="C3681" t="s">
        <v>9</v>
      </c>
    </row>
    <row r="3682" spans="1:3" x14ac:dyDescent="0.35">
      <c r="A3682">
        <v>9.8518518518518519E-2</v>
      </c>
      <c r="B3682" t="str">
        <f t="shared" si="57"/>
        <v>legit</v>
      </c>
      <c r="C3682" t="s">
        <v>9</v>
      </c>
    </row>
    <row r="3683" spans="1:3" x14ac:dyDescent="0.35">
      <c r="A3683">
        <v>9.8518518518518519E-2</v>
      </c>
      <c r="B3683" t="str">
        <f t="shared" si="57"/>
        <v>fraud</v>
      </c>
      <c r="C3683" t="s">
        <v>10</v>
      </c>
    </row>
    <row r="3684" spans="1:3" x14ac:dyDescent="0.35">
      <c r="A3684">
        <v>9.8518518518518519E-2</v>
      </c>
      <c r="B3684" t="str">
        <f t="shared" si="57"/>
        <v>legit</v>
      </c>
      <c r="C3684" t="s">
        <v>9</v>
      </c>
    </row>
    <row r="3685" spans="1:3" x14ac:dyDescent="0.35">
      <c r="A3685">
        <v>9.8518518518518519E-2</v>
      </c>
      <c r="B3685" t="str">
        <f t="shared" si="57"/>
        <v>legit</v>
      </c>
      <c r="C3685" t="s">
        <v>9</v>
      </c>
    </row>
    <row r="3686" spans="1:3" x14ac:dyDescent="0.35">
      <c r="A3686">
        <v>0.87951807228915657</v>
      </c>
      <c r="B3686" t="str">
        <f t="shared" si="57"/>
        <v>fraud</v>
      </c>
      <c r="C3686" t="s">
        <v>10</v>
      </c>
    </row>
    <row r="3687" spans="1:3" x14ac:dyDescent="0.35">
      <c r="A3687">
        <v>9.8518518518518519E-2</v>
      </c>
      <c r="B3687" t="str">
        <f t="shared" si="57"/>
        <v>legit</v>
      </c>
      <c r="C3687" t="s">
        <v>9</v>
      </c>
    </row>
    <row r="3688" spans="1:3" x14ac:dyDescent="0.35">
      <c r="A3688">
        <v>9.8518518518518519E-2</v>
      </c>
      <c r="B3688" t="str">
        <f t="shared" si="57"/>
        <v>legit</v>
      </c>
      <c r="C3688" t="s">
        <v>9</v>
      </c>
    </row>
    <row r="3689" spans="1:3" x14ac:dyDescent="0.35">
      <c r="A3689">
        <v>8.9538171536286529E-2</v>
      </c>
      <c r="B3689" t="str">
        <f t="shared" si="57"/>
        <v>legit</v>
      </c>
      <c r="C3689" t="s">
        <v>9</v>
      </c>
    </row>
    <row r="3690" spans="1:3" x14ac:dyDescent="0.35">
      <c r="A3690">
        <v>0.87096774193548387</v>
      </c>
      <c r="B3690" t="str">
        <f t="shared" si="57"/>
        <v>legit</v>
      </c>
      <c r="C3690" t="s">
        <v>9</v>
      </c>
    </row>
    <row r="3691" spans="1:3" x14ac:dyDescent="0.35">
      <c r="A3691">
        <v>9.8518518518518519E-2</v>
      </c>
      <c r="B3691" t="str">
        <f t="shared" si="57"/>
        <v>legit</v>
      </c>
      <c r="C3691" t="s">
        <v>9</v>
      </c>
    </row>
    <row r="3692" spans="1:3" x14ac:dyDescent="0.35">
      <c r="A3692">
        <v>9.8518518518518519E-2</v>
      </c>
      <c r="B3692" t="str">
        <f t="shared" si="57"/>
        <v>legit</v>
      </c>
      <c r="C3692" t="s">
        <v>9</v>
      </c>
    </row>
    <row r="3693" spans="1:3" x14ac:dyDescent="0.35">
      <c r="A3693">
        <v>1</v>
      </c>
      <c r="B3693" t="str">
        <f t="shared" si="57"/>
        <v>fraud</v>
      </c>
      <c r="C3693" t="s">
        <v>10</v>
      </c>
    </row>
    <row r="3694" spans="1:3" x14ac:dyDescent="0.35">
      <c r="A3694">
        <v>9.8518518518518519E-2</v>
      </c>
      <c r="B3694" t="str">
        <f t="shared" si="57"/>
        <v>legit</v>
      </c>
      <c r="C3694" t="s">
        <v>9</v>
      </c>
    </row>
    <row r="3695" spans="1:3" x14ac:dyDescent="0.35">
      <c r="A3695">
        <v>0.35971223021582732</v>
      </c>
      <c r="B3695" t="str">
        <f t="shared" si="57"/>
        <v>fraud</v>
      </c>
      <c r="C3695" t="s">
        <v>10</v>
      </c>
    </row>
    <row r="3696" spans="1:3" x14ac:dyDescent="0.35">
      <c r="A3696">
        <v>9.8518518518518519E-2</v>
      </c>
      <c r="B3696" t="str">
        <f t="shared" si="57"/>
        <v>legit</v>
      </c>
      <c r="C3696" t="s">
        <v>9</v>
      </c>
    </row>
    <row r="3697" spans="1:3" x14ac:dyDescent="0.35">
      <c r="A3697">
        <v>9.8518518518518519E-2</v>
      </c>
      <c r="B3697" t="str">
        <f t="shared" si="57"/>
        <v>legit</v>
      </c>
      <c r="C3697" t="s">
        <v>9</v>
      </c>
    </row>
    <row r="3698" spans="1:3" x14ac:dyDescent="0.35">
      <c r="A3698">
        <v>8.9538171536286529E-2</v>
      </c>
      <c r="B3698" t="str">
        <f t="shared" si="57"/>
        <v>legit</v>
      </c>
      <c r="C3698" t="s">
        <v>9</v>
      </c>
    </row>
    <row r="3699" spans="1:3" x14ac:dyDescent="0.35">
      <c r="A3699">
        <v>9.8518518518518519E-2</v>
      </c>
      <c r="B3699" t="str">
        <f t="shared" si="57"/>
        <v>legit</v>
      </c>
      <c r="C3699" t="s">
        <v>9</v>
      </c>
    </row>
    <row r="3700" spans="1:3" x14ac:dyDescent="0.35">
      <c r="A3700">
        <v>9.8518518518518519E-2</v>
      </c>
      <c r="B3700" t="str">
        <f t="shared" si="57"/>
        <v>legit</v>
      </c>
      <c r="C3700" t="s">
        <v>9</v>
      </c>
    </row>
    <row r="3701" spans="1:3" x14ac:dyDescent="0.35">
      <c r="A3701">
        <v>9.8518518518518519E-2</v>
      </c>
      <c r="B3701" t="str">
        <f t="shared" si="57"/>
        <v>legit</v>
      </c>
      <c r="C3701" t="s">
        <v>9</v>
      </c>
    </row>
    <row r="3702" spans="1:3" x14ac:dyDescent="0.35">
      <c r="A3702">
        <v>9.8518518518518519E-2</v>
      </c>
      <c r="B3702" t="str">
        <f t="shared" si="57"/>
        <v>legit</v>
      </c>
      <c r="C3702" t="s">
        <v>9</v>
      </c>
    </row>
    <row r="3703" spans="1:3" x14ac:dyDescent="0.35">
      <c r="A3703">
        <v>9.8518518518518519E-2</v>
      </c>
      <c r="B3703" t="str">
        <f t="shared" si="57"/>
        <v>legit</v>
      </c>
      <c r="C3703" t="s">
        <v>9</v>
      </c>
    </row>
    <row r="3704" spans="1:3" x14ac:dyDescent="0.35">
      <c r="A3704">
        <v>9.8518518518518519E-2</v>
      </c>
      <c r="B3704" t="str">
        <f t="shared" si="57"/>
        <v>legit</v>
      </c>
      <c r="C3704" t="s">
        <v>9</v>
      </c>
    </row>
    <row r="3705" spans="1:3" x14ac:dyDescent="0.35">
      <c r="A3705">
        <v>8.9538171536286529E-2</v>
      </c>
      <c r="B3705" t="str">
        <f t="shared" si="57"/>
        <v>legit</v>
      </c>
      <c r="C3705" t="s">
        <v>9</v>
      </c>
    </row>
    <row r="3706" spans="1:3" x14ac:dyDescent="0.35">
      <c r="A3706">
        <v>9.8518518518518519E-2</v>
      </c>
      <c r="B3706" t="str">
        <f t="shared" si="57"/>
        <v>legit</v>
      </c>
      <c r="C3706" t="s">
        <v>9</v>
      </c>
    </row>
    <row r="3707" spans="1:3" x14ac:dyDescent="0.35">
      <c r="A3707">
        <v>9.8518518518518519E-2</v>
      </c>
      <c r="B3707" t="str">
        <f t="shared" si="57"/>
        <v>legit</v>
      </c>
      <c r="C3707" t="s">
        <v>9</v>
      </c>
    </row>
    <row r="3708" spans="1:3" x14ac:dyDescent="0.35">
      <c r="A3708">
        <v>8.9538171536286529E-2</v>
      </c>
      <c r="B3708" t="str">
        <f t="shared" si="57"/>
        <v>legit</v>
      </c>
      <c r="C3708" t="s">
        <v>9</v>
      </c>
    </row>
    <row r="3709" spans="1:3" x14ac:dyDescent="0.35">
      <c r="A3709">
        <v>9.8518518518518519E-2</v>
      </c>
      <c r="B3709" t="str">
        <f t="shared" si="57"/>
        <v>legit</v>
      </c>
      <c r="C3709" t="s">
        <v>9</v>
      </c>
    </row>
    <row r="3710" spans="1:3" x14ac:dyDescent="0.35">
      <c r="A3710">
        <v>9.8518518518518519E-2</v>
      </c>
      <c r="B3710" t="str">
        <f t="shared" si="57"/>
        <v>legit</v>
      </c>
      <c r="C3710" t="s">
        <v>9</v>
      </c>
    </row>
    <row r="3711" spans="1:3" x14ac:dyDescent="0.35">
      <c r="A3711">
        <v>9.8518518518518519E-2</v>
      </c>
      <c r="B3711" t="str">
        <f t="shared" si="57"/>
        <v>legit</v>
      </c>
      <c r="C3711" t="s">
        <v>9</v>
      </c>
    </row>
    <row r="3712" spans="1:3" x14ac:dyDescent="0.35">
      <c r="A3712">
        <v>8.2887700534759357E-2</v>
      </c>
      <c r="B3712" t="str">
        <f t="shared" si="57"/>
        <v>legit</v>
      </c>
      <c r="C3712" t="s">
        <v>9</v>
      </c>
    </row>
    <row r="3713" spans="1:3" x14ac:dyDescent="0.35">
      <c r="A3713">
        <v>9.8518518518518519E-2</v>
      </c>
      <c r="B3713" t="str">
        <f t="shared" si="57"/>
        <v>legit</v>
      </c>
      <c r="C3713" t="s">
        <v>9</v>
      </c>
    </row>
    <row r="3714" spans="1:3" x14ac:dyDescent="0.35">
      <c r="A3714">
        <v>8.9538171536286529E-2</v>
      </c>
      <c r="B3714" t="str">
        <f t="shared" ref="B3714:B3777" si="58">IF(C3714&gt;$C$17,"legit","fraud")</f>
        <v>legit</v>
      </c>
      <c r="C3714" t="s">
        <v>9</v>
      </c>
    </row>
    <row r="3715" spans="1:3" x14ac:dyDescent="0.35">
      <c r="A3715">
        <v>9.8518518518518519E-2</v>
      </c>
      <c r="B3715" t="str">
        <f t="shared" si="58"/>
        <v>legit</v>
      </c>
      <c r="C3715" t="s">
        <v>9</v>
      </c>
    </row>
    <row r="3716" spans="1:3" x14ac:dyDescent="0.35">
      <c r="A3716">
        <v>8.9538171536286529E-2</v>
      </c>
      <c r="B3716" t="str">
        <f t="shared" si="58"/>
        <v>legit</v>
      </c>
      <c r="C3716" t="s">
        <v>9</v>
      </c>
    </row>
    <row r="3717" spans="1:3" x14ac:dyDescent="0.35">
      <c r="A3717">
        <v>9.8518518518518519E-2</v>
      </c>
      <c r="B3717" t="str">
        <f t="shared" si="58"/>
        <v>legit</v>
      </c>
      <c r="C3717" t="s">
        <v>9</v>
      </c>
    </row>
    <row r="3718" spans="1:3" x14ac:dyDescent="0.35">
      <c r="A3718">
        <v>9.8518518518518519E-2</v>
      </c>
      <c r="B3718" t="str">
        <f t="shared" si="58"/>
        <v>legit</v>
      </c>
      <c r="C3718" t="s">
        <v>9</v>
      </c>
    </row>
    <row r="3719" spans="1:3" x14ac:dyDescent="0.35">
      <c r="A3719">
        <v>0.35971223021582732</v>
      </c>
      <c r="B3719" t="str">
        <f t="shared" si="58"/>
        <v>legit</v>
      </c>
      <c r="C3719" t="s">
        <v>9</v>
      </c>
    </row>
    <row r="3720" spans="1:3" x14ac:dyDescent="0.35">
      <c r="A3720">
        <v>8.2887700534759357E-2</v>
      </c>
      <c r="B3720" t="str">
        <f t="shared" si="58"/>
        <v>legit</v>
      </c>
      <c r="C3720" t="s">
        <v>9</v>
      </c>
    </row>
    <row r="3721" spans="1:3" x14ac:dyDescent="0.35">
      <c r="A3721">
        <v>1</v>
      </c>
      <c r="B3721" t="str">
        <f t="shared" si="58"/>
        <v>fraud</v>
      </c>
      <c r="C3721" t="s">
        <v>10</v>
      </c>
    </row>
    <row r="3722" spans="1:3" x14ac:dyDescent="0.35">
      <c r="A3722">
        <v>8.9538171536286529E-2</v>
      </c>
      <c r="B3722" t="str">
        <f t="shared" si="58"/>
        <v>legit</v>
      </c>
      <c r="C3722" t="s">
        <v>9</v>
      </c>
    </row>
    <row r="3723" spans="1:3" x14ac:dyDescent="0.35">
      <c r="A3723">
        <v>9.8518518518518519E-2</v>
      </c>
      <c r="B3723" t="str">
        <f t="shared" si="58"/>
        <v>legit</v>
      </c>
      <c r="C3723" t="s">
        <v>9</v>
      </c>
    </row>
    <row r="3724" spans="1:3" x14ac:dyDescent="0.35">
      <c r="A3724">
        <v>0.78688524590163933</v>
      </c>
      <c r="B3724" t="str">
        <f t="shared" si="58"/>
        <v>fraud</v>
      </c>
      <c r="C3724" t="s">
        <v>10</v>
      </c>
    </row>
    <row r="3725" spans="1:3" x14ac:dyDescent="0.35">
      <c r="A3725">
        <v>8.9538171536286529E-2</v>
      </c>
      <c r="B3725" t="str">
        <f t="shared" si="58"/>
        <v>legit</v>
      </c>
      <c r="C3725" t="s">
        <v>9</v>
      </c>
    </row>
    <row r="3726" spans="1:3" x14ac:dyDescent="0.35">
      <c r="A3726">
        <v>0.35971223021582732</v>
      </c>
      <c r="B3726" t="str">
        <f t="shared" si="58"/>
        <v>fraud</v>
      </c>
      <c r="C3726" t="s">
        <v>10</v>
      </c>
    </row>
    <row r="3727" spans="1:3" x14ac:dyDescent="0.35">
      <c r="A3727">
        <v>8.9538171536286529E-2</v>
      </c>
      <c r="B3727" t="str">
        <f t="shared" si="58"/>
        <v>legit</v>
      </c>
      <c r="C3727" t="s">
        <v>9</v>
      </c>
    </row>
    <row r="3728" spans="1:3" x14ac:dyDescent="0.35">
      <c r="A3728">
        <v>8.9538171536286529E-2</v>
      </c>
      <c r="B3728" t="str">
        <f t="shared" si="58"/>
        <v>legit</v>
      </c>
      <c r="C3728" t="s">
        <v>9</v>
      </c>
    </row>
    <row r="3729" spans="1:3" x14ac:dyDescent="0.35">
      <c r="A3729">
        <v>0.78688524590163933</v>
      </c>
      <c r="B3729" t="str">
        <f t="shared" si="58"/>
        <v>legit</v>
      </c>
      <c r="C3729" t="s">
        <v>9</v>
      </c>
    </row>
    <row r="3730" spans="1:3" x14ac:dyDescent="0.35">
      <c r="A3730">
        <v>9.8518518518518519E-2</v>
      </c>
      <c r="B3730" t="str">
        <f t="shared" si="58"/>
        <v>legit</v>
      </c>
      <c r="C3730" t="s">
        <v>9</v>
      </c>
    </row>
    <row r="3731" spans="1:3" x14ac:dyDescent="0.35">
      <c r="A3731">
        <v>8.2887700534759357E-2</v>
      </c>
      <c r="B3731" t="str">
        <f t="shared" si="58"/>
        <v>legit</v>
      </c>
      <c r="C3731" t="s">
        <v>9</v>
      </c>
    </row>
    <row r="3732" spans="1:3" x14ac:dyDescent="0.35">
      <c r="A3732">
        <v>9.8518518518518519E-2</v>
      </c>
      <c r="B3732" t="str">
        <f t="shared" si="58"/>
        <v>legit</v>
      </c>
      <c r="C3732" t="s">
        <v>9</v>
      </c>
    </row>
    <row r="3733" spans="1:3" x14ac:dyDescent="0.35">
      <c r="A3733">
        <v>9.8518518518518519E-2</v>
      </c>
      <c r="B3733" t="str">
        <f t="shared" si="58"/>
        <v>legit</v>
      </c>
      <c r="C3733" t="s">
        <v>9</v>
      </c>
    </row>
    <row r="3734" spans="1:3" x14ac:dyDescent="0.35">
      <c r="A3734">
        <v>1</v>
      </c>
      <c r="B3734" t="str">
        <f t="shared" si="58"/>
        <v>fraud</v>
      </c>
      <c r="C3734" t="s">
        <v>10</v>
      </c>
    </row>
    <row r="3735" spans="1:3" x14ac:dyDescent="0.35">
      <c r="A3735">
        <v>8.9538171536286529E-2</v>
      </c>
      <c r="B3735" t="str">
        <f t="shared" si="58"/>
        <v>legit</v>
      </c>
      <c r="C3735" t="s">
        <v>9</v>
      </c>
    </row>
    <row r="3736" spans="1:3" x14ac:dyDescent="0.35">
      <c r="A3736">
        <v>9.8518518518518519E-2</v>
      </c>
      <c r="B3736" t="str">
        <f t="shared" si="58"/>
        <v>legit</v>
      </c>
      <c r="C3736" t="s">
        <v>9</v>
      </c>
    </row>
    <row r="3737" spans="1:3" x14ac:dyDescent="0.35">
      <c r="A3737">
        <v>9.8518518518518519E-2</v>
      </c>
      <c r="B3737" t="str">
        <f t="shared" si="58"/>
        <v>legit</v>
      </c>
      <c r="C3737" t="s">
        <v>9</v>
      </c>
    </row>
    <row r="3738" spans="1:3" x14ac:dyDescent="0.35">
      <c r="A3738">
        <v>8.9538171536286529E-2</v>
      </c>
      <c r="B3738" t="str">
        <f t="shared" si="58"/>
        <v>legit</v>
      </c>
      <c r="C3738" t="s">
        <v>9</v>
      </c>
    </row>
    <row r="3739" spans="1:3" x14ac:dyDescent="0.35">
      <c r="A3739">
        <v>9.8518518518518519E-2</v>
      </c>
      <c r="B3739" t="str">
        <f t="shared" si="58"/>
        <v>legit</v>
      </c>
      <c r="C3739" t="s">
        <v>9</v>
      </c>
    </row>
    <row r="3740" spans="1:3" x14ac:dyDescent="0.35">
      <c r="A3740">
        <v>9.8518518518518519E-2</v>
      </c>
      <c r="B3740" t="str">
        <f t="shared" si="58"/>
        <v>legit</v>
      </c>
      <c r="C3740" t="s">
        <v>9</v>
      </c>
    </row>
    <row r="3741" spans="1:3" x14ac:dyDescent="0.35">
      <c r="A3741">
        <v>9.8518518518518519E-2</v>
      </c>
      <c r="B3741" t="str">
        <f t="shared" si="58"/>
        <v>legit</v>
      </c>
      <c r="C3741" t="s">
        <v>9</v>
      </c>
    </row>
    <row r="3742" spans="1:3" x14ac:dyDescent="0.35">
      <c r="A3742">
        <v>8.9538171536286529E-2</v>
      </c>
      <c r="B3742" t="str">
        <f t="shared" si="58"/>
        <v>legit</v>
      </c>
      <c r="C3742" t="s">
        <v>9</v>
      </c>
    </row>
    <row r="3743" spans="1:3" x14ac:dyDescent="0.35">
      <c r="A3743">
        <v>8.9538171536286529E-2</v>
      </c>
      <c r="B3743" t="str">
        <f t="shared" si="58"/>
        <v>legit</v>
      </c>
      <c r="C3743" t="s">
        <v>9</v>
      </c>
    </row>
    <row r="3744" spans="1:3" x14ac:dyDescent="0.35">
      <c r="A3744">
        <v>9.8518518518518519E-2</v>
      </c>
      <c r="B3744" t="str">
        <f t="shared" si="58"/>
        <v>legit</v>
      </c>
      <c r="C3744" t="s">
        <v>9</v>
      </c>
    </row>
    <row r="3745" spans="1:3" x14ac:dyDescent="0.35">
      <c r="A3745">
        <v>1</v>
      </c>
      <c r="B3745" t="str">
        <f t="shared" si="58"/>
        <v>fraud</v>
      </c>
      <c r="C3745" t="s">
        <v>10</v>
      </c>
    </row>
    <row r="3746" spans="1:3" x14ac:dyDescent="0.35">
      <c r="A3746">
        <v>9.8518518518518519E-2</v>
      </c>
      <c r="B3746" t="str">
        <f t="shared" si="58"/>
        <v>legit</v>
      </c>
      <c r="C3746" t="s">
        <v>9</v>
      </c>
    </row>
    <row r="3747" spans="1:3" x14ac:dyDescent="0.35">
      <c r="A3747">
        <v>8.9538171536286529E-2</v>
      </c>
      <c r="B3747" t="str">
        <f t="shared" si="58"/>
        <v>legit</v>
      </c>
      <c r="C3747" t="s">
        <v>9</v>
      </c>
    </row>
    <row r="3748" spans="1:3" x14ac:dyDescent="0.35">
      <c r="A3748">
        <v>8.9538171536286529E-2</v>
      </c>
      <c r="B3748" t="str">
        <f t="shared" si="58"/>
        <v>legit</v>
      </c>
      <c r="C3748" t="s">
        <v>9</v>
      </c>
    </row>
    <row r="3749" spans="1:3" x14ac:dyDescent="0.35">
      <c r="A3749">
        <v>9.8518518518518519E-2</v>
      </c>
      <c r="B3749" t="str">
        <f t="shared" si="58"/>
        <v>legit</v>
      </c>
      <c r="C3749" t="s">
        <v>9</v>
      </c>
    </row>
    <row r="3750" spans="1:3" x14ac:dyDescent="0.35">
      <c r="A3750">
        <v>9.8518518518518519E-2</v>
      </c>
      <c r="B3750" t="str">
        <f t="shared" si="58"/>
        <v>legit</v>
      </c>
      <c r="C3750" t="s">
        <v>9</v>
      </c>
    </row>
    <row r="3751" spans="1:3" x14ac:dyDescent="0.35">
      <c r="A3751">
        <v>9.8518518518518519E-2</v>
      </c>
      <c r="B3751" t="str">
        <f t="shared" si="58"/>
        <v>legit</v>
      </c>
      <c r="C3751" t="s">
        <v>9</v>
      </c>
    </row>
    <row r="3752" spans="1:3" x14ac:dyDescent="0.35">
      <c r="A3752">
        <v>9.8518518518518519E-2</v>
      </c>
      <c r="B3752" t="str">
        <f t="shared" si="58"/>
        <v>legit</v>
      </c>
      <c r="C3752" t="s">
        <v>9</v>
      </c>
    </row>
    <row r="3753" spans="1:3" x14ac:dyDescent="0.35">
      <c r="A3753">
        <v>9.8518518518518519E-2</v>
      </c>
      <c r="B3753" t="str">
        <f t="shared" si="58"/>
        <v>legit</v>
      </c>
      <c r="C3753" t="s">
        <v>9</v>
      </c>
    </row>
    <row r="3754" spans="1:3" x14ac:dyDescent="0.35">
      <c r="A3754">
        <v>0.66666666666666663</v>
      </c>
      <c r="B3754" t="str">
        <f t="shared" si="58"/>
        <v>fraud</v>
      </c>
      <c r="C3754" t="s">
        <v>10</v>
      </c>
    </row>
    <row r="3755" spans="1:3" x14ac:dyDescent="0.35">
      <c r="A3755">
        <v>8.9538171536286529E-2</v>
      </c>
      <c r="B3755" t="str">
        <f t="shared" si="58"/>
        <v>legit</v>
      </c>
      <c r="C3755" t="s">
        <v>9</v>
      </c>
    </row>
    <row r="3756" spans="1:3" x14ac:dyDescent="0.35">
      <c r="A3756">
        <v>9.8518518518518519E-2</v>
      </c>
      <c r="B3756" t="str">
        <f t="shared" si="58"/>
        <v>legit</v>
      </c>
      <c r="C3756" t="s">
        <v>9</v>
      </c>
    </row>
    <row r="3757" spans="1:3" x14ac:dyDescent="0.35">
      <c r="A3757">
        <v>0</v>
      </c>
      <c r="B3757" t="str">
        <f t="shared" si="58"/>
        <v>legit</v>
      </c>
      <c r="C3757" t="s">
        <v>9</v>
      </c>
    </row>
    <row r="3758" spans="1:3" x14ac:dyDescent="0.35">
      <c r="A3758">
        <v>0.20754716981132076</v>
      </c>
      <c r="B3758" t="str">
        <f t="shared" si="58"/>
        <v>fraud</v>
      </c>
      <c r="C3758" t="s">
        <v>10</v>
      </c>
    </row>
    <row r="3759" spans="1:3" x14ac:dyDescent="0.35">
      <c r="A3759">
        <v>0.25961538461538464</v>
      </c>
      <c r="B3759" t="str">
        <f t="shared" si="58"/>
        <v>legit</v>
      </c>
      <c r="C3759" t="s">
        <v>9</v>
      </c>
    </row>
    <row r="3760" spans="1:3" x14ac:dyDescent="0.35">
      <c r="A3760">
        <v>9.8518518518518519E-2</v>
      </c>
      <c r="B3760" t="str">
        <f t="shared" si="58"/>
        <v>legit</v>
      </c>
      <c r="C3760" t="s">
        <v>9</v>
      </c>
    </row>
    <row r="3761" spans="1:3" x14ac:dyDescent="0.35">
      <c r="A3761">
        <v>9.8518518518518519E-2</v>
      </c>
      <c r="B3761" t="str">
        <f t="shared" si="58"/>
        <v>legit</v>
      </c>
      <c r="C3761" t="s">
        <v>9</v>
      </c>
    </row>
    <row r="3762" spans="1:3" x14ac:dyDescent="0.35">
      <c r="A3762">
        <v>9.8518518518518519E-2</v>
      </c>
      <c r="B3762" t="str">
        <f t="shared" si="58"/>
        <v>legit</v>
      </c>
      <c r="C3762" t="s">
        <v>9</v>
      </c>
    </row>
    <row r="3763" spans="1:3" x14ac:dyDescent="0.35">
      <c r="A3763">
        <v>8.9538171536286529E-2</v>
      </c>
      <c r="B3763" t="str">
        <f t="shared" si="58"/>
        <v>legit</v>
      </c>
      <c r="C3763" t="s">
        <v>9</v>
      </c>
    </row>
    <row r="3764" spans="1:3" x14ac:dyDescent="0.35">
      <c r="A3764">
        <v>8.2887700534759357E-2</v>
      </c>
      <c r="B3764" t="str">
        <f t="shared" si="58"/>
        <v>legit</v>
      </c>
      <c r="C3764" t="s">
        <v>9</v>
      </c>
    </row>
    <row r="3765" spans="1:3" x14ac:dyDescent="0.35">
      <c r="A3765">
        <v>0.35971223021582732</v>
      </c>
      <c r="B3765" t="str">
        <f t="shared" si="58"/>
        <v>fraud</v>
      </c>
      <c r="C3765" t="s">
        <v>10</v>
      </c>
    </row>
    <row r="3766" spans="1:3" x14ac:dyDescent="0.35">
      <c r="A3766">
        <v>9.8518518518518519E-2</v>
      </c>
      <c r="B3766" t="str">
        <f t="shared" si="58"/>
        <v>legit</v>
      </c>
      <c r="C3766" t="s">
        <v>9</v>
      </c>
    </row>
    <row r="3767" spans="1:3" x14ac:dyDescent="0.35">
      <c r="A3767">
        <v>0.42857142857142855</v>
      </c>
      <c r="B3767" t="str">
        <f t="shared" si="58"/>
        <v>fraud</v>
      </c>
      <c r="C3767" t="s">
        <v>10</v>
      </c>
    </row>
    <row r="3768" spans="1:3" x14ac:dyDescent="0.35">
      <c r="A3768">
        <v>9.8518518518518519E-2</v>
      </c>
      <c r="B3768" t="str">
        <f t="shared" si="58"/>
        <v>legit</v>
      </c>
      <c r="C3768" t="s">
        <v>9</v>
      </c>
    </row>
    <row r="3769" spans="1:3" x14ac:dyDescent="0.35">
      <c r="A3769">
        <v>9.8518518518518519E-2</v>
      </c>
      <c r="B3769" t="str">
        <f t="shared" si="58"/>
        <v>legit</v>
      </c>
      <c r="C3769" t="s">
        <v>9</v>
      </c>
    </row>
    <row r="3770" spans="1:3" x14ac:dyDescent="0.35">
      <c r="A3770">
        <v>9.8518518518518519E-2</v>
      </c>
      <c r="B3770" t="str">
        <f t="shared" si="58"/>
        <v>legit</v>
      </c>
      <c r="C3770" t="s">
        <v>9</v>
      </c>
    </row>
    <row r="3771" spans="1:3" x14ac:dyDescent="0.35">
      <c r="A3771">
        <v>9.8518518518518519E-2</v>
      </c>
      <c r="B3771" t="str">
        <f t="shared" si="58"/>
        <v>legit</v>
      </c>
      <c r="C3771" t="s">
        <v>9</v>
      </c>
    </row>
    <row r="3772" spans="1:3" x14ac:dyDescent="0.35">
      <c r="A3772">
        <v>9.8518518518518519E-2</v>
      </c>
      <c r="B3772" t="str">
        <f t="shared" si="58"/>
        <v>legit</v>
      </c>
      <c r="C3772" t="s">
        <v>9</v>
      </c>
    </row>
    <row r="3773" spans="1:3" x14ac:dyDescent="0.35">
      <c r="A3773">
        <v>9.8518518518518519E-2</v>
      </c>
      <c r="B3773" t="str">
        <f t="shared" si="58"/>
        <v>legit</v>
      </c>
      <c r="C3773" t="s">
        <v>9</v>
      </c>
    </row>
    <row r="3774" spans="1:3" x14ac:dyDescent="0.35">
      <c r="A3774">
        <v>9.8518518518518519E-2</v>
      </c>
      <c r="B3774" t="str">
        <f t="shared" si="58"/>
        <v>legit</v>
      </c>
      <c r="C3774" t="s">
        <v>9</v>
      </c>
    </row>
    <row r="3775" spans="1:3" x14ac:dyDescent="0.35">
      <c r="A3775">
        <v>9.8518518518518519E-2</v>
      </c>
      <c r="B3775" t="str">
        <f t="shared" si="58"/>
        <v>legit</v>
      </c>
      <c r="C3775" t="s">
        <v>9</v>
      </c>
    </row>
    <row r="3776" spans="1:3" x14ac:dyDescent="0.35">
      <c r="A3776">
        <v>9.8518518518518519E-2</v>
      </c>
      <c r="B3776" t="str">
        <f t="shared" si="58"/>
        <v>legit</v>
      </c>
      <c r="C3776" t="s">
        <v>9</v>
      </c>
    </row>
    <row r="3777" spans="1:3" x14ac:dyDescent="0.35">
      <c r="A3777">
        <v>9.8518518518518519E-2</v>
      </c>
      <c r="B3777" t="str">
        <f t="shared" si="58"/>
        <v>legit</v>
      </c>
      <c r="C3777" t="s">
        <v>9</v>
      </c>
    </row>
    <row r="3778" spans="1:3" x14ac:dyDescent="0.35">
      <c r="A3778">
        <v>9.8518518518518519E-2</v>
      </c>
      <c r="B3778" t="str">
        <f t="shared" ref="B3778:B3841" si="59">IF(C3778&gt;$C$17,"legit","fraud")</f>
        <v>legit</v>
      </c>
      <c r="C3778" t="s">
        <v>9</v>
      </c>
    </row>
    <row r="3779" spans="1:3" x14ac:dyDescent="0.35">
      <c r="A3779">
        <v>9.8518518518518519E-2</v>
      </c>
      <c r="B3779" t="str">
        <f t="shared" si="59"/>
        <v>legit</v>
      </c>
      <c r="C3779" t="s">
        <v>9</v>
      </c>
    </row>
    <row r="3780" spans="1:3" x14ac:dyDescent="0.35">
      <c r="A3780">
        <v>9.8518518518518519E-2</v>
      </c>
      <c r="B3780" t="str">
        <f t="shared" si="59"/>
        <v>legit</v>
      </c>
      <c r="C3780" t="s">
        <v>9</v>
      </c>
    </row>
    <row r="3781" spans="1:3" x14ac:dyDescent="0.35">
      <c r="A3781">
        <v>9.8518518518518519E-2</v>
      </c>
      <c r="B3781" t="str">
        <f t="shared" si="59"/>
        <v>legit</v>
      </c>
      <c r="C3781" t="s">
        <v>9</v>
      </c>
    </row>
    <row r="3782" spans="1:3" x14ac:dyDescent="0.35">
      <c r="A3782">
        <v>9.8518518518518519E-2</v>
      </c>
      <c r="B3782" t="str">
        <f t="shared" si="59"/>
        <v>legit</v>
      </c>
      <c r="C3782" t="s">
        <v>9</v>
      </c>
    </row>
    <row r="3783" spans="1:3" x14ac:dyDescent="0.35">
      <c r="A3783">
        <v>0.35971223021582732</v>
      </c>
      <c r="B3783" t="str">
        <f t="shared" si="59"/>
        <v>legit</v>
      </c>
      <c r="C3783" t="s">
        <v>9</v>
      </c>
    </row>
    <row r="3784" spans="1:3" x14ac:dyDescent="0.35">
      <c r="A3784">
        <v>9.8518518518518519E-2</v>
      </c>
      <c r="B3784" t="str">
        <f t="shared" si="59"/>
        <v>legit</v>
      </c>
      <c r="C3784" t="s">
        <v>9</v>
      </c>
    </row>
    <row r="3785" spans="1:3" x14ac:dyDescent="0.35">
      <c r="A3785">
        <v>8.9538171536286529E-2</v>
      </c>
      <c r="B3785" t="str">
        <f t="shared" si="59"/>
        <v>legit</v>
      </c>
      <c r="C3785" t="s">
        <v>9</v>
      </c>
    </row>
    <row r="3786" spans="1:3" x14ac:dyDescent="0.35">
      <c r="A3786">
        <v>8.9538171536286529E-2</v>
      </c>
      <c r="B3786" t="str">
        <f t="shared" si="59"/>
        <v>fraud</v>
      </c>
      <c r="C3786" t="s">
        <v>10</v>
      </c>
    </row>
    <row r="3787" spans="1:3" x14ac:dyDescent="0.35">
      <c r="A3787">
        <v>9.8518518518518519E-2</v>
      </c>
      <c r="B3787" t="str">
        <f t="shared" si="59"/>
        <v>legit</v>
      </c>
      <c r="C3787" t="s">
        <v>9</v>
      </c>
    </row>
    <row r="3788" spans="1:3" x14ac:dyDescent="0.35">
      <c r="A3788">
        <v>9.8518518518518519E-2</v>
      </c>
      <c r="B3788" t="str">
        <f t="shared" si="59"/>
        <v>legit</v>
      </c>
      <c r="C3788" t="s">
        <v>9</v>
      </c>
    </row>
    <row r="3789" spans="1:3" x14ac:dyDescent="0.35">
      <c r="A3789">
        <v>0.35971223021582732</v>
      </c>
      <c r="B3789" t="str">
        <f t="shared" si="59"/>
        <v>legit</v>
      </c>
      <c r="C3789" t="s">
        <v>9</v>
      </c>
    </row>
    <row r="3790" spans="1:3" x14ac:dyDescent="0.35">
      <c r="A3790">
        <v>0.92592592592592593</v>
      </c>
      <c r="B3790" t="str">
        <f t="shared" si="59"/>
        <v>fraud</v>
      </c>
      <c r="C3790" t="s">
        <v>10</v>
      </c>
    </row>
    <row r="3791" spans="1:3" x14ac:dyDescent="0.35">
      <c r="A3791">
        <v>9.8518518518518519E-2</v>
      </c>
      <c r="B3791" t="str">
        <f t="shared" si="59"/>
        <v>legit</v>
      </c>
      <c r="C3791" t="s">
        <v>9</v>
      </c>
    </row>
    <row r="3792" spans="1:3" x14ac:dyDescent="0.35">
      <c r="A3792">
        <v>9.8518518518518519E-2</v>
      </c>
      <c r="B3792" t="str">
        <f t="shared" si="59"/>
        <v>legit</v>
      </c>
      <c r="C3792" t="s">
        <v>9</v>
      </c>
    </row>
    <row r="3793" spans="1:3" x14ac:dyDescent="0.35">
      <c r="A3793">
        <v>9.8518518518518519E-2</v>
      </c>
      <c r="B3793" t="str">
        <f t="shared" si="59"/>
        <v>legit</v>
      </c>
      <c r="C3793" t="s">
        <v>9</v>
      </c>
    </row>
    <row r="3794" spans="1:3" x14ac:dyDescent="0.35">
      <c r="A3794">
        <v>8.9538171536286529E-2</v>
      </c>
      <c r="B3794" t="str">
        <f t="shared" si="59"/>
        <v>legit</v>
      </c>
      <c r="C3794" t="s">
        <v>9</v>
      </c>
    </row>
    <row r="3795" spans="1:3" x14ac:dyDescent="0.35">
      <c r="A3795">
        <v>0.56000000000000005</v>
      </c>
      <c r="B3795" t="str">
        <f t="shared" si="59"/>
        <v>fraud</v>
      </c>
      <c r="C3795" t="s">
        <v>10</v>
      </c>
    </row>
    <row r="3796" spans="1:3" x14ac:dyDescent="0.35">
      <c r="A3796">
        <v>9.8518518518518519E-2</v>
      </c>
      <c r="B3796" t="str">
        <f t="shared" si="59"/>
        <v>fraud</v>
      </c>
      <c r="C3796" t="s">
        <v>10</v>
      </c>
    </row>
    <row r="3797" spans="1:3" x14ac:dyDescent="0.35">
      <c r="A3797">
        <v>9.8518518518518519E-2</v>
      </c>
      <c r="B3797" t="str">
        <f t="shared" si="59"/>
        <v>legit</v>
      </c>
      <c r="C3797" t="s">
        <v>9</v>
      </c>
    </row>
    <row r="3798" spans="1:3" x14ac:dyDescent="0.35">
      <c r="A3798">
        <v>8.2887700534759357E-2</v>
      </c>
      <c r="B3798" t="str">
        <f t="shared" si="59"/>
        <v>legit</v>
      </c>
      <c r="C3798" t="s">
        <v>9</v>
      </c>
    </row>
    <row r="3799" spans="1:3" x14ac:dyDescent="0.35">
      <c r="A3799">
        <v>9.8518518518518519E-2</v>
      </c>
      <c r="B3799" t="str">
        <f t="shared" si="59"/>
        <v>legit</v>
      </c>
      <c r="C3799" t="s">
        <v>9</v>
      </c>
    </row>
    <row r="3800" spans="1:3" x14ac:dyDescent="0.35">
      <c r="A3800">
        <v>9.8518518518518519E-2</v>
      </c>
      <c r="B3800" t="str">
        <f t="shared" si="59"/>
        <v>legit</v>
      </c>
      <c r="C3800" t="s">
        <v>9</v>
      </c>
    </row>
    <row r="3801" spans="1:3" x14ac:dyDescent="0.35">
      <c r="A3801">
        <v>0.46</v>
      </c>
      <c r="B3801" t="str">
        <f t="shared" si="59"/>
        <v>fraud</v>
      </c>
      <c r="C3801" t="s">
        <v>10</v>
      </c>
    </row>
    <row r="3802" spans="1:3" x14ac:dyDescent="0.35">
      <c r="A3802">
        <v>8.9538171536286529E-2</v>
      </c>
      <c r="B3802" t="str">
        <f t="shared" si="59"/>
        <v>fraud</v>
      </c>
      <c r="C3802" t="s">
        <v>10</v>
      </c>
    </row>
    <row r="3803" spans="1:3" x14ac:dyDescent="0.35">
      <c r="A3803">
        <v>8.9538171536286529E-2</v>
      </c>
      <c r="B3803" t="str">
        <f t="shared" si="59"/>
        <v>legit</v>
      </c>
      <c r="C3803" t="s">
        <v>9</v>
      </c>
    </row>
    <row r="3804" spans="1:3" x14ac:dyDescent="0.35">
      <c r="A3804">
        <v>0.36842105263157893</v>
      </c>
      <c r="B3804" t="str">
        <f t="shared" si="59"/>
        <v>legit</v>
      </c>
      <c r="C3804" t="s">
        <v>9</v>
      </c>
    </row>
    <row r="3805" spans="1:3" x14ac:dyDescent="0.35">
      <c r="A3805">
        <v>0.35971223021582732</v>
      </c>
      <c r="B3805" t="str">
        <f t="shared" si="59"/>
        <v>fraud</v>
      </c>
      <c r="C3805" t="s">
        <v>10</v>
      </c>
    </row>
    <row r="3806" spans="1:3" x14ac:dyDescent="0.35">
      <c r="A3806">
        <v>9.8518518518518519E-2</v>
      </c>
      <c r="B3806" t="str">
        <f t="shared" si="59"/>
        <v>fraud</v>
      </c>
      <c r="C3806" t="s">
        <v>10</v>
      </c>
    </row>
    <row r="3807" spans="1:3" x14ac:dyDescent="0.35">
      <c r="A3807">
        <v>9.8518518518518519E-2</v>
      </c>
      <c r="B3807" t="str">
        <f t="shared" si="59"/>
        <v>legit</v>
      </c>
      <c r="C3807" t="s">
        <v>9</v>
      </c>
    </row>
    <row r="3808" spans="1:3" x14ac:dyDescent="0.35">
      <c r="A3808">
        <v>8.9538171536286529E-2</v>
      </c>
      <c r="B3808" t="str">
        <f t="shared" si="59"/>
        <v>legit</v>
      </c>
      <c r="C3808" t="s">
        <v>9</v>
      </c>
    </row>
    <row r="3809" spans="1:3" x14ac:dyDescent="0.35">
      <c r="A3809">
        <v>9.8518518518518519E-2</v>
      </c>
      <c r="B3809" t="str">
        <f t="shared" si="59"/>
        <v>legit</v>
      </c>
      <c r="C3809" t="s">
        <v>9</v>
      </c>
    </row>
    <row r="3810" spans="1:3" x14ac:dyDescent="0.35">
      <c r="A3810">
        <v>9.8518518518518519E-2</v>
      </c>
      <c r="B3810" t="str">
        <f t="shared" si="59"/>
        <v>legit</v>
      </c>
      <c r="C3810" t="s">
        <v>9</v>
      </c>
    </row>
    <row r="3811" spans="1:3" x14ac:dyDescent="0.35">
      <c r="A3811">
        <v>9.8518518518518519E-2</v>
      </c>
      <c r="B3811" t="str">
        <f t="shared" si="59"/>
        <v>legit</v>
      </c>
      <c r="C3811" t="s">
        <v>9</v>
      </c>
    </row>
    <row r="3812" spans="1:3" x14ac:dyDescent="0.35">
      <c r="A3812">
        <v>8.9538171536286529E-2</v>
      </c>
      <c r="B3812" t="str">
        <f t="shared" si="59"/>
        <v>legit</v>
      </c>
      <c r="C3812" t="s">
        <v>9</v>
      </c>
    </row>
    <row r="3813" spans="1:3" x14ac:dyDescent="0.35">
      <c r="A3813">
        <v>8.9538171536286529E-2</v>
      </c>
      <c r="B3813" t="str">
        <f t="shared" si="59"/>
        <v>legit</v>
      </c>
      <c r="C3813" t="s">
        <v>9</v>
      </c>
    </row>
    <row r="3814" spans="1:3" x14ac:dyDescent="0.35">
      <c r="A3814">
        <v>0.35971223021582732</v>
      </c>
      <c r="B3814" t="str">
        <f t="shared" si="59"/>
        <v>legit</v>
      </c>
      <c r="C3814" t="s">
        <v>9</v>
      </c>
    </row>
    <row r="3815" spans="1:3" x14ac:dyDescent="0.35">
      <c r="A3815">
        <v>9.8518518518518519E-2</v>
      </c>
      <c r="B3815" t="str">
        <f t="shared" si="59"/>
        <v>legit</v>
      </c>
      <c r="C3815" t="s">
        <v>9</v>
      </c>
    </row>
    <row r="3816" spans="1:3" x14ac:dyDescent="0.35">
      <c r="A3816">
        <v>9.8518518518518519E-2</v>
      </c>
      <c r="B3816" t="str">
        <f t="shared" si="59"/>
        <v>legit</v>
      </c>
      <c r="C3816" t="s">
        <v>9</v>
      </c>
    </row>
    <row r="3817" spans="1:3" x14ac:dyDescent="0.35">
      <c r="A3817">
        <v>9.8518518518518519E-2</v>
      </c>
      <c r="B3817" t="str">
        <f t="shared" si="59"/>
        <v>legit</v>
      </c>
      <c r="C3817" t="s">
        <v>9</v>
      </c>
    </row>
    <row r="3818" spans="1:3" x14ac:dyDescent="0.35">
      <c r="A3818">
        <v>0.50574712643678166</v>
      </c>
      <c r="B3818" t="str">
        <f t="shared" si="59"/>
        <v>fraud</v>
      </c>
      <c r="C3818" t="s">
        <v>10</v>
      </c>
    </row>
    <row r="3819" spans="1:3" x14ac:dyDescent="0.35">
      <c r="A3819">
        <v>9.8518518518518519E-2</v>
      </c>
      <c r="B3819" t="str">
        <f t="shared" si="59"/>
        <v>legit</v>
      </c>
      <c r="C3819" t="s">
        <v>9</v>
      </c>
    </row>
    <row r="3820" spans="1:3" x14ac:dyDescent="0.35">
      <c r="A3820">
        <v>9.8518518518518519E-2</v>
      </c>
      <c r="B3820" t="str">
        <f t="shared" si="59"/>
        <v>legit</v>
      </c>
      <c r="C3820" t="s">
        <v>9</v>
      </c>
    </row>
    <row r="3821" spans="1:3" x14ac:dyDescent="0.35">
      <c r="A3821">
        <v>8.9538171536286529E-2</v>
      </c>
      <c r="B3821" t="str">
        <f t="shared" si="59"/>
        <v>legit</v>
      </c>
      <c r="C3821" t="s">
        <v>9</v>
      </c>
    </row>
    <row r="3822" spans="1:3" x14ac:dyDescent="0.35">
      <c r="A3822">
        <v>9.8518518518518519E-2</v>
      </c>
      <c r="B3822" t="str">
        <f t="shared" si="59"/>
        <v>legit</v>
      </c>
      <c r="C3822" t="s">
        <v>9</v>
      </c>
    </row>
    <row r="3823" spans="1:3" x14ac:dyDescent="0.35">
      <c r="A3823">
        <v>9.8518518518518519E-2</v>
      </c>
      <c r="B3823" t="str">
        <f t="shared" si="59"/>
        <v>legit</v>
      </c>
      <c r="C3823" t="s">
        <v>9</v>
      </c>
    </row>
    <row r="3824" spans="1:3" x14ac:dyDescent="0.35">
      <c r="A3824">
        <v>0.46</v>
      </c>
      <c r="B3824" t="str">
        <f t="shared" si="59"/>
        <v>fraud</v>
      </c>
      <c r="C3824" t="s">
        <v>10</v>
      </c>
    </row>
    <row r="3825" spans="1:3" x14ac:dyDescent="0.35">
      <c r="A3825">
        <v>9.8518518518518519E-2</v>
      </c>
      <c r="B3825" t="str">
        <f t="shared" si="59"/>
        <v>legit</v>
      </c>
      <c r="C3825" t="s">
        <v>9</v>
      </c>
    </row>
    <row r="3826" spans="1:3" x14ac:dyDescent="0.35">
      <c r="A3826">
        <v>0.78688524590163933</v>
      </c>
      <c r="B3826" t="str">
        <f t="shared" si="59"/>
        <v>fraud</v>
      </c>
      <c r="C3826" t="s">
        <v>10</v>
      </c>
    </row>
    <row r="3827" spans="1:3" x14ac:dyDescent="0.35">
      <c r="A3827">
        <v>0.25961538461538464</v>
      </c>
      <c r="B3827" t="str">
        <f t="shared" si="59"/>
        <v>fraud</v>
      </c>
      <c r="C3827" t="s">
        <v>10</v>
      </c>
    </row>
    <row r="3828" spans="1:3" x14ac:dyDescent="0.35">
      <c r="A3828">
        <v>9.8518518518518519E-2</v>
      </c>
      <c r="B3828" t="str">
        <f t="shared" si="59"/>
        <v>legit</v>
      </c>
      <c r="C3828" t="s">
        <v>9</v>
      </c>
    </row>
    <row r="3829" spans="1:3" x14ac:dyDescent="0.35">
      <c r="A3829">
        <v>0.85185185185185186</v>
      </c>
      <c r="B3829" t="str">
        <f t="shared" si="59"/>
        <v>fraud</v>
      </c>
      <c r="C3829" t="s">
        <v>10</v>
      </c>
    </row>
    <row r="3830" spans="1:3" x14ac:dyDescent="0.35">
      <c r="A3830">
        <v>9.8518518518518519E-2</v>
      </c>
      <c r="B3830" t="str">
        <f t="shared" si="59"/>
        <v>legit</v>
      </c>
      <c r="C3830" t="s">
        <v>9</v>
      </c>
    </row>
    <row r="3831" spans="1:3" x14ac:dyDescent="0.35">
      <c r="A3831">
        <v>8.2887700534759357E-2</v>
      </c>
      <c r="B3831" t="str">
        <f t="shared" si="59"/>
        <v>legit</v>
      </c>
      <c r="C3831" t="s">
        <v>9</v>
      </c>
    </row>
    <row r="3832" spans="1:3" x14ac:dyDescent="0.35">
      <c r="A3832">
        <v>9.8518518518518519E-2</v>
      </c>
      <c r="B3832" t="str">
        <f t="shared" si="59"/>
        <v>fraud</v>
      </c>
      <c r="C3832" t="s">
        <v>10</v>
      </c>
    </row>
    <row r="3833" spans="1:3" x14ac:dyDescent="0.35">
      <c r="A3833">
        <v>9.8518518518518519E-2</v>
      </c>
      <c r="B3833" t="str">
        <f t="shared" si="59"/>
        <v>legit</v>
      </c>
      <c r="C3833" t="s">
        <v>9</v>
      </c>
    </row>
    <row r="3834" spans="1:3" x14ac:dyDescent="0.35">
      <c r="A3834">
        <v>9.8518518518518519E-2</v>
      </c>
      <c r="B3834" t="str">
        <f t="shared" si="59"/>
        <v>legit</v>
      </c>
      <c r="C3834" t="s">
        <v>9</v>
      </c>
    </row>
    <row r="3835" spans="1:3" x14ac:dyDescent="0.35">
      <c r="A3835">
        <v>9.8518518518518519E-2</v>
      </c>
      <c r="B3835" t="str">
        <f t="shared" si="59"/>
        <v>legit</v>
      </c>
      <c r="C3835" t="s">
        <v>9</v>
      </c>
    </row>
    <row r="3836" spans="1:3" x14ac:dyDescent="0.35">
      <c r="A3836">
        <v>9.8518518518518519E-2</v>
      </c>
      <c r="B3836" t="str">
        <f t="shared" si="59"/>
        <v>legit</v>
      </c>
      <c r="C3836" t="s">
        <v>9</v>
      </c>
    </row>
    <row r="3837" spans="1:3" x14ac:dyDescent="0.35">
      <c r="A3837">
        <v>9.8518518518518519E-2</v>
      </c>
      <c r="B3837" t="str">
        <f t="shared" si="59"/>
        <v>legit</v>
      </c>
      <c r="C3837" t="s">
        <v>9</v>
      </c>
    </row>
    <row r="3838" spans="1:3" x14ac:dyDescent="0.35">
      <c r="A3838">
        <v>9.8518518518518519E-2</v>
      </c>
      <c r="B3838" t="str">
        <f t="shared" si="59"/>
        <v>legit</v>
      </c>
      <c r="C3838" t="s">
        <v>9</v>
      </c>
    </row>
    <row r="3839" spans="1:3" x14ac:dyDescent="0.35">
      <c r="A3839">
        <v>8.9538171536286529E-2</v>
      </c>
      <c r="B3839" t="str">
        <f t="shared" si="59"/>
        <v>legit</v>
      </c>
      <c r="C3839" t="s">
        <v>9</v>
      </c>
    </row>
    <row r="3840" spans="1:3" x14ac:dyDescent="0.35">
      <c r="A3840">
        <v>9.8518518518518519E-2</v>
      </c>
      <c r="B3840" t="str">
        <f t="shared" si="59"/>
        <v>legit</v>
      </c>
      <c r="C3840" t="s">
        <v>9</v>
      </c>
    </row>
    <row r="3841" spans="1:3" x14ac:dyDescent="0.35">
      <c r="A3841">
        <v>0.87951807228915657</v>
      </c>
      <c r="B3841" t="str">
        <f t="shared" si="59"/>
        <v>fraud</v>
      </c>
      <c r="C3841" t="s">
        <v>10</v>
      </c>
    </row>
    <row r="3842" spans="1:3" x14ac:dyDescent="0.35">
      <c r="A3842">
        <v>9.8518518518518519E-2</v>
      </c>
      <c r="B3842" t="str">
        <f t="shared" ref="B3842:B3905" si="60">IF(C3842&gt;$C$17,"legit","fraud")</f>
        <v>legit</v>
      </c>
      <c r="C3842" t="s">
        <v>9</v>
      </c>
    </row>
    <row r="3843" spans="1:3" x14ac:dyDescent="0.35">
      <c r="A3843">
        <v>9.8518518518518519E-2</v>
      </c>
      <c r="B3843" t="str">
        <f t="shared" si="60"/>
        <v>legit</v>
      </c>
      <c r="C3843" t="s">
        <v>9</v>
      </c>
    </row>
    <row r="3844" spans="1:3" x14ac:dyDescent="0.35">
      <c r="A3844">
        <v>1</v>
      </c>
      <c r="B3844" t="str">
        <f t="shared" si="60"/>
        <v>fraud</v>
      </c>
      <c r="C3844" t="s">
        <v>10</v>
      </c>
    </row>
    <row r="3845" spans="1:3" x14ac:dyDescent="0.35">
      <c r="A3845">
        <v>9.8518518518518519E-2</v>
      </c>
      <c r="B3845" t="str">
        <f t="shared" si="60"/>
        <v>legit</v>
      </c>
      <c r="C3845" t="s">
        <v>9</v>
      </c>
    </row>
    <row r="3846" spans="1:3" x14ac:dyDescent="0.35">
      <c r="A3846">
        <v>9.8518518518518519E-2</v>
      </c>
      <c r="B3846" t="str">
        <f t="shared" si="60"/>
        <v>legit</v>
      </c>
      <c r="C3846" t="s">
        <v>9</v>
      </c>
    </row>
    <row r="3847" spans="1:3" x14ac:dyDescent="0.35">
      <c r="A3847">
        <v>9.8518518518518519E-2</v>
      </c>
      <c r="B3847" t="str">
        <f t="shared" si="60"/>
        <v>legit</v>
      </c>
      <c r="C3847" t="s">
        <v>9</v>
      </c>
    </row>
    <row r="3848" spans="1:3" x14ac:dyDescent="0.35">
      <c r="A3848">
        <v>1</v>
      </c>
      <c r="B3848" t="str">
        <f t="shared" si="60"/>
        <v>fraud</v>
      </c>
      <c r="C3848" t="s">
        <v>10</v>
      </c>
    </row>
    <row r="3849" spans="1:3" x14ac:dyDescent="0.35">
      <c r="A3849">
        <v>8.9538171536286529E-2</v>
      </c>
      <c r="B3849" t="str">
        <f t="shared" si="60"/>
        <v>legit</v>
      </c>
      <c r="C3849" t="s">
        <v>9</v>
      </c>
    </row>
    <row r="3850" spans="1:3" x14ac:dyDescent="0.35">
      <c r="A3850">
        <v>8.9538171536286529E-2</v>
      </c>
      <c r="B3850" t="str">
        <f t="shared" si="60"/>
        <v>legit</v>
      </c>
      <c r="C3850" t="s">
        <v>9</v>
      </c>
    </row>
    <row r="3851" spans="1:3" x14ac:dyDescent="0.35">
      <c r="A3851">
        <v>9.8518518518518519E-2</v>
      </c>
      <c r="B3851" t="str">
        <f t="shared" si="60"/>
        <v>legit</v>
      </c>
      <c r="C3851" t="s">
        <v>9</v>
      </c>
    </row>
    <row r="3852" spans="1:3" x14ac:dyDescent="0.35">
      <c r="A3852">
        <v>8.9538171536286529E-2</v>
      </c>
      <c r="B3852" t="str">
        <f t="shared" si="60"/>
        <v>legit</v>
      </c>
      <c r="C3852" t="s">
        <v>9</v>
      </c>
    </row>
    <row r="3853" spans="1:3" x14ac:dyDescent="0.35">
      <c r="A3853">
        <v>9.8518518518518519E-2</v>
      </c>
      <c r="B3853" t="str">
        <f t="shared" si="60"/>
        <v>legit</v>
      </c>
      <c r="C3853" t="s">
        <v>9</v>
      </c>
    </row>
    <row r="3854" spans="1:3" x14ac:dyDescent="0.35">
      <c r="A3854">
        <v>8.9538171536286529E-2</v>
      </c>
      <c r="B3854" t="str">
        <f t="shared" si="60"/>
        <v>legit</v>
      </c>
      <c r="C3854" t="s">
        <v>9</v>
      </c>
    </row>
    <row r="3855" spans="1:3" x14ac:dyDescent="0.35">
      <c r="A3855">
        <v>9.8518518518518519E-2</v>
      </c>
      <c r="B3855" t="str">
        <f t="shared" si="60"/>
        <v>legit</v>
      </c>
      <c r="C3855" t="s">
        <v>9</v>
      </c>
    </row>
    <row r="3856" spans="1:3" x14ac:dyDescent="0.35">
      <c r="A3856">
        <v>9.8518518518518519E-2</v>
      </c>
      <c r="B3856" t="str">
        <f t="shared" si="60"/>
        <v>legit</v>
      </c>
      <c r="C3856" t="s">
        <v>9</v>
      </c>
    </row>
    <row r="3857" spans="1:3" x14ac:dyDescent="0.35">
      <c r="A3857">
        <v>8.9538171536286529E-2</v>
      </c>
      <c r="B3857" t="str">
        <f t="shared" si="60"/>
        <v>legit</v>
      </c>
      <c r="C3857" t="s">
        <v>9</v>
      </c>
    </row>
    <row r="3858" spans="1:3" x14ac:dyDescent="0.35">
      <c r="A3858">
        <v>9.8518518518518519E-2</v>
      </c>
      <c r="B3858" t="str">
        <f t="shared" si="60"/>
        <v>legit</v>
      </c>
      <c r="C3858" t="s">
        <v>9</v>
      </c>
    </row>
    <row r="3859" spans="1:3" x14ac:dyDescent="0.35">
      <c r="A3859">
        <v>9.8518518518518519E-2</v>
      </c>
      <c r="B3859" t="str">
        <f t="shared" si="60"/>
        <v>legit</v>
      </c>
      <c r="C3859" t="s">
        <v>9</v>
      </c>
    </row>
    <row r="3860" spans="1:3" x14ac:dyDescent="0.35">
      <c r="A3860">
        <v>9.8518518518518519E-2</v>
      </c>
      <c r="B3860" t="str">
        <f t="shared" si="60"/>
        <v>legit</v>
      </c>
      <c r="C3860" t="s">
        <v>9</v>
      </c>
    </row>
    <row r="3861" spans="1:3" x14ac:dyDescent="0.35">
      <c r="A3861">
        <v>9.8518518518518519E-2</v>
      </c>
      <c r="B3861" t="str">
        <f t="shared" si="60"/>
        <v>legit</v>
      </c>
      <c r="C3861" t="s">
        <v>9</v>
      </c>
    </row>
    <row r="3862" spans="1:3" x14ac:dyDescent="0.35">
      <c r="A3862">
        <v>9.8518518518518519E-2</v>
      </c>
      <c r="B3862" t="str">
        <f t="shared" si="60"/>
        <v>legit</v>
      </c>
      <c r="C3862" t="s">
        <v>9</v>
      </c>
    </row>
    <row r="3863" spans="1:3" x14ac:dyDescent="0.35">
      <c r="A3863">
        <v>9.8518518518518519E-2</v>
      </c>
      <c r="B3863" t="str">
        <f t="shared" si="60"/>
        <v>legit</v>
      </c>
      <c r="C3863" t="s">
        <v>9</v>
      </c>
    </row>
    <row r="3864" spans="1:3" x14ac:dyDescent="0.35">
      <c r="A3864">
        <v>9.8518518518518519E-2</v>
      </c>
      <c r="B3864" t="str">
        <f t="shared" si="60"/>
        <v>legit</v>
      </c>
      <c r="C3864" t="s">
        <v>9</v>
      </c>
    </row>
    <row r="3865" spans="1:3" x14ac:dyDescent="0.35">
      <c r="A3865">
        <v>9.8518518518518519E-2</v>
      </c>
      <c r="B3865" t="str">
        <f t="shared" si="60"/>
        <v>legit</v>
      </c>
      <c r="C3865" t="s">
        <v>9</v>
      </c>
    </row>
    <row r="3866" spans="1:3" x14ac:dyDescent="0.35">
      <c r="A3866">
        <v>8.2887700534759357E-2</v>
      </c>
      <c r="B3866" t="str">
        <f t="shared" si="60"/>
        <v>legit</v>
      </c>
      <c r="C3866" t="s">
        <v>9</v>
      </c>
    </row>
    <row r="3867" spans="1:3" x14ac:dyDescent="0.35">
      <c r="A3867">
        <v>8.9538171536286529E-2</v>
      </c>
      <c r="B3867" t="str">
        <f t="shared" si="60"/>
        <v>legit</v>
      </c>
      <c r="C3867" t="s">
        <v>9</v>
      </c>
    </row>
    <row r="3868" spans="1:3" x14ac:dyDescent="0.35">
      <c r="A3868">
        <v>9.8518518518518519E-2</v>
      </c>
      <c r="B3868" t="str">
        <f t="shared" si="60"/>
        <v>legit</v>
      </c>
      <c r="C3868" t="s">
        <v>9</v>
      </c>
    </row>
    <row r="3869" spans="1:3" x14ac:dyDescent="0.35">
      <c r="A3869">
        <v>0.35971223021582732</v>
      </c>
      <c r="B3869" t="str">
        <f t="shared" si="60"/>
        <v>legit</v>
      </c>
      <c r="C3869" t="s">
        <v>9</v>
      </c>
    </row>
    <row r="3870" spans="1:3" x14ac:dyDescent="0.35">
      <c r="A3870">
        <v>8.9538171536286529E-2</v>
      </c>
      <c r="B3870" t="str">
        <f t="shared" si="60"/>
        <v>fraud</v>
      </c>
      <c r="C3870" t="s">
        <v>10</v>
      </c>
    </row>
    <row r="3871" spans="1:3" x14ac:dyDescent="0.35">
      <c r="A3871">
        <v>9.8518518518518519E-2</v>
      </c>
      <c r="B3871" t="str">
        <f t="shared" si="60"/>
        <v>legit</v>
      </c>
      <c r="C3871" t="s">
        <v>9</v>
      </c>
    </row>
    <row r="3872" spans="1:3" x14ac:dyDescent="0.35">
      <c r="A3872">
        <v>0.35971223021582732</v>
      </c>
      <c r="B3872" t="str">
        <f t="shared" si="60"/>
        <v>legit</v>
      </c>
      <c r="C3872" t="s">
        <v>9</v>
      </c>
    </row>
    <row r="3873" spans="1:3" x14ac:dyDescent="0.35">
      <c r="A3873">
        <v>9.8518518518518519E-2</v>
      </c>
      <c r="B3873" t="str">
        <f t="shared" si="60"/>
        <v>legit</v>
      </c>
      <c r="C3873" t="s">
        <v>9</v>
      </c>
    </row>
    <row r="3874" spans="1:3" x14ac:dyDescent="0.35">
      <c r="A3874">
        <v>8.9538171536286529E-2</v>
      </c>
      <c r="B3874" t="str">
        <f t="shared" si="60"/>
        <v>legit</v>
      </c>
      <c r="C3874" t="s">
        <v>9</v>
      </c>
    </row>
    <row r="3875" spans="1:3" x14ac:dyDescent="0.35">
      <c r="A3875">
        <v>9.8518518518518519E-2</v>
      </c>
      <c r="B3875" t="str">
        <f t="shared" si="60"/>
        <v>fraud</v>
      </c>
      <c r="C3875" t="s">
        <v>10</v>
      </c>
    </row>
    <row r="3876" spans="1:3" x14ac:dyDescent="0.35">
      <c r="A3876">
        <v>9.8518518518518519E-2</v>
      </c>
      <c r="B3876" t="str">
        <f t="shared" si="60"/>
        <v>legit</v>
      </c>
      <c r="C3876" t="s">
        <v>9</v>
      </c>
    </row>
    <row r="3877" spans="1:3" x14ac:dyDescent="0.35">
      <c r="A3877">
        <v>9.8518518518518519E-2</v>
      </c>
      <c r="B3877" t="str">
        <f t="shared" si="60"/>
        <v>legit</v>
      </c>
      <c r="C3877" t="s">
        <v>9</v>
      </c>
    </row>
    <row r="3878" spans="1:3" x14ac:dyDescent="0.35">
      <c r="A3878">
        <v>9.8518518518518519E-2</v>
      </c>
      <c r="B3878" t="str">
        <f t="shared" si="60"/>
        <v>legit</v>
      </c>
      <c r="C3878" t="s">
        <v>9</v>
      </c>
    </row>
    <row r="3879" spans="1:3" x14ac:dyDescent="0.35">
      <c r="A3879">
        <v>8.9538171536286529E-2</v>
      </c>
      <c r="B3879" t="str">
        <f t="shared" si="60"/>
        <v>legit</v>
      </c>
      <c r="C3879" t="s">
        <v>9</v>
      </c>
    </row>
    <row r="3880" spans="1:3" x14ac:dyDescent="0.35">
      <c r="A3880">
        <v>8.9538171536286529E-2</v>
      </c>
      <c r="B3880" t="str">
        <f t="shared" si="60"/>
        <v>fraud</v>
      </c>
      <c r="C3880" t="s">
        <v>10</v>
      </c>
    </row>
    <row r="3881" spans="1:3" x14ac:dyDescent="0.35">
      <c r="A3881">
        <v>9.8518518518518519E-2</v>
      </c>
      <c r="B3881" t="str">
        <f t="shared" si="60"/>
        <v>legit</v>
      </c>
      <c r="C3881" t="s">
        <v>9</v>
      </c>
    </row>
    <row r="3882" spans="1:3" x14ac:dyDescent="0.35">
      <c r="A3882">
        <v>8.2887700534759357E-2</v>
      </c>
      <c r="B3882" t="str">
        <f t="shared" si="60"/>
        <v>legit</v>
      </c>
      <c r="C3882" t="s">
        <v>9</v>
      </c>
    </row>
    <row r="3883" spans="1:3" x14ac:dyDescent="0.35">
      <c r="A3883">
        <v>9.8518518518518519E-2</v>
      </c>
      <c r="B3883" t="str">
        <f t="shared" si="60"/>
        <v>legit</v>
      </c>
      <c r="C3883" t="s">
        <v>9</v>
      </c>
    </row>
    <row r="3884" spans="1:3" x14ac:dyDescent="0.35">
      <c r="A3884">
        <v>9.8518518518518519E-2</v>
      </c>
      <c r="B3884" t="str">
        <f t="shared" si="60"/>
        <v>legit</v>
      </c>
      <c r="C3884" t="s">
        <v>9</v>
      </c>
    </row>
    <row r="3885" spans="1:3" x14ac:dyDescent="0.35">
      <c r="A3885">
        <v>8.2887700534759357E-2</v>
      </c>
      <c r="B3885" t="str">
        <f t="shared" si="60"/>
        <v>legit</v>
      </c>
      <c r="C3885" t="s">
        <v>9</v>
      </c>
    </row>
    <row r="3886" spans="1:3" x14ac:dyDescent="0.35">
      <c r="A3886">
        <v>9.8518518518518519E-2</v>
      </c>
      <c r="B3886" t="str">
        <f t="shared" si="60"/>
        <v>legit</v>
      </c>
      <c r="C3886" t="s">
        <v>9</v>
      </c>
    </row>
    <row r="3887" spans="1:3" x14ac:dyDescent="0.35">
      <c r="A3887">
        <v>9.8518518518518519E-2</v>
      </c>
      <c r="B3887" t="str">
        <f t="shared" si="60"/>
        <v>legit</v>
      </c>
      <c r="C3887" t="s">
        <v>9</v>
      </c>
    </row>
    <row r="3888" spans="1:3" x14ac:dyDescent="0.35">
      <c r="A3888">
        <v>9.8518518518518519E-2</v>
      </c>
      <c r="B3888" t="str">
        <f t="shared" si="60"/>
        <v>legit</v>
      </c>
      <c r="C3888" t="s">
        <v>9</v>
      </c>
    </row>
    <row r="3889" spans="1:3" x14ac:dyDescent="0.35">
      <c r="A3889">
        <v>9.8518518518518519E-2</v>
      </c>
      <c r="B3889" t="str">
        <f t="shared" si="60"/>
        <v>legit</v>
      </c>
      <c r="C3889" t="s">
        <v>9</v>
      </c>
    </row>
    <row r="3890" spans="1:3" x14ac:dyDescent="0.35">
      <c r="A3890">
        <v>9.8518518518518519E-2</v>
      </c>
      <c r="B3890" t="str">
        <f t="shared" si="60"/>
        <v>legit</v>
      </c>
      <c r="C3890" t="s">
        <v>9</v>
      </c>
    </row>
    <row r="3891" spans="1:3" x14ac:dyDescent="0.35">
      <c r="A3891">
        <v>8.2887700534759357E-2</v>
      </c>
      <c r="B3891" t="str">
        <f t="shared" si="60"/>
        <v>legit</v>
      </c>
      <c r="C3891" t="s">
        <v>9</v>
      </c>
    </row>
    <row r="3892" spans="1:3" x14ac:dyDescent="0.35">
      <c r="A3892">
        <v>9.8518518518518519E-2</v>
      </c>
      <c r="B3892" t="str">
        <f t="shared" si="60"/>
        <v>legit</v>
      </c>
      <c r="C3892" t="s">
        <v>9</v>
      </c>
    </row>
    <row r="3893" spans="1:3" x14ac:dyDescent="0.35">
      <c r="A3893">
        <v>9.8518518518518519E-2</v>
      </c>
      <c r="B3893" t="str">
        <f t="shared" si="60"/>
        <v>legit</v>
      </c>
      <c r="C3893" t="s">
        <v>9</v>
      </c>
    </row>
    <row r="3894" spans="1:3" x14ac:dyDescent="0.35">
      <c r="A3894">
        <v>9.8518518518518519E-2</v>
      </c>
      <c r="B3894" t="str">
        <f t="shared" si="60"/>
        <v>fraud</v>
      </c>
      <c r="C3894" t="s">
        <v>10</v>
      </c>
    </row>
    <row r="3895" spans="1:3" x14ac:dyDescent="0.35">
      <c r="A3895">
        <v>8.9538171536286529E-2</v>
      </c>
      <c r="B3895" t="str">
        <f t="shared" si="60"/>
        <v>fraud</v>
      </c>
      <c r="C3895" t="s">
        <v>10</v>
      </c>
    </row>
    <row r="3896" spans="1:3" x14ac:dyDescent="0.35">
      <c r="A3896">
        <v>8.9538171536286529E-2</v>
      </c>
      <c r="B3896" t="str">
        <f t="shared" si="60"/>
        <v>legit</v>
      </c>
      <c r="C3896" t="s">
        <v>9</v>
      </c>
    </row>
    <row r="3897" spans="1:3" x14ac:dyDescent="0.35">
      <c r="A3897">
        <v>8.2887700534759357E-2</v>
      </c>
      <c r="B3897" t="str">
        <f t="shared" si="60"/>
        <v>legit</v>
      </c>
      <c r="C3897" t="s">
        <v>9</v>
      </c>
    </row>
    <row r="3898" spans="1:3" x14ac:dyDescent="0.35">
      <c r="A3898">
        <v>8.2887700534759357E-2</v>
      </c>
      <c r="B3898" t="str">
        <f t="shared" si="60"/>
        <v>legit</v>
      </c>
      <c r="C3898" t="s">
        <v>9</v>
      </c>
    </row>
    <row r="3899" spans="1:3" x14ac:dyDescent="0.35">
      <c r="A3899">
        <v>9.8518518518518519E-2</v>
      </c>
      <c r="B3899" t="str">
        <f t="shared" si="60"/>
        <v>legit</v>
      </c>
      <c r="C3899" t="s">
        <v>9</v>
      </c>
    </row>
    <row r="3900" spans="1:3" x14ac:dyDescent="0.35">
      <c r="A3900">
        <v>0.77777777777777779</v>
      </c>
      <c r="B3900" t="str">
        <f t="shared" si="60"/>
        <v>fraud</v>
      </c>
      <c r="C3900" t="s">
        <v>10</v>
      </c>
    </row>
    <row r="3901" spans="1:3" x14ac:dyDescent="0.35">
      <c r="A3901">
        <v>9.8518518518518519E-2</v>
      </c>
      <c r="B3901" t="str">
        <f t="shared" si="60"/>
        <v>legit</v>
      </c>
      <c r="C3901" t="s">
        <v>9</v>
      </c>
    </row>
    <row r="3902" spans="1:3" x14ac:dyDescent="0.35">
      <c r="A3902">
        <v>9.8518518518518519E-2</v>
      </c>
      <c r="B3902" t="str">
        <f t="shared" si="60"/>
        <v>fraud</v>
      </c>
      <c r="C3902" t="s">
        <v>10</v>
      </c>
    </row>
    <row r="3903" spans="1:3" x14ac:dyDescent="0.35">
      <c r="A3903">
        <v>8.9538171536286529E-2</v>
      </c>
      <c r="B3903" t="str">
        <f t="shared" si="60"/>
        <v>legit</v>
      </c>
      <c r="C3903" t="s">
        <v>9</v>
      </c>
    </row>
    <row r="3904" spans="1:3" x14ac:dyDescent="0.35">
      <c r="A3904">
        <v>0.35971223021582732</v>
      </c>
      <c r="B3904" t="str">
        <f t="shared" si="60"/>
        <v>legit</v>
      </c>
      <c r="C3904" t="s">
        <v>9</v>
      </c>
    </row>
    <row r="3905" spans="1:3" x14ac:dyDescent="0.35">
      <c r="A3905">
        <v>0.35971223021582732</v>
      </c>
      <c r="B3905" t="str">
        <f t="shared" si="60"/>
        <v>fraud</v>
      </c>
      <c r="C3905" t="s">
        <v>10</v>
      </c>
    </row>
    <row r="3906" spans="1:3" x14ac:dyDescent="0.35">
      <c r="A3906">
        <v>9.8518518518518519E-2</v>
      </c>
      <c r="B3906" t="str">
        <f t="shared" ref="B3906:B3969" si="61">IF(C3906&gt;$C$17,"legit","fraud")</f>
        <v>legit</v>
      </c>
      <c r="C3906" t="s">
        <v>9</v>
      </c>
    </row>
    <row r="3907" spans="1:3" x14ac:dyDescent="0.35">
      <c r="A3907">
        <v>9.8518518518518519E-2</v>
      </c>
      <c r="B3907" t="str">
        <f t="shared" si="61"/>
        <v>legit</v>
      </c>
      <c r="C3907" t="s">
        <v>9</v>
      </c>
    </row>
    <row r="3908" spans="1:3" x14ac:dyDescent="0.35">
      <c r="A3908">
        <v>9.8518518518518519E-2</v>
      </c>
      <c r="B3908" t="str">
        <f t="shared" si="61"/>
        <v>legit</v>
      </c>
      <c r="C3908" t="s">
        <v>9</v>
      </c>
    </row>
    <row r="3909" spans="1:3" x14ac:dyDescent="0.35">
      <c r="A3909">
        <v>9.8518518518518519E-2</v>
      </c>
      <c r="B3909" t="str">
        <f t="shared" si="61"/>
        <v>legit</v>
      </c>
      <c r="C3909" t="s">
        <v>9</v>
      </c>
    </row>
    <row r="3910" spans="1:3" x14ac:dyDescent="0.35">
      <c r="A3910">
        <v>9.8518518518518519E-2</v>
      </c>
      <c r="B3910" t="str">
        <f t="shared" si="61"/>
        <v>legit</v>
      </c>
      <c r="C3910" t="s">
        <v>9</v>
      </c>
    </row>
    <row r="3911" spans="1:3" x14ac:dyDescent="0.35">
      <c r="A3911">
        <v>8.9538171536286529E-2</v>
      </c>
      <c r="B3911" t="str">
        <f t="shared" si="61"/>
        <v>legit</v>
      </c>
      <c r="C3911" t="s">
        <v>9</v>
      </c>
    </row>
    <row r="3912" spans="1:3" x14ac:dyDescent="0.35">
      <c r="A3912">
        <v>8.9538171536286529E-2</v>
      </c>
      <c r="B3912" t="str">
        <f t="shared" si="61"/>
        <v>legit</v>
      </c>
      <c r="C3912" t="s">
        <v>9</v>
      </c>
    </row>
    <row r="3913" spans="1:3" x14ac:dyDescent="0.35">
      <c r="A3913">
        <v>9.8518518518518519E-2</v>
      </c>
      <c r="B3913" t="str">
        <f t="shared" si="61"/>
        <v>legit</v>
      </c>
      <c r="C3913" t="s">
        <v>9</v>
      </c>
    </row>
    <row r="3914" spans="1:3" x14ac:dyDescent="0.35">
      <c r="A3914">
        <v>8.2887700534759357E-2</v>
      </c>
      <c r="B3914" t="str">
        <f t="shared" si="61"/>
        <v>legit</v>
      </c>
      <c r="C3914" t="s">
        <v>9</v>
      </c>
    </row>
    <row r="3915" spans="1:3" x14ac:dyDescent="0.35">
      <c r="A3915">
        <v>0.35971223021582732</v>
      </c>
      <c r="B3915" t="str">
        <f t="shared" si="61"/>
        <v>legit</v>
      </c>
      <c r="C3915" t="s">
        <v>9</v>
      </c>
    </row>
    <row r="3916" spans="1:3" x14ac:dyDescent="0.35">
      <c r="A3916">
        <v>0.46</v>
      </c>
      <c r="B3916" t="str">
        <f t="shared" si="61"/>
        <v>legit</v>
      </c>
      <c r="C3916" t="s">
        <v>9</v>
      </c>
    </row>
    <row r="3917" spans="1:3" x14ac:dyDescent="0.35">
      <c r="A3917">
        <v>8.2887700534759357E-2</v>
      </c>
      <c r="B3917" t="str">
        <f t="shared" si="61"/>
        <v>legit</v>
      </c>
      <c r="C3917" t="s">
        <v>9</v>
      </c>
    </row>
    <row r="3918" spans="1:3" x14ac:dyDescent="0.35">
      <c r="A3918">
        <v>9.8518518518518519E-2</v>
      </c>
      <c r="B3918" t="str">
        <f t="shared" si="61"/>
        <v>legit</v>
      </c>
      <c r="C3918" t="s">
        <v>9</v>
      </c>
    </row>
    <row r="3919" spans="1:3" x14ac:dyDescent="0.35">
      <c r="A3919">
        <v>8.2887700534759357E-2</v>
      </c>
      <c r="B3919" t="str">
        <f t="shared" si="61"/>
        <v>legit</v>
      </c>
      <c r="C3919" t="s">
        <v>9</v>
      </c>
    </row>
    <row r="3920" spans="1:3" x14ac:dyDescent="0.35">
      <c r="A3920">
        <v>9.8518518518518519E-2</v>
      </c>
      <c r="B3920" t="str">
        <f t="shared" si="61"/>
        <v>legit</v>
      </c>
      <c r="C3920" t="s">
        <v>9</v>
      </c>
    </row>
    <row r="3921" spans="1:3" x14ac:dyDescent="0.35">
      <c r="A3921">
        <v>9.8518518518518519E-2</v>
      </c>
      <c r="B3921" t="str">
        <f t="shared" si="61"/>
        <v>legit</v>
      </c>
      <c r="C3921" t="s">
        <v>9</v>
      </c>
    </row>
    <row r="3922" spans="1:3" x14ac:dyDescent="0.35">
      <c r="A3922">
        <v>1</v>
      </c>
      <c r="B3922" t="str">
        <f t="shared" si="61"/>
        <v>fraud</v>
      </c>
      <c r="C3922" t="s">
        <v>10</v>
      </c>
    </row>
    <row r="3923" spans="1:3" x14ac:dyDescent="0.35">
      <c r="A3923">
        <v>9.8518518518518519E-2</v>
      </c>
      <c r="B3923" t="str">
        <f t="shared" si="61"/>
        <v>legit</v>
      </c>
      <c r="C3923" t="s">
        <v>9</v>
      </c>
    </row>
    <row r="3924" spans="1:3" x14ac:dyDescent="0.35">
      <c r="A3924">
        <v>9.8518518518518519E-2</v>
      </c>
      <c r="B3924" t="str">
        <f t="shared" si="61"/>
        <v>legit</v>
      </c>
      <c r="C3924" t="s">
        <v>9</v>
      </c>
    </row>
    <row r="3925" spans="1:3" x14ac:dyDescent="0.35">
      <c r="A3925">
        <v>9.8518518518518519E-2</v>
      </c>
      <c r="B3925" t="str">
        <f t="shared" si="61"/>
        <v>legit</v>
      </c>
      <c r="C3925" t="s">
        <v>9</v>
      </c>
    </row>
    <row r="3926" spans="1:3" x14ac:dyDescent="0.35">
      <c r="A3926">
        <v>9.8518518518518519E-2</v>
      </c>
      <c r="B3926" t="str">
        <f t="shared" si="61"/>
        <v>legit</v>
      </c>
      <c r="C3926" t="s">
        <v>9</v>
      </c>
    </row>
    <row r="3927" spans="1:3" x14ac:dyDescent="0.35">
      <c r="A3927">
        <v>8.2887700534759357E-2</v>
      </c>
      <c r="B3927" t="str">
        <f t="shared" si="61"/>
        <v>legit</v>
      </c>
      <c r="C3927" t="s">
        <v>9</v>
      </c>
    </row>
    <row r="3928" spans="1:3" x14ac:dyDescent="0.35">
      <c r="A3928">
        <v>9.8518518518518519E-2</v>
      </c>
      <c r="B3928" t="str">
        <f t="shared" si="61"/>
        <v>legit</v>
      </c>
      <c r="C3928" t="s">
        <v>9</v>
      </c>
    </row>
    <row r="3929" spans="1:3" x14ac:dyDescent="0.35">
      <c r="A3929">
        <v>8.9538171536286529E-2</v>
      </c>
      <c r="B3929" t="str">
        <f t="shared" si="61"/>
        <v>legit</v>
      </c>
      <c r="C3929" t="s">
        <v>9</v>
      </c>
    </row>
    <row r="3930" spans="1:3" x14ac:dyDescent="0.35">
      <c r="A3930">
        <v>9.8518518518518519E-2</v>
      </c>
      <c r="B3930" t="str">
        <f t="shared" si="61"/>
        <v>legit</v>
      </c>
      <c r="C3930" t="s">
        <v>9</v>
      </c>
    </row>
    <row r="3931" spans="1:3" x14ac:dyDescent="0.35">
      <c r="A3931">
        <v>0.87951807228915657</v>
      </c>
      <c r="B3931" t="str">
        <f t="shared" si="61"/>
        <v>fraud</v>
      </c>
      <c r="C3931" t="s">
        <v>10</v>
      </c>
    </row>
    <row r="3932" spans="1:3" x14ac:dyDescent="0.35">
      <c r="A3932">
        <v>9.8518518518518519E-2</v>
      </c>
      <c r="B3932" t="str">
        <f t="shared" si="61"/>
        <v>legit</v>
      </c>
      <c r="C3932" t="s">
        <v>9</v>
      </c>
    </row>
    <row r="3933" spans="1:3" x14ac:dyDescent="0.35">
      <c r="A3933">
        <v>9.8518518518518519E-2</v>
      </c>
      <c r="B3933" t="str">
        <f t="shared" si="61"/>
        <v>legit</v>
      </c>
      <c r="C3933" t="s">
        <v>9</v>
      </c>
    </row>
    <row r="3934" spans="1:3" x14ac:dyDescent="0.35">
      <c r="A3934">
        <v>9.8518518518518519E-2</v>
      </c>
      <c r="B3934" t="str">
        <f t="shared" si="61"/>
        <v>legit</v>
      </c>
      <c r="C3934" t="s">
        <v>9</v>
      </c>
    </row>
    <row r="3935" spans="1:3" x14ac:dyDescent="0.35">
      <c r="A3935">
        <v>9.8518518518518519E-2</v>
      </c>
      <c r="B3935" t="str">
        <f t="shared" si="61"/>
        <v>legit</v>
      </c>
      <c r="C3935" t="s">
        <v>9</v>
      </c>
    </row>
    <row r="3936" spans="1:3" x14ac:dyDescent="0.35">
      <c r="A3936">
        <v>8.9538171536286529E-2</v>
      </c>
      <c r="B3936" t="str">
        <f t="shared" si="61"/>
        <v>legit</v>
      </c>
      <c r="C3936" t="s">
        <v>9</v>
      </c>
    </row>
    <row r="3937" spans="1:3" x14ac:dyDescent="0.35">
      <c r="A3937">
        <v>9.8518518518518519E-2</v>
      </c>
      <c r="B3937" t="str">
        <f t="shared" si="61"/>
        <v>legit</v>
      </c>
      <c r="C3937" t="s">
        <v>9</v>
      </c>
    </row>
    <row r="3938" spans="1:3" x14ac:dyDescent="0.35">
      <c r="A3938">
        <v>9.8518518518518519E-2</v>
      </c>
      <c r="B3938" t="str">
        <f t="shared" si="61"/>
        <v>legit</v>
      </c>
      <c r="C3938" t="s">
        <v>9</v>
      </c>
    </row>
    <row r="3939" spans="1:3" x14ac:dyDescent="0.35">
      <c r="A3939">
        <v>9.8518518518518519E-2</v>
      </c>
      <c r="B3939" t="str">
        <f t="shared" si="61"/>
        <v>legit</v>
      </c>
      <c r="C3939" t="s">
        <v>9</v>
      </c>
    </row>
    <row r="3940" spans="1:3" x14ac:dyDescent="0.35">
      <c r="A3940">
        <v>9.8518518518518519E-2</v>
      </c>
      <c r="B3940" t="str">
        <f t="shared" si="61"/>
        <v>legit</v>
      </c>
      <c r="C3940" t="s">
        <v>9</v>
      </c>
    </row>
    <row r="3941" spans="1:3" x14ac:dyDescent="0.35">
      <c r="A3941">
        <v>9.8518518518518519E-2</v>
      </c>
      <c r="B3941" t="str">
        <f t="shared" si="61"/>
        <v>legit</v>
      </c>
      <c r="C3941" t="s">
        <v>9</v>
      </c>
    </row>
    <row r="3942" spans="1:3" x14ac:dyDescent="0.35">
      <c r="A3942">
        <v>9.8518518518518519E-2</v>
      </c>
      <c r="B3942" t="str">
        <f t="shared" si="61"/>
        <v>fraud</v>
      </c>
      <c r="C3942" t="s">
        <v>10</v>
      </c>
    </row>
    <row r="3943" spans="1:3" x14ac:dyDescent="0.35">
      <c r="A3943">
        <v>9.8518518518518519E-2</v>
      </c>
      <c r="B3943" t="str">
        <f t="shared" si="61"/>
        <v>legit</v>
      </c>
      <c r="C3943" t="s">
        <v>9</v>
      </c>
    </row>
    <row r="3944" spans="1:3" x14ac:dyDescent="0.35">
      <c r="A3944">
        <v>9.8518518518518519E-2</v>
      </c>
      <c r="B3944" t="str">
        <f t="shared" si="61"/>
        <v>legit</v>
      </c>
      <c r="C3944" t="s">
        <v>9</v>
      </c>
    </row>
    <row r="3945" spans="1:3" x14ac:dyDescent="0.35">
      <c r="A3945">
        <v>9.8518518518518519E-2</v>
      </c>
      <c r="B3945" t="str">
        <f t="shared" si="61"/>
        <v>legit</v>
      </c>
      <c r="C3945" t="s">
        <v>9</v>
      </c>
    </row>
    <row r="3946" spans="1:3" x14ac:dyDescent="0.35">
      <c r="A3946">
        <v>9.8518518518518519E-2</v>
      </c>
      <c r="B3946" t="str">
        <f t="shared" si="61"/>
        <v>legit</v>
      </c>
      <c r="C3946" t="s">
        <v>9</v>
      </c>
    </row>
    <row r="3947" spans="1:3" x14ac:dyDescent="0.35">
      <c r="A3947">
        <v>0.50574712643678166</v>
      </c>
      <c r="B3947" t="str">
        <f t="shared" si="61"/>
        <v>fraud</v>
      </c>
      <c r="C3947" t="s">
        <v>10</v>
      </c>
    </row>
    <row r="3948" spans="1:3" x14ac:dyDescent="0.35">
      <c r="A3948">
        <v>9.8518518518518519E-2</v>
      </c>
      <c r="B3948" t="str">
        <f t="shared" si="61"/>
        <v>fraud</v>
      </c>
      <c r="C3948" t="s">
        <v>10</v>
      </c>
    </row>
    <row r="3949" spans="1:3" x14ac:dyDescent="0.35">
      <c r="A3949">
        <v>9.8518518518518519E-2</v>
      </c>
      <c r="B3949" t="str">
        <f t="shared" si="61"/>
        <v>legit</v>
      </c>
      <c r="C3949" t="s">
        <v>9</v>
      </c>
    </row>
    <row r="3950" spans="1:3" x14ac:dyDescent="0.35">
      <c r="A3950">
        <v>1</v>
      </c>
      <c r="B3950" t="str">
        <f t="shared" si="61"/>
        <v>fraud</v>
      </c>
      <c r="C3950" t="s">
        <v>10</v>
      </c>
    </row>
    <row r="3951" spans="1:3" x14ac:dyDescent="0.35">
      <c r="A3951">
        <v>0.20754716981132076</v>
      </c>
      <c r="B3951" t="str">
        <f t="shared" si="61"/>
        <v>legit</v>
      </c>
      <c r="C3951" t="s">
        <v>9</v>
      </c>
    </row>
    <row r="3952" spans="1:3" x14ac:dyDescent="0.35">
      <c r="A3952">
        <v>0.85185185185185186</v>
      </c>
      <c r="B3952" t="str">
        <f t="shared" si="61"/>
        <v>fraud</v>
      </c>
      <c r="C3952" t="s">
        <v>10</v>
      </c>
    </row>
    <row r="3953" spans="1:3" x14ac:dyDescent="0.35">
      <c r="A3953">
        <v>9.8518518518518519E-2</v>
      </c>
      <c r="B3953" t="str">
        <f t="shared" si="61"/>
        <v>legit</v>
      </c>
      <c r="C3953" t="s">
        <v>9</v>
      </c>
    </row>
    <row r="3954" spans="1:3" x14ac:dyDescent="0.35">
      <c r="A3954">
        <v>9.8518518518518519E-2</v>
      </c>
      <c r="B3954" t="str">
        <f t="shared" si="61"/>
        <v>legit</v>
      </c>
      <c r="C3954" t="s">
        <v>9</v>
      </c>
    </row>
    <row r="3955" spans="1:3" x14ac:dyDescent="0.35">
      <c r="A3955">
        <v>9.8518518518518519E-2</v>
      </c>
      <c r="B3955" t="str">
        <f t="shared" si="61"/>
        <v>fraud</v>
      </c>
      <c r="C3955" t="s">
        <v>10</v>
      </c>
    </row>
    <row r="3956" spans="1:3" x14ac:dyDescent="0.35">
      <c r="A3956">
        <v>0.46</v>
      </c>
      <c r="B3956" t="str">
        <f t="shared" si="61"/>
        <v>fraud</v>
      </c>
      <c r="C3956" t="s">
        <v>10</v>
      </c>
    </row>
    <row r="3957" spans="1:3" x14ac:dyDescent="0.35">
      <c r="A3957">
        <v>9.8518518518518519E-2</v>
      </c>
      <c r="B3957" t="str">
        <f t="shared" si="61"/>
        <v>fraud</v>
      </c>
      <c r="C3957" t="s">
        <v>10</v>
      </c>
    </row>
    <row r="3958" spans="1:3" x14ac:dyDescent="0.35">
      <c r="A3958">
        <v>9.8518518518518519E-2</v>
      </c>
      <c r="B3958" t="str">
        <f t="shared" si="61"/>
        <v>legit</v>
      </c>
      <c r="C3958" t="s">
        <v>9</v>
      </c>
    </row>
    <row r="3959" spans="1:3" x14ac:dyDescent="0.35">
      <c r="A3959">
        <v>0.92592592592592593</v>
      </c>
      <c r="B3959" t="str">
        <f t="shared" si="61"/>
        <v>fraud</v>
      </c>
      <c r="C3959" t="s">
        <v>10</v>
      </c>
    </row>
    <row r="3960" spans="1:3" x14ac:dyDescent="0.35">
      <c r="A3960">
        <v>9.8518518518518519E-2</v>
      </c>
      <c r="B3960" t="str">
        <f t="shared" si="61"/>
        <v>legit</v>
      </c>
      <c r="C3960" t="s">
        <v>9</v>
      </c>
    </row>
    <row r="3961" spans="1:3" x14ac:dyDescent="0.35">
      <c r="A3961">
        <v>0.77777777777777779</v>
      </c>
      <c r="B3961" t="str">
        <f t="shared" si="61"/>
        <v>legit</v>
      </c>
      <c r="C3961" t="s">
        <v>9</v>
      </c>
    </row>
    <row r="3962" spans="1:3" x14ac:dyDescent="0.35">
      <c r="A3962">
        <v>9.8518518518518519E-2</v>
      </c>
      <c r="B3962" t="str">
        <f t="shared" si="61"/>
        <v>legit</v>
      </c>
      <c r="C3962" t="s">
        <v>9</v>
      </c>
    </row>
    <row r="3963" spans="1:3" x14ac:dyDescent="0.35">
      <c r="A3963">
        <v>8.2887700534759357E-2</v>
      </c>
      <c r="B3963" t="str">
        <f t="shared" si="61"/>
        <v>fraud</v>
      </c>
      <c r="C3963" t="s">
        <v>10</v>
      </c>
    </row>
    <row r="3964" spans="1:3" x14ac:dyDescent="0.35">
      <c r="A3964">
        <v>9.8518518518518519E-2</v>
      </c>
      <c r="B3964" t="str">
        <f t="shared" si="61"/>
        <v>legit</v>
      </c>
      <c r="C3964" t="s">
        <v>9</v>
      </c>
    </row>
    <row r="3965" spans="1:3" x14ac:dyDescent="0.35">
      <c r="A3965">
        <v>9.8518518518518519E-2</v>
      </c>
      <c r="B3965" t="str">
        <f t="shared" si="61"/>
        <v>legit</v>
      </c>
      <c r="C3965" t="s">
        <v>9</v>
      </c>
    </row>
    <row r="3966" spans="1:3" x14ac:dyDescent="0.35">
      <c r="A3966">
        <v>9.8518518518518519E-2</v>
      </c>
      <c r="B3966" t="str">
        <f t="shared" si="61"/>
        <v>legit</v>
      </c>
      <c r="C3966" t="s">
        <v>9</v>
      </c>
    </row>
    <row r="3967" spans="1:3" x14ac:dyDescent="0.35">
      <c r="A3967">
        <v>8.9538171536286529E-2</v>
      </c>
      <c r="B3967" t="str">
        <f t="shared" si="61"/>
        <v>legit</v>
      </c>
      <c r="C3967" t="s">
        <v>9</v>
      </c>
    </row>
    <row r="3968" spans="1:3" x14ac:dyDescent="0.35">
      <c r="A3968">
        <v>0.87951807228915657</v>
      </c>
      <c r="B3968" t="str">
        <f t="shared" si="61"/>
        <v>fraud</v>
      </c>
      <c r="C3968" t="s">
        <v>10</v>
      </c>
    </row>
    <row r="3969" spans="1:3" x14ac:dyDescent="0.35">
      <c r="A3969">
        <v>9.8518518518518519E-2</v>
      </c>
      <c r="B3969" t="str">
        <f t="shared" si="61"/>
        <v>legit</v>
      </c>
      <c r="C3969" t="s">
        <v>9</v>
      </c>
    </row>
    <row r="3970" spans="1:3" x14ac:dyDescent="0.35">
      <c r="A3970">
        <v>0.92592592592592593</v>
      </c>
      <c r="B3970" t="str">
        <f t="shared" ref="B3970:B4033" si="62">IF(C3970&gt;$C$17,"legit","fraud")</f>
        <v>fraud</v>
      </c>
      <c r="C3970" t="s">
        <v>10</v>
      </c>
    </row>
    <row r="3971" spans="1:3" x14ac:dyDescent="0.35">
      <c r="A3971">
        <v>0.35971223021582732</v>
      </c>
      <c r="B3971" t="str">
        <f t="shared" si="62"/>
        <v>legit</v>
      </c>
      <c r="C3971" t="s">
        <v>9</v>
      </c>
    </row>
    <row r="3972" spans="1:3" x14ac:dyDescent="0.35">
      <c r="A3972">
        <v>9.8518518518518519E-2</v>
      </c>
      <c r="B3972" t="str">
        <f t="shared" si="62"/>
        <v>legit</v>
      </c>
      <c r="C3972" t="s">
        <v>9</v>
      </c>
    </row>
    <row r="3973" spans="1:3" x14ac:dyDescent="0.35">
      <c r="A3973">
        <v>0.35971223021582732</v>
      </c>
      <c r="B3973" t="str">
        <f t="shared" si="62"/>
        <v>fraud</v>
      </c>
      <c r="C3973" t="s">
        <v>10</v>
      </c>
    </row>
    <row r="3974" spans="1:3" x14ac:dyDescent="0.35">
      <c r="A3974">
        <v>1</v>
      </c>
      <c r="B3974" t="str">
        <f t="shared" si="62"/>
        <v>fraud</v>
      </c>
      <c r="C3974" t="s">
        <v>10</v>
      </c>
    </row>
    <row r="3975" spans="1:3" x14ac:dyDescent="0.35">
      <c r="A3975">
        <v>9.8518518518518519E-2</v>
      </c>
      <c r="B3975" t="str">
        <f t="shared" si="62"/>
        <v>legit</v>
      </c>
      <c r="C3975" t="s">
        <v>9</v>
      </c>
    </row>
    <row r="3976" spans="1:3" x14ac:dyDescent="0.35">
      <c r="A3976">
        <v>9.8518518518518519E-2</v>
      </c>
      <c r="B3976" t="str">
        <f t="shared" si="62"/>
        <v>legit</v>
      </c>
      <c r="C3976" t="s">
        <v>9</v>
      </c>
    </row>
    <row r="3977" spans="1:3" x14ac:dyDescent="0.35">
      <c r="A3977">
        <v>9.8518518518518519E-2</v>
      </c>
      <c r="B3977" t="str">
        <f t="shared" si="62"/>
        <v>legit</v>
      </c>
      <c r="C3977" t="s">
        <v>9</v>
      </c>
    </row>
    <row r="3978" spans="1:3" x14ac:dyDescent="0.35">
      <c r="A3978">
        <v>0.46</v>
      </c>
      <c r="B3978" t="str">
        <f t="shared" si="62"/>
        <v>legit</v>
      </c>
      <c r="C3978" t="s">
        <v>9</v>
      </c>
    </row>
    <row r="3979" spans="1:3" x14ac:dyDescent="0.35">
      <c r="A3979">
        <v>8.2887700534759357E-2</v>
      </c>
      <c r="B3979" t="str">
        <f t="shared" si="62"/>
        <v>legit</v>
      </c>
      <c r="C3979" t="s">
        <v>9</v>
      </c>
    </row>
    <row r="3980" spans="1:3" x14ac:dyDescent="0.35">
      <c r="A3980">
        <v>8.9538171536286529E-2</v>
      </c>
      <c r="B3980" t="str">
        <f t="shared" si="62"/>
        <v>legit</v>
      </c>
      <c r="C3980" t="s">
        <v>9</v>
      </c>
    </row>
    <row r="3981" spans="1:3" x14ac:dyDescent="0.35">
      <c r="A3981">
        <v>8.2887700534759357E-2</v>
      </c>
      <c r="B3981" t="str">
        <f t="shared" si="62"/>
        <v>fraud</v>
      </c>
      <c r="C3981" t="s">
        <v>10</v>
      </c>
    </row>
    <row r="3982" spans="1:3" x14ac:dyDescent="0.35">
      <c r="A3982">
        <v>8.9538171536286529E-2</v>
      </c>
      <c r="B3982" t="str">
        <f t="shared" si="62"/>
        <v>legit</v>
      </c>
      <c r="C3982" t="s">
        <v>9</v>
      </c>
    </row>
    <row r="3983" spans="1:3" x14ac:dyDescent="0.35">
      <c r="A3983">
        <v>8.2887700534759357E-2</v>
      </c>
      <c r="B3983" t="str">
        <f t="shared" si="62"/>
        <v>legit</v>
      </c>
      <c r="C3983" t="s">
        <v>9</v>
      </c>
    </row>
    <row r="3984" spans="1:3" x14ac:dyDescent="0.35">
      <c r="A3984">
        <v>8.9538171536286529E-2</v>
      </c>
      <c r="B3984" t="str">
        <f t="shared" si="62"/>
        <v>legit</v>
      </c>
      <c r="C3984" t="s">
        <v>9</v>
      </c>
    </row>
    <row r="3985" spans="1:3" x14ac:dyDescent="0.35">
      <c r="A3985">
        <v>8.9538171536286529E-2</v>
      </c>
      <c r="B3985" t="str">
        <f t="shared" si="62"/>
        <v>legit</v>
      </c>
      <c r="C3985" t="s">
        <v>9</v>
      </c>
    </row>
    <row r="3986" spans="1:3" x14ac:dyDescent="0.35">
      <c r="A3986">
        <v>0.35971223021582732</v>
      </c>
      <c r="B3986" t="str">
        <f t="shared" si="62"/>
        <v>fraud</v>
      </c>
      <c r="C3986" t="s">
        <v>10</v>
      </c>
    </row>
    <row r="3987" spans="1:3" x14ac:dyDescent="0.35">
      <c r="A3987">
        <v>9.8518518518518519E-2</v>
      </c>
      <c r="B3987" t="str">
        <f t="shared" si="62"/>
        <v>legit</v>
      </c>
      <c r="C3987" t="s">
        <v>9</v>
      </c>
    </row>
    <row r="3988" spans="1:3" x14ac:dyDescent="0.35">
      <c r="A3988">
        <v>9.8518518518518519E-2</v>
      </c>
      <c r="B3988" t="str">
        <f t="shared" si="62"/>
        <v>legit</v>
      </c>
      <c r="C3988" t="s">
        <v>9</v>
      </c>
    </row>
    <row r="3989" spans="1:3" x14ac:dyDescent="0.35">
      <c r="A3989">
        <v>1</v>
      </c>
      <c r="B3989" t="str">
        <f t="shared" si="62"/>
        <v>fraud</v>
      </c>
      <c r="C3989" t="s">
        <v>10</v>
      </c>
    </row>
    <row r="3990" spans="1:3" x14ac:dyDescent="0.35">
      <c r="A3990">
        <v>8.9538171536286529E-2</v>
      </c>
      <c r="B3990" t="str">
        <f t="shared" si="62"/>
        <v>legit</v>
      </c>
      <c r="C3990" t="s">
        <v>9</v>
      </c>
    </row>
    <row r="3991" spans="1:3" x14ac:dyDescent="0.35">
      <c r="A3991">
        <v>9.8518518518518519E-2</v>
      </c>
      <c r="B3991" t="str">
        <f t="shared" si="62"/>
        <v>legit</v>
      </c>
      <c r="C3991" t="s">
        <v>9</v>
      </c>
    </row>
    <row r="3992" spans="1:3" x14ac:dyDescent="0.35">
      <c r="A3992">
        <v>0.35971223021582732</v>
      </c>
      <c r="B3992" t="str">
        <f t="shared" si="62"/>
        <v>legit</v>
      </c>
      <c r="C3992" t="s">
        <v>9</v>
      </c>
    </row>
    <row r="3993" spans="1:3" x14ac:dyDescent="0.35">
      <c r="A3993">
        <v>9.8518518518518519E-2</v>
      </c>
      <c r="B3993" t="str">
        <f t="shared" si="62"/>
        <v>legit</v>
      </c>
      <c r="C3993" t="s">
        <v>9</v>
      </c>
    </row>
    <row r="3994" spans="1:3" x14ac:dyDescent="0.35">
      <c r="A3994">
        <v>0.42857142857142855</v>
      </c>
      <c r="B3994" t="str">
        <f t="shared" si="62"/>
        <v>legit</v>
      </c>
      <c r="C3994" t="s">
        <v>9</v>
      </c>
    </row>
    <row r="3995" spans="1:3" x14ac:dyDescent="0.35">
      <c r="A3995">
        <v>9.8518518518518519E-2</v>
      </c>
      <c r="B3995" t="str">
        <f t="shared" si="62"/>
        <v>fraud</v>
      </c>
      <c r="C3995" t="s">
        <v>10</v>
      </c>
    </row>
    <row r="3996" spans="1:3" x14ac:dyDescent="0.35">
      <c r="A3996">
        <v>9.8518518518518519E-2</v>
      </c>
      <c r="B3996" t="str">
        <f t="shared" si="62"/>
        <v>legit</v>
      </c>
      <c r="C3996" t="s">
        <v>9</v>
      </c>
    </row>
    <row r="3997" spans="1:3" x14ac:dyDescent="0.35">
      <c r="A3997">
        <v>9.8518518518518519E-2</v>
      </c>
      <c r="B3997" t="str">
        <f t="shared" si="62"/>
        <v>legit</v>
      </c>
      <c r="C3997" t="s">
        <v>9</v>
      </c>
    </row>
    <row r="3998" spans="1:3" x14ac:dyDescent="0.35">
      <c r="A3998">
        <v>9.8518518518518519E-2</v>
      </c>
      <c r="B3998" t="str">
        <f t="shared" si="62"/>
        <v>legit</v>
      </c>
      <c r="C3998" t="s">
        <v>9</v>
      </c>
    </row>
    <row r="3999" spans="1:3" x14ac:dyDescent="0.35">
      <c r="A3999">
        <v>9.8518518518518519E-2</v>
      </c>
      <c r="B3999" t="str">
        <f t="shared" si="62"/>
        <v>legit</v>
      </c>
      <c r="C3999" t="s">
        <v>9</v>
      </c>
    </row>
    <row r="4000" spans="1:3" x14ac:dyDescent="0.35">
      <c r="A4000">
        <v>0.87951807228915657</v>
      </c>
      <c r="B4000" t="str">
        <f t="shared" si="62"/>
        <v>fraud</v>
      </c>
      <c r="C4000" t="s">
        <v>10</v>
      </c>
    </row>
    <row r="4001" spans="1:3" x14ac:dyDescent="0.35">
      <c r="A4001">
        <v>8.9538171536286529E-2</v>
      </c>
      <c r="B4001" t="str">
        <f t="shared" si="62"/>
        <v>legit</v>
      </c>
      <c r="C4001" t="s">
        <v>9</v>
      </c>
    </row>
    <row r="4002" spans="1:3" x14ac:dyDescent="0.35">
      <c r="A4002">
        <v>8.2887700534759357E-2</v>
      </c>
      <c r="B4002" t="str">
        <f t="shared" si="62"/>
        <v>legit</v>
      </c>
      <c r="C4002" t="s">
        <v>9</v>
      </c>
    </row>
    <row r="4003" spans="1:3" x14ac:dyDescent="0.35">
      <c r="A4003">
        <v>1</v>
      </c>
      <c r="B4003" t="str">
        <f t="shared" si="62"/>
        <v>fraud</v>
      </c>
      <c r="C4003" t="s">
        <v>10</v>
      </c>
    </row>
    <row r="4004" spans="1:3" x14ac:dyDescent="0.35">
      <c r="A4004">
        <v>9.8518518518518519E-2</v>
      </c>
      <c r="B4004" t="str">
        <f t="shared" si="62"/>
        <v>legit</v>
      </c>
      <c r="C4004" t="s">
        <v>9</v>
      </c>
    </row>
    <row r="4005" spans="1:3" x14ac:dyDescent="0.35">
      <c r="A4005">
        <v>9.8518518518518519E-2</v>
      </c>
      <c r="B4005" t="str">
        <f t="shared" si="62"/>
        <v>legit</v>
      </c>
      <c r="C4005" t="s">
        <v>9</v>
      </c>
    </row>
    <row r="4006" spans="1:3" x14ac:dyDescent="0.35">
      <c r="A4006">
        <v>9.8518518518518519E-2</v>
      </c>
      <c r="B4006" t="str">
        <f t="shared" si="62"/>
        <v>legit</v>
      </c>
      <c r="C4006" t="s">
        <v>9</v>
      </c>
    </row>
    <row r="4007" spans="1:3" x14ac:dyDescent="0.35">
      <c r="A4007">
        <v>0.87951807228915657</v>
      </c>
      <c r="B4007" t="str">
        <f t="shared" si="62"/>
        <v>fraud</v>
      </c>
      <c r="C4007" t="s">
        <v>10</v>
      </c>
    </row>
    <row r="4008" spans="1:3" x14ac:dyDescent="0.35">
      <c r="A4008">
        <v>8.9538171536286529E-2</v>
      </c>
      <c r="B4008" t="str">
        <f t="shared" si="62"/>
        <v>fraud</v>
      </c>
      <c r="C4008" t="s">
        <v>10</v>
      </c>
    </row>
    <row r="4009" spans="1:3" x14ac:dyDescent="0.35">
      <c r="A4009">
        <v>9.8518518518518519E-2</v>
      </c>
      <c r="B4009" t="str">
        <f t="shared" si="62"/>
        <v>legit</v>
      </c>
      <c r="C4009" t="s">
        <v>9</v>
      </c>
    </row>
    <row r="4010" spans="1:3" x14ac:dyDescent="0.35">
      <c r="A4010">
        <v>9.8518518518518519E-2</v>
      </c>
      <c r="B4010" t="str">
        <f t="shared" si="62"/>
        <v>legit</v>
      </c>
      <c r="C4010" t="s">
        <v>9</v>
      </c>
    </row>
    <row r="4011" spans="1:3" x14ac:dyDescent="0.35">
      <c r="A4011">
        <v>9.8518518518518519E-2</v>
      </c>
      <c r="B4011" t="str">
        <f t="shared" si="62"/>
        <v>legit</v>
      </c>
      <c r="C4011" t="s">
        <v>9</v>
      </c>
    </row>
    <row r="4012" spans="1:3" x14ac:dyDescent="0.35">
      <c r="A4012">
        <v>0.42857142857142855</v>
      </c>
      <c r="B4012" t="str">
        <f t="shared" si="62"/>
        <v>legit</v>
      </c>
      <c r="C4012" t="s">
        <v>9</v>
      </c>
    </row>
    <row r="4013" spans="1:3" x14ac:dyDescent="0.35">
      <c r="A4013">
        <v>9.8518518518518519E-2</v>
      </c>
      <c r="B4013" t="str">
        <f t="shared" si="62"/>
        <v>legit</v>
      </c>
      <c r="C4013" t="s">
        <v>9</v>
      </c>
    </row>
    <row r="4014" spans="1:3" x14ac:dyDescent="0.35">
      <c r="A4014">
        <v>9.8518518518518519E-2</v>
      </c>
      <c r="B4014" t="str">
        <f t="shared" si="62"/>
        <v>legit</v>
      </c>
      <c r="C4014" t="s">
        <v>9</v>
      </c>
    </row>
    <row r="4015" spans="1:3" x14ac:dyDescent="0.35">
      <c r="A4015">
        <v>9.8518518518518519E-2</v>
      </c>
      <c r="B4015" t="str">
        <f t="shared" si="62"/>
        <v>legit</v>
      </c>
      <c r="C4015" t="s">
        <v>9</v>
      </c>
    </row>
    <row r="4016" spans="1:3" x14ac:dyDescent="0.35">
      <c r="A4016">
        <v>9.8518518518518519E-2</v>
      </c>
      <c r="B4016" t="str">
        <f t="shared" si="62"/>
        <v>legit</v>
      </c>
      <c r="C4016" t="s">
        <v>9</v>
      </c>
    </row>
    <row r="4017" spans="1:3" x14ac:dyDescent="0.35">
      <c r="A4017">
        <v>0.92592592592592593</v>
      </c>
      <c r="B4017" t="str">
        <f t="shared" si="62"/>
        <v>fraud</v>
      </c>
      <c r="C4017" t="s">
        <v>10</v>
      </c>
    </row>
    <row r="4018" spans="1:3" x14ac:dyDescent="0.35">
      <c r="A4018">
        <v>0.35971223021582732</v>
      </c>
      <c r="B4018" t="str">
        <f t="shared" si="62"/>
        <v>fraud</v>
      </c>
      <c r="C4018" t="s">
        <v>10</v>
      </c>
    </row>
    <row r="4019" spans="1:3" x14ac:dyDescent="0.35">
      <c r="A4019">
        <v>9.8518518518518519E-2</v>
      </c>
      <c r="B4019" t="str">
        <f t="shared" si="62"/>
        <v>legit</v>
      </c>
      <c r="C4019" t="s">
        <v>9</v>
      </c>
    </row>
    <row r="4020" spans="1:3" x14ac:dyDescent="0.35">
      <c r="A4020">
        <v>8.9538171536286529E-2</v>
      </c>
      <c r="B4020" t="str">
        <f t="shared" si="62"/>
        <v>legit</v>
      </c>
      <c r="C4020" t="s">
        <v>9</v>
      </c>
    </row>
    <row r="4021" spans="1:3" x14ac:dyDescent="0.35">
      <c r="A4021">
        <v>9.8518518518518519E-2</v>
      </c>
      <c r="B4021" t="str">
        <f t="shared" si="62"/>
        <v>legit</v>
      </c>
      <c r="C4021" t="s">
        <v>9</v>
      </c>
    </row>
    <row r="4022" spans="1:3" x14ac:dyDescent="0.35">
      <c r="A4022">
        <v>9.8518518518518519E-2</v>
      </c>
      <c r="B4022" t="str">
        <f t="shared" si="62"/>
        <v>legit</v>
      </c>
      <c r="C4022" t="s">
        <v>9</v>
      </c>
    </row>
    <row r="4023" spans="1:3" x14ac:dyDescent="0.35">
      <c r="A4023">
        <v>0.20754716981132076</v>
      </c>
      <c r="B4023" t="str">
        <f t="shared" si="62"/>
        <v>fraud</v>
      </c>
      <c r="C4023" t="s">
        <v>10</v>
      </c>
    </row>
    <row r="4024" spans="1:3" x14ac:dyDescent="0.35">
      <c r="A4024">
        <v>0.78688524590163933</v>
      </c>
      <c r="B4024" t="str">
        <f t="shared" si="62"/>
        <v>fraud</v>
      </c>
      <c r="C4024" t="s">
        <v>10</v>
      </c>
    </row>
    <row r="4025" spans="1:3" x14ac:dyDescent="0.35">
      <c r="A4025">
        <v>9.8518518518518519E-2</v>
      </c>
      <c r="B4025" t="str">
        <f t="shared" si="62"/>
        <v>legit</v>
      </c>
      <c r="C4025" t="s">
        <v>9</v>
      </c>
    </row>
    <row r="4026" spans="1:3" x14ac:dyDescent="0.35">
      <c r="A4026">
        <v>9.8518518518518519E-2</v>
      </c>
      <c r="B4026" t="str">
        <f t="shared" si="62"/>
        <v>legit</v>
      </c>
      <c r="C4026" t="s">
        <v>9</v>
      </c>
    </row>
    <row r="4027" spans="1:3" x14ac:dyDescent="0.35">
      <c r="A4027">
        <v>9.8518518518518519E-2</v>
      </c>
      <c r="B4027" t="str">
        <f t="shared" si="62"/>
        <v>legit</v>
      </c>
      <c r="C4027" t="s">
        <v>9</v>
      </c>
    </row>
    <row r="4028" spans="1:3" x14ac:dyDescent="0.35">
      <c r="A4028">
        <v>9.8518518518518519E-2</v>
      </c>
      <c r="B4028" t="str">
        <f t="shared" si="62"/>
        <v>legit</v>
      </c>
      <c r="C4028" t="s">
        <v>9</v>
      </c>
    </row>
    <row r="4029" spans="1:3" x14ac:dyDescent="0.35">
      <c r="A4029">
        <v>8.9538171536286529E-2</v>
      </c>
      <c r="B4029" t="str">
        <f t="shared" si="62"/>
        <v>legit</v>
      </c>
      <c r="C4029" t="s">
        <v>9</v>
      </c>
    </row>
    <row r="4030" spans="1:3" x14ac:dyDescent="0.35">
      <c r="A4030">
        <v>9.8518518518518519E-2</v>
      </c>
      <c r="B4030" t="str">
        <f t="shared" si="62"/>
        <v>legit</v>
      </c>
      <c r="C4030" t="s">
        <v>9</v>
      </c>
    </row>
    <row r="4031" spans="1:3" x14ac:dyDescent="0.35">
      <c r="A4031">
        <v>0.50574712643678166</v>
      </c>
      <c r="B4031" t="str">
        <f t="shared" si="62"/>
        <v>legit</v>
      </c>
      <c r="C4031" t="s">
        <v>9</v>
      </c>
    </row>
    <row r="4032" spans="1:3" x14ac:dyDescent="0.35">
      <c r="A4032">
        <v>8.9538171536286529E-2</v>
      </c>
      <c r="B4032" t="str">
        <f t="shared" si="62"/>
        <v>legit</v>
      </c>
      <c r="C4032" t="s">
        <v>9</v>
      </c>
    </row>
    <row r="4033" spans="1:3" x14ac:dyDescent="0.35">
      <c r="A4033">
        <v>0.73529411764705888</v>
      </c>
      <c r="B4033" t="str">
        <f t="shared" si="62"/>
        <v>fraud</v>
      </c>
      <c r="C4033" t="s">
        <v>10</v>
      </c>
    </row>
    <row r="4034" spans="1:3" x14ac:dyDescent="0.35">
      <c r="A4034">
        <v>8.2887700534759357E-2</v>
      </c>
      <c r="B4034" t="str">
        <f t="shared" ref="B4034:B4097" si="63">IF(C4034&gt;$C$17,"legit","fraud")</f>
        <v>legit</v>
      </c>
      <c r="C4034" t="s">
        <v>9</v>
      </c>
    </row>
    <row r="4035" spans="1:3" x14ac:dyDescent="0.35">
      <c r="A4035">
        <v>9.8518518518518519E-2</v>
      </c>
      <c r="B4035" t="str">
        <f t="shared" si="63"/>
        <v>fraud</v>
      </c>
      <c r="C4035" t="s">
        <v>10</v>
      </c>
    </row>
    <row r="4036" spans="1:3" x14ac:dyDescent="0.35">
      <c r="A4036">
        <v>9.8518518518518519E-2</v>
      </c>
      <c r="B4036" t="str">
        <f t="shared" si="63"/>
        <v>legit</v>
      </c>
      <c r="C4036" t="s">
        <v>9</v>
      </c>
    </row>
    <row r="4037" spans="1:3" x14ac:dyDescent="0.35">
      <c r="A4037">
        <v>9.8518518518518519E-2</v>
      </c>
      <c r="B4037" t="str">
        <f t="shared" si="63"/>
        <v>fraud</v>
      </c>
      <c r="C4037" t="s">
        <v>10</v>
      </c>
    </row>
    <row r="4038" spans="1:3" x14ac:dyDescent="0.35">
      <c r="A4038">
        <v>0.97297297297297303</v>
      </c>
      <c r="B4038" t="str">
        <f t="shared" si="63"/>
        <v>fraud</v>
      </c>
      <c r="C4038" t="s">
        <v>10</v>
      </c>
    </row>
    <row r="4039" spans="1:3" x14ac:dyDescent="0.35">
      <c r="A4039">
        <v>9.8518518518518519E-2</v>
      </c>
      <c r="B4039" t="str">
        <f t="shared" si="63"/>
        <v>legit</v>
      </c>
      <c r="C4039" t="s">
        <v>9</v>
      </c>
    </row>
    <row r="4040" spans="1:3" x14ac:dyDescent="0.35">
      <c r="A4040">
        <v>9.8518518518518519E-2</v>
      </c>
      <c r="B4040" t="str">
        <f t="shared" si="63"/>
        <v>legit</v>
      </c>
      <c r="C4040" t="s">
        <v>9</v>
      </c>
    </row>
    <row r="4041" spans="1:3" x14ac:dyDescent="0.35">
      <c r="A4041">
        <v>9.8518518518518519E-2</v>
      </c>
      <c r="B4041" t="str">
        <f t="shared" si="63"/>
        <v>legit</v>
      </c>
      <c r="C4041" t="s">
        <v>9</v>
      </c>
    </row>
    <row r="4042" spans="1:3" x14ac:dyDescent="0.35">
      <c r="A4042">
        <v>9.8518518518518519E-2</v>
      </c>
      <c r="B4042" t="str">
        <f t="shared" si="63"/>
        <v>legit</v>
      </c>
      <c r="C4042" t="s">
        <v>9</v>
      </c>
    </row>
    <row r="4043" spans="1:3" x14ac:dyDescent="0.35">
      <c r="A4043">
        <v>8.2887700534759357E-2</v>
      </c>
      <c r="B4043" t="str">
        <f t="shared" si="63"/>
        <v>legit</v>
      </c>
      <c r="C4043" t="s">
        <v>9</v>
      </c>
    </row>
    <row r="4044" spans="1:3" x14ac:dyDescent="0.35">
      <c r="A4044">
        <v>9.8518518518518519E-2</v>
      </c>
      <c r="B4044" t="str">
        <f t="shared" si="63"/>
        <v>legit</v>
      </c>
      <c r="C4044" t="s">
        <v>9</v>
      </c>
    </row>
    <row r="4045" spans="1:3" x14ac:dyDescent="0.35">
      <c r="A4045">
        <v>9.8518518518518519E-2</v>
      </c>
      <c r="B4045" t="str">
        <f t="shared" si="63"/>
        <v>legit</v>
      </c>
      <c r="C4045" t="s">
        <v>9</v>
      </c>
    </row>
    <row r="4046" spans="1:3" x14ac:dyDescent="0.35">
      <c r="A4046">
        <v>9.8518518518518519E-2</v>
      </c>
      <c r="B4046" t="str">
        <f t="shared" si="63"/>
        <v>legit</v>
      </c>
      <c r="C4046" t="s">
        <v>9</v>
      </c>
    </row>
    <row r="4047" spans="1:3" x14ac:dyDescent="0.35">
      <c r="A4047">
        <v>9.8518518518518519E-2</v>
      </c>
      <c r="B4047" t="str">
        <f t="shared" si="63"/>
        <v>legit</v>
      </c>
      <c r="C4047" t="s">
        <v>9</v>
      </c>
    </row>
    <row r="4048" spans="1:3" x14ac:dyDescent="0.35">
      <c r="A4048">
        <v>9.8518518518518519E-2</v>
      </c>
      <c r="B4048" t="str">
        <f t="shared" si="63"/>
        <v>legit</v>
      </c>
      <c r="C4048" t="s">
        <v>9</v>
      </c>
    </row>
    <row r="4049" spans="1:3" x14ac:dyDescent="0.35">
      <c r="A4049">
        <v>9.8518518518518519E-2</v>
      </c>
      <c r="B4049" t="str">
        <f t="shared" si="63"/>
        <v>legit</v>
      </c>
      <c r="C4049" t="s">
        <v>9</v>
      </c>
    </row>
    <row r="4050" spans="1:3" x14ac:dyDescent="0.35">
      <c r="A4050">
        <v>0.35971223021582732</v>
      </c>
      <c r="B4050" t="str">
        <f t="shared" si="63"/>
        <v>legit</v>
      </c>
      <c r="C4050" t="s">
        <v>9</v>
      </c>
    </row>
    <row r="4051" spans="1:3" x14ac:dyDescent="0.35">
      <c r="A4051">
        <v>0.35971223021582732</v>
      </c>
      <c r="B4051" t="str">
        <f t="shared" si="63"/>
        <v>legit</v>
      </c>
      <c r="C4051" t="s">
        <v>9</v>
      </c>
    </row>
    <row r="4052" spans="1:3" x14ac:dyDescent="0.35">
      <c r="A4052">
        <v>9.8518518518518519E-2</v>
      </c>
      <c r="B4052" t="str">
        <f t="shared" si="63"/>
        <v>legit</v>
      </c>
      <c r="C4052" t="s">
        <v>9</v>
      </c>
    </row>
    <row r="4053" spans="1:3" x14ac:dyDescent="0.35">
      <c r="A4053">
        <v>9.8518518518518519E-2</v>
      </c>
      <c r="B4053" t="str">
        <f t="shared" si="63"/>
        <v>legit</v>
      </c>
      <c r="C4053" t="s">
        <v>9</v>
      </c>
    </row>
    <row r="4054" spans="1:3" x14ac:dyDescent="0.35">
      <c r="A4054">
        <v>9.8518518518518519E-2</v>
      </c>
      <c r="B4054" t="str">
        <f t="shared" si="63"/>
        <v>legit</v>
      </c>
      <c r="C4054" t="s">
        <v>9</v>
      </c>
    </row>
    <row r="4055" spans="1:3" x14ac:dyDescent="0.35">
      <c r="A4055">
        <v>9.8518518518518519E-2</v>
      </c>
      <c r="B4055" t="str">
        <f t="shared" si="63"/>
        <v>legit</v>
      </c>
      <c r="C4055" t="s">
        <v>9</v>
      </c>
    </row>
    <row r="4056" spans="1:3" x14ac:dyDescent="0.35">
      <c r="A4056">
        <v>8.9538171536286529E-2</v>
      </c>
      <c r="B4056" t="str">
        <f t="shared" si="63"/>
        <v>legit</v>
      </c>
      <c r="C4056" t="s">
        <v>9</v>
      </c>
    </row>
    <row r="4057" spans="1:3" x14ac:dyDescent="0.35">
      <c r="A4057">
        <v>8.2887700534759357E-2</v>
      </c>
      <c r="B4057" t="str">
        <f t="shared" si="63"/>
        <v>legit</v>
      </c>
      <c r="C4057" t="s">
        <v>9</v>
      </c>
    </row>
    <row r="4058" spans="1:3" x14ac:dyDescent="0.35">
      <c r="A4058">
        <v>9.8518518518518519E-2</v>
      </c>
      <c r="B4058" t="str">
        <f t="shared" si="63"/>
        <v>legit</v>
      </c>
      <c r="C4058" t="s">
        <v>9</v>
      </c>
    </row>
    <row r="4059" spans="1:3" x14ac:dyDescent="0.35">
      <c r="A4059">
        <v>9.8518518518518519E-2</v>
      </c>
      <c r="B4059" t="str">
        <f t="shared" si="63"/>
        <v>fraud</v>
      </c>
      <c r="C4059" t="s">
        <v>10</v>
      </c>
    </row>
    <row r="4060" spans="1:3" x14ac:dyDescent="0.35">
      <c r="A4060">
        <v>9.8518518518518519E-2</v>
      </c>
      <c r="B4060" t="str">
        <f t="shared" si="63"/>
        <v>legit</v>
      </c>
      <c r="C4060" t="s">
        <v>9</v>
      </c>
    </row>
    <row r="4061" spans="1:3" x14ac:dyDescent="0.35">
      <c r="A4061">
        <v>8.2887700534759357E-2</v>
      </c>
      <c r="B4061" t="str">
        <f t="shared" si="63"/>
        <v>fraud</v>
      </c>
      <c r="C4061" t="s">
        <v>10</v>
      </c>
    </row>
    <row r="4062" spans="1:3" x14ac:dyDescent="0.35">
      <c r="A4062">
        <v>9.8518518518518519E-2</v>
      </c>
      <c r="B4062" t="str">
        <f t="shared" si="63"/>
        <v>legit</v>
      </c>
      <c r="C4062" t="s">
        <v>9</v>
      </c>
    </row>
    <row r="4063" spans="1:3" x14ac:dyDescent="0.35">
      <c r="A4063">
        <v>0.25961538461538464</v>
      </c>
      <c r="B4063" t="str">
        <f t="shared" si="63"/>
        <v>fraud</v>
      </c>
      <c r="C4063" t="s">
        <v>10</v>
      </c>
    </row>
    <row r="4064" spans="1:3" x14ac:dyDescent="0.35">
      <c r="A4064">
        <v>8.2887700534759357E-2</v>
      </c>
      <c r="B4064" t="str">
        <f t="shared" si="63"/>
        <v>fraud</v>
      </c>
      <c r="C4064" t="s">
        <v>10</v>
      </c>
    </row>
    <row r="4065" spans="1:3" x14ac:dyDescent="0.35">
      <c r="A4065">
        <v>9.8518518518518519E-2</v>
      </c>
      <c r="B4065" t="str">
        <f t="shared" si="63"/>
        <v>legit</v>
      </c>
      <c r="C4065" t="s">
        <v>9</v>
      </c>
    </row>
    <row r="4066" spans="1:3" x14ac:dyDescent="0.35">
      <c r="A4066">
        <v>9.8518518518518519E-2</v>
      </c>
      <c r="B4066" t="str">
        <f t="shared" si="63"/>
        <v>fraud</v>
      </c>
      <c r="C4066" t="s">
        <v>10</v>
      </c>
    </row>
    <row r="4067" spans="1:3" x14ac:dyDescent="0.35">
      <c r="A4067">
        <v>0.78688524590163933</v>
      </c>
      <c r="B4067" t="str">
        <f t="shared" si="63"/>
        <v>fraud</v>
      </c>
      <c r="C4067" t="s">
        <v>10</v>
      </c>
    </row>
    <row r="4068" spans="1:3" x14ac:dyDescent="0.35">
      <c r="A4068">
        <v>0.78688524590163933</v>
      </c>
      <c r="B4068" t="str">
        <f t="shared" si="63"/>
        <v>fraud</v>
      </c>
      <c r="C4068" t="s">
        <v>10</v>
      </c>
    </row>
    <row r="4069" spans="1:3" x14ac:dyDescent="0.35">
      <c r="A4069">
        <v>0.20754716981132076</v>
      </c>
      <c r="B4069" t="str">
        <f t="shared" si="63"/>
        <v>legit</v>
      </c>
      <c r="C4069" t="s">
        <v>9</v>
      </c>
    </row>
    <row r="4070" spans="1:3" x14ac:dyDescent="0.35">
      <c r="A4070">
        <v>8.9538171536286529E-2</v>
      </c>
      <c r="B4070" t="str">
        <f t="shared" si="63"/>
        <v>legit</v>
      </c>
      <c r="C4070" t="s">
        <v>9</v>
      </c>
    </row>
    <row r="4071" spans="1:3" x14ac:dyDescent="0.35">
      <c r="A4071">
        <v>9.8518518518518519E-2</v>
      </c>
      <c r="B4071" t="str">
        <f t="shared" si="63"/>
        <v>legit</v>
      </c>
      <c r="C4071" t="s">
        <v>9</v>
      </c>
    </row>
    <row r="4072" spans="1:3" x14ac:dyDescent="0.35">
      <c r="A4072">
        <v>8.9538171536286529E-2</v>
      </c>
      <c r="B4072" t="str">
        <f t="shared" si="63"/>
        <v>legit</v>
      </c>
      <c r="C4072" t="s">
        <v>9</v>
      </c>
    </row>
    <row r="4073" spans="1:3" x14ac:dyDescent="0.35">
      <c r="A4073">
        <v>9.8518518518518519E-2</v>
      </c>
      <c r="B4073" t="str">
        <f t="shared" si="63"/>
        <v>legit</v>
      </c>
      <c r="C4073" t="s">
        <v>9</v>
      </c>
    </row>
    <row r="4074" spans="1:3" x14ac:dyDescent="0.35">
      <c r="A4074">
        <v>8.9538171536286529E-2</v>
      </c>
      <c r="B4074" t="str">
        <f t="shared" si="63"/>
        <v>legit</v>
      </c>
      <c r="C4074" t="s">
        <v>9</v>
      </c>
    </row>
    <row r="4075" spans="1:3" x14ac:dyDescent="0.35">
      <c r="A4075">
        <v>9.8518518518518519E-2</v>
      </c>
      <c r="B4075" t="str">
        <f t="shared" si="63"/>
        <v>legit</v>
      </c>
      <c r="C4075" t="s">
        <v>9</v>
      </c>
    </row>
    <row r="4076" spans="1:3" x14ac:dyDescent="0.35">
      <c r="A4076">
        <v>9.8518518518518519E-2</v>
      </c>
      <c r="B4076" t="str">
        <f t="shared" si="63"/>
        <v>fraud</v>
      </c>
      <c r="C4076" t="s">
        <v>10</v>
      </c>
    </row>
    <row r="4077" spans="1:3" x14ac:dyDescent="0.35">
      <c r="A4077">
        <v>9.8518518518518519E-2</v>
      </c>
      <c r="B4077" t="str">
        <f t="shared" si="63"/>
        <v>legit</v>
      </c>
      <c r="C4077" t="s">
        <v>9</v>
      </c>
    </row>
    <row r="4078" spans="1:3" x14ac:dyDescent="0.35">
      <c r="A4078">
        <v>9.8518518518518519E-2</v>
      </c>
      <c r="B4078" t="str">
        <f t="shared" si="63"/>
        <v>legit</v>
      </c>
      <c r="C4078" t="s">
        <v>9</v>
      </c>
    </row>
    <row r="4079" spans="1:3" x14ac:dyDescent="0.35">
      <c r="A4079">
        <v>0.46</v>
      </c>
      <c r="B4079" t="str">
        <f t="shared" si="63"/>
        <v>fraud</v>
      </c>
      <c r="C4079" t="s">
        <v>10</v>
      </c>
    </row>
    <row r="4080" spans="1:3" x14ac:dyDescent="0.35">
      <c r="A4080">
        <v>9.8518518518518519E-2</v>
      </c>
      <c r="B4080" t="str">
        <f t="shared" si="63"/>
        <v>legit</v>
      </c>
      <c r="C4080" t="s">
        <v>9</v>
      </c>
    </row>
    <row r="4081" spans="1:3" x14ac:dyDescent="0.35">
      <c r="A4081">
        <v>8.9538171536286529E-2</v>
      </c>
      <c r="B4081" t="str">
        <f t="shared" si="63"/>
        <v>legit</v>
      </c>
      <c r="C4081" t="s">
        <v>9</v>
      </c>
    </row>
    <row r="4082" spans="1:3" x14ac:dyDescent="0.35">
      <c r="A4082">
        <v>9.8518518518518519E-2</v>
      </c>
      <c r="B4082" t="str">
        <f t="shared" si="63"/>
        <v>legit</v>
      </c>
      <c r="C4082" t="s">
        <v>9</v>
      </c>
    </row>
    <row r="4083" spans="1:3" x14ac:dyDescent="0.35">
      <c r="A4083">
        <v>9.8518518518518519E-2</v>
      </c>
      <c r="B4083" t="str">
        <f t="shared" si="63"/>
        <v>legit</v>
      </c>
      <c r="C4083" t="s">
        <v>9</v>
      </c>
    </row>
    <row r="4084" spans="1:3" x14ac:dyDescent="0.35">
      <c r="A4084">
        <v>9.8518518518518519E-2</v>
      </c>
      <c r="B4084" t="str">
        <f t="shared" si="63"/>
        <v>legit</v>
      </c>
      <c r="C4084" t="s">
        <v>9</v>
      </c>
    </row>
    <row r="4085" spans="1:3" x14ac:dyDescent="0.35">
      <c r="A4085">
        <v>9.8518518518518519E-2</v>
      </c>
      <c r="B4085" t="str">
        <f t="shared" si="63"/>
        <v>legit</v>
      </c>
      <c r="C4085" t="s">
        <v>9</v>
      </c>
    </row>
    <row r="4086" spans="1:3" x14ac:dyDescent="0.35">
      <c r="A4086">
        <v>8.2887700534759357E-2</v>
      </c>
      <c r="B4086" t="str">
        <f t="shared" si="63"/>
        <v>legit</v>
      </c>
      <c r="C4086" t="s">
        <v>9</v>
      </c>
    </row>
    <row r="4087" spans="1:3" x14ac:dyDescent="0.35">
      <c r="A4087">
        <v>8.9538171536286529E-2</v>
      </c>
      <c r="B4087" t="str">
        <f t="shared" si="63"/>
        <v>legit</v>
      </c>
      <c r="C4087" t="s">
        <v>9</v>
      </c>
    </row>
    <row r="4088" spans="1:3" x14ac:dyDescent="0.35">
      <c r="A4088">
        <v>8.9538171536286529E-2</v>
      </c>
      <c r="B4088" t="str">
        <f t="shared" si="63"/>
        <v>legit</v>
      </c>
      <c r="C4088" t="s">
        <v>9</v>
      </c>
    </row>
    <row r="4089" spans="1:3" x14ac:dyDescent="0.35">
      <c r="A4089">
        <v>9.8518518518518519E-2</v>
      </c>
      <c r="B4089" t="str">
        <f t="shared" si="63"/>
        <v>legit</v>
      </c>
      <c r="C4089" t="s">
        <v>9</v>
      </c>
    </row>
    <row r="4090" spans="1:3" x14ac:dyDescent="0.35">
      <c r="A4090">
        <v>9.8518518518518519E-2</v>
      </c>
      <c r="B4090" t="str">
        <f t="shared" si="63"/>
        <v>legit</v>
      </c>
      <c r="C4090" t="s">
        <v>9</v>
      </c>
    </row>
    <row r="4091" spans="1:3" x14ac:dyDescent="0.35">
      <c r="A4091">
        <v>9.8518518518518519E-2</v>
      </c>
      <c r="B4091" t="str">
        <f t="shared" si="63"/>
        <v>legit</v>
      </c>
      <c r="C4091" t="s">
        <v>9</v>
      </c>
    </row>
    <row r="4092" spans="1:3" x14ac:dyDescent="0.35">
      <c r="A4092">
        <v>8.9538171536286529E-2</v>
      </c>
      <c r="B4092" t="str">
        <f t="shared" si="63"/>
        <v>fraud</v>
      </c>
      <c r="C4092" t="s">
        <v>10</v>
      </c>
    </row>
    <row r="4093" spans="1:3" x14ac:dyDescent="0.35">
      <c r="A4093">
        <v>9.8518518518518519E-2</v>
      </c>
      <c r="B4093" t="str">
        <f t="shared" si="63"/>
        <v>legit</v>
      </c>
      <c r="C4093" t="s">
        <v>9</v>
      </c>
    </row>
    <row r="4094" spans="1:3" x14ac:dyDescent="0.35">
      <c r="A4094">
        <v>9.8518518518518519E-2</v>
      </c>
      <c r="B4094" t="str">
        <f t="shared" si="63"/>
        <v>legit</v>
      </c>
      <c r="C4094" t="s">
        <v>9</v>
      </c>
    </row>
    <row r="4095" spans="1:3" x14ac:dyDescent="0.35">
      <c r="A4095">
        <v>9.8518518518518519E-2</v>
      </c>
      <c r="B4095" t="str">
        <f t="shared" si="63"/>
        <v>legit</v>
      </c>
      <c r="C4095" t="s">
        <v>9</v>
      </c>
    </row>
    <row r="4096" spans="1:3" x14ac:dyDescent="0.35">
      <c r="A4096">
        <v>0.87951807228915657</v>
      </c>
      <c r="B4096" t="str">
        <f t="shared" si="63"/>
        <v>legit</v>
      </c>
      <c r="C4096" t="s">
        <v>9</v>
      </c>
    </row>
    <row r="4097" spans="1:3" x14ac:dyDescent="0.35">
      <c r="A4097">
        <v>8.9538171536286529E-2</v>
      </c>
      <c r="B4097" t="str">
        <f t="shared" si="63"/>
        <v>legit</v>
      </c>
      <c r="C4097" t="s">
        <v>9</v>
      </c>
    </row>
    <row r="4098" spans="1:3" x14ac:dyDescent="0.35">
      <c r="A4098">
        <v>9.8518518518518519E-2</v>
      </c>
      <c r="B4098" t="str">
        <f t="shared" ref="B4098:B4161" si="64">IF(C4098&gt;$C$17,"legit","fraud")</f>
        <v>legit</v>
      </c>
      <c r="C4098" t="s">
        <v>9</v>
      </c>
    </row>
    <row r="4099" spans="1:3" x14ac:dyDescent="0.35">
      <c r="A4099">
        <v>9.8518518518518519E-2</v>
      </c>
      <c r="B4099" t="str">
        <f t="shared" si="64"/>
        <v>legit</v>
      </c>
      <c r="C4099" t="s">
        <v>9</v>
      </c>
    </row>
    <row r="4100" spans="1:3" x14ac:dyDescent="0.35">
      <c r="A4100">
        <v>8.9538171536286529E-2</v>
      </c>
      <c r="B4100" t="str">
        <f t="shared" si="64"/>
        <v>legit</v>
      </c>
      <c r="C4100" t="s">
        <v>9</v>
      </c>
    </row>
    <row r="4101" spans="1:3" x14ac:dyDescent="0.35">
      <c r="A4101">
        <v>9.8518518518518519E-2</v>
      </c>
      <c r="B4101" t="str">
        <f t="shared" si="64"/>
        <v>legit</v>
      </c>
      <c r="C4101" t="s">
        <v>9</v>
      </c>
    </row>
    <row r="4102" spans="1:3" x14ac:dyDescent="0.35">
      <c r="A4102">
        <v>0.25961538461538464</v>
      </c>
      <c r="B4102" t="str">
        <f t="shared" si="64"/>
        <v>legit</v>
      </c>
      <c r="C4102" t="s">
        <v>9</v>
      </c>
    </row>
    <row r="4103" spans="1:3" x14ac:dyDescent="0.35">
      <c r="A4103">
        <v>9.8518518518518519E-2</v>
      </c>
      <c r="B4103" t="str">
        <f t="shared" si="64"/>
        <v>legit</v>
      </c>
      <c r="C4103" t="s">
        <v>9</v>
      </c>
    </row>
    <row r="4104" spans="1:3" x14ac:dyDescent="0.35">
      <c r="A4104">
        <v>9.8518518518518519E-2</v>
      </c>
      <c r="B4104" t="str">
        <f t="shared" si="64"/>
        <v>legit</v>
      </c>
      <c r="C4104" t="s">
        <v>9</v>
      </c>
    </row>
    <row r="4105" spans="1:3" x14ac:dyDescent="0.35">
      <c r="A4105">
        <v>9.8518518518518519E-2</v>
      </c>
      <c r="B4105" t="str">
        <f t="shared" si="64"/>
        <v>legit</v>
      </c>
      <c r="C4105" t="s">
        <v>9</v>
      </c>
    </row>
    <row r="4106" spans="1:3" x14ac:dyDescent="0.35">
      <c r="A4106">
        <v>9.8518518518518519E-2</v>
      </c>
      <c r="B4106" t="str">
        <f t="shared" si="64"/>
        <v>fraud</v>
      </c>
      <c r="C4106" t="s">
        <v>10</v>
      </c>
    </row>
    <row r="4107" spans="1:3" x14ac:dyDescent="0.35">
      <c r="A4107">
        <v>9.8518518518518519E-2</v>
      </c>
      <c r="B4107" t="str">
        <f t="shared" si="64"/>
        <v>legit</v>
      </c>
      <c r="C4107" t="s">
        <v>9</v>
      </c>
    </row>
    <row r="4108" spans="1:3" x14ac:dyDescent="0.35">
      <c r="A4108">
        <v>9.8518518518518519E-2</v>
      </c>
      <c r="B4108" t="str">
        <f t="shared" si="64"/>
        <v>legit</v>
      </c>
      <c r="C4108" t="s">
        <v>9</v>
      </c>
    </row>
    <row r="4109" spans="1:3" x14ac:dyDescent="0.35">
      <c r="A4109">
        <v>0.1</v>
      </c>
      <c r="B4109" t="str">
        <f t="shared" si="64"/>
        <v>legit</v>
      </c>
      <c r="C4109" t="s">
        <v>9</v>
      </c>
    </row>
    <row r="4110" spans="1:3" x14ac:dyDescent="0.35">
      <c r="A4110">
        <v>9.8518518518518519E-2</v>
      </c>
      <c r="B4110" t="str">
        <f t="shared" si="64"/>
        <v>legit</v>
      </c>
      <c r="C4110" t="s">
        <v>9</v>
      </c>
    </row>
    <row r="4111" spans="1:3" x14ac:dyDescent="0.35">
      <c r="A4111">
        <v>0.35971223021582732</v>
      </c>
      <c r="B4111" t="str">
        <f t="shared" si="64"/>
        <v>legit</v>
      </c>
      <c r="C4111" t="s">
        <v>9</v>
      </c>
    </row>
    <row r="4112" spans="1:3" x14ac:dyDescent="0.35">
      <c r="A4112">
        <v>9.8518518518518519E-2</v>
      </c>
      <c r="B4112" t="str">
        <f t="shared" si="64"/>
        <v>legit</v>
      </c>
      <c r="C4112" t="s">
        <v>9</v>
      </c>
    </row>
    <row r="4113" spans="1:3" x14ac:dyDescent="0.35">
      <c r="A4113">
        <v>0.35971223021582732</v>
      </c>
      <c r="B4113" t="str">
        <f t="shared" si="64"/>
        <v>legit</v>
      </c>
      <c r="C4113" t="s">
        <v>9</v>
      </c>
    </row>
    <row r="4114" spans="1:3" x14ac:dyDescent="0.35">
      <c r="A4114">
        <v>8.9538171536286529E-2</v>
      </c>
      <c r="B4114" t="str">
        <f t="shared" si="64"/>
        <v>legit</v>
      </c>
      <c r="C4114" t="s">
        <v>9</v>
      </c>
    </row>
    <row r="4115" spans="1:3" x14ac:dyDescent="0.35">
      <c r="A4115">
        <v>9.8518518518518519E-2</v>
      </c>
      <c r="B4115" t="str">
        <f t="shared" si="64"/>
        <v>legit</v>
      </c>
      <c r="C4115" t="s">
        <v>9</v>
      </c>
    </row>
    <row r="4116" spans="1:3" x14ac:dyDescent="0.35">
      <c r="A4116">
        <v>8.2887700534759357E-2</v>
      </c>
      <c r="B4116" t="str">
        <f t="shared" si="64"/>
        <v>legit</v>
      </c>
      <c r="C4116" t="s">
        <v>9</v>
      </c>
    </row>
    <row r="4117" spans="1:3" x14ac:dyDescent="0.35">
      <c r="A4117">
        <v>9.8518518518518519E-2</v>
      </c>
      <c r="B4117" t="str">
        <f t="shared" si="64"/>
        <v>legit</v>
      </c>
      <c r="C4117" t="s">
        <v>9</v>
      </c>
    </row>
    <row r="4118" spans="1:3" x14ac:dyDescent="0.35">
      <c r="A4118">
        <v>9.8518518518518519E-2</v>
      </c>
      <c r="B4118" t="str">
        <f t="shared" si="64"/>
        <v>fraud</v>
      </c>
      <c r="C4118" t="s">
        <v>10</v>
      </c>
    </row>
    <row r="4119" spans="1:3" x14ac:dyDescent="0.35">
      <c r="A4119">
        <v>9.8518518518518519E-2</v>
      </c>
      <c r="B4119" t="str">
        <f t="shared" si="64"/>
        <v>legit</v>
      </c>
      <c r="C4119" t="s">
        <v>9</v>
      </c>
    </row>
    <row r="4120" spans="1:3" x14ac:dyDescent="0.35">
      <c r="A4120">
        <v>8.2887700534759357E-2</v>
      </c>
      <c r="B4120" t="str">
        <f t="shared" si="64"/>
        <v>legit</v>
      </c>
      <c r="C4120" t="s">
        <v>9</v>
      </c>
    </row>
    <row r="4121" spans="1:3" x14ac:dyDescent="0.35">
      <c r="A4121">
        <v>8.9538171536286529E-2</v>
      </c>
      <c r="B4121" t="str">
        <f t="shared" si="64"/>
        <v>legit</v>
      </c>
      <c r="C4121" t="s">
        <v>9</v>
      </c>
    </row>
    <row r="4122" spans="1:3" x14ac:dyDescent="0.35">
      <c r="A4122">
        <v>0.20754716981132076</v>
      </c>
      <c r="B4122" t="str">
        <f t="shared" si="64"/>
        <v>legit</v>
      </c>
      <c r="C4122" t="s">
        <v>9</v>
      </c>
    </row>
    <row r="4123" spans="1:3" x14ac:dyDescent="0.35">
      <c r="A4123">
        <v>0.87951807228915657</v>
      </c>
      <c r="B4123" t="str">
        <f t="shared" si="64"/>
        <v>legit</v>
      </c>
      <c r="C4123" t="s">
        <v>9</v>
      </c>
    </row>
    <row r="4124" spans="1:3" x14ac:dyDescent="0.35">
      <c r="A4124">
        <v>9.8518518518518519E-2</v>
      </c>
      <c r="B4124" t="str">
        <f t="shared" si="64"/>
        <v>legit</v>
      </c>
      <c r="C4124" t="s">
        <v>9</v>
      </c>
    </row>
    <row r="4125" spans="1:3" x14ac:dyDescent="0.35">
      <c r="A4125">
        <v>8.9538171536286529E-2</v>
      </c>
      <c r="B4125" t="str">
        <f t="shared" si="64"/>
        <v>legit</v>
      </c>
      <c r="C4125" t="s">
        <v>9</v>
      </c>
    </row>
    <row r="4126" spans="1:3" x14ac:dyDescent="0.35">
      <c r="A4126">
        <v>8.2887700534759357E-2</v>
      </c>
      <c r="B4126" t="str">
        <f t="shared" si="64"/>
        <v>legit</v>
      </c>
      <c r="C4126" t="s">
        <v>9</v>
      </c>
    </row>
    <row r="4127" spans="1:3" x14ac:dyDescent="0.35">
      <c r="A4127">
        <v>0</v>
      </c>
      <c r="B4127" t="str">
        <f t="shared" si="64"/>
        <v>legit</v>
      </c>
      <c r="C4127" t="s">
        <v>9</v>
      </c>
    </row>
    <row r="4128" spans="1:3" x14ac:dyDescent="0.35">
      <c r="A4128">
        <v>1</v>
      </c>
      <c r="B4128" t="str">
        <f t="shared" si="64"/>
        <v>fraud</v>
      </c>
      <c r="C4128" t="s">
        <v>10</v>
      </c>
    </row>
    <row r="4129" spans="1:3" x14ac:dyDescent="0.35">
      <c r="A4129">
        <v>9.8518518518518519E-2</v>
      </c>
      <c r="B4129" t="str">
        <f t="shared" si="64"/>
        <v>legit</v>
      </c>
      <c r="C4129" t="s">
        <v>9</v>
      </c>
    </row>
    <row r="4130" spans="1:3" x14ac:dyDescent="0.35">
      <c r="A4130">
        <v>0.50574712643678166</v>
      </c>
      <c r="B4130" t="str">
        <f t="shared" si="64"/>
        <v>legit</v>
      </c>
      <c r="C4130" t="s">
        <v>9</v>
      </c>
    </row>
    <row r="4131" spans="1:3" x14ac:dyDescent="0.35">
      <c r="A4131">
        <v>9.8518518518518519E-2</v>
      </c>
      <c r="B4131" t="str">
        <f t="shared" si="64"/>
        <v>legit</v>
      </c>
      <c r="C4131" t="s">
        <v>9</v>
      </c>
    </row>
    <row r="4132" spans="1:3" x14ac:dyDescent="0.35">
      <c r="A4132">
        <v>8.2887700534759357E-2</v>
      </c>
      <c r="B4132" t="str">
        <f t="shared" si="64"/>
        <v>legit</v>
      </c>
      <c r="C4132" t="s">
        <v>9</v>
      </c>
    </row>
    <row r="4133" spans="1:3" x14ac:dyDescent="0.35">
      <c r="A4133">
        <v>9.8518518518518519E-2</v>
      </c>
      <c r="B4133" t="str">
        <f t="shared" si="64"/>
        <v>legit</v>
      </c>
      <c r="C4133" t="s">
        <v>9</v>
      </c>
    </row>
    <row r="4134" spans="1:3" x14ac:dyDescent="0.35">
      <c r="A4134">
        <v>9.8518518518518519E-2</v>
      </c>
      <c r="B4134" t="str">
        <f t="shared" si="64"/>
        <v>legit</v>
      </c>
      <c r="C4134" t="s">
        <v>9</v>
      </c>
    </row>
    <row r="4135" spans="1:3" x14ac:dyDescent="0.35">
      <c r="A4135">
        <v>9.8518518518518519E-2</v>
      </c>
      <c r="B4135" t="str">
        <f t="shared" si="64"/>
        <v>legit</v>
      </c>
      <c r="C4135" t="s">
        <v>9</v>
      </c>
    </row>
    <row r="4136" spans="1:3" x14ac:dyDescent="0.35">
      <c r="A4136">
        <v>9.8518518518518519E-2</v>
      </c>
      <c r="B4136" t="str">
        <f t="shared" si="64"/>
        <v>legit</v>
      </c>
      <c r="C4136" t="s">
        <v>9</v>
      </c>
    </row>
    <row r="4137" spans="1:3" x14ac:dyDescent="0.35">
      <c r="A4137">
        <v>0.87951807228915657</v>
      </c>
      <c r="B4137" t="str">
        <f t="shared" si="64"/>
        <v>fraud</v>
      </c>
      <c r="C4137" t="s">
        <v>10</v>
      </c>
    </row>
    <row r="4138" spans="1:3" x14ac:dyDescent="0.35">
      <c r="A4138">
        <v>9.8518518518518519E-2</v>
      </c>
      <c r="B4138" t="str">
        <f t="shared" si="64"/>
        <v>fraud</v>
      </c>
      <c r="C4138" t="s">
        <v>10</v>
      </c>
    </row>
    <row r="4139" spans="1:3" x14ac:dyDescent="0.35">
      <c r="A4139">
        <v>9.8518518518518519E-2</v>
      </c>
      <c r="B4139" t="str">
        <f t="shared" si="64"/>
        <v>legit</v>
      </c>
      <c r="C4139" t="s">
        <v>9</v>
      </c>
    </row>
    <row r="4140" spans="1:3" x14ac:dyDescent="0.35">
      <c r="A4140">
        <v>8.9538171536286529E-2</v>
      </c>
      <c r="B4140" t="str">
        <f t="shared" si="64"/>
        <v>legit</v>
      </c>
      <c r="C4140" t="s">
        <v>9</v>
      </c>
    </row>
    <row r="4141" spans="1:3" x14ac:dyDescent="0.35">
      <c r="A4141">
        <v>9.8518518518518519E-2</v>
      </c>
      <c r="B4141" t="str">
        <f t="shared" si="64"/>
        <v>legit</v>
      </c>
      <c r="C4141" t="s">
        <v>9</v>
      </c>
    </row>
    <row r="4142" spans="1:3" x14ac:dyDescent="0.35">
      <c r="A4142">
        <v>8.9538171536286529E-2</v>
      </c>
      <c r="B4142" t="str">
        <f t="shared" si="64"/>
        <v>legit</v>
      </c>
      <c r="C4142" t="s">
        <v>9</v>
      </c>
    </row>
    <row r="4143" spans="1:3" x14ac:dyDescent="0.35">
      <c r="A4143">
        <v>0.92592592592592593</v>
      </c>
      <c r="B4143" t="str">
        <f t="shared" si="64"/>
        <v>fraud</v>
      </c>
      <c r="C4143" t="s">
        <v>10</v>
      </c>
    </row>
    <row r="4144" spans="1:3" x14ac:dyDescent="0.35">
      <c r="A4144">
        <v>8.2887700534759357E-2</v>
      </c>
      <c r="B4144" t="str">
        <f t="shared" si="64"/>
        <v>legit</v>
      </c>
      <c r="C4144" t="s">
        <v>9</v>
      </c>
    </row>
    <row r="4145" spans="1:3" x14ac:dyDescent="0.35">
      <c r="A4145">
        <v>8.9538171536286529E-2</v>
      </c>
      <c r="B4145" t="str">
        <f t="shared" si="64"/>
        <v>legit</v>
      </c>
      <c r="C4145" t="s">
        <v>9</v>
      </c>
    </row>
    <row r="4146" spans="1:3" x14ac:dyDescent="0.35">
      <c r="A4146">
        <v>0.87096774193548387</v>
      </c>
      <c r="B4146" t="str">
        <f t="shared" si="64"/>
        <v>fraud</v>
      </c>
      <c r="C4146" t="s">
        <v>10</v>
      </c>
    </row>
    <row r="4147" spans="1:3" x14ac:dyDescent="0.35">
      <c r="A4147">
        <v>1</v>
      </c>
      <c r="B4147" t="str">
        <f t="shared" si="64"/>
        <v>fraud</v>
      </c>
      <c r="C4147" t="s">
        <v>10</v>
      </c>
    </row>
    <row r="4148" spans="1:3" x14ac:dyDescent="0.35">
      <c r="A4148">
        <v>0.50574712643678166</v>
      </c>
      <c r="B4148" t="str">
        <f t="shared" si="64"/>
        <v>fraud</v>
      </c>
      <c r="C4148" t="s">
        <v>10</v>
      </c>
    </row>
    <row r="4149" spans="1:3" x14ac:dyDescent="0.35">
      <c r="A4149">
        <v>8.9538171536286529E-2</v>
      </c>
      <c r="B4149" t="str">
        <f t="shared" si="64"/>
        <v>legit</v>
      </c>
      <c r="C4149" t="s">
        <v>9</v>
      </c>
    </row>
    <row r="4150" spans="1:3" x14ac:dyDescent="0.35">
      <c r="A4150">
        <v>0.87951807228915657</v>
      </c>
      <c r="B4150" t="str">
        <f t="shared" si="64"/>
        <v>fraud</v>
      </c>
      <c r="C4150" t="s">
        <v>10</v>
      </c>
    </row>
    <row r="4151" spans="1:3" x14ac:dyDescent="0.35">
      <c r="A4151">
        <v>9.8518518518518519E-2</v>
      </c>
      <c r="B4151" t="str">
        <f t="shared" si="64"/>
        <v>legit</v>
      </c>
      <c r="C4151" t="s">
        <v>9</v>
      </c>
    </row>
    <row r="4152" spans="1:3" x14ac:dyDescent="0.35">
      <c r="A4152">
        <v>9.8518518518518519E-2</v>
      </c>
      <c r="B4152" t="str">
        <f t="shared" si="64"/>
        <v>legit</v>
      </c>
      <c r="C4152" t="s">
        <v>9</v>
      </c>
    </row>
    <row r="4153" spans="1:3" x14ac:dyDescent="0.35">
      <c r="A4153">
        <v>9.8518518518518519E-2</v>
      </c>
      <c r="B4153" t="str">
        <f t="shared" si="64"/>
        <v>legit</v>
      </c>
      <c r="C4153" t="s">
        <v>9</v>
      </c>
    </row>
    <row r="4154" spans="1:3" x14ac:dyDescent="0.35">
      <c r="A4154">
        <v>0.87096774193548387</v>
      </c>
      <c r="B4154" t="str">
        <f t="shared" si="64"/>
        <v>legit</v>
      </c>
      <c r="C4154" t="s">
        <v>9</v>
      </c>
    </row>
    <row r="4155" spans="1:3" x14ac:dyDescent="0.35">
      <c r="A4155">
        <v>0.35971223021582732</v>
      </c>
      <c r="B4155" t="str">
        <f t="shared" si="64"/>
        <v>legit</v>
      </c>
      <c r="C4155" t="s">
        <v>9</v>
      </c>
    </row>
    <row r="4156" spans="1:3" x14ac:dyDescent="0.35">
      <c r="A4156">
        <v>8.9538171536286529E-2</v>
      </c>
      <c r="B4156" t="str">
        <f t="shared" si="64"/>
        <v>legit</v>
      </c>
      <c r="C4156" t="s">
        <v>9</v>
      </c>
    </row>
    <row r="4157" spans="1:3" x14ac:dyDescent="0.35">
      <c r="A4157">
        <v>0.92592592592592593</v>
      </c>
      <c r="B4157" t="str">
        <f t="shared" si="64"/>
        <v>fraud</v>
      </c>
      <c r="C4157" t="s">
        <v>10</v>
      </c>
    </row>
    <row r="4158" spans="1:3" x14ac:dyDescent="0.35">
      <c r="A4158">
        <v>8.9538171536286529E-2</v>
      </c>
      <c r="B4158" t="str">
        <f t="shared" si="64"/>
        <v>legit</v>
      </c>
      <c r="C4158" t="s">
        <v>9</v>
      </c>
    </row>
    <row r="4159" spans="1:3" x14ac:dyDescent="0.35">
      <c r="A4159">
        <v>9.8518518518518519E-2</v>
      </c>
      <c r="B4159" t="str">
        <f t="shared" si="64"/>
        <v>legit</v>
      </c>
      <c r="C4159" t="s">
        <v>9</v>
      </c>
    </row>
    <row r="4160" spans="1:3" x14ac:dyDescent="0.35">
      <c r="A4160">
        <v>9.8518518518518519E-2</v>
      </c>
      <c r="B4160" t="str">
        <f t="shared" si="64"/>
        <v>legit</v>
      </c>
      <c r="C4160" t="s">
        <v>9</v>
      </c>
    </row>
    <row r="4161" spans="1:3" x14ac:dyDescent="0.35">
      <c r="A4161">
        <v>9.8518518518518519E-2</v>
      </c>
      <c r="B4161" t="str">
        <f t="shared" si="64"/>
        <v>legit</v>
      </c>
      <c r="C4161" t="s">
        <v>9</v>
      </c>
    </row>
    <row r="4162" spans="1:3" x14ac:dyDescent="0.35">
      <c r="A4162">
        <v>1</v>
      </c>
      <c r="B4162" t="str">
        <f t="shared" ref="B4162:B4225" si="65">IF(C4162&gt;$C$17,"legit","fraud")</f>
        <v>fraud</v>
      </c>
      <c r="C4162" t="s">
        <v>10</v>
      </c>
    </row>
    <row r="4163" spans="1:3" x14ac:dyDescent="0.35">
      <c r="A4163">
        <v>9.8518518518518519E-2</v>
      </c>
      <c r="B4163" t="str">
        <f t="shared" si="65"/>
        <v>legit</v>
      </c>
      <c r="C4163" t="s">
        <v>9</v>
      </c>
    </row>
    <row r="4164" spans="1:3" x14ac:dyDescent="0.35">
      <c r="A4164">
        <v>0.50574712643678166</v>
      </c>
      <c r="B4164" t="str">
        <f t="shared" si="65"/>
        <v>legit</v>
      </c>
      <c r="C4164" t="s">
        <v>9</v>
      </c>
    </row>
    <row r="4165" spans="1:3" x14ac:dyDescent="0.35">
      <c r="A4165">
        <v>0.35971223021582732</v>
      </c>
      <c r="B4165" t="str">
        <f t="shared" si="65"/>
        <v>fraud</v>
      </c>
      <c r="C4165" t="s">
        <v>10</v>
      </c>
    </row>
    <row r="4166" spans="1:3" x14ac:dyDescent="0.35">
      <c r="A4166">
        <v>8.9538171536286529E-2</v>
      </c>
      <c r="B4166" t="str">
        <f t="shared" si="65"/>
        <v>legit</v>
      </c>
      <c r="C4166" t="s">
        <v>9</v>
      </c>
    </row>
    <row r="4167" spans="1:3" x14ac:dyDescent="0.35">
      <c r="A4167">
        <v>9.8518518518518519E-2</v>
      </c>
      <c r="B4167" t="str">
        <f t="shared" si="65"/>
        <v>legit</v>
      </c>
      <c r="C4167" t="s">
        <v>9</v>
      </c>
    </row>
    <row r="4168" spans="1:3" x14ac:dyDescent="0.35">
      <c r="A4168">
        <v>9.8518518518518519E-2</v>
      </c>
      <c r="B4168" t="str">
        <f t="shared" si="65"/>
        <v>legit</v>
      </c>
      <c r="C4168" t="s">
        <v>9</v>
      </c>
    </row>
    <row r="4169" spans="1:3" x14ac:dyDescent="0.35">
      <c r="A4169">
        <v>8.2887700534759357E-2</v>
      </c>
      <c r="B4169" t="str">
        <f t="shared" si="65"/>
        <v>legit</v>
      </c>
      <c r="C4169" t="s">
        <v>9</v>
      </c>
    </row>
    <row r="4170" spans="1:3" x14ac:dyDescent="0.35">
      <c r="A4170">
        <v>9.8518518518518519E-2</v>
      </c>
      <c r="B4170" t="str">
        <f t="shared" si="65"/>
        <v>legit</v>
      </c>
      <c r="C4170" t="s">
        <v>9</v>
      </c>
    </row>
    <row r="4171" spans="1:3" x14ac:dyDescent="0.35">
      <c r="A4171">
        <v>8.2887700534759357E-2</v>
      </c>
      <c r="B4171" t="str">
        <f t="shared" si="65"/>
        <v>legit</v>
      </c>
      <c r="C4171" t="s">
        <v>9</v>
      </c>
    </row>
    <row r="4172" spans="1:3" x14ac:dyDescent="0.35">
      <c r="A4172">
        <v>9.8518518518518519E-2</v>
      </c>
      <c r="B4172" t="str">
        <f t="shared" si="65"/>
        <v>legit</v>
      </c>
      <c r="C4172" t="s">
        <v>9</v>
      </c>
    </row>
    <row r="4173" spans="1:3" x14ac:dyDescent="0.35">
      <c r="A4173">
        <v>9.8518518518518519E-2</v>
      </c>
      <c r="B4173" t="str">
        <f t="shared" si="65"/>
        <v>legit</v>
      </c>
      <c r="C4173" t="s">
        <v>9</v>
      </c>
    </row>
    <row r="4174" spans="1:3" x14ac:dyDescent="0.35">
      <c r="A4174">
        <v>9.8518518518518519E-2</v>
      </c>
      <c r="B4174" t="str">
        <f t="shared" si="65"/>
        <v>legit</v>
      </c>
      <c r="C4174" t="s">
        <v>9</v>
      </c>
    </row>
    <row r="4175" spans="1:3" x14ac:dyDescent="0.35">
      <c r="A4175">
        <v>9.8518518518518519E-2</v>
      </c>
      <c r="B4175" t="str">
        <f t="shared" si="65"/>
        <v>legit</v>
      </c>
      <c r="C4175" t="s">
        <v>9</v>
      </c>
    </row>
    <row r="4176" spans="1:3" x14ac:dyDescent="0.35">
      <c r="A4176">
        <v>9.8518518518518519E-2</v>
      </c>
      <c r="B4176" t="str">
        <f t="shared" si="65"/>
        <v>legit</v>
      </c>
      <c r="C4176" t="s">
        <v>9</v>
      </c>
    </row>
    <row r="4177" spans="1:3" x14ac:dyDescent="0.35">
      <c r="A4177">
        <v>9.8518518518518519E-2</v>
      </c>
      <c r="B4177" t="str">
        <f t="shared" si="65"/>
        <v>fraud</v>
      </c>
      <c r="C4177" t="s">
        <v>10</v>
      </c>
    </row>
    <row r="4178" spans="1:3" x14ac:dyDescent="0.35">
      <c r="A4178">
        <v>9.8518518518518519E-2</v>
      </c>
      <c r="B4178" t="str">
        <f t="shared" si="65"/>
        <v>legit</v>
      </c>
      <c r="C4178" t="s">
        <v>9</v>
      </c>
    </row>
    <row r="4179" spans="1:3" x14ac:dyDescent="0.35">
      <c r="A4179">
        <v>0.73529411764705888</v>
      </c>
      <c r="B4179" t="str">
        <f t="shared" si="65"/>
        <v>legit</v>
      </c>
      <c r="C4179" t="s">
        <v>9</v>
      </c>
    </row>
    <row r="4180" spans="1:3" x14ac:dyDescent="0.35">
      <c r="A4180">
        <v>0.35971223021582732</v>
      </c>
      <c r="B4180" t="str">
        <f t="shared" si="65"/>
        <v>legit</v>
      </c>
      <c r="C4180" t="s">
        <v>9</v>
      </c>
    </row>
    <row r="4181" spans="1:3" x14ac:dyDescent="0.35">
      <c r="A4181">
        <v>9.8518518518518519E-2</v>
      </c>
      <c r="B4181" t="str">
        <f t="shared" si="65"/>
        <v>legit</v>
      </c>
      <c r="C4181" t="s">
        <v>9</v>
      </c>
    </row>
    <row r="4182" spans="1:3" x14ac:dyDescent="0.35">
      <c r="A4182">
        <v>9.8518518518518519E-2</v>
      </c>
      <c r="B4182" t="str">
        <f t="shared" si="65"/>
        <v>legit</v>
      </c>
      <c r="C4182" t="s">
        <v>9</v>
      </c>
    </row>
    <row r="4183" spans="1:3" x14ac:dyDescent="0.35">
      <c r="A4183">
        <v>0.35971223021582732</v>
      </c>
      <c r="B4183" t="str">
        <f t="shared" si="65"/>
        <v>fraud</v>
      </c>
      <c r="C4183" t="s">
        <v>10</v>
      </c>
    </row>
    <row r="4184" spans="1:3" x14ac:dyDescent="0.35">
      <c r="A4184">
        <v>9.8518518518518519E-2</v>
      </c>
      <c r="B4184" t="str">
        <f t="shared" si="65"/>
        <v>legit</v>
      </c>
      <c r="C4184" t="s">
        <v>9</v>
      </c>
    </row>
    <row r="4185" spans="1:3" x14ac:dyDescent="0.35">
      <c r="A4185">
        <v>8.2887700534759357E-2</v>
      </c>
      <c r="B4185" t="str">
        <f t="shared" si="65"/>
        <v>legit</v>
      </c>
      <c r="C4185" t="s">
        <v>9</v>
      </c>
    </row>
    <row r="4186" spans="1:3" x14ac:dyDescent="0.35">
      <c r="A4186">
        <v>8.9538171536286529E-2</v>
      </c>
      <c r="B4186" t="str">
        <f t="shared" si="65"/>
        <v>legit</v>
      </c>
      <c r="C4186" t="s">
        <v>9</v>
      </c>
    </row>
    <row r="4187" spans="1:3" x14ac:dyDescent="0.35">
      <c r="A4187">
        <v>9.8518518518518519E-2</v>
      </c>
      <c r="B4187" t="str">
        <f t="shared" si="65"/>
        <v>legit</v>
      </c>
      <c r="C4187" t="s">
        <v>9</v>
      </c>
    </row>
    <row r="4188" spans="1:3" x14ac:dyDescent="0.35">
      <c r="A4188">
        <v>9.8518518518518519E-2</v>
      </c>
      <c r="B4188" t="str">
        <f t="shared" si="65"/>
        <v>legit</v>
      </c>
      <c r="C4188" t="s">
        <v>9</v>
      </c>
    </row>
    <row r="4189" spans="1:3" x14ac:dyDescent="0.35">
      <c r="A4189">
        <v>0.35971223021582732</v>
      </c>
      <c r="B4189" t="str">
        <f t="shared" si="65"/>
        <v>legit</v>
      </c>
      <c r="C4189" t="s">
        <v>9</v>
      </c>
    </row>
    <row r="4190" spans="1:3" x14ac:dyDescent="0.35">
      <c r="A4190">
        <v>9.8518518518518519E-2</v>
      </c>
      <c r="B4190" t="str">
        <f t="shared" si="65"/>
        <v>legit</v>
      </c>
      <c r="C4190" t="s">
        <v>9</v>
      </c>
    </row>
    <row r="4191" spans="1:3" x14ac:dyDescent="0.35">
      <c r="A4191">
        <v>9.8518518518518519E-2</v>
      </c>
      <c r="B4191" t="str">
        <f t="shared" si="65"/>
        <v>legit</v>
      </c>
      <c r="C4191" t="s">
        <v>9</v>
      </c>
    </row>
    <row r="4192" spans="1:3" x14ac:dyDescent="0.35">
      <c r="A4192">
        <v>9.8518518518518519E-2</v>
      </c>
      <c r="B4192" t="str">
        <f t="shared" si="65"/>
        <v>legit</v>
      </c>
      <c r="C4192" t="s">
        <v>9</v>
      </c>
    </row>
    <row r="4193" spans="1:3" x14ac:dyDescent="0.35">
      <c r="A4193">
        <v>0.66666666666666663</v>
      </c>
      <c r="B4193" t="str">
        <f t="shared" si="65"/>
        <v>legit</v>
      </c>
      <c r="C4193" t="s">
        <v>9</v>
      </c>
    </row>
    <row r="4194" spans="1:3" x14ac:dyDescent="0.35">
      <c r="A4194">
        <v>9.8518518518518519E-2</v>
      </c>
      <c r="B4194" t="str">
        <f t="shared" si="65"/>
        <v>legit</v>
      </c>
      <c r="C4194" t="s">
        <v>9</v>
      </c>
    </row>
    <row r="4195" spans="1:3" x14ac:dyDescent="0.35">
      <c r="A4195">
        <v>9.8518518518518519E-2</v>
      </c>
      <c r="B4195" t="str">
        <f t="shared" si="65"/>
        <v>legit</v>
      </c>
      <c r="C4195" t="s">
        <v>9</v>
      </c>
    </row>
    <row r="4196" spans="1:3" x14ac:dyDescent="0.35">
      <c r="A4196">
        <v>1</v>
      </c>
      <c r="B4196" t="str">
        <f t="shared" si="65"/>
        <v>fraud</v>
      </c>
      <c r="C4196" t="s">
        <v>10</v>
      </c>
    </row>
    <row r="4197" spans="1:3" x14ac:dyDescent="0.35">
      <c r="A4197">
        <v>0.50574712643678166</v>
      </c>
      <c r="B4197" t="str">
        <f t="shared" si="65"/>
        <v>legit</v>
      </c>
      <c r="C4197" t="s">
        <v>9</v>
      </c>
    </row>
    <row r="4198" spans="1:3" x14ac:dyDescent="0.35">
      <c r="A4198">
        <v>8.9538171536286529E-2</v>
      </c>
      <c r="B4198" t="str">
        <f t="shared" si="65"/>
        <v>legit</v>
      </c>
      <c r="C4198" t="s">
        <v>9</v>
      </c>
    </row>
    <row r="4199" spans="1:3" x14ac:dyDescent="0.35">
      <c r="A4199">
        <v>9.8518518518518519E-2</v>
      </c>
      <c r="B4199" t="str">
        <f t="shared" si="65"/>
        <v>legit</v>
      </c>
      <c r="C4199" t="s">
        <v>9</v>
      </c>
    </row>
    <row r="4200" spans="1:3" x14ac:dyDescent="0.35">
      <c r="A4200">
        <v>9.8518518518518519E-2</v>
      </c>
      <c r="B4200" t="str">
        <f t="shared" si="65"/>
        <v>legit</v>
      </c>
      <c r="C4200" t="s">
        <v>9</v>
      </c>
    </row>
    <row r="4201" spans="1:3" x14ac:dyDescent="0.35">
      <c r="A4201">
        <v>0.77777777777777779</v>
      </c>
      <c r="B4201" t="str">
        <f t="shared" si="65"/>
        <v>fraud</v>
      </c>
      <c r="C4201" t="s">
        <v>10</v>
      </c>
    </row>
    <row r="4202" spans="1:3" x14ac:dyDescent="0.35">
      <c r="A4202">
        <v>9.8518518518518519E-2</v>
      </c>
      <c r="B4202" t="str">
        <f t="shared" si="65"/>
        <v>legit</v>
      </c>
      <c r="C4202" t="s">
        <v>9</v>
      </c>
    </row>
    <row r="4203" spans="1:3" x14ac:dyDescent="0.35">
      <c r="A4203">
        <v>9.8518518518518519E-2</v>
      </c>
      <c r="B4203" t="str">
        <f t="shared" si="65"/>
        <v>legit</v>
      </c>
      <c r="C4203" t="s">
        <v>9</v>
      </c>
    </row>
    <row r="4204" spans="1:3" x14ac:dyDescent="0.35">
      <c r="A4204">
        <v>8.9538171536286529E-2</v>
      </c>
      <c r="B4204" t="str">
        <f t="shared" si="65"/>
        <v>legit</v>
      </c>
      <c r="C4204" t="s">
        <v>9</v>
      </c>
    </row>
    <row r="4205" spans="1:3" x14ac:dyDescent="0.35">
      <c r="A4205">
        <v>9.8518518518518519E-2</v>
      </c>
      <c r="B4205" t="str">
        <f t="shared" si="65"/>
        <v>legit</v>
      </c>
      <c r="C4205" t="s">
        <v>9</v>
      </c>
    </row>
    <row r="4206" spans="1:3" x14ac:dyDescent="0.35">
      <c r="A4206">
        <v>0.35971223021582732</v>
      </c>
      <c r="B4206" t="str">
        <f t="shared" si="65"/>
        <v>legit</v>
      </c>
      <c r="C4206" t="s">
        <v>9</v>
      </c>
    </row>
    <row r="4207" spans="1:3" x14ac:dyDescent="0.35">
      <c r="A4207">
        <v>9.8518518518518519E-2</v>
      </c>
      <c r="B4207" t="str">
        <f t="shared" si="65"/>
        <v>legit</v>
      </c>
      <c r="C4207" t="s">
        <v>9</v>
      </c>
    </row>
    <row r="4208" spans="1:3" x14ac:dyDescent="0.35">
      <c r="A4208">
        <v>9.8518518518518519E-2</v>
      </c>
      <c r="B4208" t="str">
        <f t="shared" si="65"/>
        <v>legit</v>
      </c>
      <c r="C4208" t="s">
        <v>9</v>
      </c>
    </row>
    <row r="4209" spans="1:3" x14ac:dyDescent="0.35">
      <c r="A4209">
        <v>9.8518518518518519E-2</v>
      </c>
      <c r="B4209" t="str">
        <f t="shared" si="65"/>
        <v>legit</v>
      </c>
      <c r="C4209" t="s">
        <v>9</v>
      </c>
    </row>
    <row r="4210" spans="1:3" x14ac:dyDescent="0.35">
      <c r="A4210">
        <v>9.8518518518518519E-2</v>
      </c>
      <c r="B4210" t="str">
        <f t="shared" si="65"/>
        <v>legit</v>
      </c>
      <c r="C4210" t="s">
        <v>9</v>
      </c>
    </row>
    <row r="4211" spans="1:3" x14ac:dyDescent="0.35">
      <c r="A4211">
        <v>9.8518518518518519E-2</v>
      </c>
      <c r="B4211" t="str">
        <f t="shared" si="65"/>
        <v>legit</v>
      </c>
      <c r="C4211" t="s">
        <v>9</v>
      </c>
    </row>
    <row r="4212" spans="1:3" x14ac:dyDescent="0.35">
      <c r="A4212">
        <v>9.8518518518518519E-2</v>
      </c>
      <c r="B4212" t="str">
        <f t="shared" si="65"/>
        <v>legit</v>
      </c>
      <c r="C4212" t="s">
        <v>9</v>
      </c>
    </row>
    <row r="4213" spans="1:3" x14ac:dyDescent="0.35">
      <c r="A4213">
        <v>8.9538171536286529E-2</v>
      </c>
      <c r="B4213" t="str">
        <f t="shared" si="65"/>
        <v>legit</v>
      </c>
      <c r="C4213" t="s">
        <v>9</v>
      </c>
    </row>
    <row r="4214" spans="1:3" x14ac:dyDescent="0.35">
      <c r="A4214">
        <v>9.8518518518518519E-2</v>
      </c>
      <c r="B4214" t="str">
        <f t="shared" si="65"/>
        <v>legit</v>
      </c>
      <c r="C4214" t="s">
        <v>9</v>
      </c>
    </row>
    <row r="4215" spans="1:3" x14ac:dyDescent="0.35">
      <c r="A4215">
        <v>0.25961538461538464</v>
      </c>
      <c r="B4215" t="str">
        <f t="shared" si="65"/>
        <v>fraud</v>
      </c>
      <c r="C4215" t="s">
        <v>10</v>
      </c>
    </row>
    <row r="4216" spans="1:3" x14ac:dyDescent="0.35">
      <c r="A4216">
        <v>9.8518518518518519E-2</v>
      </c>
      <c r="B4216" t="str">
        <f t="shared" si="65"/>
        <v>legit</v>
      </c>
      <c r="C4216" t="s">
        <v>9</v>
      </c>
    </row>
    <row r="4217" spans="1:3" x14ac:dyDescent="0.35">
      <c r="A4217">
        <v>8.9538171536286529E-2</v>
      </c>
      <c r="B4217" t="str">
        <f t="shared" si="65"/>
        <v>legit</v>
      </c>
      <c r="C4217" t="s">
        <v>9</v>
      </c>
    </row>
    <row r="4218" spans="1:3" x14ac:dyDescent="0.35">
      <c r="A4218">
        <v>9.8518518518518519E-2</v>
      </c>
      <c r="B4218" t="str">
        <f t="shared" si="65"/>
        <v>fraud</v>
      </c>
      <c r="C4218" t="s">
        <v>10</v>
      </c>
    </row>
    <row r="4219" spans="1:3" x14ac:dyDescent="0.35">
      <c r="A4219">
        <v>9.8518518518518519E-2</v>
      </c>
      <c r="B4219" t="str">
        <f t="shared" si="65"/>
        <v>legit</v>
      </c>
      <c r="C4219" t="s">
        <v>9</v>
      </c>
    </row>
    <row r="4220" spans="1:3" x14ac:dyDescent="0.35">
      <c r="A4220">
        <v>8.9538171536286529E-2</v>
      </c>
      <c r="B4220" t="str">
        <f t="shared" si="65"/>
        <v>legit</v>
      </c>
      <c r="C4220" t="s">
        <v>9</v>
      </c>
    </row>
    <row r="4221" spans="1:3" x14ac:dyDescent="0.35">
      <c r="A4221">
        <v>0.46</v>
      </c>
      <c r="B4221" t="str">
        <f t="shared" si="65"/>
        <v>legit</v>
      </c>
      <c r="C4221" t="s">
        <v>9</v>
      </c>
    </row>
    <row r="4222" spans="1:3" x14ac:dyDescent="0.35">
      <c r="A4222">
        <v>8.9538171536286529E-2</v>
      </c>
      <c r="B4222" t="str">
        <f t="shared" si="65"/>
        <v>legit</v>
      </c>
      <c r="C4222" t="s">
        <v>9</v>
      </c>
    </row>
    <row r="4223" spans="1:3" x14ac:dyDescent="0.35">
      <c r="A4223">
        <v>9.8518518518518519E-2</v>
      </c>
      <c r="B4223" t="str">
        <f t="shared" si="65"/>
        <v>legit</v>
      </c>
      <c r="C4223" t="s">
        <v>9</v>
      </c>
    </row>
    <row r="4224" spans="1:3" x14ac:dyDescent="0.35">
      <c r="A4224">
        <v>9.8518518518518519E-2</v>
      </c>
      <c r="B4224" t="str">
        <f t="shared" si="65"/>
        <v>legit</v>
      </c>
      <c r="C4224" t="s">
        <v>9</v>
      </c>
    </row>
    <row r="4225" spans="1:3" x14ac:dyDescent="0.35">
      <c r="A4225">
        <v>9.8518518518518519E-2</v>
      </c>
      <c r="B4225" t="str">
        <f t="shared" si="65"/>
        <v>legit</v>
      </c>
      <c r="C4225" t="s">
        <v>9</v>
      </c>
    </row>
    <row r="4226" spans="1:3" x14ac:dyDescent="0.35">
      <c r="A4226">
        <v>9.8518518518518519E-2</v>
      </c>
      <c r="B4226" t="str">
        <f t="shared" ref="B4226:B4289" si="66">IF(C4226&gt;$C$17,"legit","fraud")</f>
        <v>fraud</v>
      </c>
      <c r="C4226" t="s">
        <v>10</v>
      </c>
    </row>
    <row r="4227" spans="1:3" x14ac:dyDescent="0.35">
      <c r="A4227">
        <v>8.9538171536286529E-2</v>
      </c>
      <c r="B4227" t="str">
        <f t="shared" si="66"/>
        <v>legit</v>
      </c>
      <c r="C4227" t="s">
        <v>9</v>
      </c>
    </row>
    <row r="4228" spans="1:3" x14ac:dyDescent="0.35">
      <c r="A4228">
        <v>9.8518518518518519E-2</v>
      </c>
      <c r="B4228" t="str">
        <f t="shared" si="66"/>
        <v>legit</v>
      </c>
      <c r="C4228" t="s">
        <v>9</v>
      </c>
    </row>
    <row r="4229" spans="1:3" x14ac:dyDescent="0.35">
      <c r="A4229">
        <v>1</v>
      </c>
      <c r="B4229" t="str">
        <f t="shared" si="66"/>
        <v>fraud</v>
      </c>
      <c r="C4229" t="s">
        <v>10</v>
      </c>
    </row>
    <row r="4230" spans="1:3" x14ac:dyDescent="0.35">
      <c r="A4230">
        <v>9.8518518518518519E-2</v>
      </c>
      <c r="B4230" t="str">
        <f t="shared" si="66"/>
        <v>legit</v>
      </c>
      <c r="C4230" t="s">
        <v>9</v>
      </c>
    </row>
    <row r="4231" spans="1:3" x14ac:dyDescent="0.35">
      <c r="A4231">
        <v>9.8518518518518519E-2</v>
      </c>
      <c r="B4231" t="str">
        <f t="shared" si="66"/>
        <v>legit</v>
      </c>
      <c r="C4231" t="s">
        <v>9</v>
      </c>
    </row>
    <row r="4232" spans="1:3" x14ac:dyDescent="0.35">
      <c r="A4232">
        <v>9.8518518518518519E-2</v>
      </c>
      <c r="B4232" t="str">
        <f t="shared" si="66"/>
        <v>legit</v>
      </c>
      <c r="C4232" t="s">
        <v>9</v>
      </c>
    </row>
    <row r="4233" spans="1:3" x14ac:dyDescent="0.35">
      <c r="A4233">
        <v>8.2887700534759357E-2</v>
      </c>
      <c r="B4233" t="str">
        <f t="shared" si="66"/>
        <v>legit</v>
      </c>
      <c r="C4233" t="s">
        <v>9</v>
      </c>
    </row>
    <row r="4234" spans="1:3" x14ac:dyDescent="0.35">
      <c r="A4234">
        <v>9.8518518518518519E-2</v>
      </c>
      <c r="B4234" t="str">
        <f t="shared" si="66"/>
        <v>legit</v>
      </c>
      <c r="C4234" t="s">
        <v>9</v>
      </c>
    </row>
    <row r="4235" spans="1:3" x14ac:dyDescent="0.35">
      <c r="A4235">
        <v>9.8518518518518519E-2</v>
      </c>
      <c r="B4235" t="str">
        <f t="shared" si="66"/>
        <v>legit</v>
      </c>
      <c r="C4235" t="s">
        <v>9</v>
      </c>
    </row>
    <row r="4236" spans="1:3" x14ac:dyDescent="0.35">
      <c r="A4236">
        <v>9.8518518518518519E-2</v>
      </c>
      <c r="B4236" t="str">
        <f t="shared" si="66"/>
        <v>legit</v>
      </c>
      <c r="C4236" t="s">
        <v>9</v>
      </c>
    </row>
    <row r="4237" spans="1:3" x14ac:dyDescent="0.35">
      <c r="A4237">
        <v>8.9538171536286529E-2</v>
      </c>
      <c r="B4237" t="str">
        <f t="shared" si="66"/>
        <v>legit</v>
      </c>
      <c r="C4237" t="s">
        <v>9</v>
      </c>
    </row>
    <row r="4238" spans="1:3" x14ac:dyDescent="0.35">
      <c r="A4238">
        <v>9.8518518518518519E-2</v>
      </c>
      <c r="B4238" t="str">
        <f t="shared" si="66"/>
        <v>legit</v>
      </c>
      <c r="C4238" t="s">
        <v>9</v>
      </c>
    </row>
    <row r="4239" spans="1:3" x14ac:dyDescent="0.35">
      <c r="A4239">
        <v>9.8518518518518519E-2</v>
      </c>
      <c r="B4239" t="str">
        <f t="shared" si="66"/>
        <v>legit</v>
      </c>
      <c r="C4239" t="s">
        <v>9</v>
      </c>
    </row>
    <row r="4240" spans="1:3" x14ac:dyDescent="0.35">
      <c r="A4240">
        <v>9.8518518518518519E-2</v>
      </c>
      <c r="B4240" t="str">
        <f t="shared" si="66"/>
        <v>legit</v>
      </c>
      <c r="C4240" t="s">
        <v>9</v>
      </c>
    </row>
    <row r="4241" spans="1:3" x14ac:dyDescent="0.35">
      <c r="A4241">
        <v>9.8518518518518519E-2</v>
      </c>
      <c r="B4241" t="str">
        <f t="shared" si="66"/>
        <v>legit</v>
      </c>
      <c r="C4241" t="s">
        <v>9</v>
      </c>
    </row>
    <row r="4242" spans="1:3" x14ac:dyDescent="0.35">
      <c r="A4242">
        <v>8.2887700534759357E-2</v>
      </c>
      <c r="B4242" t="str">
        <f t="shared" si="66"/>
        <v>legit</v>
      </c>
      <c r="C4242" t="s">
        <v>9</v>
      </c>
    </row>
    <row r="4243" spans="1:3" x14ac:dyDescent="0.35">
      <c r="A4243">
        <v>9.8518518518518519E-2</v>
      </c>
      <c r="B4243" t="str">
        <f t="shared" si="66"/>
        <v>legit</v>
      </c>
      <c r="C4243" t="s">
        <v>9</v>
      </c>
    </row>
    <row r="4244" spans="1:3" x14ac:dyDescent="0.35">
      <c r="A4244">
        <v>1</v>
      </c>
      <c r="B4244" t="str">
        <f t="shared" si="66"/>
        <v>fraud</v>
      </c>
      <c r="C4244" t="s">
        <v>10</v>
      </c>
    </row>
    <row r="4245" spans="1:3" x14ac:dyDescent="0.35">
      <c r="A4245">
        <v>8.2887700534759357E-2</v>
      </c>
      <c r="B4245" t="str">
        <f t="shared" si="66"/>
        <v>legit</v>
      </c>
      <c r="C4245" t="s">
        <v>9</v>
      </c>
    </row>
    <row r="4246" spans="1:3" x14ac:dyDescent="0.35">
      <c r="A4246">
        <v>9.8518518518518519E-2</v>
      </c>
      <c r="B4246" t="str">
        <f t="shared" si="66"/>
        <v>legit</v>
      </c>
      <c r="C4246" t="s">
        <v>9</v>
      </c>
    </row>
    <row r="4247" spans="1:3" x14ac:dyDescent="0.35">
      <c r="A4247">
        <v>1</v>
      </c>
      <c r="B4247" t="str">
        <f t="shared" si="66"/>
        <v>fraud</v>
      </c>
      <c r="C4247" t="s">
        <v>10</v>
      </c>
    </row>
    <row r="4248" spans="1:3" x14ac:dyDescent="0.35">
      <c r="A4248">
        <v>9.8518518518518519E-2</v>
      </c>
      <c r="B4248" t="str">
        <f t="shared" si="66"/>
        <v>fraud</v>
      </c>
      <c r="C4248" t="s">
        <v>10</v>
      </c>
    </row>
    <row r="4249" spans="1:3" x14ac:dyDescent="0.35">
      <c r="A4249">
        <v>9.8518518518518519E-2</v>
      </c>
      <c r="B4249" t="str">
        <f t="shared" si="66"/>
        <v>legit</v>
      </c>
      <c r="C4249" t="s">
        <v>9</v>
      </c>
    </row>
    <row r="4250" spans="1:3" x14ac:dyDescent="0.35">
      <c r="A4250">
        <v>9.8518518518518519E-2</v>
      </c>
      <c r="B4250" t="str">
        <f t="shared" si="66"/>
        <v>legit</v>
      </c>
      <c r="C4250" t="s">
        <v>9</v>
      </c>
    </row>
    <row r="4251" spans="1:3" x14ac:dyDescent="0.35">
      <c r="A4251">
        <v>8.9538171536286529E-2</v>
      </c>
      <c r="B4251" t="str">
        <f t="shared" si="66"/>
        <v>legit</v>
      </c>
      <c r="C4251" t="s">
        <v>9</v>
      </c>
    </row>
    <row r="4252" spans="1:3" x14ac:dyDescent="0.35">
      <c r="A4252">
        <v>9.8518518518518519E-2</v>
      </c>
      <c r="B4252" t="str">
        <f t="shared" si="66"/>
        <v>legit</v>
      </c>
      <c r="C4252" t="s">
        <v>9</v>
      </c>
    </row>
    <row r="4253" spans="1:3" x14ac:dyDescent="0.35">
      <c r="A4253">
        <v>8.2887700534759357E-2</v>
      </c>
      <c r="B4253" t="str">
        <f t="shared" si="66"/>
        <v>legit</v>
      </c>
      <c r="C4253" t="s">
        <v>9</v>
      </c>
    </row>
    <row r="4254" spans="1:3" x14ac:dyDescent="0.35">
      <c r="A4254">
        <v>0.46</v>
      </c>
      <c r="B4254" t="str">
        <f t="shared" si="66"/>
        <v>fraud</v>
      </c>
      <c r="C4254" t="s">
        <v>10</v>
      </c>
    </row>
    <row r="4255" spans="1:3" x14ac:dyDescent="0.35">
      <c r="A4255">
        <v>9.8518518518518519E-2</v>
      </c>
      <c r="B4255" t="str">
        <f t="shared" si="66"/>
        <v>legit</v>
      </c>
      <c r="C4255" t="s">
        <v>9</v>
      </c>
    </row>
    <row r="4256" spans="1:3" x14ac:dyDescent="0.35">
      <c r="A4256">
        <v>0.25961538461538464</v>
      </c>
      <c r="B4256" t="str">
        <f t="shared" si="66"/>
        <v>legit</v>
      </c>
      <c r="C4256" t="s">
        <v>9</v>
      </c>
    </row>
    <row r="4257" spans="1:3" x14ac:dyDescent="0.35">
      <c r="A4257">
        <v>8.9538171536286529E-2</v>
      </c>
      <c r="B4257" t="str">
        <f t="shared" si="66"/>
        <v>legit</v>
      </c>
      <c r="C4257" t="s">
        <v>9</v>
      </c>
    </row>
    <row r="4258" spans="1:3" x14ac:dyDescent="0.35">
      <c r="A4258">
        <v>9.8518518518518519E-2</v>
      </c>
      <c r="B4258" t="str">
        <f t="shared" si="66"/>
        <v>legit</v>
      </c>
      <c r="C4258" t="s">
        <v>9</v>
      </c>
    </row>
    <row r="4259" spans="1:3" x14ac:dyDescent="0.35">
      <c r="A4259">
        <v>9.8518518518518519E-2</v>
      </c>
      <c r="B4259" t="str">
        <f t="shared" si="66"/>
        <v>legit</v>
      </c>
      <c r="C4259" t="s">
        <v>9</v>
      </c>
    </row>
    <row r="4260" spans="1:3" x14ac:dyDescent="0.35">
      <c r="A4260">
        <v>0.36842105263157893</v>
      </c>
      <c r="B4260" t="str">
        <f t="shared" si="66"/>
        <v>fraud</v>
      </c>
      <c r="C4260" t="s">
        <v>10</v>
      </c>
    </row>
    <row r="4261" spans="1:3" x14ac:dyDescent="0.35">
      <c r="A4261">
        <v>1</v>
      </c>
      <c r="B4261" t="str">
        <f t="shared" si="66"/>
        <v>fraud</v>
      </c>
      <c r="C4261" t="s">
        <v>10</v>
      </c>
    </row>
    <row r="4262" spans="1:3" x14ac:dyDescent="0.35">
      <c r="A4262">
        <v>9.8518518518518519E-2</v>
      </c>
      <c r="B4262" t="str">
        <f t="shared" si="66"/>
        <v>legit</v>
      </c>
      <c r="C4262" t="s">
        <v>9</v>
      </c>
    </row>
    <row r="4263" spans="1:3" x14ac:dyDescent="0.35">
      <c r="A4263">
        <v>9.8518518518518519E-2</v>
      </c>
      <c r="B4263" t="str">
        <f t="shared" si="66"/>
        <v>legit</v>
      </c>
      <c r="C4263" t="s">
        <v>9</v>
      </c>
    </row>
    <row r="4264" spans="1:3" x14ac:dyDescent="0.35">
      <c r="A4264">
        <v>0.50574712643678166</v>
      </c>
      <c r="B4264" t="str">
        <f t="shared" si="66"/>
        <v>fraud</v>
      </c>
      <c r="C4264" t="s">
        <v>10</v>
      </c>
    </row>
    <row r="4265" spans="1:3" x14ac:dyDescent="0.35">
      <c r="A4265">
        <v>8.9538171536286529E-2</v>
      </c>
      <c r="B4265" t="str">
        <f t="shared" si="66"/>
        <v>legit</v>
      </c>
      <c r="C4265" t="s">
        <v>9</v>
      </c>
    </row>
    <row r="4266" spans="1:3" x14ac:dyDescent="0.35">
      <c r="A4266">
        <v>9.8518518518518519E-2</v>
      </c>
      <c r="B4266" t="str">
        <f t="shared" si="66"/>
        <v>legit</v>
      </c>
      <c r="C4266" t="s">
        <v>9</v>
      </c>
    </row>
    <row r="4267" spans="1:3" x14ac:dyDescent="0.35">
      <c r="A4267">
        <v>8.9538171536286529E-2</v>
      </c>
      <c r="B4267" t="str">
        <f t="shared" si="66"/>
        <v>legit</v>
      </c>
      <c r="C4267" t="s">
        <v>9</v>
      </c>
    </row>
    <row r="4268" spans="1:3" x14ac:dyDescent="0.35">
      <c r="A4268">
        <v>0.73529411764705888</v>
      </c>
      <c r="B4268" t="str">
        <f t="shared" si="66"/>
        <v>legit</v>
      </c>
      <c r="C4268" t="s">
        <v>9</v>
      </c>
    </row>
    <row r="4269" spans="1:3" x14ac:dyDescent="0.35">
      <c r="A4269">
        <v>9.8518518518518519E-2</v>
      </c>
      <c r="B4269" t="str">
        <f t="shared" si="66"/>
        <v>legit</v>
      </c>
      <c r="C4269" t="s">
        <v>9</v>
      </c>
    </row>
    <row r="4270" spans="1:3" x14ac:dyDescent="0.35">
      <c r="A4270">
        <v>0.66666666666666663</v>
      </c>
      <c r="B4270" t="str">
        <f t="shared" si="66"/>
        <v>fraud</v>
      </c>
      <c r="C4270" t="s">
        <v>10</v>
      </c>
    </row>
    <row r="4271" spans="1:3" x14ac:dyDescent="0.35">
      <c r="A4271">
        <v>0.25961538461538464</v>
      </c>
      <c r="B4271" t="str">
        <f t="shared" si="66"/>
        <v>legit</v>
      </c>
      <c r="C4271" t="s">
        <v>9</v>
      </c>
    </row>
    <row r="4272" spans="1:3" x14ac:dyDescent="0.35">
      <c r="A4272">
        <v>9.8518518518518519E-2</v>
      </c>
      <c r="B4272" t="str">
        <f t="shared" si="66"/>
        <v>legit</v>
      </c>
      <c r="C4272" t="s">
        <v>9</v>
      </c>
    </row>
    <row r="4273" spans="1:3" x14ac:dyDescent="0.35">
      <c r="A4273">
        <v>9.8518518518518519E-2</v>
      </c>
      <c r="B4273" t="str">
        <f t="shared" si="66"/>
        <v>legit</v>
      </c>
      <c r="C4273" t="s">
        <v>9</v>
      </c>
    </row>
    <row r="4274" spans="1:3" x14ac:dyDescent="0.35">
      <c r="A4274">
        <v>9.8518518518518519E-2</v>
      </c>
      <c r="B4274" t="str">
        <f t="shared" si="66"/>
        <v>legit</v>
      </c>
      <c r="C4274" t="s">
        <v>9</v>
      </c>
    </row>
    <row r="4275" spans="1:3" x14ac:dyDescent="0.35">
      <c r="A4275">
        <v>9.8518518518518519E-2</v>
      </c>
      <c r="B4275" t="str">
        <f t="shared" si="66"/>
        <v>fraud</v>
      </c>
      <c r="C4275" t="s">
        <v>10</v>
      </c>
    </row>
    <row r="4276" spans="1:3" x14ac:dyDescent="0.35">
      <c r="A4276">
        <v>9.8518518518518519E-2</v>
      </c>
      <c r="B4276" t="str">
        <f t="shared" si="66"/>
        <v>legit</v>
      </c>
      <c r="C4276" t="s">
        <v>9</v>
      </c>
    </row>
    <row r="4277" spans="1:3" x14ac:dyDescent="0.35">
      <c r="A4277">
        <v>9.8518518518518519E-2</v>
      </c>
      <c r="B4277" t="str">
        <f t="shared" si="66"/>
        <v>legit</v>
      </c>
      <c r="C4277" t="s">
        <v>9</v>
      </c>
    </row>
    <row r="4278" spans="1:3" x14ac:dyDescent="0.35">
      <c r="A4278">
        <v>9.8518518518518519E-2</v>
      </c>
      <c r="B4278" t="str">
        <f t="shared" si="66"/>
        <v>legit</v>
      </c>
      <c r="C4278" t="s">
        <v>9</v>
      </c>
    </row>
    <row r="4279" spans="1:3" x14ac:dyDescent="0.35">
      <c r="A4279">
        <v>0.87951807228915657</v>
      </c>
      <c r="B4279" t="str">
        <f t="shared" si="66"/>
        <v>fraud</v>
      </c>
      <c r="C4279" t="s">
        <v>10</v>
      </c>
    </row>
    <row r="4280" spans="1:3" x14ac:dyDescent="0.35">
      <c r="A4280">
        <v>9.8518518518518519E-2</v>
      </c>
      <c r="B4280" t="str">
        <f t="shared" si="66"/>
        <v>fraud</v>
      </c>
      <c r="C4280" t="s">
        <v>10</v>
      </c>
    </row>
    <row r="4281" spans="1:3" x14ac:dyDescent="0.35">
      <c r="A4281">
        <v>9.8518518518518519E-2</v>
      </c>
      <c r="B4281" t="str">
        <f t="shared" si="66"/>
        <v>legit</v>
      </c>
      <c r="C4281" t="s">
        <v>9</v>
      </c>
    </row>
    <row r="4282" spans="1:3" x14ac:dyDescent="0.35">
      <c r="A4282">
        <v>0.25961538461538464</v>
      </c>
      <c r="B4282" t="str">
        <f t="shared" si="66"/>
        <v>legit</v>
      </c>
      <c r="C4282" t="s">
        <v>9</v>
      </c>
    </row>
    <row r="4283" spans="1:3" x14ac:dyDescent="0.35">
      <c r="A4283">
        <v>9.8518518518518519E-2</v>
      </c>
      <c r="B4283" t="str">
        <f t="shared" si="66"/>
        <v>legit</v>
      </c>
      <c r="C4283" t="s">
        <v>9</v>
      </c>
    </row>
    <row r="4284" spans="1:3" x14ac:dyDescent="0.35">
      <c r="A4284">
        <v>8.9538171536286529E-2</v>
      </c>
      <c r="B4284" t="str">
        <f t="shared" si="66"/>
        <v>legit</v>
      </c>
      <c r="C4284" t="s">
        <v>9</v>
      </c>
    </row>
    <row r="4285" spans="1:3" x14ac:dyDescent="0.35">
      <c r="A4285">
        <v>0.20754716981132076</v>
      </c>
      <c r="B4285" t="str">
        <f t="shared" si="66"/>
        <v>legit</v>
      </c>
      <c r="C4285" t="s">
        <v>9</v>
      </c>
    </row>
    <row r="4286" spans="1:3" x14ac:dyDescent="0.35">
      <c r="A4286">
        <v>8.9538171536286529E-2</v>
      </c>
      <c r="B4286" t="str">
        <f t="shared" si="66"/>
        <v>legit</v>
      </c>
      <c r="C4286" t="s">
        <v>9</v>
      </c>
    </row>
    <row r="4287" spans="1:3" x14ac:dyDescent="0.35">
      <c r="A4287">
        <v>8.9538171536286529E-2</v>
      </c>
      <c r="B4287" t="str">
        <f t="shared" si="66"/>
        <v>legit</v>
      </c>
      <c r="C4287" t="s">
        <v>9</v>
      </c>
    </row>
    <row r="4288" spans="1:3" x14ac:dyDescent="0.35">
      <c r="A4288">
        <v>9.8518518518518519E-2</v>
      </c>
      <c r="B4288" t="str">
        <f t="shared" si="66"/>
        <v>fraud</v>
      </c>
      <c r="C4288" t="s">
        <v>10</v>
      </c>
    </row>
    <row r="4289" spans="1:3" x14ac:dyDescent="0.35">
      <c r="A4289">
        <v>9.8518518518518519E-2</v>
      </c>
      <c r="B4289" t="str">
        <f t="shared" si="66"/>
        <v>legit</v>
      </c>
      <c r="C4289" t="s">
        <v>9</v>
      </c>
    </row>
    <row r="4290" spans="1:3" x14ac:dyDescent="0.35">
      <c r="A4290">
        <v>9.8518518518518519E-2</v>
      </c>
      <c r="B4290" t="str">
        <f t="shared" ref="B4290:B4353" si="67">IF(C4290&gt;$C$17,"legit","fraud")</f>
        <v>legit</v>
      </c>
      <c r="C4290" t="s">
        <v>9</v>
      </c>
    </row>
    <row r="4291" spans="1:3" x14ac:dyDescent="0.35">
      <c r="A4291">
        <v>8.9538171536286529E-2</v>
      </c>
      <c r="B4291" t="str">
        <f t="shared" si="67"/>
        <v>legit</v>
      </c>
      <c r="C4291" t="s">
        <v>9</v>
      </c>
    </row>
    <row r="4292" spans="1:3" x14ac:dyDescent="0.35">
      <c r="A4292">
        <v>0.25961538461538464</v>
      </c>
      <c r="B4292" t="str">
        <f t="shared" si="67"/>
        <v>fraud</v>
      </c>
      <c r="C4292" t="s">
        <v>10</v>
      </c>
    </row>
    <row r="4293" spans="1:3" x14ac:dyDescent="0.35">
      <c r="A4293">
        <v>9.8518518518518519E-2</v>
      </c>
      <c r="B4293" t="str">
        <f t="shared" si="67"/>
        <v>legit</v>
      </c>
      <c r="C4293" t="s">
        <v>9</v>
      </c>
    </row>
    <row r="4294" spans="1:3" x14ac:dyDescent="0.35">
      <c r="A4294">
        <v>9.8518518518518519E-2</v>
      </c>
      <c r="B4294" t="str">
        <f t="shared" si="67"/>
        <v>fraud</v>
      </c>
      <c r="C4294" t="s">
        <v>10</v>
      </c>
    </row>
    <row r="4295" spans="1:3" x14ac:dyDescent="0.35">
      <c r="A4295">
        <v>9.8518518518518519E-2</v>
      </c>
      <c r="B4295" t="str">
        <f t="shared" si="67"/>
        <v>legit</v>
      </c>
      <c r="C4295" t="s">
        <v>9</v>
      </c>
    </row>
    <row r="4296" spans="1:3" x14ac:dyDescent="0.35">
      <c r="A4296">
        <v>9.8518518518518519E-2</v>
      </c>
      <c r="B4296" t="str">
        <f t="shared" si="67"/>
        <v>legit</v>
      </c>
      <c r="C4296" t="s">
        <v>9</v>
      </c>
    </row>
    <row r="4297" spans="1:3" x14ac:dyDescent="0.35">
      <c r="A4297">
        <v>0.92592592592592593</v>
      </c>
      <c r="B4297" t="str">
        <f t="shared" si="67"/>
        <v>fraud</v>
      </c>
      <c r="C4297" t="s">
        <v>10</v>
      </c>
    </row>
    <row r="4298" spans="1:3" x14ac:dyDescent="0.35">
      <c r="A4298">
        <v>9.8518518518518519E-2</v>
      </c>
      <c r="B4298" t="str">
        <f t="shared" si="67"/>
        <v>legit</v>
      </c>
      <c r="C4298" t="s">
        <v>9</v>
      </c>
    </row>
    <row r="4299" spans="1:3" x14ac:dyDescent="0.35">
      <c r="A4299">
        <v>1</v>
      </c>
      <c r="B4299" t="str">
        <f t="shared" si="67"/>
        <v>fraud</v>
      </c>
      <c r="C4299" t="s">
        <v>10</v>
      </c>
    </row>
    <row r="4300" spans="1:3" x14ac:dyDescent="0.35">
      <c r="A4300">
        <v>8.9538171536286529E-2</v>
      </c>
      <c r="B4300" t="str">
        <f t="shared" si="67"/>
        <v>legit</v>
      </c>
      <c r="C4300" t="s">
        <v>9</v>
      </c>
    </row>
    <row r="4301" spans="1:3" x14ac:dyDescent="0.35">
      <c r="A4301">
        <v>9.8518518518518519E-2</v>
      </c>
      <c r="B4301" t="str">
        <f t="shared" si="67"/>
        <v>legit</v>
      </c>
      <c r="C4301" t="s">
        <v>9</v>
      </c>
    </row>
    <row r="4302" spans="1:3" x14ac:dyDescent="0.35">
      <c r="A4302">
        <v>1</v>
      </c>
      <c r="B4302" t="str">
        <f t="shared" si="67"/>
        <v>fraud</v>
      </c>
      <c r="C4302" t="s">
        <v>10</v>
      </c>
    </row>
    <row r="4303" spans="1:3" x14ac:dyDescent="0.35">
      <c r="A4303">
        <v>9.8518518518518519E-2</v>
      </c>
      <c r="B4303" t="str">
        <f t="shared" si="67"/>
        <v>legit</v>
      </c>
      <c r="C4303" t="s">
        <v>9</v>
      </c>
    </row>
    <row r="4304" spans="1:3" x14ac:dyDescent="0.35">
      <c r="A4304">
        <v>8.9538171536286529E-2</v>
      </c>
      <c r="B4304" t="str">
        <f t="shared" si="67"/>
        <v>legit</v>
      </c>
      <c r="C4304" t="s">
        <v>9</v>
      </c>
    </row>
    <row r="4305" spans="1:3" x14ac:dyDescent="0.35">
      <c r="A4305">
        <v>9.8518518518518519E-2</v>
      </c>
      <c r="B4305" t="str">
        <f t="shared" si="67"/>
        <v>legit</v>
      </c>
      <c r="C4305" t="s">
        <v>9</v>
      </c>
    </row>
    <row r="4306" spans="1:3" x14ac:dyDescent="0.35">
      <c r="A4306">
        <v>0.35971223021582732</v>
      </c>
      <c r="B4306" t="str">
        <f t="shared" si="67"/>
        <v>legit</v>
      </c>
      <c r="C4306" t="s">
        <v>9</v>
      </c>
    </row>
    <row r="4307" spans="1:3" x14ac:dyDescent="0.35">
      <c r="A4307">
        <v>0.87951807228915657</v>
      </c>
      <c r="B4307" t="str">
        <f t="shared" si="67"/>
        <v>fraud</v>
      </c>
      <c r="C4307" t="s">
        <v>10</v>
      </c>
    </row>
    <row r="4308" spans="1:3" x14ac:dyDescent="0.35">
      <c r="A4308">
        <v>9.8518518518518519E-2</v>
      </c>
      <c r="B4308" t="str">
        <f t="shared" si="67"/>
        <v>fraud</v>
      </c>
      <c r="C4308" t="s">
        <v>10</v>
      </c>
    </row>
    <row r="4309" spans="1:3" x14ac:dyDescent="0.35">
      <c r="A4309">
        <v>0.08</v>
      </c>
      <c r="B4309" t="str">
        <f t="shared" si="67"/>
        <v>legit</v>
      </c>
      <c r="C4309" t="s">
        <v>9</v>
      </c>
    </row>
    <row r="4310" spans="1:3" x14ac:dyDescent="0.35">
      <c r="A4310">
        <v>0.25961538461538464</v>
      </c>
      <c r="B4310" t="str">
        <f t="shared" si="67"/>
        <v>legit</v>
      </c>
      <c r="C4310" t="s">
        <v>9</v>
      </c>
    </row>
    <row r="4311" spans="1:3" x14ac:dyDescent="0.35">
      <c r="A4311">
        <v>9.8518518518518519E-2</v>
      </c>
      <c r="B4311" t="str">
        <f t="shared" si="67"/>
        <v>legit</v>
      </c>
      <c r="C4311" t="s">
        <v>9</v>
      </c>
    </row>
    <row r="4312" spans="1:3" x14ac:dyDescent="0.35">
      <c r="A4312">
        <v>0.92592592592592593</v>
      </c>
      <c r="B4312" t="str">
        <f t="shared" si="67"/>
        <v>fraud</v>
      </c>
      <c r="C4312" t="s">
        <v>10</v>
      </c>
    </row>
    <row r="4313" spans="1:3" x14ac:dyDescent="0.35">
      <c r="A4313">
        <v>0.42857142857142855</v>
      </c>
      <c r="B4313" t="str">
        <f t="shared" si="67"/>
        <v>legit</v>
      </c>
      <c r="C4313" t="s">
        <v>9</v>
      </c>
    </row>
    <row r="4314" spans="1:3" x14ac:dyDescent="0.35">
      <c r="A4314">
        <v>9.8518518518518519E-2</v>
      </c>
      <c r="B4314" t="str">
        <f t="shared" si="67"/>
        <v>legit</v>
      </c>
      <c r="C4314" t="s">
        <v>9</v>
      </c>
    </row>
    <row r="4315" spans="1:3" x14ac:dyDescent="0.35">
      <c r="A4315">
        <v>0.87951807228915657</v>
      </c>
      <c r="B4315" t="str">
        <f t="shared" si="67"/>
        <v>legit</v>
      </c>
      <c r="C4315" t="s">
        <v>9</v>
      </c>
    </row>
    <row r="4316" spans="1:3" x14ac:dyDescent="0.35">
      <c r="A4316">
        <v>9.8518518518518519E-2</v>
      </c>
      <c r="B4316" t="str">
        <f t="shared" si="67"/>
        <v>legit</v>
      </c>
      <c r="C4316" t="s">
        <v>9</v>
      </c>
    </row>
    <row r="4317" spans="1:3" x14ac:dyDescent="0.35">
      <c r="A4317">
        <v>8.9538171536286529E-2</v>
      </c>
      <c r="B4317" t="str">
        <f t="shared" si="67"/>
        <v>legit</v>
      </c>
      <c r="C4317" t="s">
        <v>9</v>
      </c>
    </row>
    <row r="4318" spans="1:3" x14ac:dyDescent="0.35">
      <c r="A4318">
        <v>9.8518518518518519E-2</v>
      </c>
      <c r="B4318" t="str">
        <f t="shared" si="67"/>
        <v>legit</v>
      </c>
      <c r="C4318" t="s">
        <v>9</v>
      </c>
    </row>
    <row r="4319" spans="1:3" x14ac:dyDescent="0.35">
      <c r="A4319">
        <v>9.8518518518518519E-2</v>
      </c>
      <c r="B4319" t="str">
        <f t="shared" si="67"/>
        <v>legit</v>
      </c>
      <c r="C4319" t="s">
        <v>9</v>
      </c>
    </row>
    <row r="4320" spans="1:3" x14ac:dyDescent="0.35">
      <c r="A4320">
        <v>9.8518518518518519E-2</v>
      </c>
      <c r="B4320" t="str">
        <f t="shared" si="67"/>
        <v>legit</v>
      </c>
      <c r="C4320" t="s">
        <v>9</v>
      </c>
    </row>
    <row r="4321" spans="1:3" x14ac:dyDescent="0.35">
      <c r="A4321">
        <v>9.8518518518518519E-2</v>
      </c>
      <c r="B4321" t="str">
        <f t="shared" si="67"/>
        <v>legit</v>
      </c>
      <c r="C4321" t="s">
        <v>9</v>
      </c>
    </row>
    <row r="4322" spans="1:3" x14ac:dyDescent="0.35">
      <c r="A4322">
        <v>9.8518518518518519E-2</v>
      </c>
      <c r="B4322" t="str">
        <f t="shared" si="67"/>
        <v>legit</v>
      </c>
      <c r="C4322" t="s">
        <v>9</v>
      </c>
    </row>
    <row r="4323" spans="1:3" x14ac:dyDescent="0.35">
      <c r="A4323">
        <v>0.35971223021582732</v>
      </c>
      <c r="B4323" t="str">
        <f t="shared" si="67"/>
        <v>legit</v>
      </c>
      <c r="C4323" t="s">
        <v>9</v>
      </c>
    </row>
    <row r="4324" spans="1:3" x14ac:dyDescent="0.35">
      <c r="A4324">
        <v>8.2887700534759357E-2</v>
      </c>
      <c r="B4324" t="str">
        <f t="shared" si="67"/>
        <v>legit</v>
      </c>
      <c r="C4324" t="s">
        <v>9</v>
      </c>
    </row>
    <row r="4325" spans="1:3" x14ac:dyDescent="0.35">
      <c r="A4325">
        <v>0.87951807228915657</v>
      </c>
      <c r="B4325" t="str">
        <f t="shared" si="67"/>
        <v>fraud</v>
      </c>
      <c r="C4325" t="s">
        <v>10</v>
      </c>
    </row>
    <row r="4326" spans="1:3" x14ac:dyDescent="0.35">
      <c r="A4326">
        <v>9.8518518518518519E-2</v>
      </c>
      <c r="B4326" t="str">
        <f t="shared" si="67"/>
        <v>legit</v>
      </c>
      <c r="C4326" t="s">
        <v>9</v>
      </c>
    </row>
    <row r="4327" spans="1:3" x14ac:dyDescent="0.35">
      <c r="A4327">
        <v>8.9538171536286529E-2</v>
      </c>
      <c r="B4327" t="str">
        <f t="shared" si="67"/>
        <v>legit</v>
      </c>
      <c r="C4327" t="s">
        <v>9</v>
      </c>
    </row>
    <row r="4328" spans="1:3" x14ac:dyDescent="0.35">
      <c r="A4328">
        <v>9.8518518518518519E-2</v>
      </c>
      <c r="B4328" t="str">
        <f t="shared" si="67"/>
        <v>fraud</v>
      </c>
      <c r="C4328" t="s">
        <v>10</v>
      </c>
    </row>
    <row r="4329" spans="1:3" x14ac:dyDescent="0.35">
      <c r="A4329">
        <v>9.8518518518518519E-2</v>
      </c>
      <c r="B4329" t="str">
        <f t="shared" si="67"/>
        <v>legit</v>
      </c>
      <c r="C4329" t="s">
        <v>9</v>
      </c>
    </row>
    <row r="4330" spans="1:3" x14ac:dyDescent="0.35">
      <c r="A4330">
        <v>9.8518518518518519E-2</v>
      </c>
      <c r="B4330" t="str">
        <f t="shared" si="67"/>
        <v>legit</v>
      </c>
      <c r="C4330" t="s">
        <v>9</v>
      </c>
    </row>
    <row r="4331" spans="1:3" x14ac:dyDescent="0.35">
      <c r="A4331">
        <v>9.8518518518518519E-2</v>
      </c>
      <c r="B4331" t="str">
        <f t="shared" si="67"/>
        <v>legit</v>
      </c>
      <c r="C4331" t="s">
        <v>9</v>
      </c>
    </row>
    <row r="4332" spans="1:3" x14ac:dyDescent="0.35">
      <c r="A4332">
        <v>9.8518518518518519E-2</v>
      </c>
      <c r="B4332" t="str">
        <f t="shared" si="67"/>
        <v>legit</v>
      </c>
      <c r="C4332" t="s">
        <v>9</v>
      </c>
    </row>
    <row r="4333" spans="1:3" x14ac:dyDescent="0.35">
      <c r="A4333">
        <v>8.2887700534759357E-2</v>
      </c>
      <c r="B4333" t="str">
        <f t="shared" si="67"/>
        <v>legit</v>
      </c>
      <c r="C4333" t="s">
        <v>9</v>
      </c>
    </row>
    <row r="4334" spans="1:3" x14ac:dyDescent="0.35">
      <c r="A4334">
        <v>9.8518518518518519E-2</v>
      </c>
      <c r="B4334" t="str">
        <f t="shared" si="67"/>
        <v>legit</v>
      </c>
      <c r="C4334" t="s">
        <v>9</v>
      </c>
    </row>
    <row r="4335" spans="1:3" x14ac:dyDescent="0.35">
      <c r="A4335">
        <v>8.2887700534759357E-2</v>
      </c>
      <c r="B4335" t="str">
        <f t="shared" si="67"/>
        <v>legit</v>
      </c>
      <c r="C4335" t="s">
        <v>9</v>
      </c>
    </row>
    <row r="4336" spans="1:3" x14ac:dyDescent="0.35">
      <c r="A4336">
        <v>8.9538171536286529E-2</v>
      </c>
      <c r="B4336" t="str">
        <f t="shared" si="67"/>
        <v>legit</v>
      </c>
      <c r="C4336" t="s">
        <v>9</v>
      </c>
    </row>
    <row r="4337" spans="1:3" x14ac:dyDescent="0.35">
      <c r="A4337">
        <v>8.2887700534759357E-2</v>
      </c>
      <c r="B4337" t="str">
        <f t="shared" si="67"/>
        <v>legit</v>
      </c>
      <c r="C4337" t="s">
        <v>9</v>
      </c>
    </row>
    <row r="4338" spans="1:3" x14ac:dyDescent="0.35">
      <c r="A4338">
        <v>9.8518518518518519E-2</v>
      </c>
      <c r="B4338" t="str">
        <f t="shared" si="67"/>
        <v>legit</v>
      </c>
      <c r="C4338" t="s">
        <v>9</v>
      </c>
    </row>
    <row r="4339" spans="1:3" x14ac:dyDescent="0.35">
      <c r="A4339">
        <v>0.66666666666666663</v>
      </c>
      <c r="B4339" t="str">
        <f t="shared" si="67"/>
        <v>legit</v>
      </c>
      <c r="C4339" t="s">
        <v>9</v>
      </c>
    </row>
    <row r="4340" spans="1:3" x14ac:dyDescent="0.35">
      <c r="A4340">
        <v>0.78688524590163933</v>
      </c>
      <c r="B4340" t="str">
        <f t="shared" si="67"/>
        <v>legit</v>
      </c>
      <c r="C4340" t="s">
        <v>9</v>
      </c>
    </row>
    <row r="4341" spans="1:3" x14ac:dyDescent="0.35">
      <c r="A4341">
        <v>8.9538171536286529E-2</v>
      </c>
      <c r="B4341" t="str">
        <f t="shared" si="67"/>
        <v>legit</v>
      </c>
      <c r="C4341" t="s">
        <v>9</v>
      </c>
    </row>
    <row r="4342" spans="1:3" x14ac:dyDescent="0.35">
      <c r="A4342">
        <v>9.8518518518518519E-2</v>
      </c>
      <c r="B4342" t="str">
        <f t="shared" si="67"/>
        <v>legit</v>
      </c>
      <c r="C4342" t="s">
        <v>9</v>
      </c>
    </row>
    <row r="4343" spans="1:3" x14ac:dyDescent="0.35">
      <c r="A4343">
        <v>9.8518518518518519E-2</v>
      </c>
      <c r="B4343" t="str">
        <f t="shared" si="67"/>
        <v>legit</v>
      </c>
      <c r="C4343" t="s">
        <v>9</v>
      </c>
    </row>
    <row r="4344" spans="1:3" x14ac:dyDescent="0.35">
      <c r="A4344">
        <v>9.8518518518518519E-2</v>
      </c>
      <c r="B4344" t="str">
        <f t="shared" si="67"/>
        <v>legit</v>
      </c>
      <c r="C4344" t="s">
        <v>9</v>
      </c>
    </row>
    <row r="4345" spans="1:3" x14ac:dyDescent="0.35">
      <c r="A4345">
        <v>9.8518518518518519E-2</v>
      </c>
      <c r="B4345" t="str">
        <f t="shared" si="67"/>
        <v>legit</v>
      </c>
      <c r="C4345" t="s">
        <v>9</v>
      </c>
    </row>
    <row r="4346" spans="1:3" x14ac:dyDescent="0.35">
      <c r="A4346">
        <v>8.9538171536286529E-2</v>
      </c>
      <c r="B4346" t="str">
        <f t="shared" si="67"/>
        <v>legit</v>
      </c>
      <c r="C4346" t="s">
        <v>9</v>
      </c>
    </row>
    <row r="4347" spans="1:3" x14ac:dyDescent="0.35">
      <c r="A4347">
        <v>8.9538171536286529E-2</v>
      </c>
      <c r="B4347" t="str">
        <f t="shared" si="67"/>
        <v>fraud</v>
      </c>
      <c r="C4347" t="s">
        <v>10</v>
      </c>
    </row>
    <row r="4348" spans="1:3" x14ac:dyDescent="0.35">
      <c r="A4348">
        <v>9.8518518518518519E-2</v>
      </c>
      <c r="B4348" t="str">
        <f t="shared" si="67"/>
        <v>legit</v>
      </c>
      <c r="C4348" t="s">
        <v>9</v>
      </c>
    </row>
    <row r="4349" spans="1:3" x14ac:dyDescent="0.35">
      <c r="A4349">
        <v>0.85185185185185186</v>
      </c>
      <c r="B4349" t="str">
        <f t="shared" si="67"/>
        <v>fraud</v>
      </c>
      <c r="C4349" t="s">
        <v>10</v>
      </c>
    </row>
    <row r="4350" spans="1:3" x14ac:dyDescent="0.35">
      <c r="A4350">
        <v>0.25961538461538464</v>
      </c>
      <c r="B4350" t="str">
        <f t="shared" si="67"/>
        <v>fraud</v>
      </c>
      <c r="C4350" t="s">
        <v>10</v>
      </c>
    </row>
    <row r="4351" spans="1:3" x14ac:dyDescent="0.35">
      <c r="A4351">
        <v>9.8518518518518519E-2</v>
      </c>
      <c r="B4351" t="str">
        <f t="shared" si="67"/>
        <v>legit</v>
      </c>
      <c r="C4351" t="s">
        <v>9</v>
      </c>
    </row>
    <row r="4352" spans="1:3" x14ac:dyDescent="0.35">
      <c r="A4352">
        <v>9.8518518518518519E-2</v>
      </c>
      <c r="B4352" t="str">
        <f t="shared" si="67"/>
        <v>legit</v>
      </c>
      <c r="C4352" t="s">
        <v>9</v>
      </c>
    </row>
    <row r="4353" spans="1:3" x14ac:dyDescent="0.35">
      <c r="A4353">
        <v>9.8518518518518519E-2</v>
      </c>
      <c r="B4353" t="str">
        <f t="shared" si="67"/>
        <v>legit</v>
      </c>
      <c r="C4353" t="s">
        <v>9</v>
      </c>
    </row>
    <row r="4354" spans="1:3" x14ac:dyDescent="0.35">
      <c r="A4354">
        <v>0.87096774193548387</v>
      </c>
      <c r="B4354" t="str">
        <f t="shared" ref="B4354:B4417" si="68">IF(C4354&gt;$C$17,"legit","fraud")</f>
        <v>fraud</v>
      </c>
      <c r="C4354" t="s">
        <v>10</v>
      </c>
    </row>
    <row r="4355" spans="1:3" x14ac:dyDescent="0.35">
      <c r="A4355">
        <v>9.8518518518518519E-2</v>
      </c>
      <c r="B4355" t="str">
        <f t="shared" si="68"/>
        <v>legit</v>
      </c>
      <c r="C4355" t="s">
        <v>9</v>
      </c>
    </row>
    <row r="4356" spans="1:3" x14ac:dyDescent="0.35">
      <c r="A4356">
        <v>0.66666666666666663</v>
      </c>
      <c r="B4356" t="str">
        <f t="shared" si="68"/>
        <v>fraud</v>
      </c>
      <c r="C4356" t="s">
        <v>10</v>
      </c>
    </row>
    <row r="4357" spans="1:3" x14ac:dyDescent="0.35">
      <c r="A4357">
        <v>8.2887700534759357E-2</v>
      </c>
      <c r="B4357" t="str">
        <f t="shared" si="68"/>
        <v>legit</v>
      </c>
      <c r="C4357" t="s">
        <v>9</v>
      </c>
    </row>
    <row r="4358" spans="1:3" x14ac:dyDescent="0.35">
      <c r="A4358">
        <v>9.8518518518518519E-2</v>
      </c>
      <c r="B4358" t="str">
        <f t="shared" si="68"/>
        <v>legit</v>
      </c>
      <c r="C4358" t="s">
        <v>9</v>
      </c>
    </row>
    <row r="4359" spans="1:3" x14ac:dyDescent="0.35">
      <c r="A4359">
        <v>9.8518518518518519E-2</v>
      </c>
      <c r="B4359" t="str">
        <f t="shared" si="68"/>
        <v>legit</v>
      </c>
      <c r="C4359" t="s">
        <v>9</v>
      </c>
    </row>
    <row r="4360" spans="1:3" x14ac:dyDescent="0.35">
      <c r="A4360">
        <v>8.9538171536286529E-2</v>
      </c>
      <c r="B4360" t="str">
        <f t="shared" si="68"/>
        <v>legit</v>
      </c>
      <c r="C4360" t="s">
        <v>9</v>
      </c>
    </row>
    <row r="4361" spans="1:3" x14ac:dyDescent="0.35">
      <c r="A4361">
        <v>8.2887700534759357E-2</v>
      </c>
      <c r="B4361" t="str">
        <f t="shared" si="68"/>
        <v>legit</v>
      </c>
      <c r="C4361" t="s">
        <v>9</v>
      </c>
    </row>
    <row r="4362" spans="1:3" x14ac:dyDescent="0.35">
      <c r="A4362">
        <v>0.78688524590163933</v>
      </c>
      <c r="B4362" t="str">
        <f t="shared" si="68"/>
        <v>fraud</v>
      </c>
      <c r="C4362" t="s">
        <v>10</v>
      </c>
    </row>
    <row r="4363" spans="1:3" x14ac:dyDescent="0.35">
      <c r="A4363">
        <v>0.87096774193548387</v>
      </c>
      <c r="B4363" t="str">
        <f t="shared" si="68"/>
        <v>fraud</v>
      </c>
      <c r="C4363" t="s">
        <v>10</v>
      </c>
    </row>
    <row r="4364" spans="1:3" x14ac:dyDescent="0.35">
      <c r="A4364">
        <v>0.78688524590163933</v>
      </c>
      <c r="B4364" t="str">
        <f t="shared" si="68"/>
        <v>legit</v>
      </c>
      <c r="C4364" t="s">
        <v>9</v>
      </c>
    </row>
    <row r="4365" spans="1:3" x14ac:dyDescent="0.35">
      <c r="A4365">
        <v>9.8518518518518519E-2</v>
      </c>
      <c r="B4365" t="str">
        <f t="shared" si="68"/>
        <v>fraud</v>
      </c>
      <c r="C4365" t="s">
        <v>10</v>
      </c>
    </row>
    <row r="4366" spans="1:3" x14ac:dyDescent="0.35">
      <c r="A4366">
        <v>9.8518518518518519E-2</v>
      </c>
      <c r="B4366" t="str">
        <f t="shared" si="68"/>
        <v>legit</v>
      </c>
      <c r="C4366" t="s">
        <v>9</v>
      </c>
    </row>
    <row r="4367" spans="1:3" x14ac:dyDescent="0.35">
      <c r="A4367">
        <v>9.8518518518518519E-2</v>
      </c>
      <c r="B4367" t="str">
        <f t="shared" si="68"/>
        <v>legit</v>
      </c>
      <c r="C4367" t="s">
        <v>9</v>
      </c>
    </row>
    <row r="4368" spans="1:3" x14ac:dyDescent="0.35">
      <c r="A4368">
        <v>1</v>
      </c>
      <c r="B4368" t="str">
        <f t="shared" si="68"/>
        <v>fraud</v>
      </c>
      <c r="C4368" t="s">
        <v>10</v>
      </c>
    </row>
    <row r="4369" spans="1:3" x14ac:dyDescent="0.35">
      <c r="A4369">
        <v>8.9538171536286529E-2</v>
      </c>
      <c r="B4369" t="str">
        <f t="shared" si="68"/>
        <v>legit</v>
      </c>
      <c r="C4369" t="s">
        <v>9</v>
      </c>
    </row>
    <row r="4370" spans="1:3" x14ac:dyDescent="0.35">
      <c r="A4370">
        <v>9.8518518518518519E-2</v>
      </c>
      <c r="B4370" t="str">
        <f t="shared" si="68"/>
        <v>legit</v>
      </c>
      <c r="C4370" t="s">
        <v>9</v>
      </c>
    </row>
    <row r="4371" spans="1:3" x14ac:dyDescent="0.35">
      <c r="A4371">
        <v>9.8518518518518519E-2</v>
      </c>
      <c r="B4371" t="str">
        <f t="shared" si="68"/>
        <v>legit</v>
      </c>
      <c r="C4371" t="s">
        <v>9</v>
      </c>
    </row>
    <row r="4372" spans="1:3" x14ac:dyDescent="0.35">
      <c r="A4372">
        <v>8.9538171536286529E-2</v>
      </c>
      <c r="B4372" t="str">
        <f t="shared" si="68"/>
        <v>legit</v>
      </c>
      <c r="C4372" t="s">
        <v>9</v>
      </c>
    </row>
    <row r="4373" spans="1:3" x14ac:dyDescent="0.35">
      <c r="A4373">
        <v>0.85185185185185186</v>
      </c>
      <c r="B4373" t="str">
        <f t="shared" si="68"/>
        <v>legit</v>
      </c>
      <c r="C4373" t="s">
        <v>9</v>
      </c>
    </row>
    <row r="4374" spans="1:3" x14ac:dyDescent="0.35">
      <c r="A4374">
        <v>9.8518518518518519E-2</v>
      </c>
      <c r="B4374" t="str">
        <f t="shared" si="68"/>
        <v>legit</v>
      </c>
      <c r="C4374" t="s">
        <v>9</v>
      </c>
    </row>
    <row r="4375" spans="1:3" x14ac:dyDescent="0.35">
      <c r="A4375">
        <v>1</v>
      </c>
      <c r="B4375" t="str">
        <f t="shared" si="68"/>
        <v>fraud</v>
      </c>
      <c r="C4375" t="s">
        <v>10</v>
      </c>
    </row>
    <row r="4376" spans="1:3" x14ac:dyDescent="0.35">
      <c r="A4376">
        <v>0.87951807228915657</v>
      </c>
      <c r="B4376" t="str">
        <f t="shared" si="68"/>
        <v>fraud</v>
      </c>
      <c r="C4376" t="s">
        <v>10</v>
      </c>
    </row>
    <row r="4377" spans="1:3" x14ac:dyDescent="0.35">
      <c r="A4377">
        <v>8.9538171536286529E-2</v>
      </c>
      <c r="B4377" t="str">
        <f t="shared" si="68"/>
        <v>legit</v>
      </c>
      <c r="C4377" t="s">
        <v>9</v>
      </c>
    </row>
    <row r="4378" spans="1:3" x14ac:dyDescent="0.35">
      <c r="A4378">
        <v>9.8518518518518519E-2</v>
      </c>
      <c r="B4378" t="str">
        <f t="shared" si="68"/>
        <v>legit</v>
      </c>
      <c r="C4378" t="s">
        <v>9</v>
      </c>
    </row>
    <row r="4379" spans="1:3" x14ac:dyDescent="0.35">
      <c r="A4379">
        <v>8.2887700534759357E-2</v>
      </c>
      <c r="B4379" t="str">
        <f t="shared" si="68"/>
        <v>legit</v>
      </c>
      <c r="C4379" t="s">
        <v>9</v>
      </c>
    </row>
    <row r="4380" spans="1:3" x14ac:dyDescent="0.35">
      <c r="A4380">
        <v>9.8518518518518519E-2</v>
      </c>
      <c r="B4380" t="str">
        <f t="shared" si="68"/>
        <v>legit</v>
      </c>
      <c r="C4380" t="s">
        <v>9</v>
      </c>
    </row>
    <row r="4381" spans="1:3" x14ac:dyDescent="0.35">
      <c r="A4381">
        <v>8.9538171536286529E-2</v>
      </c>
      <c r="B4381" t="str">
        <f t="shared" si="68"/>
        <v>legit</v>
      </c>
      <c r="C4381" t="s">
        <v>9</v>
      </c>
    </row>
    <row r="4382" spans="1:3" x14ac:dyDescent="0.35">
      <c r="A4382">
        <v>9.8518518518518519E-2</v>
      </c>
      <c r="B4382" t="str">
        <f t="shared" si="68"/>
        <v>legit</v>
      </c>
      <c r="C4382" t="s">
        <v>9</v>
      </c>
    </row>
    <row r="4383" spans="1:3" x14ac:dyDescent="0.35">
      <c r="A4383">
        <v>9.8518518518518519E-2</v>
      </c>
      <c r="B4383" t="str">
        <f t="shared" si="68"/>
        <v>legit</v>
      </c>
      <c r="C4383" t="s">
        <v>9</v>
      </c>
    </row>
    <row r="4384" spans="1:3" x14ac:dyDescent="0.35">
      <c r="A4384">
        <v>0.35971223021582732</v>
      </c>
      <c r="B4384" t="str">
        <f t="shared" si="68"/>
        <v>fraud</v>
      </c>
      <c r="C4384" t="s">
        <v>10</v>
      </c>
    </row>
    <row r="4385" spans="1:3" x14ac:dyDescent="0.35">
      <c r="A4385">
        <v>8.9538171536286529E-2</v>
      </c>
      <c r="B4385" t="str">
        <f t="shared" si="68"/>
        <v>legit</v>
      </c>
      <c r="C4385" t="s">
        <v>9</v>
      </c>
    </row>
    <row r="4386" spans="1:3" x14ac:dyDescent="0.35">
      <c r="A4386">
        <v>9.8518518518518519E-2</v>
      </c>
      <c r="B4386" t="str">
        <f t="shared" si="68"/>
        <v>legit</v>
      </c>
      <c r="C4386" t="s">
        <v>9</v>
      </c>
    </row>
    <row r="4387" spans="1:3" x14ac:dyDescent="0.35">
      <c r="A4387">
        <v>9.8518518518518519E-2</v>
      </c>
      <c r="B4387" t="str">
        <f t="shared" si="68"/>
        <v>legit</v>
      </c>
      <c r="C4387" t="s">
        <v>9</v>
      </c>
    </row>
    <row r="4388" spans="1:3" x14ac:dyDescent="0.35">
      <c r="A4388">
        <v>9.8518518518518519E-2</v>
      </c>
      <c r="B4388" t="str">
        <f t="shared" si="68"/>
        <v>legit</v>
      </c>
      <c r="C4388" t="s">
        <v>9</v>
      </c>
    </row>
    <row r="4389" spans="1:3" x14ac:dyDescent="0.35">
      <c r="A4389">
        <v>9.8518518518518519E-2</v>
      </c>
      <c r="B4389" t="str">
        <f t="shared" si="68"/>
        <v>legit</v>
      </c>
      <c r="C4389" t="s">
        <v>9</v>
      </c>
    </row>
    <row r="4390" spans="1:3" x14ac:dyDescent="0.35">
      <c r="A4390">
        <v>0.50574712643678166</v>
      </c>
      <c r="B4390" t="str">
        <f t="shared" si="68"/>
        <v>fraud</v>
      </c>
      <c r="C4390" t="s">
        <v>10</v>
      </c>
    </row>
    <row r="4391" spans="1:3" x14ac:dyDescent="0.35">
      <c r="A4391">
        <v>1</v>
      </c>
      <c r="B4391" t="str">
        <f t="shared" si="68"/>
        <v>fraud</v>
      </c>
      <c r="C4391" t="s">
        <v>10</v>
      </c>
    </row>
    <row r="4392" spans="1:3" x14ac:dyDescent="0.35">
      <c r="A4392">
        <v>0.87951807228915657</v>
      </c>
      <c r="B4392" t="str">
        <f t="shared" si="68"/>
        <v>fraud</v>
      </c>
      <c r="C4392" t="s">
        <v>10</v>
      </c>
    </row>
    <row r="4393" spans="1:3" x14ac:dyDescent="0.35">
      <c r="A4393">
        <v>1</v>
      </c>
      <c r="B4393" t="str">
        <f t="shared" si="68"/>
        <v>fraud</v>
      </c>
      <c r="C4393" t="s">
        <v>10</v>
      </c>
    </row>
    <row r="4394" spans="1:3" x14ac:dyDescent="0.35">
      <c r="A4394">
        <v>8.2887700534759357E-2</v>
      </c>
      <c r="B4394" t="str">
        <f t="shared" si="68"/>
        <v>legit</v>
      </c>
      <c r="C4394" t="s">
        <v>9</v>
      </c>
    </row>
    <row r="4395" spans="1:3" x14ac:dyDescent="0.35">
      <c r="A4395">
        <v>9.8518518518518519E-2</v>
      </c>
      <c r="B4395" t="str">
        <f t="shared" si="68"/>
        <v>fraud</v>
      </c>
      <c r="C4395" t="s">
        <v>10</v>
      </c>
    </row>
    <row r="4396" spans="1:3" x14ac:dyDescent="0.35">
      <c r="A4396">
        <v>9.8518518518518519E-2</v>
      </c>
      <c r="B4396" t="str">
        <f t="shared" si="68"/>
        <v>legit</v>
      </c>
      <c r="C4396" t="s">
        <v>9</v>
      </c>
    </row>
    <row r="4397" spans="1:3" x14ac:dyDescent="0.35">
      <c r="A4397">
        <v>0.35971223021582732</v>
      </c>
      <c r="B4397" t="str">
        <f t="shared" si="68"/>
        <v>fraud</v>
      </c>
      <c r="C4397" t="s">
        <v>10</v>
      </c>
    </row>
    <row r="4398" spans="1:3" x14ac:dyDescent="0.35">
      <c r="A4398">
        <v>9.8518518518518519E-2</v>
      </c>
      <c r="B4398" t="str">
        <f t="shared" si="68"/>
        <v>legit</v>
      </c>
      <c r="C4398" t="s">
        <v>9</v>
      </c>
    </row>
    <row r="4399" spans="1:3" x14ac:dyDescent="0.35">
      <c r="A4399">
        <v>0.56000000000000005</v>
      </c>
      <c r="B4399" t="str">
        <f t="shared" si="68"/>
        <v>legit</v>
      </c>
      <c r="C4399" t="s">
        <v>9</v>
      </c>
    </row>
    <row r="4400" spans="1:3" x14ac:dyDescent="0.35">
      <c r="A4400">
        <v>9.8518518518518519E-2</v>
      </c>
      <c r="B4400" t="str">
        <f t="shared" si="68"/>
        <v>fraud</v>
      </c>
      <c r="C4400" t="s">
        <v>10</v>
      </c>
    </row>
    <row r="4401" spans="1:3" x14ac:dyDescent="0.35">
      <c r="A4401">
        <v>8.2887700534759357E-2</v>
      </c>
      <c r="B4401" t="str">
        <f t="shared" si="68"/>
        <v>legit</v>
      </c>
      <c r="C4401" t="s">
        <v>9</v>
      </c>
    </row>
    <row r="4402" spans="1:3" x14ac:dyDescent="0.35">
      <c r="A4402">
        <v>8.9538171536286529E-2</v>
      </c>
      <c r="B4402" t="str">
        <f t="shared" si="68"/>
        <v>legit</v>
      </c>
      <c r="C4402" t="s">
        <v>9</v>
      </c>
    </row>
    <row r="4403" spans="1:3" x14ac:dyDescent="0.35">
      <c r="A4403">
        <v>0.85185185185185186</v>
      </c>
      <c r="B4403" t="str">
        <f t="shared" si="68"/>
        <v>fraud</v>
      </c>
      <c r="C4403" t="s">
        <v>10</v>
      </c>
    </row>
    <row r="4404" spans="1:3" x14ac:dyDescent="0.35">
      <c r="A4404">
        <v>9.8518518518518519E-2</v>
      </c>
      <c r="B4404" t="str">
        <f t="shared" si="68"/>
        <v>legit</v>
      </c>
      <c r="C4404" t="s">
        <v>9</v>
      </c>
    </row>
    <row r="4405" spans="1:3" x14ac:dyDescent="0.35">
      <c r="A4405">
        <v>9.8518518518518519E-2</v>
      </c>
      <c r="B4405" t="str">
        <f t="shared" si="68"/>
        <v>legit</v>
      </c>
      <c r="C4405" t="s">
        <v>9</v>
      </c>
    </row>
    <row r="4406" spans="1:3" x14ac:dyDescent="0.35">
      <c r="A4406">
        <v>1</v>
      </c>
      <c r="B4406" t="str">
        <f t="shared" si="68"/>
        <v>fraud</v>
      </c>
      <c r="C4406" t="s">
        <v>10</v>
      </c>
    </row>
    <row r="4407" spans="1:3" x14ac:dyDescent="0.35">
      <c r="A4407">
        <v>9.8518518518518519E-2</v>
      </c>
      <c r="B4407" t="str">
        <f t="shared" si="68"/>
        <v>legit</v>
      </c>
      <c r="C4407" t="s">
        <v>9</v>
      </c>
    </row>
    <row r="4408" spans="1:3" x14ac:dyDescent="0.35">
      <c r="A4408">
        <v>9.8518518518518519E-2</v>
      </c>
      <c r="B4408" t="str">
        <f t="shared" si="68"/>
        <v>legit</v>
      </c>
      <c r="C4408" t="s">
        <v>9</v>
      </c>
    </row>
    <row r="4409" spans="1:3" x14ac:dyDescent="0.35">
      <c r="A4409">
        <v>9.8518518518518519E-2</v>
      </c>
      <c r="B4409" t="str">
        <f t="shared" si="68"/>
        <v>legit</v>
      </c>
      <c r="C4409" t="s">
        <v>9</v>
      </c>
    </row>
    <row r="4410" spans="1:3" x14ac:dyDescent="0.35">
      <c r="A4410">
        <v>8.2887700534759357E-2</v>
      </c>
      <c r="B4410" t="str">
        <f t="shared" si="68"/>
        <v>legit</v>
      </c>
      <c r="C4410" t="s">
        <v>9</v>
      </c>
    </row>
    <row r="4411" spans="1:3" x14ac:dyDescent="0.35">
      <c r="A4411">
        <v>9.8518518518518519E-2</v>
      </c>
      <c r="B4411" t="str">
        <f t="shared" si="68"/>
        <v>legit</v>
      </c>
      <c r="C4411" t="s">
        <v>9</v>
      </c>
    </row>
    <row r="4412" spans="1:3" x14ac:dyDescent="0.35">
      <c r="A4412">
        <v>9.8518518518518519E-2</v>
      </c>
      <c r="B4412" t="str">
        <f t="shared" si="68"/>
        <v>legit</v>
      </c>
      <c r="C4412" t="s">
        <v>9</v>
      </c>
    </row>
    <row r="4413" spans="1:3" x14ac:dyDescent="0.35">
      <c r="A4413">
        <v>9.8518518518518519E-2</v>
      </c>
      <c r="B4413" t="str">
        <f t="shared" si="68"/>
        <v>legit</v>
      </c>
      <c r="C4413" t="s">
        <v>9</v>
      </c>
    </row>
    <row r="4414" spans="1:3" x14ac:dyDescent="0.35">
      <c r="A4414">
        <v>9.8518518518518519E-2</v>
      </c>
      <c r="B4414" t="str">
        <f t="shared" si="68"/>
        <v>legit</v>
      </c>
      <c r="C4414" t="s">
        <v>9</v>
      </c>
    </row>
    <row r="4415" spans="1:3" x14ac:dyDescent="0.35">
      <c r="A4415">
        <v>9.8518518518518519E-2</v>
      </c>
      <c r="B4415" t="str">
        <f t="shared" si="68"/>
        <v>legit</v>
      </c>
      <c r="C4415" t="s">
        <v>9</v>
      </c>
    </row>
    <row r="4416" spans="1:3" x14ac:dyDescent="0.35">
      <c r="A4416">
        <v>9.8518518518518519E-2</v>
      </c>
      <c r="B4416" t="str">
        <f t="shared" si="68"/>
        <v>legit</v>
      </c>
      <c r="C4416" t="s">
        <v>9</v>
      </c>
    </row>
    <row r="4417" spans="1:3" x14ac:dyDescent="0.35">
      <c r="A4417">
        <v>8.2887700534759357E-2</v>
      </c>
      <c r="B4417" t="str">
        <f t="shared" si="68"/>
        <v>legit</v>
      </c>
      <c r="C4417" t="s">
        <v>9</v>
      </c>
    </row>
    <row r="4418" spans="1:3" x14ac:dyDescent="0.35">
      <c r="A4418">
        <v>9.8518518518518519E-2</v>
      </c>
      <c r="B4418" t="str">
        <f t="shared" ref="B4418:B4481" si="69">IF(C4418&gt;$C$17,"legit","fraud")</f>
        <v>legit</v>
      </c>
      <c r="C4418" t="s">
        <v>9</v>
      </c>
    </row>
    <row r="4419" spans="1:3" x14ac:dyDescent="0.35">
      <c r="A4419">
        <v>8.9538171536286529E-2</v>
      </c>
      <c r="B4419" t="str">
        <f t="shared" si="69"/>
        <v>legit</v>
      </c>
      <c r="C4419" t="s">
        <v>9</v>
      </c>
    </row>
    <row r="4420" spans="1:3" x14ac:dyDescent="0.35">
      <c r="A4420">
        <v>9.8518518518518519E-2</v>
      </c>
      <c r="B4420" t="str">
        <f t="shared" si="69"/>
        <v>legit</v>
      </c>
      <c r="C4420" t="s">
        <v>9</v>
      </c>
    </row>
    <row r="4421" spans="1:3" x14ac:dyDescent="0.35">
      <c r="A4421">
        <v>9.8518518518518519E-2</v>
      </c>
      <c r="B4421" t="str">
        <f t="shared" si="69"/>
        <v>legit</v>
      </c>
      <c r="C4421" t="s">
        <v>9</v>
      </c>
    </row>
    <row r="4422" spans="1:3" x14ac:dyDescent="0.35">
      <c r="A4422">
        <v>9.8518518518518519E-2</v>
      </c>
      <c r="B4422" t="str">
        <f t="shared" si="69"/>
        <v>legit</v>
      </c>
      <c r="C4422" t="s">
        <v>9</v>
      </c>
    </row>
    <row r="4423" spans="1:3" x14ac:dyDescent="0.35">
      <c r="A4423">
        <v>9.8518518518518519E-2</v>
      </c>
      <c r="B4423" t="str">
        <f t="shared" si="69"/>
        <v>legit</v>
      </c>
      <c r="C4423" t="s">
        <v>9</v>
      </c>
    </row>
    <row r="4424" spans="1:3" x14ac:dyDescent="0.35">
      <c r="A4424">
        <v>9.8518518518518519E-2</v>
      </c>
      <c r="B4424" t="str">
        <f t="shared" si="69"/>
        <v>legit</v>
      </c>
      <c r="C4424" t="s">
        <v>9</v>
      </c>
    </row>
    <row r="4425" spans="1:3" x14ac:dyDescent="0.35">
      <c r="A4425">
        <v>9.8518518518518519E-2</v>
      </c>
      <c r="B4425" t="str">
        <f t="shared" si="69"/>
        <v>legit</v>
      </c>
      <c r="C4425" t="s">
        <v>9</v>
      </c>
    </row>
    <row r="4426" spans="1:3" x14ac:dyDescent="0.35">
      <c r="A4426">
        <v>8.2887700534759357E-2</v>
      </c>
      <c r="B4426" t="str">
        <f t="shared" si="69"/>
        <v>legit</v>
      </c>
      <c r="C4426" t="s">
        <v>9</v>
      </c>
    </row>
    <row r="4427" spans="1:3" x14ac:dyDescent="0.35">
      <c r="A4427">
        <v>9.8518518518518519E-2</v>
      </c>
      <c r="B4427" t="str">
        <f t="shared" si="69"/>
        <v>legit</v>
      </c>
      <c r="C4427" t="s">
        <v>9</v>
      </c>
    </row>
    <row r="4428" spans="1:3" x14ac:dyDescent="0.35">
      <c r="A4428">
        <v>0.20754716981132076</v>
      </c>
      <c r="B4428" t="str">
        <f t="shared" si="69"/>
        <v>legit</v>
      </c>
      <c r="C4428" t="s">
        <v>9</v>
      </c>
    </row>
    <row r="4429" spans="1:3" x14ac:dyDescent="0.35">
      <c r="A4429">
        <v>9.8518518518518519E-2</v>
      </c>
      <c r="B4429" t="str">
        <f t="shared" si="69"/>
        <v>legit</v>
      </c>
      <c r="C4429" t="s">
        <v>9</v>
      </c>
    </row>
    <row r="4430" spans="1:3" x14ac:dyDescent="0.35">
      <c r="A4430">
        <v>1</v>
      </c>
      <c r="B4430" t="str">
        <f t="shared" si="69"/>
        <v>fraud</v>
      </c>
      <c r="C4430" t="s">
        <v>10</v>
      </c>
    </row>
    <row r="4431" spans="1:3" x14ac:dyDescent="0.35">
      <c r="A4431">
        <v>9.8518518518518519E-2</v>
      </c>
      <c r="B4431" t="str">
        <f t="shared" si="69"/>
        <v>legit</v>
      </c>
      <c r="C4431" t="s">
        <v>9</v>
      </c>
    </row>
    <row r="4432" spans="1:3" x14ac:dyDescent="0.35">
      <c r="A4432">
        <v>9.8518518518518519E-2</v>
      </c>
      <c r="B4432" t="str">
        <f t="shared" si="69"/>
        <v>legit</v>
      </c>
      <c r="C4432" t="s">
        <v>9</v>
      </c>
    </row>
    <row r="4433" spans="1:3" x14ac:dyDescent="0.35">
      <c r="A4433">
        <v>8.2887700534759357E-2</v>
      </c>
      <c r="B4433" t="str">
        <f t="shared" si="69"/>
        <v>legit</v>
      </c>
      <c r="C4433" t="s">
        <v>9</v>
      </c>
    </row>
    <row r="4434" spans="1:3" x14ac:dyDescent="0.35">
      <c r="A4434">
        <v>9.8518518518518519E-2</v>
      </c>
      <c r="B4434" t="str">
        <f t="shared" si="69"/>
        <v>legit</v>
      </c>
      <c r="C4434" t="s">
        <v>9</v>
      </c>
    </row>
    <row r="4435" spans="1:3" x14ac:dyDescent="0.35">
      <c r="A4435">
        <v>9.8518518518518519E-2</v>
      </c>
      <c r="B4435" t="str">
        <f t="shared" si="69"/>
        <v>legit</v>
      </c>
      <c r="C4435" t="s">
        <v>9</v>
      </c>
    </row>
    <row r="4436" spans="1:3" x14ac:dyDescent="0.35">
      <c r="A4436">
        <v>8.9538171536286529E-2</v>
      </c>
      <c r="B4436" t="str">
        <f t="shared" si="69"/>
        <v>legit</v>
      </c>
      <c r="C4436" t="s">
        <v>9</v>
      </c>
    </row>
    <row r="4437" spans="1:3" x14ac:dyDescent="0.35">
      <c r="A4437">
        <v>9.8518518518518519E-2</v>
      </c>
      <c r="B4437" t="str">
        <f t="shared" si="69"/>
        <v>legit</v>
      </c>
      <c r="C4437" t="s">
        <v>9</v>
      </c>
    </row>
    <row r="4438" spans="1:3" x14ac:dyDescent="0.35">
      <c r="A4438">
        <v>8.9538171536286529E-2</v>
      </c>
      <c r="B4438" t="str">
        <f t="shared" si="69"/>
        <v>legit</v>
      </c>
      <c r="C4438" t="s">
        <v>9</v>
      </c>
    </row>
    <row r="4439" spans="1:3" x14ac:dyDescent="0.35">
      <c r="A4439">
        <v>9.8518518518518519E-2</v>
      </c>
      <c r="B4439" t="str">
        <f t="shared" si="69"/>
        <v>legit</v>
      </c>
      <c r="C4439" t="s">
        <v>9</v>
      </c>
    </row>
    <row r="4440" spans="1:3" x14ac:dyDescent="0.35">
      <c r="A4440">
        <v>9.8518518518518519E-2</v>
      </c>
      <c r="B4440" t="str">
        <f t="shared" si="69"/>
        <v>legit</v>
      </c>
      <c r="C4440" t="s">
        <v>9</v>
      </c>
    </row>
    <row r="4441" spans="1:3" x14ac:dyDescent="0.35">
      <c r="A4441">
        <v>9.8518518518518519E-2</v>
      </c>
      <c r="B4441" t="str">
        <f t="shared" si="69"/>
        <v>legit</v>
      </c>
      <c r="C4441" t="s">
        <v>9</v>
      </c>
    </row>
    <row r="4442" spans="1:3" x14ac:dyDescent="0.35">
      <c r="A4442">
        <v>9.8518518518518519E-2</v>
      </c>
      <c r="B4442" t="str">
        <f t="shared" si="69"/>
        <v>legit</v>
      </c>
      <c r="C4442" t="s">
        <v>9</v>
      </c>
    </row>
    <row r="4443" spans="1:3" x14ac:dyDescent="0.35">
      <c r="A4443">
        <v>0.35971223021582732</v>
      </c>
      <c r="B4443" t="str">
        <f t="shared" si="69"/>
        <v>fraud</v>
      </c>
      <c r="C4443" t="s">
        <v>10</v>
      </c>
    </row>
    <row r="4444" spans="1:3" x14ac:dyDescent="0.35">
      <c r="A4444">
        <v>8.9538171536286529E-2</v>
      </c>
      <c r="B4444" t="str">
        <f t="shared" si="69"/>
        <v>legit</v>
      </c>
      <c r="C4444" t="s">
        <v>9</v>
      </c>
    </row>
    <row r="4445" spans="1:3" x14ac:dyDescent="0.35">
      <c r="A4445">
        <v>9.8518518518518519E-2</v>
      </c>
      <c r="B4445" t="str">
        <f t="shared" si="69"/>
        <v>legit</v>
      </c>
      <c r="C4445" t="s">
        <v>9</v>
      </c>
    </row>
    <row r="4446" spans="1:3" x14ac:dyDescent="0.35">
      <c r="A4446">
        <v>0.91666666666666663</v>
      </c>
      <c r="B4446" t="str">
        <f t="shared" si="69"/>
        <v>fraud</v>
      </c>
      <c r="C4446" t="s">
        <v>10</v>
      </c>
    </row>
    <row r="4447" spans="1:3" x14ac:dyDescent="0.35">
      <c r="A4447">
        <v>0.87951807228915657</v>
      </c>
      <c r="B4447" t="str">
        <f t="shared" si="69"/>
        <v>fraud</v>
      </c>
      <c r="C4447" t="s">
        <v>10</v>
      </c>
    </row>
    <row r="4448" spans="1:3" x14ac:dyDescent="0.35">
      <c r="A4448">
        <v>0.87951807228915657</v>
      </c>
      <c r="B4448" t="str">
        <f t="shared" si="69"/>
        <v>fraud</v>
      </c>
      <c r="C4448" t="s">
        <v>10</v>
      </c>
    </row>
    <row r="4449" spans="1:3" x14ac:dyDescent="0.35">
      <c r="A4449">
        <v>9.8518518518518519E-2</v>
      </c>
      <c r="B4449" t="str">
        <f t="shared" si="69"/>
        <v>fraud</v>
      </c>
      <c r="C4449" t="s">
        <v>10</v>
      </c>
    </row>
    <row r="4450" spans="1:3" x14ac:dyDescent="0.35">
      <c r="A4450">
        <v>0.35971223021582732</v>
      </c>
      <c r="B4450" t="str">
        <f t="shared" si="69"/>
        <v>fraud</v>
      </c>
      <c r="C4450" t="s">
        <v>10</v>
      </c>
    </row>
    <row r="4451" spans="1:3" x14ac:dyDescent="0.35">
      <c r="A4451">
        <v>9.8518518518518519E-2</v>
      </c>
      <c r="B4451" t="str">
        <f t="shared" si="69"/>
        <v>legit</v>
      </c>
      <c r="C4451" t="s">
        <v>9</v>
      </c>
    </row>
    <row r="4452" spans="1:3" x14ac:dyDescent="0.35">
      <c r="A4452">
        <v>9.8518518518518519E-2</v>
      </c>
      <c r="B4452" t="str">
        <f t="shared" si="69"/>
        <v>fraud</v>
      </c>
      <c r="C4452" t="s">
        <v>10</v>
      </c>
    </row>
    <row r="4453" spans="1:3" x14ac:dyDescent="0.35">
      <c r="A4453">
        <v>9.8518518518518519E-2</v>
      </c>
      <c r="B4453" t="str">
        <f t="shared" si="69"/>
        <v>legit</v>
      </c>
      <c r="C4453" t="s">
        <v>9</v>
      </c>
    </row>
    <row r="4454" spans="1:3" x14ac:dyDescent="0.35">
      <c r="A4454">
        <v>9.8518518518518519E-2</v>
      </c>
      <c r="B4454" t="str">
        <f t="shared" si="69"/>
        <v>legit</v>
      </c>
      <c r="C4454" t="s">
        <v>9</v>
      </c>
    </row>
    <row r="4455" spans="1:3" x14ac:dyDescent="0.35">
      <c r="A4455">
        <v>9.8518518518518519E-2</v>
      </c>
      <c r="B4455" t="str">
        <f t="shared" si="69"/>
        <v>legit</v>
      </c>
      <c r="C4455" t="s">
        <v>9</v>
      </c>
    </row>
    <row r="4456" spans="1:3" x14ac:dyDescent="0.35">
      <c r="A4456">
        <v>9.8518518518518519E-2</v>
      </c>
      <c r="B4456" t="str">
        <f t="shared" si="69"/>
        <v>legit</v>
      </c>
      <c r="C4456" t="s">
        <v>9</v>
      </c>
    </row>
    <row r="4457" spans="1:3" x14ac:dyDescent="0.35">
      <c r="A4457">
        <v>0.35971223021582732</v>
      </c>
      <c r="B4457" t="str">
        <f t="shared" si="69"/>
        <v>legit</v>
      </c>
      <c r="C4457" t="s">
        <v>9</v>
      </c>
    </row>
    <row r="4458" spans="1:3" x14ac:dyDescent="0.35">
      <c r="A4458">
        <v>1</v>
      </c>
      <c r="B4458" t="str">
        <f t="shared" si="69"/>
        <v>fraud</v>
      </c>
      <c r="C4458" t="s">
        <v>10</v>
      </c>
    </row>
    <row r="4459" spans="1:3" x14ac:dyDescent="0.35">
      <c r="A4459">
        <v>8.9538171536286529E-2</v>
      </c>
      <c r="B4459" t="str">
        <f t="shared" si="69"/>
        <v>legit</v>
      </c>
      <c r="C4459" t="s">
        <v>9</v>
      </c>
    </row>
    <row r="4460" spans="1:3" x14ac:dyDescent="0.35">
      <c r="A4460">
        <v>1</v>
      </c>
      <c r="B4460" t="str">
        <f t="shared" si="69"/>
        <v>fraud</v>
      </c>
      <c r="C4460" t="s">
        <v>10</v>
      </c>
    </row>
    <row r="4461" spans="1:3" x14ac:dyDescent="0.35">
      <c r="A4461">
        <v>9.8518518518518519E-2</v>
      </c>
      <c r="B4461" t="str">
        <f t="shared" si="69"/>
        <v>legit</v>
      </c>
      <c r="C4461" t="s">
        <v>9</v>
      </c>
    </row>
    <row r="4462" spans="1:3" x14ac:dyDescent="0.35">
      <c r="A4462">
        <v>0.87951807228915657</v>
      </c>
      <c r="B4462" t="str">
        <f t="shared" si="69"/>
        <v>fraud</v>
      </c>
      <c r="C4462" t="s">
        <v>10</v>
      </c>
    </row>
    <row r="4463" spans="1:3" x14ac:dyDescent="0.35">
      <c r="A4463">
        <v>8.2887700534759357E-2</v>
      </c>
      <c r="B4463" t="str">
        <f t="shared" si="69"/>
        <v>legit</v>
      </c>
      <c r="C4463" t="s">
        <v>9</v>
      </c>
    </row>
    <row r="4464" spans="1:3" x14ac:dyDescent="0.35">
      <c r="A4464">
        <v>8.9538171536286529E-2</v>
      </c>
      <c r="B4464" t="str">
        <f t="shared" si="69"/>
        <v>legit</v>
      </c>
      <c r="C4464" t="s">
        <v>9</v>
      </c>
    </row>
    <row r="4465" spans="1:3" x14ac:dyDescent="0.35">
      <c r="A4465">
        <v>9.8518518518518519E-2</v>
      </c>
      <c r="B4465" t="str">
        <f t="shared" si="69"/>
        <v>legit</v>
      </c>
      <c r="C4465" t="s">
        <v>9</v>
      </c>
    </row>
    <row r="4466" spans="1:3" x14ac:dyDescent="0.35">
      <c r="A4466">
        <v>0.50574712643678166</v>
      </c>
      <c r="B4466" t="str">
        <f t="shared" si="69"/>
        <v>fraud</v>
      </c>
      <c r="C4466" t="s">
        <v>10</v>
      </c>
    </row>
    <row r="4467" spans="1:3" x14ac:dyDescent="0.35">
      <c r="A4467">
        <v>0.35971223021582732</v>
      </c>
      <c r="B4467" t="str">
        <f t="shared" si="69"/>
        <v>fraud</v>
      </c>
      <c r="C4467" t="s">
        <v>10</v>
      </c>
    </row>
    <row r="4468" spans="1:3" x14ac:dyDescent="0.35">
      <c r="A4468">
        <v>9.8518518518518519E-2</v>
      </c>
      <c r="B4468" t="str">
        <f t="shared" si="69"/>
        <v>legit</v>
      </c>
      <c r="C4468" t="s">
        <v>9</v>
      </c>
    </row>
    <row r="4469" spans="1:3" x14ac:dyDescent="0.35">
      <c r="A4469">
        <v>9.8518518518518519E-2</v>
      </c>
      <c r="B4469" t="str">
        <f t="shared" si="69"/>
        <v>legit</v>
      </c>
      <c r="C4469" t="s">
        <v>9</v>
      </c>
    </row>
    <row r="4470" spans="1:3" x14ac:dyDescent="0.35">
      <c r="A4470">
        <v>9.8518518518518519E-2</v>
      </c>
      <c r="B4470" t="str">
        <f t="shared" si="69"/>
        <v>legit</v>
      </c>
      <c r="C4470" t="s">
        <v>9</v>
      </c>
    </row>
    <row r="4471" spans="1:3" x14ac:dyDescent="0.35">
      <c r="A4471">
        <v>9.8518518518518519E-2</v>
      </c>
      <c r="B4471" t="str">
        <f t="shared" si="69"/>
        <v>legit</v>
      </c>
      <c r="C4471" t="s">
        <v>9</v>
      </c>
    </row>
    <row r="4472" spans="1:3" x14ac:dyDescent="0.35">
      <c r="A4472">
        <v>9.8518518518518519E-2</v>
      </c>
      <c r="B4472" t="str">
        <f t="shared" si="69"/>
        <v>legit</v>
      </c>
      <c r="C4472" t="s">
        <v>9</v>
      </c>
    </row>
    <row r="4473" spans="1:3" x14ac:dyDescent="0.35">
      <c r="A4473">
        <v>8.9538171536286529E-2</v>
      </c>
      <c r="B4473" t="str">
        <f t="shared" si="69"/>
        <v>legit</v>
      </c>
      <c r="C4473" t="s">
        <v>9</v>
      </c>
    </row>
    <row r="4474" spans="1:3" x14ac:dyDescent="0.35">
      <c r="A4474">
        <v>9.8518518518518519E-2</v>
      </c>
      <c r="B4474" t="str">
        <f t="shared" si="69"/>
        <v>legit</v>
      </c>
      <c r="C4474" t="s">
        <v>9</v>
      </c>
    </row>
    <row r="4475" spans="1:3" x14ac:dyDescent="0.35">
      <c r="A4475">
        <v>9.8518518518518519E-2</v>
      </c>
      <c r="B4475" t="str">
        <f t="shared" si="69"/>
        <v>legit</v>
      </c>
      <c r="C4475" t="s">
        <v>9</v>
      </c>
    </row>
    <row r="4476" spans="1:3" x14ac:dyDescent="0.35">
      <c r="A4476">
        <v>8.9538171536286529E-2</v>
      </c>
      <c r="B4476" t="str">
        <f t="shared" si="69"/>
        <v>fraud</v>
      </c>
      <c r="C4476" t="s">
        <v>10</v>
      </c>
    </row>
    <row r="4477" spans="1:3" x14ac:dyDescent="0.35">
      <c r="A4477">
        <v>9.8518518518518519E-2</v>
      </c>
      <c r="B4477" t="str">
        <f t="shared" si="69"/>
        <v>legit</v>
      </c>
      <c r="C4477" t="s">
        <v>9</v>
      </c>
    </row>
    <row r="4478" spans="1:3" x14ac:dyDescent="0.35">
      <c r="A4478">
        <v>0.35971223021582732</v>
      </c>
      <c r="B4478" t="str">
        <f t="shared" si="69"/>
        <v>legit</v>
      </c>
      <c r="C4478" t="s">
        <v>9</v>
      </c>
    </row>
    <row r="4479" spans="1:3" x14ac:dyDescent="0.35">
      <c r="A4479">
        <v>8.9538171536286529E-2</v>
      </c>
      <c r="B4479" t="str">
        <f t="shared" si="69"/>
        <v>legit</v>
      </c>
      <c r="C4479" t="s">
        <v>9</v>
      </c>
    </row>
    <row r="4480" spans="1:3" x14ac:dyDescent="0.35">
      <c r="A4480">
        <v>9.8518518518518519E-2</v>
      </c>
      <c r="B4480" t="str">
        <f t="shared" si="69"/>
        <v>legit</v>
      </c>
      <c r="C4480" t="s">
        <v>9</v>
      </c>
    </row>
    <row r="4481" spans="1:3" x14ac:dyDescent="0.35">
      <c r="A4481">
        <v>9.8518518518518519E-2</v>
      </c>
      <c r="B4481" t="str">
        <f t="shared" si="69"/>
        <v>legit</v>
      </c>
      <c r="C4481" t="s">
        <v>9</v>
      </c>
    </row>
    <row r="4482" spans="1:3" x14ac:dyDescent="0.35">
      <c r="A4482">
        <v>9.8518518518518519E-2</v>
      </c>
      <c r="B4482" t="str">
        <f t="shared" ref="B4482:B4545" si="70">IF(C4482&gt;$C$17,"legit","fraud")</f>
        <v>legit</v>
      </c>
      <c r="C4482" t="s">
        <v>9</v>
      </c>
    </row>
    <row r="4483" spans="1:3" x14ac:dyDescent="0.35">
      <c r="A4483">
        <v>9.8518518518518519E-2</v>
      </c>
      <c r="B4483" t="str">
        <f t="shared" si="70"/>
        <v>legit</v>
      </c>
      <c r="C4483" t="s">
        <v>9</v>
      </c>
    </row>
    <row r="4484" spans="1:3" x14ac:dyDescent="0.35">
      <c r="A4484">
        <v>9.8518518518518519E-2</v>
      </c>
      <c r="B4484" t="str">
        <f t="shared" si="70"/>
        <v>legit</v>
      </c>
      <c r="C4484" t="s">
        <v>9</v>
      </c>
    </row>
    <row r="4485" spans="1:3" x14ac:dyDescent="0.35">
      <c r="A4485">
        <v>0.78688524590163933</v>
      </c>
      <c r="B4485" t="str">
        <f t="shared" si="70"/>
        <v>legit</v>
      </c>
      <c r="C4485" t="s">
        <v>9</v>
      </c>
    </row>
    <row r="4486" spans="1:3" x14ac:dyDescent="0.35">
      <c r="A4486">
        <v>8.2887700534759357E-2</v>
      </c>
      <c r="B4486" t="str">
        <f t="shared" si="70"/>
        <v>legit</v>
      </c>
      <c r="C4486" t="s">
        <v>9</v>
      </c>
    </row>
    <row r="4487" spans="1:3" x14ac:dyDescent="0.35">
      <c r="A4487">
        <v>9.8518518518518519E-2</v>
      </c>
      <c r="B4487" t="str">
        <f t="shared" si="70"/>
        <v>legit</v>
      </c>
      <c r="C4487" t="s">
        <v>9</v>
      </c>
    </row>
    <row r="4488" spans="1:3" x14ac:dyDescent="0.35">
      <c r="A4488">
        <v>9.8518518518518519E-2</v>
      </c>
      <c r="B4488" t="str">
        <f t="shared" si="70"/>
        <v>legit</v>
      </c>
      <c r="C4488" t="s">
        <v>9</v>
      </c>
    </row>
    <row r="4489" spans="1:3" x14ac:dyDescent="0.35">
      <c r="A4489">
        <v>8.9538171536286529E-2</v>
      </c>
      <c r="B4489" t="str">
        <f t="shared" si="70"/>
        <v>legit</v>
      </c>
      <c r="C4489" t="s">
        <v>9</v>
      </c>
    </row>
    <row r="4490" spans="1:3" x14ac:dyDescent="0.35">
      <c r="A4490">
        <v>9.8518518518518519E-2</v>
      </c>
      <c r="B4490" t="str">
        <f t="shared" si="70"/>
        <v>legit</v>
      </c>
      <c r="C4490" t="s">
        <v>9</v>
      </c>
    </row>
    <row r="4491" spans="1:3" x14ac:dyDescent="0.35">
      <c r="A4491">
        <v>9.8518518518518519E-2</v>
      </c>
      <c r="B4491" t="str">
        <f t="shared" si="70"/>
        <v>legit</v>
      </c>
      <c r="C4491" t="s">
        <v>9</v>
      </c>
    </row>
    <row r="4492" spans="1:3" x14ac:dyDescent="0.35">
      <c r="A4492">
        <v>9.8518518518518519E-2</v>
      </c>
      <c r="B4492" t="str">
        <f t="shared" si="70"/>
        <v>legit</v>
      </c>
      <c r="C4492" t="s">
        <v>9</v>
      </c>
    </row>
    <row r="4493" spans="1:3" x14ac:dyDescent="0.35">
      <c r="A4493">
        <v>9.8518518518518519E-2</v>
      </c>
      <c r="B4493" t="str">
        <f t="shared" si="70"/>
        <v>legit</v>
      </c>
      <c r="C4493" t="s">
        <v>9</v>
      </c>
    </row>
    <row r="4494" spans="1:3" x14ac:dyDescent="0.35">
      <c r="A4494">
        <v>8.2887700534759357E-2</v>
      </c>
      <c r="B4494" t="str">
        <f t="shared" si="70"/>
        <v>legit</v>
      </c>
      <c r="C4494" t="s">
        <v>9</v>
      </c>
    </row>
    <row r="4495" spans="1:3" x14ac:dyDescent="0.35">
      <c r="A4495">
        <v>8.2887700534759357E-2</v>
      </c>
      <c r="B4495" t="str">
        <f t="shared" si="70"/>
        <v>legit</v>
      </c>
      <c r="C4495" t="s">
        <v>9</v>
      </c>
    </row>
    <row r="4496" spans="1:3" x14ac:dyDescent="0.35">
      <c r="A4496">
        <v>9.8518518518518519E-2</v>
      </c>
      <c r="B4496" t="str">
        <f t="shared" si="70"/>
        <v>legit</v>
      </c>
      <c r="C4496" t="s">
        <v>9</v>
      </c>
    </row>
    <row r="4497" spans="1:3" x14ac:dyDescent="0.35">
      <c r="A4497">
        <v>0.50574712643678166</v>
      </c>
      <c r="B4497" t="str">
        <f t="shared" si="70"/>
        <v>fraud</v>
      </c>
      <c r="C4497" t="s">
        <v>10</v>
      </c>
    </row>
    <row r="4498" spans="1:3" x14ac:dyDescent="0.35">
      <c r="A4498">
        <v>9.8518518518518519E-2</v>
      </c>
      <c r="B4498" t="str">
        <f t="shared" si="70"/>
        <v>legit</v>
      </c>
      <c r="C4498" t="s">
        <v>9</v>
      </c>
    </row>
    <row r="4499" spans="1:3" x14ac:dyDescent="0.35">
      <c r="A4499">
        <v>9.8518518518518519E-2</v>
      </c>
      <c r="B4499" t="str">
        <f t="shared" si="70"/>
        <v>legit</v>
      </c>
      <c r="C4499" t="s">
        <v>9</v>
      </c>
    </row>
    <row r="4500" spans="1:3" x14ac:dyDescent="0.35">
      <c r="A4500">
        <v>0.25961538461538464</v>
      </c>
      <c r="B4500" t="str">
        <f t="shared" si="70"/>
        <v>fraud</v>
      </c>
      <c r="C4500" t="s">
        <v>10</v>
      </c>
    </row>
    <row r="4501" spans="1:3" x14ac:dyDescent="0.35">
      <c r="A4501">
        <v>8.9538171536286529E-2</v>
      </c>
      <c r="B4501" t="str">
        <f t="shared" si="70"/>
        <v>legit</v>
      </c>
      <c r="C4501" t="s">
        <v>9</v>
      </c>
    </row>
    <row r="4502" spans="1:3" x14ac:dyDescent="0.35">
      <c r="A4502">
        <v>8.9538171536286529E-2</v>
      </c>
      <c r="B4502" t="str">
        <f t="shared" si="70"/>
        <v>legit</v>
      </c>
      <c r="C4502" t="s">
        <v>9</v>
      </c>
    </row>
    <row r="4503" spans="1:3" x14ac:dyDescent="0.35">
      <c r="A4503">
        <v>9.8518518518518519E-2</v>
      </c>
      <c r="B4503" t="str">
        <f t="shared" si="70"/>
        <v>legit</v>
      </c>
      <c r="C4503" t="s">
        <v>9</v>
      </c>
    </row>
    <row r="4504" spans="1:3" x14ac:dyDescent="0.35">
      <c r="A4504">
        <v>9.8518518518518519E-2</v>
      </c>
      <c r="B4504" t="str">
        <f t="shared" si="70"/>
        <v>legit</v>
      </c>
      <c r="C4504" t="s">
        <v>9</v>
      </c>
    </row>
    <row r="4505" spans="1:3" x14ac:dyDescent="0.35">
      <c r="A4505">
        <v>9.8518518518518519E-2</v>
      </c>
      <c r="B4505" t="str">
        <f t="shared" si="70"/>
        <v>legit</v>
      </c>
      <c r="C4505" t="s">
        <v>9</v>
      </c>
    </row>
    <row r="4506" spans="1:3" x14ac:dyDescent="0.35">
      <c r="A4506">
        <v>8.2887700534759357E-2</v>
      </c>
      <c r="B4506" t="str">
        <f t="shared" si="70"/>
        <v>legit</v>
      </c>
      <c r="C4506" t="s">
        <v>9</v>
      </c>
    </row>
    <row r="4507" spans="1:3" x14ac:dyDescent="0.35">
      <c r="A4507">
        <v>9.8518518518518519E-2</v>
      </c>
      <c r="B4507" t="str">
        <f t="shared" si="70"/>
        <v>legit</v>
      </c>
      <c r="C4507" t="s">
        <v>9</v>
      </c>
    </row>
    <row r="4508" spans="1:3" x14ac:dyDescent="0.35">
      <c r="A4508">
        <v>8.2887700534759357E-2</v>
      </c>
      <c r="B4508" t="str">
        <f t="shared" si="70"/>
        <v>legit</v>
      </c>
      <c r="C4508" t="s">
        <v>9</v>
      </c>
    </row>
    <row r="4509" spans="1:3" x14ac:dyDescent="0.35">
      <c r="A4509">
        <v>0.20754716981132076</v>
      </c>
      <c r="B4509" t="str">
        <f t="shared" si="70"/>
        <v>legit</v>
      </c>
      <c r="C4509" t="s">
        <v>9</v>
      </c>
    </row>
    <row r="4510" spans="1:3" x14ac:dyDescent="0.35">
      <c r="A4510">
        <v>0.97297297297297303</v>
      </c>
      <c r="B4510" t="str">
        <f t="shared" si="70"/>
        <v>fraud</v>
      </c>
      <c r="C4510" t="s">
        <v>10</v>
      </c>
    </row>
    <row r="4511" spans="1:3" x14ac:dyDescent="0.35">
      <c r="A4511">
        <v>9.8518518518518519E-2</v>
      </c>
      <c r="B4511" t="str">
        <f t="shared" si="70"/>
        <v>legit</v>
      </c>
      <c r="C4511" t="s">
        <v>9</v>
      </c>
    </row>
    <row r="4512" spans="1:3" x14ac:dyDescent="0.35">
      <c r="A4512">
        <v>9.8518518518518519E-2</v>
      </c>
      <c r="B4512" t="str">
        <f t="shared" si="70"/>
        <v>legit</v>
      </c>
      <c r="C4512" t="s">
        <v>9</v>
      </c>
    </row>
    <row r="4513" spans="1:3" x14ac:dyDescent="0.35">
      <c r="A4513">
        <v>9.8518518518518519E-2</v>
      </c>
      <c r="B4513" t="str">
        <f t="shared" si="70"/>
        <v>legit</v>
      </c>
      <c r="C4513" t="s">
        <v>9</v>
      </c>
    </row>
    <row r="4514" spans="1:3" x14ac:dyDescent="0.35">
      <c r="A4514">
        <v>9.8518518518518519E-2</v>
      </c>
      <c r="B4514" t="str">
        <f t="shared" si="70"/>
        <v>legit</v>
      </c>
      <c r="C4514" t="s">
        <v>9</v>
      </c>
    </row>
    <row r="4515" spans="1:3" x14ac:dyDescent="0.35">
      <c r="A4515">
        <v>9.8518518518518519E-2</v>
      </c>
      <c r="B4515" t="str">
        <f t="shared" si="70"/>
        <v>legit</v>
      </c>
      <c r="C4515" t="s">
        <v>9</v>
      </c>
    </row>
    <row r="4516" spans="1:3" x14ac:dyDescent="0.35">
      <c r="A4516">
        <v>9.8518518518518519E-2</v>
      </c>
      <c r="B4516" t="str">
        <f t="shared" si="70"/>
        <v>legit</v>
      </c>
      <c r="C4516" t="s">
        <v>9</v>
      </c>
    </row>
    <row r="4517" spans="1:3" x14ac:dyDescent="0.35">
      <c r="A4517">
        <v>0.46</v>
      </c>
      <c r="B4517" t="str">
        <f t="shared" si="70"/>
        <v>legit</v>
      </c>
      <c r="C4517" t="s">
        <v>9</v>
      </c>
    </row>
    <row r="4518" spans="1:3" x14ac:dyDescent="0.35">
      <c r="A4518">
        <v>8.2887700534759357E-2</v>
      </c>
      <c r="B4518" t="str">
        <f t="shared" si="70"/>
        <v>legit</v>
      </c>
      <c r="C4518" t="s">
        <v>9</v>
      </c>
    </row>
    <row r="4519" spans="1:3" x14ac:dyDescent="0.35">
      <c r="A4519">
        <v>9.8518518518518519E-2</v>
      </c>
      <c r="B4519" t="str">
        <f t="shared" si="70"/>
        <v>fraud</v>
      </c>
      <c r="C4519" t="s">
        <v>10</v>
      </c>
    </row>
    <row r="4520" spans="1:3" x14ac:dyDescent="0.35">
      <c r="A4520">
        <v>8.9538171536286529E-2</v>
      </c>
      <c r="B4520" t="str">
        <f t="shared" si="70"/>
        <v>legit</v>
      </c>
      <c r="C4520" t="s">
        <v>9</v>
      </c>
    </row>
    <row r="4521" spans="1:3" x14ac:dyDescent="0.35">
      <c r="A4521">
        <v>9.8518518518518519E-2</v>
      </c>
      <c r="B4521" t="str">
        <f t="shared" si="70"/>
        <v>legit</v>
      </c>
      <c r="C4521" t="s">
        <v>9</v>
      </c>
    </row>
    <row r="4522" spans="1:3" x14ac:dyDescent="0.35">
      <c r="A4522">
        <v>0.25961538461538464</v>
      </c>
      <c r="B4522" t="str">
        <f t="shared" si="70"/>
        <v>legit</v>
      </c>
      <c r="C4522" t="s">
        <v>9</v>
      </c>
    </row>
    <row r="4523" spans="1:3" x14ac:dyDescent="0.35">
      <c r="A4523">
        <v>9.8518518518518519E-2</v>
      </c>
      <c r="B4523" t="str">
        <f t="shared" si="70"/>
        <v>legit</v>
      </c>
      <c r="C4523" t="s">
        <v>9</v>
      </c>
    </row>
    <row r="4524" spans="1:3" x14ac:dyDescent="0.35">
      <c r="A4524">
        <v>9.8518518518518519E-2</v>
      </c>
      <c r="B4524" t="str">
        <f t="shared" si="70"/>
        <v>legit</v>
      </c>
      <c r="C4524" t="s">
        <v>9</v>
      </c>
    </row>
    <row r="4525" spans="1:3" x14ac:dyDescent="0.35">
      <c r="A4525">
        <v>0.92592592592592593</v>
      </c>
      <c r="B4525" t="str">
        <f t="shared" si="70"/>
        <v>fraud</v>
      </c>
      <c r="C4525" t="s">
        <v>10</v>
      </c>
    </row>
    <row r="4526" spans="1:3" x14ac:dyDescent="0.35">
      <c r="A4526">
        <v>9.8518518518518519E-2</v>
      </c>
      <c r="B4526" t="str">
        <f t="shared" si="70"/>
        <v>legit</v>
      </c>
      <c r="C4526" t="s">
        <v>9</v>
      </c>
    </row>
    <row r="4527" spans="1:3" x14ac:dyDescent="0.35">
      <c r="A4527">
        <v>9.8518518518518519E-2</v>
      </c>
      <c r="B4527" t="str">
        <f t="shared" si="70"/>
        <v>legit</v>
      </c>
      <c r="C4527" t="s">
        <v>9</v>
      </c>
    </row>
    <row r="4528" spans="1:3" x14ac:dyDescent="0.35">
      <c r="A4528">
        <v>0.20754716981132076</v>
      </c>
      <c r="B4528" t="str">
        <f t="shared" si="70"/>
        <v>fraud</v>
      </c>
      <c r="C4528" t="s">
        <v>10</v>
      </c>
    </row>
    <row r="4529" spans="1:3" x14ac:dyDescent="0.35">
      <c r="A4529">
        <v>8.9538171536286529E-2</v>
      </c>
      <c r="B4529" t="str">
        <f t="shared" si="70"/>
        <v>legit</v>
      </c>
      <c r="C4529" t="s">
        <v>9</v>
      </c>
    </row>
    <row r="4530" spans="1:3" x14ac:dyDescent="0.35">
      <c r="A4530">
        <v>9.8518518518518519E-2</v>
      </c>
      <c r="B4530" t="str">
        <f t="shared" si="70"/>
        <v>legit</v>
      </c>
      <c r="C4530" t="s">
        <v>9</v>
      </c>
    </row>
    <row r="4531" spans="1:3" x14ac:dyDescent="0.35">
      <c r="A4531">
        <v>9.8518518518518519E-2</v>
      </c>
      <c r="B4531" t="str">
        <f t="shared" si="70"/>
        <v>legit</v>
      </c>
      <c r="C4531" t="s">
        <v>9</v>
      </c>
    </row>
    <row r="4532" spans="1:3" x14ac:dyDescent="0.35">
      <c r="A4532">
        <v>9.8518518518518519E-2</v>
      </c>
      <c r="B4532" t="str">
        <f t="shared" si="70"/>
        <v>legit</v>
      </c>
      <c r="C4532" t="s">
        <v>9</v>
      </c>
    </row>
    <row r="4533" spans="1:3" x14ac:dyDescent="0.35">
      <c r="A4533">
        <v>9.8518518518518519E-2</v>
      </c>
      <c r="B4533" t="str">
        <f t="shared" si="70"/>
        <v>legit</v>
      </c>
      <c r="C4533" t="s">
        <v>9</v>
      </c>
    </row>
    <row r="4534" spans="1:3" x14ac:dyDescent="0.35">
      <c r="A4534">
        <v>9.8518518518518519E-2</v>
      </c>
      <c r="B4534" t="str">
        <f t="shared" si="70"/>
        <v>legit</v>
      </c>
      <c r="C4534" t="s">
        <v>9</v>
      </c>
    </row>
    <row r="4535" spans="1:3" x14ac:dyDescent="0.35">
      <c r="A4535">
        <v>0.35971223021582732</v>
      </c>
      <c r="B4535" t="str">
        <f t="shared" si="70"/>
        <v>fraud</v>
      </c>
      <c r="C4535" t="s">
        <v>10</v>
      </c>
    </row>
    <row r="4536" spans="1:3" x14ac:dyDescent="0.35">
      <c r="A4536">
        <v>9.8518518518518519E-2</v>
      </c>
      <c r="B4536" t="str">
        <f t="shared" si="70"/>
        <v>legit</v>
      </c>
      <c r="C4536" t="s">
        <v>9</v>
      </c>
    </row>
    <row r="4537" spans="1:3" x14ac:dyDescent="0.35">
      <c r="A4537">
        <v>8.9538171536286529E-2</v>
      </c>
      <c r="B4537" t="str">
        <f t="shared" si="70"/>
        <v>legit</v>
      </c>
      <c r="C4537" t="s">
        <v>9</v>
      </c>
    </row>
    <row r="4538" spans="1:3" x14ac:dyDescent="0.35">
      <c r="A4538">
        <v>9.8518518518518519E-2</v>
      </c>
      <c r="B4538" t="str">
        <f t="shared" si="70"/>
        <v>legit</v>
      </c>
      <c r="C4538" t="s">
        <v>9</v>
      </c>
    </row>
    <row r="4539" spans="1:3" x14ac:dyDescent="0.35">
      <c r="A4539">
        <v>9.8518518518518519E-2</v>
      </c>
      <c r="B4539" t="str">
        <f t="shared" si="70"/>
        <v>legit</v>
      </c>
      <c r="C4539" t="s">
        <v>9</v>
      </c>
    </row>
    <row r="4540" spans="1:3" x14ac:dyDescent="0.35">
      <c r="A4540">
        <v>9.8518518518518519E-2</v>
      </c>
      <c r="B4540" t="str">
        <f t="shared" si="70"/>
        <v>legit</v>
      </c>
      <c r="C4540" t="s">
        <v>9</v>
      </c>
    </row>
    <row r="4541" spans="1:3" x14ac:dyDescent="0.35">
      <c r="A4541">
        <v>9.8518518518518519E-2</v>
      </c>
      <c r="B4541" t="str">
        <f t="shared" si="70"/>
        <v>legit</v>
      </c>
      <c r="C4541" t="s">
        <v>9</v>
      </c>
    </row>
    <row r="4542" spans="1:3" x14ac:dyDescent="0.35">
      <c r="A4542">
        <v>9.8518518518518519E-2</v>
      </c>
      <c r="B4542" t="str">
        <f t="shared" si="70"/>
        <v>legit</v>
      </c>
      <c r="C4542" t="s">
        <v>9</v>
      </c>
    </row>
    <row r="4543" spans="1:3" x14ac:dyDescent="0.35">
      <c r="A4543">
        <v>9.8518518518518519E-2</v>
      </c>
      <c r="B4543" t="str">
        <f t="shared" si="70"/>
        <v>legit</v>
      </c>
      <c r="C4543" t="s">
        <v>9</v>
      </c>
    </row>
    <row r="4544" spans="1:3" x14ac:dyDescent="0.35">
      <c r="A4544">
        <v>8.9538171536286529E-2</v>
      </c>
      <c r="B4544" t="str">
        <f t="shared" si="70"/>
        <v>legit</v>
      </c>
      <c r="C4544" t="s">
        <v>9</v>
      </c>
    </row>
    <row r="4545" spans="1:3" x14ac:dyDescent="0.35">
      <c r="A4545">
        <v>9.8518518518518519E-2</v>
      </c>
      <c r="B4545" t="str">
        <f t="shared" si="70"/>
        <v>legit</v>
      </c>
      <c r="C4545" t="s">
        <v>9</v>
      </c>
    </row>
    <row r="4546" spans="1:3" x14ac:dyDescent="0.35">
      <c r="A4546">
        <v>9.8518518518518519E-2</v>
      </c>
      <c r="B4546" t="str">
        <f t="shared" ref="B4546:B4609" si="71">IF(C4546&gt;$C$17,"legit","fraud")</f>
        <v>fraud</v>
      </c>
      <c r="C4546" t="s">
        <v>10</v>
      </c>
    </row>
    <row r="4547" spans="1:3" x14ac:dyDescent="0.35">
      <c r="A4547">
        <v>9.8518518518518519E-2</v>
      </c>
      <c r="B4547" t="str">
        <f t="shared" si="71"/>
        <v>legit</v>
      </c>
      <c r="C4547" t="s">
        <v>9</v>
      </c>
    </row>
    <row r="4548" spans="1:3" x14ac:dyDescent="0.35">
      <c r="A4548">
        <v>9.8518518518518519E-2</v>
      </c>
      <c r="B4548" t="str">
        <f t="shared" si="71"/>
        <v>legit</v>
      </c>
      <c r="C4548" t="s">
        <v>9</v>
      </c>
    </row>
    <row r="4549" spans="1:3" x14ac:dyDescent="0.35">
      <c r="A4549">
        <v>0.20754716981132076</v>
      </c>
      <c r="B4549" t="str">
        <f t="shared" si="71"/>
        <v>fraud</v>
      </c>
      <c r="C4549" t="s">
        <v>10</v>
      </c>
    </row>
    <row r="4550" spans="1:3" x14ac:dyDescent="0.35">
      <c r="A4550">
        <v>0.87951807228915657</v>
      </c>
      <c r="B4550" t="str">
        <f t="shared" si="71"/>
        <v>fraud</v>
      </c>
      <c r="C4550" t="s">
        <v>10</v>
      </c>
    </row>
    <row r="4551" spans="1:3" x14ac:dyDescent="0.35">
      <c r="A4551">
        <v>9.8518518518518519E-2</v>
      </c>
      <c r="B4551" t="str">
        <f t="shared" si="71"/>
        <v>legit</v>
      </c>
      <c r="C4551" t="s">
        <v>9</v>
      </c>
    </row>
    <row r="4552" spans="1:3" x14ac:dyDescent="0.35">
      <c r="A4552">
        <v>8.9538171536286529E-2</v>
      </c>
      <c r="B4552" t="str">
        <f t="shared" si="71"/>
        <v>legit</v>
      </c>
      <c r="C4552" t="s">
        <v>9</v>
      </c>
    </row>
    <row r="4553" spans="1:3" x14ac:dyDescent="0.35">
      <c r="A4553">
        <v>8.9538171536286529E-2</v>
      </c>
      <c r="B4553" t="str">
        <f t="shared" si="71"/>
        <v>legit</v>
      </c>
      <c r="C4553" t="s">
        <v>9</v>
      </c>
    </row>
    <row r="4554" spans="1:3" x14ac:dyDescent="0.35">
      <c r="A4554">
        <v>8.2887700534759357E-2</v>
      </c>
      <c r="B4554" t="str">
        <f t="shared" si="71"/>
        <v>legit</v>
      </c>
      <c r="C4554" t="s">
        <v>9</v>
      </c>
    </row>
    <row r="4555" spans="1:3" x14ac:dyDescent="0.35">
      <c r="A4555">
        <v>0.87951807228915657</v>
      </c>
      <c r="B4555" t="str">
        <f t="shared" si="71"/>
        <v>fraud</v>
      </c>
      <c r="C4555" t="s">
        <v>10</v>
      </c>
    </row>
    <row r="4556" spans="1:3" x14ac:dyDescent="0.35">
      <c r="A4556">
        <v>9.8518518518518519E-2</v>
      </c>
      <c r="B4556" t="str">
        <f t="shared" si="71"/>
        <v>legit</v>
      </c>
      <c r="C4556" t="s">
        <v>9</v>
      </c>
    </row>
    <row r="4557" spans="1:3" x14ac:dyDescent="0.35">
      <c r="A4557">
        <v>1</v>
      </c>
      <c r="B4557" t="str">
        <f t="shared" si="71"/>
        <v>fraud</v>
      </c>
      <c r="C4557" t="s">
        <v>10</v>
      </c>
    </row>
    <row r="4558" spans="1:3" x14ac:dyDescent="0.35">
      <c r="A4558">
        <v>8.9538171536286529E-2</v>
      </c>
      <c r="B4558" t="str">
        <f t="shared" si="71"/>
        <v>legit</v>
      </c>
      <c r="C4558" t="s">
        <v>9</v>
      </c>
    </row>
    <row r="4559" spans="1:3" x14ac:dyDescent="0.35">
      <c r="A4559">
        <v>0.35971223021582732</v>
      </c>
      <c r="B4559" t="str">
        <f t="shared" si="71"/>
        <v>legit</v>
      </c>
      <c r="C4559" t="s">
        <v>9</v>
      </c>
    </row>
    <row r="4560" spans="1:3" x14ac:dyDescent="0.35">
      <c r="A4560">
        <v>0.25961538461538464</v>
      </c>
      <c r="B4560" t="str">
        <f t="shared" si="71"/>
        <v>legit</v>
      </c>
      <c r="C4560" t="s">
        <v>9</v>
      </c>
    </row>
    <row r="4561" spans="1:3" x14ac:dyDescent="0.35">
      <c r="A4561">
        <v>9.8518518518518519E-2</v>
      </c>
      <c r="B4561" t="str">
        <f t="shared" si="71"/>
        <v>legit</v>
      </c>
      <c r="C4561" t="s">
        <v>9</v>
      </c>
    </row>
    <row r="4562" spans="1:3" x14ac:dyDescent="0.35">
      <c r="A4562">
        <v>9.8518518518518519E-2</v>
      </c>
      <c r="B4562" t="str">
        <f t="shared" si="71"/>
        <v>legit</v>
      </c>
      <c r="C4562" t="s">
        <v>9</v>
      </c>
    </row>
    <row r="4563" spans="1:3" x14ac:dyDescent="0.35">
      <c r="A4563">
        <v>9.8518518518518519E-2</v>
      </c>
      <c r="B4563" t="str">
        <f t="shared" si="71"/>
        <v>legit</v>
      </c>
      <c r="C4563" t="s">
        <v>9</v>
      </c>
    </row>
    <row r="4564" spans="1:3" x14ac:dyDescent="0.35">
      <c r="A4564">
        <v>9.8518518518518519E-2</v>
      </c>
      <c r="B4564" t="str">
        <f t="shared" si="71"/>
        <v>legit</v>
      </c>
      <c r="C4564" t="s">
        <v>9</v>
      </c>
    </row>
    <row r="4565" spans="1:3" x14ac:dyDescent="0.35">
      <c r="A4565">
        <v>8.2887700534759357E-2</v>
      </c>
      <c r="B4565" t="str">
        <f t="shared" si="71"/>
        <v>fraud</v>
      </c>
      <c r="C4565" t="s">
        <v>10</v>
      </c>
    </row>
    <row r="4566" spans="1:3" x14ac:dyDescent="0.35">
      <c r="A4566">
        <v>0.36842105263157893</v>
      </c>
      <c r="B4566" t="str">
        <f t="shared" si="71"/>
        <v>fraud</v>
      </c>
      <c r="C4566" t="s">
        <v>10</v>
      </c>
    </row>
    <row r="4567" spans="1:3" x14ac:dyDescent="0.35">
      <c r="A4567">
        <v>9.8518518518518519E-2</v>
      </c>
      <c r="B4567" t="str">
        <f t="shared" si="71"/>
        <v>legit</v>
      </c>
      <c r="C4567" t="s">
        <v>9</v>
      </c>
    </row>
    <row r="4568" spans="1:3" x14ac:dyDescent="0.35">
      <c r="A4568">
        <v>9.8518518518518519E-2</v>
      </c>
      <c r="B4568" t="str">
        <f t="shared" si="71"/>
        <v>legit</v>
      </c>
      <c r="C4568" t="s">
        <v>9</v>
      </c>
    </row>
    <row r="4569" spans="1:3" x14ac:dyDescent="0.35">
      <c r="A4569">
        <v>0.77777777777777779</v>
      </c>
      <c r="B4569" t="str">
        <f t="shared" si="71"/>
        <v>fraud</v>
      </c>
      <c r="C4569" t="s">
        <v>10</v>
      </c>
    </row>
    <row r="4570" spans="1:3" x14ac:dyDescent="0.35">
      <c r="A4570">
        <v>9.8518518518518519E-2</v>
      </c>
      <c r="B4570" t="str">
        <f t="shared" si="71"/>
        <v>legit</v>
      </c>
      <c r="C4570" t="s">
        <v>9</v>
      </c>
    </row>
    <row r="4571" spans="1:3" x14ac:dyDescent="0.35">
      <c r="A4571">
        <v>9.8518518518518519E-2</v>
      </c>
      <c r="B4571" t="str">
        <f t="shared" si="71"/>
        <v>fraud</v>
      </c>
      <c r="C4571" t="s">
        <v>10</v>
      </c>
    </row>
    <row r="4572" spans="1:3" x14ac:dyDescent="0.35">
      <c r="A4572">
        <v>8.2887700534759357E-2</v>
      </c>
      <c r="B4572" t="str">
        <f t="shared" si="71"/>
        <v>legit</v>
      </c>
      <c r="C4572" t="s">
        <v>9</v>
      </c>
    </row>
    <row r="4573" spans="1:3" x14ac:dyDescent="0.35">
      <c r="A4573">
        <v>9.8518518518518519E-2</v>
      </c>
      <c r="B4573" t="str">
        <f t="shared" si="71"/>
        <v>legit</v>
      </c>
      <c r="C4573" t="s">
        <v>9</v>
      </c>
    </row>
    <row r="4574" spans="1:3" x14ac:dyDescent="0.35">
      <c r="A4574">
        <v>0.25961538461538464</v>
      </c>
      <c r="B4574" t="str">
        <f t="shared" si="71"/>
        <v>legit</v>
      </c>
      <c r="C4574" t="s">
        <v>9</v>
      </c>
    </row>
    <row r="4575" spans="1:3" x14ac:dyDescent="0.35">
      <c r="A4575">
        <v>8.9538171536286529E-2</v>
      </c>
      <c r="B4575" t="str">
        <f t="shared" si="71"/>
        <v>fraud</v>
      </c>
      <c r="C4575" t="s">
        <v>10</v>
      </c>
    </row>
    <row r="4576" spans="1:3" x14ac:dyDescent="0.35">
      <c r="A4576">
        <v>9.8518518518518519E-2</v>
      </c>
      <c r="B4576" t="str">
        <f t="shared" si="71"/>
        <v>legit</v>
      </c>
      <c r="C4576" t="s">
        <v>9</v>
      </c>
    </row>
    <row r="4577" spans="1:3" x14ac:dyDescent="0.35">
      <c r="A4577">
        <v>0.97297297297297303</v>
      </c>
      <c r="B4577" t="str">
        <f t="shared" si="71"/>
        <v>fraud</v>
      </c>
      <c r="C4577" t="s">
        <v>10</v>
      </c>
    </row>
    <row r="4578" spans="1:3" x14ac:dyDescent="0.35">
      <c r="A4578">
        <v>0.50574712643678166</v>
      </c>
      <c r="B4578" t="str">
        <f t="shared" si="71"/>
        <v>legit</v>
      </c>
      <c r="C4578" t="s">
        <v>9</v>
      </c>
    </row>
    <row r="4579" spans="1:3" x14ac:dyDescent="0.35">
      <c r="A4579">
        <v>9.8518518518518519E-2</v>
      </c>
      <c r="B4579" t="str">
        <f t="shared" si="71"/>
        <v>legit</v>
      </c>
      <c r="C4579" t="s">
        <v>9</v>
      </c>
    </row>
    <row r="4580" spans="1:3" x14ac:dyDescent="0.35">
      <c r="A4580">
        <v>8.9538171536286529E-2</v>
      </c>
      <c r="B4580" t="str">
        <f t="shared" si="71"/>
        <v>fraud</v>
      </c>
      <c r="C4580" t="s">
        <v>10</v>
      </c>
    </row>
    <row r="4581" spans="1:3" x14ac:dyDescent="0.35">
      <c r="A4581">
        <v>9.8518518518518519E-2</v>
      </c>
      <c r="B4581" t="str">
        <f t="shared" si="71"/>
        <v>legit</v>
      </c>
      <c r="C4581" t="s">
        <v>9</v>
      </c>
    </row>
    <row r="4582" spans="1:3" x14ac:dyDescent="0.35">
      <c r="A4582">
        <v>9.8518518518518519E-2</v>
      </c>
      <c r="B4582" t="str">
        <f t="shared" si="71"/>
        <v>legit</v>
      </c>
      <c r="C4582" t="s">
        <v>9</v>
      </c>
    </row>
    <row r="4583" spans="1:3" x14ac:dyDescent="0.35">
      <c r="A4583">
        <v>9.8518518518518519E-2</v>
      </c>
      <c r="B4583" t="str">
        <f t="shared" si="71"/>
        <v>legit</v>
      </c>
      <c r="C4583" t="s">
        <v>9</v>
      </c>
    </row>
    <row r="4584" spans="1:3" x14ac:dyDescent="0.35">
      <c r="A4584">
        <v>9.8518518518518519E-2</v>
      </c>
      <c r="B4584" t="str">
        <f t="shared" si="71"/>
        <v>legit</v>
      </c>
      <c r="C4584" t="s">
        <v>9</v>
      </c>
    </row>
    <row r="4585" spans="1:3" x14ac:dyDescent="0.35">
      <c r="A4585">
        <v>9.8518518518518519E-2</v>
      </c>
      <c r="B4585" t="str">
        <f t="shared" si="71"/>
        <v>legit</v>
      </c>
      <c r="C4585" t="s">
        <v>9</v>
      </c>
    </row>
    <row r="4586" spans="1:3" x14ac:dyDescent="0.35">
      <c r="A4586">
        <v>0.87951807228915657</v>
      </c>
      <c r="B4586" t="str">
        <f t="shared" si="71"/>
        <v>fraud</v>
      </c>
      <c r="C4586" t="s">
        <v>10</v>
      </c>
    </row>
    <row r="4587" spans="1:3" x14ac:dyDescent="0.35">
      <c r="A4587">
        <v>8.9538171536286529E-2</v>
      </c>
      <c r="B4587" t="str">
        <f t="shared" si="71"/>
        <v>legit</v>
      </c>
      <c r="C4587" t="s">
        <v>9</v>
      </c>
    </row>
    <row r="4588" spans="1:3" x14ac:dyDescent="0.35">
      <c r="A4588">
        <v>8.9538171536286529E-2</v>
      </c>
      <c r="B4588" t="str">
        <f t="shared" si="71"/>
        <v>legit</v>
      </c>
      <c r="C4588" t="s">
        <v>9</v>
      </c>
    </row>
    <row r="4589" spans="1:3" x14ac:dyDescent="0.35">
      <c r="A4589">
        <v>9.8518518518518519E-2</v>
      </c>
      <c r="B4589" t="str">
        <f t="shared" si="71"/>
        <v>legit</v>
      </c>
      <c r="C4589" t="s">
        <v>9</v>
      </c>
    </row>
    <row r="4590" spans="1:3" x14ac:dyDescent="0.35">
      <c r="A4590">
        <v>9.8518518518518519E-2</v>
      </c>
      <c r="B4590" t="str">
        <f t="shared" si="71"/>
        <v>legit</v>
      </c>
      <c r="C4590" t="s">
        <v>9</v>
      </c>
    </row>
    <row r="4591" spans="1:3" x14ac:dyDescent="0.35">
      <c r="A4591">
        <v>9.8518518518518519E-2</v>
      </c>
      <c r="B4591" t="str">
        <f t="shared" si="71"/>
        <v>legit</v>
      </c>
      <c r="C4591" t="s">
        <v>9</v>
      </c>
    </row>
    <row r="4592" spans="1:3" x14ac:dyDescent="0.35">
      <c r="A4592">
        <v>8.9538171536286529E-2</v>
      </c>
      <c r="B4592" t="str">
        <f t="shared" si="71"/>
        <v>legit</v>
      </c>
      <c r="C4592" t="s">
        <v>9</v>
      </c>
    </row>
    <row r="4593" spans="1:3" x14ac:dyDescent="0.35">
      <c r="A4593">
        <v>9.8518518518518519E-2</v>
      </c>
      <c r="B4593" t="str">
        <f t="shared" si="71"/>
        <v>legit</v>
      </c>
      <c r="C4593" t="s">
        <v>9</v>
      </c>
    </row>
    <row r="4594" spans="1:3" x14ac:dyDescent="0.35">
      <c r="A4594">
        <v>9.8518518518518519E-2</v>
      </c>
      <c r="B4594" t="str">
        <f t="shared" si="71"/>
        <v>fraud</v>
      </c>
      <c r="C4594" t="s">
        <v>10</v>
      </c>
    </row>
    <row r="4595" spans="1:3" x14ac:dyDescent="0.35">
      <c r="A4595">
        <v>8.2887700534759357E-2</v>
      </c>
      <c r="B4595" t="str">
        <f t="shared" si="71"/>
        <v>legit</v>
      </c>
      <c r="C4595" t="s">
        <v>9</v>
      </c>
    </row>
    <row r="4596" spans="1:3" x14ac:dyDescent="0.35">
      <c r="A4596">
        <v>9.8518518518518519E-2</v>
      </c>
      <c r="B4596" t="str">
        <f t="shared" si="71"/>
        <v>legit</v>
      </c>
      <c r="C4596" t="s">
        <v>9</v>
      </c>
    </row>
    <row r="4597" spans="1:3" x14ac:dyDescent="0.35">
      <c r="A4597">
        <v>9.8518518518518519E-2</v>
      </c>
      <c r="B4597" t="str">
        <f t="shared" si="71"/>
        <v>legit</v>
      </c>
      <c r="C4597" t="s">
        <v>9</v>
      </c>
    </row>
    <row r="4598" spans="1:3" x14ac:dyDescent="0.35">
      <c r="A4598">
        <v>8.9538171536286529E-2</v>
      </c>
      <c r="B4598" t="str">
        <f t="shared" si="71"/>
        <v>legit</v>
      </c>
      <c r="C4598" t="s">
        <v>9</v>
      </c>
    </row>
    <row r="4599" spans="1:3" x14ac:dyDescent="0.35">
      <c r="A4599">
        <v>9.8518518518518519E-2</v>
      </c>
      <c r="B4599" t="str">
        <f t="shared" si="71"/>
        <v>legit</v>
      </c>
      <c r="C4599" t="s">
        <v>9</v>
      </c>
    </row>
    <row r="4600" spans="1:3" x14ac:dyDescent="0.35">
      <c r="A4600">
        <v>8.2887700534759357E-2</v>
      </c>
      <c r="B4600" t="str">
        <f t="shared" si="71"/>
        <v>legit</v>
      </c>
      <c r="C4600" t="s">
        <v>9</v>
      </c>
    </row>
    <row r="4601" spans="1:3" x14ac:dyDescent="0.35">
      <c r="A4601">
        <v>9.8518518518518519E-2</v>
      </c>
      <c r="B4601" t="str">
        <f t="shared" si="71"/>
        <v>legit</v>
      </c>
      <c r="C4601" t="s">
        <v>9</v>
      </c>
    </row>
    <row r="4602" spans="1:3" x14ac:dyDescent="0.35">
      <c r="A4602">
        <v>9.8518518518518519E-2</v>
      </c>
      <c r="B4602" t="str">
        <f t="shared" si="71"/>
        <v>legit</v>
      </c>
      <c r="C4602" t="s">
        <v>9</v>
      </c>
    </row>
    <row r="4603" spans="1:3" x14ac:dyDescent="0.35">
      <c r="A4603">
        <v>8.2887700534759357E-2</v>
      </c>
      <c r="B4603" t="str">
        <f t="shared" si="71"/>
        <v>legit</v>
      </c>
      <c r="C4603" t="s">
        <v>9</v>
      </c>
    </row>
    <row r="4604" spans="1:3" x14ac:dyDescent="0.35">
      <c r="A4604">
        <v>8.9538171536286529E-2</v>
      </c>
      <c r="B4604" t="str">
        <f t="shared" si="71"/>
        <v>legit</v>
      </c>
      <c r="C4604" t="s">
        <v>9</v>
      </c>
    </row>
    <row r="4605" spans="1:3" x14ac:dyDescent="0.35">
      <c r="A4605">
        <v>9.8518518518518519E-2</v>
      </c>
      <c r="B4605" t="str">
        <f t="shared" si="71"/>
        <v>legit</v>
      </c>
      <c r="C4605" t="s">
        <v>9</v>
      </c>
    </row>
    <row r="4606" spans="1:3" x14ac:dyDescent="0.35">
      <c r="A4606">
        <v>9.8518518518518519E-2</v>
      </c>
      <c r="B4606" t="str">
        <f t="shared" si="71"/>
        <v>legit</v>
      </c>
      <c r="C4606" t="s">
        <v>9</v>
      </c>
    </row>
    <row r="4607" spans="1:3" x14ac:dyDescent="0.35">
      <c r="A4607">
        <v>9.8518518518518519E-2</v>
      </c>
      <c r="B4607" t="str">
        <f t="shared" si="71"/>
        <v>legit</v>
      </c>
      <c r="C4607" t="s">
        <v>9</v>
      </c>
    </row>
    <row r="4608" spans="1:3" x14ac:dyDescent="0.35">
      <c r="A4608">
        <v>0.35971223021582732</v>
      </c>
      <c r="B4608" t="str">
        <f t="shared" si="71"/>
        <v>fraud</v>
      </c>
      <c r="C4608" t="s">
        <v>10</v>
      </c>
    </row>
    <row r="4609" spans="1:3" x14ac:dyDescent="0.35">
      <c r="A4609">
        <v>9.8518518518518519E-2</v>
      </c>
      <c r="B4609" t="str">
        <f t="shared" si="71"/>
        <v>legit</v>
      </c>
      <c r="C4609" t="s">
        <v>9</v>
      </c>
    </row>
    <row r="4610" spans="1:3" x14ac:dyDescent="0.35">
      <c r="A4610">
        <v>9.8518518518518519E-2</v>
      </c>
      <c r="B4610" t="str">
        <f t="shared" ref="B4610:B4673" si="72">IF(C4610&gt;$C$17,"legit","fraud")</f>
        <v>legit</v>
      </c>
      <c r="C4610" t="s">
        <v>9</v>
      </c>
    </row>
    <row r="4611" spans="1:3" x14ac:dyDescent="0.35">
      <c r="A4611">
        <v>9.8518518518518519E-2</v>
      </c>
      <c r="B4611" t="str">
        <f t="shared" si="72"/>
        <v>legit</v>
      </c>
      <c r="C4611" t="s">
        <v>9</v>
      </c>
    </row>
    <row r="4612" spans="1:3" x14ac:dyDescent="0.35">
      <c r="A4612">
        <v>1</v>
      </c>
      <c r="B4612" t="str">
        <f t="shared" si="72"/>
        <v>fraud</v>
      </c>
      <c r="C4612" t="s">
        <v>10</v>
      </c>
    </row>
    <row r="4613" spans="1:3" x14ac:dyDescent="0.35">
      <c r="A4613">
        <v>8.2887700534759357E-2</v>
      </c>
      <c r="B4613" t="str">
        <f t="shared" si="72"/>
        <v>legit</v>
      </c>
      <c r="C4613" t="s">
        <v>9</v>
      </c>
    </row>
    <row r="4614" spans="1:3" x14ac:dyDescent="0.35">
      <c r="A4614">
        <v>9.8518518518518519E-2</v>
      </c>
      <c r="B4614" t="str">
        <f t="shared" si="72"/>
        <v>legit</v>
      </c>
      <c r="C4614" t="s">
        <v>9</v>
      </c>
    </row>
    <row r="4615" spans="1:3" x14ac:dyDescent="0.35">
      <c r="A4615">
        <v>0.87951807228915657</v>
      </c>
      <c r="B4615" t="str">
        <f t="shared" si="72"/>
        <v>fraud</v>
      </c>
      <c r="C4615" t="s">
        <v>10</v>
      </c>
    </row>
    <row r="4616" spans="1:3" x14ac:dyDescent="0.35">
      <c r="A4616">
        <v>9.8518518518518519E-2</v>
      </c>
      <c r="B4616" t="str">
        <f t="shared" si="72"/>
        <v>legit</v>
      </c>
      <c r="C4616" t="s">
        <v>9</v>
      </c>
    </row>
    <row r="4617" spans="1:3" x14ac:dyDescent="0.35">
      <c r="A4617">
        <v>9.8518518518518519E-2</v>
      </c>
      <c r="B4617" t="str">
        <f t="shared" si="72"/>
        <v>legit</v>
      </c>
      <c r="C4617" t="s">
        <v>9</v>
      </c>
    </row>
    <row r="4618" spans="1:3" x14ac:dyDescent="0.35">
      <c r="A4618">
        <v>9.8518518518518519E-2</v>
      </c>
      <c r="B4618" t="str">
        <f t="shared" si="72"/>
        <v>legit</v>
      </c>
      <c r="C4618" t="s">
        <v>9</v>
      </c>
    </row>
    <row r="4619" spans="1:3" x14ac:dyDescent="0.35">
      <c r="A4619">
        <v>9.8518518518518519E-2</v>
      </c>
      <c r="B4619" t="str">
        <f t="shared" si="72"/>
        <v>legit</v>
      </c>
      <c r="C4619" t="s">
        <v>9</v>
      </c>
    </row>
    <row r="4620" spans="1:3" x14ac:dyDescent="0.35">
      <c r="A4620">
        <v>9.8518518518518519E-2</v>
      </c>
      <c r="B4620" t="str">
        <f t="shared" si="72"/>
        <v>legit</v>
      </c>
      <c r="C4620" t="s">
        <v>9</v>
      </c>
    </row>
    <row r="4621" spans="1:3" x14ac:dyDescent="0.35">
      <c r="A4621">
        <v>0.77777777777777779</v>
      </c>
      <c r="B4621" t="str">
        <f t="shared" si="72"/>
        <v>fraud</v>
      </c>
      <c r="C4621" t="s">
        <v>10</v>
      </c>
    </row>
    <row r="4622" spans="1:3" x14ac:dyDescent="0.35">
      <c r="A4622">
        <v>0.87096774193548387</v>
      </c>
      <c r="B4622" t="str">
        <f t="shared" si="72"/>
        <v>legit</v>
      </c>
      <c r="C4622" t="s">
        <v>9</v>
      </c>
    </row>
    <row r="4623" spans="1:3" x14ac:dyDescent="0.35">
      <c r="A4623">
        <v>8.9538171536286529E-2</v>
      </c>
      <c r="B4623" t="str">
        <f t="shared" si="72"/>
        <v>fraud</v>
      </c>
      <c r="C4623" t="s">
        <v>10</v>
      </c>
    </row>
    <row r="4624" spans="1:3" x14ac:dyDescent="0.35">
      <c r="A4624">
        <v>9.8518518518518519E-2</v>
      </c>
      <c r="B4624" t="str">
        <f t="shared" si="72"/>
        <v>legit</v>
      </c>
      <c r="C4624" t="s">
        <v>9</v>
      </c>
    </row>
    <row r="4625" spans="1:3" x14ac:dyDescent="0.35">
      <c r="A4625">
        <v>0.25961538461538464</v>
      </c>
      <c r="B4625" t="str">
        <f t="shared" si="72"/>
        <v>legit</v>
      </c>
      <c r="C4625" t="s">
        <v>9</v>
      </c>
    </row>
    <row r="4626" spans="1:3" x14ac:dyDescent="0.35">
      <c r="A4626">
        <v>9.8518518518518519E-2</v>
      </c>
      <c r="B4626" t="str">
        <f t="shared" si="72"/>
        <v>legit</v>
      </c>
      <c r="C4626" t="s">
        <v>9</v>
      </c>
    </row>
    <row r="4627" spans="1:3" x14ac:dyDescent="0.35">
      <c r="A4627">
        <v>0.35971223021582732</v>
      </c>
      <c r="B4627" t="str">
        <f t="shared" si="72"/>
        <v>fraud</v>
      </c>
      <c r="C4627" t="s">
        <v>10</v>
      </c>
    </row>
    <row r="4628" spans="1:3" x14ac:dyDescent="0.35">
      <c r="A4628">
        <v>1</v>
      </c>
      <c r="B4628" t="str">
        <f t="shared" si="72"/>
        <v>fraud</v>
      </c>
      <c r="C4628" t="s">
        <v>10</v>
      </c>
    </row>
    <row r="4629" spans="1:3" x14ac:dyDescent="0.35">
      <c r="A4629">
        <v>9.8518518518518519E-2</v>
      </c>
      <c r="B4629" t="str">
        <f t="shared" si="72"/>
        <v>legit</v>
      </c>
      <c r="C4629" t="s">
        <v>9</v>
      </c>
    </row>
    <row r="4630" spans="1:3" x14ac:dyDescent="0.35">
      <c r="A4630">
        <v>0.25961538461538464</v>
      </c>
      <c r="B4630" t="str">
        <f t="shared" si="72"/>
        <v>legit</v>
      </c>
      <c r="C4630" t="s">
        <v>9</v>
      </c>
    </row>
    <row r="4631" spans="1:3" x14ac:dyDescent="0.35">
      <c r="A4631">
        <v>9.8518518518518519E-2</v>
      </c>
      <c r="B4631" t="str">
        <f t="shared" si="72"/>
        <v>legit</v>
      </c>
      <c r="C4631" t="s">
        <v>9</v>
      </c>
    </row>
    <row r="4632" spans="1:3" x14ac:dyDescent="0.35">
      <c r="A4632">
        <v>8.2887700534759357E-2</v>
      </c>
      <c r="B4632" t="str">
        <f t="shared" si="72"/>
        <v>legit</v>
      </c>
      <c r="C4632" t="s">
        <v>9</v>
      </c>
    </row>
    <row r="4633" spans="1:3" x14ac:dyDescent="0.35">
      <c r="A4633">
        <v>9.8518518518518519E-2</v>
      </c>
      <c r="B4633" t="str">
        <f t="shared" si="72"/>
        <v>legit</v>
      </c>
      <c r="C4633" t="s">
        <v>9</v>
      </c>
    </row>
    <row r="4634" spans="1:3" x14ac:dyDescent="0.35">
      <c r="A4634">
        <v>8.9538171536286529E-2</v>
      </c>
      <c r="B4634" t="str">
        <f t="shared" si="72"/>
        <v>legit</v>
      </c>
      <c r="C4634" t="s">
        <v>9</v>
      </c>
    </row>
    <row r="4635" spans="1:3" x14ac:dyDescent="0.35">
      <c r="A4635">
        <v>9.8518518518518519E-2</v>
      </c>
      <c r="B4635" t="str">
        <f t="shared" si="72"/>
        <v>fraud</v>
      </c>
      <c r="C4635" t="s">
        <v>10</v>
      </c>
    </row>
    <row r="4636" spans="1:3" x14ac:dyDescent="0.35">
      <c r="A4636">
        <v>0.85185185185185186</v>
      </c>
      <c r="B4636" t="str">
        <f t="shared" si="72"/>
        <v>fraud</v>
      </c>
      <c r="C4636" t="s">
        <v>10</v>
      </c>
    </row>
    <row r="4637" spans="1:3" x14ac:dyDescent="0.35">
      <c r="A4637">
        <v>8.9538171536286529E-2</v>
      </c>
      <c r="B4637" t="str">
        <f t="shared" si="72"/>
        <v>legit</v>
      </c>
      <c r="C4637" t="s">
        <v>9</v>
      </c>
    </row>
    <row r="4638" spans="1:3" x14ac:dyDescent="0.35">
      <c r="A4638">
        <v>9.8518518518518519E-2</v>
      </c>
      <c r="B4638" t="str">
        <f t="shared" si="72"/>
        <v>legit</v>
      </c>
      <c r="C4638" t="s">
        <v>9</v>
      </c>
    </row>
    <row r="4639" spans="1:3" x14ac:dyDescent="0.35">
      <c r="A4639">
        <v>8.2887700534759357E-2</v>
      </c>
      <c r="B4639" t="str">
        <f t="shared" si="72"/>
        <v>legit</v>
      </c>
      <c r="C4639" t="s">
        <v>9</v>
      </c>
    </row>
    <row r="4640" spans="1:3" x14ac:dyDescent="0.35">
      <c r="A4640">
        <v>0.42857142857142855</v>
      </c>
      <c r="B4640" t="str">
        <f t="shared" si="72"/>
        <v>legit</v>
      </c>
      <c r="C4640" t="s">
        <v>9</v>
      </c>
    </row>
    <row r="4641" spans="1:3" x14ac:dyDescent="0.35">
      <c r="A4641">
        <v>8.2887700534759357E-2</v>
      </c>
      <c r="B4641" t="str">
        <f t="shared" si="72"/>
        <v>legit</v>
      </c>
      <c r="C4641" t="s">
        <v>9</v>
      </c>
    </row>
    <row r="4642" spans="1:3" x14ac:dyDescent="0.35">
      <c r="A4642">
        <v>9.8518518518518519E-2</v>
      </c>
      <c r="B4642" t="str">
        <f t="shared" si="72"/>
        <v>legit</v>
      </c>
      <c r="C4642" t="s">
        <v>9</v>
      </c>
    </row>
    <row r="4643" spans="1:3" x14ac:dyDescent="0.35">
      <c r="A4643">
        <v>9.8518518518518519E-2</v>
      </c>
      <c r="B4643" t="str">
        <f t="shared" si="72"/>
        <v>legit</v>
      </c>
      <c r="C4643" t="s">
        <v>9</v>
      </c>
    </row>
    <row r="4644" spans="1:3" x14ac:dyDescent="0.35">
      <c r="A4644">
        <v>8.9538171536286529E-2</v>
      </c>
      <c r="B4644" t="str">
        <f t="shared" si="72"/>
        <v>legit</v>
      </c>
      <c r="C4644" t="s">
        <v>9</v>
      </c>
    </row>
    <row r="4645" spans="1:3" x14ac:dyDescent="0.35">
      <c r="A4645">
        <v>9.8518518518518519E-2</v>
      </c>
      <c r="B4645" t="str">
        <f t="shared" si="72"/>
        <v>fraud</v>
      </c>
      <c r="C4645" t="s">
        <v>10</v>
      </c>
    </row>
    <row r="4646" spans="1:3" x14ac:dyDescent="0.35">
      <c r="A4646">
        <v>9.8518518518518519E-2</v>
      </c>
      <c r="B4646" t="str">
        <f t="shared" si="72"/>
        <v>legit</v>
      </c>
      <c r="C4646" t="s">
        <v>9</v>
      </c>
    </row>
    <row r="4647" spans="1:3" x14ac:dyDescent="0.35">
      <c r="A4647">
        <v>9.8518518518518519E-2</v>
      </c>
      <c r="B4647" t="str">
        <f t="shared" si="72"/>
        <v>legit</v>
      </c>
      <c r="C4647" t="s">
        <v>9</v>
      </c>
    </row>
    <row r="4648" spans="1:3" x14ac:dyDescent="0.35">
      <c r="A4648">
        <v>9.8518518518518519E-2</v>
      </c>
      <c r="B4648" t="str">
        <f t="shared" si="72"/>
        <v>legit</v>
      </c>
      <c r="C4648" t="s">
        <v>9</v>
      </c>
    </row>
    <row r="4649" spans="1:3" x14ac:dyDescent="0.35">
      <c r="A4649">
        <v>1</v>
      </c>
      <c r="B4649" t="str">
        <f t="shared" si="72"/>
        <v>fraud</v>
      </c>
      <c r="C4649" t="s">
        <v>10</v>
      </c>
    </row>
    <row r="4650" spans="1:3" x14ac:dyDescent="0.35">
      <c r="A4650">
        <v>8.9538171536286529E-2</v>
      </c>
      <c r="B4650" t="str">
        <f t="shared" si="72"/>
        <v>legit</v>
      </c>
      <c r="C4650" t="s">
        <v>9</v>
      </c>
    </row>
    <row r="4651" spans="1:3" x14ac:dyDescent="0.35">
      <c r="A4651">
        <v>9.8518518518518519E-2</v>
      </c>
      <c r="B4651" t="str">
        <f t="shared" si="72"/>
        <v>legit</v>
      </c>
      <c r="C4651" t="s">
        <v>9</v>
      </c>
    </row>
    <row r="4652" spans="1:3" x14ac:dyDescent="0.35">
      <c r="A4652">
        <v>9.8518518518518519E-2</v>
      </c>
      <c r="B4652" t="str">
        <f t="shared" si="72"/>
        <v>legit</v>
      </c>
      <c r="C4652" t="s">
        <v>9</v>
      </c>
    </row>
    <row r="4653" spans="1:3" x14ac:dyDescent="0.35">
      <c r="A4653">
        <v>8.2887700534759357E-2</v>
      </c>
      <c r="B4653" t="str">
        <f t="shared" si="72"/>
        <v>legit</v>
      </c>
      <c r="C4653" t="s">
        <v>9</v>
      </c>
    </row>
    <row r="4654" spans="1:3" x14ac:dyDescent="0.35">
      <c r="A4654">
        <v>9.8518518518518519E-2</v>
      </c>
      <c r="B4654" t="str">
        <f t="shared" si="72"/>
        <v>legit</v>
      </c>
      <c r="C4654" t="s">
        <v>9</v>
      </c>
    </row>
    <row r="4655" spans="1:3" x14ac:dyDescent="0.35">
      <c r="A4655">
        <v>9.8518518518518519E-2</v>
      </c>
      <c r="B4655" t="str">
        <f t="shared" si="72"/>
        <v>legit</v>
      </c>
      <c r="C4655" t="s">
        <v>9</v>
      </c>
    </row>
    <row r="4656" spans="1:3" x14ac:dyDescent="0.35">
      <c r="A4656">
        <v>8.9538171536286529E-2</v>
      </c>
      <c r="B4656" t="str">
        <f t="shared" si="72"/>
        <v>legit</v>
      </c>
      <c r="C4656" t="s">
        <v>9</v>
      </c>
    </row>
    <row r="4657" spans="1:3" x14ac:dyDescent="0.35">
      <c r="A4657">
        <v>9.8518518518518519E-2</v>
      </c>
      <c r="B4657" t="str">
        <f t="shared" si="72"/>
        <v>legit</v>
      </c>
      <c r="C4657" t="s">
        <v>9</v>
      </c>
    </row>
    <row r="4658" spans="1:3" x14ac:dyDescent="0.35">
      <c r="A4658">
        <v>8.2887700534759357E-2</v>
      </c>
      <c r="B4658" t="str">
        <f t="shared" si="72"/>
        <v>legit</v>
      </c>
      <c r="C4658" t="s">
        <v>9</v>
      </c>
    </row>
    <row r="4659" spans="1:3" x14ac:dyDescent="0.35">
      <c r="A4659">
        <v>9.8518518518518519E-2</v>
      </c>
      <c r="B4659" t="str">
        <f t="shared" si="72"/>
        <v>legit</v>
      </c>
      <c r="C4659" t="s">
        <v>9</v>
      </c>
    </row>
    <row r="4660" spans="1:3" x14ac:dyDescent="0.35">
      <c r="A4660">
        <v>0.46</v>
      </c>
      <c r="B4660" t="str">
        <f t="shared" si="72"/>
        <v>legit</v>
      </c>
      <c r="C4660" t="s">
        <v>9</v>
      </c>
    </row>
    <row r="4661" spans="1:3" x14ac:dyDescent="0.35">
      <c r="A4661">
        <v>9.8518518518518519E-2</v>
      </c>
      <c r="B4661" t="str">
        <f t="shared" si="72"/>
        <v>legit</v>
      </c>
      <c r="C4661" t="s">
        <v>9</v>
      </c>
    </row>
    <row r="4662" spans="1:3" x14ac:dyDescent="0.35">
      <c r="A4662">
        <v>9.8518518518518519E-2</v>
      </c>
      <c r="B4662" t="str">
        <f t="shared" si="72"/>
        <v>legit</v>
      </c>
      <c r="C4662" t="s">
        <v>9</v>
      </c>
    </row>
    <row r="4663" spans="1:3" x14ac:dyDescent="0.35">
      <c r="A4663">
        <v>9.8518518518518519E-2</v>
      </c>
      <c r="B4663" t="str">
        <f t="shared" si="72"/>
        <v>legit</v>
      </c>
      <c r="C4663" t="s">
        <v>9</v>
      </c>
    </row>
    <row r="4664" spans="1:3" x14ac:dyDescent="0.35">
      <c r="A4664">
        <v>8.9538171536286529E-2</v>
      </c>
      <c r="B4664" t="str">
        <f t="shared" si="72"/>
        <v>legit</v>
      </c>
      <c r="C4664" t="s">
        <v>9</v>
      </c>
    </row>
    <row r="4665" spans="1:3" x14ac:dyDescent="0.35">
      <c r="A4665">
        <v>9.8518518518518519E-2</v>
      </c>
      <c r="B4665" t="str">
        <f t="shared" si="72"/>
        <v>legit</v>
      </c>
      <c r="C4665" t="s">
        <v>9</v>
      </c>
    </row>
    <row r="4666" spans="1:3" x14ac:dyDescent="0.35">
      <c r="A4666">
        <v>8.9538171536286529E-2</v>
      </c>
      <c r="B4666" t="str">
        <f t="shared" si="72"/>
        <v>legit</v>
      </c>
      <c r="C4666" t="s">
        <v>9</v>
      </c>
    </row>
    <row r="4667" spans="1:3" x14ac:dyDescent="0.35">
      <c r="A4667">
        <v>9.8518518518518519E-2</v>
      </c>
      <c r="B4667" t="str">
        <f t="shared" si="72"/>
        <v>legit</v>
      </c>
      <c r="C4667" t="s">
        <v>9</v>
      </c>
    </row>
    <row r="4668" spans="1:3" x14ac:dyDescent="0.35">
      <c r="A4668">
        <v>0.87096774193548387</v>
      </c>
      <c r="B4668" t="str">
        <f t="shared" si="72"/>
        <v>fraud</v>
      </c>
      <c r="C4668" t="s">
        <v>10</v>
      </c>
    </row>
    <row r="4669" spans="1:3" x14ac:dyDescent="0.35">
      <c r="A4669">
        <v>8.2887700534759357E-2</v>
      </c>
      <c r="B4669" t="str">
        <f t="shared" si="72"/>
        <v>legit</v>
      </c>
      <c r="C4669" t="s">
        <v>9</v>
      </c>
    </row>
    <row r="4670" spans="1:3" x14ac:dyDescent="0.35">
      <c r="A4670">
        <v>8.2887700534759357E-2</v>
      </c>
      <c r="B4670" t="str">
        <f t="shared" si="72"/>
        <v>fraud</v>
      </c>
      <c r="C4670" t="s">
        <v>10</v>
      </c>
    </row>
    <row r="4671" spans="1:3" x14ac:dyDescent="0.35">
      <c r="A4671">
        <v>8.9538171536286529E-2</v>
      </c>
      <c r="B4671" t="str">
        <f t="shared" si="72"/>
        <v>legit</v>
      </c>
      <c r="C4671" t="s">
        <v>9</v>
      </c>
    </row>
    <row r="4672" spans="1:3" x14ac:dyDescent="0.35">
      <c r="A4672">
        <v>0.35971223021582732</v>
      </c>
      <c r="B4672" t="str">
        <f t="shared" si="72"/>
        <v>fraud</v>
      </c>
      <c r="C4672" t="s">
        <v>10</v>
      </c>
    </row>
    <row r="4673" spans="1:3" x14ac:dyDescent="0.35">
      <c r="A4673">
        <v>8.9538171536286529E-2</v>
      </c>
      <c r="B4673" t="str">
        <f t="shared" si="72"/>
        <v>legit</v>
      </c>
      <c r="C4673" t="s">
        <v>9</v>
      </c>
    </row>
    <row r="4674" spans="1:3" x14ac:dyDescent="0.35">
      <c r="A4674">
        <v>9.8518518518518519E-2</v>
      </c>
      <c r="B4674" t="str">
        <f t="shared" ref="B4674:B4737" si="73">IF(C4674&gt;$C$17,"legit","fraud")</f>
        <v>legit</v>
      </c>
      <c r="C4674" t="s">
        <v>9</v>
      </c>
    </row>
    <row r="4675" spans="1:3" x14ac:dyDescent="0.35">
      <c r="A4675">
        <v>9.8518518518518519E-2</v>
      </c>
      <c r="B4675" t="str">
        <f t="shared" si="73"/>
        <v>fraud</v>
      </c>
      <c r="C4675" t="s">
        <v>10</v>
      </c>
    </row>
    <row r="4676" spans="1:3" x14ac:dyDescent="0.35">
      <c r="A4676">
        <v>9.8518518518518519E-2</v>
      </c>
      <c r="B4676" t="str">
        <f t="shared" si="73"/>
        <v>fraud</v>
      </c>
      <c r="C4676" t="s">
        <v>10</v>
      </c>
    </row>
    <row r="4677" spans="1:3" x14ac:dyDescent="0.35">
      <c r="A4677">
        <v>0.42857142857142855</v>
      </c>
      <c r="B4677" t="str">
        <f t="shared" si="73"/>
        <v>fraud</v>
      </c>
      <c r="C4677" t="s">
        <v>10</v>
      </c>
    </row>
    <row r="4678" spans="1:3" x14ac:dyDescent="0.35">
      <c r="A4678">
        <v>9.8518518518518519E-2</v>
      </c>
      <c r="B4678" t="str">
        <f t="shared" si="73"/>
        <v>legit</v>
      </c>
      <c r="C4678" t="s">
        <v>9</v>
      </c>
    </row>
    <row r="4679" spans="1:3" x14ac:dyDescent="0.35">
      <c r="A4679">
        <v>9.8518518518518519E-2</v>
      </c>
      <c r="B4679" t="str">
        <f t="shared" si="73"/>
        <v>legit</v>
      </c>
      <c r="C4679" t="s">
        <v>9</v>
      </c>
    </row>
    <row r="4680" spans="1:3" x14ac:dyDescent="0.35">
      <c r="A4680">
        <v>9.8518518518518519E-2</v>
      </c>
      <c r="B4680" t="str">
        <f t="shared" si="73"/>
        <v>legit</v>
      </c>
      <c r="C4680" t="s">
        <v>9</v>
      </c>
    </row>
    <row r="4681" spans="1:3" x14ac:dyDescent="0.35">
      <c r="A4681">
        <v>0.92592592592592593</v>
      </c>
      <c r="B4681" t="str">
        <f t="shared" si="73"/>
        <v>fraud</v>
      </c>
      <c r="C4681" t="s">
        <v>10</v>
      </c>
    </row>
    <row r="4682" spans="1:3" x14ac:dyDescent="0.35">
      <c r="A4682">
        <v>1</v>
      </c>
      <c r="B4682" t="str">
        <f t="shared" si="73"/>
        <v>fraud</v>
      </c>
      <c r="C4682" t="s">
        <v>10</v>
      </c>
    </row>
    <row r="4683" spans="1:3" x14ac:dyDescent="0.35">
      <c r="A4683">
        <v>0.35971223021582732</v>
      </c>
      <c r="B4683" t="str">
        <f t="shared" si="73"/>
        <v>fraud</v>
      </c>
      <c r="C4683" t="s">
        <v>10</v>
      </c>
    </row>
    <row r="4684" spans="1:3" x14ac:dyDescent="0.35">
      <c r="A4684">
        <v>9.8518518518518519E-2</v>
      </c>
      <c r="B4684" t="str">
        <f t="shared" si="73"/>
        <v>legit</v>
      </c>
      <c r="C4684" t="s">
        <v>9</v>
      </c>
    </row>
    <row r="4685" spans="1:3" x14ac:dyDescent="0.35">
      <c r="A4685">
        <v>8.9538171536286529E-2</v>
      </c>
      <c r="B4685" t="str">
        <f t="shared" si="73"/>
        <v>fraud</v>
      </c>
      <c r="C4685" t="s">
        <v>10</v>
      </c>
    </row>
    <row r="4686" spans="1:3" x14ac:dyDescent="0.35">
      <c r="A4686">
        <v>9.8518518518518519E-2</v>
      </c>
      <c r="B4686" t="str">
        <f t="shared" si="73"/>
        <v>legit</v>
      </c>
      <c r="C4686" t="s">
        <v>9</v>
      </c>
    </row>
    <row r="4687" spans="1:3" x14ac:dyDescent="0.35">
      <c r="A4687">
        <v>9.8518518518518519E-2</v>
      </c>
      <c r="B4687" t="str">
        <f t="shared" si="73"/>
        <v>legit</v>
      </c>
      <c r="C4687" t="s">
        <v>9</v>
      </c>
    </row>
    <row r="4688" spans="1:3" x14ac:dyDescent="0.35">
      <c r="A4688">
        <v>9.8518518518518519E-2</v>
      </c>
      <c r="B4688" t="str">
        <f t="shared" si="73"/>
        <v>fraud</v>
      </c>
      <c r="C4688" t="s">
        <v>10</v>
      </c>
    </row>
    <row r="4689" spans="1:3" x14ac:dyDescent="0.35">
      <c r="A4689">
        <v>9.8518518518518519E-2</v>
      </c>
      <c r="B4689" t="str">
        <f t="shared" si="73"/>
        <v>fraud</v>
      </c>
      <c r="C4689" t="s">
        <v>10</v>
      </c>
    </row>
    <row r="4690" spans="1:3" x14ac:dyDescent="0.35">
      <c r="A4690">
        <v>9.8518518518518519E-2</v>
      </c>
      <c r="B4690" t="str">
        <f t="shared" si="73"/>
        <v>legit</v>
      </c>
      <c r="C4690" t="s">
        <v>9</v>
      </c>
    </row>
    <row r="4691" spans="1:3" x14ac:dyDescent="0.35">
      <c r="A4691">
        <v>0.50574712643678166</v>
      </c>
      <c r="B4691" t="str">
        <f t="shared" si="73"/>
        <v>fraud</v>
      </c>
      <c r="C4691" t="s">
        <v>10</v>
      </c>
    </row>
    <row r="4692" spans="1:3" x14ac:dyDescent="0.35">
      <c r="A4692">
        <v>9.8518518518518519E-2</v>
      </c>
      <c r="B4692" t="str">
        <f t="shared" si="73"/>
        <v>fraud</v>
      </c>
      <c r="C4692" t="s">
        <v>10</v>
      </c>
    </row>
    <row r="4693" spans="1:3" x14ac:dyDescent="0.35">
      <c r="A4693">
        <v>9.8518518518518519E-2</v>
      </c>
      <c r="B4693" t="str">
        <f t="shared" si="73"/>
        <v>legit</v>
      </c>
      <c r="C4693" t="s">
        <v>9</v>
      </c>
    </row>
    <row r="4694" spans="1:3" x14ac:dyDescent="0.35">
      <c r="A4694">
        <v>0.50574712643678166</v>
      </c>
      <c r="B4694" t="str">
        <f t="shared" si="73"/>
        <v>fraud</v>
      </c>
      <c r="C4694" t="s">
        <v>10</v>
      </c>
    </row>
    <row r="4695" spans="1:3" x14ac:dyDescent="0.35">
      <c r="A4695">
        <v>0.35971223021582732</v>
      </c>
      <c r="B4695" t="str">
        <f t="shared" si="73"/>
        <v>fraud</v>
      </c>
      <c r="C4695" t="s">
        <v>10</v>
      </c>
    </row>
    <row r="4696" spans="1:3" x14ac:dyDescent="0.35">
      <c r="A4696">
        <v>9.8518518518518519E-2</v>
      </c>
      <c r="B4696" t="str">
        <f t="shared" si="73"/>
        <v>fraud</v>
      </c>
      <c r="C4696" t="s">
        <v>10</v>
      </c>
    </row>
    <row r="4697" spans="1:3" x14ac:dyDescent="0.35">
      <c r="A4697">
        <v>8.2887700534759357E-2</v>
      </c>
      <c r="B4697" t="str">
        <f t="shared" si="73"/>
        <v>legit</v>
      </c>
      <c r="C4697" t="s">
        <v>9</v>
      </c>
    </row>
    <row r="4698" spans="1:3" x14ac:dyDescent="0.35">
      <c r="A4698">
        <v>9.8518518518518519E-2</v>
      </c>
      <c r="B4698" t="str">
        <f t="shared" si="73"/>
        <v>legit</v>
      </c>
      <c r="C4698" t="s">
        <v>9</v>
      </c>
    </row>
    <row r="4699" spans="1:3" x14ac:dyDescent="0.35">
      <c r="A4699">
        <v>9.8518518518518519E-2</v>
      </c>
      <c r="B4699" t="str">
        <f t="shared" si="73"/>
        <v>legit</v>
      </c>
      <c r="C4699" t="s">
        <v>9</v>
      </c>
    </row>
    <row r="4700" spans="1:3" x14ac:dyDescent="0.35">
      <c r="A4700">
        <v>9.8518518518518519E-2</v>
      </c>
      <c r="B4700" t="str">
        <f t="shared" si="73"/>
        <v>legit</v>
      </c>
      <c r="C4700" t="s">
        <v>9</v>
      </c>
    </row>
    <row r="4701" spans="1:3" x14ac:dyDescent="0.35">
      <c r="A4701">
        <v>9.8518518518518519E-2</v>
      </c>
      <c r="B4701" t="str">
        <f t="shared" si="73"/>
        <v>legit</v>
      </c>
      <c r="C4701" t="s">
        <v>9</v>
      </c>
    </row>
    <row r="4702" spans="1:3" x14ac:dyDescent="0.35">
      <c r="A4702">
        <v>9.8518518518518519E-2</v>
      </c>
      <c r="B4702" t="str">
        <f t="shared" si="73"/>
        <v>legit</v>
      </c>
      <c r="C4702" t="s">
        <v>9</v>
      </c>
    </row>
    <row r="4703" spans="1:3" x14ac:dyDescent="0.35">
      <c r="A4703">
        <v>9.8518518518518519E-2</v>
      </c>
      <c r="B4703" t="str">
        <f t="shared" si="73"/>
        <v>legit</v>
      </c>
      <c r="C4703" t="s">
        <v>9</v>
      </c>
    </row>
    <row r="4704" spans="1:3" x14ac:dyDescent="0.35">
      <c r="A4704">
        <v>8.2887700534759357E-2</v>
      </c>
      <c r="B4704" t="str">
        <f t="shared" si="73"/>
        <v>legit</v>
      </c>
      <c r="C4704" t="s">
        <v>9</v>
      </c>
    </row>
    <row r="4705" spans="1:3" x14ac:dyDescent="0.35">
      <c r="A4705">
        <v>8.2887700534759357E-2</v>
      </c>
      <c r="B4705" t="str">
        <f t="shared" si="73"/>
        <v>legit</v>
      </c>
      <c r="C4705" t="s">
        <v>9</v>
      </c>
    </row>
    <row r="4706" spans="1:3" x14ac:dyDescent="0.35">
      <c r="A4706">
        <v>9.8518518518518519E-2</v>
      </c>
      <c r="B4706" t="str">
        <f t="shared" si="73"/>
        <v>fraud</v>
      </c>
      <c r="C4706" t="s">
        <v>10</v>
      </c>
    </row>
    <row r="4707" spans="1:3" x14ac:dyDescent="0.35">
      <c r="A4707">
        <v>9.8518518518518519E-2</v>
      </c>
      <c r="B4707" t="str">
        <f t="shared" si="73"/>
        <v>legit</v>
      </c>
      <c r="C4707" t="s">
        <v>9</v>
      </c>
    </row>
    <row r="4708" spans="1:3" x14ac:dyDescent="0.35">
      <c r="A4708">
        <v>9.8518518518518519E-2</v>
      </c>
      <c r="B4708" t="str">
        <f t="shared" si="73"/>
        <v>fraud</v>
      </c>
      <c r="C4708" t="s">
        <v>10</v>
      </c>
    </row>
    <row r="4709" spans="1:3" x14ac:dyDescent="0.35">
      <c r="A4709">
        <v>0.25961538461538464</v>
      </c>
      <c r="B4709" t="str">
        <f t="shared" si="73"/>
        <v>legit</v>
      </c>
      <c r="C4709" t="s">
        <v>9</v>
      </c>
    </row>
    <row r="4710" spans="1:3" x14ac:dyDescent="0.35">
      <c r="A4710">
        <v>8.2887700534759357E-2</v>
      </c>
      <c r="B4710" t="str">
        <f t="shared" si="73"/>
        <v>legit</v>
      </c>
      <c r="C4710" t="s">
        <v>9</v>
      </c>
    </row>
    <row r="4711" spans="1:3" x14ac:dyDescent="0.35">
      <c r="A4711">
        <v>9.8518518518518519E-2</v>
      </c>
      <c r="B4711" t="str">
        <f t="shared" si="73"/>
        <v>legit</v>
      </c>
      <c r="C4711" t="s">
        <v>9</v>
      </c>
    </row>
    <row r="4712" spans="1:3" x14ac:dyDescent="0.35">
      <c r="A4712">
        <v>9.8518518518518519E-2</v>
      </c>
      <c r="B4712" t="str">
        <f t="shared" si="73"/>
        <v>legit</v>
      </c>
      <c r="C4712" t="s">
        <v>9</v>
      </c>
    </row>
    <row r="4713" spans="1:3" x14ac:dyDescent="0.35">
      <c r="A4713">
        <v>9.8518518518518519E-2</v>
      </c>
      <c r="B4713" t="str">
        <f t="shared" si="73"/>
        <v>legit</v>
      </c>
      <c r="C4713" t="s">
        <v>9</v>
      </c>
    </row>
    <row r="4714" spans="1:3" x14ac:dyDescent="0.35">
      <c r="A4714">
        <v>0.35971223021582732</v>
      </c>
      <c r="B4714" t="str">
        <f t="shared" si="73"/>
        <v>fraud</v>
      </c>
      <c r="C4714" t="s">
        <v>10</v>
      </c>
    </row>
    <row r="4715" spans="1:3" x14ac:dyDescent="0.35">
      <c r="A4715">
        <v>9.8518518518518519E-2</v>
      </c>
      <c r="B4715" t="str">
        <f t="shared" si="73"/>
        <v>legit</v>
      </c>
      <c r="C4715" t="s">
        <v>9</v>
      </c>
    </row>
    <row r="4716" spans="1:3" x14ac:dyDescent="0.35">
      <c r="A4716">
        <v>9.8518518518518519E-2</v>
      </c>
      <c r="B4716" t="str">
        <f t="shared" si="73"/>
        <v>legit</v>
      </c>
      <c r="C4716" t="s">
        <v>9</v>
      </c>
    </row>
    <row r="4717" spans="1:3" x14ac:dyDescent="0.35">
      <c r="A4717">
        <v>9.8518518518518519E-2</v>
      </c>
      <c r="B4717" t="str">
        <f t="shared" si="73"/>
        <v>fraud</v>
      </c>
      <c r="C4717" t="s">
        <v>10</v>
      </c>
    </row>
    <row r="4718" spans="1:3" x14ac:dyDescent="0.35">
      <c r="A4718">
        <v>9.8518518518518519E-2</v>
      </c>
      <c r="B4718" t="str">
        <f t="shared" si="73"/>
        <v>fraud</v>
      </c>
      <c r="C4718" t="s">
        <v>10</v>
      </c>
    </row>
    <row r="4719" spans="1:3" x14ac:dyDescent="0.35">
      <c r="A4719">
        <v>9.8518518518518519E-2</v>
      </c>
      <c r="B4719" t="str">
        <f t="shared" si="73"/>
        <v>legit</v>
      </c>
      <c r="C4719" t="s">
        <v>9</v>
      </c>
    </row>
    <row r="4720" spans="1:3" x14ac:dyDescent="0.35">
      <c r="A4720">
        <v>9.8518518518518519E-2</v>
      </c>
      <c r="B4720" t="str">
        <f t="shared" si="73"/>
        <v>legit</v>
      </c>
      <c r="C4720" t="s">
        <v>9</v>
      </c>
    </row>
    <row r="4721" spans="1:3" x14ac:dyDescent="0.35">
      <c r="A4721">
        <v>9.8518518518518519E-2</v>
      </c>
      <c r="B4721" t="str">
        <f t="shared" si="73"/>
        <v>legit</v>
      </c>
      <c r="C4721" t="s">
        <v>9</v>
      </c>
    </row>
    <row r="4722" spans="1:3" x14ac:dyDescent="0.35">
      <c r="A4722">
        <v>9.8518518518518519E-2</v>
      </c>
      <c r="B4722" t="str">
        <f t="shared" si="73"/>
        <v>legit</v>
      </c>
      <c r="C4722" t="s">
        <v>9</v>
      </c>
    </row>
    <row r="4723" spans="1:3" x14ac:dyDescent="0.35">
      <c r="A4723">
        <v>8.2887700534759357E-2</v>
      </c>
      <c r="B4723" t="str">
        <f t="shared" si="73"/>
        <v>legit</v>
      </c>
      <c r="C4723" t="s">
        <v>9</v>
      </c>
    </row>
    <row r="4724" spans="1:3" x14ac:dyDescent="0.35">
      <c r="A4724">
        <v>9.8518518518518519E-2</v>
      </c>
      <c r="B4724" t="str">
        <f t="shared" si="73"/>
        <v>fraud</v>
      </c>
      <c r="C4724" t="s">
        <v>10</v>
      </c>
    </row>
    <row r="4725" spans="1:3" x14ac:dyDescent="0.35">
      <c r="A4725">
        <v>9.8518518518518519E-2</v>
      </c>
      <c r="B4725" t="str">
        <f t="shared" si="73"/>
        <v>legit</v>
      </c>
      <c r="C4725" t="s">
        <v>9</v>
      </c>
    </row>
    <row r="4726" spans="1:3" x14ac:dyDescent="0.35">
      <c r="A4726">
        <v>9.8518518518518519E-2</v>
      </c>
      <c r="B4726" t="str">
        <f t="shared" si="73"/>
        <v>legit</v>
      </c>
      <c r="C4726" t="s">
        <v>9</v>
      </c>
    </row>
    <row r="4727" spans="1:3" x14ac:dyDescent="0.35">
      <c r="A4727">
        <v>9.8518518518518519E-2</v>
      </c>
      <c r="B4727" t="str">
        <f t="shared" si="73"/>
        <v>legit</v>
      </c>
      <c r="C4727" t="s">
        <v>9</v>
      </c>
    </row>
    <row r="4728" spans="1:3" x14ac:dyDescent="0.35">
      <c r="A4728">
        <v>9.8518518518518519E-2</v>
      </c>
      <c r="B4728" t="str">
        <f t="shared" si="73"/>
        <v>legit</v>
      </c>
      <c r="C4728" t="s">
        <v>9</v>
      </c>
    </row>
    <row r="4729" spans="1:3" x14ac:dyDescent="0.35">
      <c r="A4729">
        <v>9.8518518518518519E-2</v>
      </c>
      <c r="B4729" t="str">
        <f t="shared" si="73"/>
        <v>legit</v>
      </c>
      <c r="C4729" t="s">
        <v>9</v>
      </c>
    </row>
    <row r="4730" spans="1:3" x14ac:dyDescent="0.35">
      <c r="A4730">
        <v>9.8518518518518519E-2</v>
      </c>
      <c r="B4730" t="str">
        <f t="shared" si="73"/>
        <v>fraud</v>
      </c>
      <c r="C4730" t="s">
        <v>10</v>
      </c>
    </row>
    <row r="4731" spans="1:3" x14ac:dyDescent="0.35">
      <c r="A4731">
        <v>9.8518518518518519E-2</v>
      </c>
      <c r="B4731" t="str">
        <f t="shared" si="73"/>
        <v>legit</v>
      </c>
      <c r="C4731" t="s">
        <v>9</v>
      </c>
    </row>
    <row r="4732" spans="1:3" x14ac:dyDescent="0.35">
      <c r="A4732">
        <v>0.87096774193548387</v>
      </c>
      <c r="B4732" t="str">
        <f t="shared" si="73"/>
        <v>fraud</v>
      </c>
      <c r="C4732" t="s">
        <v>10</v>
      </c>
    </row>
    <row r="4733" spans="1:3" x14ac:dyDescent="0.35">
      <c r="A4733">
        <v>9.8518518518518519E-2</v>
      </c>
      <c r="B4733" t="str">
        <f t="shared" si="73"/>
        <v>fraud</v>
      </c>
      <c r="C4733" t="s">
        <v>10</v>
      </c>
    </row>
    <row r="4734" spans="1:3" x14ac:dyDescent="0.35">
      <c r="A4734">
        <v>9.8518518518518519E-2</v>
      </c>
      <c r="B4734" t="str">
        <f t="shared" si="73"/>
        <v>legit</v>
      </c>
      <c r="C4734" t="s">
        <v>9</v>
      </c>
    </row>
    <row r="4735" spans="1:3" x14ac:dyDescent="0.35">
      <c r="A4735">
        <v>8.9538171536286529E-2</v>
      </c>
      <c r="B4735" t="str">
        <f t="shared" si="73"/>
        <v>legit</v>
      </c>
      <c r="C4735" t="s">
        <v>9</v>
      </c>
    </row>
    <row r="4736" spans="1:3" x14ac:dyDescent="0.35">
      <c r="A4736">
        <v>9.8518518518518519E-2</v>
      </c>
      <c r="B4736" t="str">
        <f t="shared" si="73"/>
        <v>fraud</v>
      </c>
      <c r="C4736" t="s">
        <v>10</v>
      </c>
    </row>
    <row r="4737" spans="1:3" x14ac:dyDescent="0.35">
      <c r="A4737">
        <v>8.9538171536286529E-2</v>
      </c>
      <c r="B4737" t="str">
        <f t="shared" si="73"/>
        <v>legit</v>
      </c>
      <c r="C4737" t="s">
        <v>9</v>
      </c>
    </row>
    <row r="4738" spans="1:3" x14ac:dyDescent="0.35">
      <c r="A4738">
        <v>9.8518518518518519E-2</v>
      </c>
      <c r="B4738" t="str">
        <f t="shared" ref="B4738:B4801" si="74">IF(C4738&gt;$C$17,"legit","fraud")</f>
        <v>legit</v>
      </c>
      <c r="C4738" t="s">
        <v>9</v>
      </c>
    </row>
    <row r="4739" spans="1:3" x14ac:dyDescent="0.35">
      <c r="A4739">
        <v>9.8518518518518519E-2</v>
      </c>
      <c r="B4739" t="str">
        <f t="shared" si="74"/>
        <v>legit</v>
      </c>
      <c r="C4739" t="s">
        <v>9</v>
      </c>
    </row>
    <row r="4740" spans="1:3" x14ac:dyDescent="0.35">
      <c r="A4740">
        <v>9.8518518518518519E-2</v>
      </c>
      <c r="B4740" t="str">
        <f t="shared" si="74"/>
        <v>legit</v>
      </c>
      <c r="C4740" t="s">
        <v>9</v>
      </c>
    </row>
    <row r="4741" spans="1:3" x14ac:dyDescent="0.35">
      <c r="A4741">
        <v>1</v>
      </c>
      <c r="B4741" t="str">
        <f t="shared" si="74"/>
        <v>fraud</v>
      </c>
      <c r="C4741" t="s">
        <v>10</v>
      </c>
    </row>
    <row r="4742" spans="1:3" x14ac:dyDescent="0.35">
      <c r="A4742">
        <v>0.35971223021582732</v>
      </c>
      <c r="B4742" t="str">
        <f t="shared" si="74"/>
        <v>legit</v>
      </c>
      <c r="C4742" t="s">
        <v>9</v>
      </c>
    </row>
    <row r="4743" spans="1:3" x14ac:dyDescent="0.35">
      <c r="A4743">
        <v>8.9538171536286529E-2</v>
      </c>
      <c r="B4743" t="str">
        <f t="shared" si="74"/>
        <v>legit</v>
      </c>
      <c r="C4743" t="s">
        <v>9</v>
      </c>
    </row>
    <row r="4744" spans="1:3" x14ac:dyDescent="0.35">
      <c r="A4744">
        <v>9.8518518518518519E-2</v>
      </c>
      <c r="B4744" t="str">
        <f t="shared" si="74"/>
        <v>legit</v>
      </c>
      <c r="C4744" t="s">
        <v>9</v>
      </c>
    </row>
    <row r="4745" spans="1:3" x14ac:dyDescent="0.35">
      <c r="A4745">
        <v>0.46</v>
      </c>
      <c r="B4745" t="str">
        <f t="shared" si="74"/>
        <v>fraud</v>
      </c>
      <c r="C4745" t="s">
        <v>10</v>
      </c>
    </row>
    <row r="4746" spans="1:3" x14ac:dyDescent="0.35">
      <c r="A4746">
        <v>0.35971223021582732</v>
      </c>
      <c r="B4746" t="str">
        <f t="shared" si="74"/>
        <v>fraud</v>
      </c>
      <c r="C4746" t="s">
        <v>10</v>
      </c>
    </row>
    <row r="4747" spans="1:3" x14ac:dyDescent="0.35">
      <c r="A4747">
        <v>9.8518518518518519E-2</v>
      </c>
      <c r="B4747" t="str">
        <f t="shared" si="74"/>
        <v>legit</v>
      </c>
      <c r="C4747" t="s">
        <v>9</v>
      </c>
    </row>
    <row r="4748" spans="1:3" x14ac:dyDescent="0.35">
      <c r="A4748">
        <v>9.8518518518518519E-2</v>
      </c>
      <c r="B4748" t="str">
        <f t="shared" si="74"/>
        <v>fraud</v>
      </c>
      <c r="C4748" t="s">
        <v>10</v>
      </c>
    </row>
    <row r="4749" spans="1:3" x14ac:dyDescent="0.35">
      <c r="A4749">
        <v>9.8518518518518519E-2</v>
      </c>
      <c r="B4749" t="str">
        <f t="shared" si="74"/>
        <v>legit</v>
      </c>
      <c r="C4749" t="s">
        <v>9</v>
      </c>
    </row>
    <row r="4750" spans="1:3" x14ac:dyDescent="0.35">
      <c r="A4750">
        <v>0.42857142857142855</v>
      </c>
      <c r="B4750" t="str">
        <f t="shared" si="74"/>
        <v>legit</v>
      </c>
      <c r="C4750" t="s">
        <v>9</v>
      </c>
    </row>
    <row r="4751" spans="1:3" x14ac:dyDescent="0.35">
      <c r="A4751">
        <v>0.42857142857142855</v>
      </c>
      <c r="B4751" t="str">
        <f t="shared" si="74"/>
        <v>fraud</v>
      </c>
      <c r="C4751" t="s">
        <v>10</v>
      </c>
    </row>
    <row r="4752" spans="1:3" x14ac:dyDescent="0.35">
      <c r="A4752">
        <v>0.35971223021582732</v>
      </c>
      <c r="B4752" t="str">
        <f t="shared" si="74"/>
        <v>legit</v>
      </c>
      <c r="C4752" t="s">
        <v>9</v>
      </c>
    </row>
    <row r="4753" spans="1:3" x14ac:dyDescent="0.35">
      <c r="A4753">
        <v>8.9538171536286529E-2</v>
      </c>
      <c r="B4753" t="str">
        <f t="shared" si="74"/>
        <v>fraud</v>
      </c>
      <c r="C4753" t="s">
        <v>10</v>
      </c>
    </row>
    <row r="4754" spans="1:3" x14ac:dyDescent="0.35">
      <c r="A4754">
        <v>8.9538171536286529E-2</v>
      </c>
      <c r="B4754" t="str">
        <f t="shared" si="74"/>
        <v>legit</v>
      </c>
      <c r="C4754" t="s">
        <v>9</v>
      </c>
    </row>
    <row r="4755" spans="1:3" x14ac:dyDescent="0.35">
      <c r="A4755">
        <v>8.9538171536286529E-2</v>
      </c>
      <c r="B4755" t="str">
        <f t="shared" si="74"/>
        <v>legit</v>
      </c>
      <c r="C4755" t="s">
        <v>9</v>
      </c>
    </row>
    <row r="4756" spans="1:3" x14ac:dyDescent="0.35">
      <c r="A4756">
        <v>9.8518518518518519E-2</v>
      </c>
      <c r="B4756" t="str">
        <f t="shared" si="74"/>
        <v>legit</v>
      </c>
      <c r="C4756" t="s">
        <v>9</v>
      </c>
    </row>
    <row r="4757" spans="1:3" x14ac:dyDescent="0.35">
      <c r="A4757">
        <v>9.8518518518518519E-2</v>
      </c>
      <c r="B4757" t="str">
        <f t="shared" si="74"/>
        <v>fraud</v>
      </c>
      <c r="C4757" t="s">
        <v>10</v>
      </c>
    </row>
    <row r="4758" spans="1:3" x14ac:dyDescent="0.35">
      <c r="A4758">
        <v>9.8518518518518519E-2</v>
      </c>
      <c r="B4758" t="str">
        <f t="shared" si="74"/>
        <v>legit</v>
      </c>
      <c r="C4758" t="s">
        <v>9</v>
      </c>
    </row>
    <row r="4759" spans="1:3" x14ac:dyDescent="0.35">
      <c r="A4759">
        <v>9.8518518518518519E-2</v>
      </c>
      <c r="B4759" t="str">
        <f t="shared" si="74"/>
        <v>legit</v>
      </c>
      <c r="C4759" t="s">
        <v>9</v>
      </c>
    </row>
    <row r="4760" spans="1:3" x14ac:dyDescent="0.35">
      <c r="A4760">
        <v>9.8518518518518519E-2</v>
      </c>
      <c r="B4760" t="str">
        <f t="shared" si="74"/>
        <v>legit</v>
      </c>
      <c r="C4760" t="s">
        <v>9</v>
      </c>
    </row>
    <row r="4761" spans="1:3" x14ac:dyDescent="0.35">
      <c r="A4761">
        <v>9.8518518518518519E-2</v>
      </c>
      <c r="B4761" t="str">
        <f t="shared" si="74"/>
        <v>legit</v>
      </c>
      <c r="C4761" t="s">
        <v>9</v>
      </c>
    </row>
    <row r="4762" spans="1:3" x14ac:dyDescent="0.35">
      <c r="A4762">
        <v>8.2887700534759357E-2</v>
      </c>
      <c r="B4762" t="str">
        <f t="shared" si="74"/>
        <v>legit</v>
      </c>
      <c r="C4762" t="s">
        <v>9</v>
      </c>
    </row>
    <row r="4763" spans="1:3" x14ac:dyDescent="0.35">
      <c r="A4763">
        <v>8.9538171536286529E-2</v>
      </c>
      <c r="B4763" t="str">
        <f t="shared" si="74"/>
        <v>legit</v>
      </c>
      <c r="C4763" t="s">
        <v>9</v>
      </c>
    </row>
    <row r="4764" spans="1:3" x14ac:dyDescent="0.35">
      <c r="A4764">
        <v>0.78688524590163933</v>
      </c>
      <c r="B4764" t="str">
        <f t="shared" si="74"/>
        <v>legit</v>
      </c>
      <c r="C4764" t="s">
        <v>9</v>
      </c>
    </row>
    <row r="4765" spans="1:3" x14ac:dyDescent="0.35">
      <c r="A4765">
        <v>9.8518518518518519E-2</v>
      </c>
      <c r="B4765" t="str">
        <f t="shared" si="74"/>
        <v>legit</v>
      </c>
      <c r="C4765" t="s">
        <v>9</v>
      </c>
    </row>
    <row r="4766" spans="1:3" x14ac:dyDescent="0.35">
      <c r="A4766">
        <v>9.8518518518518519E-2</v>
      </c>
      <c r="B4766" t="str">
        <f t="shared" si="74"/>
        <v>legit</v>
      </c>
      <c r="C4766" t="s">
        <v>9</v>
      </c>
    </row>
    <row r="4767" spans="1:3" x14ac:dyDescent="0.35">
      <c r="A4767">
        <v>9.8518518518518519E-2</v>
      </c>
      <c r="B4767" t="str">
        <f t="shared" si="74"/>
        <v>legit</v>
      </c>
      <c r="C4767" t="s">
        <v>9</v>
      </c>
    </row>
    <row r="4768" spans="1:3" x14ac:dyDescent="0.35">
      <c r="A4768">
        <v>9.8518518518518519E-2</v>
      </c>
      <c r="B4768" t="str">
        <f t="shared" si="74"/>
        <v>legit</v>
      </c>
      <c r="C4768" t="s">
        <v>9</v>
      </c>
    </row>
    <row r="4769" spans="1:3" x14ac:dyDescent="0.35">
      <c r="A4769">
        <v>0.77777777777777779</v>
      </c>
      <c r="B4769" t="str">
        <f t="shared" si="74"/>
        <v>fraud</v>
      </c>
      <c r="C4769" t="s">
        <v>10</v>
      </c>
    </row>
    <row r="4770" spans="1:3" x14ac:dyDescent="0.35">
      <c r="A4770">
        <v>9.8518518518518519E-2</v>
      </c>
      <c r="B4770" t="str">
        <f t="shared" si="74"/>
        <v>fraud</v>
      </c>
      <c r="C4770" t="s">
        <v>10</v>
      </c>
    </row>
    <row r="4771" spans="1:3" x14ac:dyDescent="0.35">
      <c r="A4771">
        <v>0.35971223021582732</v>
      </c>
      <c r="B4771" t="str">
        <f t="shared" si="74"/>
        <v>legit</v>
      </c>
      <c r="C4771" t="s">
        <v>9</v>
      </c>
    </row>
    <row r="4772" spans="1:3" x14ac:dyDescent="0.35">
      <c r="A4772">
        <v>0.35971223021582732</v>
      </c>
      <c r="B4772" t="str">
        <f t="shared" si="74"/>
        <v>legit</v>
      </c>
      <c r="C4772" t="s">
        <v>9</v>
      </c>
    </row>
    <row r="4773" spans="1:3" x14ac:dyDescent="0.35">
      <c r="A4773">
        <v>9.8518518518518519E-2</v>
      </c>
      <c r="B4773" t="str">
        <f t="shared" si="74"/>
        <v>legit</v>
      </c>
      <c r="C4773" t="s">
        <v>9</v>
      </c>
    </row>
    <row r="4774" spans="1:3" x14ac:dyDescent="0.35">
      <c r="A4774">
        <v>0.35971223021582732</v>
      </c>
      <c r="B4774" t="str">
        <f t="shared" si="74"/>
        <v>legit</v>
      </c>
      <c r="C4774" t="s">
        <v>9</v>
      </c>
    </row>
    <row r="4775" spans="1:3" x14ac:dyDescent="0.35">
      <c r="A4775">
        <v>0.66666666666666663</v>
      </c>
      <c r="B4775" t="str">
        <f t="shared" si="74"/>
        <v>fraud</v>
      </c>
      <c r="C4775" t="s">
        <v>10</v>
      </c>
    </row>
    <row r="4776" spans="1:3" x14ac:dyDescent="0.35">
      <c r="A4776">
        <v>9.8518518518518519E-2</v>
      </c>
      <c r="B4776" t="str">
        <f t="shared" si="74"/>
        <v>legit</v>
      </c>
      <c r="C4776" t="s">
        <v>9</v>
      </c>
    </row>
    <row r="4777" spans="1:3" x14ac:dyDescent="0.35">
      <c r="A4777">
        <v>1</v>
      </c>
      <c r="B4777" t="str">
        <f t="shared" si="74"/>
        <v>fraud</v>
      </c>
      <c r="C4777" t="s">
        <v>10</v>
      </c>
    </row>
    <row r="4778" spans="1:3" x14ac:dyDescent="0.35">
      <c r="A4778">
        <v>8.9538171536286529E-2</v>
      </c>
      <c r="B4778" t="str">
        <f t="shared" si="74"/>
        <v>legit</v>
      </c>
      <c r="C4778" t="s">
        <v>9</v>
      </c>
    </row>
    <row r="4779" spans="1:3" x14ac:dyDescent="0.35">
      <c r="A4779">
        <v>9.8518518518518519E-2</v>
      </c>
      <c r="B4779" t="str">
        <f t="shared" si="74"/>
        <v>legit</v>
      </c>
      <c r="C4779" t="s">
        <v>9</v>
      </c>
    </row>
    <row r="4780" spans="1:3" x14ac:dyDescent="0.35">
      <c r="A4780">
        <v>8.2887700534759357E-2</v>
      </c>
      <c r="B4780" t="str">
        <f t="shared" si="74"/>
        <v>legit</v>
      </c>
      <c r="C4780" t="s">
        <v>9</v>
      </c>
    </row>
    <row r="4781" spans="1:3" x14ac:dyDescent="0.35">
      <c r="A4781">
        <v>0.78688524590163933</v>
      </c>
      <c r="B4781" t="str">
        <f t="shared" si="74"/>
        <v>fraud</v>
      </c>
      <c r="C4781" t="s">
        <v>10</v>
      </c>
    </row>
    <row r="4782" spans="1:3" x14ac:dyDescent="0.35">
      <c r="A4782">
        <v>8.2887700534759357E-2</v>
      </c>
      <c r="B4782" t="str">
        <f t="shared" si="74"/>
        <v>legit</v>
      </c>
      <c r="C4782" t="s">
        <v>9</v>
      </c>
    </row>
    <row r="4783" spans="1:3" x14ac:dyDescent="0.35">
      <c r="A4783">
        <v>9.8518518518518519E-2</v>
      </c>
      <c r="B4783" t="str">
        <f t="shared" si="74"/>
        <v>legit</v>
      </c>
      <c r="C4783" t="s">
        <v>9</v>
      </c>
    </row>
    <row r="4784" spans="1:3" x14ac:dyDescent="0.35">
      <c r="A4784">
        <v>0.97297297297297303</v>
      </c>
      <c r="B4784" t="str">
        <f t="shared" si="74"/>
        <v>fraud</v>
      </c>
      <c r="C4784" t="s">
        <v>10</v>
      </c>
    </row>
    <row r="4785" spans="1:3" x14ac:dyDescent="0.35">
      <c r="A4785">
        <v>9.8518518518518519E-2</v>
      </c>
      <c r="B4785" t="str">
        <f t="shared" si="74"/>
        <v>legit</v>
      </c>
      <c r="C4785" t="s">
        <v>9</v>
      </c>
    </row>
    <row r="4786" spans="1:3" x14ac:dyDescent="0.35">
      <c r="A4786">
        <v>9.8518518518518519E-2</v>
      </c>
      <c r="B4786" t="str">
        <f t="shared" si="74"/>
        <v>legit</v>
      </c>
      <c r="C4786" t="s">
        <v>9</v>
      </c>
    </row>
    <row r="4787" spans="1:3" x14ac:dyDescent="0.35">
      <c r="A4787">
        <v>9.8518518518518519E-2</v>
      </c>
      <c r="B4787" t="str">
        <f t="shared" si="74"/>
        <v>fraud</v>
      </c>
      <c r="C4787" t="s">
        <v>10</v>
      </c>
    </row>
    <row r="4788" spans="1:3" x14ac:dyDescent="0.35">
      <c r="A4788">
        <v>9.8518518518518519E-2</v>
      </c>
      <c r="B4788" t="str">
        <f t="shared" si="74"/>
        <v>legit</v>
      </c>
      <c r="C4788" t="s">
        <v>9</v>
      </c>
    </row>
    <row r="4789" spans="1:3" x14ac:dyDescent="0.35">
      <c r="A4789">
        <v>9.8518518518518519E-2</v>
      </c>
      <c r="B4789" t="str">
        <f t="shared" si="74"/>
        <v>legit</v>
      </c>
      <c r="C4789" t="s">
        <v>9</v>
      </c>
    </row>
    <row r="4790" spans="1:3" x14ac:dyDescent="0.35">
      <c r="A4790">
        <v>9.8518518518518519E-2</v>
      </c>
      <c r="B4790" t="str">
        <f t="shared" si="74"/>
        <v>legit</v>
      </c>
      <c r="C4790" t="s">
        <v>9</v>
      </c>
    </row>
    <row r="4791" spans="1:3" x14ac:dyDescent="0.35">
      <c r="A4791">
        <v>0.35971223021582732</v>
      </c>
      <c r="B4791" t="str">
        <f t="shared" si="74"/>
        <v>fraud</v>
      </c>
      <c r="C4791" t="s">
        <v>10</v>
      </c>
    </row>
    <row r="4792" spans="1:3" x14ac:dyDescent="0.35">
      <c r="A4792">
        <v>9.8518518518518519E-2</v>
      </c>
      <c r="B4792" t="str">
        <f t="shared" si="74"/>
        <v>legit</v>
      </c>
      <c r="C4792" t="s">
        <v>9</v>
      </c>
    </row>
    <row r="4793" spans="1:3" x14ac:dyDescent="0.35">
      <c r="A4793">
        <v>0.46</v>
      </c>
      <c r="B4793" t="str">
        <f t="shared" si="74"/>
        <v>fraud</v>
      </c>
      <c r="C4793" t="s">
        <v>10</v>
      </c>
    </row>
    <row r="4794" spans="1:3" x14ac:dyDescent="0.35">
      <c r="A4794">
        <v>9.8518518518518519E-2</v>
      </c>
      <c r="B4794" t="str">
        <f t="shared" si="74"/>
        <v>fraud</v>
      </c>
      <c r="C4794" t="s">
        <v>10</v>
      </c>
    </row>
    <row r="4795" spans="1:3" x14ac:dyDescent="0.35">
      <c r="A4795">
        <v>9.8518518518518519E-2</v>
      </c>
      <c r="B4795" t="str">
        <f t="shared" si="74"/>
        <v>legit</v>
      </c>
      <c r="C4795" t="s">
        <v>9</v>
      </c>
    </row>
    <row r="4796" spans="1:3" x14ac:dyDescent="0.35">
      <c r="A4796">
        <v>8.9538171536286529E-2</v>
      </c>
      <c r="B4796" t="str">
        <f t="shared" si="74"/>
        <v>legit</v>
      </c>
      <c r="C4796" t="s">
        <v>9</v>
      </c>
    </row>
    <row r="4797" spans="1:3" x14ac:dyDescent="0.35">
      <c r="A4797">
        <v>9.8518518518518519E-2</v>
      </c>
      <c r="B4797" t="str">
        <f t="shared" si="74"/>
        <v>legit</v>
      </c>
      <c r="C4797" t="s">
        <v>9</v>
      </c>
    </row>
    <row r="4798" spans="1:3" x14ac:dyDescent="0.35">
      <c r="A4798">
        <v>9.8518518518518519E-2</v>
      </c>
      <c r="B4798" t="str">
        <f t="shared" si="74"/>
        <v>legit</v>
      </c>
      <c r="C4798" t="s">
        <v>9</v>
      </c>
    </row>
    <row r="4799" spans="1:3" x14ac:dyDescent="0.35">
      <c r="A4799">
        <v>0.25961538461538464</v>
      </c>
      <c r="B4799" t="str">
        <f t="shared" si="74"/>
        <v>legit</v>
      </c>
      <c r="C4799" t="s">
        <v>9</v>
      </c>
    </row>
    <row r="4800" spans="1:3" x14ac:dyDescent="0.35">
      <c r="A4800">
        <v>9.8518518518518519E-2</v>
      </c>
      <c r="B4800" t="str">
        <f t="shared" si="74"/>
        <v>legit</v>
      </c>
      <c r="C4800" t="s">
        <v>9</v>
      </c>
    </row>
    <row r="4801" spans="1:3" x14ac:dyDescent="0.35">
      <c r="A4801">
        <v>9.8518518518518519E-2</v>
      </c>
      <c r="B4801" t="str">
        <f t="shared" si="74"/>
        <v>legit</v>
      </c>
      <c r="C4801" t="s">
        <v>9</v>
      </c>
    </row>
    <row r="4802" spans="1:3" x14ac:dyDescent="0.35">
      <c r="A4802">
        <v>8.9538171536286529E-2</v>
      </c>
      <c r="B4802" t="str">
        <f t="shared" ref="B4802:B4865" si="75">IF(C4802&gt;$C$17,"legit","fraud")</f>
        <v>legit</v>
      </c>
      <c r="C4802" t="s">
        <v>9</v>
      </c>
    </row>
    <row r="4803" spans="1:3" x14ac:dyDescent="0.35">
      <c r="A4803">
        <v>9.8518518518518519E-2</v>
      </c>
      <c r="B4803" t="str">
        <f t="shared" si="75"/>
        <v>legit</v>
      </c>
      <c r="C4803" t="s">
        <v>9</v>
      </c>
    </row>
    <row r="4804" spans="1:3" x14ac:dyDescent="0.35">
      <c r="A4804">
        <v>9.8518518518518519E-2</v>
      </c>
      <c r="B4804" t="str">
        <f t="shared" si="75"/>
        <v>legit</v>
      </c>
      <c r="C4804" t="s">
        <v>9</v>
      </c>
    </row>
    <row r="4805" spans="1:3" x14ac:dyDescent="0.35">
      <c r="A4805">
        <v>9.8518518518518519E-2</v>
      </c>
      <c r="B4805" t="str">
        <f t="shared" si="75"/>
        <v>fraud</v>
      </c>
      <c r="C4805" t="s">
        <v>10</v>
      </c>
    </row>
    <row r="4806" spans="1:3" x14ac:dyDescent="0.35">
      <c r="A4806">
        <v>0.08</v>
      </c>
      <c r="B4806" t="str">
        <f t="shared" si="75"/>
        <v>legit</v>
      </c>
      <c r="C4806" t="s">
        <v>9</v>
      </c>
    </row>
    <row r="4807" spans="1:3" x14ac:dyDescent="0.35">
      <c r="A4807">
        <v>9.8518518518518519E-2</v>
      </c>
      <c r="B4807" t="str">
        <f t="shared" si="75"/>
        <v>legit</v>
      </c>
      <c r="C4807" t="s">
        <v>9</v>
      </c>
    </row>
    <row r="4808" spans="1:3" x14ac:dyDescent="0.35">
      <c r="A4808">
        <v>9.8518518518518519E-2</v>
      </c>
      <c r="B4808" t="str">
        <f t="shared" si="75"/>
        <v>legit</v>
      </c>
      <c r="C4808" t="s">
        <v>9</v>
      </c>
    </row>
    <row r="4809" spans="1:3" x14ac:dyDescent="0.35">
      <c r="A4809">
        <v>9.8518518518518519E-2</v>
      </c>
      <c r="B4809" t="str">
        <f t="shared" si="75"/>
        <v>legit</v>
      </c>
      <c r="C4809" t="s">
        <v>9</v>
      </c>
    </row>
    <row r="4810" spans="1:3" x14ac:dyDescent="0.35">
      <c r="A4810">
        <v>0.73529411764705888</v>
      </c>
      <c r="B4810" t="str">
        <f t="shared" si="75"/>
        <v>legit</v>
      </c>
      <c r="C4810" t="s">
        <v>9</v>
      </c>
    </row>
    <row r="4811" spans="1:3" x14ac:dyDescent="0.35">
      <c r="A4811">
        <v>8.9538171536286529E-2</v>
      </c>
      <c r="B4811" t="str">
        <f t="shared" si="75"/>
        <v>legit</v>
      </c>
      <c r="C4811" t="s">
        <v>9</v>
      </c>
    </row>
    <row r="4812" spans="1:3" x14ac:dyDescent="0.35">
      <c r="A4812">
        <v>9.8518518518518519E-2</v>
      </c>
      <c r="B4812" t="str">
        <f t="shared" si="75"/>
        <v>legit</v>
      </c>
      <c r="C4812" t="s">
        <v>9</v>
      </c>
    </row>
    <row r="4813" spans="1:3" x14ac:dyDescent="0.35">
      <c r="A4813">
        <v>9.8518518518518519E-2</v>
      </c>
      <c r="B4813" t="str">
        <f t="shared" si="75"/>
        <v>legit</v>
      </c>
      <c r="C4813" t="s">
        <v>9</v>
      </c>
    </row>
    <row r="4814" spans="1:3" x14ac:dyDescent="0.35">
      <c r="A4814">
        <v>0.3</v>
      </c>
      <c r="B4814" t="str">
        <f t="shared" si="75"/>
        <v>legit</v>
      </c>
      <c r="C4814" t="s">
        <v>9</v>
      </c>
    </row>
    <row r="4815" spans="1:3" x14ac:dyDescent="0.35">
      <c r="A4815">
        <v>0.42857142857142855</v>
      </c>
      <c r="B4815" t="str">
        <f t="shared" si="75"/>
        <v>fraud</v>
      </c>
      <c r="C4815" t="s">
        <v>10</v>
      </c>
    </row>
    <row r="4816" spans="1:3" x14ac:dyDescent="0.35">
      <c r="A4816">
        <v>8.9538171536286529E-2</v>
      </c>
      <c r="B4816" t="str">
        <f t="shared" si="75"/>
        <v>legit</v>
      </c>
      <c r="C4816" t="s">
        <v>9</v>
      </c>
    </row>
    <row r="4817" spans="1:3" x14ac:dyDescent="0.35">
      <c r="A4817">
        <v>9.8518518518518519E-2</v>
      </c>
      <c r="B4817" t="str">
        <f t="shared" si="75"/>
        <v>legit</v>
      </c>
      <c r="C4817" t="s">
        <v>9</v>
      </c>
    </row>
    <row r="4818" spans="1:3" x14ac:dyDescent="0.35">
      <c r="A4818">
        <v>0.78688524590163933</v>
      </c>
      <c r="B4818" t="str">
        <f t="shared" si="75"/>
        <v>fraud</v>
      </c>
      <c r="C4818" t="s">
        <v>10</v>
      </c>
    </row>
    <row r="4819" spans="1:3" x14ac:dyDescent="0.35">
      <c r="A4819">
        <v>8.9538171536286529E-2</v>
      </c>
      <c r="B4819" t="str">
        <f t="shared" si="75"/>
        <v>legit</v>
      </c>
      <c r="C4819" t="s">
        <v>9</v>
      </c>
    </row>
    <row r="4820" spans="1:3" x14ac:dyDescent="0.35">
      <c r="A4820">
        <v>9.8518518518518519E-2</v>
      </c>
      <c r="B4820" t="str">
        <f t="shared" si="75"/>
        <v>legit</v>
      </c>
      <c r="C4820" t="s">
        <v>9</v>
      </c>
    </row>
    <row r="4821" spans="1:3" x14ac:dyDescent="0.35">
      <c r="A4821">
        <v>8.9538171536286529E-2</v>
      </c>
      <c r="B4821" t="str">
        <f t="shared" si="75"/>
        <v>legit</v>
      </c>
      <c r="C4821" t="s">
        <v>9</v>
      </c>
    </row>
    <row r="4822" spans="1:3" x14ac:dyDescent="0.35">
      <c r="A4822">
        <v>9.8518518518518519E-2</v>
      </c>
      <c r="B4822" t="str">
        <f t="shared" si="75"/>
        <v>legit</v>
      </c>
      <c r="C4822" t="s">
        <v>9</v>
      </c>
    </row>
    <row r="4823" spans="1:3" x14ac:dyDescent="0.35">
      <c r="A4823">
        <v>8.9538171536286529E-2</v>
      </c>
      <c r="B4823" t="str">
        <f t="shared" si="75"/>
        <v>legit</v>
      </c>
      <c r="C4823" t="s">
        <v>9</v>
      </c>
    </row>
    <row r="4824" spans="1:3" x14ac:dyDescent="0.35">
      <c r="A4824">
        <v>8.9538171536286529E-2</v>
      </c>
      <c r="B4824" t="str">
        <f t="shared" si="75"/>
        <v>legit</v>
      </c>
      <c r="C4824" t="s">
        <v>9</v>
      </c>
    </row>
    <row r="4825" spans="1:3" x14ac:dyDescent="0.35">
      <c r="A4825">
        <v>9.8518518518518519E-2</v>
      </c>
      <c r="B4825" t="str">
        <f t="shared" si="75"/>
        <v>legit</v>
      </c>
      <c r="C4825" t="s">
        <v>9</v>
      </c>
    </row>
    <row r="4826" spans="1:3" x14ac:dyDescent="0.35">
      <c r="A4826">
        <v>9.8518518518518519E-2</v>
      </c>
      <c r="B4826" t="str">
        <f t="shared" si="75"/>
        <v>legit</v>
      </c>
      <c r="C4826" t="s">
        <v>9</v>
      </c>
    </row>
    <row r="4827" spans="1:3" x14ac:dyDescent="0.35">
      <c r="A4827">
        <v>8.9538171536286529E-2</v>
      </c>
      <c r="B4827" t="str">
        <f t="shared" si="75"/>
        <v>legit</v>
      </c>
      <c r="C4827" t="s">
        <v>9</v>
      </c>
    </row>
    <row r="4828" spans="1:3" x14ac:dyDescent="0.35">
      <c r="A4828">
        <v>0.08</v>
      </c>
      <c r="B4828" t="str">
        <f t="shared" si="75"/>
        <v>legit</v>
      </c>
      <c r="C4828" t="s">
        <v>9</v>
      </c>
    </row>
    <row r="4829" spans="1:3" x14ac:dyDescent="0.35">
      <c r="A4829">
        <v>9.8518518518518519E-2</v>
      </c>
      <c r="B4829" t="str">
        <f t="shared" si="75"/>
        <v>legit</v>
      </c>
      <c r="C4829" t="s">
        <v>9</v>
      </c>
    </row>
    <row r="4830" spans="1:3" x14ac:dyDescent="0.35">
      <c r="A4830">
        <v>9.8518518518518519E-2</v>
      </c>
      <c r="B4830" t="str">
        <f t="shared" si="75"/>
        <v>fraud</v>
      </c>
      <c r="C4830" t="s">
        <v>10</v>
      </c>
    </row>
    <row r="4831" spans="1:3" x14ac:dyDescent="0.35">
      <c r="A4831">
        <v>0.56000000000000005</v>
      </c>
      <c r="B4831" t="str">
        <f t="shared" si="75"/>
        <v>legit</v>
      </c>
      <c r="C4831" t="s">
        <v>9</v>
      </c>
    </row>
    <row r="4832" spans="1:3" x14ac:dyDescent="0.35">
      <c r="A4832">
        <v>9.8518518518518519E-2</v>
      </c>
      <c r="B4832" t="str">
        <f t="shared" si="75"/>
        <v>fraud</v>
      </c>
      <c r="C4832" t="s">
        <v>10</v>
      </c>
    </row>
    <row r="4833" spans="1:3" x14ac:dyDescent="0.35">
      <c r="A4833">
        <v>9.8518518518518519E-2</v>
      </c>
      <c r="B4833" t="str">
        <f t="shared" si="75"/>
        <v>legit</v>
      </c>
      <c r="C4833" t="s">
        <v>9</v>
      </c>
    </row>
    <row r="4834" spans="1:3" x14ac:dyDescent="0.35">
      <c r="A4834">
        <v>9.8518518518518519E-2</v>
      </c>
      <c r="B4834" t="str">
        <f t="shared" si="75"/>
        <v>legit</v>
      </c>
      <c r="C4834" t="s">
        <v>9</v>
      </c>
    </row>
    <row r="4835" spans="1:3" x14ac:dyDescent="0.35">
      <c r="A4835">
        <v>9.8518518518518519E-2</v>
      </c>
      <c r="B4835" t="str">
        <f t="shared" si="75"/>
        <v>legit</v>
      </c>
      <c r="C4835" t="s">
        <v>9</v>
      </c>
    </row>
    <row r="4836" spans="1:3" x14ac:dyDescent="0.35">
      <c r="A4836">
        <v>9.8518518518518519E-2</v>
      </c>
      <c r="B4836" t="str">
        <f t="shared" si="75"/>
        <v>legit</v>
      </c>
      <c r="C4836" t="s">
        <v>9</v>
      </c>
    </row>
    <row r="4837" spans="1:3" x14ac:dyDescent="0.35">
      <c r="A4837">
        <v>0.92592592592592593</v>
      </c>
      <c r="B4837" t="str">
        <f t="shared" si="75"/>
        <v>fraud</v>
      </c>
      <c r="C4837" t="s">
        <v>10</v>
      </c>
    </row>
    <row r="4838" spans="1:3" x14ac:dyDescent="0.35">
      <c r="A4838">
        <v>8.9538171536286529E-2</v>
      </c>
      <c r="B4838" t="str">
        <f t="shared" si="75"/>
        <v>legit</v>
      </c>
      <c r="C4838" t="s">
        <v>9</v>
      </c>
    </row>
    <row r="4839" spans="1:3" x14ac:dyDescent="0.35">
      <c r="A4839">
        <v>0.35971223021582732</v>
      </c>
      <c r="B4839" t="str">
        <f t="shared" si="75"/>
        <v>fraud</v>
      </c>
      <c r="C4839" t="s">
        <v>10</v>
      </c>
    </row>
    <row r="4840" spans="1:3" x14ac:dyDescent="0.35">
      <c r="A4840">
        <v>9.8518518518518519E-2</v>
      </c>
      <c r="B4840" t="str">
        <f t="shared" si="75"/>
        <v>legit</v>
      </c>
      <c r="C4840" t="s">
        <v>9</v>
      </c>
    </row>
    <row r="4841" spans="1:3" x14ac:dyDescent="0.35">
      <c r="A4841">
        <v>9.8518518518518519E-2</v>
      </c>
      <c r="B4841" t="str">
        <f t="shared" si="75"/>
        <v>legit</v>
      </c>
      <c r="C4841" t="s">
        <v>9</v>
      </c>
    </row>
    <row r="4842" spans="1:3" x14ac:dyDescent="0.35">
      <c r="A4842">
        <v>9.8518518518518519E-2</v>
      </c>
      <c r="B4842" t="str">
        <f t="shared" si="75"/>
        <v>legit</v>
      </c>
      <c r="C4842" t="s">
        <v>9</v>
      </c>
    </row>
    <row r="4843" spans="1:3" x14ac:dyDescent="0.35">
      <c r="A4843">
        <v>9.8518518518518519E-2</v>
      </c>
      <c r="B4843" t="str">
        <f t="shared" si="75"/>
        <v>fraud</v>
      </c>
      <c r="C4843" t="s">
        <v>10</v>
      </c>
    </row>
    <row r="4844" spans="1:3" x14ac:dyDescent="0.35">
      <c r="A4844">
        <v>0.87951807228915657</v>
      </c>
      <c r="B4844" t="str">
        <f t="shared" si="75"/>
        <v>fraud</v>
      </c>
      <c r="C4844" t="s">
        <v>10</v>
      </c>
    </row>
    <row r="4845" spans="1:3" x14ac:dyDescent="0.35">
      <c r="A4845">
        <v>9.8518518518518519E-2</v>
      </c>
      <c r="B4845" t="str">
        <f t="shared" si="75"/>
        <v>legit</v>
      </c>
      <c r="C4845" t="s">
        <v>9</v>
      </c>
    </row>
    <row r="4846" spans="1:3" x14ac:dyDescent="0.35">
      <c r="A4846">
        <v>8.9538171536286529E-2</v>
      </c>
      <c r="B4846" t="str">
        <f t="shared" si="75"/>
        <v>fraud</v>
      </c>
      <c r="C4846" t="s">
        <v>10</v>
      </c>
    </row>
    <row r="4847" spans="1:3" x14ac:dyDescent="0.35">
      <c r="A4847">
        <v>9.8518518518518519E-2</v>
      </c>
      <c r="B4847" t="str">
        <f t="shared" si="75"/>
        <v>legit</v>
      </c>
      <c r="C4847" t="s">
        <v>9</v>
      </c>
    </row>
    <row r="4848" spans="1:3" x14ac:dyDescent="0.35">
      <c r="A4848">
        <v>9.8518518518518519E-2</v>
      </c>
      <c r="B4848" t="str">
        <f t="shared" si="75"/>
        <v>legit</v>
      </c>
      <c r="C4848" t="s">
        <v>9</v>
      </c>
    </row>
    <row r="4849" spans="1:3" x14ac:dyDescent="0.35">
      <c r="A4849">
        <v>9.8518518518518519E-2</v>
      </c>
      <c r="B4849" t="str">
        <f t="shared" si="75"/>
        <v>legit</v>
      </c>
      <c r="C4849" t="s">
        <v>9</v>
      </c>
    </row>
    <row r="4850" spans="1:3" x14ac:dyDescent="0.35">
      <c r="A4850">
        <v>8.9538171536286529E-2</v>
      </c>
      <c r="B4850" t="str">
        <f t="shared" si="75"/>
        <v>legit</v>
      </c>
      <c r="C4850" t="s">
        <v>9</v>
      </c>
    </row>
    <row r="4851" spans="1:3" x14ac:dyDescent="0.35">
      <c r="A4851">
        <v>8.9538171536286529E-2</v>
      </c>
      <c r="B4851" t="str">
        <f t="shared" si="75"/>
        <v>legit</v>
      </c>
      <c r="C4851" t="s">
        <v>9</v>
      </c>
    </row>
    <row r="4852" spans="1:3" x14ac:dyDescent="0.35">
      <c r="A4852">
        <v>9.8518518518518519E-2</v>
      </c>
      <c r="B4852" t="str">
        <f t="shared" si="75"/>
        <v>legit</v>
      </c>
      <c r="C4852" t="s">
        <v>9</v>
      </c>
    </row>
    <row r="4853" spans="1:3" x14ac:dyDescent="0.35">
      <c r="A4853">
        <v>0.25961538461538464</v>
      </c>
      <c r="B4853" t="str">
        <f t="shared" si="75"/>
        <v>fraud</v>
      </c>
      <c r="C4853" t="s">
        <v>10</v>
      </c>
    </row>
    <row r="4854" spans="1:3" x14ac:dyDescent="0.35">
      <c r="A4854">
        <v>9.8518518518518519E-2</v>
      </c>
      <c r="B4854" t="str">
        <f t="shared" si="75"/>
        <v>legit</v>
      </c>
      <c r="C4854" t="s">
        <v>9</v>
      </c>
    </row>
    <row r="4855" spans="1:3" x14ac:dyDescent="0.35">
      <c r="A4855">
        <v>9.8518518518518519E-2</v>
      </c>
      <c r="B4855" t="str">
        <f t="shared" si="75"/>
        <v>legit</v>
      </c>
      <c r="C4855" t="s">
        <v>9</v>
      </c>
    </row>
    <row r="4856" spans="1:3" x14ac:dyDescent="0.35">
      <c r="A4856">
        <v>0.35971223021582732</v>
      </c>
      <c r="B4856" t="str">
        <f t="shared" si="75"/>
        <v>legit</v>
      </c>
      <c r="C4856" t="s">
        <v>9</v>
      </c>
    </row>
    <row r="4857" spans="1:3" x14ac:dyDescent="0.35">
      <c r="A4857">
        <v>9.8518518518518519E-2</v>
      </c>
      <c r="B4857" t="str">
        <f t="shared" si="75"/>
        <v>fraud</v>
      </c>
      <c r="C4857" t="s">
        <v>10</v>
      </c>
    </row>
    <row r="4858" spans="1:3" x14ac:dyDescent="0.35">
      <c r="A4858">
        <v>0.87951807228915657</v>
      </c>
      <c r="B4858" t="str">
        <f t="shared" si="75"/>
        <v>fraud</v>
      </c>
      <c r="C4858" t="s">
        <v>10</v>
      </c>
    </row>
    <row r="4859" spans="1:3" x14ac:dyDescent="0.35">
      <c r="A4859">
        <v>9.8518518518518519E-2</v>
      </c>
      <c r="B4859" t="str">
        <f t="shared" si="75"/>
        <v>legit</v>
      </c>
      <c r="C4859" t="s">
        <v>9</v>
      </c>
    </row>
    <row r="4860" spans="1:3" x14ac:dyDescent="0.35">
      <c r="A4860">
        <v>8.9538171536286529E-2</v>
      </c>
      <c r="B4860" t="str">
        <f t="shared" si="75"/>
        <v>legit</v>
      </c>
      <c r="C4860" t="s">
        <v>9</v>
      </c>
    </row>
    <row r="4861" spans="1:3" x14ac:dyDescent="0.35">
      <c r="A4861">
        <v>9.8518518518518519E-2</v>
      </c>
      <c r="B4861" t="str">
        <f t="shared" si="75"/>
        <v>legit</v>
      </c>
      <c r="C4861" t="s">
        <v>9</v>
      </c>
    </row>
    <row r="4862" spans="1:3" x14ac:dyDescent="0.35">
      <c r="A4862">
        <v>8.9538171536286529E-2</v>
      </c>
      <c r="B4862" t="str">
        <f t="shared" si="75"/>
        <v>legit</v>
      </c>
      <c r="C4862" t="s">
        <v>9</v>
      </c>
    </row>
    <row r="4863" spans="1:3" x14ac:dyDescent="0.35">
      <c r="A4863">
        <v>9.8518518518518519E-2</v>
      </c>
      <c r="B4863" t="str">
        <f t="shared" si="75"/>
        <v>legit</v>
      </c>
      <c r="C4863" t="s">
        <v>9</v>
      </c>
    </row>
    <row r="4864" spans="1:3" x14ac:dyDescent="0.35">
      <c r="A4864">
        <v>9.8518518518518519E-2</v>
      </c>
      <c r="B4864" t="str">
        <f t="shared" si="75"/>
        <v>legit</v>
      </c>
      <c r="C4864" t="s">
        <v>9</v>
      </c>
    </row>
    <row r="4865" spans="1:3" x14ac:dyDescent="0.35">
      <c r="A4865">
        <v>0.35971223021582732</v>
      </c>
      <c r="B4865" t="str">
        <f t="shared" si="75"/>
        <v>legit</v>
      </c>
      <c r="C4865" t="s">
        <v>9</v>
      </c>
    </row>
    <row r="4866" spans="1:3" x14ac:dyDescent="0.35">
      <c r="A4866">
        <v>9.8518518518518519E-2</v>
      </c>
      <c r="B4866" t="str">
        <f t="shared" ref="B4866:B4929" si="76">IF(C4866&gt;$C$17,"legit","fraud")</f>
        <v>legit</v>
      </c>
      <c r="C4866" t="s">
        <v>9</v>
      </c>
    </row>
    <row r="4867" spans="1:3" x14ac:dyDescent="0.35">
      <c r="A4867">
        <v>9.8518518518518519E-2</v>
      </c>
      <c r="B4867" t="str">
        <f t="shared" si="76"/>
        <v>legit</v>
      </c>
      <c r="C4867" t="s">
        <v>9</v>
      </c>
    </row>
    <row r="4868" spans="1:3" x14ac:dyDescent="0.35">
      <c r="A4868">
        <v>9.8518518518518519E-2</v>
      </c>
      <c r="B4868" t="str">
        <f t="shared" si="76"/>
        <v>legit</v>
      </c>
      <c r="C4868" t="s">
        <v>9</v>
      </c>
    </row>
    <row r="4869" spans="1:3" x14ac:dyDescent="0.35">
      <c r="A4869">
        <v>9.8518518518518519E-2</v>
      </c>
      <c r="B4869" t="str">
        <f t="shared" si="76"/>
        <v>fraud</v>
      </c>
      <c r="C4869" t="s">
        <v>10</v>
      </c>
    </row>
    <row r="4870" spans="1:3" x14ac:dyDescent="0.35">
      <c r="A4870">
        <v>0.35971223021582732</v>
      </c>
      <c r="B4870" t="str">
        <f t="shared" si="76"/>
        <v>legit</v>
      </c>
      <c r="C4870" t="s">
        <v>9</v>
      </c>
    </row>
    <row r="4871" spans="1:3" x14ac:dyDescent="0.35">
      <c r="A4871">
        <v>8.9538171536286529E-2</v>
      </c>
      <c r="B4871" t="str">
        <f t="shared" si="76"/>
        <v>legit</v>
      </c>
      <c r="C4871" t="s">
        <v>9</v>
      </c>
    </row>
    <row r="4872" spans="1:3" x14ac:dyDescent="0.35">
      <c r="A4872">
        <v>0.25961538461538464</v>
      </c>
      <c r="B4872" t="str">
        <f t="shared" si="76"/>
        <v>legit</v>
      </c>
      <c r="C4872" t="s">
        <v>9</v>
      </c>
    </row>
    <row r="4873" spans="1:3" x14ac:dyDescent="0.35">
      <c r="A4873">
        <v>1</v>
      </c>
      <c r="B4873" t="str">
        <f t="shared" si="76"/>
        <v>fraud</v>
      </c>
      <c r="C4873" t="s">
        <v>10</v>
      </c>
    </row>
    <row r="4874" spans="1:3" x14ac:dyDescent="0.35">
      <c r="A4874">
        <v>9.8518518518518519E-2</v>
      </c>
      <c r="B4874" t="str">
        <f t="shared" si="76"/>
        <v>legit</v>
      </c>
      <c r="C4874" t="s">
        <v>9</v>
      </c>
    </row>
    <row r="4875" spans="1:3" x14ac:dyDescent="0.35">
      <c r="A4875">
        <v>9.8518518518518519E-2</v>
      </c>
      <c r="B4875" t="str">
        <f t="shared" si="76"/>
        <v>legit</v>
      </c>
      <c r="C4875" t="s">
        <v>9</v>
      </c>
    </row>
    <row r="4876" spans="1:3" x14ac:dyDescent="0.35">
      <c r="A4876">
        <v>0.56000000000000005</v>
      </c>
      <c r="B4876" t="str">
        <f t="shared" si="76"/>
        <v>fraud</v>
      </c>
      <c r="C4876" t="s">
        <v>10</v>
      </c>
    </row>
    <row r="4877" spans="1:3" x14ac:dyDescent="0.35">
      <c r="A4877">
        <v>9.8518518518518519E-2</v>
      </c>
      <c r="B4877" t="str">
        <f t="shared" si="76"/>
        <v>legit</v>
      </c>
      <c r="C4877" t="s">
        <v>9</v>
      </c>
    </row>
    <row r="4878" spans="1:3" x14ac:dyDescent="0.35">
      <c r="A4878">
        <v>9.8518518518518519E-2</v>
      </c>
      <c r="B4878" t="str">
        <f t="shared" si="76"/>
        <v>legit</v>
      </c>
      <c r="C4878" t="s">
        <v>9</v>
      </c>
    </row>
    <row r="4879" spans="1:3" x14ac:dyDescent="0.35">
      <c r="A4879">
        <v>9.8518518518518519E-2</v>
      </c>
      <c r="B4879" t="str">
        <f t="shared" si="76"/>
        <v>legit</v>
      </c>
      <c r="C4879" t="s">
        <v>9</v>
      </c>
    </row>
    <row r="4880" spans="1:3" x14ac:dyDescent="0.35">
      <c r="A4880">
        <v>9.8518518518518519E-2</v>
      </c>
      <c r="B4880" t="str">
        <f t="shared" si="76"/>
        <v>legit</v>
      </c>
      <c r="C4880" t="s">
        <v>9</v>
      </c>
    </row>
    <row r="4881" spans="1:3" x14ac:dyDescent="0.35">
      <c r="A4881">
        <v>9.8518518518518519E-2</v>
      </c>
      <c r="B4881" t="str">
        <f t="shared" si="76"/>
        <v>legit</v>
      </c>
      <c r="C4881" t="s">
        <v>9</v>
      </c>
    </row>
    <row r="4882" spans="1:3" x14ac:dyDescent="0.35">
      <c r="A4882">
        <v>9.8518518518518519E-2</v>
      </c>
      <c r="B4882" t="str">
        <f t="shared" si="76"/>
        <v>legit</v>
      </c>
      <c r="C4882" t="s">
        <v>9</v>
      </c>
    </row>
    <row r="4883" spans="1:3" x14ac:dyDescent="0.35">
      <c r="A4883">
        <v>9.8518518518518519E-2</v>
      </c>
      <c r="B4883" t="str">
        <f t="shared" si="76"/>
        <v>legit</v>
      </c>
      <c r="C4883" t="s">
        <v>9</v>
      </c>
    </row>
    <row r="4884" spans="1:3" x14ac:dyDescent="0.35">
      <c r="A4884">
        <v>9.8518518518518519E-2</v>
      </c>
      <c r="B4884" t="str">
        <f t="shared" si="76"/>
        <v>legit</v>
      </c>
      <c r="C4884" t="s">
        <v>9</v>
      </c>
    </row>
    <row r="4885" spans="1:3" x14ac:dyDescent="0.35">
      <c r="A4885">
        <v>9.8518518518518519E-2</v>
      </c>
      <c r="B4885" t="str">
        <f t="shared" si="76"/>
        <v>fraud</v>
      </c>
      <c r="C4885" t="s">
        <v>10</v>
      </c>
    </row>
    <row r="4886" spans="1:3" x14ac:dyDescent="0.35">
      <c r="A4886">
        <v>0.25961538461538464</v>
      </c>
      <c r="B4886" t="str">
        <f t="shared" si="76"/>
        <v>legit</v>
      </c>
      <c r="C4886" t="s">
        <v>9</v>
      </c>
    </row>
    <row r="4887" spans="1:3" x14ac:dyDescent="0.35">
      <c r="A4887">
        <v>9.8518518518518519E-2</v>
      </c>
      <c r="B4887" t="str">
        <f t="shared" si="76"/>
        <v>legit</v>
      </c>
      <c r="C4887" t="s">
        <v>9</v>
      </c>
    </row>
    <row r="4888" spans="1:3" x14ac:dyDescent="0.35">
      <c r="A4888">
        <v>0.25961538461538464</v>
      </c>
      <c r="B4888" t="str">
        <f t="shared" si="76"/>
        <v>legit</v>
      </c>
      <c r="C4888" t="s">
        <v>9</v>
      </c>
    </row>
    <row r="4889" spans="1:3" x14ac:dyDescent="0.35">
      <c r="A4889">
        <v>1</v>
      </c>
      <c r="B4889" t="str">
        <f t="shared" si="76"/>
        <v>fraud</v>
      </c>
      <c r="C4889" t="s">
        <v>10</v>
      </c>
    </row>
    <row r="4890" spans="1:3" x14ac:dyDescent="0.35">
      <c r="A4890">
        <v>9.8518518518518519E-2</v>
      </c>
      <c r="B4890" t="str">
        <f t="shared" si="76"/>
        <v>fraud</v>
      </c>
      <c r="C4890" t="s">
        <v>10</v>
      </c>
    </row>
    <row r="4891" spans="1:3" x14ac:dyDescent="0.35">
      <c r="A4891">
        <v>9.8518518518518519E-2</v>
      </c>
      <c r="B4891" t="str">
        <f t="shared" si="76"/>
        <v>legit</v>
      </c>
      <c r="C4891" t="s">
        <v>9</v>
      </c>
    </row>
    <row r="4892" spans="1:3" x14ac:dyDescent="0.35">
      <c r="A4892">
        <v>8.9538171536286529E-2</v>
      </c>
      <c r="B4892" t="str">
        <f t="shared" si="76"/>
        <v>legit</v>
      </c>
      <c r="C4892" t="s">
        <v>9</v>
      </c>
    </row>
    <row r="4893" spans="1:3" x14ac:dyDescent="0.35">
      <c r="A4893">
        <v>9.8518518518518519E-2</v>
      </c>
      <c r="B4893" t="str">
        <f t="shared" si="76"/>
        <v>legit</v>
      </c>
      <c r="C4893" t="s">
        <v>9</v>
      </c>
    </row>
    <row r="4894" spans="1:3" x14ac:dyDescent="0.35">
      <c r="A4894">
        <v>9.8518518518518519E-2</v>
      </c>
      <c r="B4894" t="str">
        <f t="shared" si="76"/>
        <v>legit</v>
      </c>
      <c r="C4894" t="s">
        <v>9</v>
      </c>
    </row>
    <row r="4895" spans="1:3" x14ac:dyDescent="0.35">
      <c r="A4895">
        <v>9.8518518518518519E-2</v>
      </c>
      <c r="B4895" t="str">
        <f t="shared" si="76"/>
        <v>legit</v>
      </c>
      <c r="C4895" t="s">
        <v>9</v>
      </c>
    </row>
    <row r="4896" spans="1:3" x14ac:dyDescent="0.35">
      <c r="A4896">
        <v>0.46</v>
      </c>
      <c r="B4896" t="str">
        <f t="shared" si="76"/>
        <v>legit</v>
      </c>
      <c r="C4896" t="s">
        <v>9</v>
      </c>
    </row>
    <row r="4897" spans="1:3" x14ac:dyDescent="0.35">
      <c r="A4897">
        <v>8.9538171536286529E-2</v>
      </c>
      <c r="B4897" t="str">
        <f t="shared" si="76"/>
        <v>legit</v>
      </c>
      <c r="C4897" t="s">
        <v>9</v>
      </c>
    </row>
    <row r="4898" spans="1:3" x14ac:dyDescent="0.35">
      <c r="A4898">
        <v>0.1</v>
      </c>
      <c r="B4898" t="str">
        <f t="shared" si="76"/>
        <v>legit</v>
      </c>
      <c r="C4898" t="s">
        <v>9</v>
      </c>
    </row>
    <row r="4899" spans="1:3" x14ac:dyDescent="0.35">
      <c r="A4899">
        <v>8.2887700534759357E-2</v>
      </c>
      <c r="B4899" t="str">
        <f t="shared" si="76"/>
        <v>legit</v>
      </c>
      <c r="C4899" t="s">
        <v>9</v>
      </c>
    </row>
    <row r="4900" spans="1:3" x14ac:dyDescent="0.35">
      <c r="A4900">
        <v>8.9538171536286529E-2</v>
      </c>
      <c r="B4900" t="str">
        <f t="shared" si="76"/>
        <v>fraud</v>
      </c>
      <c r="C4900" t="s">
        <v>10</v>
      </c>
    </row>
    <row r="4901" spans="1:3" x14ac:dyDescent="0.35">
      <c r="A4901">
        <v>0.42857142857142855</v>
      </c>
      <c r="B4901" t="str">
        <f t="shared" si="76"/>
        <v>fraud</v>
      </c>
      <c r="C4901" t="s">
        <v>10</v>
      </c>
    </row>
    <row r="4902" spans="1:3" x14ac:dyDescent="0.35">
      <c r="A4902">
        <v>9.8518518518518519E-2</v>
      </c>
      <c r="B4902" t="str">
        <f t="shared" si="76"/>
        <v>legit</v>
      </c>
      <c r="C4902" t="s">
        <v>9</v>
      </c>
    </row>
    <row r="4903" spans="1:3" x14ac:dyDescent="0.35">
      <c r="A4903">
        <v>8.9538171536286529E-2</v>
      </c>
      <c r="B4903" t="str">
        <f t="shared" si="76"/>
        <v>fraud</v>
      </c>
      <c r="C4903" t="s">
        <v>10</v>
      </c>
    </row>
    <row r="4904" spans="1:3" x14ac:dyDescent="0.35">
      <c r="A4904">
        <v>8.2887700534759357E-2</v>
      </c>
      <c r="B4904" t="str">
        <f t="shared" si="76"/>
        <v>legit</v>
      </c>
      <c r="C4904" t="s">
        <v>9</v>
      </c>
    </row>
    <row r="4905" spans="1:3" x14ac:dyDescent="0.35">
      <c r="A4905">
        <v>9.8518518518518519E-2</v>
      </c>
      <c r="B4905" t="str">
        <f t="shared" si="76"/>
        <v>legit</v>
      </c>
      <c r="C4905" t="s">
        <v>9</v>
      </c>
    </row>
    <row r="4906" spans="1:3" x14ac:dyDescent="0.35">
      <c r="A4906">
        <v>0.56000000000000005</v>
      </c>
      <c r="B4906" t="str">
        <f t="shared" si="76"/>
        <v>fraud</v>
      </c>
      <c r="C4906" t="s">
        <v>10</v>
      </c>
    </row>
    <row r="4907" spans="1:3" x14ac:dyDescent="0.35">
      <c r="A4907">
        <v>0.35971223021582732</v>
      </c>
      <c r="B4907" t="str">
        <f t="shared" si="76"/>
        <v>legit</v>
      </c>
      <c r="C4907" t="s">
        <v>9</v>
      </c>
    </row>
    <row r="4908" spans="1:3" x14ac:dyDescent="0.35">
      <c r="A4908">
        <v>9.8518518518518519E-2</v>
      </c>
      <c r="B4908" t="str">
        <f t="shared" si="76"/>
        <v>legit</v>
      </c>
      <c r="C4908" t="s">
        <v>9</v>
      </c>
    </row>
    <row r="4909" spans="1:3" x14ac:dyDescent="0.35">
      <c r="A4909">
        <v>0.87096774193548387</v>
      </c>
      <c r="B4909" t="str">
        <f t="shared" si="76"/>
        <v>fraud</v>
      </c>
      <c r="C4909" t="s">
        <v>10</v>
      </c>
    </row>
    <row r="4910" spans="1:3" x14ac:dyDescent="0.35">
      <c r="A4910">
        <v>9.8518518518518519E-2</v>
      </c>
      <c r="B4910" t="str">
        <f t="shared" si="76"/>
        <v>fraud</v>
      </c>
      <c r="C4910" t="s">
        <v>10</v>
      </c>
    </row>
    <row r="4911" spans="1:3" x14ac:dyDescent="0.35">
      <c r="A4911">
        <v>0.08</v>
      </c>
      <c r="B4911" t="str">
        <f t="shared" si="76"/>
        <v>legit</v>
      </c>
      <c r="C4911" t="s">
        <v>9</v>
      </c>
    </row>
    <row r="4912" spans="1:3" x14ac:dyDescent="0.35">
      <c r="A4912">
        <v>9.8518518518518519E-2</v>
      </c>
      <c r="B4912" t="str">
        <f t="shared" si="76"/>
        <v>legit</v>
      </c>
      <c r="C4912" t="s">
        <v>9</v>
      </c>
    </row>
    <row r="4913" spans="1:3" x14ac:dyDescent="0.35">
      <c r="A4913">
        <v>8.2887700534759357E-2</v>
      </c>
      <c r="B4913" t="str">
        <f t="shared" si="76"/>
        <v>legit</v>
      </c>
      <c r="C4913" t="s">
        <v>9</v>
      </c>
    </row>
    <row r="4914" spans="1:3" x14ac:dyDescent="0.35">
      <c r="A4914">
        <v>8.9538171536286529E-2</v>
      </c>
      <c r="B4914" t="str">
        <f t="shared" si="76"/>
        <v>legit</v>
      </c>
      <c r="C4914" t="s">
        <v>9</v>
      </c>
    </row>
    <row r="4915" spans="1:3" x14ac:dyDescent="0.35">
      <c r="A4915">
        <v>9.8518518518518519E-2</v>
      </c>
      <c r="B4915" t="str">
        <f t="shared" si="76"/>
        <v>legit</v>
      </c>
      <c r="C4915" t="s">
        <v>9</v>
      </c>
    </row>
    <row r="4916" spans="1:3" x14ac:dyDescent="0.35">
      <c r="A4916">
        <v>8.9538171536286529E-2</v>
      </c>
      <c r="B4916" t="str">
        <f t="shared" si="76"/>
        <v>legit</v>
      </c>
      <c r="C4916" t="s">
        <v>9</v>
      </c>
    </row>
    <row r="4917" spans="1:3" x14ac:dyDescent="0.35">
      <c r="A4917">
        <v>8.9538171536286529E-2</v>
      </c>
      <c r="B4917" t="str">
        <f t="shared" si="76"/>
        <v>legit</v>
      </c>
      <c r="C4917" t="s">
        <v>9</v>
      </c>
    </row>
    <row r="4918" spans="1:3" x14ac:dyDescent="0.35">
      <c r="A4918">
        <v>9.8518518518518519E-2</v>
      </c>
      <c r="B4918" t="str">
        <f t="shared" si="76"/>
        <v>fraud</v>
      </c>
      <c r="C4918" t="s">
        <v>10</v>
      </c>
    </row>
    <row r="4919" spans="1:3" x14ac:dyDescent="0.35">
      <c r="A4919">
        <v>9.8518518518518519E-2</v>
      </c>
      <c r="B4919" t="str">
        <f t="shared" si="76"/>
        <v>legit</v>
      </c>
      <c r="C4919" t="s">
        <v>9</v>
      </c>
    </row>
    <row r="4920" spans="1:3" x14ac:dyDescent="0.35">
      <c r="A4920">
        <v>8.9538171536286529E-2</v>
      </c>
      <c r="B4920" t="str">
        <f t="shared" si="76"/>
        <v>legit</v>
      </c>
      <c r="C4920" t="s">
        <v>9</v>
      </c>
    </row>
    <row r="4921" spans="1:3" x14ac:dyDescent="0.35">
      <c r="A4921">
        <v>8.9538171536286529E-2</v>
      </c>
      <c r="B4921" t="str">
        <f t="shared" si="76"/>
        <v>legit</v>
      </c>
      <c r="C4921" t="s">
        <v>9</v>
      </c>
    </row>
    <row r="4922" spans="1:3" x14ac:dyDescent="0.35">
      <c r="A4922">
        <v>9.8518518518518519E-2</v>
      </c>
      <c r="B4922" t="str">
        <f t="shared" si="76"/>
        <v>legit</v>
      </c>
      <c r="C4922" t="s">
        <v>9</v>
      </c>
    </row>
    <row r="4923" spans="1:3" x14ac:dyDescent="0.35">
      <c r="A4923">
        <v>9.8518518518518519E-2</v>
      </c>
      <c r="B4923" t="str">
        <f t="shared" si="76"/>
        <v>legit</v>
      </c>
      <c r="C4923" t="s">
        <v>9</v>
      </c>
    </row>
    <row r="4924" spans="1:3" x14ac:dyDescent="0.35">
      <c r="A4924">
        <v>9.8518518518518519E-2</v>
      </c>
      <c r="B4924" t="str">
        <f t="shared" si="76"/>
        <v>legit</v>
      </c>
      <c r="C4924" t="s">
        <v>9</v>
      </c>
    </row>
    <row r="4925" spans="1:3" x14ac:dyDescent="0.35">
      <c r="A4925">
        <v>1</v>
      </c>
      <c r="B4925" t="str">
        <f t="shared" si="76"/>
        <v>fraud</v>
      </c>
      <c r="C4925" t="s">
        <v>10</v>
      </c>
    </row>
    <row r="4926" spans="1:3" x14ac:dyDescent="0.35">
      <c r="A4926">
        <v>8.9538171536286529E-2</v>
      </c>
      <c r="B4926" t="str">
        <f t="shared" si="76"/>
        <v>legit</v>
      </c>
      <c r="C4926" t="s">
        <v>9</v>
      </c>
    </row>
    <row r="4927" spans="1:3" x14ac:dyDescent="0.35">
      <c r="A4927">
        <v>0.42857142857142855</v>
      </c>
      <c r="B4927" t="str">
        <f t="shared" si="76"/>
        <v>legit</v>
      </c>
      <c r="C4927" t="s">
        <v>9</v>
      </c>
    </row>
    <row r="4928" spans="1:3" x14ac:dyDescent="0.35">
      <c r="A4928">
        <v>8.9538171536286529E-2</v>
      </c>
      <c r="B4928" t="str">
        <f t="shared" si="76"/>
        <v>legit</v>
      </c>
      <c r="C4928" t="s">
        <v>9</v>
      </c>
    </row>
    <row r="4929" spans="1:3" x14ac:dyDescent="0.35">
      <c r="A4929">
        <v>8.9538171536286529E-2</v>
      </c>
      <c r="B4929" t="str">
        <f t="shared" si="76"/>
        <v>legit</v>
      </c>
      <c r="C4929" t="s">
        <v>9</v>
      </c>
    </row>
    <row r="4930" spans="1:3" x14ac:dyDescent="0.35">
      <c r="A4930">
        <v>9.8518518518518519E-2</v>
      </c>
      <c r="B4930" t="str">
        <f t="shared" ref="B4930:B4993" si="77">IF(C4930&gt;$C$17,"legit","fraud")</f>
        <v>legit</v>
      </c>
      <c r="C4930" t="s">
        <v>9</v>
      </c>
    </row>
    <row r="4931" spans="1:3" x14ac:dyDescent="0.35">
      <c r="A4931">
        <v>8.9538171536286529E-2</v>
      </c>
      <c r="B4931" t="str">
        <f t="shared" si="77"/>
        <v>legit</v>
      </c>
      <c r="C4931" t="s">
        <v>9</v>
      </c>
    </row>
    <row r="4932" spans="1:3" x14ac:dyDescent="0.35">
      <c r="A4932">
        <v>9.8518518518518519E-2</v>
      </c>
      <c r="B4932" t="str">
        <f t="shared" si="77"/>
        <v>legit</v>
      </c>
      <c r="C4932" t="s">
        <v>9</v>
      </c>
    </row>
    <row r="4933" spans="1:3" x14ac:dyDescent="0.35">
      <c r="A4933">
        <v>9.8518518518518519E-2</v>
      </c>
      <c r="B4933" t="str">
        <f t="shared" si="77"/>
        <v>legit</v>
      </c>
      <c r="C4933" t="s">
        <v>9</v>
      </c>
    </row>
    <row r="4934" spans="1:3" x14ac:dyDescent="0.35">
      <c r="A4934">
        <v>8.2887700534759357E-2</v>
      </c>
      <c r="B4934" t="str">
        <f t="shared" si="77"/>
        <v>legit</v>
      </c>
      <c r="C4934" t="s">
        <v>9</v>
      </c>
    </row>
    <row r="4935" spans="1:3" x14ac:dyDescent="0.35">
      <c r="A4935">
        <v>9.8518518518518519E-2</v>
      </c>
      <c r="B4935" t="str">
        <f t="shared" si="77"/>
        <v>legit</v>
      </c>
      <c r="C4935" t="s">
        <v>9</v>
      </c>
    </row>
    <row r="4936" spans="1:3" x14ac:dyDescent="0.35">
      <c r="A4936">
        <v>9.8518518518518519E-2</v>
      </c>
      <c r="B4936" t="str">
        <f t="shared" si="77"/>
        <v>legit</v>
      </c>
      <c r="C4936" t="s">
        <v>9</v>
      </c>
    </row>
    <row r="4937" spans="1:3" x14ac:dyDescent="0.35">
      <c r="A4937">
        <v>9.8518518518518519E-2</v>
      </c>
      <c r="B4937" t="str">
        <f t="shared" si="77"/>
        <v>legit</v>
      </c>
      <c r="C4937" t="s">
        <v>9</v>
      </c>
    </row>
    <row r="4938" spans="1:3" x14ac:dyDescent="0.35">
      <c r="A4938">
        <v>8.9538171536286529E-2</v>
      </c>
      <c r="B4938" t="str">
        <f t="shared" si="77"/>
        <v>legit</v>
      </c>
      <c r="C4938" t="s">
        <v>9</v>
      </c>
    </row>
    <row r="4939" spans="1:3" x14ac:dyDescent="0.35">
      <c r="A4939">
        <v>9.8518518518518519E-2</v>
      </c>
      <c r="B4939" t="str">
        <f t="shared" si="77"/>
        <v>legit</v>
      </c>
      <c r="C4939" t="s">
        <v>9</v>
      </c>
    </row>
    <row r="4940" spans="1:3" x14ac:dyDescent="0.35">
      <c r="A4940">
        <v>9.8518518518518519E-2</v>
      </c>
      <c r="B4940" t="str">
        <f t="shared" si="77"/>
        <v>legit</v>
      </c>
      <c r="C4940" t="s">
        <v>9</v>
      </c>
    </row>
    <row r="4941" spans="1:3" x14ac:dyDescent="0.35">
      <c r="A4941">
        <v>8.9538171536286529E-2</v>
      </c>
      <c r="B4941" t="str">
        <f t="shared" si="77"/>
        <v>legit</v>
      </c>
      <c r="C4941" t="s">
        <v>9</v>
      </c>
    </row>
    <row r="4942" spans="1:3" x14ac:dyDescent="0.35">
      <c r="A4942">
        <v>9.8518518518518519E-2</v>
      </c>
      <c r="B4942" t="str">
        <f t="shared" si="77"/>
        <v>legit</v>
      </c>
      <c r="C4942" t="s">
        <v>9</v>
      </c>
    </row>
    <row r="4943" spans="1:3" x14ac:dyDescent="0.35">
      <c r="A4943">
        <v>8.9538171536286529E-2</v>
      </c>
      <c r="B4943" t="str">
        <f t="shared" si="77"/>
        <v>legit</v>
      </c>
      <c r="C4943" t="s">
        <v>9</v>
      </c>
    </row>
    <row r="4944" spans="1:3" x14ac:dyDescent="0.35">
      <c r="A4944">
        <v>9.8518518518518519E-2</v>
      </c>
      <c r="B4944" t="str">
        <f t="shared" si="77"/>
        <v>legit</v>
      </c>
      <c r="C4944" t="s">
        <v>9</v>
      </c>
    </row>
    <row r="4945" spans="1:3" x14ac:dyDescent="0.35">
      <c r="A4945">
        <v>9.8518518518518519E-2</v>
      </c>
      <c r="B4945" t="str">
        <f t="shared" si="77"/>
        <v>legit</v>
      </c>
      <c r="C4945" t="s">
        <v>9</v>
      </c>
    </row>
    <row r="4946" spans="1:3" x14ac:dyDescent="0.35">
      <c r="A4946">
        <v>8.9538171536286529E-2</v>
      </c>
      <c r="B4946" t="str">
        <f t="shared" si="77"/>
        <v>fraud</v>
      </c>
      <c r="C4946" t="s">
        <v>10</v>
      </c>
    </row>
    <row r="4947" spans="1:3" x14ac:dyDescent="0.35">
      <c r="A4947">
        <v>9.8518518518518519E-2</v>
      </c>
      <c r="B4947" t="str">
        <f t="shared" si="77"/>
        <v>legit</v>
      </c>
      <c r="C4947" t="s">
        <v>9</v>
      </c>
    </row>
    <row r="4948" spans="1:3" x14ac:dyDescent="0.35">
      <c r="A4948">
        <v>8.9538171536286529E-2</v>
      </c>
      <c r="B4948" t="str">
        <f t="shared" si="77"/>
        <v>legit</v>
      </c>
      <c r="C4948" t="s">
        <v>9</v>
      </c>
    </row>
    <row r="4949" spans="1:3" x14ac:dyDescent="0.35">
      <c r="A4949">
        <v>8.2887700534759357E-2</v>
      </c>
      <c r="B4949" t="str">
        <f t="shared" si="77"/>
        <v>legit</v>
      </c>
      <c r="C4949" t="s">
        <v>9</v>
      </c>
    </row>
    <row r="4950" spans="1:3" x14ac:dyDescent="0.35">
      <c r="A4950">
        <v>9.8518518518518519E-2</v>
      </c>
      <c r="B4950" t="str">
        <f t="shared" si="77"/>
        <v>legit</v>
      </c>
      <c r="C4950" t="s">
        <v>9</v>
      </c>
    </row>
    <row r="4951" spans="1:3" x14ac:dyDescent="0.35">
      <c r="A4951">
        <v>9.8518518518518519E-2</v>
      </c>
      <c r="B4951" t="str">
        <f t="shared" si="77"/>
        <v>legit</v>
      </c>
      <c r="C4951" t="s">
        <v>9</v>
      </c>
    </row>
    <row r="4952" spans="1:3" x14ac:dyDescent="0.35">
      <c r="A4952">
        <v>9.8518518518518519E-2</v>
      </c>
      <c r="B4952" t="str">
        <f t="shared" si="77"/>
        <v>legit</v>
      </c>
      <c r="C4952" t="s">
        <v>9</v>
      </c>
    </row>
    <row r="4953" spans="1:3" x14ac:dyDescent="0.35">
      <c r="A4953">
        <v>9.8518518518518519E-2</v>
      </c>
      <c r="B4953" t="str">
        <f t="shared" si="77"/>
        <v>legit</v>
      </c>
      <c r="C4953" t="s">
        <v>9</v>
      </c>
    </row>
    <row r="4954" spans="1:3" x14ac:dyDescent="0.35">
      <c r="A4954">
        <v>0.36842105263157893</v>
      </c>
      <c r="B4954" t="str">
        <f t="shared" si="77"/>
        <v>fraud</v>
      </c>
      <c r="C4954" t="s">
        <v>10</v>
      </c>
    </row>
    <row r="4955" spans="1:3" x14ac:dyDescent="0.35">
      <c r="A4955">
        <v>9.8518518518518519E-2</v>
      </c>
      <c r="B4955" t="str">
        <f t="shared" si="77"/>
        <v>legit</v>
      </c>
      <c r="C4955" t="s">
        <v>9</v>
      </c>
    </row>
    <row r="4956" spans="1:3" x14ac:dyDescent="0.35">
      <c r="A4956">
        <v>9.8518518518518519E-2</v>
      </c>
      <c r="B4956" t="str">
        <f t="shared" si="77"/>
        <v>legit</v>
      </c>
      <c r="C4956" t="s">
        <v>9</v>
      </c>
    </row>
    <row r="4957" spans="1:3" x14ac:dyDescent="0.35">
      <c r="A4957">
        <v>8.9538171536286529E-2</v>
      </c>
      <c r="B4957" t="str">
        <f t="shared" si="77"/>
        <v>legit</v>
      </c>
      <c r="C4957" t="s">
        <v>9</v>
      </c>
    </row>
    <row r="4958" spans="1:3" x14ac:dyDescent="0.35">
      <c r="A4958">
        <v>9.8518518518518519E-2</v>
      </c>
      <c r="B4958" t="str">
        <f t="shared" si="77"/>
        <v>legit</v>
      </c>
      <c r="C4958" t="s">
        <v>9</v>
      </c>
    </row>
    <row r="4959" spans="1:3" x14ac:dyDescent="0.35">
      <c r="A4959">
        <v>9.8518518518518519E-2</v>
      </c>
      <c r="B4959" t="str">
        <f t="shared" si="77"/>
        <v>legit</v>
      </c>
      <c r="C4959" t="s">
        <v>9</v>
      </c>
    </row>
    <row r="4960" spans="1:3" x14ac:dyDescent="0.35">
      <c r="A4960">
        <v>9.8518518518518519E-2</v>
      </c>
      <c r="B4960" t="str">
        <f t="shared" si="77"/>
        <v>legit</v>
      </c>
      <c r="C4960" t="s">
        <v>9</v>
      </c>
    </row>
    <row r="4961" spans="1:3" x14ac:dyDescent="0.35">
      <c r="A4961">
        <v>0.08</v>
      </c>
      <c r="B4961" t="str">
        <f t="shared" si="77"/>
        <v>legit</v>
      </c>
      <c r="C4961" t="s">
        <v>9</v>
      </c>
    </row>
    <row r="4962" spans="1:3" x14ac:dyDescent="0.35">
      <c r="A4962">
        <v>9.8518518518518519E-2</v>
      </c>
      <c r="B4962" t="str">
        <f t="shared" si="77"/>
        <v>legit</v>
      </c>
      <c r="C4962" t="s">
        <v>9</v>
      </c>
    </row>
    <row r="4963" spans="1:3" x14ac:dyDescent="0.35">
      <c r="A4963">
        <v>9.8518518518518519E-2</v>
      </c>
      <c r="B4963" t="str">
        <f t="shared" si="77"/>
        <v>legit</v>
      </c>
      <c r="C4963" t="s">
        <v>9</v>
      </c>
    </row>
    <row r="4964" spans="1:3" x14ac:dyDescent="0.35">
      <c r="A4964">
        <v>9.8518518518518519E-2</v>
      </c>
      <c r="B4964" t="str">
        <f t="shared" si="77"/>
        <v>legit</v>
      </c>
      <c r="C4964" t="s">
        <v>9</v>
      </c>
    </row>
    <row r="4965" spans="1:3" x14ac:dyDescent="0.35">
      <c r="A4965">
        <v>9.8518518518518519E-2</v>
      </c>
      <c r="B4965" t="str">
        <f t="shared" si="77"/>
        <v>legit</v>
      </c>
      <c r="C4965" t="s">
        <v>9</v>
      </c>
    </row>
    <row r="4966" spans="1:3" x14ac:dyDescent="0.35">
      <c r="A4966">
        <v>9.8518518518518519E-2</v>
      </c>
      <c r="B4966" t="str">
        <f t="shared" si="77"/>
        <v>fraud</v>
      </c>
      <c r="C4966" t="s">
        <v>10</v>
      </c>
    </row>
    <row r="4967" spans="1:3" x14ac:dyDescent="0.35">
      <c r="A4967">
        <v>9.8518518518518519E-2</v>
      </c>
      <c r="B4967" t="str">
        <f t="shared" si="77"/>
        <v>legit</v>
      </c>
      <c r="C4967" t="s">
        <v>9</v>
      </c>
    </row>
    <row r="4968" spans="1:3" x14ac:dyDescent="0.35">
      <c r="A4968">
        <v>9.8518518518518519E-2</v>
      </c>
      <c r="B4968" t="str">
        <f t="shared" si="77"/>
        <v>legit</v>
      </c>
      <c r="C4968" t="s">
        <v>9</v>
      </c>
    </row>
    <row r="4969" spans="1:3" x14ac:dyDescent="0.35">
      <c r="A4969">
        <v>0.35971223021582732</v>
      </c>
      <c r="B4969" t="str">
        <f t="shared" si="77"/>
        <v>fraud</v>
      </c>
      <c r="C4969" t="s">
        <v>10</v>
      </c>
    </row>
    <row r="4970" spans="1:3" x14ac:dyDescent="0.35">
      <c r="A4970">
        <v>9.8518518518518519E-2</v>
      </c>
      <c r="B4970" t="str">
        <f t="shared" si="77"/>
        <v>legit</v>
      </c>
      <c r="C4970" t="s">
        <v>9</v>
      </c>
    </row>
    <row r="4971" spans="1:3" x14ac:dyDescent="0.35">
      <c r="A4971">
        <v>8.2887700534759357E-2</v>
      </c>
      <c r="B4971" t="str">
        <f t="shared" si="77"/>
        <v>legit</v>
      </c>
      <c r="C4971" t="s">
        <v>9</v>
      </c>
    </row>
    <row r="4972" spans="1:3" x14ac:dyDescent="0.35">
      <c r="A4972">
        <v>9.8518518518518519E-2</v>
      </c>
      <c r="B4972" t="str">
        <f t="shared" si="77"/>
        <v>fraud</v>
      </c>
      <c r="C4972" t="s">
        <v>10</v>
      </c>
    </row>
    <row r="4973" spans="1:3" x14ac:dyDescent="0.35">
      <c r="A4973">
        <v>8.9538171536286529E-2</v>
      </c>
      <c r="B4973" t="str">
        <f t="shared" si="77"/>
        <v>legit</v>
      </c>
      <c r="C4973" t="s">
        <v>9</v>
      </c>
    </row>
    <row r="4974" spans="1:3" x14ac:dyDescent="0.35">
      <c r="A4974">
        <v>9.8518518518518519E-2</v>
      </c>
      <c r="B4974" t="str">
        <f t="shared" si="77"/>
        <v>legit</v>
      </c>
      <c r="C4974" t="s">
        <v>9</v>
      </c>
    </row>
    <row r="4975" spans="1:3" x14ac:dyDescent="0.35">
      <c r="A4975">
        <v>8.9538171536286529E-2</v>
      </c>
      <c r="B4975" t="str">
        <f t="shared" si="77"/>
        <v>legit</v>
      </c>
      <c r="C4975" t="s">
        <v>9</v>
      </c>
    </row>
    <row r="4976" spans="1:3" x14ac:dyDescent="0.35">
      <c r="A4976">
        <v>9.8518518518518519E-2</v>
      </c>
      <c r="B4976" t="str">
        <f t="shared" si="77"/>
        <v>legit</v>
      </c>
      <c r="C4976" t="s">
        <v>9</v>
      </c>
    </row>
    <row r="4977" spans="1:3" x14ac:dyDescent="0.35">
      <c r="A4977">
        <v>0.85185185185185186</v>
      </c>
      <c r="B4977" t="str">
        <f t="shared" si="77"/>
        <v>fraud</v>
      </c>
      <c r="C4977" t="s">
        <v>10</v>
      </c>
    </row>
    <row r="4978" spans="1:3" x14ac:dyDescent="0.35">
      <c r="A4978">
        <v>8.9538171536286529E-2</v>
      </c>
      <c r="B4978" t="str">
        <f t="shared" si="77"/>
        <v>legit</v>
      </c>
      <c r="C4978" t="s">
        <v>9</v>
      </c>
    </row>
    <row r="4979" spans="1:3" x14ac:dyDescent="0.35">
      <c r="A4979">
        <v>9.8518518518518519E-2</v>
      </c>
      <c r="B4979" t="str">
        <f t="shared" si="77"/>
        <v>fraud</v>
      </c>
      <c r="C4979" t="s">
        <v>10</v>
      </c>
    </row>
    <row r="4980" spans="1:3" x14ac:dyDescent="0.35">
      <c r="A4980">
        <v>8.2887700534759357E-2</v>
      </c>
      <c r="B4980" t="str">
        <f t="shared" si="77"/>
        <v>legit</v>
      </c>
      <c r="C4980" t="s">
        <v>9</v>
      </c>
    </row>
    <row r="4981" spans="1:3" x14ac:dyDescent="0.35">
      <c r="A4981">
        <v>9.8518518518518519E-2</v>
      </c>
      <c r="B4981" t="str">
        <f t="shared" si="77"/>
        <v>legit</v>
      </c>
      <c r="C4981" t="s">
        <v>9</v>
      </c>
    </row>
    <row r="4982" spans="1:3" x14ac:dyDescent="0.35">
      <c r="A4982">
        <v>9.8518518518518519E-2</v>
      </c>
      <c r="B4982" t="str">
        <f t="shared" si="77"/>
        <v>legit</v>
      </c>
      <c r="C4982" t="s">
        <v>9</v>
      </c>
    </row>
    <row r="4983" spans="1:3" x14ac:dyDescent="0.35">
      <c r="A4983">
        <v>9.8518518518518519E-2</v>
      </c>
      <c r="B4983" t="str">
        <f t="shared" si="77"/>
        <v>legit</v>
      </c>
      <c r="C4983" t="s">
        <v>9</v>
      </c>
    </row>
    <row r="4984" spans="1:3" x14ac:dyDescent="0.35">
      <c r="A4984">
        <v>8.2887700534759357E-2</v>
      </c>
      <c r="B4984" t="str">
        <f t="shared" si="77"/>
        <v>legit</v>
      </c>
      <c r="C4984" t="s">
        <v>9</v>
      </c>
    </row>
    <row r="4985" spans="1:3" x14ac:dyDescent="0.35">
      <c r="A4985">
        <v>9.8518518518518519E-2</v>
      </c>
      <c r="B4985" t="str">
        <f t="shared" si="77"/>
        <v>legit</v>
      </c>
      <c r="C4985" t="s">
        <v>9</v>
      </c>
    </row>
    <row r="4986" spans="1:3" x14ac:dyDescent="0.35">
      <c r="A4986">
        <v>9.8518518518518519E-2</v>
      </c>
      <c r="B4986" t="str">
        <f t="shared" si="77"/>
        <v>legit</v>
      </c>
      <c r="C4986" t="s">
        <v>9</v>
      </c>
    </row>
    <row r="4987" spans="1:3" x14ac:dyDescent="0.35">
      <c r="A4987">
        <v>9.8518518518518519E-2</v>
      </c>
      <c r="B4987" t="str">
        <f t="shared" si="77"/>
        <v>legit</v>
      </c>
      <c r="C4987" t="s">
        <v>9</v>
      </c>
    </row>
    <row r="4988" spans="1:3" x14ac:dyDescent="0.35">
      <c r="A4988">
        <v>9.8518518518518519E-2</v>
      </c>
      <c r="B4988" t="str">
        <f t="shared" si="77"/>
        <v>legit</v>
      </c>
      <c r="C4988" t="s">
        <v>9</v>
      </c>
    </row>
    <row r="4989" spans="1:3" x14ac:dyDescent="0.35">
      <c r="A4989">
        <v>9.8518518518518519E-2</v>
      </c>
      <c r="B4989" t="str">
        <f t="shared" si="77"/>
        <v>legit</v>
      </c>
      <c r="C4989" t="s">
        <v>9</v>
      </c>
    </row>
    <row r="4990" spans="1:3" x14ac:dyDescent="0.35">
      <c r="A4990">
        <v>0.87951807228915657</v>
      </c>
      <c r="B4990" t="str">
        <f t="shared" si="77"/>
        <v>fraud</v>
      </c>
      <c r="C4990" t="s">
        <v>10</v>
      </c>
    </row>
    <row r="4991" spans="1:3" x14ac:dyDescent="0.35">
      <c r="A4991">
        <v>0.20754716981132076</v>
      </c>
      <c r="B4991" t="str">
        <f t="shared" si="77"/>
        <v>legit</v>
      </c>
      <c r="C4991" t="s">
        <v>9</v>
      </c>
    </row>
    <row r="4992" spans="1:3" x14ac:dyDescent="0.35">
      <c r="A4992">
        <v>9.8518518518518519E-2</v>
      </c>
      <c r="B4992" t="str">
        <f t="shared" si="77"/>
        <v>legit</v>
      </c>
      <c r="C4992" t="s">
        <v>9</v>
      </c>
    </row>
    <row r="4993" spans="1:3" x14ac:dyDescent="0.35">
      <c r="A4993">
        <v>9.8518518518518519E-2</v>
      </c>
      <c r="B4993" t="str">
        <f t="shared" si="77"/>
        <v>legit</v>
      </c>
      <c r="C4993" t="s">
        <v>9</v>
      </c>
    </row>
    <row r="4994" spans="1:3" x14ac:dyDescent="0.35">
      <c r="A4994">
        <v>9.8518518518518519E-2</v>
      </c>
      <c r="B4994" t="str">
        <f t="shared" ref="B4994:B5057" si="78">IF(C4994&gt;$C$17,"legit","fraud")</f>
        <v>legit</v>
      </c>
      <c r="C4994" t="s">
        <v>9</v>
      </c>
    </row>
    <row r="4995" spans="1:3" x14ac:dyDescent="0.35">
      <c r="A4995">
        <v>9.8518518518518519E-2</v>
      </c>
      <c r="B4995" t="str">
        <f t="shared" si="78"/>
        <v>fraud</v>
      </c>
      <c r="C4995" t="s">
        <v>10</v>
      </c>
    </row>
    <row r="4996" spans="1:3" x14ac:dyDescent="0.35">
      <c r="A4996">
        <v>9.8518518518518519E-2</v>
      </c>
      <c r="B4996" t="str">
        <f t="shared" si="78"/>
        <v>legit</v>
      </c>
      <c r="C4996" t="s">
        <v>9</v>
      </c>
    </row>
    <row r="4997" spans="1:3" x14ac:dyDescent="0.35">
      <c r="A4997">
        <v>9.8518518518518519E-2</v>
      </c>
      <c r="B4997" t="str">
        <f t="shared" si="78"/>
        <v>legit</v>
      </c>
      <c r="C4997" t="s">
        <v>9</v>
      </c>
    </row>
    <row r="4998" spans="1:3" x14ac:dyDescent="0.35">
      <c r="A4998">
        <v>0.25961538461538464</v>
      </c>
      <c r="B4998" t="str">
        <f t="shared" si="78"/>
        <v>legit</v>
      </c>
      <c r="C4998" t="s">
        <v>9</v>
      </c>
    </row>
    <row r="4999" spans="1:3" x14ac:dyDescent="0.35">
      <c r="A4999">
        <v>9.8518518518518519E-2</v>
      </c>
      <c r="B4999" t="str">
        <f t="shared" si="78"/>
        <v>legit</v>
      </c>
      <c r="C4999" t="s">
        <v>9</v>
      </c>
    </row>
    <row r="5000" spans="1:3" x14ac:dyDescent="0.35">
      <c r="A5000">
        <v>9.8518518518518519E-2</v>
      </c>
      <c r="B5000" t="str">
        <f t="shared" si="78"/>
        <v>fraud</v>
      </c>
      <c r="C5000" t="s">
        <v>10</v>
      </c>
    </row>
    <row r="5001" spans="1:3" x14ac:dyDescent="0.35">
      <c r="A5001">
        <v>9.8518518518518519E-2</v>
      </c>
      <c r="B5001" t="str">
        <f t="shared" si="78"/>
        <v>legit</v>
      </c>
      <c r="C5001" t="s">
        <v>9</v>
      </c>
    </row>
    <row r="5002" spans="1:3" x14ac:dyDescent="0.35">
      <c r="A5002">
        <v>9.8518518518518519E-2</v>
      </c>
      <c r="B5002" t="str">
        <f t="shared" si="78"/>
        <v>legit</v>
      </c>
      <c r="C5002" t="s">
        <v>9</v>
      </c>
    </row>
    <row r="5003" spans="1:3" x14ac:dyDescent="0.35">
      <c r="A5003">
        <v>8.9538171536286529E-2</v>
      </c>
      <c r="B5003" t="str">
        <f t="shared" si="78"/>
        <v>legit</v>
      </c>
      <c r="C5003" t="s">
        <v>9</v>
      </c>
    </row>
    <row r="5004" spans="1:3" x14ac:dyDescent="0.35">
      <c r="A5004">
        <v>9.8518518518518519E-2</v>
      </c>
      <c r="B5004" t="str">
        <f t="shared" si="78"/>
        <v>fraud</v>
      </c>
      <c r="C5004" t="s">
        <v>10</v>
      </c>
    </row>
    <row r="5005" spans="1:3" x14ac:dyDescent="0.35">
      <c r="A5005">
        <v>9.8518518518518519E-2</v>
      </c>
      <c r="B5005" t="str">
        <f t="shared" si="78"/>
        <v>legit</v>
      </c>
      <c r="C5005" t="s">
        <v>9</v>
      </c>
    </row>
    <row r="5006" spans="1:3" x14ac:dyDescent="0.35">
      <c r="A5006">
        <v>1</v>
      </c>
      <c r="B5006" t="str">
        <f t="shared" si="78"/>
        <v>fraud</v>
      </c>
      <c r="C5006" t="s">
        <v>10</v>
      </c>
    </row>
    <row r="5007" spans="1:3" x14ac:dyDescent="0.35">
      <c r="A5007">
        <v>9.8518518518518519E-2</v>
      </c>
      <c r="B5007" t="str">
        <f t="shared" si="78"/>
        <v>legit</v>
      </c>
      <c r="C5007" t="s">
        <v>9</v>
      </c>
    </row>
    <row r="5008" spans="1:3" x14ac:dyDescent="0.35">
      <c r="A5008">
        <v>9.8518518518518519E-2</v>
      </c>
      <c r="B5008" t="str">
        <f t="shared" si="78"/>
        <v>legit</v>
      </c>
      <c r="C5008" t="s">
        <v>9</v>
      </c>
    </row>
    <row r="5009" spans="1:3" x14ac:dyDescent="0.35">
      <c r="A5009">
        <v>9.8518518518518519E-2</v>
      </c>
      <c r="B5009" t="str">
        <f t="shared" si="78"/>
        <v>legit</v>
      </c>
      <c r="C5009" t="s">
        <v>9</v>
      </c>
    </row>
    <row r="5010" spans="1:3" x14ac:dyDescent="0.35">
      <c r="A5010">
        <v>9.8518518518518519E-2</v>
      </c>
      <c r="B5010" t="str">
        <f t="shared" si="78"/>
        <v>legit</v>
      </c>
      <c r="C5010" t="s">
        <v>9</v>
      </c>
    </row>
    <row r="5011" spans="1:3" x14ac:dyDescent="0.35">
      <c r="A5011">
        <v>9.8518518518518519E-2</v>
      </c>
      <c r="B5011" t="str">
        <f t="shared" si="78"/>
        <v>legit</v>
      </c>
      <c r="C5011" t="s">
        <v>9</v>
      </c>
    </row>
    <row r="5012" spans="1:3" x14ac:dyDescent="0.35">
      <c r="A5012">
        <v>9.8518518518518519E-2</v>
      </c>
      <c r="B5012" t="str">
        <f t="shared" si="78"/>
        <v>fraud</v>
      </c>
      <c r="C5012" t="s">
        <v>10</v>
      </c>
    </row>
    <row r="5013" spans="1:3" x14ac:dyDescent="0.35">
      <c r="A5013">
        <v>9.8518518518518519E-2</v>
      </c>
      <c r="B5013" t="str">
        <f t="shared" si="78"/>
        <v>legit</v>
      </c>
      <c r="C5013" t="s">
        <v>9</v>
      </c>
    </row>
    <row r="5014" spans="1:3" x14ac:dyDescent="0.35">
      <c r="A5014">
        <v>8.9538171536286529E-2</v>
      </c>
      <c r="B5014" t="str">
        <f t="shared" si="78"/>
        <v>legit</v>
      </c>
      <c r="C5014" t="s">
        <v>9</v>
      </c>
    </row>
    <row r="5015" spans="1:3" x14ac:dyDescent="0.35">
      <c r="A5015">
        <v>9.8518518518518519E-2</v>
      </c>
      <c r="B5015" t="str">
        <f t="shared" si="78"/>
        <v>legit</v>
      </c>
      <c r="C5015" t="s">
        <v>9</v>
      </c>
    </row>
    <row r="5016" spans="1:3" x14ac:dyDescent="0.35">
      <c r="A5016">
        <v>9.8518518518518519E-2</v>
      </c>
      <c r="B5016" t="str">
        <f t="shared" si="78"/>
        <v>legit</v>
      </c>
      <c r="C5016" t="s">
        <v>9</v>
      </c>
    </row>
    <row r="5017" spans="1:3" x14ac:dyDescent="0.35">
      <c r="A5017">
        <v>8.2887700534759357E-2</v>
      </c>
      <c r="B5017" t="str">
        <f t="shared" si="78"/>
        <v>legit</v>
      </c>
      <c r="C5017" t="s">
        <v>9</v>
      </c>
    </row>
    <row r="5018" spans="1:3" x14ac:dyDescent="0.35">
      <c r="A5018">
        <v>9.8518518518518519E-2</v>
      </c>
      <c r="B5018" t="str">
        <f t="shared" si="78"/>
        <v>legit</v>
      </c>
      <c r="C5018" t="s">
        <v>9</v>
      </c>
    </row>
    <row r="5019" spans="1:3" x14ac:dyDescent="0.35">
      <c r="A5019">
        <v>8.9538171536286529E-2</v>
      </c>
      <c r="B5019" t="str">
        <f t="shared" si="78"/>
        <v>legit</v>
      </c>
      <c r="C5019" t="s">
        <v>9</v>
      </c>
    </row>
    <row r="5020" spans="1:3" x14ac:dyDescent="0.35">
      <c r="A5020">
        <v>9.8518518518518519E-2</v>
      </c>
      <c r="B5020" t="str">
        <f t="shared" si="78"/>
        <v>legit</v>
      </c>
      <c r="C5020" t="s">
        <v>9</v>
      </c>
    </row>
    <row r="5021" spans="1:3" x14ac:dyDescent="0.35">
      <c r="A5021">
        <v>9.8518518518518519E-2</v>
      </c>
      <c r="B5021" t="str">
        <f t="shared" si="78"/>
        <v>legit</v>
      </c>
      <c r="C5021" t="s">
        <v>9</v>
      </c>
    </row>
    <row r="5022" spans="1:3" x14ac:dyDescent="0.35">
      <c r="A5022">
        <v>9.8518518518518519E-2</v>
      </c>
      <c r="B5022" t="str">
        <f t="shared" si="78"/>
        <v>legit</v>
      </c>
      <c r="C5022" t="s">
        <v>9</v>
      </c>
    </row>
    <row r="5023" spans="1:3" x14ac:dyDescent="0.35">
      <c r="A5023">
        <v>8.9538171536286529E-2</v>
      </c>
      <c r="B5023" t="str">
        <f t="shared" si="78"/>
        <v>legit</v>
      </c>
      <c r="C5023" t="s">
        <v>9</v>
      </c>
    </row>
    <row r="5024" spans="1:3" x14ac:dyDescent="0.35">
      <c r="A5024">
        <v>8.9538171536286529E-2</v>
      </c>
      <c r="B5024" t="str">
        <f t="shared" si="78"/>
        <v>legit</v>
      </c>
      <c r="C5024" t="s">
        <v>9</v>
      </c>
    </row>
    <row r="5025" spans="1:3" x14ac:dyDescent="0.35">
      <c r="A5025">
        <v>9.8518518518518519E-2</v>
      </c>
      <c r="B5025" t="str">
        <f t="shared" si="78"/>
        <v>legit</v>
      </c>
      <c r="C5025" t="s">
        <v>9</v>
      </c>
    </row>
    <row r="5026" spans="1:3" x14ac:dyDescent="0.35">
      <c r="A5026">
        <v>0.35971223021582732</v>
      </c>
      <c r="B5026" t="str">
        <f t="shared" si="78"/>
        <v>legit</v>
      </c>
      <c r="C5026" t="s">
        <v>9</v>
      </c>
    </row>
    <row r="5027" spans="1:3" x14ac:dyDescent="0.35">
      <c r="A5027">
        <v>9.8518518518518519E-2</v>
      </c>
      <c r="B5027" t="str">
        <f t="shared" si="78"/>
        <v>legit</v>
      </c>
      <c r="C5027" t="s">
        <v>9</v>
      </c>
    </row>
    <row r="5028" spans="1:3" x14ac:dyDescent="0.35">
      <c r="A5028">
        <v>8.9538171536286529E-2</v>
      </c>
      <c r="B5028" t="str">
        <f t="shared" si="78"/>
        <v>legit</v>
      </c>
      <c r="C5028" t="s">
        <v>9</v>
      </c>
    </row>
    <row r="5029" spans="1:3" x14ac:dyDescent="0.35">
      <c r="A5029">
        <v>9.8518518518518519E-2</v>
      </c>
      <c r="B5029" t="str">
        <f t="shared" si="78"/>
        <v>legit</v>
      </c>
      <c r="C5029" t="s">
        <v>9</v>
      </c>
    </row>
    <row r="5030" spans="1:3" x14ac:dyDescent="0.35">
      <c r="A5030">
        <v>8.9538171536286529E-2</v>
      </c>
      <c r="B5030" t="str">
        <f t="shared" si="78"/>
        <v>legit</v>
      </c>
      <c r="C5030" t="s">
        <v>9</v>
      </c>
    </row>
    <row r="5031" spans="1:3" x14ac:dyDescent="0.35">
      <c r="A5031">
        <v>8.9538171536286529E-2</v>
      </c>
      <c r="B5031" t="str">
        <f t="shared" si="78"/>
        <v>legit</v>
      </c>
      <c r="C5031" t="s">
        <v>9</v>
      </c>
    </row>
    <row r="5032" spans="1:3" x14ac:dyDescent="0.35">
      <c r="A5032">
        <v>9.8518518518518519E-2</v>
      </c>
      <c r="B5032" t="str">
        <f t="shared" si="78"/>
        <v>fraud</v>
      </c>
      <c r="C5032" t="s">
        <v>10</v>
      </c>
    </row>
    <row r="5033" spans="1:3" x14ac:dyDescent="0.35">
      <c r="A5033">
        <v>9.8518518518518519E-2</v>
      </c>
      <c r="B5033" t="str">
        <f t="shared" si="78"/>
        <v>legit</v>
      </c>
      <c r="C5033" t="s">
        <v>9</v>
      </c>
    </row>
    <row r="5034" spans="1:3" x14ac:dyDescent="0.35">
      <c r="A5034">
        <v>8.9538171536286529E-2</v>
      </c>
      <c r="B5034" t="str">
        <f t="shared" si="78"/>
        <v>legit</v>
      </c>
      <c r="C5034" t="s">
        <v>9</v>
      </c>
    </row>
    <row r="5035" spans="1:3" x14ac:dyDescent="0.35">
      <c r="A5035">
        <v>0.50574712643678166</v>
      </c>
      <c r="B5035" t="str">
        <f t="shared" si="78"/>
        <v>legit</v>
      </c>
      <c r="C5035" t="s">
        <v>9</v>
      </c>
    </row>
    <row r="5036" spans="1:3" x14ac:dyDescent="0.35">
      <c r="A5036">
        <v>9.8518518518518519E-2</v>
      </c>
      <c r="B5036" t="str">
        <f t="shared" si="78"/>
        <v>legit</v>
      </c>
      <c r="C5036" t="s">
        <v>9</v>
      </c>
    </row>
    <row r="5037" spans="1:3" x14ac:dyDescent="0.35">
      <c r="A5037">
        <v>8.2887700534759357E-2</v>
      </c>
      <c r="B5037" t="str">
        <f t="shared" si="78"/>
        <v>legit</v>
      </c>
      <c r="C5037" t="s">
        <v>9</v>
      </c>
    </row>
    <row r="5038" spans="1:3" x14ac:dyDescent="0.35">
      <c r="A5038">
        <v>9.8518518518518519E-2</v>
      </c>
      <c r="B5038" t="str">
        <f t="shared" si="78"/>
        <v>legit</v>
      </c>
      <c r="C5038" t="s">
        <v>9</v>
      </c>
    </row>
    <row r="5039" spans="1:3" x14ac:dyDescent="0.35">
      <c r="A5039">
        <v>1</v>
      </c>
      <c r="B5039" t="str">
        <f t="shared" si="78"/>
        <v>fraud</v>
      </c>
      <c r="C5039" t="s">
        <v>10</v>
      </c>
    </row>
    <row r="5040" spans="1:3" x14ac:dyDescent="0.35">
      <c r="A5040">
        <v>9.8518518518518519E-2</v>
      </c>
      <c r="B5040" t="str">
        <f t="shared" si="78"/>
        <v>legit</v>
      </c>
      <c r="C5040" t="s">
        <v>9</v>
      </c>
    </row>
    <row r="5041" spans="1:3" x14ac:dyDescent="0.35">
      <c r="A5041">
        <v>9.8518518518518519E-2</v>
      </c>
      <c r="B5041" t="str">
        <f t="shared" si="78"/>
        <v>legit</v>
      </c>
      <c r="C5041" t="s">
        <v>9</v>
      </c>
    </row>
    <row r="5042" spans="1:3" x14ac:dyDescent="0.35">
      <c r="A5042">
        <v>0.35971223021582732</v>
      </c>
      <c r="B5042" t="str">
        <f t="shared" si="78"/>
        <v>legit</v>
      </c>
      <c r="C5042" t="s">
        <v>9</v>
      </c>
    </row>
    <row r="5043" spans="1:3" x14ac:dyDescent="0.35">
      <c r="A5043">
        <v>9.8518518518518519E-2</v>
      </c>
      <c r="B5043" t="str">
        <f t="shared" si="78"/>
        <v>legit</v>
      </c>
      <c r="C5043" t="s">
        <v>9</v>
      </c>
    </row>
    <row r="5044" spans="1:3" x14ac:dyDescent="0.35">
      <c r="A5044">
        <v>9.8518518518518519E-2</v>
      </c>
      <c r="B5044" t="str">
        <f t="shared" si="78"/>
        <v>legit</v>
      </c>
      <c r="C5044" t="s">
        <v>9</v>
      </c>
    </row>
    <row r="5045" spans="1:3" x14ac:dyDescent="0.35">
      <c r="A5045">
        <v>9.8518518518518519E-2</v>
      </c>
      <c r="B5045" t="str">
        <f t="shared" si="78"/>
        <v>fraud</v>
      </c>
      <c r="C5045" t="s">
        <v>10</v>
      </c>
    </row>
    <row r="5046" spans="1:3" x14ac:dyDescent="0.35">
      <c r="A5046">
        <v>9.8518518518518519E-2</v>
      </c>
      <c r="B5046" t="str">
        <f t="shared" si="78"/>
        <v>legit</v>
      </c>
      <c r="C5046" t="s">
        <v>9</v>
      </c>
    </row>
    <row r="5047" spans="1:3" x14ac:dyDescent="0.35">
      <c r="A5047">
        <v>9.8518518518518519E-2</v>
      </c>
      <c r="B5047" t="str">
        <f t="shared" si="78"/>
        <v>legit</v>
      </c>
      <c r="C5047" t="s">
        <v>9</v>
      </c>
    </row>
    <row r="5048" spans="1:3" x14ac:dyDescent="0.35">
      <c r="A5048">
        <v>0.85185185185185186</v>
      </c>
      <c r="B5048" t="str">
        <f t="shared" si="78"/>
        <v>fraud</v>
      </c>
      <c r="C5048" t="s">
        <v>10</v>
      </c>
    </row>
    <row r="5049" spans="1:3" x14ac:dyDescent="0.35">
      <c r="A5049">
        <v>8.9538171536286529E-2</v>
      </c>
      <c r="B5049" t="str">
        <f t="shared" si="78"/>
        <v>legit</v>
      </c>
      <c r="C5049" t="s">
        <v>9</v>
      </c>
    </row>
    <row r="5050" spans="1:3" x14ac:dyDescent="0.35">
      <c r="A5050">
        <v>8.9538171536286529E-2</v>
      </c>
      <c r="B5050" t="str">
        <f t="shared" si="78"/>
        <v>legit</v>
      </c>
      <c r="C5050" t="s">
        <v>9</v>
      </c>
    </row>
    <row r="5051" spans="1:3" x14ac:dyDescent="0.35">
      <c r="A5051">
        <v>9.8518518518518519E-2</v>
      </c>
      <c r="B5051" t="str">
        <f t="shared" si="78"/>
        <v>legit</v>
      </c>
      <c r="C5051" t="s">
        <v>9</v>
      </c>
    </row>
    <row r="5052" spans="1:3" x14ac:dyDescent="0.35">
      <c r="A5052">
        <v>9.8518518518518519E-2</v>
      </c>
      <c r="B5052" t="str">
        <f t="shared" si="78"/>
        <v>legit</v>
      </c>
      <c r="C5052" t="s">
        <v>9</v>
      </c>
    </row>
    <row r="5053" spans="1:3" x14ac:dyDescent="0.35">
      <c r="A5053">
        <v>9.8518518518518519E-2</v>
      </c>
      <c r="B5053" t="str">
        <f t="shared" si="78"/>
        <v>fraud</v>
      </c>
      <c r="C5053" t="s">
        <v>10</v>
      </c>
    </row>
    <row r="5054" spans="1:3" x14ac:dyDescent="0.35">
      <c r="A5054">
        <v>9.8518518518518519E-2</v>
      </c>
      <c r="B5054" t="str">
        <f t="shared" si="78"/>
        <v>legit</v>
      </c>
      <c r="C5054" t="s">
        <v>9</v>
      </c>
    </row>
    <row r="5055" spans="1:3" x14ac:dyDescent="0.35">
      <c r="A5055">
        <v>9.8518518518518519E-2</v>
      </c>
      <c r="B5055" t="str">
        <f t="shared" si="78"/>
        <v>legit</v>
      </c>
      <c r="C5055" t="s">
        <v>9</v>
      </c>
    </row>
    <row r="5056" spans="1:3" x14ac:dyDescent="0.35">
      <c r="A5056">
        <v>0.35971223021582732</v>
      </c>
      <c r="B5056" t="str">
        <f t="shared" si="78"/>
        <v>fraud</v>
      </c>
      <c r="C5056" t="s">
        <v>10</v>
      </c>
    </row>
    <row r="5057" spans="1:3" x14ac:dyDescent="0.35">
      <c r="A5057">
        <v>9.8518518518518519E-2</v>
      </c>
      <c r="B5057" t="str">
        <f t="shared" si="78"/>
        <v>legit</v>
      </c>
      <c r="C5057" t="s">
        <v>9</v>
      </c>
    </row>
    <row r="5058" spans="1:3" x14ac:dyDescent="0.35">
      <c r="A5058">
        <v>8.9538171536286529E-2</v>
      </c>
      <c r="B5058" t="str">
        <f t="shared" ref="B5058:B5121" si="79">IF(C5058&gt;$C$17,"legit","fraud")</f>
        <v>legit</v>
      </c>
      <c r="C5058" t="s">
        <v>9</v>
      </c>
    </row>
    <row r="5059" spans="1:3" x14ac:dyDescent="0.35">
      <c r="A5059">
        <v>0.92592592592592593</v>
      </c>
      <c r="B5059" t="str">
        <f t="shared" si="79"/>
        <v>legit</v>
      </c>
      <c r="C5059" t="s">
        <v>9</v>
      </c>
    </row>
    <row r="5060" spans="1:3" x14ac:dyDescent="0.35">
      <c r="A5060">
        <v>8.9538171536286529E-2</v>
      </c>
      <c r="B5060" t="str">
        <f t="shared" si="79"/>
        <v>fraud</v>
      </c>
      <c r="C5060" t="s">
        <v>10</v>
      </c>
    </row>
    <row r="5061" spans="1:3" x14ac:dyDescent="0.35">
      <c r="A5061">
        <v>9.8518518518518519E-2</v>
      </c>
      <c r="B5061" t="str">
        <f t="shared" si="79"/>
        <v>legit</v>
      </c>
      <c r="C5061" t="s">
        <v>9</v>
      </c>
    </row>
    <row r="5062" spans="1:3" x14ac:dyDescent="0.35">
      <c r="A5062">
        <v>9.8518518518518519E-2</v>
      </c>
      <c r="B5062" t="str">
        <f t="shared" si="79"/>
        <v>legit</v>
      </c>
      <c r="C5062" t="s">
        <v>9</v>
      </c>
    </row>
    <row r="5063" spans="1:3" x14ac:dyDescent="0.35">
      <c r="A5063">
        <v>0.25961538461538464</v>
      </c>
      <c r="B5063" t="str">
        <f t="shared" si="79"/>
        <v>legit</v>
      </c>
      <c r="C5063" t="s">
        <v>9</v>
      </c>
    </row>
    <row r="5064" spans="1:3" x14ac:dyDescent="0.35">
      <c r="A5064">
        <v>0.87096774193548387</v>
      </c>
      <c r="B5064" t="str">
        <f t="shared" si="79"/>
        <v>legit</v>
      </c>
      <c r="C5064" t="s">
        <v>9</v>
      </c>
    </row>
    <row r="5065" spans="1:3" x14ac:dyDescent="0.35">
      <c r="A5065">
        <v>9.8518518518518519E-2</v>
      </c>
      <c r="B5065" t="str">
        <f t="shared" si="79"/>
        <v>legit</v>
      </c>
      <c r="C5065" t="s">
        <v>9</v>
      </c>
    </row>
    <row r="5066" spans="1:3" x14ac:dyDescent="0.35">
      <c r="A5066">
        <v>9.8518518518518519E-2</v>
      </c>
      <c r="B5066" t="str">
        <f t="shared" si="79"/>
        <v>legit</v>
      </c>
      <c r="C5066" t="s">
        <v>9</v>
      </c>
    </row>
    <row r="5067" spans="1:3" x14ac:dyDescent="0.35">
      <c r="A5067">
        <v>9.8518518518518519E-2</v>
      </c>
      <c r="B5067" t="str">
        <f t="shared" si="79"/>
        <v>legit</v>
      </c>
      <c r="C5067" t="s">
        <v>9</v>
      </c>
    </row>
    <row r="5068" spans="1:3" x14ac:dyDescent="0.35">
      <c r="A5068">
        <v>9.8518518518518519E-2</v>
      </c>
      <c r="B5068" t="str">
        <f t="shared" si="79"/>
        <v>legit</v>
      </c>
      <c r="C5068" t="s">
        <v>9</v>
      </c>
    </row>
    <row r="5069" spans="1:3" x14ac:dyDescent="0.35">
      <c r="A5069">
        <v>8.2887700534759357E-2</v>
      </c>
      <c r="B5069" t="str">
        <f t="shared" si="79"/>
        <v>legit</v>
      </c>
      <c r="C5069" t="s">
        <v>9</v>
      </c>
    </row>
    <row r="5070" spans="1:3" x14ac:dyDescent="0.35">
      <c r="A5070">
        <v>8.9538171536286529E-2</v>
      </c>
      <c r="B5070" t="str">
        <f t="shared" si="79"/>
        <v>legit</v>
      </c>
      <c r="C5070" t="s">
        <v>9</v>
      </c>
    </row>
    <row r="5071" spans="1:3" x14ac:dyDescent="0.35">
      <c r="A5071">
        <v>9.8518518518518519E-2</v>
      </c>
      <c r="B5071" t="str">
        <f t="shared" si="79"/>
        <v>legit</v>
      </c>
      <c r="C5071" t="s">
        <v>9</v>
      </c>
    </row>
    <row r="5072" spans="1:3" x14ac:dyDescent="0.35">
      <c r="A5072">
        <v>8.9538171536286529E-2</v>
      </c>
      <c r="B5072" t="str">
        <f t="shared" si="79"/>
        <v>legit</v>
      </c>
      <c r="C5072" t="s">
        <v>9</v>
      </c>
    </row>
    <row r="5073" spans="1:3" x14ac:dyDescent="0.35">
      <c r="A5073">
        <v>0.92592592592592593</v>
      </c>
      <c r="B5073" t="str">
        <f t="shared" si="79"/>
        <v>fraud</v>
      </c>
      <c r="C5073" t="s">
        <v>10</v>
      </c>
    </row>
    <row r="5074" spans="1:3" x14ac:dyDescent="0.35">
      <c r="A5074">
        <v>8.9538171536286529E-2</v>
      </c>
      <c r="B5074" t="str">
        <f t="shared" si="79"/>
        <v>legit</v>
      </c>
      <c r="C5074" t="s">
        <v>9</v>
      </c>
    </row>
    <row r="5075" spans="1:3" x14ac:dyDescent="0.35">
      <c r="A5075">
        <v>8.9538171536286529E-2</v>
      </c>
      <c r="B5075" t="str">
        <f t="shared" si="79"/>
        <v>legit</v>
      </c>
      <c r="C5075" t="s">
        <v>9</v>
      </c>
    </row>
    <row r="5076" spans="1:3" x14ac:dyDescent="0.35">
      <c r="A5076">
        <v>1</v>
      </c>
      <c r="B5076" t="str">
        <f t="shared" si="79"/>
        <v>fraud</v>
      </c>
      <c r="C5076" t="s">
        <v>10</v>
      </c>
    </row>
    <row r="5077" spans="1:3" x14ac:dyDescent="0.35">
      <c r="A5077">
        <v>9.8518518518518519E-2</v>
      </c>
      <c r="B5077" t="str">
        <f t="shared" si="79"/>
        <v>legit</v>
      </c>
      <c r="C5077" t="s">
        <v>9</v>
      </c>
    </row>
    <row r="5078" spans="1:3" x14ac:dyDescent="0.35">
      <c r="A5078">
        <v>9.8518518518518519E-2</v>
      </c>
      <c r="B5078" t="str">
        <f t="shared" si="79"/>
        <v>legit</v>
      </c>
      <c r="C5078" t="s">
        <v>9</v>
      </c>
    </row>
    <row r="5079" spans="1:3" x14ac:dyDescent="0.35">
      <c r="A5079">
        <v>9.8518518518518519E-2</v>
      </c>
      <c r="B5079" t="str">
        <f t="shared" si="79"/>
        <v>legit</v>
      </c>
      <c r="C5079" t="s">
        <v>9</v>
      </c>
    </row>
    <row r="5080" spans="1:3" x14ac:dyDescent="0.35">
      <c r="A5080">
        <v>9.8518518518518519E-2</v>
      </c>
      <c r="B5080" t="str">
        <f t="shared" si="79"/>
        <v>legit</v>
      </c>
      <c r="C5080" t="s">
        <v>9</v>
      </c>
    </row>
    <row r="5081" spans="1:3" x14ac:dyDescent="0.35">
      <c r="A5081">
        <v>0.91666666666666663</v>
      </c>
      <c r="B5081" t="str">
        <f t="shared" si="79"/>
        <v>fraud</v>
      </c>
      <c r="C5081" t="s">
        <v>10</v>
      </c>
    </row>
    <row r="5082" spans="1:3" x14ac:dyDescent="0.35">
      <c r="A5082">
        <v>8.9538171536286529E-2</v>
      </c>
      <c r="B5082" t="str">
        <f t="shared" si="79"/>
        <v>legit</v>
      </c>
      <c r="C5082" t="s">
        <v>9</v>
      </c>
    </row>
    <row r="5083" spans="1:3" x14ac:dyDescent="0.35">
      <c r="A5083">
        <v>9.8518518518518519E-2</v>
      </c>
      <c r="B5083" t="str">
        <f t="shared" si="79"/>
        <v>legit</v>
      </c>
      <c r="C5083" t="s">
        <v>9</v>
      </c>
    </row>
    <row r="5084" spans="1:3" x14ac:dyDescent="0.35">
      <c r="A5084">
        <v>9.8518518518518519E-2</v>
      </c>
      <c r="B5084" t="str">
        <f t="shared" si="79"/>
        <v>legit</v>
      </c>
      <c r="C5084" t="s">
        <v>9</v>
      </c>
    </row>
    <row r="5085" spans="1:3" x14ac:dyDescent="0.35">
      <c r="A5085">
        <v>9.8518518518518519E-2</v>
      </c>
      <c r="B5085" t="str">
        <f t="shared" si="79"/>
        <v>legit</v>
      </c>
      <c r="C5085" t="s">
        <v>9</v>
      </c>
    </row>
    <row r="5086" spans="1:3" x14ac:dyDescent="0.35">
      <c r="A5086">
        <v>0.87951807228915657</v>
      </c>
      <c r="B5086" t="str">
        <f t="shared" si="79"/>
        <v>fraud</v>
      </c>
      <c r="C5086" t="s">
        <v>10</v>
      </c>
    </row>
    <row r="5087" spans="1:3" x14ac:dyDescent="0.35">
      <c r="A5087">
        <v>9.8518518518518519E-2</v>
      </c>
      <c r="B5087" t="str">
        <f t="shared" si="79"/>
        <v>legit</v>
      </c>
      <c r="C5087" t="s">
        <v>9</v>
      </c>
    </row>
    <row r="5088" spans="1:3" x14ac:dyDescent="0.35">
      <c r="A5088">
        <v>9.8518518518518519E-2</v>
      </c>
      <c r="B5088" t="str">
        <f t="shared" si="79"/>
        <v>legit</v>
      </c>
      <c r="C5088" t="s">
        <v>9</v>
      </c>
    </row>
    <row r="5089" spans="1:3" x14ac:dyDescent="0.35">
      <c r="A5089">
        <v>9.8518518518518519E-2</v>
      </c>
      <c r="B5089" t="str">
        <f t="shared" si="79"/>
        <v>fraud</v>
      </c>
      <c r="C5089" t="s">
        <v>10</v>
      </c>
    </row>
    <row r="5090" spans="1:3" x14ac:dyDescent="0.35">
      <c r="A5090">
        <v>0.87951807228915657</v>
      </c>
      <c r="B5090" t="str">
        <f t="shared" si="79"/>
        <v>fraud</v>
      </c>
      <c r="C5090" t="s">
        <v>10</v>
      </c>
    </row>
    <row r="5091" spans="1:3" x14ac:dyDescent="0.35">
      <c r="A5091">
        <v>9.8518518518518519E-2</v>
      </c>
      <c r="B5091" t="str">
        <f t="shared" si="79"/>
        <v>legit</v>
      </c>
      <c r="C5091" t="s">
        <v>9</v>
      </c>
    </row>
    <row r="5092" spans="1:3" x14ac:dyDescent="0.35">
      <c r="A5092">
        <v>8.9538171536286529E-2</v>
      </c>
      <c r="B5092" t="str">
        <f t="shared" si="79"/>
        <v>legit</v>
      </c>
      <c r="C5092" t="s">
        <v>9</v>
      </c>
    </row>
    <row r="5093" spans="1:3" x14ac:dyDescent="0.35">
      <c r="A5093">
        <v>8.9538171536286529E-2</v>
      </c>
      <c r="B5093" t="str">
        <f t="shared" si="79"/>
        <v>fraud</v>
      </c>
      <c r="C5093" t="s">
        <v>10</v>
      </c>
    </row>
    <row r="5094" spans="1:3" x14ac:dyDescent="0.35">
      <c r="A5094">
        <v>0.50574712643678166</v>
      </c>
      <c r="B5094" t="str">
        <f t="shared" si="79"/>
        <v>fraud</v>
      </c>
      <c r="C5094" t="s">
        <v>10</v>
      </c>
    </row>
    <row r="5095" spans="1:3" x14ac:dyDescent="0.35">
      <c r="A5095">
        <v>9.8518518518518519E-2</v>
      </c>
      <c r="B5095" t="str">
        <f t="shared" si="79"/>
        <v>legit</v>
      </c>
      <c r="C5095" t="s">
        <v>9</v>
      </c>
    </row>
    <row r="5096" spans="1:3" x14ac:dyDescent="0.35">
      <c r="A5096">
        <v>8.9538171536286529E-2</v>
      </c>
      <c r="B5096" t="str">
        <f t="shared" si="79"/>
        <v>legit</v>
      </c>
      <c r="C5096" t="s">
        <v>9</v>
      </c>
    </row>
    <row r="5097" spans="1:3" x14ac:dyDescent="0.35">
      <c r="A5097">
        <v>9.8518518518518519E-2</v>
      </c>
      <c r="B5097" t="str">
        <f t="shared" si="79"/>
        <v>legit</v>
      </c>
      <c r="C5097" t="s">
        <v>9</v>
      </c>
    </row>
    <row r="5098" spans="1:3" x14ac:dyDescent="0.35">
      <c r="A5098">
        <v>9.8518518518518519E-2</v>
      </c>
      <c r="B5098" t="str">
        <f t="shared" si="79"/>
        <v>legit</v>
      </c>
      <c r="C5098" t="s">
        <v>9</v>
      </c>
    </row>
    <row r="5099" spans="1:3" x14ac:dyDescent="0.35">
      <c r="A5099">
        <v>9.8518518518518519E-2</v>
      </c>
      <c r="B5099" t="str">
        <f t="shared" si="79"/>
        <v>legit</v>
      </c>
      <c r="C5099" t="s">
        <v>9</v>
      </c>
    </row>
    <row r="5100" spans="1:3" x14ac:dyDescent="0.35">
      <c r="A5100">
        <v>9.8518518518518519E-2</v>
      </c>
      <c r="B5100" t="str">
        <f t="shared" si="79"/>
        <v>legit</v>
      </c>
      <c r="C5100" t="s">
        <v>9</v>
      </c>
    </row>
    <row r="5101" spans="1:3" x14ac:dyDescent="0.35">
      <c r="A5101">
        <v>9.8518518518518519E-2</v>
      </c>
      <c r="B5101" t="str">
        <f t="shared" si="79"/>
        <v>fraud</v>
      </c>
      <c r="C5101" t="s">
        <v>10</v>
      </c>
    </row>
    <row r="5102" spans="1:3" x14ac:dyDescent="0.35">
      <c r="A5102">
        <v>9.8518518518518519E-2</v>
      </c>
      <c r="B5102" t="str">
        <f t="shared" si="79"/>
        <v>legit</v>
      </c>
      <c r="C5102" t="s">
        <v>9</v>
      </c>
    </row>
    <row r="5103" spans="1:3" x14ac:dyDescent="0.35">
      <c r="A5103">
        <v>0.85185185185185186</v>
      </c>
      <c r="B5103" t="str">
        <f t="shared" si="79"/>
        <v>fraud</v>
      </c>
      <c r="C5103" t="s">
        <v>10</v>
      </c>
    </row>
    <row r="5104" spans="1:3" x14ac:dyDescent="0.35">
      <c r="A5104">
        <v>9.8518518518518519E-2</v>
      </c>
      <c r="B5104" t="str">
        <f t="shared" si="79"/>
        <v>legit</v>
      </c>
      <c r="C5104" t="s">
        <v>9</v>
      </c>
    </row>
    <row r="5105" spans="1:3" x14ac:dyDescent="0.35">
      <c r="A5105">
        <v>0.35971223021582732</v>
      </c>
      <c r="B5105" t="str">
        <f t="shared" si="79"/>
        <v>legit</v>
      </c>
      <c r="C5105" t="s">
        <v>9</v>
      </c>
    </row>
    <row r="5106" spans="1:3" x14ac:dyDescent="0.35">
      <c r="A5106">
        <v>9.8518518518518519E-2</v>
      </c>
      <c r="B5106" t="str">
        <f t="shared" si="79"/>
        <v>legit</v>
      </c>
      <c r="C5106" t="s">
        <v>9</v>
      </c>
    </row>
    <row r="5107" spans="1:3" x14ac:dyDescent="0.35">
      <c r="A5107">
        <v>1</v>
      </c>
      <c r="B5107" t="str">
        <f t="shared" si="79"/>
        <v>fraud</v>
      </c>
      <c r="C5107" t="s">
        <v>10</v>
      </c>
    </row>
    <row r="5108" spans="1:3" x14ac:dyDescent="0.35">
      <c r="A5108">
        <v>9.8518518518518519E-2</v>
      </c>
      <c r="B5108" t="str">
        <f t="shared" si="79"/>
        <v>legit</v>
      </c>
      <c r="C5108" t="s">
        <v>9</v>
      </c>
    </row>
    <row r="5109" spans="1:3" x14ac:dyDescent="0.35">
      <c r="A5109">
        <v>0.25961538461538464</v>
      </c>
      <c r="B5109" t="str">
        <f t="shared" si="79"/>
        <v>legit</v>
      </c>
      <c r="C5109" t="s">
        <v>9</v>
      </c>
    </row>
    <row r="5110" spans="1:3" x14ac:dyDescent="0.35">
      <c r="A5110">
        <v>9.8518518518518519E-2</v>
      </c>
      <c r="B5110" t="str">
        <f t="shared" si="79"/>
        <v>legit</v>
      </c>
      <c r="C5110" t="s">
        <v>9</v>
      </c>
    </row>
    <row r="5111" spans="1:3" x14ac:dyDescent="0.35">
      <c r="A5111">
        <v>8.9538171536286529E-2</v>
      </c>
      <c r="B5111" t="str">
        <f t="shared" si="79"/>
        <v>legit</v>
      </c>
      <c r="C5111" t="s">
        <v>9</v>
      </c>
    </row>
    <row r="5112" spans="1:3" x14ac:dyDescent="0.35">
      <c r="A5112">
        <v>0.87951807228915657</v>
      </c>
      <c r="B5112" t="str">
        <f t="shared" si="79"/>
        <v>fraud</v>
      </c>
      <c r="C5112" t="s">
        <v>10</v>
      </c>
    </row>
    <row r="5113" spans="1:3" x14ac:dyDescent="0.35">
      <c r="A5113">
        <v>8.2887700534759357E-2</v>
      </c>
      <c r="B5113" t="str">
        <f t="shared" si="79"/>
        <v>legit</v>
      </c>
      <c r="C5113" t="s">
        <v>9</v>
      </c>
    </row>
    <row r="5114" spans="1:3" x14ac:dyDescent="0.35">
      <c r="A5114">
        <v>9.8518518518518519E-2</v>
      </c>
      <c r="B5114" t="str">
        <f t="shared" si="79"/>
        <v>legit</v>
      </c>
      <c r="C5114" t="s">
        <v>9</v>
      </c>
    </row>
    <row r="5115" spans="1:3" x14ac:dyDescent="0.35">
      <c r="A5115">
        <v>0.85185185185185186</v>
      </c>
      <c r="B5115" t="str">
        <f t="shared" si="79"/>
        <v>fraud</v>
      </c>
      <c r="C5115" t="s">
        <v>10</v>
      </c>
    </row>
    <row r="5116" spans="1:3" x14ac:dyDescent="0.35">
      <c r="A5116">
        <v>0.42857142857142855</v>
      </c>
      <c r="B5116" t="str">
        <f t="shared" si="79"/>
        <v>legit</v>
      </c>
      <c r="C5116" t="s">
        <v>9</v>
      </c>
    </row>
    <row r="5117" spans="1:3" x14ac:dyDescent="0.35">
      <c r="A5117">
        <v>9.8518518518518519E-2</v>
      </c>
      <c r="B5117" t="str">
        <f t="shared" si="79"/>
        <v>legit</v>
      </c>
      <c r="C5117" t="s">
        <v>9</v>
      </c>
    </row>
    <row r="5118" spans="1:3" x14ac:dyDescent="0.35">
      <c r="A5118">
        <v>0.25961538461538464</v>
      </c>
      <c r="B5118" t="str">
        <f t="shared" si="79"/>
        <v>fraud</v>
      </c>
      <c r="C5118" t="s">
        <v>10</v>
      </c>
    </row>
    <row r="5119" spans="1:3" x14ac:dyDescent="0.35">
      <c r="A5119">
        <v>8.9538171536286529E-2</v>
      </c>
      <c r="B5119" t="str">
        <f t="shared" si="79"/>
        <v>legit</v>
      </c>
      <c r="C5119" t="s">
        <v>9</v>
      </c>
    </row>
    <row r="5120" spans="1:3" x14ac:dyDescent="0.35">
      <c r="A5120">
        <v>9.8518518518518519E-2</v>
      </c>
      <c r="B5120" t="str">
        <f t="shared" si="79"/>
        <v>legit</v>
      </c>
      <c r="C5120" t="s">
        <v>9</v>
      </c>
    </row>
    <row r="5121" spans="1:3" x14ac:dyDescent="0.35">
      <c r="A5121">
        <v>8.9538171536286529E-2</v>
      </c>
      <c r="B5121" t="str">
        <f t="shared" si="79"/>
        <v>legit</v>
      </c>
      <c r="C5121" t="s">
        <v>9</v>
      </c>
    </row>
    <row r="5122" spans="1:3" x14ac:dyDescent="0.35">
      <c r="A5122">
        <v>9.8518518518518519E-2</v>
      </c>
      <c r="B5122" t="str">
        <f t="shared" ref="B5122:B5185" si="80">IF(C5122&gt;$C$17,"legit","fraud")</f>
        <v>legit</v>
      </c>
      <c r="C5122" t="s">
        <v>9</v>
      </c>
    </row>
    <row r="5123" spans="1:3" x14ac:dyDescent="0.35">
      <c r="A5123">
        <v>9.8518518518518519E-2</v>
      </c>
      <c r="B5123" t="str">
        <f t="shared" si="80"/>
        <v>legit</v>
      </c>
      <c r="C5123" t="s">
        <v>9</v>
      </c>
    </row>
    <row r="5124" spans="1:3" x14ac:dyDescent="0.35">
      <c r="A5124">
        <v>9.8518518518518519E-2</v>
      </c>
      <c r="B5124" t="str">
        <f t="shared" si="80"/>
        <v>legit</v>
      </c>
      <c r="C5124" t="s">
        <v>9</v>
      </c>
    </row>
    <row r="5125" spans="1:3" x14ac:dyDescent="0.35">
      <c r="A5125">
        <v>9.8518518518518519E-2</v>
      </c>
      <c r="B5125" t="str">
        <f t="shared" si="80"/>
        <v>legit</v>
      </c>
      <c r="C5125" t="s">
        <v>9</v>
      </c>
    </row>
    <row r="5126" spans="1:3" x14ac:dyDescent="0.35">
      <c r="A5126">
        <v>9.8518518518518519E-2</v>
      </c>
      <c r="B5126" t="str">
        <f t="shared" si="80"/>
        <v>legit</v>
      </c>
      <c r="C5126" t="s">
        <v>9</v>
      </c>
    </row>
    <row r="5127" spans="1:3" x14ac:dyDescent="0.35">
      <c r="A5127">
        <v>9.8518518518518519E-2</v>
      </c>
      <c r="B5127" t="str">
        <f t="shared" si="80"/>
        <v>fraud</v>
      </c>
      <c r="C5127" t="s">
        <v>10</v>
      </c>
    </row>
    <row r="5128" spans="1:3" x14ac:dyDescent="0.35">
      <c r="A5128">
        <v>9.8518518518518519E-2</v>
      </c>
      <c r="B5128" t="str">
        <f t="shared" si="80"/>
        <v>legit</v>
      </c>
      <c r="C5128" t="s">
        <v>9</v>
      </c>
    </row>
    <row r="5129" spans="1:3" x14ac:dyDescent="0.35">
      <c r="A5129">
        <v>9.8518518518518519E-2</v>
      </c>
      <c r="B5129" t="str">
        <f t="shared" si="80"/>
        <v>legit</v>
      </c>
      <c r="C5129" t="s">
        <v>9</v>
      </c>
    </row>
    <row r="5130" spans="1:3" x14ac:dyDescent="0.35">
      <c r="A5130">
        <v>9.8518518518518519E-2</v>
      </c>
      <c r="B5130" t="str">
        <f t="shared" si="80"/>
        <v>legit</v>
      </c>
      <c r="C5130" t="s">
        <v>9</v>
      </c>
    </row>
    <row r="5131" spans="1:3" x14ac:dyDescent="0.35">
      <c r="A5131">
        <v>9.8518518518518519E-2</v>
      </c>
      <c r="B5131" t="str">
        <f t="shared" si="80"/>
        <v>legit</v>
      </c>
      <c r="C5131" t="s">
        <v>9</v>
      </c>
    </row>
    <row r="5132" spans="1:3" x14ac:dyDescent="0.35">
      <c r="A5132">
        <v>0.25961538461538464</v>
      </c>
      <c r="B5132" t="str">
        <f t="shared" si="80"/>
        <v>legit</v>
      </c>
      <c r="C5132" t="s">
        <v>9</v>
      </c>
    </row>
    <row r="5133" spans="1:3" x14ac:dyDescent="0.35">
      <c r="A5133">
        <v>9.8518518518518519E-2</v>
      </c>
      <c r="B5133" t="str">
        <f t="shared" si="80"/>
        <v>legit</v>
      </c>
      <c r="C5133" t="s">
        <v>9</v>
      </c>
    </row>
    <row r="5134" spans="1:3" x14ac:dyDescent="0.35">
      <c r="A5134">
        <v>8.2887700534759357E-2</v>
      </c>
      <c r="B5134" t="str">
        <f t="shared" si="80"/>
        <v>legit</v>
      </c>
      <c r="C5134" t="s">
        <v>9</v>
      </c>
    </row>
    <row r="5135" spans="1:3" x14ac:dyDescent="0.35">
      <c r="A5135">
        <v>9.8518518518518519E-2</v>
      </c>
      <c r="B5135" t="str">
        <f t="shared" si="80"/>
        <v>legit</v>
      </c>
      <c r="C5135" t="s">
        <v>9</v>
      </c>
    </row>
    <row r="5136" spans="1:3" x14ac:dyDescent="0.35">
      <c r="A5136">
        <v>0.35971223021582732</v>
      </c>
      <c r="B5136" t="str">
        <f t="shared" si="80"/>
        <v>legit</v>
      </c>
      <c r="C5136" t="s">
        <v>9</v>
      </c>
    </row>
    <row r="5137" spans="1:3" x14ac:dyDescent="0.35">
      <c r="A5137">
        <v>8.9538171536286529E-2</v>
      </c>
      <c r="B5137" t="str">
        <f t="shared" si="80"/>
        <v>legit</v>
      </c>
      <c r="C5137" t="s">
        <v>9</v>
      </c>
    </row>
    <row r="5138" spans="1:3" x14ac:dyDescent="0.35">
      <c r="A5138">
        <v>9.8518518518518519E-2</v>
      </c>
      <c r="B5138" t="str">
        <f t="shared" si="80"/>
        <v>legit</v>
      </c>
      <c r="C5138" t="s">
        <v>9</v>
      </c>
    </row>
    <row r="5139" spans="1:3" x14ac:dyDescent="0.35">
      <c r="A5139">
        <v>9.8518518518518519E-2</v>
      </c>
      <c r="B5139" t="str">
        <f t="shared" si="80"/>
        <v>legit</v>
      </c>
      <c r="C5139" t="s">
        <v>9</v>
      </c>
    </row>
    <row r="5140" spans="1:3" x14ac:dyDescent="0.35">
      <c r="A5140">
        <v>9.8518518518518519E-2</v>
      </c>
      <c r="B5140" t="str">
        <f t="shared" si="80"/>
        <v>legit</v>
      </c>
      <c r="C5140" t="s">
        <v>9</v>
      </c>
    </row>
    <row r="5141" spans="1:3" x14ac:dyDescent="0.35">
      <c r="A5141">
        <v>8.2887700534759357E-2</v>
      </c>
      <c r="B5141" t="str">
        <f t="shared" si="80"/>
        <v>legit</v>
      </c>
      <c r="C5141" t="s">
        <v>9</v>
      </c>
    </row>
    <row r="5142" spans="1:3" x14ac:dyDescent="0.35">
      <c r="A5142">
        <v>0.20754716981132076</v>
      </c>
      <c r="B5142" t="str">
        <f t="shared" si="80"/>
        <v>legit</v>
      </c>
      <c r="C5142" t="s">
        <v>9</v>
      </c>
    </row>
    <row r="5143" spans="1:3" x14ac:dyDescent="0.35">
      <c r="A5143">
        <v>8.9538171536286529E-2</v>
      </c>
      <c r="B5143" t="str">
        <f t="shared" si="80"/>
        <v>legit</v>
      </c>
      <c r="C5143" t="s">
        <v>9</v>
      </c>
    </row>
    <row r="5144" spans="1:3" x14ac:dyDescent="0.35">
      <c r="A5144">
        <v>9.8518518518518519E-2</v>
      </c>
      <c r="B5144" t="str">
        <f t="shared" si="80"/>
        <v>legit</v>
      </c>
      <c r="C5144" t="s">
        <v>9</v>
      </c>
    </row>
    <row r="5145" spans="1:3" x14ac:dyDescent="0.35">
      <c r="A5145">
        <v>9.8518518518518519E-2</v>
      </c>
      <c r="B5145" t="str">
        <f t="shared" si="80"/>
        <v>legit</v>
      </c>
      <c r="C5145" t="s">
        <v>9</v>
      </c>
    </row>
    <row r="5146" spans="1:3" x14ac:dyDescent="0.35">
      <c r="A5146">
        <v>0.42857142857142855</v>
      </c>
      <c r="B5146" t="str">
        <f t="shared" si="80"/>
        <v>fraud</v>
      </c>
      <c r="C5146" t="s">
        <v>10</v>
      </c>
    </row>
    <row r="5147" spans="1:3" x14ac:dyDescent="0.35">
      <c r="A5147">
        <v>9.8518518518518519E-2</v>
      </c>
      <c r="B5147" t="str">
        <f t="shared" si="80"/>
        <v>legit</v>
      </c>
      <c r="C5147" t="s">
        <v>9</v>
      </c>
    </row>
    <row r="5148" spans="1:3" x14ac:dyDescent="0.35">
      <c r="A5148">
        <v>0.35971223021582732</v>
      </c>
      <c r="B5148" t="str">
        <f t="shared" si="80"/>
        <v>fraud</v>
      </c>
      <c r="C5148" t="s">
        <v>10</v>
      </c>
    </row>
    <row r="5149" spans="1:3" x14ac:dyDescent="0.35">
      <c r="A5149">
        <v>0.35971223021582732</v>
      </c>
      <c r="B5149" t="str">
        <f t="shared" si="80"/>
        <v>legit</v>
      </c>
      <c r="C5149" t="s">
        <v>9</v>
      </c>
    </row>
    <row r="5150" spans="1:3" x14ac:dyDescent="0.35">
      <c r="A5150">
        <v>9.8518518518518519E-2</v>
      </c>
      <c r="B5150" t="str">
        <f t="shared" si="80"/>
        <v>legit</v>
      </c>
      <c r="C5150" t="s">
        <v>9</v>
      </c>
    </row>
    <row r="5151" spans="1:3" x14ac:dyDescent="0.35">
      <c r="A5151">
        <v>9.8518518518518519E-2</v>
      </c>
      <c r="B5151" t="str">
        <f t="shared" si="80"/>
        <v>legit</v>
      </c>
      <c r="C5151" t="s">
        <v>9</v>
      </c>
    </row>
    <row r="5152" spans="1:3" x14ac:dyDescent="0.35">
      <c r="A5152">
        <v>9.8518518518518519E-2</v>
      </c>
      <c r="B5152" t="str">
        <f t="shared" si="80"/>
        <v>legit</v>
      </c>
      <c r="C5152" t="s">
        <v>9</v>
      </c>
    </row>
    <row r="5153" spans="1:3" x14ac:dyDescent="0.35">
      <c r="A5153">
        <v>9.8518518518518519E-2</v>
      </c>
      <c r="B5153" t="str">
        <f t="shared" si="80"/>
        <v>legit</v>
      </c>
      <c r="C5153" t="s">
        <v>9</v>
      </c>
    </row>
    <row r="5154" spans="1:3" x14ac:dyDescent="0.35">
      <c r="A5154">
        <v>8.9538171536286529E-2</v>
      </c>
      <c r="B5154" t="str">
        <f t="shared" si="80"/>
        <v>legit</v>
      </c>
      <c r="C5154" t="s">
        <v>9</v>
      </c>
    </row>
    <row r="5155" spans="1:3" x14ac:dyDescent="0.35">
      <c r="A5155">
        <v>9.8518518518518519E-2</v>
      </c>
      <c r="B5155" t="str">
        <f t="shared" si="80"/>
        <v>legit</v>
      </c>
      <c r="C5155" t="s">
        <v>9</v>
      </c>
    </row>
    <row r="5156" spans="1:3" x14ac:dyDescent="0.35">
      <c r="A5156">
        <v>0.35971223021582732</v>
      </c>
      <c r="B5156" t="str">
        <f t="shared" si="80"/>
        <v>fraud</v>
      </c>
      <c r="C5156" t="s">
        <v>10</v>
      </c>
    </row>
    <row r="5157" spans="1:3" x14ac:dyDescent="0.35">
      <c r="A5157">
        <v>8.9538171536286529E-2</v>
      </c>
      <c r="B5157" t="str">
        <f t="shared" si="80"/>
        <v>legit</v>
      </c>
      <c r="C5157" t="s">
        <v>9</v>
      </c>
    </row>
    <row r="5158" spans="1:3" x14ac:dyDescent="0.35">
      <c r="A5158">
        <v>9.8518518518518519E-2</v>
      </c>
      <c r="B5158" t="str">
        <f t="shared" si="80"/>
        <v>legit</v>
      </c>
      <c r="C5158" t="s">
        <v>9</v>
      </c>
    </row>
    <row r="5159" spans="1:3" x14ac:dyDescent="0.35">
      <c r="A5159">
        <v>9.8518518518518519E-2</v>
      </c>
      <c r="B5159" t="str">
        <f t="shared" si="80"/>
        <v>legit</v>
      </c>
      <c r="C5159" t="s">
        <v>9</v>
      </c>
    </row>
    <row r="5160" spans="1:3" x14ac:dyDescent="0.35">
      <c r="A5160">
        <v>9.8518518518518519E-2</v>
      </c>
      <c r="B5160" t="str">
        <f t="shared" si="80"/>
        <v>legit</v>
      </c>
      <c r="C5160" t="s">
        <v>9</v>
      </c>
    </row>
    <row r="5161" spans="1:3" x14ac:dyDescent="0.35">
      <c r="A5161">
        <v>9.8518518518518519E-2</v>
      </c>
      <c r="B5161" t="str">
        <f t="shared" si="80"/>
        <v>legit</v>
      </c>
      <c r="C5161" t="s">
        <v>9</v>
      </c>
    </row>
    <row r="5162" spans="1:3" x14ac:dyDescent="0.35">
      <c r="A5162">
        <v>9.8518518518518519E-2</v>
      </c>
      <c r="B5162" t="str">
        <f t="shared" si="80"/>
        <v>legit</v>
      </c>
      <c r="C5162" t="s">
        <v>9</v>
      </c>
    </row>
    <row r="5163" spans="1:3" x14ac:dyDescent="0.35">
      <c r="A5163">
        <v>9.8518518518518519E-2</v>
      </c>
      <c r="B5163" t="str">
        <f t="shared" si="80"/>
        <v>fraud</v>
      </c>
      <c r="C5163" t="s">
        <v>10</v>
      </c>
    </row>
    <row r="5164" spans="1:3" x14ac:dyDescent="0.35">
      <c r="A5164">
        <v>8.2887700534759357E-2</v>
      </c>
      <c r="B5164" t="str">
        <f t="shared" si="80"/>
        <v>legit</v>
      </c>
      <c r="C5164" t="s">
        <v>9</v>
      </c>
    </row>
    <row r="5165" spans="1:3" x14ac:dyDescent="0.35">
      <c r="A5165">
        <v>9.8518518518518519E-2</v>
      </c>
      <c r="B5165" t="str">
        <f t="shared" si="80"/>
        <v>fraud</v>
      </c>
      <c r="C5165" t="s">
        <v>10</v>
      </c>
    </row>
    <row r="5166" spans="1:3" x14ac:dyDescent="0.35">
      <c r="A5166">
        <v>0.87951807228915657</v>
      </c>
      <c r="B5166" t="str">
        <f t="shared" si="80"/>
        <v>fraud</v>
      </c>
      <c r="C5166" t="s">
        <v>10</v>
      </c>
    </row>
    <row r="5167" spans="1:3" x14ac:dyDescent="0.35">
      <c r="A5167">
        <v>0.87951807228915657</v>
      </c>
      <c r="B5167" t="str">
        <f t="shared" si="80"/>
        <v>fraud</v>
      </c>
      <c r="C5167" t="s">
        <v>10</v>
      </c>
    </row>
    <row r="5168" spans="1:3" x14ac:dyDescent="0.35">
      <c r="A5168">
        <v>8.9538171536286529E-2</v>
      </c>
      <c r="B5168" t="str">
        <f t="shared" si="80"/>
        <v>fraud</v>
      </c>
      <c r="C5168" t="s">
        <v>10</v>
      </c>
    </row>
    <row r="5169" spans="1:3" x14ac:dyDescent="0.35">
      <c r="A5169">
        <v>8.2887700534759357E-2</v>
      </c>
      <c r="B5169" t="str">
        <f t="shared" si="80"/>
        <v>legit</v>
      </c>
      <c r="C5169" t="s">
        <v>9</v>
      </c>
    </row>
    <row r="5170" spans="1:3" x14ac:dyDescent="0.35">
      <c r="A5170">
        <v>9.8518518518518519E-2</v>
      </c>
      <c r="B5170" t="str">
        <f t="shared" si="80"/>
        <v>legit</v>
      </c>
      <c r="C5170" t="s">
        <v>9</v>
      </c>
    </row>
    <row r="5171" spans="1:3" x14ac:dyDescent="0.35">
      <c r="A5171">
        <v>8.9538171536286529E-2</v>
      </c>
      <c r="B5171" t="str">
        <f t="shared" si="80"/>
        <v>legit</v>
      </c>
      <c r="C5171" t="s">
        <v>9</v>
      </c>
    </row>
    <row r="5172" spans="1:3" x14ac:dyDescent="0.35">
      <c r="A5172">
        <v>8.9538171536286529E-2</v>
      </c>
      <c r="B5172" t="str">
        <f t="shared" si="80"/>
        <v>legit</v>
      </c>
      <c r="C5172" t="s">
        <v>9</v>
      </c>
    </row>
    <row r="5173" spans="1:3" x14ac:dyDescent="0.35">
      <c r="A5173">
        <v>8.9538171536286529E-2</v>
      </c>
      <c r="B5173" t="str">
        <f t="shared" si="80"/>
        <v>legit</v>
      </c>
      <c r="C5173" t="s">
        <v>9</v>
      </c>
    </row>
    <row r="5174" spans="1:3" x14ac:dyDescent="0.35">
      <c r="A5174">
        <v>9.8518518518518519E-2</v>
      </c>
      <c r="B5174" t="str">
        <f t="shared" si="80"/>
        <v>legit</v>
      </c>
      <c r="C5174" t="s">
        <v>9</v>
      </c>
    </row>
    <row r="5175" spans="1:3" x14ac:dyDescent="0.35">
      <c r="A5175">
        <v>8.9538171536286529E-2</v>
      </c>
      <c r="B5175" t="str">
        <f t="shared" si="80"/>
        <v>fraud</v>
      </c>
      <c r="C5175" t="s">
        <v>10</v>
      </c>
    </row>
    <row r="5176" spans="1:3" x14ac:dyDescent="0.35">
      <c r="A5176">
        <v>0.97297297297297303</v>
      </c>
      <c r="B5176" t="str">
        <f t="shared" si="80"/>
        <v>fraud</v>
      </c>
      <c r="C5176" t="s">
        <v>10</v>
      </c>
    </row>
    <row r="5177" spans="1:3" x14ac:dyDescent="0.35">
      <c r="A5177">
        <v>9.8518518518518519E-2</v>
      </c>
      <c r="B5177" t="str">
        <f t="shared" si="80"/>
        <v>legit</v>
      </c>
      <c r="C5177" t="s">
        <v>9</v>
      </c>
    </row>
    <row r="5178" spans="1:3" x14ac:dyDescent="0.35">
      <c r="A5178">
        <v>9.8518518518518519E-2</v>
      </c>
      <c r="B5178" t="str">
        <f t="shared" si="80"/>
        <v>legit</v>
      </c>
      <c r="C5178" t="s">
        <v>9</v>
      </c>
    </row>
    <row r="5179" spans="1:3" x14ac:dyDescent="0.35">
      <c r="A5179">
        <v>9.8518518518518519E-2</v>
      </c>
      <c r="B5179" t="str">
        <f t="shared" si="80"/>
        <v>legit</v>
      </c>
      <c r="C5179" t="s">
        <v>9</v>
      </c>
    </row>
    <row r="5180" spans="1:3" x14ac:dyDescent="0.35">
      <c r="A5180">
        <v>9.8518518518518519E-2</v>
      </c>
      <c r="B5180" t="str">
        <f t="shared" si="80"/>
        <v>legit</v>
      </c>
      <c r="C5180" t="s">
        <v>9</v>
      </c>
    </row>
    <row r="5181" spans="1:3" x14ac:dyDescent="0.35">
      <c r="A5181">
        <v>0.46</v>
      </c>
      <c r="B5181" t="str">
        <f t="shared" si="80"/>
        <v>legit</v>
      </c>
      <c r="C5181" t="s">
        <v>9</v>
      </c>
    </row>
    <row r="5182" spans="1:3" x14ac:dyDescent="0.35">
      <c r="A5182">
        <v>0.77777777777777779</v>
      </c>
      <c r="B5182" t="str">
        <f t="shared" si="80"/>
        <v>fraud</v>
      </c>
      <c r="C5182" t="s">
        <v>10</v>
      </c>
    </row>
    <row r="5183" spans="1:3" x14ac:dyDescent="0.35">
      <c r="A5183">
        <v>1</v>
      </c>
      <c r="B5183" t="str">
        <f t="shared" si="80"/>
        <v>fraud</v>
      </c>
      <c r="C5183" t="s">
        <v>10</v>
      </c>
    </row>
    <row r="5184" spans="1:3" x14ac:dyDescent="0.35">
      <c r="A5184">
        <v>9.8518518518518519E-2</v>
      </c>
      <c r="B5184" t="str">
        <f t="shared" si="80"/>
        <v>legit</v>
      </c>
      <c r="C5184" t="s">
        <v>9</v>
      </c>
    </row>
    <row r="5185" spans="1:3" x14ac:dyDescent="0.35">
      <c r="A5185">
        <v>9.8518518518518519E-2</v>
      </c>
      <c r="B5185" t="str">
        <f t="shared" si="80"/>
        <v>legit</v>
      </c>
      <c r="C5185" t="s">
        <v>9</v>
      </c>
    </row>
    <row r="5186" spans="1:3" x14ac:dyDescent="0.35">
      <c r="A5186">
        <v>9.8518518518518519E-2</v>
      </c>
      <c r="B5186" t="str">
        <f t="shared" ref="B5186:B5249" si="81">IF(C5186&gt;$C$17,"legit","fraud")</f>
        <v>legit</v>
      </c>
      <c r="C5186" t="s">
        <v>9</v>
      </c>
    </row>
    <row r="5187" spans="1:3" x14ac:dyDescent="0.35">
      <c r="A5187">
        <v>9.8518518518518519E-2</v>
      </c>
      <c r="B5187" t="str">
        <f t="shared" si="81"/>
        <v>legit</v>
      </c>
      <c r="C5187" t="s">
        <v>9</v>
      </c>
    </row>
    <row r="5188" spans="1:3" x14ac:dyDescent="0.35">
      <c r="A5188">
        <v>9.8518518518518519E-2</v>
      </c>
      <c r="B5188" t="str">
        <f t="shared" si="81"/>
        <v>legit</v>
      </c>
      <c r="C5188" t="s">
        <v>9</v>
      </c>
    </row>
    <row r="5189" spans="1:3" x14ac:dyDescent="0.35">
      <c r="A5189">
        <v>9.8518518518518519E-2</v>
      </c>
      <c r="B5189" t="str">
        <f t="shared" si="81"/>
        <v>legit</v>
      </c>
      <c r="C5189" t="s">
        <v>9</v>
      </c>
    </row>
    <row r="5190" spans="1:3" x14ac:dyDescent="0.35">
      <c r="A5190">
        <v>9.8518518518518519E-2</v>
      </c>
      <c r="B5190" t="str">
        <f t="shared" si="81"/>
        <v>legit</v>
      </c>
      <c r="C5190" t="s">
        <v>9</v>
      </c>
    </row>
    <row r="5191" spans="1:3" x14ac:dyDescent="0.35">
      <c r="A5191">
        <v>9.8518518518518519E-2</v>
      </c>
      <c r="B5191" t="str">
        <f t="shared" si="81"/>
        <v>legit</v>
      </c>
      <c r="C5191" t="s">
        <v>9</v>
      </c>
    </row>
    <row r="5192" spans="1:3" x14ac:dyDescent="0.35">
      <c r="A5192">
        <v>8.9538171536286529E-2</v>
      </c>
      <c r="B5192" t="str">
        <f t="shared" si="81"/>
        <v>legit</v>
      </c>
      <c r="C5192" t="s">
        <v>9</v>
      </c>
    </row>
    <row r="5193" spans="1:3" x14ac:dyDescent="0.35">
      <c r="A5193">
        <v>9.8518518518518519E-2</v>
      </c>
      <c r="B5193" t="str">
        <f t="shared" si="81"/>
        <v>legit</v>
      </c>
      <c r="C5193" t="s">
        <v>9</v>
      </c>
    </row>
    <row r="5194" spans="1:3" x14ac:dyDescent="0.35">
      <c r="A5194">
        <v>9.8518518518518519E-2</v>
      </c>
      <c r="B5194" t="str">
        <f t="shared" si="81"/>
        <v>legit</v>
      </c>
      <c r="C5194" t="s">
        <v>9</v>
      </c>
    </row>
    <row r="5195" spans="1:3" x14ac:dyDescent="0.35">
      <c r="A5195">
        <v>8.9538171536286529E-2</v>
      </c>
      <c r="B5195" t="str">
        <f t="shared" si="81"/>
        <v>legit</v>
      </c>
      <c r="C5195" t="s">
        <v>9</v>
      </c>
    </row>
    <row r="5196" spans="1:3" x14ac:dyDescent="0.35">
      <c r="A5196">
        <v>9.8518518518518519E-2</v>
      </c>
      <c r="B5196" t="str">
        <f t="shared" si="81"/>
        <v>legit</v>
      </c>
      <c r="C5196" t="s">
        <v>9</v>
      </c>
    </row>
    <row r="5197" spans="1:3" x14ac:dyDescent="0.35">
      <c r="A5197">
        <v>9.8518518518518519E-2</v>
      </c>
      <c r="B5197" t="str">
        <f t="shared" si="81"/>
        <v>legit</v>
      </c>
      <c r="C5197" t="s">
        <v>9</v>
      </c>
    </row>
    <row r="5198" spans="1:3" x14ac:dyDescent="0.35">
      <c r="A5198">
        <v>9.8518518518518519E-2</v>
      </c>
      <c r="B5198" t="str">
        <f t="shared" si="81"/>
        <v>legit</v>
      </c>
      <c r="C5198" t="s">
        <v>9</v>
      </c>
    </row>
    <row r="5199" spans="1:3" x14ac:dyDescent="0.35">
      <c r="A5199">
        <v>9.8518518518518519E-2</v>
      </c>
      <c r="B5199" t="str">
        <f t="shared" si="81"/>
        <v>legit</v>
      </c>
      <c r="C5199" t="s">
        <v>9</v>
      </c>
    </row>
    <row r="5200" spans="1:3" x14ac:dyDescent="0.35">
      <c r="A5200">
        <v>0.50574712643678166</v>
      </c>
      <c r="B5200" t="str">
        <f t="shared" si="81"/>
        <v>legit</v>
      </c>
      <c r="C5200" t="s">
        <v>9</v>
      </c>
    </row>
    <row r="5201" spans="1:3" x14ac:dyDescent="0.35">
      <c r="A5201">
        <v>9.8518518518518519E-2</v>
      </c>
      <c r="B5201" t="str">
        <f t="shared" si="81"/>
        <v>legit</v>
      </c>
      <c r="C5201" t="s">
        <v>9</v>
      </c>
    </row>
    <row r="5202" spans="1:3" x14ac:dyDescent="0.35">
      <c r="A5202">
        <v>9.8518518518518519E-2</v>
      </c>
      <c r="B5202" t="str">
        <f t="shared" si="81"/>
        <v>fraud</v>
      </c>
      <c r="C5202" t="s">
        <v>10</v>
      </c>
    </row>
    <row r="5203" spans="1:3" x14ac:dyDescent="0.35">
      <c r="A5203">
        <v>9.8518518518518519E-2</v>
      </c>
      <c r="B5203" t="str">
        <f t="shared" si="81"/>
        <v>legit</v>
      </c>
      <c r="C5203" t="s">
        <v>9</v>
      </c>
    </row>
    <row r="5204" spans="1:3" x14ac:dyDescent="0.35">
      <c r="A5204">
        <v>9.8518518518518519E-2</v>
      </c>
      <c r="B5204" t="str">
        <f t="shared" si="81"/>
        <v>legit</v>
      </c>
      <c r="C5204" t="s">
        <v>9</v>
      </c>
    </row>
    <row r="5205" spans="1:3" x14ac:dyDescent="0.35">
      <c r="A5205">
        <v>0.25961538461538464</v>
      </c>
      <c r="B5205" t="str">
        <f t="shared" si="81"/>
        <v>legit</v>
      </c>
      <c r="C5205" t="s">
        <v>9</v>
      </c>
    </row>
    <row r="5206" spans="1:3" x14ac:dyDescent="0.35">
      <c r="A5206">
        <v>1</v>
      </c>
      <c r="B5206" t="str">
        <f t="shared" si="81"/>
        <v>fraud</v>
      </c>
      <c r="C5206" t="s">
        <v>10</v>
      </c>
    </row>
    <row r="5207" spans="1:3" x14ac:dyDescent="0.35">
      <c r="A5207">
        <v>9.8518518518518519E-2</v>
      </c>
      <c r="B5207" t="str">
        <f t="shared" si="81"/>
        <v>legit</v>
      </c>
      <c r="C5207" t="s">
        <v>9</v>
      </c>
    </row>
    <row r="5208" spans="1:3" x14ac:dyDescent="0.35">
      <c r="A5208">
        <v>9.8518518518518519E-2</v>
      </c>
      <c r="B5208" t="str">
        <f t="shared" si="81"/>
        <v>fraud</v>
      </c>
      <c r="C5208" t="s">
        <v>10</v>
      </c>
    </row>
    <row r="5209" spans="1:3" x14ac:dyDescent="0.35">
      <c r="A5209">
        <v>9.8518518518518519E-2</v>
      </c>
      <c r="B5209" t="str">
        <f t="shared" si="81"/>
        <v>legit</v>
      </c>
      <c r="C5209" t="s">
        <v>9</v>
      </c>
    </row>
    <row r="5210" spans="1:3" x14ac:dyDescent="0.35">
      <c r="A5210">
        <v>9.8518518518518519E-2</v>
      </c>
      <c r="B5210" t="str">
        <f t="shared" si="81"/>
        <v>legit</v>
      </c>
      <c r="C5210" t="s">
        <v>9</v>
      </c>
    </row>
    <row r="5211" spans="1:3" x14ac:dyDescent="0.35">
      <c r="A5211">
        <v>9.8518518518518519E-2</v>
      </c>
      <c r="B5211" t="str">
        <f t="shared" si="81"/>
        <v>legit</v>
      </c>
      <c r="C5211" t="s">
        <v>9</v>
      </c>
    </row>
    <row r="5212" spans="1:3" x14ac:dyDescent="0.35">
      <c r="A5212">
        <v>9.8518518518518519E-2</v>
      </c>
      <c r="B5212" t="str">
        <f t="shared" si="81"/>
        <v>legit</v>
      </c>
      <c r="C5212" t="s">
        <v>9</v>
      </c>
    </row>
    <row r="5213" spans="1:3" x14ac:dyDescent="0.35">
      <c r="A5213">
        <v>9.8518518518518519E-2</v>
      </c>
      <c r="B5213" t="str">
        <f t="shared" si="81"/>
        <v>legit</v>
      </c>
      <c r="C5213" t="s">
        <v>9</v>
      </c>
    </row>
    <row r="5214" spans="1:3" x14ac:dyDescent="0.35">
      <c r="A5214">
        <v>9.8518518518518519E-2</v>
      </c>
      <c r="B5214" t="str">
        <f t="shared" si="81"/>
        <v>legit</v>
      </c>
      <c r="C5214" t="s">
        <v>9</v>
      </c>
    </row>
    <row r="5215" spans="1:3" x14ac:dyDescent="0.35">
      <c r="A5215">
        <v>9.8518518518518519E-2</v>
      </c>
      <c r="B5215" t="str">
        <f t="shared" si="81"/>
        <v>legit</v>
      </c>
      <c r="C5215" t="s">
        <v>9</v>
      </c>
    </row>
    <row r="5216" spans="1:3" x14ac:dyDescent="0.35">
      <c r="A5216">
        <v>9.8518518518518519E-2</v>
      </c>
      <c r="B5216" t="str">
        <f t="shared" si="81"/>
        <v>legit</v>
      </c>
      <c r="C5216" t="s">
        <v>9</v>
      </c>
    </row>
    <row r="5217" spans="1:3" x14ac:dyDescent="0.35">
      <c r="A5217">
        <v>9.8518518518518519E-2</v>
      </c>
      <c r="B5217" t="str">
        <f t="shared" si="81"/>
        <v>legit</v>
      </c>
      <c r="C5217" t="s">
        <v>9</v>
      </c>
    </row>
    <row r="5218" spans="1:3" x14ac:dyDescent="0.35">
      <c r="A5218">
        <v>9.8518518518518519E-2</v>
      </c>
      <c r="B5218" t="str">
        <f t="shared" si="81"/>
        <v>legit</v>
      </c>
      <c r="C5218" t="s">
        <v>9</v>
      </c>
    </row>
    <row r="5219" spans="1:3" x14ac:dyDescent="0.35">
      <c r="A5219">
        <v>9.8518518518518519E-2</v>
      </c>
      <c r="B5219" t="str">
        <f t="shared" si="81"/>
        <v>legit</v>
      </c>
      <c r="C5219" t="s">
        <v>9</v>
      </c>
    </row>
    <row r="5220" spans="1:3" x14ac:dyDescent="0.35">
      <c r="A5220">
        <v>9.8518518518518519E-2</v>
      </c>
      <c r="B5220" t="str">
        <f t="shared" si="81"/>
        <v>legit</v>
      </c>
      <c r="C5220" t="s">
        <v>9</v>
      </c>
    </row>
    <row r="5221" spans="1:3" x14ac:dyDescent="0.35">
      <c r="A5221">
        <v>0.87951807228915657</v>
      </c>
      <c r="B5221" t="str">
        <f t="shared" si="81"/>
        <v>fraud</v>
      </c>
      <c r="C5221" t="s">
        <v>10</v>
      </c>
    </row>
    <row r="5222" spans="1:3" x14ac:dyDescent="0.35">
      <c r="A5222">
        <v>8.9538171536286529E-2</v>
      </c>
      <c r="B5222" t="str">
        <f t="shared" si="81"/>
        <v>legit</v>
      </c>
      <c r="C5222" t="s">
        <v>9</v>
      </c>
    </row>
    <row r="5223" spans="1:3" x14ac:dyDescent="0.35">
      <c r="A5223">
        <v>0.25961538461538464</v>
      </c>
      <c r="B5223" t="str">
        <f t="shared" si="81"/>
        <v>fraud</v>
      </c>
      <c r="C5223" t="s">
        <v>10</v>
      </c>
    </row>
    <row r="5224" spans="1:3" x14ac:dyDescent="0.35">
      <c r="A5224">
        <v>9.8518518518518519E-2</v>
      </c>
      <c r="B5224" t="str">
        <f t="shared" si="81"/>
        <v>legit</v>
      </c>
      <c r="C5224" t="s">
        <v>9</v>
      </c>
    </row>
    <row r="5225" spans="1:3" x14ac:dyDescent="0.35">
      <c r="A5225">
        <v>9.8518518518518519E-2</v>
      </c>
      <c r="B5225" t="str">
        <f t="shared" si="81"/>
        <v>legit</v>
      </c>
      <c r="C5225" t="s">
        <v>9</v>
      </c>
    </row>
    <row r="5226" spans="1:3" x14ac:dyDescent="0.35">
      <c r="A5226">
        <v>9.8518518518518519E-2</v>
      </c>
      <c r="B5226" t="str">
        <f t="shared" si="81"/>
        <v>legit</v>
      </c>
      <c r="C5226" t="s">
        <v>9</v>
      </c>
    </row>
    <row r="5227" spans="1:3" x14ac:dyDescent="0.35">
      <c r="A5227">
        <v>9.8518518518518519E-2</v>
      </c>
      <c r="B5227" t="str">
        <f t="shared" si="81"/>
        <v>fraud</v>
      </c>
      <c r="C5227" t="s">
        <v>10</v>
      </c>
    </row>
    <row r="5228" spans="1:3" x14ac:dyDescent="0.35">
      <c r="A5228">
        <v>9.8518518518518519E-2</v>
      </c>
      <c r="B5228" t="str">
        <f t="shared" si="81"/>
        <v>legit</v>
      </c>
      <c r="C5228" t="s">
        <v>9</v>
      </c>
    </row>
    <row r="5229" spans="1:3" x14ac:dyDescent="0.35">
      <c r="A5229">
        <v>9.8518518518518519E-2</v>
      </c>
      <c r="B5229" t="str">
        <f t="shared" si="81"/>
        <v>legit</v>
      </c>
      <c r="C5229" t="s">
        <v>9</v>
      </c>
    </row>
    <row r="5230" spans="1:3" x14ac:dyDescent="0.35">
      <c r="A5230">
        <v>9.8518518518518519E-2</v>
      </c>
      <c r="B5230" t="str">
        <f t="shared" si="81"/>
        <v>legit</v>
      </c>
      <c r="C5230" t="s">
        <v>9</v>
      </c>
    </row>
    <row r="5231" spans="1:3" x14ac:dyDescent="0.35">
      <c r="A5231">
        <v>9.8518518518518519E-2</v>
      </c>
      <c r="B5231" t="str">
        <f t="shared" si="81"/>
        <v>legit</v>
      </c>
      <c r="C5231" t="s">
        <v>9</v>
      </c>
    </row>
    <row r="5232" spans="1:3" x14ac:dyDescent="0.35">
      <c r="A5232">
        <v>9.8518518518518519E-2</v>
      </c>
      <c r="B5232" t="str">
        <f t="shared" si="81"/>
        <v>legit</v>
      </c>
      <c r="C5232" t="s">
        <v>9</v>
      </c>
    </row>
    <row r="5233" spans="1:3" x14ac:dyDescent="0.35">
      <c r="A5233">
        <v>9.8518518518518519E-2</v>
      </c>
      <c r="B5233" t="str">
        <f t="shared" si="81"/>
        <v>legit</v>
      </c>
      <c r="C5233" t="s">
        <v>9</v>
      </c>
    </row>
    <row r="5234" spans="1:3" x14ac:dyDescent="0.35">
      <c r="A5234">
        <v>0</v>
      </c>
      <c r="B5234" t="str">
        <f t="shared" si="81"/>
        <v>legit</v>
      </c>
      <c r="C5234" t="s">
        <v>9</v>
      </c>
    </row>
    <row r="5235" spans="1:3" x14ac:dyDescent="0.35">
      <c r="A5235">
        <v>9.8518518518518519E-2</v>
      </c>
      <c r="B5235" t="str">
        <f t="shared" si="81"/>
        <v>legit</v>
      </c>
      <c r="C5235" t="s">
        <v>9</v>
      </c>
    </row>
    <row r="5236" spans="1:3" x14ac:dyDescent="0.35">
      <c r="A5236">
        <v>8.2887700534759357E-2</v>
      </c>
      <c r="B5236" t="str">
        <f t="shared" si="81"/>
        <v>legit</v>
      </c>
      <c r="C5236" t="s">
        <v>9</v>
      </c>
    </row>
    <row r="5237" spans="1:3" x14ac:dyDescent="0.35">
      <c r="A5237">
        <v>9.8518518518518519E-2</v>
      </c>
      <c r="B5237" t="str">
        <f t="shared" si="81"/>
        <v>legit</v>
      </c>
      <c r="C5237" t="s">
        <v>9</v>
      </c>
    </row>
    <row r="5238" spans="1:3" x14ac:dyDescent="0.35">
      <c r="A5238">
        <v>0.87951807228915657</v>
      </c>
      <c r="B5238" t="str">
        <f t="shared" si="81"/>
        <v>fraud</v>
      </c>
      <c r="C5238" t="s">
        <v>10</v>
      </c>
    </row>
    <row r="5239" spans="1:3" x14ac:dyDescent="0.35">
      <c r="A5239">
        <v>1</v>
      </c>
      <c r="B5239" t="str">
        <f t="shared" si="81"/>
        <v>fraud</v>
      </c>
      <c r="C5239" t="s">
        <v>10</v>
      </c>
    </row>
    <row r="5240" spans="1:3" x14ac:dyDescent="0.35">
      <c r="A5240">
        <v>1</v>
      </c>
      <c r="B5240" t="str">
        <f t="shared" si="81"/>
        <v>fraud</v>
      </c>
      <c r="C5240" t="s">
        <v>10</v>
      </c>
    </row>
    <row r="5241" spans="1:3" x14ac:dyDescent="0.35">
      <c r="A5241">
        <v>9.8518518518518519E-2</v>
      </c>
      <c r="B5241" t="str">
        <f t="shared" si="81"/>
        <v>legit</v>
      </c>
      <c r="C5241" t="s">
        <v>9</v>
      </c>
    </row>
    <row r="5242" spans="1:3" x14ac:dyDescent="0.35">
      <c r="A5242">
        <v>8.9538171536286529E-2</v>
      </c>
      <c r="B5242" t="str">
        <f t="shared" si="81"/>
        <v>legit</v>
      </c>
      <c r="C5242" t="s">
        <v>9</v>
      </c>
    </row>
    <row r="5243" spans="1:3" x14ac:dyDescent="0.35">
      <c r="A5243">
        <v>9.8518518518518519E-2</v>
      </c>
      <c r="B5243" t="str">
        <f t="shared" si="81"/>
        <v>legit</v>
      </c>
      <c r="C5243" t="s">
        <v>9</v>
      </c>
    </row>
    <row r="5244" spans="1:3" x14ac:dyDescent="0.35">
      <c r="A5244">
        <v>9.8518518518518519E-2</v>
      </c>
      <c r="B5244" t="str">
        <f t="shared" si="81"/>
        <v>legit</v>
      </c>
      <c r="C5244" t="s">
        <v>9</v>
      </c>
    </row>
    <row r="5245" spans="1:3" x14ac:dyDescent="0.35">
      <c r="A5245">
        <v>9.8518518518518519E-2</v>
      </c>
      <c r="B5245" t="str">
        <f t="shared" si="81"/>
        <v>legit</v>
      </c>
      <c r="C5245" t="s">
        <v>9</v>
      </c>
    </row>
    <row r="5246" spans="1:3" x14ac:dyDescent="0.35">
      <c r="A5246">
        <v>9.8518518518518519E-2</v>
      </c>
      <c r="B5246" t="str">
        <f t="shared" si="81"/>
        <v>legit</v>
      </c>
      <c r="C5246" t="s">
        <v>9</v>
      </c>
    </row>
    <row r="5247" spans="1:3" x14ac:dyDescent="0.35">
      <c r="A5247">
        <v>8.9538171536286529E-2</v>
      </c>
      <c r="B5247" t="str">
        <f t="shared" si="81"/>
        <v>legit</v>
      </c>
      <c r="C5247" t="s">
        <v>9</v>
      </c>
    </row>
    <row r="5248" spans="1:3" x14ac:dyDescent="0.35">
      <c r="A5248">
        <v>8.9538171536286529E-2</v>
      </c>
      <c r="B5248" t="str">
        <f t="shared" si="81"/>
        <v>legit</v>
      </c>
      <c r="C5248" t="s">
        <v>9</v>
      </c>
    </row>
    <row r="5249" spans="1:3" x14ac:dyDescent="0.35">
      <c r="A5249">
        <v>8.2887700534759357E-2</v>
      </c>
      <c r="B5249" t="str">
        <f t="shared" si="81"/>
        <v>legit</v>
      </c>
      <c r="C5249" t="s">
        <v>9</v>
      </c>
    </row>
    <row r="5250" spans="1:3" x14ac:dyDescent="0.35">
      <c r="A5250">
        <v>9.8518518518518519E-2</v>
      </c>
      <c r="B5250" t="str">
        <f t="shared" ref="B5250:B5313" si="82">IF(C5250&gt;$C$17,"legit","fraud")</f>
        <v>legit</v>
      </c>
      <c r="C5250" t="s">
        <v>9</v>
      </c>
    </row>
    <row r="5251" spans="1:3" x14ac:dyDescent="0.35">
      <c r="A5251">
        <v>9.8518518518518519E-2</v>
      </c>
      <c r="B5251" t="str">
        <f t="shared" si="82"/>
        <v>legit</v>
      </c>
      <c r="C5251" t="s">
        <v>9</v>
      </c>
    </row>
    <row r="5252" spans="1:3" x14ac:dyDescent="0.35">
      <c r="A5252">
        <v>9.8518518518518519E-2</v>
      </c>
      <c r="B5252" t="str">
        <f t="shared" si="82"/>
        <v>legit</v>
      </c>
      <c r="C5252" t="s">
        <v>9</v>
      </c>
    </row>
    <row r="5253" spans="1:3" x14ac:dyDescent="0.35">
      <c r="A5253">
        <v>8.9538171536286529E-2</v>
      </c>
      <c r="B5253" t="str">
        <f t="shared" si="82"/>
        <v>legit</v>
      </c>
      <c r="C5253" t="s">
        <v>9</v>
      </c>
    </row>
    <row r="5254" spans="1:3" x14ac:dyDescent="0.35">
      <c r="A5254">
        <v>9.8518518518518519E-2</v>
      </c>
      <c r="B5254" t="str">
        <f t="shared" si="82"/>
        <v>legit</v>
      </c>
      <c r="C5254" t="s">
        <v>9</v>
      </c>
    </row>
    <row r="5255" spans="1:3" x14ac:dyDescent="0.35">
      <c r="A5255">
        <v>0.92592592592592593</v>
      </c>
      <c r="B5255" t="str">
        <f t="shared" si="82"/>
        <v>fraud</v>
      </c>
      <c r="C5255" t="s">
        <v>10</v>
      </c>
    </row>
    <row r="5256" spans="1:3" x14ac:dyDescent="0.35">
      <c r="A5256">
        <v>9.8518518518518519E-2</v>
      </c>
      <c r="B5256" t="str">
        <f t="shared" si="82"/>
        <v>legit</v>
      </c>
      <c r="C5256" t="s">
        <v>9</v>
      </c>
    </row>
    <row r="5257" spans="1:3" x14ac:dyDescent="0.35">
      <c r="A5257">
        <v>0.08</v>
      </c>
      <c r="B5257" t="str">
        <f t="shared" si="82"/>
        <v>legit</v>
      </c>
      <c r="C5257" t="s">
        <v>9</v>
      </c>
    </row>
    <row r="5258" spans="1:3" x14ac:dyDescent="0.35">
      <c r="A5258">
        <v>9.8518518518518519E-2</v>
      </c>
      <c r="B5258" t="str">
        <f t="shared" si="82"/>
        <v>legit</v>
      </c>
      <c r="C5258" t="s">
        <v>9</v>
      </c>
    </row>
    <row r="5259" spans="1:3" x14ac:dyDescent="0.35">
      <c r="A5259">
        <v>0.25961538461538464</v>
      </c>
      <c r="B5259" t="str">
        <f t="shared" si="82"/>
        <v>legit</v>
      </c>
      <c r="C5259" t="s">
        <v>9</v>
      </c>
    </row>
    <row r="5260" spans="1:3" x14ac:dyDescent="0.35">
      <c r="A5260">
        <v>9.8518518518518519E-2</v>
      </c>
      <c r="B5260" t="str">
        <f t="shared" si="82"/>
        <v>legit</v>
      </c>
      <c r="C5260" t="s">
        <v>9</v>
      </c>
    </row>
    <row r="5261" spans="1:3" x14ac:dyDescent="0.35">
      <c r="A5261">
        <v>8.9538171536286529E-2</v>
      </c>
      <c r="B5261" t="str">
        <f t="shared" si="82"/>
        <v>legit</v>
      </c>
      <c r="C5261" t="s">
        <v>9</v>
      </c>
    </row>
    <row r="5262" spans="1:3" x14ac:dyDescent="0.35">
      <c r="A5262">
        <v>9.8518518518518519E-2</v>
      </c>
      <c r="B5262" t="str">
        <f t="shared" si="82"/>
        <v>legit</v>
      </c>
      <c r="C5262" t="s">
        <v>9</v>
      </c>
    </row>
    <row r="5263" spans="1:3" x14ac:dyDescent="0.35">
      <c r="A5263">
        <v>8.2887700534759357E-2</v>
      </c>
      <c r="B5263" t="str">
        <f t="shared" si="82"/>
        <v>legit</v>
      </c>
      <c r="C5263" t="s">
        <v>9</v>
      </c>
    </row>
    <row r="5264" spans="1:3" x14ac:dyDescent="0.35">
      <c r="A5264">
        <v>0.35971223021582732</v>
      </c>
      <c r="B5264" t="str">
        <f t="shared" si="82"/>
        <v>fraud</v>
      </c>
      <c r="C5264" t="s">
        <v>10</v>
      </c>
    </row>
    <row r="5265" spans="1:3" x14ac:dyDescent="0.35">
      <c r="A5265">
        <v>9.8518518518518519E-2</v>
      </c>
      <c r="B5265" t="str">
        <f t="shared" si="82"/>
        <v>legit</v>
      </c>
      <c r="C5265" t="s">
        <v>9</v>
      </c>
    </row>
    <row r="5266" spans="1:3" x14ac:dyDescent="0.35">
      <c r="A5266">
        <v>8.9538171536286529E-2</v>
      </c>
      <c r="B5266" t="str">
        <f t="shared" si="82"/>
        <v>legit</v>
      </c>
      <c r="C5266" t="s">
        <v>9</v>
      </c>
    </row>
    <row r="5267" spans="1:3" x14ac:dyDescent="0.35">
      <c r="A5267">
        <v>0.87096774193548387</v>
      </c>
      <c r="B5267" t="str">
        <f t="shared" si="82"/>
        <v>fraud</v>
      </c>
      <c r="C5267" t="s">
        <v>10</v>
      </c>
    </row>
    <row r="5268" spans="1:3" x14ac:dyDescent="0.35">
      <c r="A5268">
        <v>9.8518518518518519E-2</v>
      </c>
      <c r="B5268" t="str">
        <f t="shared" si="82"/>
        <v>legit</v>
      </c>
      <c r="C5268" t="s">
        <v>9</v>
      </c>
    </row>
    <row r="5269" spans="1:3" x14ac:dyDescent="0.35">
      <c r="A5269">
        <v>9.8518518518518519E-2</v>
      </c>
      <c r="B5269" t="str">
        <f t="shared" si="82"/>
        <v>legit</v>
      </c>
      <c r="C5269" t="s">
        <v>9</v>
      </c>
    </row>
    <row r="5270" spans="1:3" x14ac:dyDescent="0.35">
      <c r="A5270">
        <v>9.8518518518518519E-2</v>
      </c>
      <c r="B5270" t="str">
        <f t="shared" si="82"/>
        <v>legit</v>
      </c>
      <c r="C5270" t="s">
        <v>9</v>
      </c>
    </row>
    <row r="5271" spans="1:3" x14ac:dyDescent="0.35">
      <c r="A5271">
        <v>9.8518518518518519E-2</v>
      </c>
      <c r="B5271" t="str">
        <f t="shared" si="82"/>
        <v>legit</v>
      </c>
      <c r="C5271" t="s">
        <v>9</v>
      </c>
    </row>
    <row r="5272" spans="1:3" x14ac:dyDescent="0.35">
      <c r="A5272">
        <v>0.97297297297297303</v>
      </c>
      <c r="B5272" t="str">
        <f t="shared" si="82"/>
        <v>fraud</v>
      </c>
      <c r="C5272" t="s">
        <v>10</v>
      </c>
    </row>
    <row r="5273" spans="1:3" x14ac:dyDescent="0.35">
      <c r="A5273">
        <v>9.8518518518518519E-2</v>
      </c>
      <c r="B5273" t="str">
        <f t="shared" si="82"/>
        <v>legit</v>
      </c>
      <c r="C5273" t="s">
        <v>9</v>
      </c>
    </row>
    <row r="5274" spans="1:3" x14ac:dyDescent="0.35">
      <c r="A5274">
        <v>8.9538171536286529E-2</v>
      </c>
      <c r="B5274" t="str">
        <f t="shared" si="82"/>
        <v>legit</v>
      </c>
      <c r="C5274" t="s">
        <v>9</v>
      </c>
    </row>
    <row r="5275" spans="1:3" x14ac:dyDescent="0.35">
      <c r="A5275">
        <v>9.8518518518518519E-2</v>
      </c>
      <c r="B5275" t="str">
        <f t="shared" si="82"/>
        <v>legit</v>
      </c>
      <c r="C5275" t="s">
        <v>9</v>
      </c>
    </row>
    <row r="5276" spans="1:3" x14ac:dyDescent="0.35">
      <c r="A5276">
        <v>9.8518518518518519E-2</v>
      </c>
      <c r="B5276" t="str">
        <f t="shared" si="82"/>
        <v>legit</v>
      </c>
      <c r="C5276" t="s">
        <v>9</v>
      </c>
    </row>
    <row r="5277" spans="1:3" x14ac:dyDescent="0.35">
      <c r="A5277">
        <v>0.25961538461538464</v>
      </c>
      <c r="B5277" t="str">
        <f t="shared" si="82"/>
        <v>legit</v>
      </c>
      <c r="C5277" t="s">
        <v>9</v>
      </c>
    </row>
    <row r="5278" spans="1:3" x14ac:dyDescent="0.35">
      <c r="A5278">
        <v>9.8518518518518519E-2</v>
      </c>
      <c r="B5278" t="str">
        <f t="shared" si="82"/>
        <v>legit</v>
      </c>
      <c r="C5278" t="s">
        <v>9</v>
      </c>
    </row>
    <row r="5279" spans="1:3" x14ac:dyDescent="0.35">
      <c r="A5279">
        <v>9.8518518518518519E-2</v>
      </c>
      <c r="B5279" t="str">
        <f t="shared" si="82"/>
        <v>fraud</v>
      </c>
      <c r="C5279" t="s">
        <v>10</v>
      </c>
    </row>
    <row r="5280" spans="1:3" x14ac:dyDescent="0.35">
      <c r="A5280">
        <v>9.8518518518518519E-2</v>
      </c>
      <c r="B5280" t="str">
        <f t="shared" si="82"/>
        <v>legit</v>
      </c>
      <c r="C5280" t="s">
        <v>9</v>
      </c>
    </row>
    <row r="5281" spans="1:3" x14ac:dyDescent="0.35">
      <c r="A5281">
        <v>9.8518518518518519E-2</v>
      </c>
      <c r="B5281" t="str">
        <f t="shared" si="82"/>
        <v>legit</v>
      </c>
      <c r="C5281" t="s">
        <v>9</v>
      </c>
    </row>
    <row r="5282" spans="1:3" x14ac:dyDescent="0.35">
      <c r="A5282">
        <v>0.42857142857142855</v>
      </c>
      <c r="B5282" t="str">
        <f t="shared" si="82"/>
        <v>legit</v>
      </c>
      <c r="C5282" t="s">
        <v>9</v>
      </c>
    </row>
    <row r="5283" spans="1:3" x14ac:dyDescent="0.35">
      <c r="A5283">
        <v>9.8518518518518519E-2</v>
      </c>
      <c r="B5283" t="str">
        <f t="shared" si="82"/>
        <v>legit</v>
      </c>
      <c r="C5283" t="s">
        <v>9</v>
      </c>
    </row>
    <row r="5284" spans="1:3" x14ac:dyDescent="0.35">
      <c r="A5284">
        <v>9.8518518518518519E-2</v>
      </c>
      <c r="B5284" t="str">
        <f t="shared" si="82"/>
        <v>legit</v>
      </c>
      <c r="C5284" t="s">
        <v>9</v>
      </c>
    </row>
    <row r="5285" spans="1:3" x14ac:dyDescent="0.35">
      <c r="A5285">
        <v>8.9538171536286529E-2</v>
      </c>
      <c r="B5285" t="str">
        <f t="shared" si="82"/>
        <v>legit</v>
      </c>
      <c r="C5285" t="s">
        <v>9</v>
      </c>
    </row>
    <row r="5286" spans="1:3" x14ac:dyDescent="0.35">
      <c r="A5286">
        <v>8.9538171536286529E-2</v>
      </c>
      <c r="B5286" t="str">
        <f t="shared" si="82"/>
        <v>legit</v>
      </c>
      <c r="C5286" t="s">
        <v>9</v>
      </c>
    </row>
    <row r="5287" spans="1:3" x14ac:dyDescent="0.35">
      <c r="A5287">
        <v>0.08</v>
      </c>
      <c r="B5287" t="str">
        <f t="shared" si="82"/>
        <v>legit</v>
      </c>
      <c r="C5287" t="s">
        <v>9</v>
      </c>
    </row>
    <row r="5288" spans="1:3" x14ac:dyDescent="0.35">
      <c r="A5288">
        <v>9.8518518518518519E-2</v>
      </c>
      <c r="B5288" t="str">
        <f t="shared" si="82"/>
        <v>legit</v>
      </c>
      <c r="C5288" t="s">
        <v>9</v>
      </c>
    </row>
    <row r="5289" spans="1:3" x14ac:dyDescent="0.35">
      <c r="A5289">
        <v>9.8518518518518519E-2</v>
      </c>
      <c r="B5289" t="str">
        <f t="shared" si="82"/>
        <v>legit</v>
      </c>
      <c r="C5289" t="s">
        <v>9</v>
      </c>
    </row>
    <row r="5290" spans="1:3" x14ac:dyDescent="0.35">
      <c r="A5290">
        <v>1</v>
      </c>
      <c r="B5290" t="str">
        <f t="shared" si="82"/>
        <v>fraud</v>
      </c>
      <c r="C5290" t="s">
        <v>10</v>
      </c>
    </row>
    <row r="5291" spans="1:3" x14ac:dyDescent="0.35">
      <c r="A5291">
        <v>0.50574712643678166</v>
      </c>
      <c r="B5291" t="str">
        <f t="shared" si="82"/>
        <v>fraud</v>
      </c>
      <c r="C5291" t="s">
        <v>10</v>
      </c>
    </row>
    <row r="5292" spans="1:3" x14ac:dyDescent="0.35">
      <c r="A5292">
        <v>8.9538171536286529E-2</v>
      </c>
      <c r="B5292" t="str">
        <f t="shared" si="82"/>
        <v>legit</v>
      </c>
      <c r="C5292" t="s">
        <v>9</v>
      </c>
    </row>
    <row r="5293" spans="1:3" x14ac:dyDescent="0.35">
      <c r="A5293">
        <v>9.8518518518518519E-2</v>
      </c>
      <c r="B5293" t="str">
        <f t="shared" si="82"/>
        <v>legit</v>
      </c>
      <c r="C5293" t="s">
        <v>9</v>
      </c>
    </row>
    <row r="5294" spans="1:3" x14ac:dyDescent="0.35">
      <c r="A5294">
        <v>9.8518518518518519E-2</v>
      </c>
      <c r="B5294" t="str">
        <f t="shared" si="82"/>
        <v>legit</v>
      </c>
      <c r="C5294" t="s">
        <v>9</v>
      </c>
    </row>
    <row r="5295" spans="1:3" x14ac:dyDescent="0.35">
      <c r="A5295">
        <v>0.35971223021582732</v>
      </c>
      <c r="B5295" t="str">
        <f t="shared" si="82"/>
        <v>legit</v>
      </c>
      <c r="C5295" t="s">
        <v>9</v>
      </c>
    </row>
    <row r="5296" spans="1:3" x14ac:dyDescent="0.35">
      <c r="A5296">
        <v>8.2887700534759357E-2</v>
      </c>
      <c r="B5296" t="str">
        <f t="shared" si="82"/>
        <v>legit</v>
      </c>
      <c r="C5296" t="s">
        <v>9</v>
      </c>
    </row>
    <row r="5297" spans="1:3" x14ac:dyDescent="0.35">
      <c r="A5297">
        <v>9.8518518518518519E-2</v>
      </c>
      <c r="B5297" t="str">
        <f t="shared" si="82"/>
        <v>legit</v>
      </c>
      <c r="C5297" t="s">
        <v>9</v>
      </c>
    </row>
    <row r="5298" spans="1:3" x14ac:dyDescent="0.35">
      <c r="A5298">
        <v>8.2887700534759357E-2</v>
      </c>
      <c r="B5298" t="str">
        <f t="shared" si="82"/>
        <v>legit</v>
      </c>
      <c r="C5298" t="s">
        <v>9</v>
      </c>
    </row>
    <row r="5299" spans="1:3" x14ac:dyDescent="0.35">
      <c r="A5299">
        <v>0.20754716981132076</v>
      </c>
      <c r="B5299" t="str">
        <f t="shared" si="82"/>
        <v>legit</v>
      </c>
      <c r="C5299" t="s">
        <v>9</v>
      </c>
    </row>
    <row r="5300" spans="1:3" x14ac:dyDescent="0.35">
      <c r="A5300">
        <v>9.8518518518518519E-2</v>
      </c>
      <c r="B5300" t="str">
        <f t="shared" si="82"/>
        <v>legit</v>
      </c>
      <c r="C5300" t="s">
        <v>9</v>
      </c>
    </row>
    <row r="5301" spans="1:3" x14ac:dyDescent="0.35">
      <c r="A5301">
        <v>0.78688524590163933</v>
      </c>
      <c r="B5301" t="str">
        <f t="shared" si="82"/>
        <v>legit</v>
      </c>
      <c r="C5301" t="s">
        <v>9</v>
      </c>
    </row>
    <row r="5302" spans="1:3" x14ac:dyDescent="0.35">
      <c r="A5302">
        <v>9.8518518518518519E-2</v>
      </c>
      <c r="B5302" t="str">
        <f t="shared" si="82"/>
        <v>legit</v>
      </c>
      <c r="C5302" t="s">
        <v>9</v>
      </c>
    </row>
    <row r="5303" spans="1:3" x14ac:dyDescent="0.35">
      <c r="A5303">
        <v>9.8518518518518519E-2</v>
      </c>
      <c r="B5303" t="str">
        <f t="shared" si="82"/>
        <v>legit</v>
      </c>
      <c r="C5303" t="s">
        <v>9</v>
      </c>
    </row>
    <row r="5304" spans="1:3" x14ac:dyDescent="0.35">
      <c r="A5304">
        <v>1</v>
      </c>
      <c r="B5304" t="str">
        <f t="shared" si="82"/>
        <v>fraud</v>
      </c>
      <c r="C5304" t="s">
        <v>10</v>
      </c>
    </row>
    <row r="5305" spans="1:3" x14ac:dyDescent="0.35">
      <c r="A5305">
        <v>9.8518518518518519E-2</v>
      </c>
      <c r="B5305" t="str">
        <f t="shared" si="82"/>
        <v>legit</v>
      </c>
      <c r="C5305" t="s">
        <v>9</v>
      </c>
    </row>
    <row r="5306" spans="1:3" x14ac:dyDescent="0.35">
      <c r="A5306">
        <v>9.8518518518518519E-2</v>
      </c>
      <c r="B5306" t="str">
        <f t="shared" si="82"/>
        <v>legit</v>
      </c>
      <c r="C5306" t="s">
        <v>9</v>
      </c>
    </row>
    <row r="5307" spans="1:3" x14ac:dyDescent="0.35">
      <c r="A5307">
        <v>9.8518518518518519E-2</v>
      </c>
      <c r="B5307" t="str">
        <f t="shared" si="82"/>
        <v>legit</v>
      </c>
      <c r="C5307" t="s">
        <v>9</v>
      </c>
    </row>
    <row r="5308" spans="1:3" x14ac:dyDescent="0.35">
      <c r="A5308">
        <v>9.8518518518518519E-2</v>
      </c>
      <c r="B5308" t="str">
        <f t="shared" si="82"/>
        <v>legit</v>
      </c>
      <c r="C5308" t="s">
        <v>9</v>
      </c>
    </row>
    <row r="5309" spans="1:3" x14ac:dyDescent="0.35">
      <c r="A5309">
        <v>0.85185185185185186</v>
      </c>
      <c r="B5309" t="str">
        <f t="shared" si="82"/>
        <v>fraud</v>
      </c>
      <c r="C5309" t="s">
        <v>10</v>
      </c>
    </row>
    <row r="5310" spans="1:3" x14ac:dyDescent="0.35">
      <c r="A5310">
        <v>0.35971223021582732</v>
      </c>
      <c r="B5310" t="str">
        <f t="shared" si="82"/>
        <v>legit</v>
      </c>
      <c r="C5310" t="s">
        <v>9</v>
      </c>
    </row>
    <row r="5311" spans="1:3" x14ac:dyDescent="0.35">
      <c r="A5311">
        <v>8.9538171536286529E-2</v>
      </c>
      <c r="B5311" t="str">
        <f t="shared" si="82"/>
        <v>legit</v>
      </c>
      <c r="C5311" t="s">
        <v>9</v>
      </c>
    </row>
    <row r="5312" spans="1:3" x14ac:dyDescent="0.35">
      <c r="A5312">
        <v>8.9538171536286529E-2</v>
      </c>
      <c r="B5312" t="str">
        <f t="shared" si="82"/>
        <v>legit</v>
      </c>
      <c r="C5312" t="s">
        <v>9</v>
      </c>
    </row>
    <row r="5313" spans="1:3" x14ac:dyDescent="0.35">
      <c r="A5313">
        <v>9.8518518518518519E-2</v>
      </c>
      <c r="B5313" t="str">
        <f t="shared" si="82"/>
        <v>legit</v>
      </c>
      <c r="C5313" t="s">
        <v>9</v>
      </c>
    </row>
    <row r="5314" spans="1:3" x14ac:dyDescent="0.35">
      <c r="A5314">
        <v>9.8518518518518519E-2</v>
      </c>
      <c r="B5314" t="str">
        <f t="shared" ref="B5314:B5377" si="83">IF(C5314&gt;$C$17,"legit","fraud")</f>
        <v>legit</v>
      </c>
      <c r="C5314" t="s">
        <v>9</v>
      </c>
    </row>
    <row r="5315" spans="1:3" x14ac:dyDescent="0.35">
      <c r="A5315">
        <v>0.42857142857142855</v>
      </c>
      <c r="B5315" t="str">
        <f t="shared" si="83"/>
        <v>fraud</v>
      </c>
      <c r="C5315" t="s">
        <v>10</v>
      </c>
    </row>
    <row r="5316" spans="1:3" x14ac:dyDescent="0.35">
      <c r="A5316">
        <v>9.8518518518518519E-2</v>
      </c>
      <c r="B5316" t="str">
        <f t="shared" si="83"/>
        <v>legit</v>
      </c>
      <c r="C5316" t="s">
        <v>9</v>
      </c>
    </row>
    <row r="5317" spans="1:3" x14ac:dyDescent="0.35">
      <c r="A5317">
        <v>9.8518518518518519E-2</v>
      </c>
      <c r="B5317" t="str">
        <f t="shared" si="83"/>
        <v>legit</v>
      </c>
      <c r="C5317" t="s">
        <v>9</v>
      </c>
    </row>
    <row r="5318" spans="1:3" x14ac:dyDescent="0.35">
      <c r="A5318">
        <v>0.87951807228915657</v>
      </c>
      <c r="B5318" t="str">
        <f t="shared" si="83"/>
        <v>fraud</v>
      </c>
      <c r="C5318" t="s">
        <v>10</v>
      </c>
    </row>
    <row r="5319" spans="1:3" x14ac:dyDescent="0.35">
      <c r="A5319">
        <v>8.2887700534759357E-2</v>
      </c>
      <c r="B5319" t="str">
        <f t="shared" si="83"/>
        <v>legit</v>
      </c>
      <c r="C5319" t="s">
        <v>9</v>
      </c>
    </row>
    <row r="5320" spans="1:3" x14ac:dyDescent="0.35">
      <c r="A5320">
        <v>0.25961538461538464</v>
      </c>
      <c r="B5320" t="str">
        <f t="shared" si="83"/>
        <v>legit</v>
      </c>
      <c r="C5320" t="s">
        <v>9</v>
      </c>
    </row>
    <row r="5321" spans="1:3" x14ac:dyDescent="0.35">
      <c r="A5321">
        <v>9.8518518518518519E-2</v>
      </c>
      <c r="B5321" t="str">
        <f t="shared" si="83"/>
        <v>legit</v>
      </c>
      <c r="C5321" t="s">
        <v>9</v>
      </c>
    </row>
    <row r="5322" spans="1:3" x14ac:dyDescent="0.35">
      <c r="A5322">
        <v>9.8518518518518519E-2</v>
      </c>
      <c r="B5322" t="str">
        <f t="shared" si="83"/>
        <v>legit</v>
      </c>
      <c r="C5322" t="s">
        <v>9</v>
      </c>
    </row>
    <row r="5323" spans="1:3" x14ac:dyDescent="0.35">
      <c r="A5323">
        <v>9.8518518518518519E-2</v>
      </c>
      <c r="B5323" t="str">
        <f t="shared" si="83"/>
        <v>legit</v>
      </c>
      <c r="C5323" t="s">
        <v>9</v>
      </c>
    </row>
    <row r="5324" spans="1:3" x14ac:dyDescent="0.35">
      <c r="A5324">
        <v>9.8518518518518519E-2</v>
      </c>
      <c r="B5324" t="str">
        <f t="shared" si="83"/>
        <v>legit</v>
      </c>
      <c r="C5324" t="s">
        <v>9</v>
      </c>
    </row>
    <row r="5325" spans="1:3" x14ac:dyDescent="0.35">
      <c r="A5325">
        <v>8.9538171536286529E-2</v>
      </c>
      <c r="B5325" t="str">
        <f t="shared" si="83"/>
        <v>legit</v>
      </c>
      <c r="C5325" t="s">
        <v>9</v>
      </c>
    </row>
    <row r="5326" spans="1:3" x14ac:dyDescent="0.35">
      <c r="A5326">
        <v>9.8518518518518519E-2</v>
      </c>
      <c r="B5326" t="str">
        <f t="shared" si="83"/>
        <v>legit</v>
      </c>
      <c r="C5326" t="s">
        <v>9</v>
      </c>
    </row>
    <row r="5327" spans="1:3" x14ac:dyDescent="0.35">
      <c r="A5327">
        <v>9.8518518518518519E-2</v>
      </c>
      <c r="B5327" t="str">
        <f t="shared" si="83"/>
        <v>legit</v>
      </c>
      <c r="C5327" t="s">
        <v>9</v>
      </c>
    </row>
    <row r="5328" spans="1:3" x14ac:dyDescent="0.35">
      <c r="A5328">
        <v>9.8518518518518519E-2</v>
      </c>
      <c r="B5328" t="str">
        <f t="shared" si="83"/>
        <v>legit</v>
      </c>
      <c r="C5328" t="s">
        <v>9</v>
      </c>
    </row>
    <row r="5329" spans="1:3" x14ac:dyDescent="0.35">
      <c r="A5329">
        <v>9.8518518518518519E-2</v>
      </c>
      <c r="B5329" t="str">
        <f t="shared" si="83"/>
        <v>legit</v>
      </c>
      <c r="C5329" t="s">
        <v>9</v>
      </c>
    </row>
    <row r="5330" spans="1:3" x14ac:dyDescent="0.35">
      <c r="A5330">
        <v>9.8518518518518519E-2</v>
      </c>
      <c r="B5330" t="str">
        <f t="shared" si="83"/>
        <v>legit</v>
      </c>
      <c r="C5330" t="s">
        <v>9</v>
      </c>
    </row>
    <row r="5331" spans="1:3" x14ac:dyDescent="0.35">
      <c r="A5331">
        <v>9.8518518518518519E-2</v>
      </c>
      <c r="B5331" t="str">
        <f t="shared" si="83"/>
        <v>legit</v>
      </c>
      <c r="C5331" t="s">
        <v>9</v>
      </c>
    </row>
    <row r="5332" spans="1:3" x14ac:dyDescent="0.35">
      <c r="A5332">
        <v>9.8518518518518519E-2</v>
      </c>
      <c r="B5332" t="str">
        <f t="shared" si="83"/>
        <v>legit</v>
      </c>
      <c r="C5332" t="s">
        <v>9</v>
      </c>
    </row>
    <row r="5333" spans="1:3" x14ac:dyDescent="0.35">
      <c r="A5333">
        <v>9.8518518518518519E-2</v>
      </c>
      <c r="B5333" t="str">
        <f t="shared" si="83"/>
        <v>legit</v>
      </c>
      <c r="C5333" t="s">
        <v>9</v>
      </c>
    </row>
    <row r="5334" spans="1:3" x14ac:dyDescent="0.35">
      <c r="A5334">
        <v>8.9538171536286529E-2</v>
      </c>
      <c r="B5334" t="str">
        <f t="shared" si="83"/>
        <v>legit</v>
      </c>
      <c r="C5334" t="s">
        <v>9</v>
      </c>
    </row>
    <row r="5335" spans="1:3" x14ac:dyDescent="0.35">
      <c r="A5335">
        <v>0.87096774193548387</v>
      </c>
      <c r="B5335" t="str">
        <f t="shared" si="83"/>
        <v>fraud</v>
      </c>
      <c r="C5335" t="s">
        <v>10</v>
      </c>
    </row>
    <row r="5336" spans="1:3" x14ac:dyDescent="0.35">
      <c r="A5336">
        <v>8.2887700534759357E-2</v>
      </c>
      <c r="B5336" t="str">
        <f t="shared" si="83"/>
        <v>fraud</v>
      </c>
      <c r="C5336" t="s">
        <v>10</v>
      </c>
    </row>
    <row r="5337" spans="1:3" x14ac:dyDescent="0.35">
      <c r="A5337">
        <v>0.50574712643678166</v>
      </c>
      <c r="B5337" t="str">
        <f t="shared" si="83"/>
        <v>legit</v>
      </c>
      <c r="C5337" t="s">
        <v>9</v>
      </c>
    </row>
    <row r="5338" spans="1:3" x14ac:dyDescent="0.35">
      <c r="A5338">
        <v>9.8518518518518519E-2</v>
      </c>
      <c r="B5338" t="str">
        <f t="shared" si="83"/>
        <v>legit</v>
      </c>
      <c r="C5338" t="s">
        <v>9</v>
      </c>
    </row>
    <row r="5339" spans="1:3" x14ac:dyDescent="0.35">
      <c r="A5339">
        <v>0.25961538461538464</v>
      </c>
      <c r="B5339" t="str">
        <f t="shared" si="83"/>
        <v>legit</v>
      </c>
      <c r="C5339" t="s">
        <v>9</v>
      </c>
    </row>
    <row r="5340" spans="1:3" x14ac:dyDescent="0.35">
      <c r="A5340">
        <v>9.8518518518518519E-2</v>
      </c>
      <c r="B5340" t="str">
        <f t="shared" si="83"/>
        <v>legit</v>
      </c>
      <c r="C5340" t="s">
        <v>9</v>
      </c>
    </row>
    <row r="5341" spans="1:3" x14ac:dyDescent="0.35">
      <c r="A5341">
        <v>9.8518518518518519E-2</v>
      </c>
      <c r="B5341" t="str">
        <f t="shared" si="83"/>
        <v>legit</v>
      </c>
      <c r="C5341" t="s">
        <v>9</v>
      </c>
    </row>
    <row r="5342" spans="1:3" x14ac:dyDescent="0.35">
      <c r="A5342">
        <v>9.8518518518518519E-2</v>
      </c>
      <c r="B5342" t="str">
        <f t="shared" si="83"/>
        <v>legit</v>
      </c>
      <c r="C5342" t="s">
        <v>9</v>
      </c>
    </row>
    <row r="5343" spans="1:3" x14ac:dyDescent="0.35">
      <c r="A5343">
        <v>9.8518518518518519E-2</v>
      </c>
      <c r="B5343" t="str">
        <f t="shared" si="83"/>
        <v>legit</v>
      </c>
      <c r="C5343" t="s">
        <v>9</v>
      </c>
    </row>
    <row r="5344" spans="1:3" x14ac:dyDescent="0.35">
      <c r="A5344">
        <v>9.8518518518518519E-2</v>
      </c>
      <c r="B5344" t="str">
        <f t="shared" si="83"/>
        <v>fraud</v>
      </c>
      <c r="C5344" t="s">
        <v>10</v>
      </c>
    </row>
    <row r="5345" spans="1:3" x14ac:dyDescent="0.35">
      <c r="A5345">
        <v>9.8518518518518519E-2</v>
      </c>
      <c r="B5345" t="str">
        <f t="shared" si="83"/>
        <v>legit</v>
      </c>
      <c r="C5345" t="s">
        <v>9</v>
      </c>
    </row>
    <row r="5346" spans="1:3" x14ac:dyDescent="0.35">
      <c r="A5346">
        <v>9.8518518518518519E-2</v>
      </c>
      <c r="B5346" t="str">
        <f t="shared" si="83"/>
        <v>legit</v>
      </c>
      <c r="C5346" t="s">
        <v>9</v>
      </c>
    </row>
    <row r="5347" spans="1:3" x14ac:dyDescent="0.35">
      <c r="A5347">
        <v>8.2887700534759357E-2</v>
      </c>
      <c r="B5347" t="str">
        <f t="shared" si="83"/>
        <v>legit</v>
      </c>
      <c r="C5347" t="s">
        <v>9</v>
      </c>
    </row>
    <row r="5348" spans="1:3" x14ac:dyDescent="0.35">
      <c r="A5348">
        <v>9.8518518518518519E-2</v>
      </c>
      <c r="B5348" t="str">
        <f t="shared" si="83"/>
        <v>legit</v>
      </c>
      <c r="C5348" t="s">
        <v>9</v>
      </c>
    </row>
    <row r="5349" spans="1:3" x14ac:dyDescent="0.35">
      <c r="A5349">
        <v>0.85185185185185186</v>
      </c>
      <c r="B5349" t="str">
        <f t="shared" si="83"/>
        <v>fraud</v>
      </c>
      <c r="C5349" t="s">
        <v>10</v>
      </c>
    </row>
    <row r="5350" spans="1:3" x14ac:dyDescent="0.35">
      <c r="A5350">
        <v>9.8518518518518519E-2</v>
      </c>
      <c r="B5350" t="str">
        <f t="shared" si="83"/>
        <v>legit</v>
      </c>
      <c r="C5350" t="s">
        <v>9</v>
      </c>
    </row>
    <row r="5351" spans="1:3" x14ac:dyDescent="0.35">
      <c r="A5351">
        <v>9.8518518518518519E-2</v>
      </c>
      <c r="B5351" t="str">
        <f t="shared" si="83"/>
        <v>legit</v>
      </c>
      <c r="C5351" t="s">
        <v>9</v>
      </c>
    </row>
    <row r="5352" spans="1:3" x14ac:dyDescent="0.35">
      <c r="A5352">
        <v>8.9538171536286529E-2</v>
      </c>
      <c r="B5352" t="str">
        <f t="shared" si="83"/>
        <v>legit</v>
      </c>
      <c r="C5352" t="s">
        <v>9</v>
      </c>
    </row>
    <row r="5353" spans="1:3" x14ac:dyDescent="0.35">
      <c r="A5353">
        <v>0.36842105263157893</v>
      </c>
      <c r="B5353" t="str">
        <f t="shared" si="83"/>
        <v>legit</v>
      </c>
      <c r="C5353" t="s">
        <v>9</v>
      </c>
    </row>
    <row r="5354" spans="1:3" x14ac:dyDescent="0.35">
      <c r="A5354">
        <v>0.97297297297297303</v>
      </c>
      <c r="B5354" t="str">
        <f t="shared" si="83"/>
        <v>fraud</v>
      </c>
      <c r="C5354" t="s">
        <v>10</v>
      </c>
    </row>
    <row r="5355" spans="1:3" x14ac:dyDescent="0.35">
      <c r="A5355">
        <v>9.8518518518518519E-2</v>
      </c>
      <c r="B5355" t="str">
        <f t="shared" si="83"/>
        <v>fraud</v>
      </c>
      <c r="C5355" t="s">
        <v>10</v>
      </c>
    </row>
    <row r="5356" spans="1:3" x14ac:dyDescent="0.35">
      <c r="A5356">
        <v>9.8518518518518519E-2</v>
      </c>
      <c r="B5356" t="str">
        <f t="shared" si="83"/>
        <v>legit</v>
      </c>
      <c r="C5356" t="s">
        <v>9</v>
      </c>
    </row>
    <row r="5357" spans="1:3" x14ac:dyDescent="0.35">
      <c r="A5357">
        <v>1</v>
      </c>
      <c r="B5357" t="str">
        <f t="shared" si="83"/>
        <v>fraud</v>
      </c>
      <c r="C5357" t="s">
        <v>10</v>
      </c>
    </row>
    <row r="5358" spans="1:3" x14ac:dyDescent="0.35">
      <c r="A5358">
        <v>0.25961538461538464</v>
      </c>
      <c r="B5358" t="str">
        <f t="shared" si="83"/>
        <v>legit</v>
      </c>
      <c r="C5358" t="s">
        <v>9</v>
      </c>
    </row>
    <row r="5359" spans="1:3" x14ac:dyDescent="0.35">
      <c r="A5359">
        <v>9.8518518518518519E-2</v>
      </c>
      <c r="B5359" t="str">
        <f t="shared" si="83"/>
        <v>legit</v>
      </c>
      <c r="C5359" t="s">
        <v>9</v>
      </c>
    </row>
    <row r="5360" spans="1:3" x14ac:dyDescent="0.35">
      <c r="A5360">
        <v>9.8518518518518519E-2</v>
      </c>
      <c r="B5360" t="str">
        <f t="shared" si="83"/>
        <v>legit</v>
      </c>
      <c r="C5360" t="s">
        <v>9</v>
      </c>
    </row>
    <row r="5361" spans="1:3" x14ac:dyDescent="0.35">
      <c r="A5361">
        <v>9.8518518518518519E-2</v>
      </c>
      <c r="B5361" t="str">
        <f t="shared" si="83"/>
        <v>legit</v>
      </c>
      <c r="C5361" t="s">
        <v>9</v>
      </c>
    </row>
    <row r="5362" spans="1:3" x14ac:dyDescent="0.35">
      <c r="A5362">
        <v>0.91666666666666663</v>
      </c>
      <c r="B5362" t="str">
        <f t="shared" si="83"/>
        <v>fraud</v>
      </c>
      <c r="C5362" t="s">
        <v>10</v>
      </c>
    </row>
    <row r="5363" spans="1:3" x14ac:dyDescent="0.35">
      <c r="A5363">
        <v>9.8518518518518519E-2</v>
      </c>
      <c r="B5363" t="str">
        <f t="shared" si="83"/>
        <v>legit</v>
      </c>
      <c r="C5363" t="s">
        <v>9</v>
      </c>
    </row>
    <row r="5364" spans="1:3" x14ac:dyDescent="0.35">
      <c r="A5364">
        <v>8.2887700534759357E-2</v>
      </c>
      <c r="B5364" t="str">
        <f t="shared" si="83"/>
        <v>legit</v>
      </c>
      <c r="C5364" t="s">
        <v>9</v>
      </c>
    </row>
    <row r="5365" spans="1:3" x14ac:dyDescent="0.35">
      <c r="A5365">
        <v>8.2887700534759357E-2</v>
      </c>
      <c r="B5365" t="str">
        <f t="shared" si="83"/>
        <v>legit</v>
      </c>
      <c r="C5365" t="s">
        <v>9</v>
      </c>
    </row>
    <row r="5366" spans="1:3" x14ac:dyDescent="0.35">
      <c r="A5366">
        <v>0.87951807228915657</v>
      </c>
      <c r="B5366" t="str">
        <f t="shared" si="83"/>
        <v>fraud</v>
      </c>
      <c r="C5366" t="s">
        <v>10</v>
      </c>
    </row>
    <row r="5367" spans="1:3" x14ac:dyDescent="0.35">
      <c r="A5367">
        <v>1</v>
      </c>
      <c r="B5367" t="str">
        <f t="shared" si="83"/>
        <v>fraud</v>
      </c>
      <c r="C5367" t="s">
        <v>10</v>
      </c>
    </row>
    <row r="5368" spans="1:3" x14ac:dyDescent="0.35">
      <c r="A5368">
        <v>9.8518518518518519E-2</v>
      </c>
      <c r="B5368" t="str">
        <f t="shared" si="83"/>
        <v>legit</v>
      </c>
      <c r="C5368" t="s">
        <v>9</v>
      </c>
    </row>
    <row r="5369" spans="1:3" x14ac:dyDescent="0.35">
      <c r="A5369">
        <v>0.50574712643678166</v>
      </c>
      <c r="B5369" t="str">
        <f t="shared" si="83"/>
        <v>fraud</v>
      </c>
      <c r="C5369" t="s">
        <v>10</v>
      </c>
    </row>
    <row r="5370" spans="1:3" x14ac:dyDescent="0.35">
      <c r="A5370">
        <v>8.9538171536286529E-2</v>
      </c>
      <c r="B5370" t="str">
        <f t="shared" si="83"/>
        <v>legit</v>
      </c>
      <c r="C5370" t="s">
        <v>9</v>
      </c>
    </row>
    <row r="5371" spans="1:3" x14ac:dyDescent="0.35">
      <c r="A5371">
        <v>0.20754716981132076</v>
      </c>
      <c r="B5371" t="str">
        <f t="shared" si="83"/>
        <v>legit</v>
      </c>
      <c r="C5371" t="s">
        <v>9</v>
      </c>
    </row>
    <row r="5372" spans="1:3" x14ac:dyDescent="0.35">
      <c r="A5372">
        <v>9.8518518518518519E-2</v>
      </c>
      <c r="B5372" t="str">
        <f t="shared" si="83"/>
        <v>legit</v>
      </c>
      <c r="C5372" t="s">
        <v>9</v>
      </c>
    </row>
    <row r="5373" spans="1:3" x14ac:dyDescent="0.35">
      <c r="A5373">
        <v>9.8518518518518519E-2</v>
      </c>
      <c r="B5373" t="str">
        <f t="shared" si="83"/>
        <v>legit</v>
      </c>
      <c r="C5373" t="s">
        <v>9</v>
      </c>
    </row>
    <row r="5374" spans="1:3" x14ac:dyDescent="0.35">
      <c r="A5374">
        <v>9.8518518518518519E-2</v>
      </c>
      <c r="B5374" t="str">
        <f t="shared" si="83"/>
        <v>legit</v>
      </c>
      <c r="C5374" t="s">
        <v>9</v>
      </c>
    </row>
    <row r="5375" spans="1:3" x14ac:dyDescent="0.35">
      <c r="A5375">
        <v>0.35971223021582732</v>
      </c>
      <c r="B5375" t="str">
        <f t="shared" si="83"/>
        <v>fraud</v>
      </c>
      <c r="C5375" t="s">
        <v>10</v>
      </c>
    </row>
    <row r="5376" spans="1:3" x14ac:dyDescent="0.35">
      <c r="A5376">
        <v>9.8518518518518519E-2</v>
      </c>
      <c r="B5376" t="str">
        <f t="shared" si="83"/>
        <v>fraud</v>
      </c>
      <c r="C5376" t="s">
        <v>10</v>
      </c>
    </row>
    <row r="5377" spans="1:3" x14ac:dyDescent="0.35">
      <c r="A5377">
        <v>9.8518518518518519E-2</v>
      </c>
      <c r="B5377" t="str">
        <f t="shared" si="83"/>
        <v>fraud</v>
      </c>
      <c r="C5377" t="s">
        <v>10</v>
      </c>
    </row>
    <row r="5378" spans="1:3" x14ac:dyDescent="0.35">
      <c r="A5378">
        <v>8.2887700534759357E-2</v>
      </c>
      <c r="B5378" t="str">
        <f t="shared" ref="B5378:B5441" si="84">IF(C5378&gt;$C$17,"legit","fraud")</f>
        <v>legit</v>
      </c>
      <c r="C5378" t="s">
        <v>9</v>
      </c>
    </row>
    <row r="5379" spans="1:3" x14ac:dyDescent="0.35">
      <c r="A5379">
        <v>9.8518518518518519E-2</v>
      </c>
      <c r="B5379" t="str">
        <f t="shared" si="84"/>
        <v>legit</v>
      </c>
      <c r="C5379" t="s">
        <v>9</v>
      </c>
    </row>
    <row r="5380" spans="1:3" x14ac:dyDescent="0.35">
      <c r="A5380">
        <v>0.35971223021582732</v>
      </c>
      <c r="B5380" t="str">
        <f t="shared" si="84"/>
        <v>legit</v>
      </c>
      <c r="C5380" t="s">
        <v>9</v>
      </c>
    </row>
    <row r="5381" spans="1:3" x14ac:dyDescent="0.35">
      <c r="A5381">
        <v>9.8518518518518519E-2</v>
      </c>
      <c r="B5381" t="str">
        <f t="shared" si="84"/>
        <v>legit</v>
      </c>
      <c r="C5381" t="s">
        <v>9</v>
      </c>
    </row>
    <row r="5382" spans="1:3" x14ac:dyDescent="0.35">
      <c r="A5382">
        <v>8.2887700534759357E-2</v>
      </c>
      <c r="B5382" t="str">
        <f t="shared" si="84"/>
        <v>legit</v>
      </c>
      <c r="C5382" t="s">
        <v>9</v>
      </c>
    </row>
    <row r="5383" spans="1:3" x14ac:dyDescent="0.35">
      <c r="A5383">
        <v>9.8518518518518519E-2</v>
      </c>
      <c r="B5383" t="str">
        <f t="shared" si="84"/>
        <v>legit</v>
      </c>
      <c r="C5383" t="s">
        <v>9</v>
      </c>
    </row>
    <row r="5384" spans="1:3" x14ac:dyDescent="0.35">
      <c r="A5384">
        <v>9.8518518518518519E-2</v>
      </c>
      <c r="B5384" t="str">
        <f t="shared" si="84"/>
        <v>legit</v>
      </c>
      <c r="C5384" t="s">
        <v>9</v>
      </c>
    </row>
    <row r="5385" spans="1:3" x14ac:dyDescent="0.35">
      <c r="A5385">
        <v>9.8518518518518519E-2</v>
      </c>
      <c r="B5385" t="str">
        <f t="shared" si="84"/>
        <v>fraud</v>
      </c>
      <c r="C5385" t="s">
        <v>10</v>
      </c>
    </row>
    <row r="5386" spans="1:3" x14ac:dyDescent="0.35">
      <c r="A5386">
        <v>9.8518518518518519E-2</v>
      </c>
      <c r="B5386" t="str">
        <f t="shared" si="84"/>
        <v>legit</v>
      </c>
      <c r="C5386" t="s">
        <v>9</v>
      </c>
    </row>
    <row r="5387" spans="1:3" x14ac:dyDescent="0.35">
      <c r="A5387">
        <v>9.8518518518518519E-2</v>
      </c>
      <c r="B5387" t="str">
        <f t="shared" si="84"/>
        <v>legit</v>
      </c>
      <c r="C5387" t="s">
        <v>9</v>
      </c>
    </row>
    <row r="5388" spans="1:3" x14ac:dyDescent="0.35">
      <c r="A5388">
        <v>8.9538171536286529E-2</v>
      </c>
      <c r="B5388" t="str">
        <f t="shared" si="84"/>
        <v>legit</v>
      </c>
      <c r="C5388" t="s">
        <v>9</v>
      </c>
    </row>
    <row r="5389" spans="1:3" x14ac:dyDescent="0.35">
      <c r="A5389">
        <v>8.9538171536286529E-2</v>
      </c>
      <c r="B5389" t="str">
        <f t="shared" si="84"/>
        <v>legit</v>
      </c>
      <c r="C5389" t="s">
        <v>9</v>
      </c>
    </row>
    <row r="5390" spans="1:3" x14ac:dyDescent="0.35">
      <c r="A5390">
        <v>9.8518518518518519E-2</v>
      </c>
      <c r="B5390" t="str">
        <f t="shared" si="84"/>
        <v>legit</v>
      </c>
      <c r="C5390" t="s">
        <v>9</v>
      </c>
    </row>
    <row r="5391" spans="1:3" x14ac:dyDescent="0.35">
      <c r="A5391">
        <v>9.8518518518518519E-2</v>
      </c>
      <c r="B5391" t="str">
        <f t="shared" si="84"/>
        <v>legit</v>
      </c>
      <c r="C5391" t="s">
        <v>9</v>
      </c>
    </row>
    <row r="5392" spans="1:3" x14ac:dyDescent="0.35">
      <c r="A5392">
        <v>0.20754716981132076</v>
      </c>
      <c r="B5392" t="str">
        <f t="shared" si="84"/>
        <v>legit</v>
      </c>
      <c r="C5392" t="s">
        <v>9</v>
      </c>
    </row>
    <row r="5393" spans="1:3" x14ac:dyDescent="0.35">
      <c r="A5393">
        <v>1</v>
      </c>
      <c r="B5393" t="str">
        <f t="shared" si="84"/>
        <v>fraud</v>
      </c>
      <c r="C5393" t="s">
        <v>10</v>
      </c>
    </row>
    <row r="5394" spans="1:3" x14ac:dyDescent="0.35">
      <c r="A5394">
        <v>9.8518518518518519E-2</v>
      </c>
      <c r="B5394" t="str">
        <f t="shared" si="84"/>
        <v>legit</v>
      </c>
      <c r="C5394" t="s">
        <v>9</v>
      </c>
    </row>
    <row r="5395" spans="1:3" x14ac:dyDescent="0.35">
      <c r="A5395">
        <v>0.87951807228915657</v>
      </c>
      <c r="B5395" t="str">
        <f t="shared" si="84"/>
        <v>fraud</v>
      </c>
      <c r="C5395" t="s">
        <v>10</v>
      </c>
    </row>
    <row r="5396" spans="1:3" x14ac:dyDescent="0.35">
      <c r="A5396">
        <v>0.87951807228915657</v>
      </c>
      <c r="B5396" t="str">
        <f t="shared" si="84"/>
        <v>legit</v>
      </c>
      <c r="C5396" t="s">
        <v>9</v>
      </c>
    </row>
    <row r="5397" spans="1:3" x14ac:dyDescent="0.35">
      <c r="A5397">
        <v>8.9538171536286529E-2</v>
      </c>
      <c r="B5397" t="str">
        <f t="shared" si="84"/>
        <v>legit</v>
      </c>
      <c r="C5397" t="s">
        <v>9</v>
      </c>
    </row>
    <row r="5398" spans="1:3" x14ac:dyDescent="0.35">
      <c r="A5398">
        <v>8.9538171536286529E-2</v>
      </c>
      <c r="B5398" t="str">
        <f t="shared" si="84"/>
        <v>legit</v>
      </c>
      <c r="C5398" t="s">
        <v>9</v>
      </c>
    </row>
    <row r="5399" spans="1:3" x14ac:dyDescent="0.35">
      <c r="A5399">
        <v>9.8518518518518519E-2</v>
      </c>
      <c r="B5399" t="str">
        <f t="shared" si="84"/>
        <v>legit</v>
      </c>
      <c r="C5399" t="s">
        <v>9</v>
      </c>
    </row>
    <row r="5400" spans="1:3" x14ac:dyDescent="0.35">
      <c r="A5400">
        <v>9.8518518518518519E-2</v>
      </c>
      <c r="B5400" t="str">
        <f t="shared" si="84"/>
        <v>legit</v>
      </c>
      <c r="C5400" t="s">
        <v>9</v>
      </c>
    </row>
    <row r="5401" spans="1:3" x14ac:dyDescent="0.35">
      <c r="A5401">
        <v>9.8518518518518519E-2</v>
      </c>
      <c r="B5401" t="str">
        <f t="shared" si="84"/>
        <v>legit</v>
      </c>
      <c r="C5401" t="s">
        <v>9</v>
      </c>
    </row>
    <row r="5402" spans="1:3" x14ac:dyDescent="0.35">
      <c r="A5402">
        <v>9.8518518518518519E-2</v>
      </c>
      <c r="B5402" t="str">
        <f t="shared" si="84"/>
        <v>legit</v>
      </c>
      <c r="C5402" t="s">
        <v>9</v>
      </c>
    </row>
    <row r="5403" spans="1:3" x14ac:dyDescent="0.35">
      <c r="A5403">
        <v>9.8518518518518519E-2</v>
      </c>
      <c r="B5403" t="str">
        <f t="shared" si="84"/>
        <v>legit</v>
      </c>
      <c r="C5403" t="s">
        <v>9</v>
      </c>
    </row>
    <row r="5404" spans="1:3" x14ac:dyDescent="0.35">
      <c r="A5404">
        <v>9.8518518518518519E-2</v>
      </c>
      <c r="B5404" t="str">
        <f t="shared" si="84"/>
        <v>fraud</v>
      </c>
      <c r="C5404" t="s">
        <v>10</v>
      </c>
    </row>
    <row r="5405" spans="1:3" x14ac:dyDescent="0.35">
      <c r="A5405">
        <v>0.42857142857142855</v>
      </c>
      <c r="B5405" t="str">
        <f t="shared" si="84"/>
        <v>legit</v>
      </c>
      <c r="C5405" t="s">
        <v>9</v>
      </c>
    </row>
    <row r="5406" spans="1:3" x14ac:dyDescent="0.35">
      <c r="A5406">
        <v>9.8518518518518519E-2</v>
      </c>
      <c r="B5406" t="str">
        <f t="shared" si="84"/>
        <v>legit</v>
      </c>
      <c r="C5406" t="s">
        <v>9</v>
      </c>
    </row>
    <row r="5407" spans="1:3" x14ac:dyDescent="0.35">
      <c r="A5407">
        <v>9.8518518518518519E-2</v>
      </c>
      <c r="B5407" t="str">
        <f t="shared" si="84"/>
        <v>legit</v>
      </c>
      <c r="C5407" t="s">
        <v>9</v>
      </c>
    </row>
    <row r="5408" spans="1:3" x14ac:dyDescent="0.35">
      <c r="A5408">
        <v>9.8518518518518519E-2</v>
      </c>
      <c r="B5408" t="str">
        <f t="shared" si="84"/>
        <v>legit</v>
      </c>
      <c r="C5408" t="s">
        <v>9</v>
      </c>
    </row>
    <row r="5409" spans="1:3" x14ac:dyDescent="0.35">
      <c r="A5409">
        <v>9.8518518518518519E-2</v>
      </c>
      <c r="B5409" t="str">
        <f t="shared" si="84"/>
        <v>legit</v>
      </c>
      <c r="C5409" t="s">
        <v>9</v>
      </c>
    </row>
    <row r="5410" spans="1:3" x14ac:dyDescent="0.35">
      <c r="A5410">
        <v>9.8518518518518519E-2</v>
      </c>
      <c r="B5410" t="str">
        <f t="shared" si="84"/>
        <v>legit</v>
      </c>
      <c r="C5410" t="s">
        <v>9</v>
      </c>
    </row>
    <row r="5411" spans="1:3" x14ac:dyDescent="0.35">
      <c r="A5411">
        <v>9.8518518518518519E-2</v>
      </c>
      <c r="B5411" t="str">
        <f t="shared" si="84"/>
        <v>legit</v>
      </c>
      <c r="C5411" t="s">
        <v>9</v>
      </c>
    </row>
    <row r="5412" spans="1:3" x14ac:dyDescent="0.35">
      <c r="A5412">
        <v>8.2887700534759357E-2</v>
      </c>
      <c r="B5412" t="str">
        <f t="shared" si="84"/>
        <v>fraud</v>
      </c>
      <c r="C5412" t="s">
        <v>10</v>
      </c>
    </row>
    <row r="5413" spans="1:3" x14ac:dyDescent="0.35">
      <c r="A5413">
        <v>0.46</v>
      </c>
      <c r="B5413" t="str">
        <f t="shared" si="84"/>
        <v>fraud</v>
      </c>
      <c r="C5413" t="s">
        <v>10</v>
      </c>
    </row>
    <row r="5414" spans="1:3" x14ac:dyDescent="0.35">
      <c r="A5414">
        <v>9.8518518518518519E-2</v>
      </c>
      <c r="B5414" t="str">
        <f t="shared" si="84"/>
        <v>legit</v>
      </c>
      <c r="C5414" t="s">
        <v>9</v>
      </c>
    </row>
    <row r="5415" spans="1:3" x14ac:dyDescent="0.35">
      <c r="A5415">
        <v>9.8518518518518519E-2</v>
      </c>
      <c r="B5415" t="str">
        <f t="shared" si="84"/>
        <v>legit</v>
      </c>
      <c r="C5415" t="s">
        <v>9</v>
      </c>
    </row>
    <row r="5416" spans="1:3" x14ac:dyDescent="0.35">
      <c r="A5416">
        <v>0.35971223021582732</v>
      </c>
      <c r="B5416" t="str">
        <f t="shared" si="84"/>
        <v>fraud</v>
      </c>
      <c r="C5416" t="s">
        <v>10</v>
      </c>
    </row>
    <row r="5417" spans="1:3" x14ac:dyDescent="0.35">
      <c r="A5417">
        <v>8.9538171536286529E-2</v>
      </c>
      <c r="B5417" t="str">
        <f t="shared" si="84"/>
        <v>legit</v>
      </c>
      <c r="C5417" t="s">
        <v>9</v>
      </c>
    </row>
    <row r="5418" spans="1:3" x14ac:dyDescent="0.35">
      <c r="A5418">
        <v>9.8518518518518519E-2</v>
      </c>
      <c r="B5418" t="str">
        <f t="shared" si="84"/>
        <v>legit</v>
      </c>
      <c r="C5418" t="s">
        <v>9</v>
      </c>
    </row>
    <row r="5419" spans="1:3" x14ac:dyDescent="0.35">
      <c r="A5419">
        <v>0.35971223021582732</v>
      </c>
      <c r="B5419" t="str">
        <f t="shared" si="84"/>
        <v>legit</v>
      </c>
      <c r="C5419" t="s">
        <v>9</v>
      </c>
    </row>
    <row r="5420" spans="1:3" x14ac:dyDescent="0.35">
      <c r="A5420">
        <v>0.35971223021582732</v>
      </c>
      <c r="B5420" t="str">
        <f t="shared" si="84"/>
        <v>legit</v>
      </c>
      <c r="C5420" t="s">
        <v>9</v>
      </c>
    </row>
    <row r="5421" spans="1:3" x14ac:dyDescent="0.35">
      <c r="A5421">
        <v>8.9538171536286529E-2</v>
      </c>
      <c r="B5421" t="str">
        <f t="shared" si="84"/>
        <v>legit</v>
      </c>
      <c r="C5421" t="s">
        <v>9</v>
      </c>
    </row>
    <row r="5422" spans="1:3" x14ac:dyDescent="0.35">
      <c r="A5422">
        <v>9.8518518518518519E-2</v>
      </c>
      <c r="B5422" t="str">
        <f t="shared" si="84"/>
        <v>legit</v>
      </c>
      <c r="C5422" t="s">
        <v>9</v>
      </c>
    </row>
    <row r="5423" spans="1:3" x14ac:dyDescent="0.35">
      <c r="A5423">
        <v>0</v>
      </c>
      <c r="B5423" t="str">
        <f t="shared" si="84"/>
        <v>legit</v>
      </c>
      <c r="C5423" t="s">
        <v>9</v>
      </c>
    </row>
    <row r="5424" spans="1:3" x14ac:dyDescent="0.35">
      <c r="A5424">
        <v>9.8518518518518519E-2</v>
      </c>
      <c r="B5424" t="str">
        <f t="shared" si="84"/>
        <v>legit</v>
      </c>
      <c r="C5424" t="s">
        <v>9</v>
      </c>
    </row>
    <row r="5425" spans="1:3" x14ac:dyDescent="0.35">
      <c r="A5425">
        <v>9.8518518518518519E-2</v>
      </c>
      <c r="B5425" t="str">
        <f t="shared" si="84"/>
        <v>legit</v>
      </c>
      <c r="C5425" t="s">
        <v>9</v>
      </c>
    </row>
    <row r="5426" spans="1:3" x14ac:dyDescent="0.35">
      <c r="A5426">
        <v>9.8518518518518519E-2</v>
      </c>
      <c r="B5426" t="str">
        <f t="shared" si="84"/>
        <v>legit</v>
      </c>
      <c r="C5426" t="s">
        <v>9</v>
      </c>
    </row>
    <row r="5427" spans="1:3" x14ac:dyDescent="0.35">
      <c r="A5427">
        <v>9.8518518518518519E-2</v>
      </c>
      <c r="B5427" t="str">
        <f t="shared" si="84"/>
        <v>legit</v>
      </c>
      <c r="C5427" t="s">
        <v>9</v>
      </c>
    </row>
    <row r="5428" spans="1:3" x14ac:dyDescent="0.35">
      <c r="A5428">
        <v>1</v>
      </c>
      <c r="B5428" t="str">
        <f t="shared" si="84"/>
        <v>fraud</v>
      </c>
      <c r="C5428" t="s">
        <v>10</v>
      </c>
    </row>
    <row r="5429" spans="1:3" x14ac:dyDescent="0.35">
      <c r="A5429">
        <v>9.8518518518518519E-2</v>
      </c>
      <c r="B5429" t="str">
        <f t="shared" si="84"/>
        <v>legit</v>
      </c>
      <c r="C5429" t="s">
        <v>9</v>
      </c>
    </row>
    <row r="5430" spans="1:3" x14ac:dyDescent="0.35">
      <c r="A5430">
        <v>9.8518518518518519E-2</v>
      </c>
      <c r="B5430" t="str">
        <f t="shared" si="84"/>
        <v>legit</v>
      </c>
      <c r="C5430" t="s">
        <v>9</v>
      </c>
    </row>
    <row r="5431" spans="1:3" x14ac:dyDescent="0.35">
      <c r="A5431">
        <v>9.8518518518518519E-2</v>
      </c>
      <c r="B5431" t="str">
        <f t="shared" si="84"/>
        <v>legit</v>
      </c>
      <c r="C5431" t="s">
        <v>9</v>
      </c>
    </row>
    <row r="5432" spans="1:3" x14ac:dyDescent="0.35">
      <c r="A5432">
        <v>9.8518518518518519E-2</v>
      </c>
      <c r="B5432" t="str">
        <f t="shared" si="84"/>
        <v>fraud</v>
      </c>
      <c r="C5432" t="s">
        <v>10</v>
      </c>
    </row>
    <row r="5433" spans="1:3" x14ac:dyDescent="0.35">
      <c r="A5433">
        <v>0.50574712643678166</v>
      </c>
      <c r="B5433" t="str">
        <f t="shared" si="84"/>
        <v>fraud</v>
      </c>
      <c r="C5433" t="s">
        <v>10</v>
      </c>
    </row>
    <row r="5434" spans="1:3" x14ac:dyDescent="0.35">
      <c r="A5434">
        <v>8.9538171536286529E-2</v>
      </c>
      <c r="B5434" t="str">
        <f t="shared" si="84"/>
        <v>legit</v>
      </c>
      <c r="C5434" t="s">
        <v>9</v>
      </c>
    </row>
    <row r="5435" spans="1:3" x14ac:dyDescent="0.35">
      <c r="A5435">
        <v>9.8518518518518519E-2</v>
      </c>
      <c r="B5435" t="str">
        <f t="shared" si="84"/>
        <v>legit</v>
      </c>
      <c r="C5435" t="s">
        <v>9</v>
      </c>
    </row>
    <row r="5436" spans="1:3" x14ac:dyDescent="0.35">
      <c r="A5436">
        <v>9.8518518518518519E-2</v>
      </c>
      <c r="B5436" t="str">
        <f t="shared" si="84"/>
        <v>legit</v>
      </c>
      <c r="C5436" t="s">
        <v>9</v>
      </c>
    </row>
    <row r="5437" spans="1:3" x14ac:dyDescent="0.35">
      <c r="A5437">
        <v>9.8518518518518519E-2</v>
      </c>
      <c r="B5437" t="str">
        <f t="shared" si="84"/>
        <v>legit</v>
      </c>
      <c r="C5437" t="s">
        <v>9</v>
      </c>
    </row>
    <row r="5438" spans="1:3" x14ac:dyDescent="0.35">
      <c r="A5438">
        <v>0.25961538461538464</v>
      </c>
      <c r="B5438" t="str">
        <f t="shared" si="84"/>
        <v>legit</v>
      </c>
      <c r="C5438" t="s">
        <v>9</v>
      </c>
    </row>
    <row r="5439" spans="1:3" x14ac:dyDescent="0.35">
      <c r="A5439">
        <v>9.8518518518518519E-2</v>
      </c>
      <c r="B5439" t="str">
        <f t="shared" si="84"/>
        <v>legit</v>
      </c>
      <c r="C5439" t="s">
        <v>9</v>
      </c>
    </row>
    <row r="5440" spans="1:3" x14ac:dyDescent="0.35">
      <c r="A5440">
        <v>9.8518518518518519E-2</v>
      </c>
      <c r="B5440" t="str">
        <f t="shared" si="84"/>
        <v>legit</v>
      </c>
      <c r="C5440" t="s">
        <v>9</v>
      </c>
    </row>
    <row r="5441" spans="1:3" x14ac:dyDescent="0.35">
      <c r="A5441">
        <v>9.8518518518518519E-2</v>
      </c>
      <c r="B5441" t="str">
        <f t="shared" si="84"/>
        <v>legit</v>
      </c>
      <c r="C5441" t="s">
        <v>9</v>
      </c>
    </row>
    <row r="5442" spans="1:3" x14ac:dyDescent="0.35">
      <c r="A5442">
        <v>9.8518518518518519E-2</v>
      </c>
      <c r="B5442" t="str">
        <f t="shared" ref="B5442:B5505" si="85">IF(C5442&gt;$C$17,"legit","fraud")</f>
        <v>legit</v>
      </c>
      <c r="C5442" t="s">
        <v>9</v>
      </c>
    </row>
    <row r="5443" spans="1:3" x14ac:dyDescent="0.35">
      <c r="A5443">
        <v>9.8518518518518519E-2</v>
      </c>
      <c r="B5443" t="str">
        <f t="shared" si="85"/>
        <v>legit</v>
      </c>
      <c r="C5443" t="s">
        <v>9</v>
      </c>
    </row>
    <row r="5444" spans="1:3" x14ac:dyDescent="0.35">
      <c r="A5444">
        <v>0.87951807228915657</v>
      </c>
      <c r="B5444" t="str">
        <f t="shared" si="85"/>
        <v>fraud</v>
      </c>
      <c r="C5444" t="s">
        <v>10</v>
      </c>
    </row>
    <row r="5445" spans="1:3" x14ac:dyDescent="0.35">
      <c r="A5445">
        <v>9.8518518518518519E-2</v>
      </c>
      <c r="B5445" t="str">
        <f t="shared" si="85"/>
        <v>legit</v>
      </c>
      <c r="C5445" t="s">
        <v>9</v>
      </c>
    </row>
    <row r="5446" spans="1:3" x14ac:dyDescent="0.35">
      <c r="A5446">
        <v>9.8518518518518519E-2</v>
      </c>
      <c r="B5446" t="str">
        <f t="shared" si="85"/>
        <v>legit</v>
      </c>
      <c r="C5446" t="s">
        <v>9</v>
      </c>
    </row>
    <row r="5447" spans="1:3" x14ac:dyDescent="0.35">
      <c r="A5447">
        <v>9.8518518518518519E-2</v>
      </c>
      <c r="B5447" t="str">
        <f t="shared" si="85"/>
        <v>legit</v>
      </c>
      <c r="C5447" t="s">
        <v>9</v>
      </c>
    </row>
    <row r="5448" spans="1:3" x14ac:dyDescent="0.35">
      <c r="A5448">
        <v>8.2887700534759357E-2</v>
      </c>
      <c r="B5448" t="str">
        <f t="shared" si="85"/>
        <v>legit</v>
      </c>
      <c r="C5448" t="s">
        <v>9</v>
      </c>
    </row>
    <row r="5449" spans="1:3" x14ac:dyDescent="0.35">
      <c r="A5449">
        <v>9.8518518518518519E-2</v>
      </c>
      <c r="B5449" t="str">
        <f t="shared" si="85"/>
        <v>legit</v>
      </c>
      <c r="C5449" t="s">
        <v>9</v>
      </c>
    </row>
    <row r="5450" spans="1:3" x14ac:dyDescent="0.35">
      <c r="A5450">
        <v>9.8518518518518519E-2</v>
      </c>
      <c r="B5450" t="str">
        <f t="shared" si="85"/>
        <v>legit</v>
      </c>
      <c r="C5450" t="s">
        <v>9</v>
      </c>
    </row>
    <row r="5451" spans="1:3" x14ac:dyDescent="0.35">
      <c r="A5451">
        <v>9.8518518518518519E-2</v>
      </c>
      <c r="B5451" t="str">
        <f t="shared" si="85"/>
        <v>legit</v>
      </c>
      <c r="C5451" t="s">
        <v>9</v>
      </c>
    </row>
    <row r="5452" spans="1:3" x14ac:dyDescent="0.35">
      <c r="A5452">
        <v>9.8518518518518519E-2</v>
      </c>
      <c r="B5452" t="str">
        <f t="shared" si="85"/>
        <v>legit</v>
      </c>
      <c r="C5452" t="s">
        <v>9</v>
      </c>
    </row>
    <row r="5453" spans="1:3" x14ac:dyDescent="0.35">
      <c r="A5453">
        <v>8.9538171536286529E-2</v>
      </c>
      <c r="B5453" t="str">
        <f t="shared" si="85"/>
        <v>legit</v>
      </c>
      <c r="C5453" t="s">
        <v>9</v>
      </c>
    </row>
    <row r="5454" spans="1:3" x14ac:dyDescent="0.35">
      <c r="A5454">
        <v>9.8518518518518519E-2</v>
      </c>
      <c r="B5454" t="str">
        <f t="shared" si="85"/>
        <v>legit</v>
      </c>
      <c r="C5454" t="s">
        <v>9</v>
      </c>
    </row>
    <row r="5455" spans="1:3" x14ac:dyDescent="0.35">
      <c r="A5455">
        <v>0.92592592592592593</v>
      </c>
      <c r="B5455" t="str">
        <f t="shared" si="85"/>
        <v>fraud</v>
      </c>
      <c r="C5455" t="s">
        <v>10</v>
      </c>
    </row>
    <row r="5456" spans="1:3" x14ac:dyDescent="0.35">
      <c r="A5456">
        <v>8.2887700534759357E-2</v>
      </c>
      <c r="B5456" t="str">
        <f t="shared" si="85"/>
        <v>legit</v>
      </c>
      <c r="C5456" t="s">
        <v>9</v>
      </c>
    </row>
    <row r="5457" spans="1:3" x14ac:dyDescent="0.35">
      <c r="A5457">
        <v>9.8518518518518519E-2</v>
      </c>
      <c r="B5457" t="str">
        <f t="shared" si="85"/>
        <v>legit</v>
      </c>
      <c r="C5457" t="s">
        <v>9</v>
      </c>
    </row>
    <row r="5458" spans="1:3" x14ac:dyDescent="0.35">
      <c r="A5458">
        <v>9.8518518518518519E-2</v>
      </c>
      <c r="B5458" t="str">
        <f t="shared" si="85"/>
        <v>legit</v>
      </c>
      <c r="C5458" t="s">
        <v>9</v>
      </c>
    </row>
    <row r="5459" spans="1:3" x14ac:dyDescent="0.35">
      <c r="A5459">
        <v>9.8518518518518519E-2</v>
      </c>
      <c r="B5459" t="str">
        <f t="shared" si="85"/>
        <v>legit</v>
      </c>
      <c r="C5459" t="s">
        <v>9</v>
      </c>
    </row>
    <row r="5460" spans="1:3" x14ac:dyDescent="0.35">
      <c r="A5460">
        <v>9.8518518518518519E-2</v>
      </c>
      <c r="B5460" t="str">
        <f t="shared" si="85"/>
        <v>fraud</v>
      </c>
      <c r="C5460" t="s">
        <v>10</v>
      </c>
    </row>
    <row r="5461" spans="1:3" x14ac:dyDescent="0.35">
      <c r="A5461">
        <v>9.8518518518518519E-2</v>
      </c>
      <c r="B5461" t="str">
        <f t="shared" si="85"/>
        <v>legit</v>
      </c>
      <c r="C5461" t="s">
        <v>9</v>
      </c>
    </row>
    <row r="5462" spans="1:3" x14ac:dyDescent="0.35">
      <c r="A5462">
        <v>9.8518518518518519E-2</v>
      </c>
      <c r="B5462" t="str">
        <f t="shared" si="85"/>
        <v>legit</v>
      </c>
      <c r="C5462" t="s">
        <v>9</v>
      </c>
    </row>
    <row r="5463" spans="1:3" x14ac:dyDescent="0.35">
      <c r="A5463">
        <v>9.8518518518518519E-2</v>
      </c>
      <c r="B5463" t="str">
        <f t="shared" si="85"/>
        <v>legit</v>
      </c>
      <c r="C5463" t="s">
        <v>9</v>
      </c>
    </row>
    <row r="5464" spans="1:3" x14ac:dyDescent="0.35">
      <c r="A5464">
        <v>9.8518518518518519E-2</v>
      </c>
      <c r="B5464" t="str">
        <f t="shared" si="85"/>
        <v>legit</v>
      </c>
      <c r="C5464" t="s">
        <v>9</v>
      </c>
    </row>
    <row r="5465" spans="1:3" x14ac:dyDescent="0.35">
      <c r="A5465">
        <v>0.92592592592592593</v>
      </c>
      <c r="B5465" t="str">
        <f t="shared" si="85"/>
        <v>fraud</v>
      </c>
      <c r="C5465" t="s">
        <v>10</v>
      </c>
    </row>
    <row r="5466" spans="1:3" x14ac:dyDescent="0.35">
      <c r="A5466">
        <v>9.8518518518518519E-2</v>
      </c>
      <c r="B5466" t="str">
        <f t="shared" si="85"/>
        <v>fraud</v>
      </c>
      <c r="C5466" t="s">
        <v>10</v>
      </c>
    </row>
    <row r="5467" spans="1:3" x14ac:dyDescent="0.35">
      <c r="A5467">
        <v>9.8518518518518519E-2</v>
      </c>
      <c r="B5467" t="str">
        <f t="shared" si="85"/>
        <v>legit</v>
      </c>
      <c r="C5467" t="s">
        <v>9</v>
      </c>
    </row>
    <row r="5468" spans="1:3" x14ac:dyDescent="0.35">
      <c r="A5468">
        <v>0.85185185185185186</v>
      </c>
      <c r="B5468" t="str">
        <f t="shared" si="85"/>
        <v>legit</v>
      </c>
      <c r="C5468" t="s">
        <v>9</v>
      </c>
    </row>
    <row r="5469" spans="1:3" x14ac:dyDescent="0.35">
      <c r="A5469">
        <v>9.8518518518518519E-2</v>
      </c>
      <c r="B5469" t="str">
        <f t="shared" si="85"/>
        <v>legit</v>
      </c>
      <c r="C5469" t="s">
        <v>9</v>
      </c>
    </row>
    <row r="5470" spans="1:3" x14ac:dyDescent="0.35">
      <c r="A5470">
        <v>9.8518518518518519E-2</v>
      </c>
      <c r="B5470" t="str">
        <f t="shared" si="85"/>
        <v>fraud</v>
      </c>
      <c r="C5470" t="s">
        <v>10</v>
      </c>
    </row>
    <row r="5471" spans="1:3" x14ac:dyDescent="0.35">
      <c r="A5471">
        <v>9.8518518518518519E-2</v>
      </c>
      <c r="B5471" t="str">
        <f t="shared" si="85"/>
        <v>legit</v>
      </c>
      <c r="C5471" t="s">
        <v>9</v>
      </c>
    </row>
    <row r="5472" spans="1:3" x14ac:dyDescent="0.35">
      <c r="A5472">
        <v>0.73529411764705888</v>
      </c>
      <c r="B5472" t="str">
        <f t="shared" si="85"/>
        <v>fraud</v>
      </c>
      <c r="C5472" t="s">
        <v>10</v>
      </c>
    </row>
    <row r="5473" spans="1:3" x14ac:dyDescent="0.35">
      <c r="A5473">
        <v>0.20754716981132076</v>
      </c>
      <c r="B5473" t="str">
        <f t="shared" si="85"/>
        <v>legit</v>
      </c>
      <c r="C5473" t="s">
        <v>9</v>
      </c>
    </row>
    <row r="5474" spans="1:3" x14ac:dyDescent="0.35">
      <c r="A5474">
        <v>9.8518518518518519E-2</v>
      </c>
      <c r="B5474" t="str">
        <f t="shared" si="85"/>
        <v>legit</v>
      </c>
      <c r="C5474" t="s">
        <v>9</v>
      </c>
    </row>
    <row r="5475" spans="1:3" x14ac:dyDescent="0.35">
      <c r="A5475">
        <v>8.9538171536286529E-2</v>
      </c>
      <c r="B5475" t="str">
        <f t="shared" si="85"/>
        <v>legit</v>
      </c>
      <c r="C5475" t="s">
        <v>9</v>
      </c>
    </row>
    <row r="5476" spans="1:3" x14ac:dyDescent="0.35">
      <c r="A5476">
        <v>0.42857142857142855</v>
      </c>
      <c r="B5476" t="str">
        <f t="shared" si="85"/>
        <v>legit</v>
      </c>
      <c r="C5476" t="s">
        <v>9</v>
      </c>
    </row>
    <row r="5477" spans="1:3" x14ac:dyDescent="0.35">
      <c r="A5477">
        <v>9.8518518518518519E-2</v>
      </c>
      <c r="B5477" t="str">
        <f t="shared" si="85"/>
        <v>fraud</v>
      </c>
      <c r="C5477" t="s">
        <v>10</v>
      </c>
    </row>
    <row r="5478" spans="1:3" x14ac:dyDescent="0.35">
      <c r="A5478">
        <v>9.8518518518518519E-2</v>
      </c>
      <c r="B5478" t="str">
        <f t="shared" si="85"/>
        <v>legit</v>
      </c>
      <c r="C5478" t="s">
        <v>9</v>
      </c>
    </row>
    <row r="5479" spans="1:3" x14ac:dyDescent="0.35">
      <c r="A5479">
        <v>8.9538171536286529E-2</v>
      </c>
      <c r="B5479" t="str">
        <f t="shared" si="85"/>
        <v>legit</v>
      </c>
      <c r="C5479" t="s">
        <v>9</v>
      </c>
    </row>
    <row r="5480" spans="1:3" x14ac:dyDescent="0.35">
      <c r="A5480">
        <v>9.8518518518518519E-2</v>
      </c>
      <c r="B5480" t="str">
        <f t="shared" si="85"/>
        <v>fraud</v>
      </c>
      <c r="C5480" t="s">
        <v>10</v>
      </c>
    </row>
    <row r="5481" spans="1:3" x14ac:dyDescent="0.35">
      <c r="A5481">
        <v>9.8518518518518519E-2</v>
      </c>
      <c r="B5481" t="str">
        <f t="shared" si="85"/>
        <v>legit</v>
      </c>
      <c r="C5481" t="s">
        <v>9</v>
      </c>
    </row>
    <row r="5482" spans="1:3" x14ac:dyDescent="0.35">
      <c r="A5482">
        <v>9.8518518518518519E-2</v>
      </c>
      <c r="B5482" t="str">
        <f t="shared" si="85"/>
        <v>fraud</v>
      </c>
      <c r="C5482" t="s">
        <v>10</v>
      </c>
    </row>
    <row r="5483" spans="1:3" x14ac:dyDescent="0.35">
      <c r="A5483">
        <v>9.8518518518518519E-2</v>
      </c>
      <c r="B5483" t="str">
        <f t="shared" si="85"/>
        <v>legit</v>
      </c>
      <c r="C5483" t="s">
        <v>9</v>
      </c>
    </row>
    <row r="5484" spans="1:3" x14ac:dyDescent="0.35">
      <c r="A5484">
        <v>1</v>
      </c>
      <c r="B5484" t="str">
        <f t="shared" si="85"/>
        <v>fraud</v>
      </c>
      <c r="C5484" t="s">
        <v>10</v>
      </c>
    </row>
    <row r="5485" spans="1:3" x14ac:dyDescent="0.35">
      <c r="A5485">
        <v>9.8518518518518519E-2</v>
      </c>
      <c r="B5485" t="str">
        <f t="shared" si="85"/>
        <v>legit</v>
      </c>
      <c r="C5485" t="s">
        <v>9</v>
      </c>
    </row>
    <row r="5486" spans="1:3" x14ac:dyDescent="0.35">
      <c r="A5486">
        <v>8.9538171536286529E-2</v>
      </c>
      <c r="B5486" t="str">
        <f t="shared" si="85"/>
        <v>legit</v>
      </c>
      <c r="C5486" t="s">
        <v>9</v>
      </c>
    </row>
    <row r="5487" spans="1:3" x14ac:dyDescent="0.35">
      <c r="A5487">
        <v>8.2887700534759357E-2</v>
      </c>
      <c r="B5487" t="str">
        <f t="shared" si="85"/>
        <v>legit</v>
      </c>
      <c r="C5487" t="s">
        <v>9</v>
      </c>
    </row>
    <row r="5488" spans="1:3" x14ac:dyDescent="0.35">
      <c r="A5488">
        <v>0.87951807228915657</v>
      </c>
      <c r="B5488" t="str">
        <f t="shared" si="85"/>
        <v>fraud</v>
      </c>
      <c r="C5488" t="s">
        <v>10</v>
      </c>
    </row>
    <row r="5489" spans="1:3" x14ac:dyDescent="0.35">
      <c r="A5489">
        <v>9.8518518518518519E-2</v>
      </c>
      <c r="B5489" t="str">
        <f t="shared" si="85"/>
        <v>legit</v>
      </c>
      <c r="C5489" t="s">
        <v>9</v>
      </c>
    </row>
    <row r="5490" spans="1:3" x14ac:dyDescent="0.35">
      <c r="A5490">
        <v>1</v>
      </c>
      <c r="B5490" t="str">
        <f t="shared" si="85"/>
        <v>fraud</v>
      </c>
      <c r="C5490" t="s">
        <v>10</v>
      </c>
    </row>
    <row r="5491" spans="1:3" x14ac:dyDescent="0.35">
      <c r="A5491">
        <v>8.9538171536286529E-2</v>
      </c>
      <c r="B5491" t="str">
        <f t="shared" si="85"/>
        <v>legit</v>
      </c>
      <c r="C5491" t="s">
        <v>9</v>
      </c>
    </row>
    <row r="5492" spans="1:3" x14ac:dyDescent="0.35">
      <c r="A5492">
        <v>9.8518518518518519E-2</v>
      </c>
      <c r="B5492" t="str">
        <f t="shared" si="85"/>
        <v>fraud</v>
      </c>
      <c r="C5492" t="s">
        <v>10</v>
      </c>
    </row>
    <row r="5493" spans="1:3" x14ac:dyDescent="0.35">
      <c r="A5493">
        <v>9.8518518518518519E-2</v>
      </c>
      <c r="B5493" t="str">
        <f t="shared" si="85"/>
        <v>legit</v>
      </c>
      <c r="C5493" t="s">
        <v>9</v>
      </c>
    </row>
    <row r="5494" spans="1:3" x14ac:dyDescent="0.35">
      <c r="A5494">
        <v>9.8518518518518519E-2</v>
      </c>
      <c r="B5494" t="str">
        <f t="shared" si="85"/>
        <v>legit</v>
      </c>
      <c r="C5494" t="s">
        <v>9</v>
      </c>
    </row>
    <row r="5495" spans="1:3" x14ac:dyDescent="0.35">
      <c r="A5495">
        <v>9.8518518518518519E-2</v>
      </c>
      <c r="B5495" t="str">
        <f t="shared" si="85"/>
        <v>legit</v>
      </c>
      <c r="C5495" t="s">
        <v>9</v>
      </c>
    </row>
    <row r="5496" spans="1:3" x14ac:dyDescent="0.35">
      <c r="A5496">
        <v>9.8518518518518519E-2</v>
      </c>
      <c r="B5496" t="str">
        <f t="shared" si="85"/>
        <v>legit</v>
      </c>
      <c r="C5496" t="s">
        <v>9</v>
      </c>
    </row>
    <row r="5497" spans="1:3" x14ac:dyDescent="0.35">
      <c r="A5497">
        <v>0.08</v>
      </c>
      <c r="B5497" t="str">
        <f t="shared" si="85"/>
        <v>legit</v>
      </c>
      <c r="C5497" t="s">
        <v>9</v>
      </c>
    </row>
    <row r="5498" spans="1:3" x14ac:dyDescent="0.35">
      <c r="A5498">
        <v>9.8518518518518519E-2</v>
      </c>
      <c r="B5498" t="str">
        <f t="shared" si="85"/>
        <v>legit</v>
      </c>
      <c r="C5498" t="s">
        <v>9</v>
      </c>
    </row>
    <row r="5499" spans="1:3" x14ac:dyDescent="0.35">
      <c r="A5499">
        <v>9.8518518518518519E-2</v>
      </c>
      <c r="B5499" t="str">
        <f t="shared" si="85"/>
        <v>legit</v>
      </c>
      <c r="C5499" t="s">
        <v>9</v>
      </c>
    </row>
    <row r="5500" spans="1:3" x14ac:dyDescent="0.35">
      <c r="A5500">
        <v>8.2887700534759357E-2</v>
      </c>
      <c r="B5500" t="str">
        <f t="shared" si="85"/>
        <v>legit</v>
      </c>
      <c r="C5500" t="s">
        <v>9</v>
      </c>
    </row>
    <row r="5501" spans="1:3" x14ac:dyDescent="0.35">
      <c r="A5501">
        <v>9.8518518518518519E-2</v>
      </c>
      <c r="B5501" t="str">
        <f t="shared" si="85"/>
        <v>legit</v>
      </c>
      <c r="C5501" t="s">
        <v>9</v>
      </c>
    </row>
    <row r="5502" spans="1:3" x14ac:dyDescent="0.35">
      <c r="A5502">
        <v>9.8518518518518519E-2</v>
      </c>
      <c r="B5502" t="str">
        <f t="shared" si="85"/>
        <v>legit</v>
      </c>
      <c r="C5502" t="s">
        <v>9</v>
      </c>
    </row>
    <row r="5503" spans="1:3" x14ac:dyDescent="0.35">
      <c r="A5503">
        <v>1</v>
      </c>
      <c r="B5503" t="str">
        <f t="shared" si="85"/>
        <v>fraud</v>
      </c>
      <c r="C5503" t="s">
        <v>10</v>
      </c>
    </row>
    <row r="5504" spans="1:3" x14ac:dyDescent="0.35">
      <c r="A5504">
        <v>9.8518518518518519E-2</v>
      </c>
      <c r="B5504" t="str">
        <f t="shared" si="85"/>
        <v>legit</v>
      </c>
      <c r="C5504" t="s">
        <v>9</v>
      </c>
    </row>
    <row r="5505" spans="1:3" x14ac:dyDescent="0.35">
      <c r="A5505">
        <v>9.8518518518518519E-2</v>
      </c>
      <c r="B5505" t="str">
        <f t="shared" si="85"/>
        <v>legit</v>
      </c>
      <c r="C5505" t="s">
        <v>9</v>
      </c>
    </row>
    <row r="5506" spans="1:3" x14ac:dyDescent="0.35">
      <c r="A5506">
        <v>9.8518518518518519E-2</v>
      </c>
      <c r="B5506" t="str">
        <f t="shared" ref="B5506:B5569" si="86">IF(C5506&gt;$C$17,"legit","fraud")</f>
        <v>legit</v>
      </c>
      <c r="C5506" t="s">
        <v>9</v>
      </c>
    </row>
    <row r="5507" spans="1:3" x14ac:dyDescent="0.35">
      <c r="A5507">
        <v>9.8518518518518519E-2</v>
      </c>
      <c r="B5507" t="str">
        <f t="shared" si="86"/>
        <v>legit</v>
      </c>
      <c r="C5507" t="s">
        <v>9</v>
      </c>
    </row>
    <row r="5508" spans="1:3" x14ac:dyDescent="0.35">
      <c r="A5508">
        <v>9.8518518518518519E-2</v>
      </c>
      <c r="B5508" t="str">
        <f t="shared" si="86"/>
        <v>legit</v>
      </c>
      <c r="C5508" t="s">
        <v>9</v>
      </c>
    </row>
    <row r="5509" spans="1:3" x14ac:dyDescent="0.35">
      <c r="A5509">
        <v>9.8518518518518519E-2</v>
      </c>
      <c r="B5509" t="str">
        <f t="shared" si="86"/>
        <v>legit</v>
      </c>
      <c r="C5509" t="s">
        <v>9</v>
      </c>
    </row>
    <row r="5510" spans="1:3" x14ac:dyDescent="0.35">
      <c r="A5510">
        <v>8.9538171536286529E-2</v>
      </c>
      <c r="B5510" t="str">
        <f t="shared" si="86"/>
        <v>legit</v>
      </c>
      <c r="C5510" t="s">
        <v>9</v>
      </c>
    </row>
    <row r="5511" spans="1:3" x14ac:dyDescent="0.35">
      <c r="A5511">
        <v>9.8518518518518519E-2</v>
      </c>
      <c r="B5511" t="str">
        <f t="shared" si="86"/>
        <v>legit</v>
      </c>
      <c r="C5511" t="s">
        <v>9</v>
      </c>
    </row>
    <row r="5512" spans="1:3" x14ac:dyDescent="0.35">
      <c r="A5512">
        <v>0.73529411764705888</v>
      </c>
      <c r="B5512" t="str">
        <f t="shared" si="86"/>
        <v>fraud</v>
      </c>
      <c r="C5512" t="s">
        <v>10</v>
      </c>
    </row>
    <row r="5513" spans="1:3" x14ac:dyDescent="0.35">
      <c r="A5513">
        <v>8.2887700534759357E-2</v>
      </c>
      <c r="B5513" t="str">
        <f t="shared" si="86"/>
        <v>legit</v>
      </c>
      <c r="C5513" t="s">
        <v>9</v>
      </c>
    </row>
    <row r="5514" spans="1:3" x14ac:dyDescent="0.35">
      <c r="A5514">
        <v>9.8518518518518519E-2</v>
      </c>
      <c r="B5514" t="str">
        <f t="shared" si="86"/>
        <v>legit</v>
      </c>
      <c r="C5514" t="s">
        <v>9</v>
      </c>
    </row>
    <row r="5515" spans="1:3" x14ac:dyDescent="0.35">
      <c r="A5515">
        <v>9.8518518518518519E-2</v>
      </c>
      <c r="B5515" t="str">
        <f t="shared" si="86"/>
        <v>legit</v>
      </c>
      <c r="C5515" t="s">
        <v>9</v>
      </c>
    </row>
    <row r="5516" spans="1:3" x14ac:dyDescent="0.35">
      <c r="A5516">
        <v>0.87951807228915657</v>
      </c>
      <c r="B5516" t="str">
        <f t="shared" si="86"/>
        <v>legit</v>
      </c>
      <c r="C5516" t="s">
        <v>9</v>
      </c>
    </row>
    <row r="5517" spans="1:3" x14ac:dyDescent="0.35">
      <c r="A5517">
        <v>0.78688524590163933</v>
      </c>
      <c r="B5517" t="str">
        <f t="shared" si="86"/>
        <v>fraud</v>
      </c>
      <c r="C5517" t="s">
        <v>10</v>
      </c>
    </row>
    <row r="5518" spans="1:3" x14ac:dyDescent="0.35">
      <c r="A5518">
        <v>8.2887700534759357E-2</v>
      </c>
      <c r="B5518" t="str">
        <f t="shared" si="86"/>
        <v>legit</v>
      </c>
      <c r="C5518" t="s">
        <v>9</v>
      </c>
    </row>
    <row r="5519" spans="1:3" x14ac:dyDescent="0.35">
      <c r="A5519">
        <v>8.2887700534759357E-2</v>
      </c>
      <c r="B5519" t="str">
        <f t="shared" si="86"/>
        <v>legit</v>
      </c>
      <c r="C5519" t="s">
        <v>9</v>
      </c>
    </row>
    <row r="5520" spans="1:3" x14ac:dyDescent="0.35">
      <c r="A5520">
        <v>8.9538171536286529E-2</v>
      </c>
      <c r="B5520" t="str">
        <f t="shared" si="86"/>
        <v>legit</v>
      </c>
      <c r="C5520" t="s">
        <v>9</v>
      </c>
    </row>
    <row r="5521" spans="1:3" x14ac:dyDescent="0.35">
      <c r="A5521">
        <v>9.8518518518518519E-2</v>
      </c>
      <c r="B5521" t="str">
        <f t="shared" si="86"/>
        <v>legit</v>
      </c>
      <c r="C5521" t="s">
        <v>9</v>
      </c>
    </row>
    <row r="5522" spans="1:3" x14ac:dyDescent="0.35">
      <c r="A5522">
        <v>0.73529411764705888</v>
      </c>
      <c r="B5522" t="str">
        <f t="shared" si="86"/>
        <v>fraud</v>
      </c>
      <c r="C5522" t="s">
        <v>10</v>
      </c>
    </row>
    <row r="5523" spans="1:3" x14ac:dyDescent="0.35">
      <c r="A5523">
        <v>9.8518518518518519E-2</v>
      </c>
      <c r="B5523" t="str">
        <f t="shared" si="86"/>
        <v>legit</v>
      </c>
      <c r="C5523" t="s">
        <v>9</v>
      </c>
    </row>
    <row r="5524" spans="1:3" x14ac:dyDescent="0.35">
      <c r="A5524">
        <v>9.8518518518518519E-2</v>
      </c>
      <c r="B5524" t="str">
        <f t="shared" si="86"/>
        <v>fraud</v>
      </c>
      <c r="C5524" t="s">
        <v>10</v>
      </c>
    </row>
    <row r="5525" spans="1:3" x14ac:dyDescent="0.35">
      <c r="A5525">
        <v>0.35971223021582732</v>
      </c>
      <c r="B5525" t="str">
        <f t="shared" si="86"/>
        <v>legit</v>
      </c>
      <c r="C5525" t="s">
        <v>9</v>
      </c>
    </row>
    <row r="5526" spans="1:3" x14ac:dyDescent="0.35">
      <c r="A5526">
        <v>0.3</v>
      </c>
      <c r="B5526" t="str">
        <f t="shared" si="86"/>
        <v>legit</v>
      </c>
      <c r="C5526" t="s">
        <v>9</v>
      </c>
    </row>
    <row r="5527" spans="1:3" x14ac:dyDescent="0.35">
      <c r="A5527">
        <v>8.9538171536286529E-2</v>
      </c>
      <c r="B5527" t="str">
        <f t="shared" si="86"/>
        <v>legit</v>
      </c>
      <c r="C5527" t="s">
        <v>9</v>
      </c>
    </row>
    <row r="5528" spans="1:3" x14ac:dyDescent="0.35">
      <c r="A5528">
        <v>9.8518518518518519E-2</v>
      </c>
      <c r="B5528" t="str">
        <f t="shared" si="86"/>
        <v>legit</v>
      </c>
      <c r="C5528" t="s">
        <v>9</v>
      </c>
    </row>
    <row r="5529" spans="1:3" x14ac:dyDescent="0.35">
      <c r="A5529">
        <v>9.8518518518518519E-2</v>
      </c>
      <c r="B5529" t="str">
        <f t="shared" si="86"/>
        <v>legit</v>
      </c>
      <c r="C5529" t="s">
        <v>9</v>
      </c>
    </row>
    <row r="5530" spans="1:3" x14ac:dyDescent="0.35">
      <c r="A5530">
        <v>0.50574712643678166</v>
      </c>
      <c r="B5530" t="str">
        <f t="shared" si="86"/>
        <v>legit</v>
      </c>
      <c r="C5530" t="s">
        <v>9</v>
      </c>
    </row>
    <row r="5531" spans="1:3" x14ac:dyDescent="0.35">
      <c r="A5531">
        <v>8.9538171536286529E-2</v>
      </c>
      <c r="B5531" t="str">
        <f t="shared" si="86"/>
        <v>legit</v>
      </c>
      <c r="C5531" t="s">
        <v>9</v>
      </c>
    </row>
    <row r="5532" spans="1:3" x14ac:dyDescent="0.35">
      <c r="A5532">
        <v>9.8518518518518519E-2</v>
      </c>
      <c r="B5532" t="str">
        <f t="shared" si="86"/>
        <v>legit</v>
      </c>
      <c r="C5532" t="s">
        <v>9</v>
      </c>
    </row>
    <row r="5533" spans="1:3" x14ac:dyDescent="0.35">
      <c r="A5533">
        <v>8.9538171536286529E-2</v>
      </c>
      <c r="B5533" t="str">
        <f t="shared" si="86"/>
        <v>legit</v>
      </c>
      <c r="C5533" t="s">
        <v>9</v>
      </c>
    </row>
    <row r="5534" spans="1:3" x14ac:dyDescent="0.35">
      <c r="A5534">
        <v>8.9538171536286529E-2</v>
      </c>
      <c r="B5534" t="str">
        <f t="shared" si="86"/>
        <v>legit</v>
      </c>
      <c r="C5534" t="s">
        <v>9</v>
      </c>
    </row>
    <row r="5535" spans="1:3" x14ac:dyDescent="0.35">
      <c r="A5535">
        <v>0.85185185185185186</v>
      </c>
      <c r="B5535" t="str">
        <f t="shared" si="86"/>
        <v>legit</v>
      </c>
      <c r="C5535" t="s">
        <v>9</v>
      </c>
    </row>
    <row r="5536" spans="1:3" x14ac:dyDescent="0.35">
      <c r="A5536">
        <v>9.8518518518518519E-2</v>
      </c>
      <c r="B5536" t="str">
        <f t="shared" si="86"/>
        <v>legit</v>
      </c>
      <c r="C5536" t="s">
        <v>9</v>
      </c>
    </row>
    <row r="5537" spans="1:3" x14ac:dyDescent="0.35">
      <c r="A5537">
        <v>8.9538171536286529E-2</v>
      </c>
      <c r="B5537" t="str">
        <f t="shared" si="86"/>
        <v>legit</v>
      </c>
      <c r="C5537" t="s">
        <v>9</v>
      </c>
    </row>
    <row r="5538" spans="1:3" x14ac:dyDescent="0.35">
      <c r="A5538">
        <v>8.2887700534759357E-2</v>
      </c>
      <c r="B5538" t="str">
        <f t="shared" si="86"/>
        <v>legit</v>
      </c>
      <c r="C5538" t="s">
        <v>9</v>
      </c>
    </row>
    <row r="5539" spans="1:3" x14ac:dyDescent="0.35">
      <c r="A5539">
        <v>9.8518518518518519E-2</v>
      </c>
      <c r="B5539" t="str">
        <f t="shared" si="86"/>
        <v>legit</v>
      </c>
      <c r="C5539" t="s">
        <v>9</v>
      </c>
    </row>
    <row r="5540" spans="1:3" x14ac:dyDescent="0.35">
      <c r="A5540">
        <v>0.92592592592592593</v>
      </c>
      <c r="B5540" t="str">
        <f t="shared" si="86"/>
        <v>fraud</v>
      </c>
      <c r="C5540" t="s">
        <v>10</v>
      </c>
    </row>
    <row r="5541" spans="1:3" x14ac:dyDescent="0.35">
      <c r="A5541">
        <v>9.8518518518518519E-2</v>
      </c>
      <c r="B5541" t="str">
        <f t="shared" si="86"/>
        <v>legit</v>
      </c>
      <c r="C5541" t="s">
        <v>9</v>
      </c>
    </row>
    <row r="5542" spans="1:3" x14ac:dyDescent="0.35">
      <c r="A5542">
        <v>8.9538171536286529E-2</v>
      </c>
      <c r="B5542" t="str">
        <f t="shared" si="86"/>
        <v>legit</v>
      </c>
      <c r="C5542" t="s">
        <v>9</v>
      </c>
    </row>
    <row r="5543" spans="1:3" x14ac:dyDescent="0.35">
      <c r="A5543">
        <v>9.8518518518518519E-2</v>
      </c>
      <c r="B5543" t="str">
        <f t="shared" si="86"/>
        <v>fraud</v>
      </c>
      <c r="C5543" t="s">
        <v>10</v>
      </c>
    </row>
    <row r="5544" spans="1:3" x14ac:dyDescent="0.35">
      <c r="A5544">
        <v>8.9538171536286529E-2</v>
      </c>
      <c r="B5544" t="str">
        <f t="shared" si="86"/>
        <v>legit</v>
      </c>
      <c r="C5544" t="s">
        <v>9</v>
      </c>
    </row>
    <row r="5545" spans="1:3" x14ac:dyDescent="0.35">
      <c r="A5545">
        <v>9.8518518518518519E-2</v>
      </c>
      <c r="B5545" t="str">
        <f t="shared" si="86"/>
        <v>legit</v>
      </c>
      <c r="C5545" t="s">
        <v>9</v>
      </c>
    </row>
    <row r="5546" spans="1:3" x14ac:dyDescent="0.35">
      <c r="A5546">
        <v>9.8518518518518519E-2</v>
      </c>
      <c r="B5546" t="str">
        <f t="shared" si="86"/>
        <v>legit</v>
      </c>
      <c r="C5546" t="s">
        <v>9</v>
      </c>
    </row>
    <row r="5547" spans="1:3" x14ac:dyDescent="0.35">
      <c r="A5547">
        <v>9.8518518518518519E-2</v>
      </c>
      <c r="B5547" t="str">
        <f t="shared" si="86"/>
        <v>legit</v>
      </c>
      <c r="C5547" t="s">
        <v>9</v>
      </c>
    </row>
    <row r="5548" spans="1:3" x14ac:dyDescent="0.35">
      <c r="A5548">
        <v>0.20754716981132076</v>
      </c>
      <c r="B5548" t="str">
        <f t="shared" si="86"/>
        <v>fraud</v>
      </c>
      <c r="C5548" t="s">
        <v>10</v>
      </c>
    </row>
    <row r="5549" spans="1:3" x14ac:dyDescent="0.35">
      <c r="A5549">
        <v>9.8518518518518519E-2</v>
      </c>
      <c r="B5549" t="str">
        <f t="shared" si="86"/>
        <v>legit</v>
      </c>
      <c r="C5549" t="s">
        <v>9</v>
      </c>
    </row>
    <row r="5550" spans="1:3" x14ac:dyDescent="0.35">
      <c r="A5550">
        <v>8.9538171536286529E-2</v>
      </c>
      <c r="B5550" t="str">
        <f t="shared" si="86"/>
        <v>legit</v>
      </c>
      <c r="C5550" t="s">
        <v>9</v>
      </c>
    </row>
    <row r="5551" spans="1:3" x14ac:dyDescent="0.35">
      <c r="A5551">
        <v>1</v>
      </c>
      <c r="B5551" t="str">
        <f t="shared" si="86"/>
        <v>fraud</v>
      </c>
      <c r="C5551" t="s">
        <v>10</v>
      </c>
    </row>
    <row r="5552" spans="1:3" x14ac:dyDescent="0.35">
      <c r="A5552">
        <v>8.9538171536286529E-2</v>
      </c>
      <c r="B5552" t="str">
        <f t="shared" si="86"/>
        <v>legit</v>
      </c>
      <c r="C5552" t="s">
        <v>9</v>
      </c>
    </row>
    <row r="5553" spans="1:3" x14ac:dyDescent="0.35">
      <c r="A5553">
        <v>8.2887700534759357E-2</v>
      </c>
      <c r="B5553" t="str">
        <f t="shared" si="86"/>
        <v>legit</v>
      </c>
      <c r="C5553" t="s">
        <v>9</v>
      </c>
    </row>
    <row r="5554" spans="1:3" x14ac:dyDescent="0.35">
      <c r="A5554">
        <v>0.35971223021582732</v>
      </c>
      <c r="B5554" t="str">
        <f t="shared" si="86"/>
        <v>fraud</v>
      </c>
      <c r="C5554" t="s">
        <v>10</v>
      </c>
    </row>
    <row r="5555" spans="1:3" x14ac:dyDescent="0.35">
      <c r="A5555">
        <v>0.25961538461538464</v>
      </c>
      <c r="B5555" t="str">
        <f t="shared" si="86"/>
        <v>legit</v>
      </c>
      <c r="C5555" t="s">
        <v>9</v>
      </c>
    </row>
    <row r="5556" spans="1:3" x14ac:dyDescent="0.35">
      <c r="A5556">
        <v>9.8518518518518519E-2</v>
      </c>
      <c r="B5556" t="str">
        <f t="shared" si="86"/>
        <v>legit</v>
      </c>
      <c r="C5556" t="s">
        <v>9</v>
      </c>
    </row>
    <row r="5557" spans="1:3" x14ac:dyDescent="0.35">
      <c r="A5557">
        <v>8.9538171536286529E-2</v>
      </c>
      <c r="B5557" t="str">
        <f t="shared" si="86"/>
        <v>legit</v>
      </c>
      <c r="C5557" t="s">
        <v>9</v>
      </c>
    </row>
    <row r="5558" spans="1:3" x14ac:dyDescent="0.35">
      <c r="A5558">
        <v>9.8518518518518519E-2</v>
      </c>
      <c r="B5558" t="str">
        <f t="shared" si="86"/>
        <v>legit</v>
      </c>
      <c r="C5558" t="s">
        <v>9</v>
      </c>
    </row>
    <row r="5559" spans="1:3" x14ac:dyDescent="0.35">
      <c r="A5559">
        <v>9.8518518518518519E-2</v>
      </c>
      <c r="B5559" t="str">
        <f t="shared" si="86"/>
        <v>legit</v>
      </c>
      <c r="C5559" t="s">
        <v>9</v>
      </c>
    </row>
    <row r="5560" spans="1:3" x14ac:dyDescent="0.35">
      <c r="A5560">
        <v>9.8518518518518519E-2</v>
      </c>
      <c r="B5560" t="str">
        <f t="shared" si="86"/>
        <v>legit</v>
      </c>
      <c r="C5560" t="s">
        <v>9</v>
      </c>
    </row>
    <row r="5561" spans="1:3" x14ac:dyDescent="0.35">
      <c r="A5561">
        <v>9.8518518518518519E-2</v>
      </c>
      <c r="B5561" t="str">
        <f t="shared" si="86"/>
        <v>legit</v>
      </c>
      <c r="C5561" t="s">
        <v>9</v>
      </c>
    </row>
    <row r="5562" spans="1:3" x14ac:dyDescent="0.35">
      <c r="A5562">
        <v>9.8518518518518519E-2</v>
      </c>
      <c r="B5562" t="str">
        <f t="shared" si="86"/>
        <v>legit</v>
      </c>
      <c r="C5562" t="s">
        <v>9</v>
      </c>
    </row>
    <row r="5563" spans="1:3" x14ac:dyDescent="0.35">
      <c r="A5563">
        <v>9.8518518518518519E-2</v>
      </c>
      <c r="B5563" t="str">
        <f t="shared" si="86"/>
        <v>legit</v>
      </c>
      <c r="C5563" t="s">
        <v>9</v>
      </c>
    </row>
    <row r="5564" spans="1:3" x14ac:dyDescent="0.35">
      <c r="A5564">
        <v>0.92592592592592593</v>
      </c>
      <c r="B5564" t="str">
        <f t="shared" si="86"/>
        <v>legit</v>
      </c>
      <c r="C5564" t="s">
        <v>9</v>
      </c>
    </row>
    <row r="5565" spans="1:3" x14ac:dyDescent="0.35">
      <c r="A5565">
        <v>9.8518518518518519E-2</v>
      </c>
      <c r="B5565" t="str">
        <f t="shared" si="86"/>
        <v>legit</v>
      </c>
      <c r="C5565" t="s">
        <v>9</v>
      </c>
    </row>
    <row r="5566" spans="1:3" x14ac:dyDescent="0.35">
      <c r="A5566">
        <v>9.8518518518518519E-2</v>
      </c>
      <c r="B5566" t="str">
        <f t="shared" si="86"/>
        <v>legit</v>
      </c>
      <c r="C5566" t="s">
        <v>9</v>
      </c>
    </row>
    <row r="5567" spans="1:3" x14ac:dyDescent="0.35">
      <c r="A5567">
        <v>9.8518518518518519E-2</v>
      </c>
      <c r="B5567" t="str">
        <f t="shared" si="86"/>
        <v>fraud</v>
      </c>
      <c r="C5567" t="s">
        <v>10</v>
      </c>
    </row>
    <row r="5568" spans="1:3" x14ac:dyDescent="0.35">
      <c r="A5568">
        <v>8.9538171536286529E-2</v>
      </c>
      <c r="B5568" t="str">
        <f t="shared" si="86"/>
        <v>legit</v>
      </c>
      <c r="C5568" t="s">
        <v>9</v>
      </c>
    </row>
    <row r="5569" spans="1:3" x14ac:dyDescent="0.35">
      <c r="A5569">
        <v>9.8518518518518519E-2</v>
      </c>
      <c r="B5569" t="str">
        <f t="shared" si="86"/>
        <v>legit</v>
      </c>
      <c r="C5569" t="s">
        <v>9</v>
      </c>
    </row>
    <row r="5570" spans="1:3" x14ac:dyDescent="0.35">
      <c r="A5570">
        <v>9.8518518518518519E-2</v>
      </c>
      <c r="B5570" t="str">
        <f t="shared" ref="B5570:B5633" si="87">IF(C5570&gt;$C$17,"legit","fraud")</f>
        <v>legit</v>
      </c>
      <c r="C5570" t="s">
        <v>9</v>
      </c>
    </row>
    <row r="5571" spans="1:3" x14ac:dyDescent="0.35">
      <c r="A5571">
        <v>9.8518518518518519E-2</v>
      </c>
      <c r="B5571" t="str">
        <f t="shared" si="87"/>
        <v>legit</v>
      </c>
      <c r="C5571" t="s">
        <v>9</v>
      </c>
    </row>
    <row r="5572" spans="1:3" x14ac:dyDescent="0.35">
      <c r="A5572">
        <v>0.35971223021582732</v>
      </c>
      <c r="B5572" t="str">
        <f t="shared" si="87"/>
        <v>legit</v>
      </c>
      <c r="C5572" t="s">
        <v>9</v>
      </c>
    </row>
    <row r="5573" spans="1:3" x14ac:dyDescent="0.35">
      <c r="A5573">
        <v>9.8518518518518519E-2</v>
      </c>
      <c r="B5573" t="str">
        <f t="shared" si="87"/>
        <v>legit</v>
      </c>
      <c r="C5573" t="s">
        <v>9</v>
      </c>
    </row>
    <row r="5574" spans="1:3" x14ac:dyDescent="0.35">
      <c r="A5574">
        <v>0.25961538461538464</v>
      </c>
      <c r="B5574" t="str">
        <f t="shared" si="87"/>
        <v>legit</v>
      </c>
      <c r="C5574" t="s">
        <v>9</v>
      </c>
    </row>
    <row r="5575" spans="1:3" x14ac:dyDescent="0.35">
      <c r="A5575">
        <v>9.8518518518518519E-2</v>
      </c>
      <c r="B5575" t="str">
        <f t="shared" si="87"/>
        <v>legit</v>
      </c>
      <c r="C5575" t="s">
        <v>9</v>
      </c>
    </row>
    <row r="5576" spans="1:3" x14ac:dyDescent="0.35">
      <c r="A5576">
        <v>9.8518518518518519E-2</v>
      </c>
      <c r="B5576" t="str">
        <f t="shared" si="87"/>
        <v>legit</v>
      </c>
      <c r="C5576" t="s">
        <v>9</v>
      </c>
    </row>
    <row r="5577" spans="1:3" x14ac:dyDescent="0.35">
      <c r="A5577">
        <v>9.8518518518518519E-2</v>
      </c>
      <c r="B5577" t="str">
        <f t="shared" si="87"/>
        <v>legit</v>
      </c>
      <c r="C5577" t="s">
        <v>9</v>
      </c>
    </row>
    <row r="5578" spans="1:3" x14ac:dyDescent="0.35">
      <c r="A5578">
        <v>0.78688524590163933</v>
      </c>
      <c r="B5578" t="str">
        <f t="shared" si="87"/>
        <v>fraud</v>
      </c>
      <c r="C5578" t="s">
        <v>10</v>
      </c>
    </row>
    <row r="5579" spans="1:3" x14ac:dyDescent="0.35">
      <c r="A5579">
        <v>0.35971223021582732</v>
      </c>
      <c r="B5579" t="str">
        <f t="shared" si="87"/>
        <v>legit</v>
      </c>
      <c r="C5579" t="s">
        <v>9</v>
      </c>
    </row>
    <row r="5580" spans="1:3" x14ac:dyDescent="0.35">
      <c r="A5580">
        <v>8.9538171536286529E-2</v>
      </c>
      <c r="B5580" t="str">
        <f t="shared" si="87"/>
        <v>legit</v>
      </c>
      <c r="C5580" t="s">
        <v>9</v>
      </c>
    </row>
    <row r="5581" spans="1:3" x14ac:dyDescent="0.35">
      <c r="A5581">
        <v>9.8518518518518519E-2</v>
      </c>
      <c r="B5581" t="str">
        <f t="shared" si="87"/>
        <v>legit</v>
      </c>
      <c r="C5581" t="s">
        <v>9</v>
      </c>
    </row>
    <row r="5582" spans="1:3" x14ac:dyDescent="0.35">
      <c r="A5582">
        <v>8.2887700534759357E-2</v>
      </c>
      <c r="B5582" t="str">
        <f t="shared" si="87"/>
        <v>legit</v>
      </c>
      <c r="C5582" t="s">
        <v>9</v>
      </c>
    </row>
    <row r="5583" spans="1:3" x14ac:dyDescent="0.35">
      <c r="A5583">
        <v>9.8518518518518519E-2</v>
      </c>
      <c r="B5583" t="str">
        <f t="shared" si="87"/>
        <v>legit</v>
      </c>
      <c r="C5583" t="s">
        <v>9</v>
      </c>
    </row>
    <row r="5584" spans="1:3" x14ac:dyDescent="0.35">
      <c r="A5584">
        <v>0.50574712643678166</v>
      </c>
      <c r="B5584" t="str">
        <f t="shared" si="87"/>
        <v>fraud</v>
      </c>
      <c r="C5584" t="s">
        <v>10</v>
      </c>
    </row>
    <row r="5585" spans="1:3" x14ac:dyDescent="0.35">
      <c r="A5585">
        <v>9.8518518518518519E-2</v>
      </c>
      <c r="B5585" t="str">
        <f t="shared" si="87"/>
        <v>fraud</v>
      </c>
      <c r="C5585" t="s">
        <v>10</v>
      </c>
    </row>
    <row r="5586" spans="1:3" x14ac:dyDescent="0.35">
      <c r="A5586">
        <v>8.9538171536286529E-2</v>
      </c>
      <c r="B5586" t="str">
        <f t="shared" si="87"/>
        <v>legit</v>
      </c>
      <c r="C5586" t="s">
        <v>9</v>
      </c>
    </row>
    <row r="5587" spans="1:3" x14ac:dyDescent="0.35">
      <c r="A5587">
        <v>0.66666666666666663</v>
      </c>
      <c r="B5587" t="str">
        <f t="shared" si="87"/>
        <v>fraud</v>
      </c>
      <c r="C5587" t="s">
        <v>10</v>
      </c>
    </row>
    <row r="5588" spans="1:3" x14ac:dyDescent="0.35">
      <c r="A5588">
        <v>9.8518518518518519E-2</v>
      </c>
      <c r="B5588" t="str">
        <f t="shared" si="87"/>
        <v>legit</v>
      </c>
      <c r="C5588" t="s">
        <v>9</v>
      </c>
    </row>
    <row r="5589" spans="1:3" x14ac:dyDescent="0.35">
      <c r="A5589">
        <v>0.78688524590163933</v>
      </c>
      <c r="B5589" t="str">
        <f t="shared" si="87"/>
        <v>fraud</v>
      </c>
      <c r="C5589" t="s">
        <v>10</v>
      </c>
    </row>
    <row r="5590" spans="1:3" x14ac:dyDescent="0.35">
      <c r="A5590">
        <v>9.8518518518518519E-2</v>
      </c>
      <c r="B5590" t="str">
        <f t="shared" si="87"/>
        <v>legit</v>
      </c>
      <c r="C5590" t="s">
        <v>9</v>
      </c>
    </row>
    <row r="5591" spans="1:3" x14ac:dyDescent="0.35">
      <c r="A5591">
        <v>1</v>
      </c>
      <c r="B5591" t="str">
        <f t="shared" si="87"/>
        <v>fraud</v>
      </c>
      <c r="C5591" t="s">
        <v>10</v>
      </c>
    </row>
    <row r="5592" spans="1:3" x14ac:dyDescent="0.35">
      <c r="A5592">
        <v>9.8518518518518519E-2</v>
      </c>
      <c r="B5592" t="str">
        <f t="shared" si="87"/>
        <v>fraud</v>
      </c>
      <c r="C5592" t="s">
        <v>10</v>
      </c>
    </row>
    <row r="5593" spans="1:3" x14ac:dyDescent="0.35">
      <c r="A5593">
        <v>8.9538171536286529E-2</v>
      </c>
      <c r="B5593" t="str">
        <f t="shared" si="87"/>
        <v>fraud</v>
      </c>
      <c r="C5593" t="s">
        <v>10</v>
      </c>
    </row>
    <row r="5594" spans="1:3" x14ac:dyDescent="0.35">
      <c r="A5594">
        <v>8.2887700534759357E-2</v>
      </c>
      <c r="B5594" t="str">
        <f t="shared" si="87"/>
        <v>legit</v>
      </c>
      <c r="C5594" t="s">
        <v>9</v>
      </c>
    </row>
    <row r="5595" spans="1:3" x14ac:dyDescent="0.35">
      <c r="A5595">
        <v>8.2887700534759357E-2</v>
      </c>
      <c r="B5595" t="str">
        <f t="shared" si="87"/>
        <v>legit</v>
      </c>
      <c r="C5595" t="s">
        <v>9</v>
      </c>
    </row>
    <row r="5596" spans="1:3" x14ac:dyDescent="0.35">
      <c r="A5596">
        <v>9.8518518518518519E-2</v>
      </c>
      <c r="B5596" t="str">
        <f t="shared" si="87"/>
        <v>legit</v>
      </c>
      <c r="C5596" t="s">
        <v>9</v>
      </c>
    </row>
    <row r="5597" spans="1:3" x14ac:dyDescent="0.35">
      <c r="A5597">
        <v>0.25961538461538464</v>
      </c>
      <c r="B5597" t="str">
        <f t="shared" si="87"/>
        <v>fraud</v>
      </c>
      <c r="C5597" t="s">
        <v>10</v>
      </c>
    </row>
    <row r="5598" spans="1:3" x14ac:dyDescent="0.35">
      <c r="A5598">
        <v>1</v>
      </c>
      <c r="B5598" t="str">
        <f t="shared" si="87"/>
        <v>fraud</v>
      </c>
      <c r="C5598" t="s">
        <v>10</v>
      </c>
    </row>
    <row r="5599" spans="1:3" x14ac:dyDescent="0.35">
      <c r="A5599">
        <v>0.73529411764705888</v>
      </c>
      <c r="B5599" t="str">
        <f t="shared" si="87"/>
        <v>legit</v>
      </c>
      <c r="C5599" t="s">
        <v>9</v>
      </c>
    </row>
    <row r="5600" spans="1:3" x14ac:dyDescent="0.35">
      <c r="A5600">
        <v>9.8518518518518519E-2</v>
      </c>
      <c r="B5600" t="str">
        <f t="shared" si="87"/>
        <v>legit</v>
      </c>
      <c r="C5600" t="s">
        <v>9</v>
      </c>
    </row>
    <row r="5601" spans="1:3" x14ac:dyDescent="0.35">
      <c r="A5601">
        <v>9.8518518518518519E-2</v>
      </c>
      <c r="B5601" t="str">
        <f t="shared" si="87"/>
        <v>legit</v>
      </c>
      <c r="C5601" t="s">
        <v>9</v>
      </c>
    </row>
    <row r="5602" spans="1:3" x14ac:dyDescent="0.35">
      <c r="A5602">
        <v>8.9538171536286529E-2</v>
      </c>
      <c r="B5602" t="str">
        <f t="shared" si="87"/>
        <v>legit</v>
      </c>
      <c r="C5602" t="s">
        <v>9</v>
      </c>
    </row>
    <row r="5603" spans="1:3" x14ac:dyDescent="0.35">
      <c r="A5603">
        <v>8.9538171536286529E-2</v>
      </c>
      <c r="B5603" t="str">
        <f t="shared" si="87"/>
        <v>legit</v>
      </c>
      <c r="C5603" t="s">
        <v>9</v>
      </c>
    </row>
    <row r="5604" spans="1:3" x14ac:dyDescent="0.35">
      <c r="A5604">
        <v>9.8518518518518519E-2</v>
      </c>
      <c r="B5604" t="str">
        <f t="shared" si="87"/>
        <v>legit</v>
      </c>
      <c r="C5604" t="s">
        <v>9</v>
      </c>
    </row>
    <row r="5605" spans="1:3" x14ac:dyDescent="0.35">
      <c r="A5605">
        <v>9.8518518518518519E-2</v>
      </c>
      <c r="B5605" t="str">
        <f t="shared" si="87"/>
        <v>legit</v>
      </c>
      <c r="C5605" t="s">
        <v>9</v>
      </c>
    </row>
    <row r="5606" spans="1:3" x14ac:dyDescent="0.35">
      <c r="A5606">
        <v>0.85185185185185186</v>
      </c>
      <c r="B5606" t="str">
        <f t="shared" si="87"/>
        <v>fraud</v>
      </c>
      <c r="C5606" t="s">
        <v>10</v>
      </c>
    </row>
    <row r="5607" spans="1:3" x14ac:dyDescent="0.35">
      <c r="A5607">
        <v>9.8518518518518519E-2</v>
      </c>
      <c r="B5607" t="str">
        <f t="shared" si="87"/>
        <v>legit</v>
      </c>
      <c r="C5607" t="s">
        <v>9</v>
      </c>
    </row>
    <row r="5608" spans="1:3" x14ac:dyDescent="0.35">
      <c r="A5608">
        <v>9.8518518518518519E-2</v>
      </c>
      <c r="B5608" t="str">
        <f t="shared" si="87"/>
        <v>legit</v>
      </c>
      <c r="C5608" t="s">
        <v>9</v>
      </c>
    </row>
    <row r="5609" spans="1:3" x14ac:dyDescent="0.35">
      <c r="A5609">
        <v>9.8518518518518519E-2</v>
      </c>
      <c r="B5609" t="str">
        <f t="shared" si="87"/>
        <v>legit</v>
      </c>
      <c r="C5609" t="s">
        <v>9</v>
      </c>
    </row>
    <row r="5610" spans="1:3" x14ac:dyDescent="0.35">
      <c r="A5610">
        <v>9.8518518518518519E-2</v>
      </c>
      <c r="B5610" t="str">
        <f t="shared" si="87"/>
        <v>legit</v>
      </c>
      <c r="C5610" t="s">
        <v>9</v>
      </c>
    </row>
    <row r="5611" spans="1:3" x14ac:dyDescent="0.35">
      <c r="A5611">
        <v>8.2887700534759357E-2</v>
      </c>
      <c r="B5611" t="str">
        <f t="shared" si="87"/>
        <v>legit</v>
      </c>
      <c r="C5611" t="s">
        <v>9</v>
      </c>
    </row>
    <row r="5612" spans="1:3" x14ac:dyDescent="0.35">
      <c r="A5612">
        <v>9.8518518518518519E-2</v>
      </c>
      <c r="B5612" t="str">
        <f t="shared" si="87"/>
        <v>legit</v>
      </c>
      <c r="C5612" t="s">
        <v>9</v>
      </c>
    </row>
    <row r="5613" spans="1:3" x14ac:dyDescent="0.35">
      <c r="A5613">
        <v>1</v>
      </c>
      <c r="B5613" t="str">
        <f t="shared" si="87"/>
        <v>fraud</v>
      </c>
      <c r="C5613" t="s">
        <v>10</v>
      </c>
    </row>
    <row r="5614" spans="1:3" x14ac:dyDescent="0.35">
      <c r="A5614">
        <v>9.8518518518518519E-2</v>
      </c>
      <c r="B5614" t="str">
        <f t="shared" si="87"/>
        <v>legit</v>
      </c>
      <c r="C5614" t="s">
        <v>9</v>
      </c>
    </row>
    <row r="5615" spans="1:3" x14ac:dyDescent="0.35">
      <c r="A5615">
        <v>9.8518518518518519E-2</v>
      </c>
      <c r="B5615" t="str">
        <f t="shared" si="87"/>
        <v>legit</v>
      </c>
      <c r="C5615" t="s">
        <v>9</v>
      </c>
    </row>
    <row r="5616" spans="1:3" x14ac:dyDescent="0.35">
      <c r="A5616">
        <v>9.8518518518518519E-2</v>
      </c>
      <c r="B5616" t="str">
        <f t="shared" si="87"/>
        <v>legit</v>
      </c>
      <c r="C5616" t="s">
        <v>9</v>
      </c>
    </row>
    <row r="5617" spans="1:3" x14ac:dyDescent="0.35">
      <c r="A5617">
        <v>9.8518518518518519E-2</v>
      </c>
      <c r="B5617" t="str">
        <f t="shared" si="87"/>
        <v>legit</v>
      </c>
      <c r="C5617" t="s">
        <v>9</v>
      </c>
    </row>
    <row r="5618" spans="1:3" x14ac:dyDescent="0.35">
      <c r="A5618">
        <v>9.8518518518518519E-2</v>
      </c>
      <c r="B5618" t="str">
        <f t="shared" si="87"/>
        <v>fraud</v>
      </c>
      <c r="C5618" t="s">
        <v>10</v>
      </c>
    </row>
    <row r="5619" spans="1:3" x14ac:dyDescent="0.35">
      <c r="A5619">
        <v>9.8518518518518519E-2</v>
      </c>
      <c r="B5619" t="str">
        <f t="shared" si="87"/>
        <v>legit</v>
      </c>
      <c r="C5619" t="s">
        <v>9</v>
      </c>
    </row>
    <row r="5620" spans="1:3" x14ac:dyDescent="0.35">
      <c r="A5620">
        <v>9.8518518518518519E-2</v>
      </c>
      <c r="B5620" t="str">
        <f t="shared" si="87"/>
        <v>fraud</v>
      </c>
      <c r="C5620" t="s">
        <v>10</v>
      </c>
    </row>
    <row r="5621" spans="1:3" x14ac:dyDescent="0.35">
      <c r="A5621">
        <v>9.8518518518518519E-2</v>
      </c>
      <c r="B5621" t="str">
        <f t="shared" si="87"/>
        <v>fraud</v>
      </c>
      <c r="C5621" t="s">
        <v>10</v>
      </c>
    </row>
    <row r="5622" spans="1:3" x14ac:dyDescent="0.35">
      <c r="A5622">
        <v>9.8518518518518519E-2</v>
      </c>
      <c r="B5622" t="str">
        <f t="shared" si="87"/>
        <v>legit</v>
      </c>
      <c r="C5622" t="s">
        <v>9</v>
      </c>
    </row>
    <row r="5623" spans="1:3" x14ac:dyDescent="0.35">
      <c r="A5623">
        <v>8.9538171536286529E-2</v>
      </c>
      <c r="B5623" t="str">
        <f t="shared" si="87"/>
        <v>fraud</v>
      </c>
      <c r="C5623" t="s">
        <v>10</v>
      </c>
    </row>
    <row r="5624" spans="1:3" x14ac:dyDescent="0.35">
      <c r="A5624">
        <v>9.8518518518518519E-2</v>
      </c>
      <c r="B5624" t="str">
        <f t="shared" si="87"/>
        <v>legit</v>
      </c>
      <c r="C5624" t="s">
        <v>9</v>
      </c>
    </row>
    <row r="5625" spans="1:3" x14ac:dyDescent="0.35">
      <c r="A5625">
        <v>9.8518518518518519E-2</v>
      </c>
      <c r="B5625" t="str">
        <f t="shared" si="87"/>
        <v>legit</v>
      </c>
      <c r="C5625" t="s">
        <v>9</v>
      </c>
    </row>
    <row r="5626" spans="1:3" x14ac:dyDescent="0.35">
      <c r="A5626">
        <v>9.8518518518518519E-2</v>
      </c>
      <c r="B5626" t="str">
        <f t="shared" si="87"/>
        <v>fraud</v>
      </c>
      <c r="C5626" t="s">
        <v>10</v>
      </c>
    </row>
    <row r="5627" spans="1:3" x14ac:dyDescent="0.35">
      <c r="A5627">
        <v>0.42857142857142855</v>
      </c>
      <c r="B5627" t="str">
        <f t="shared" si="87"/>
        <v>legit</v>
      </c>
      <c r="C5627" t="s">
        <v>9</v>
      </c>
    </row>
    <row r="5628" spans="1:3" x14ac:dyDescent="0.35">
      <c r="A5628">
        <v>8.2887700534759357E-2</v>
      </c>
      <c r="B5628" t="str">
        <f t="shared" si="87"/>
        <v>legit</v>
      </c>
      <c r="C5628" t="s">
        <v>9</v>
      </c>
    </row>
    <row r="5629" spans="1:3" x14ac:dyDescent="0.35">
      <c r="A5629">
        <v>9.8518518518518519E-2</v>
      </c>
      <c r="B5629" t="str">
        <f t="shared" si="87"/>
        <v>legit</v>
      </c>
      <c r="C5629" t="s">
        <v>9</v>
      </c>
    </row>
    <row r="5630" spans="1:3" x14ac:dyDescent="0.35">
      <c r="A5630">
        <v>9.8518518518518519E-2</v>
      </c>
      <c r="B5630" t="str">
        <f t="shared" si="87"/>
        <v>legit</v>
      </c>
      <c r="C5630" t="s">
        <v>9</v>
      </c>
    </row>
    <row r="5631" spans="1:3" x14ac:dyDescent="0.35">
      <c r="A5631">
        <v>0.36842105263157893</v>
      </c>
      <c r="B5631" t="str">
        <f t="shared" si="87"/>
        <v>legit</v>
      </c>
      <c r="C5631" t="s">
        <v>9</v>
      </c>
    </row>
    <row r="5632" spans="1:3" x14ac:dyDescent="0.35">
      <c r="A5632">
        <v>9.8518518518518519E-2</v>
      </c>
      <c r="B5632" t="str">
        <f t="shared" si="87"/>
        <v>legit</v>
      </c>
      <c r="C5632" t="s">
        <v>9</v>
      </c>
    </row>
    <row r="5633" spans="1:3" x14ac:dyDescent="0.35">
      <c r="A5633">
        <v>0.78688524590163933</v>
      </c>
      <c r="B5633" t="str">
        <f t="shared" si="87"/>
        <v>fraud</v>
      </c>
      <c r="C5633" t="s">
        <v>10</v>
      </c>
    </row>
    <row r="5634" spans="1:3" x14ac:dyDescent="0.35">
      <c r="A5634">
        <v>9.8518518518518519E-2</v>
      </c>
      <c r="B5634" t="str">
        <f t="shared" ref="B5634:B5697" si="88">IF(C5634&gt;$C$17,"legit","fraud")</f>
        <v>legit</v>
      </c>
      <c r="C5634" t="s">
        <v>9</v>
      </c>
    </row>
    <row r="5635" spans="1:3" x14ac:dyDescent="0.35">
      <c r="A5635">
        <v>9.8518518518518519E-2</v>
      </c>
      <c r="B5635" t="str">
        <f t="shared" si="88"/>
        <v>legit</v>
      </c>
      <c r="C5635" t="s">
        <v>9</v>
      </c>
    </row>
    <row r="5636" spans="1:3" x14ac:dyDescent="0.35">
      <c r="A5636">
        <v>9.8518518518518519E-2</v>
      </c>
      <c r="B5636" t="str">
        <f t="shared" si="88"/>
        <v>legit</v>
      </c>
      <c r="C5636" t="s">
        <v>9</v>
      </c>
    </row>
    <row r="5637" spans="1:3" x14ac:dyDescent="0.35">
      <c r="A5637">
        <v>9.8518518518518519E-2</v>
      </c>
      <c r="B5637" t="str">
        <f t="shared" si="88"/>
        <v>legit</v>
      </c>
      <c r="C5637" t="s">
        <v>9</v>
      </c>
    </row>
    <row r="5638" spans="1:3" x14ac:dyDescent="0.35">
      <c r="A5638">
        <v>9.8518518518518519E-2</v>
      </c>
      <c r="B5638" t="str">
        <f t="shared" si="88"/>
        <v>legit</v>
      </c>
      <c r="C5638" t="s">
        <v>9</v>
      </c>
    </row>
    <row r="5639" spans="1:3" x14ac:dyDescent="0.35">
      <c r="A5639">
        <v>1</v>
      </c>
      <c r="B5639" t="str">
        <f t="shared" si="88"/>
        <v>fraud</v>
      </c>
      <c r="C5639" t="s">
        <v>10</v>
      </c>
    </row>
    <row r="5640" spans="1:3" x14ac:dyDescent="0.35">
      <c r="A5640">
        <v>8.9538171536286529E-2</v>
      </c>
      <c r="B5640" t="str">
        <f t="shared" si="88"/>
        <v>legit</v>
      </c>
      <c r="C5640" t="s">
        <v>9</v>
      </c>
    </row>
    <row r="5641" spans="1:3" x14ac:dyDescent="0.35">
      <c r="A5641">
        <v>9.8518518518518519E-2</v>
      </c>
      <c r="B5641" t="str">
        <f t="shared" si="88"/>
        <v>legit</v>
      </c>
      <c r="C5641" t="s">
        <v>9</v>
      </c>
    </row>
    <row r="5642" spans="1:3" x14ac:dyDescent="0.35">
      <c r="A5642">
        <v>9.8518518518518519E-2</v>
      </c>
      <c r="B5642" t="str">
        <f t="shared" si="88"/>
        <v>legit</v>
      </c>
      <c r="C5642" t="s">
        <v>9</v>
      </c>
    </row>
    <row r="5643" spans="1:3" x14ac:dyDescent="0.35">
      <c r="A5643">
        <v>0.78688524590163933</v>
      </c>
      <c r="B5643" t="str">
        <f t="shared" si="88"/>
        <v>legit</v>
      </c>
      <c r="C5643" t="s">
        <v>9</v>
      </c>
    </row>
    <row r="5644" spans="1:3" x14ac:dyDescent="0.35">
      <c r="A5644">
        <v>0.56000000000000005</v>
      </c>
      <c r="B5644" t="str">
        <f t="shared" si="88"/>
        <v>legit</v>
      </c>
      <c r="C5644" t="s">
        <v>9</v>
      </c>
    </row>
    <row r="5645" spans="1:3" x14ac:dyDescent="0.35">
      <c r="A5645">
        <v>9.8518518518518519E-2</v>
      </c>
      <c r="B5645" t="str">
        <f t="shared" si="88"/>
        <v>legit</v>
      </c>
      <c r="C5645" t="s">
        <v>9</v>
      </c>
    </row>
    <row r="5646" spans="1:3" x14ac:dyDescent="0.35">
      <c r="A5646">
        <v>9.8518518518518519E-2</v>
      </c>
      <c r="B5646" t="str">
        <f t="shared" si="88"/>
        <v>legit</v>
      </c>
      <c r="C5646" t="s">
        <v>9</v>
      </c>
    </row>
    <row r="5647" spans="1:3" x14ac:dyDescent="0.35">
      <c r="A5647">
        <v>0.1</v>
      </c>
      <c r="B5647" t="str">
        <f t="shared" si="88"/>
        <v>legit</v>
      </c>
      <c r="C5647" t="s">
        <v>9</v>
      </c>
    </row>
    <row r="5648" spans="1:3" x14ac:dyDescent="0.35">
      <c r="A5648">
        <v>9.8518518518518519E-2</v>
      </c>
      <c r="B5648" t="str">
        <f t="shared" si="88"/>
        <v>legit</v>
      </c>
      <c r="C5648" t="s">
        <v>9</v>
      </c>
    </row>
    <row r="5649" spans="1:3" x14ac:dyDescent="0.35">
      <c r="A5649">
        <v>8.2887700534759357E-2</v>
      </c>
      <c r="B5649" t="str">
        <f t="shared" si="88"/>
        <v>legit</v>
      </c>
      <c r="C5649" t="s">
        <v>9</v>
      </c>
    </row>
    <row r="5650" spans="1:3" x14ac:dyDescent="0.35">
      <c r="A5650">
        <v>9.8518518518518519E-2</v>
      </c>
      <c r="B5650" t="str">
        <f t="shared" si="88"/>
        <v>legit</v>
      </c>
      <c r="C5650" t="s">
        <v>9</v>
      </c>
    </row>
    <row r="5651" spans="1:3" x14ac:dyDescent="0.35">
      <c r="A5651">
        <v>0.78688524590163933</v>
      </c>
      <c r="B5651" t="str">
        <f t="shared" si="88"/>
        <v>fraud</v>
      </c>
      <c r="C5651" t="s">
        <v>10</v>
      </c>
    </row>
    <row r="5652" spans="1:3" x14ac:dyDescent="0.35">
      <c r="A5652">
        <v>9.8518518518518519E-2</v>
      </c>
      <c r="B5652" t="str">
        <f t="shared" si="88"/>
        <v>legit</v>
      </c>
      <c r="C5652" t="s">
        <v>9</v>
      </c>
    </row>
    <row r="5653" spans="1:3" x14ac:dyDescent="0.35">
      <c r="A5653">
        <v>9.8518518518518519E-2</v>
      </c>
      <c r="B5653" t="str">
        <f t="shared" si="88"/>
        <v>legit</v>
      </c>
      <c r="C5653" t="s">
        <v>9</v>
      </c>
    </row>
    <row r="5654" spans="1:3" x14ac:dyDescent="0.35">
      <c r="A5654">
        <v>9.8518518518518519E-2</v>
      </c>
      <c r="B5654" t="str">
        <f t="shared" si="88"/>
        <v>legit</v>
      </c>
      <c r="C5654" t="s">
        <v>9</v>
      </c>
    </row>
    <row r="5655" spans="1:3" x14ac:dyDescent="0.35">
      <c r="A5655">
        <v>9.8518518518518519E-2</v>
      </c>
      <c r="B5655" t="str">
        <f t="shared" si="88"/>
        <v>legit</v>
      </c>
      <c r="C5655" t="s">
        <v>9</v>
      </c>
    </row>
    <row r="5656" spans="1:3" x14ac:dyDescent="0.35">
      <c r="A5656">
        <v>8.9538171536286529E-2</v>
      </c>
      <c r="B5656" t="str">
        <f t="shared" si="88"/>
        <v>legit</v>
      </c>
      <c r="C5656" t="s">
        <v>9</v>
      </c>
    </row>
    <row r="5657" spans="1:3" x14ac:dyDescent="0.35">
      <c r="A5657">
        <v>9.8518518518518519E-2</v>
      </c>
      <c r="B5657" t="str">
        <f t="shared" si="88"/>
        <v>legit</v>
      </c>
      <c r="C5657" t="s">
        <v>9</v>
      </c>
    </row>
    <row r="5658" spans="1:3" x14ac:dyDescent="0.35">
      <c r="A5658">
        <v>8.9538171536286529E-2</v>
      </c>
      <c r="B5658" t="str">
        <f t="shared" si="88"/>
        <v>legit</v>
      </c>
      <c r="C5658" t="s">
        <v>9</v>
      </c>
    </row>
    <row r="5659" spans="1:3" x14ac:dyDescent="0.35">
      <c r="A5659">
        <v>8.9538171536286529E-2</v>
      </c>
      <c r="B5659" t="str">
        <f t="shared" si="88"/>
        <v>legit</v>
      </c>
      <c r="C5659" t="s">
        <v>9</v>
      </c>
    </row>
    <row r="5660" spans="1:3" x14ac:dyDescent="0.35">
      <c r="A5660">
        <v>9.8518518518518519E-2</v>
      </c>
      <c r="B5660" t="str">
        <f t="shared" si="88"/>
        <v>legit</v>
      </c>
      <c r="C5660" t="s">
        <v>9</v>
      </c>
    </row>
    <row r="5661" spans="1:3" x14ac:dyDescent="0.35">
      <c r="A5661">
        <v>9.8518518518518519E-2</v>
      </c>
      <c r="B5661" t="str">
        <f t="shared" si="88"/>
        <v>fraud</v>
      </c>
      <c r="C5661" t="s">
        <v>10</v>
      </c>
    </row>
    <row r="5662" spans="1:3" x14ac:dyDescent="0.35">
      <c r="A5662">
        <v>9.8518518518518519E-2</v>
      </c>
      <c r="B5662" t="str">
        <f t="shared" si="88"/>
        <v>legit</v>
      </c>
      <c r="C5662" t="s">
        <v>9</v>
      </c>
    </row>
    <row r="5663" spans="1:3" x14ac:dyDescent="0.35">
      <c r="A5663">
        <v>8.9538171536286529E-2</v>
      </c>
      <c r="B5663" t="str">
        <f t="shared" si="88"/>
        <v>legit</v>
      </c>
      <c r="C5663" t="s">
        <v>9</v>
      </c>
    </row>
    <row r="5664" spans="1:3" x14ac:dyDescent="0.35">
      <c r="A5664">
        <v>8.2887700534759357E-2</v>
      </c>
      <c r="B5664" t="str">
        <f t="shared" si="88"/>
        <v>legit</v>
      </c>
      <c r="C5664" t="s">
        <v>9</v>
      </c>
    </row>
    <row r="5665" spans="1:3" x14ac:dyDescent="0.35">
      <c r="A5665">
        <v>8.9538171536286529E-2</v>
      </c>
      <c r="B5665" t="str">
        <f t="shared" si="88"/>
        <v>legit</v>
      </c>
      <c r="C5665" t="s">
        <v>9</v>
      </c>
    </row>
    <row r="5666" spans="1:3" x14ac:dyDescent="0.35">
      <c r="A5666">
        <v>8.2887700534759357E-2</v>
      </c>
      <c r="B5666" t="str">
        <f t="shared" si="88"/>
        <v>legit</v>
      </c>
      <c r="C5666" t="s">
        <v>9</v>
      </c>
    </row>
    <row r="5667" spans="1:3" x14ac:dyDescent="0.35">
      <c r="A5667">
        <v>8.9538171536286529E-2</v>
      </c>
      <c r="B5667" t="str">
        <f t="shared" si="88"/>
        <v>legit</v>
      </c>
      <c r="C5667" t="s">
        <v>9</v>
      </c>
    </row>
    <row r="5668" spans="1:3" x14ac:dyDescent="0.35">
      <c r="A5668">
        <v>0.35971223021582732</v>
      </c>
      <c r="B5668" t="str">
        <f t="shared" si="88"/>
        <v>fraud</v>
      </c>
      <c r="C5668" t="s">
        <v>10</v>
      </c>
    </row>
    <row r="5669" spans="1:3" x14ac:dyDescent="0.35">
      <c r="A5669">
        <v>9.8518518518518519E-2</v>
      </c>
      <c r="B5669" t="str">
        <f t="shared" si="88"/>
        <v>legit</v>
      </c>
      <c r="C5669" t="s">
        <v>9</v>
      </c>
    </row>
    <row r="5670" spans="1:3" x14ac:dyDescent="0.35">
      <c r="A5670">
        <v>0.87951807228915657</v>
      </c>
      <c r="B5670" t="str">
        <f t="shared" si="88"/>
        <v>fraud</v>
      </c>
      <c r="C5670" t="s">
        <v>10</v>
      </c>
    </row>
    <row r="5671" spans="1:3" x14ac:dyDescent="0.35">
      <c r="A5671">
        <v>8.9538171536286529E-2</v>
      </c>
      <c r="B5671" t="str">
        <f t="shared" si="88"/>
        <v>legit</v>
      </c>
      <c r="C5671" t="s">
        <v>9</v>
      </c>
    </row>
    <row r="5672" spans="1:3" x14ac:dyDescent="0.35">
      <c r="A5672">
        <v>9.8518518518518519E-2</v>
      </c>
      <c r="B5672" t="str">
        <f t="shared" si="88"/>
        <v>legit</v>
      </c>
      <c r="C5672" t="s">
        <v>9</v>
      </c>
    </row>
    <row r="5673" spans="1:3" x14ac:dyDescent="0.35">
      <c r="A5673">
        <v>9.8518518518518519E-2</v>
      </c>
      <c r="B5673" t="str">
        <f t="shared" si="88"/>
        <v>legit</v>
      </c>
      <c r="C5673" t="s">
        <v>9</v>
      </c>
    </row>
    <row r="5674" spans="1:3" x14ac:dyDescent="0.35">
      <c r="A5674">
        <v>9.8518518518518519E-2</v>
      </c>
      <c r="B5674" t="str">
        <f t="shared" si="88"/>
        <v>fraud</v>
      </c>
      <c r="C5674" t="s">
        <v>10</v>
      </c>
    </row>
    <row r="5675" spans="1:3" x14ac:dyDescent="0.35">
      <c r="A5675">
        <v>9.8518518518518519E-2</v>
      </c>
      <c r="B5675" t="str">
        <f t="shared" si="88"/>
        <v>legit</v>
      </c>
      <c r="C5675" t="s">
        <v>9</v>
      </c>
    </row>
    <row r="5676" spans="1:3" x14ac:dyDescent="0.35">
      <c r="A5676">
        <v>9.8518518518518519E-2</v>
      </c>
      <c r="B5676" t="str">
        <f t="shared" si="88"/>
        <v>legit</v>
      </c>
      <c r="C5676" t="s">
        <v>9</v>
      </c>
    </row>
    <row r="5677" spans="1:3" x14ac:dyDescent="0.35">
      <c r="A5677">
        <v>8.9538171536286529E-2</v>
      </c>
      <c r="B5677" t="str">
        <f t="shared" si="88"/>
        <v>legit</v>
      </c>
      <c r="C5677" t="s">
        <v>9</v>
      </c>
    </row>
    <row r="5678" spans="1:3" x14ac:dyDescent="0.35">
      <c r="A5678">
        <v>9.8518518518518519E-2</v>
      </c>
      <c r="B5678" t="str">
        <f t="shared" si="88"/>
        <v>legit</v>
      </c>
      <c r="C5678" t="s">
        <v>9</v>
      </c>
    </row>
    <row r="5679" spans="1:3" x14ac:dyDescent="0.35">
      <c r="A5679">
        <v>0.35971223021582732</v>
      </c>
      <c r="B5679" t="str">
        <f t="shared" si="88"/>
        <v>legit</v>
      </c>
      <c r="C5679" t="s">
        <v>9</v>
      </c>
    </row>
    <row r="5680" spans="1:3" x14ac:dyDescent="0.35">
      <c r="A5680">
        <v>8.2887700534759357E-2</v>
      </c>
      <c r="B5680" t="str">
        <f t="shared" si="88"/>
        <v>legit</v>
      </c>
      <c r="C5680" t="s">
        <v>9</v>
      </c>
    </row>
    <row r="5681" spans="1:3" x14ac:dyDescent="0.35">
      <c r="A5681">
        <v>9.8518518518518519E-2</v>
      </c>
      <c r="B5681" t="str">
        <f t="shared" si="88"/>
        <v>fraud</v>
      </c>
      <c r="C5681" t="s">
        <v>10</v>
      </c>
    </row>
    <row r="5682" spans="1:3" x14ac:dyDescent="0.35">
      <c r="A5682">
        <v>8.9538171536286529E-2</v>
      </c>
      <c r="B5682" t="str">
        <f t="shared" si="88"/>
        <v>legit</v>
      </c>
      <c r="C5682" t="s">
        <v>9</v>
      </c>
    </row>
    <row r="5683" spans="1:3" x14ac:dyDescent="0.35">
      <c r="A5683">
        <v>9.8518518518518519E-2</v>
      </c>
      <c r="B5683" t="str">
        <f t="shared" si="88"/>
        <v>legit</v>
      </c>
      <c r="C5683" t="s">
        <v>9</v>
      </c>
    </row>
    <row r="5684" spans="1:3" x14ac:dyDescent="0.35">
      <c r="A5684">
        <v>8.9538171536286529E-2</v>
      </c>
      <c r="B5684" t="str">
        <f t="shared" si="88"/>
        <v>legit</v>
      </c>
      <c r="C5684" t="s">
        <v>9</v>
      </c>
    </row>
    <row r="5685" spans="1:3" x14ac:dyDescent="0.35">
      <c r="A5685">
        <v>9.8518518518518519E-2</v>
      </c>
      <c r="B5685" t="str">
        <f t="shared" si="88"/>
        <v>legit</v>
      </c>
      <c r="C5685" t="s">
        <v>9</v>
      </c>
    </row>
    <row r="5686" spans="1:3" x14ac:dyDescent="0.35">
      <c r="A5686">
        <v>8.9538171536286529E-2</v>
      </c>
      <c r="B5686" t="str">
        <f t="shared" si="88"/>
        <v>legit</v>
      </c>
      <c r="C5686" t="s">
        <v>9</v>
      </c>
    </row>
    <row r="5687" spans="1:3" x14ac:dyDescent="0.35">
      <c r="A5687">
        <v>9.8518518518518519E-2</v>
      </c>
      <c r="B5687" t="str">
        <f t="shared" si="88"/>
        <v>legit</v>
      </c>
      <c r="C5687" t="s">
        <v>9</v>
      </c>
    </row>
    <row r="5688" spans="1:3" x14ac:dyDescent="0.35">
      <c r="A5688">
        <v>0.50574712643678166</v>
      </c>
      <c r="B5688" t="str">
        <f t="shared" si="88"/>
        <v>fraud</v>
      </c>
      <c r="C5688" t="s">
        <v>10</v>
      </c>
    </row>
    <row r="5689" spans="1:3" x14ac:dyDescent="0.35">
      <c r="A5689">
        <v>0.50574712643678166</v>
      </c>
      <c r="B5689" t="str">
        <f t="shared" si="88"/>
        <v>fraud</v>
      </c>
      <c r="C5689" t="s">
        <v>10</v>
      </c>
    </row>
    <row r="5690" spans="1:3" x14ac:dyDescent="0.35">
      <c r="A5690">
        <v>9.8518518518518519E-2</v>
      </c>
      <c r="B5690" t="str">
        <f t="shared" si="88"/>
        <v>legit</v>
      </c>
      <c r="C5690" t="s">
        <v>9</v>
      </c>
    </row>
    <row r="5691" spans="1:3" x14ac:dyDescent="0.35">
      <c r="A5691">
        <v>9.8518518518518519E-2</v>
      </c>
      <c r="B5691" t="str">
        <f t="shared" si="88"/>
        <v>legit</v>
      </c>
      <c r="C5691" t="s">
        <v>9</v>
      </c>
    </row>
    <row r="5692" spans="1:3" x14ac:dyDescent="0.35">
      <c r="A5692">
        <v>0.87951807228915657</v>
      </c>
      <c r="B5692" t="str">
        <f t="shared" si="88"/>
        <v>fraud</v>
      </c>
      <c r="C5692" t="s">
        <v>10</v>
      </c>
    </row>
    <row r="5693" spans="1:3" x14ac:dyDescent="0.35">
      <c r="A5693">
        <v>0.87951807228915657</v>
      </c>
      <c r="B5693" t="str">
        <f t="shared" si="88"/>
        <v>fraud</v>
      </c>
      <c r="C5693" t="s">
        <v>10</v>
      </c>
    </row>
    <row r="5694" spans="1:3" x14ac:dyDescent="0.35">
      <c r="A5694">
        <v>8.9538171536286529E-2</v>
      </c>
      <c r="B5694" t="str">
        <f t="shared" si="88"/>
        <v>legit</v>
      </c>
      <c r="C5694" t="s">
        <v>9</v>
      </c>
    </row>
    <row r="5695" spans="1:3" x14ac:dyDescent="0.35">
      <c r="A5695">
        <v>9.8518518518518519E-2</v>
      </c>
      <c r="B5695" t="str">
        <f t="shared" si="88"/>
        <v>legit</v>
      </c>
      <c r="C5695" t="s">
        <v>9</v>
      </c>
    </row>
    <row r="5696" spans="1:3" x14ac:dyDescent="0.35">
      <c r="A5696">
        <v>8.9538171536286529E-2</v>
      </c>
      <c r="B5696" t="str">
        <f t="shared" si="88"/>
        <v>legit</v>
      </c>
      <c r="C5696" t="s">
        <v>9</v>
      </c>
    </row>
    <row r="5697" spans="1:3" x14ac:dyDescent="0.35">
      <c r="A5697">
        <v>9.8518518518518519E-2</v>
      </c>
      <c r="B5697" t="str">
        <f t="shared" si="88"/>
        <v>legit</v>
      </c>
      <c r="C5697" t="s">
        <v>9</v>
      </c>
    </row>
    <row r="5698" spans="1:3" x14ac:dyDescent="0.35">
      <c r="A5698">
        <v>8.9538171536286529E-2</v>
      </c>
      <c r="B5698" t="str">
        <f t="shared" ref="B5698:B5761" si="89">IF(C5698&gt;$C$17,"legit","fraud")</f>
        <v>legit</v>
      </c>
      <c r="C5698" t="s">
        <v>9</v>
      </c>
    </row>
    <row r="5699" spans="1:3" x14ac:dyDescent="0.35">
      <c r="A5699">
        <v>9.8518518518518519E-2</v>
      </c>
      <c r="B5699" t="str">
        <f t="shared" si="89"/>
        <v>legit</v>
      </c>
      <c r="C5699" t="s">
        <v>9</v>
      </c>
    </row>
    <row r="5700" spans="1:3" x14ac:dyDescent="0.35">
      <c r="A5700">
        <v>9.8518518518518519E-2</v>
      </c>
      <c r="B5700" t="str">
        <f t="shared" si="89"/>
        <v>legit</v>
      </c>
      <c r="C5700" t="s">
        <v>9</v>
      </c>
    </row>
    <row r="5701" spans="1:3" x14ac:dyDescent="0.35">
      <c r="A5701">
        <v>9.8518518518518519E-2</v>
      </c>
      <c r="B5701" t="str">
        <f t="shared" si="89"/>
        <v>legit</v>
      </c>
      <c r="C5701" t="s">
        <v>9</v>
      </c>
    </row>
    <row r="5702" spans="1:3" x14ac:dyDescent="0.35">
      <c r="A5702">
        <v>8.2887700534759357E-2</v>
      </c>
      <c r="B5702" t="str">
        <f t="shared" si="89"/>
        <v>legit</v>
      </c>
      <c r="C5702" t="s">
        <v>9</v>
      </c>
    </row>
    <row r="5703" spans="1:3" x14ac:dyDescent="0.35">
      <c r="A5703">
        <v>9.8518518518518519E-2</v>
      </c>
      <c r="B5703" t="str">
        <f t="shared" si="89"/>
        <v>legit</v>
      </c>
      <c r="C5703" t="s">
        <v>9</v>
      </c>
    </row>
    <row r="5704" spans="1:3" x14ac:dyDescent="0.35">
      <c r="A5704">
        <v>0.20754716981132076</v>
      </c>
      <c r="B5704" t="str">
        <f t="shared" si="89"/>
        <v>fraud</v>
      </c>
      <c r="C5704" t="s">
        <v>10</v>
      </c>
    </row>
    <row r="5705" spans="1:3" x14ac:dyDescent="0.35">
      <c r="A5705">
        <v>9.8518518518518519E-2</v>
      </c>
      <c r="B5705" t="str">
        <f t="shared" si="89"/>
        <v>legit</v>
      </c>
      <c r="C5705" t="s">
        <v>9</v>
      </c>
    </row>
    <row r="5706" spans="1:3" x14ac:dyDescent="0.35">
      <c r="A5706">
        <v>9.8518518518518519E-2</v>
      </c>
      <c r="B5706" t="str">
        <f t="shared" si="89"/>
        <v>legit</v>
      </c>
      <c r="C5706" t="s">
        <v>9</v>
      </c>
    </row>
    <row r="5707" spans="1:3" x14ac:dyDescent="0.35">
      <c r="A5707">
        <v>8.9538171536286529E-2</v>
      </c>
      <c r="B5707" t="str">
        <f t="shared" si="89"/>
        <v>legit</v>
      </c>
      <c r="C5707" t="s">
        <v>9</v>
      </c>
    </row>
    <row r="5708" spans="1:3" x14ac:dyDescent="0.35">
      <c r="A5708">
        <v>8.9538171536286529E-2</v>
      </c>
      <c r="B5708" t="str">
        <f t="shared" si="89"/>
        <v>fraud</v>
      </c>
      <c r="C5708" t="s">
        <v>10</v>
      </c>
    </row>
    <row r="5709" spans="1:3" x14ac:dyDescent="0.35">
      <c r="A5709">
        <v>9.8518518518518519E-2</v>
      </c>
      <c r="B5709" t="str">
        <f t="shared" si="89"/>
        <v>legit</v>
      </c>
      <c r="C5709" t="s">
        <v>9</v>
      </c>
    </row>
    <row r="5710" spans="1:3" x14ac:dyDescent="0.35">
      <c r="A5710">
        <v>8.9538171536286529E-2</v>
      </c>
      <c r="B5710" t="str">
        <f t="shared" si="89"/>
        <v>legit</v>
      </c>
      <c r="C5710" t="s">
        <v>9</v>
      </c>
    </row>
    <row r="5711" spans="1:3" x14ac:dyDescent="0.35">
      <c r="A5711">
        <v>0.87096774193548387</v>
      </c>
      <c r="B5711" t="str">
        <f t="shared" si="89"/>
        <v>fraud</v>
      </c>
      <c r="C5711" t="s">
        <v>10</v>
      </c>
    </row>
    <row r="5712" spans="1:3" x14ac:dyDescent="0.35">
      <c r="A5712">
        <v>9.8518518518518519E-2</v>
      </c>
      <c r="B5712" t="str">
        <f t="shared" si="89"/>
        <v>legit</v>
      </c>
      <c r="C5712" t="s">
        <v>9</v>
      </c>
    </row>
    <row r="5713" spans="1:3" x14ac:dyDescent="0.35">
      <c r="A5713">
        <v>9.8518518518518519E-2</v>
      </c>
      <c r="B5713" t="str">
        <f t="shared" si="89"/>
        <v>legit</v>
      </c>
      <c r="C5713" t="s">
        <v>9</v>
      </c>
    </row>
    <row r="5714" spans="1:3" x14ac:dyDescent="0.35">
      <c r="A5714">
        <v>8.9538171536286529E-2</v>
      </c>
      <c r="B5714" t="str">
        <f t="shared" si="89"/>
        <v>legit</v>
      </c>
      <c r="C5714" t="s">
        <v>9</v>
      </c>
    </row>
    <row r="5715" spans="1:3" x14ac:dyDescent="0.35">
      <c r="A5715">
        <v>9.8518518518518519E-2</v>
      </c>
      <c r="B5715" t="str">
        <f t="shared" si="89"/>
        <v>legit</v>
      </c>
      <c r="C5715" t="s">
        <v>9</v>
      </c>
    </row>
    <row r="5716" spans="1:3" x14ac:dyDescent="0.35">
      <c r="A5716">
        <v>9.8518518518518519E-2</v>
      </c>
      <c r="B5716" t="str">
        <f t="shared" si="89"/>
        <v>fraud</v>
      </c>
      <c r="C5716" t="s">
        <v>10</v>
      </c>
    </row>
    <row r="5717" spans="1:3" x14ac:dyDescent="0.35">
      <c r="A5717">
        <v>0.87096774193548387</v>
      </c>
      <c r="B5717" t="str">
        <f t="shared" si="89"/>
        <v>fraud</v>
      </c>
      <c r="C5717" t="s">
        <v>10</v>
      </c>
    </row>
    <row r="5718" spans="1:3" x14ac:dyDescent="0.35">
      <c r="A5718">
        <v>9.8518518518518519E-2</v>
      </c>
      <c r="B5718" t="str">
        <f t="shared" si="89"/>
        <v>legit</v>
      </c>
      <c r="C5718" t="s">
        <v>9</v>
      </c>
    </row>
    <row r="5719" spans="1:3" x14ac:dyDescent="0.35">
      <c r="A5719">
        <v>9.8518518518518519E-2</v>
      </c>
      <c r="B5719" t="str">
        <f t="shared" si="89"/>
        <v>legit</v>
      </c>
      <c r="C5719" t="s">
        <v>9</v>
      </c>
    </row>
    <row r="5720" spans="1:3" x14ac:dyDescent="0.35">
      <c r="A5720">
        <v>9.8518518518518519E-2</v>
      </c>
      <c r="B5720" t="str">
        <f t="shared" si="89"/>
        <v>legit</v>
      </c>
      <c r="C5720" t="s">
        <v>9</v>
      </c>
    </row>
    <row r="5721" spans="1:3" x14ac:dyDescent="0.35">
      <c r="A5721">
        <v>9.8518518518518519E-2</v>
      </c>
      <c r="B5721" t="str">
        <f t="shared" si="89"/>
        <v>legit</v>
      </c>
      <c r="C5721" t="s">
        <v>9</v>
      </c>
    </row>
    <row r="5722" spans="1:3" x14ac:dyDescent="0.35">
      <c r="A5722">
        <v>9.8518518518518519E-2</v>
      </c>
      <c r="B5722" t="str">
        <f t="shared" si="89"/>
        <v>legit</v>
      </c>
      <c r="C5722" t="s">
        <v>9</v>
      </c>
    </row>
    <row r="5723" spans="1:3" x14ac:dyDescent="0.35">
      <c r="A5723">
        <v>9.8518518518518519E-2</v>
      </c>
      <c r="B5723" t="str">
        <f t="shared" si="89"/>
        <v>fraud</v>
      </c>
      <c r="C5723" t="s">
        <v>10</v>
      </c>
    </row>
    <row r="5724" spans="1:3" x14ac:dyDescent="0.35">
      <c r="A5724">
        <v>9.8518518518518519E-2</v>
      </c>
      <c r="B5724" t="str">
        <f t="shared" si="89"/>
        <v>legit</v>
      </c>
      <c r="C5724" t="s">
        <v>9</v>
      </c>
    </row>
    <row r="5725" spans="1:3" x14ac:dyDescent="0.35">
      <c r="A5725">
        <v>9.8518518518518519E-2</v>
      </c>
      <c r="B5725" t="str">
        <f t="shared" si="89"/>
        <v>legit</v>
      </c>
      <c r="C5725" t="s">
        <v>9</v>
      </c>
    </row>
    <row r="5726" spans="1:3" x14ac:dyDescent="0.35">
      <c r="A5726">
        <v>9.8518518518518519E-2</v>
      </c>
      <c r="B5726" t="str">
        <f t="shared" si="89"/>
        <v>legit</v>
      </c>
      <c r="C5726" t="s">
        <v>9</v>
      </c>
    </row>
    <row r="5727" spans="1:3" x14ac:dyDescent="0.35">
      <c r="A5727">
        <v>9.8518518518518519E-2</v>
      </c>
      <c r="B5727" t="str">
        <f t="shared" si="89"/>
        <v>legit</v>
      </c>
      <c r="C5727" t="s">
        <v>9</v>
      </c>
    </row>
    <row r="5728" spans="1:3" x14ac:dyDescent="0.35">
      <c r="A5728">
        <v>9.8518518518518519E-2</v>
      </c>
      <c r="B5728" t="str">
        <f t="shared" si="89"/>
        <v>legit</v>
      </c>
      <c r="C5728" t="s">
        <v>9</v>
      </c>
    </row>
    <row r="5729" spans="1:3" x14ac:dyDescent="0.35">
      <c r="A5729">
        <v>9.8518518518518519E-2</v>
      </c>
      <c r="B5729" t="str">
        <f t="shared" si="89"/>
        <v>legit</v>
      </c>
      <c r="C5729" t="s">
        <v>9</v>
      </c>
    </row>
    <row r="5730" spans="1:3" x14ac:dyDescent="0.35">
      <c r="A5730">
        <v>8.2887700534759357E-2</v>
      </c>
      <c r="B5730" t="str">
        <f t="shared" si="89"/>
        <v>legit</v>
      </c>
      <c r="C5730" t="s">
        <v>9</v>
      </c>
    </row>
    <row r="5731" spans="1:3" x14ac:dyDescent="0.35">
      <c r="A5731">
        <v>9.8518518518518519E-2</v>
      </c>
      <c r="B5731" t="str">
        <f t="shared" si="89"/>
        <v>legit</v>
      </c>
      <c r="C5731" t="s">
        <v>9</v>
      </c>
    </row>
    <row r="5732" spans="1:3" x14ac:dyDescent="0.35">
      <c r="A5732">
        <v>8.2887700534759357E-2</v>
      </c>
      <c r="B5732" t="str">
        <f t="shared" si="89"/>
        <v>legit</v>
      </c>
      <c r="C5732" t="s">
        <v>9</v>
      </c>
    </row>
    <row r="5733" spans="1:3" x14ac:dyDescent="0.35">
      <c r="A5733">
        <v>9.8518518518518519E-2</v>
      </c>
      <c r="B5733" t="str">
        <f t="shared" si="89"/>
        <v>legit</v>
      </c>
      <c r="C5733" t="s">
        <v>9</v>
      </c>
    </row>
    <row r="5734" spans="1:3" x14ac:dyDescent="0.35">
      <c r="A5734">
        <v>9.8518518518518519E-2</v>
      </c>
      <c r="B5734" t="str">
        <f t="shared" si="89"/>
        <v>legit</v>
      </c>
      <c r="C5734" t="s">
        <v>9</v>
      </c>
    </row>
    <row r="5735" spans="1:3" x14ac:dyDescent="0.35">
      <c r="A5735">
        <v>9.8518518518518519E-2</v>
      </c>
      <c r="B5735" t="str">
        <f t="shared" si="89"/>
        <v>legit</v>
      </c>
      <c r="C5735" t="s">
        <v>9</v>
      </c>
    </row>
    <row r="5736" spans="1:3" x14ac:dyDescent="0.35">
      <c r="A5736">
        <v>0.87951807228915657</v>
      </c>
      <c r="B5736" t="str">
        <f t="shared" si="89"/>
        <v>fraud</v>
      </c>
      <c r="C5736" t="s">
        <v>10</v>
      </c>
    </row>
    <row r="5737" spans="1:3" x14ac:dyDescent="0.35">
      <c r="A5737">
        <v>9.8518518518518519E-2</v>
      </c>
      <c r="B5737" t="str">
        <f t="shared" si="89"/>
        <v>legit</v>
      </c>
      <c r="C5737" t="s">
        <v>9</v>
      </c>
    </row>
    <row r="5738" spans="1:3" x14ac:dyDescent="0.35">
      <c r="A5738">
        <v>9.8518518518518519E-2</v>
      </c>
      <c r="B5738" t="str">
        <f t="shared" si="89"/>
        <v>fraud</v>
      </c>
      <c r="C5738" t="s">
        <v>10</v>
      </c>
    </row>
    <row r="5739" spans="1:3" x14ac:dyDescent="0.35">
      <c r="A5739">
        <v>8.9538171536286529E-2</v>
      </c>
      <c r="B5739" t="str">
        <f t="shared" si="89"/>
        <v>legit</v>
      </c>
      <c r="C5739" t="s">
        <v>9</v>
      </c>
    </row>
    <row r="5740" spans="1:3" x14ac:dyDescent="0.35">
      <c r="A5740">
        <v>9.8518518518518519E-2</v>
      </c>
      <c r="B5740" t="str">
        <f t="shared" si="89"/>
        <v>legit</v>
      </c>
      <c r="C5740" t="s">
        <v>9</v>
      </c>
    </row>
    <row r="5741" spans="1:3" x14ac:dyDescent="0.35">
      <c r="A5741">
        <v>9.8518518518518519E-2</v>
      </c>
      <c r="B5741" t="str">
        <f t="shared" si="89"/>
        <v>fraud</v>
      </c>
      <c r="C5741" t="s">
        <v>10</v>
      </c>
    </row>
    <row r="5742" spans="1:3" x14ac:dyDescent="0.35">
      <c r="A5742">
        <v>1</v>
      </c>
      <c r="B5742" t="str">
        <f t="shared" si="89"/>
        <v>legit</v>
      </c>
      <c r="C5742" t="s">
        <v>9</v>
      </c>
    </row>
    <row r="5743" spans="1:3" x14ac:dyDescent="0.35">
      <c r="A5743">
        <v>8.9538171536286529E-2</v>
      </c>
      <c r="B5743" t="str">
        <f t="shared" si="89"/>
        <v>legit</v>
      </c>
      <c r="C5743" t="s">
        <v>9</v>
      </c>
    </row>
    <row r="5744" spans="1:3" x14ac:dyDescent="0.35">
      <c r="A5744">
        <v>9.8518518518518519E-2</v>
      </c>
      <c r="B5744" t="str">
        <f t="shared" si="89"/>
        <v>legit</v>
      </c>
      <c r="C5744" t="s">
        <v>9</v>
      </c>
    </row>
    <row r="5745" spans="1:3" x14ac:dyDescent="0.35">
      <c r="A5745">
        <v>9.8518518518518519E-2</v>
      </c>
      <c r="B5745" t="str">
        <f t="shared" si="89"/>
        <v>legit</v>
      </c>
      <c r="C5745" t="s">
        <v>9</v>
      </c>
    </row>
    <row r="5746" spans="1:3" x14ac:dyDescent="0.35">
      <c r="A5746">
        <v>9.8518518518518519E-2</v>
      </c>
      <c r="B5746" t="str">
        <f t="shared" si="89"/>
        <v>legit</v>
      </c>
      <c r="C5746" t="s">
        <v>9</v>
      </c>
    </row>
    <row r="5747" spans="1:3" x14ac:dyDescent="0.35">
      <c r="A5747">
        <v>9.8518518518518519E-2</v>
      </c>
      <c r="B5747" t="str">
        <f t="shared" si="89"/>
        <v>legit</v>
      </c>
      <c r="C5747" t="s">
        <v>9</v>
      </c>
    </row>
    <row r="5748" spans="1:3" x14ac:dyDescent="0.35">
      <c r="A5748">
        <v>1</v>
      </c>
      <c r="B5748" t="str">
        <f t="shared" si="89"/>
        <v>fraud</v>
      </c>
      <c r="C5748" t="s">
        <v>10</v>
      </c>
    </row>
    <row r="5749" spans="1:3" x14ac:dyDescent="0.35">
      <c r="A5749">
        <v>9.8518518518518519E-2</v>
      </c>
      <c r="B5749" t="str">
        <f t="shared" si="89"/>
        <v>legit</v>
      </c>
      <c r="C5749" t="s">
        <v>9</v>
      </c>
    </row>
    <row r="5750" spans="1:3" x14ac:dyDescent="0.35">
      <c r="A5750">
        <v>8.9538171536286529E-2</v>
      </c>
      <c r="B5750" t="str">
        <f t="shared" si="89"/>
        <v>legit</v>
      </c>
      <c r="C5750" t="s">
        <v>9</v>
      </c>
    </row>
    <row r="5751" spans="1:3" x14ac:dyDescent="0.35">
      <c r="A5751">
        <v>9.8518518518518519E-2</v>
      </c>
      <c r="B5751" t="str">
        <f t="shared" si="89"/>
        <v>legit</v>
      </c>
      <c r="C5751" t="s">
        <v>9</v>
      </c>
    </row>
    <row r="5752" spans="1:3" x14ac:dyDescent="0.35">
      <c r="A5752">
        <v>9.8518518518518519E-2</v>
      </c>
      <c r="B5752" t="str">
        <f t="shared" si="89"/>
        <v>legit</v>
      </c>
      <c r="C5752" t="s">
        <v>9</v>
      </c>
    </row>
    <row r="5753" spans="1:3" x14ac:dyDescent="0.35">
      <c r="A5753">
        <v>0.92592592592592593</v>
      </c>
      <c r="B5753" t="str">
        <f t="shared" si="89"/>
        <v>fraud</v>
      </c>
      <c r="C5753" t="s">
        <v>10</v>
      </c>
    </row>
    <row r="5754" spans="1:3" x14ac:dyDescent="0.35">
      <c r="A5754">
        <v>9.8518518518518519E-2</v>
      </c>
      <c r="B5754" t="str">
        <f t="shared" si="89"/>
        <v>fraud</v>
      </c>
      <c r="C5754" t="s">
        <v>10</v>
      </c>
    </row>
    <row r="5755" spans="1:3" x14ac:dyDescent="0.35">
      <c r="A5755">
        <v>9.8518518518518519E-2</v>
      </c>
      <c r="B5755" t="str">
        <f t="shared" si="89"/>
        <v>fraud</v>
      </c>
      <c r="C5755" t="s">
        <v>10</v>
      </c>
    </row>
    <row r="5756" spans="1:3" x14ac:dyDescent="0.35">
      <c r="A5756">
        <v>0.25961538461538464</v>
      </c>
      <c r="B5756" t="str">
        <f t="shared" si="89"/>
        <v>legit</v>
      </c>
      <c r="C5756" t="s">
        <v>9</v>
      </c>
    </row>
    <row r="5757" spans="1:3" x14ac:dyDescent="0.35">
      <c r="A5757">
        <v>9.8518518518518519E-2</v>
      </c>
      <c r="B5757" t="str">
        <f t="shared" si="89"/>
        <v>legit</v>
      </c>
      <c r="C5757" t="s">
        <v>9</v>
      </c>
    </row>
    <row r="5758" spans="1:3" x14ac:dyDescent="0.35">
      <c r="A5758">
        <v>9.8518518518518519E-2</v>
      </c>
      <c r="B5758" t="str">
        <f t="shared" si="89"/>
        <v>legit</v>
      </c>
      <c r="C5758" t="s">
        <v>9</v>
      </c>
    </row>
    <row r="5759" spans="1:3" x14ac:dyDescent="0.35">
      <c r="A5759">
        <v>9.8518518518518519E-2</v>
      </c>
      <c r="B5759" t="str">
        <f t="shared" si="89"/>
        <v>legit</v>
      </c>
      <c r="C5759" t="s">
        <v>9</v>
      </c>
    </row>
    <row r="5760" spans="1:3" x14ac:dyDescent="0.35">
      <c r="A5760">
        <v>0.36842105263157893</v>
      </c>
      <c r="B5760" t="str">
        <f t="shared" si="89"/>
        <v>legit</v>
      </c>
      <c r="C5760" t="s">
        <v>9</v>
      </c>
    </row>
    <row r="5761" spans="1:3" x14ac:dyDescent="0.35">
      <c r="A5761">
        <v>8.9538171536286529E-2</v>
      </c>
      <c r="B5761" t="str">
        <f t="shared" si="89"/>
        <v>legit</v>
      </c>
      <c r="C5761" t="s">
        <v>9</v>
      </c>
    </row>
    <row r="5762" spans="1:3" x14ac:dyDescent="0.35">
      <c r="A5762">
        <v>8.9538171536286529E-2</v>
      </c>
      <c r="B5762" t="str">
        <f t="shared" ref="B5762:B5825" si="90">IF(C5762&gt;$C$17,"legit","fraud")</f>
        <v>legit</v>
      </c>
      <c r="C5762" t="s">
        <v>9</v>
      </c>
    </row>
    <row r="5763" spans="1:3" x14ac:dyDescent="0.35">
      <c r="A5763">
        <v>0.36842105263157893</v>
      </c>
      <c r="B5763" t="str">
        <f t="shared" si="90"/>
        <v>legit</v>
      </c>
      <c r="C5763" t="s">
        <v>9</v>
      </c>
    </row>
    <row r="5764" spans="1:3" x14ac:dyDescent="0.35">
      <c r="A5764">
        <v>0.35971223021582732</v>
      </c>
      <c r="B5764" t="str">
        <f t="shared" si="90"/>
        <v>legit</v>
      </c>
      <c r="C5764" t="s">
        <v>9</v>
      </c>
    </row>
    <row r="5765" spans="1:3" x14ac:dyDescent="0.35">
      <c r="A5765">
        <v>9.8518518518518519E-2</v>
      </c>
      <c r="B5765" t="str">
        <f t="shared" si="90"/>
        <v>legit</v>
      </c>
      <c r="C5765" t="s">
        <v>9</v>
      </c>
    </row>
    <row r="5766" spans="1:3" x14ac:dyDescent="0.35">
      <c r="A5766">
        <v>8.2887700534759357E-2</v>
      </c>
      <c r="B5766" t="str">
        <f t="shared" si="90"/>
        <v>fraud</v>
      </c>
      <c r="C5766" t="s">
        <v>10</v>
      </c>
    </row>
    <row r="5767" spans="1:3" x14ac:dyDescent="0.35">
      <c r="A5767">
        <v>9.8518518518518519E-2</v>
      </c>
      <c r="B5767" t="str">
        <f t="shared" si="90"/>
        <v>legit</v>
      </c>
      <c r="C5767" t="s">
        <v>9</v>
      </c>
    </row>
    <row r="5768" spans="1:3" x14ac:dyDescent="0.35">
      <c r="A5768">
        <v>9.8518518518518519E-2</v>
      </c>
      <c r="B5768" t="str">
        <f t="shared" si="90"/>
        <v>legit</v>
      </c>
      <c r="C5768" t="s">
        <v>9</v>
      </c>
    </row>
    <row r="5769" spans="1:3" x14ac:dyDescent="0.35">
      <c r="A5769">
        <v>9.8518518518518519E-2</v>
      </c>
      <c r="B5769" t="str">
        <f t="shared" si="90"/>
        <v>legit</v>
      </c>
      <c r="C5769" t="s">
        <v>9</v>
      </c>
    </row>
    <row r="5770" spans="1:3" x14ac:dyDescent="0.35">
      <c r="A5770">
        <v>9.8518518518518519E-2</v>
      </c>
      <c r="B5770" t="str">
        <f t="shared" si="90"/>
        <v>legit</v>
      </c>
      <c r="C5770" t="s">
        <v>9</v>
      </c>
    </row>
    <row r="5771" spans="1:3" x14ac:dyDescent="0.35">
      <c r="A5771">
        <v>8.9538171536286529E-2</v>
      </c>
      <c r="B5771" t="str">
        <f t="shared" si="90"/>
        <v>legit</v>
      </c>
      <c r="C5771" t="s">
        <v>9</v>
      </c>
    </row>
    <row r="5772" spans="1:3" x14ac:dyDescent="0.35">
      <c r="A5772">
        <v>0.36842105263157893</v>
      </c>
      <c r="B5772" t="str">
        <f t="shared" si="90"/>
        <v>fraud</v>
      </c>
      <c r="C5772" t="s">
        <v>10</v>
      </c>
    </row>
    <row r="5773" spans="1:3" x14ac:dyDescent="0.35">
      <c r="A5773">
        <v>9.8518518518518519E-2</v>
      </c>
      <c r="B5773" t="str">
        <f t="shared" si="90"/>
        <v>legit</v>
      </c>
      <c r="C5773" t="s">
        <v>9</v>
      </c>
    </row>
    <row r="5774" spans="1:3" x14ac:dyDescent="0.35">
      <c r="A5774">
        <v>9.8518518518518519E-2</v>
      </c>
      <c r="B5774" t="str">
        <f t="shared" si="90"/>
        <v>legit</v>
      </c>
      <c r="C5774" t="s">
        <v>9</v>
      </c>
    </row>
    <row r="5775" spans="1:3" x14ac:dyDescent="0.35">
      <c r="A5775">
        <v>9.8518518518518519E-2</v>
      </c>
      <c r="B5775" t="str">
        <f t="shared" si="90"/>
        <v>legit</v>
      </c>
      <c r="C5775" t="s">
        <v>9</v>
      </c>
    </row>
    <row r="5776" spans="1:3" x14ac:dyDescent="0.35">
      <c r="A5776">
        <v>9.8518518518518519E-2</v>
      </c>
      <c r="B5776" t="str">
        <f t="shared" si="90"/>
        <v>legit</v>
      </c>
      <c r="C5776" t="s">
        <v>9</v>
      </c>
    </row>
    <row r="5777" spans="1:3" x14ac:dyDescent="0.35">
      <c r="A5777">
        <v>9.8518518518518519E-2</v>
      </c>
      <c r="B5777" t="str">
        <f t="shared" si="90"/>
        <v>legit</v>
      </c>
      <c r="C5777" t="s">
        <v>9</v>
      </c>
    </row>
    <row r="5778" spans="1:3" x14ac:dyDescent="0.35">
      <c r="A5778">
        <v>8.2887700534759357E-2</v>
      </c>
      <c r="B5778" t="str">
        <f t="shared" si="90"/>
        <v>legit</v>
      </c>
      <c r="C5778" t="s">
        <v>9</v>
      </c>
    </row>
    <row r="5779" spans="1:3" x14ac:dyDescent="0.35">
      <c r="A5779">
        <v>9.8518518518518519E-2</v>
      </c>
      <c r="B5779" t="str">
        <f t="shared" si="90"/>
        <v>legit</v>
      </c>
      <c r="C5779" t="s">
        <v>9</v>
      </c>
    </row>
    <row r="5780" spans="1:3" x14ac:dyDescent="0.35">
      <c r="A5780">
        <v>9.8518518518518519E-2</v>
      </c>
      <c r="B5780" t="str">
        <f t="shared" si="90"/>
        <v>legit</v>
      </c>
      <c r="C5780" t="s">
        <v>9</v>
      </c>
    </row>
    <row r="5781" spans="1:3" x14ac:dyDescent="0.35">
      <c r="A5781">
        <v>0.25961538461538464</v>
      </c>
      <c r="B5781" t="str">
        <f t="shared" si="90"/>
        <v>legit</v>
      </c>
      <c r="C5781" t="s">
        <v>9</v>
      </c>
    </row>
    <row r="5782" spans="1:3" x14ac:dyDescent="0.35">
      <c r="A5782">
        <v>0.78688524590163933</v>
      </c>
      <c r="B5782" t="str">
        <f t="shared" si="90"/>
        <v>fraud</v>
      </c>
      <c r="C5782" t="s">
        <v>10</v>
      </c>
    </row>
    <row r="5783" spans="1:3" x14ac:dyDescent="0.35">
      <c r="A5783">
        <v>8.2887700534759357E-2</v>
      </c>
      <c r="B5783" t="str">
        <f t="shared" si="90"/>
        <v>legit</v>
      </c>
      <c r="C5783" t="s">
        <v>9</v>
      </c>
    </row>
    <row r="5784" spans="1:3" x14ac:dyDescent="0.35">
      <c r="A5784">
        <v>9.8518518518518519E-2</v>
      </c>
      <c r="B5784" t="str">
        <f t="shared" si="90"/>
        <v>legit</v>
      </c>
      <c r="C5784" t="s">
        <v>9</v>
      </c>
    </row>
    <row r="5785" spans="1:3" x14ac:dyDescent="0.35">
      <c r="A5785">
        <v>0.25961538461538464</v>
      </c>
      <c r="B5785" t="str">
        <f t="shared" si="90"/>
        <v>legit</v>
      </c>
      <c r="C5785" t="s">
        <v>9</v>
      </c>
    </row>
    <row r="5786" spans="1:3" x14ac:dyDescent="0.35">
      <c r="A5786">
        <v>0.97297297297297303</v>
      </c>
      <c r="B5786" t="str">
        <f t="shared" si="90"/>
        <v>fraud</v>
      </c>
      <c r="C5786" t="s">
        <v>10</v>
      </c>
    </row>
    <row r="5787" spans="1:3" x14ac:dyDescent="0.35">
      <c r="A5787">
        <v>9.8518518518518519E-2</v>
      </c>
      <c r="B5787" t="str">
        <f t="shared" si="90"/>
        <v>legit</v>
      </c>
      <c r="C5787" t="s">
        <v>9</v>
      </c>
    </row>
    <row r="5788" spans="1:3" x14ac:dyDescent="0.35">
      <c r="A5788">
        <v>9.8518518518518519E-2</v>
      </c>
      <c r="B5788" t="str">
        <f t="shared" si="90"/>
        <v>legit</v>
      </c>
      <c r="C5788" t="s">
        <v>9</v>
      </c>
    </row>
    <row r="5789" spans="1:3" x14ac:dyDescent="0.35">
      <c r="A5789">
        <v>9.8518518518518519E-2</v>
      </c>
      <c r="B5789" t="str">
        <f t="shared" si="90"/>
        <v>legit</v>
      </c>
      <c r="C5789" t="s">
        <v>9</v>
      </c>
    </row>
    <row r="5790" spans="1:3" x14ac:dyDescent="0.35">
      <c r="A5790">
        <v>9.8518518518518519E-2</v>
      </c>
      <c r="B5790" t="str">
        <f t="shared" si="90"/>
        <v>legit</v>
      </c>
      <c r="C5790" t="s">
        <v>9</v>
      </c>
    </row>
    <row r="5791" spans="1:3" x14ac:dyDescent="0.35">
      <c r="A5791">
        <v>0.66666666666666663</v>
      </c>
      <c r="B5791" t="str">
        <f t="shared" si="90"/>
        <v>fraud</v>
      </c>
      <c r="C5791" t="s">
        <v>10</v>
      </c>
    </row>
    <row r="5792" spans="1:3" x14ac:dyDescent="0.35">
      <c r="A5792">
        <v>8.9538171536286529E-2</v>
      </c>
      <c r="B5792" t="str">
        <f t="shared" si="90"/>
        <v>legit</v>
      </c>
      <c r="C5792" t="s">
        <v>9</v>
      </c>
    </row>
    <row r="5793" spans="1:3" x14ac:dyDescent="0.35">
      <c r="A5793">
        <v>8.2887700534759357E-2</v>
      </c>
      <c r="B5793" t="str">
        <f t="shared" si="90"/>
        <v>legit</v>
      </c>
      <c r="C5793" t="s">
        <v>9</v>
      </c>
    </row>
    <row r="5794" spans="1:3" x14ac:dyDescent="0.35">
      <c r="A5794">
        <v>9.8518518518518519E-2</v>
      </c>
      <c r="B5794" t="str">
        <f t="shared" si="90"/>
        <v>legit</v>
      </c>
      <c r="C5794" t="s">
        <v>9</v>
      </c>
    </row>
    <row r="5795" spans="1:3" x14ac:dyDescent="0.35">
      <c r="A5795">
        <v>9.8518518518518519E-2</v>
      </c>
      <c r="B5795" t="str">
        <f t="shared" si="90"/>
        <v>legit</v>
      </c>
      <c r="C5795" t="s">
        <v>9</v>
      </c>
    </row>
    <row r="5796" spans="1:3" x14ac:dyDescent="0.35">
      <c r="A5796">
        <v>0.56000000000000005</v>
      </c>
      <c r="B5796" t="str">
        <f t="shared" si="90"/>
        <v>legit</v>
      </c>
      <c r="C5796" t="s">
        <v>9</v>
      </c>
    </row>
    <row r="5797" spans="1:3" x14ac:dyDescent="0.35">
      <c r="A5797">
        <v>0.87951807228915657</v>
      </c>
      <c r="B5797" t="str">
        <f t="shared" si="90"/>
        <v>fraud</v>
      </c>
      <c r="C5797" t="s">
        <v>10</v>
      </c>
    </row>
    <row r="5798" spans="1:3" x14ac:dyDescent="0.35">
      <c r="A5798">
        <v>9.8518518518518519E-2</v>
      </c>
      <c r="B5798" t="str">
        <f t="shared" si="90"/>
        <v>legit</v>
      </c>
      <c r="C5798" t="s">
        <v>9</v>
      </c>
    </row>
    <row r="5799" spans="1:3" x14ac:dyDescent="0.35">
      <c r="A5799">
        <v>9.8518518518518519E-2</v>
      </c>
      <c r="B5799" t="str">
        <f t="shared" si="90"/>
        <v>legit</v>
      </c>
      <c r="C5799" t="s">
        <v>9</v>
      </c>
    </row>
    <row r="5800" spans="1:3" x14ac:dyDescent="0.35">
      <c r="A5800">
        <v>9.8518518518518519E-2</v>
      </c>
      <c r="B5800" t="str">
        <f t="shared" si="90"/>
        <v>legit</v>
      </c>
      <c r="C5800" t="s">
        <v>9</v>
      </c>
    </row>
    <row r="5801" spans="1:3" x14ac:dyDescent="0.35">
      <c r="A5801">
        <v>9.8518518518518519E-2</v>
      </c>
      <c r="B5801" t="str">
        <f t="shared" si="90"/>
        <v>legit</v>
      </c>
      <c r="C5801" t="s">
        <v>9</v>
      </c>
    </row>
    <row r="5802" spans="1:3" x14ac:dyDescent="0.35">
      <c r="A5802">
        <v>9.8518518518518519E-2</v>
      </c>
      <c r="B5802" t="str">
        <f t="shared" si="90"/>
        <v>fraud</v>
      </c>
      <c r="C5802" t="s">
        <v>10</v>
      </c>
    </row>
    <row r="5803" spans="1:3" x14ac:dyDescent="0.35">
      <c r="A5803">
        <v>9.8518518518518519E-2</v>
      </c>
      <c r="B5803" t="str">
        <f t="shared" si="90"/>
        <v>legit</v>
      </c>
      <c r="C5803" t="s">
        <v>9</v>
      </c>
    </row>
    <row r="5804" spans="1:3" x14ac:dyDescent="0.35">
      <c r="A5804">
        <v>8.9538171536286529E-2</v>
      </c>
      <c r="B5804" t="str">
        <f t="shared" si="90"/>
        <v>legit</v>
      </c>
      <c r="C5804" t="s">
        <v>9</v>
      </c>
    </row>
    <row r="5805" spans="1:3" x14ac:dyDescent="0.35">
      <c r="A5805">
        <v>9.8518518518518519E-2</v>
      </c>
      <c r="B5805" t="str">
        <f t="shared" si="90"/>
        <v>legit</v>
      </c>
      <c r="C5805" t="s">
        <v>9</v>
      </c>
    </row>
    <row r="5806" spans="1:3" x14ac:dyDescent="0.35">
      <c r="A5806">
        <v>8.9538171536286529E-2</v>
      </c>
      <c r="B5806" t="str">
        <f t="shared" si="90"/>
        <v>legit</v>
      </c>
      <c r="C5806" t="s">
        <v>9</v>
      </c>
    </row>
    <row r="5807" spans="1:3" x14ac:dyDescent="0.35">
      <c r="A5807">
        <v>0.36842105263157893</v>
      </c>
      <c r="B5807" t="str">
        <f t="shared" si="90"/>
        <v>fraud</v>
      </c>
      <c r="C5807" t="s">
        <v>10</v>
      </c>
    </row>
    <row r="5808" spans="1:3" x14ac:dyDescent="0.35">
      <c r="A5808">
        <v>9.8518518518518519E-2</v>
      </c>
      <c r="B5808" t="str">
        <f t="shared" si="90"/>
        <v>legit</v>
      </c>
      <c r="C5808" t="s">
        <v>9</v>
      </c>
    </row>
    <row r="5809" spans="1:3" x14ac:dyDescent="0.35">
      <c r="A5809">
        <v>9.8518518518518519E-2</v>
      </c>
      <c r="B5809" t="str">
        <f t="shared" si="90"/>
        <v>legit</v>
      </c>
      <c r="C5809" t="s">
        <v>9</v>
      </c>
    </row>
    <row r="5810" spans="1:3" x14ac:dyDescent="0.35">
      <c r="A5810">
        <v>9.8518518518518519E-2</v>
      </c>
      <c r="B5810" t="str">
        <f t="shared" si="90"/>
        <v>legit</v>
      </c>
      <c r="C5810" t="s">
        <v>9</v>
      </c>
    </row>
    <row r="5811" spans="1:3" x14ac:dyDescent="0.35">
      <c r="A5811">
        <v>9.8518518518518519E-2</v>
      </c>
      <c r="B5811" t="str">
        <f t="shared" si="90"/>
        <v>legit</v>
      </c>
      <c r="C5811" t="s">
        <v>9</v>
      </c>
    </row>
    <row r="5812" spans="1:3" x14ac:dyDescent="0.35">
      <c r="A5812">
        <v>9.8518518518518519E-2</v>
      </c>
      <c r="B5812" t="str">
        <f t="shared" si="90"/>
        <v>legit</v>
      </c>
      <c r="C5812" t="s">
        <v>9</v>
      </c>
    </row>
    <row r="5813" spans="1:3" x14ac:dyDescent="0.35">
      <c r="A5813">
        <v>1</v>
      </c>
      <c r="B5813" t="str">
        <f t="shared" si="90"/>
        <v>fraud</v>
      </c>
      <c r="C5813" t="s">
        <v>10</v>
      </c>
    </row>
    <row r="5814" spans="1:3" x14ac:dyDescent="0.35">
      <c r="A5814">
        <v>9.8518518518518519E-2</v>
      </c>
      <c r="B5814" t="str">
        <f t="shared" si="90"/>
        <v>legit</v>
      </c>
      <c r="C5814" t="s">
        <v>9</v>
      </c>
    </row>
    <row r="5815" spans="1:3" x14ac:dyDescent="0.35">
      <c r="A5815">
        <v>9.8518518518518519E-2</v>
      </c>
      <c r="B5815" t="str">
        <f t="shared" si="90"/>
        <v>legit</v>
      </c>
      <c r="C5815" t="s">
        <v>9</v>
      </c>
    </row>
    <row r="5816" spans="1:3" x14ac:dyDescent="0.35">
      <c r="A5816">
        <v>0.97297297297297303</v>
      </c>
      <c r="B5816" t="str">
        <f t="shared" si="90"/>
        <v>fraud</v>
      </c>
      <c r="C5816" t="s">
        <v>10</v>
      </c>
    </row>
    <row r="5817" spans="1:3" x14ac:dyDescent="0.35">
      <c r="A5817">
        <v>9.8518518518518519E-2</v>
      </c>
      <c r="B5817" t="str">
        <f t="shared" si="90"/>
        <v>legit</v>
      </c>
      <c r="C5817" t="s">
        <v>9</v>
      </c>
    </row>
    <row r="5818" spans="1:3" x14ac:dyDescent="0.35">
      <c r="A5818">
        <v>9.8518518518518519E-2</v>
      </c>
      <c r="B5818" t="str">
        <f t="shared" si="90"/>
        <v>legit</v>
      </c>
      <c r="C5818" t="s">
        <v>9</v>
      </c>
    </row>
    <row r="5819" spans="1:3" x14ac:dyDescent="0.35">
      <c r="A5819">
        <v>9.8518518518518519E-2</v>
      </c>
      <c r="B5819" t="str">
        <f t="shared" si="90"/>
        <v>legit</v>
      </c>
      <c r="C5819" t="s">
        <v>9</v>
      </c>
    </row>
    <row r="5820" spans="1:3" x14ac:dyDescent="0.35">
      <c r="A5820">
        <v>8.9538171536286529E-2</v>
      </c>
      <c r="B5820" t="str">
        <f t="shared" si="90"/>
        <v>legit</v>
      </c>
      <c r="C5820" t="s">
        <v>9</v>
      </c>
    </row>
    <row r="5821" spans="1:3" x14ac:dyDescent="0.35">
      <c r="A5821">
        <v>0.35971223021582732</v>
      </c>
      <c r="B5821" t="str">
        <f t="shared" si="90"/>
        <v>legit</v>
      </c>
      <c r="C5821" t="s">
        <v>9</v>
      </c>
    </row>
    <row r="5822" spans="1:3" x14ac:dyDescent="0.35">
      <c r="A5822">
        <v>9.8518518518518519E-2</v>
      </c>
      <c r="B5822" t="str">
        <f t="shared" si="90"/>
        <v>legit</v>
      </c>
      <c r="C5822" t="s">
        <v>9</v>
      </c>
    </row>
    <row r="5823" spans="1:3" x14ac:dyDescent="0.35">
      <c r="A5823">
        <v>9.8518518518518519E-2</v>
      </c>
      <c r="B5823" t="str">
        <f t="shared" si="90"/>
        <v>legit</v>
      </c>
      <c r="C5823" t="s">
        <v>9</v>
      </c>
    </row>
    <row r="5824" spans="1:3" x14ac:dyDescent="0.35">
      <c r="A5824">
        <v>0.20754716981132076</v>
      </c>
      <c r="B5824" t="str">
        <f t="shared" si="90"/>
        <v>legit</v>
      </c>
      <c r="C5824" t="s">
        <v>9</v>
      </c>
    </row>
    <row r="5825" spans="1:3" x14ac:dyDescent="0.35">
      <c r="A5825">
        <v>9.8518518518518519E-2</v>
      </c>
      <c r="B5825" t="str">
        <f t="shared" si="90"/>
        <v>legit</v>
      </c>
      <c r="C5825" t="s">
        <v>9</v>
      </c>
    </row>
    <row r="5826" spans="1:3" x14ac:dyDescent="0.35">
      <c r="A5826">
        <v>0.87951807228915657</v>
      </c>
      <c r="B5826" t="str">
        <f t="shared" ref="B5826:B5889" si="91">IF(C5826&gt;$C$17,"legit","fraud")</f>
        <v>legit</v>
      </c>
      <c r="C5826" t="s">
        <v>9</v>
      </c>
    </row>
    <row r="5827" spans="1:3" x14ac:dyDescent="0.35">
      <c r="A5827">
        <v>0.46</v>
      </c>
      <c r="B5827" t="str">
        <f t="shared" si="91"/>
        <v>legit</v>
      </c>
      <c r="C5827" t="s">
        <v>9</v>
      </c>
    </row>
    <row r="5828" spans="1:3" x14ac:dyDescent="0.35">
      <c r="A5828">
        <v>8.9538171536286529E-2</v>
      </c>
      <c r="B5828" t="str">
        <f t="shared" si="91"/>
        <v>fraud</v>
      </c>
      <c r="C5828" t="s">
        <v>10</v>
      </c>
    </row>
    <row r="5829" spans="1:3" x14ac:dyDescent="0.35">
      <c r="A5829">
        <v>9.8518518518518519E-2</v>
      </c>
      <c r="B5829" t="str">
        <f t="shared" si="91"/>
        <v>legit</v>
      </c>
      <c r="C5829" t="s">
        <v>9</v>
      </c>
    </row>
    <row r="5830" spans="1:3" x14ac:dyDescent="0.35">
      <c r="A5830">
        <v>8.9538171536286529E-2</v>
      </c>
      <c r="B5830" t="str">
        <f t="shared" si="91"/>
        <v>legit</v>
      </c>
      <c r="C5830" t="s">
        <v>9</v>
      </c>
    </row>
    <row r="5831" spans="1:3" x14ac:dyDescent="0.35">
      <c r="A5831">
        <v>9.8518518518518519E-2</v>
      </c>
      <c r="B5831" t="str">
        <f t="shared" si="91"/>
        <v>legit</v>
      </c>
      <c r="C5831" t="s">
        <v>9</v>
      </c>
    </row>
    <row r="5832" spans="1:3" x14ac:dyDescent="0.35">
      <c r="A5832">
        <v>0.42857142857142855</v>
      </c>
      <c r="B5832" t="str">
        <f t="shared" si="91"/>
        <v>legit</v>
      </c>
      <c r="C5832" t="s">
        <v>9</v>
      </c>
    </row>
    <row r="5833" spans="1:3" x14ac:dyDescent="0.35">
      <c r="A5833">
        <v>9.8518518518518519E-2</v>
      </c>
      <c r="B5833" t="str">
        <f t="shared" si="91"/>
        <v>legit</v>
      </c>
      <c r="C5833" t="s">
        <v>9</v>
      </c>
    </row>
    <row r="5834" spans="1:3" x14ac:dyDescent="0.35">
      <c r="A5834">
        <v>9.8518518518518519E-2</v>
      </c>
      <c r="B5834" t="str">
        <f t="shared" si="91"/>
        <v>legit</v>
      </c>
      <c r="C5834" t="s">
        <v>9</v>
      </c>
    </row>
    <row r="5835" spans="1:3" x14ac:dyDescent="0.35">
      <c r="A5835">
        <v>9.8518518518518519E-2</v>
      </c>
      <c r="B5835" t="str">
        <f t="shared" si="91"/>
        <v>legit</v>
      </c>
      <c r="C5835" t="s">
        <v>9</v>
      </c>
    </row>
    <row r="5836" spans="1:3" x14ac:dyDescent="0.35">
      <c r="A5836">
        <v>9.8518518518518519E-2</v>
      </c>
      <c r="B5836" t="str">
        <f t="shared" si="91"/>
        <v>legit</v>
      </c>
      <c r="C5836" t="s">
        <v>9</v>
      </c>
    </row>
    <row r="5837" spans="1:3" x14ac:dyDescent="0.35">
      <c r="A5837">
        <v>9.8518518518518519E-2</v>
      </c>
      <c r="B5837" t="str">
        <f t="shared" si="91"/>
        <v>legit</v>
      </c>
      <c r="C5837" t="s">
        <v>9</v>
      </c>
    </row>
    <row r="5838" spans="1:3" x14ac:dyDescent="0.35">
      <c r="A5838">
        <v>9.8518518518518519E-2</v>
      </c>
      <c r="B5838" t="str">
        <f t="shared" si="91"/>
        <v>legit</v>
      </c>
      <c r="C5838" t="s">
        <v>9</v>
      </c>
    </row>
    <row r="5839" spans="1:3" x14ac:dyDescent="0.35">
      <c r="A5839">
        <v>9.8518518518518519E-2</v>
      </c>
      <c r="B5839" t="str">
        <f t="shared" si="91"/>
        <v>legit</v>
      </c>
      <c r="C5839" t="s">
        <v>9</v>
      </c>
    </row>
    <row r="5840" spans="1:3" x14ac:dyDescent="0.35">
      <c r="A5840">
        <v>8.2887700534759357E-2</v>
      </c>
      <c r="B5840" t="str">
        <f t="shared" si="91"/>
        <v>legit</v>
      </c>
      <c r="C5840" t="s">
        <v>9</v>
      </c>
    </row>
    <row r="5841" spans="1:3" x14ac:dyDescent="0.35">
      <c r="A5841">
        <v>9.8518518518518519E-2</v>
      </c>
      <c r="B5841" t="str">
        <f t="shared" si="91"/>
        <v>fraud</v>
      </c>
      <c r="C5841" t="s">
        <v>10</v>
      </c>
    </row>
    <row r="5842" spans="1:3" x14ac:dyDescent="0.35">
      <c r="A5842">
        <v>9.8518518518518519E-2</v>
      </c>
      <c r="B5842" t="str">
        <f t="shared" si="91"/>
        <v>legit</v>
      </c>
      <c r="C5842" t="s">
        <v>9</v>
      </c>
    </row>
    <row r="5843" spans="1:3" x14ac:dyDescent="0.35">
      <c r="A5843">
        <v>9.8518518518518519E-2</v>
      </c>
      <c r="B5843" t="str">
        <f t="shared" si="91"/>
        <v>legit</v>
      </c>
      <c r="C5843" t="s">
        <v>9</v>
      </c>
    </row>
    <row r="5844" spans="1:3" x14ac:dyDescent="0.35">
      <c r="A5844">
        <v>9.8518518518518519E-2</v>
      </c>
      <c r="B5844" t="str">
        <f t="shared" si="91"/>
        <v>fraud</v>
      </c>
      <c r="C5844" t="s">
        <v>10</v>
      </c>
    </row>
    <row r="5845" spans="1:3" x14ac:dyDescent="0.35">
      <c r="A5845">
        <v>8.9538171536286529E-2</v>
      </c>
      <c r="B5845" t="str">
        <f t="shared" si="91"/>
        <v>legit</v>
      </c>
      <c r="C5845" t="s">
        <v>9</v>
      </c>
    </row>
    <row r="5846" spans="1:3" x14ac:dyDescent="0.35">
      <c r="A5846">
        <v>9.8518518518518519E-2</v>
      </c>
      <c r="B5846" t="str">
        <f t="shared" si="91"/>
        <v>legit</v>
      </c>
      <c r="C5846" t="s">
        <v>9</v>
      </c>
    </row>
    <row r="5847" spans="1:3" x14ac:dyDescent="0.35">
      <c r="A5847">
        <v>9.8518518518518519E-2</v>
      </c>
      <c r="B5847" t="str">
        <f t="shared" si="91"/>
        <v>fraud</v>
      </c>
      <c r="C5847" t="s">
        <v>10</v>
      </c>
    </row>
    <row r="5848" spans="1:3" x14ac:dyDescent="0.35">
      <c r="A5848">
        <v>9.8518518518518519E-2</v>
      </c>
      <c r="B5848" t="str">
        <f t="shared" si="91"/>
        <v>legit</v>
      </c>
      <c r="C5848" t="s">
        <v>9</v>
      </c>
    </row>
    <row r="5849" spans="1:3" x14ac:dyDescent="0.35">
      <c r="A5849">
        <v>0.66666666666666663</v>
      </c>
      <c r="B5849" t="str">
        <f t="shared" si="91"/>
        <v>fraud</v>
      </c>
      <c r="C5849" t="s">
        <v>10</v>
      </c>
    </row>
    <row r="5850" spans="1:3" x14ac:dyDescent="0.35">
      <c r="A5850">
        <v>8.2887700534759357E-2</v>
      </c>
      <c r="B5850" t="str">
        <f t="shared" si="91"/>
        <v>legit</v>
      </c>
      <c r="C5850" t="s">
        <v>9</v>
      </c>
    </row>
    <row r="5851" spans="1:3" x14ac:dyDescent="0.35">
      <c r="A5851">
        <v>9.8518518518518519E-2</v>
      </c>
      <c r="B5851" t="str">
        <f t="shared" si="91"/>
        <v>legit</v>
      </c>
      <c r="C5851" t="s">
        <v>9</v>
      </c>
    </row>
    <row r="5852" spans="1:3" x14ac:dyDescent="0.35">
      <c r="A5852">
        <v>9.8518518518518519E-2</v>
      </c>
      <c r="B5852" t="str">
        <f t="shared" si="91"/>
        <v>legit</v>
      </c>
      <c r="C5852" t="s">
        <v>9</v>
      </c>
    </row>
    <row r="5853" spans="1:3" x14ac:dyDescent="0.35">
      <c r="A5853">
        <v>9.8518518518518519E-2</v>
      </c>
      <c r="B5853" t="str">
        <f t="shared" si="91"/>
        <v>legit</v>
      </c>
      <c r="C5853" t="s">
        <v>9</v>
      </c>
    </row>
    <row r="5854" spans="1:3" x14ac:dyDescent="0.35">
      <c r="A5854">
        <v>0.78688524590163933</v>
      </c>
      <c r="B5854" t="str">
        <f t="shared" si="91"/>
        <v>legit</v>
      </c>
      <c r="C5854" t="s">
        <v>9</v>
      </c>
    </row>
    <row r="5855" spans="1:3" x14ac:dyDescent="0.35">
      <c r="A5855">
        <v>9.8518518518518519E-2</v>
      </c>
      <c r="B5855" t="str">
        <f t="shared" si="91"/>
        <v>legit</v>
      </c>
      <c r="C5855" t="s">
        <v>9</v>
      </c>
    </row>
    <row r="5856" spans="1:3" x14ac:dyDescent="0.35">
      <c r="A5856">
        <v>9.8518518518518519E-2</v>
      </c>
      <c r="B5856" t="str">
        <f t="shared" si="91"/>
        <v>legit</v>
      </c>
      <c r="C5856" t="s">
        <v>9</v>
      </c>
    </row>
    <row r="5857" spans="1:3" x14ac:dyDescent="0.35">
      <c r="A5857">
        <v>9.8518518518518519E-2</v>
      </c>
      <c r="B5857" t="str">
        <f t="shared" si="91"/>
        <v>legit</v>
      </c>
      <c r="C5857" t="s">
        <v>9</v>
      </c>
    </row>
    <row r="5858" spans="1:3" x14ac:dyDescent="0.35">
      <c r="A5858">
        <v>9.8518518518518519E-2</v>
      </c>
      <c r="B5858" t="str">
        <f t="shared" si="91"/>
        <v>legit</v>
      </c>
      <c r="C5858" t="s">
        <v>9</v>
      </c>
    </row>
    <row r="5859" spans="1:3" x14ac:dyDescent="0.35">
      <c r="A5859">
        <v>9.8518518518518519E-2</v>
      </c>
      <c r="B5859" t="str">
        <f t="shared" si="91"/>
        <v>legit</v>
      </c>
      <c r="C5859" t="s">
        <v>9</v>
      </c>
    </row>
    <row r="5860" spans="1:3" x14ac:dyDescent="0.35">
      <c r="A5860">
        <v>9.8518518518518519E-2</v>
      </c>
      <c r="B5860" t="str">
        <f t="shared" si="91"/>
        <v>legit</v>
      </c>
      <c r="C5860" t="s">
        <v>9</v>
      </c>
    </row>
    <row r="5861" spans="1:3" x14ac:dyDescent="0.35">
      <c r="A5861">
        <v>0.35971223021582732</v>
      </c>
      <c r="B5861" t="str">
        <f t="shared" si="91"/>
        <v>legit</v>
      </c>
      <c r="C5861" t="s">
        <v>9</v>
      </c>
    </row>
    <row r="5862" spans="1:3" x14ac:dyDescent="0.35">
      <c r="A5862">
        <v>0.25961538461538464</v>
      </c>
      <c r="B5862" t="str">
        <f t="shared" si="91"/>
        <v>legit</v>
      </c>
      <c r="C5862" t="s">
        <v>9</v>
      </c>
    </row>
    <row r="5863" spans="1:3" x14ac:dyDescent="0.35">
      <c r="A5863">
        <v>9.8518518518518519E-2</v>
      </c>
      <c r="B5863" t="str">
        <f t="shared" si="91"/>
        <v>legit</v>
      </c>
      <c r="C5863" t="s">
        <v>9</v>
      </c>
    </row>
    <row r="5864" spans="1:3" x14ac:dyDescent="0.35">
      <c r="A5864">
        <v>9.8518518518518519E-2</v>
      </c>
      <c r="B5864" t="str">
        <f t="shared" si="91"/>
        <v>fraud</v>
      </c>
      <c r="C5864" t="s">
        <v>10</v>
      </c>
    </row>
    <row r="5865" spans="1:3" x14ac:dyDescent="0.35">
      <c r="A5865">
        <v>9.8518518518518519E-2</v>
      </c>
      <c r="B5865" t="str">
        <f t="shared" si="91"/>
        <v>legit</v>
      </c>
      <c r="C5865" t="s">
        <v>9</v>
      </c>
    </row>
    <row r="5866" spans="1:3" x14ac:dyDescent="0.35">
      <c r="A5866">
        <v>9.8518518518518519E-2</v>
      </c>
      <c r="B5866" t="str">
        <f t="shared" si="91"/>
        <v>legit</v>
      </c>
      <c r="C5866" t="s">
        <v>9</v>
      </c>
    </row>
    <row r="5867" spans="1:3" x14ac:dyDescent="0.35">
      <c r="A5867">
        <v>9.8518518518518519E-2</v>
      </c>
      <c r="B5867" t="str">
        <f t="shared" si="91"/>
        <v>legit</v>
      </c>
      <c r="C5867" t="s">
        <v>9</v>
      </c>
    </row>
    <row r="5868" spans="1:3" x14ac:dyDescent="0.35">
      <c r="A5868">
        <v>9.8518518518518519E-2</v>
      </c>
      <c r="B5868" t="str">
        <f t="shared" si="91"/>
        <v>legit</v>
      </c>
      <c r="C5868" t="s">
        <v>9</v>
      </c>
    </row>
    <row r="5869" spans="1:3" x14ac:dyDescent="0.35">
      <c r="A5869">
        <v>8.2887700534759357E-2</v>
      </c>
      <c r="B5869" t="str">
        <f t="shared" si="91"/>
        <v>legit</v>
      </c>
      <c r="C5869" t="s">
        <v>9</v>
      </c>
    </row>
    <row r="5870" spans="1:3" x14ac:dyDescent="0.35">
      <c r="A5870">
        <v>9.8518518518518519E-2</v>
      </c>
      <c r="B5870" t="str">
        <f t="shared" si="91"/>
        <v>legit</v>
      </c>
      <c r="C5870" t="s">
        <v>9</v>
      </c>
    </row>
    <row r="5871" spans="1:3" x14ac:dyDescent="0.35">
      <c r="A5871">
        <v>9.8518518518518519E-2</v>
      </c>
      <c r="B5871" t="str">
        <f t="shared" si="91"/>
        <v>legit</v>
      </c>
      <c r="C5871" t="s">
        <v>9</v>
      </c>
    </row>
    <row r="5872" spans="1:3" x14ac:dyDescent="0.35">
      <c r="A5872">
        <v>9.8518518518518519E-2</v>
      </c>
      <c r="B5872" t="str">
        <f t="shared" si="91"/>
        <v>legit</v>
      </c>
      <c r="C5872" t="s">
        <v>9</v>
      </c>
    </row>
    <row r="5873" spans="1:3" x14ac:dyDescent="0.35">
      <c r="A5873">
        <v>0.50574712643678166</v>
      </c>
      <c r="B5873" t="str">
        <f t="shared" si="91"/>
        <v>fraud</v>
      </c>
      <c r="C5873" t="s">
        <v>10</v>
      </c>
    </row>
    <row r="5874" spans="1:3" x14ac:dyDescent="0.35">
      <c r="A5874">
        <v>8.9538171536286529E-2</v>
      </c>
      <c r="B5874" t="str">
        <f t="shared" si="91"/>
        <v>legit</v>
      </c>
      <c r="C5874" t="s">
        <v>9</v>
      </c>
    </row>
    <row r="5875" spans="1:3" x14ac:dyDescent="0.35">
      <c r="A5875">
        <v>8.9538171536286529E-2</v>
      </c>
      <c r="B5875" t="str">
        <f t="shared" si="91"/>
        <v>fraud</v>
      </c>
      <c r="C5875" t="s">
        <v>10</v>
      </c>
    </row>
    <row r="5876" spans="1:3" x14ac:dyDescent="0.35">
      <c r="A5876">
        <v>9.8518518518518519E-2</v>
      </c>
      <c r="B5876" t="str">
        <f t="shared" si="91"/>
        <v>legit</v>
      </c>
      <c r="C5876" t="s">
        <v>9</v>
      </c>
    </row>
    <row r="5877" spans="1:3" x14ac:dyDescent="0.35">
      <c r="A5877">
        <v>8.2887700534759357E-2</v>
      </c>
      <c r="B5877" t="str">
        <f t="shared" si="91"/>
        <v>legit</v>
      </c>
      <c r="C5877" t="s">
        <v>9</v>
      </c>
    </row>
    <row r="5878" spans="1:3" x14ac:dyDescent="0.35">
      <c r="A5878">
        <v>1</v>
      </c>
      <c r="B5878" t="str">
        <f t="shared" si="91"/>
        <v>fraud</v>
      </c>
      <c r="C5878" t="s">
        <v>10</v>
      </c>
    </row>
    <row r="5879" spans="1:3" x14ac:dyDescent="0.35">
      <c r="A5879">
        <v>9.8518518518518519E-2</v>
      </c>
      <c r="B5879" t="str">
        <f t="shared" si="91"/>
        <v>legit</v>
      </c>
      <c r="C5879" t="s">
        <v>9</v>
      </c>
    </row>
    <row r="5880" spans="1:3" x14ac:dyDescent="0.35">
      <c r="A5880">
        <v>9.8518518518518519E-2</v>
      </c>
      <c r="B5880" t="str">
        <f t="shared" si="91"/>
        <v>fraud</v>
      </c>
      <c r="C5880" t="s">
        <v>10</v>
      </c>
    </row>
    <row r="5881" spans="1:3" x14ac:dyDescent="0.35">
      <c r="A5881">
        <v>8.9538171536286529E-2</v>
      </c>
      <c r="B5881" t="str">
        <f t="shared" si="91"/>
        <v>legit</v>
      </c>
      <c r="C5881" t="s">
        <v>9</v>
      </c>
    </row>
    <row r="5882" spans="1:3" x14ac:dyDescent="0.35">
      <c r="A5882">
        <v>9.8518518518518519E-2</v>
      </c>
      <c r="B5882" t="str">
        <f t="shared" si="91"/>
        <v>legit</v>
      </c>
      <c r="C5882" t="s">
        <v>9</v>
      </c>
    </row>
    <row r="5883" spans="1:3" x14ac:dyDescent="0.35">
      <c r="A5883">
        <v>8.9538171536286529E-2</v>
      </c>
      <c r="B5883" t="str">
        <f t="shared" si="91"/>
        <v>legit</v>
      </c>
      <c r="C5883" t="s">
        <v>9</v>
      </c>
    </row>
    <row r="5884" spans="1:3" x14ac:dyDescent="0.35">
      <c r="A5884">
        <v>9.8518518518518519E-2</v>
      </c>
      <c r="B5884" t="str">
        <f t="shared" si="91"/>
        <v>legit</v>
      </c>
      <c r="C5884" t="s">
        <v>9</v>
      </c>
    </row>
    <row r="5885" spans="1:3" x14ac:dyDescent="0.35">
      <c r="A5885">
        <v>9.8518518518518519E-2</v>
      </c>
      <c r="B5885" t="str">
        <f t="shared" si="91"/>
        <v>legit</v>
      </c>
      <c r="C5885" t="s">
        <v>9</v>
      </c>
    </row>
    <row r="5886" spans="1:3" x14ac:dyDescent="0.35">
      <c r="A5886">
        <v>0.87096774193548387</v>
      </c>
      <c r="B5886" t="str">
        <f t="shared" si="91"/>
        <v>fraud</v>
      </c>
      <c r="C5886" t="s">
        <v>10</v>
      </c>
    </row>
    <row r="5887" spans="1:3" x14ac:dyDescent="0.35">
      <c r="A5887">
        <v>0.87096774193548387</v>
      </c>
      <c r="B5887" t="str">
        <f t="shared" si="91"/>
        <v>fraud</v>
      </c>
      <c r="C5887" t="s">
        <v>10</v>
      </c>
    </row>
    <row r="5888" spans="1:3" x14ac:dyDescent="0.35">
      <c r="A5888">
        <v>9.8518518518518519E-2</v>
      </c>
      <c r="B5888" t="str">
        <f t="shared" si="91"/>
        <v>legit</v>
      </c>
      <c r="C5888" t="s">
        <v>9</v>
      </c>
    </row>
    <row r="5889" spans="1:3" x14ac:dyDescent="0.35">
      <c r="A5889">
        <v>1</v>
      </c>
      <c r="B5889" t="str">
        <f t="shared" si="91"/>
        <v>fraud</v>
      </c>
      <c r="C5889" t="s">
        <v>10</v>
      </c>
    </row>
    <row r="5890" spans="1:3" x14ac:dyDescent="0.35">
      <c r="A5890">
        <v>9.8518518518518519E-2</v>
      </c>
      <c r="B5890" t="str">
        <f t="shared" ref="B5890:B5953" si="92">IF(C5890&gt;$C$17,"legit","fraud")</f>
        <v>fraud</v>
      </c>
      <c r="C5890" t="s">
        <v>10</v>
      </c>
    </row>
    <row r="5891" spans="1:3" x14ac:dyDescent="0.35">
      <c r="A5891">
        <v>0.35971223021582732</v>
      </c>
      <c r="B5891" t="str">
        <f t="shared" si="92"/>
        <v>legit</v>
      </c>
      <c r="C5891" t="s">
        <v>9</v>
      </c>
    </row>
    <row r="5892" spans="1:3" x14ac:dyDescent="0.35">
      <c r="A5892">
        <v>9.8518518518518519E-2</v>
      </c>
      <c r="B5892" t="str">
        <f t="shared" si="92"/>
        <v>legit</v>
      </c>
      <c r="C5892" t="s">
        <v>9</v>
      </c>
    </row>
    <row r="5893" spans="1:3" x14ac:dyDescent="0.35">
      <c r="A5893">
        <v>8.9538171536286529E-2</v>
      </c>
      <c r="B5893" t="str">
        <f t="shared" si="92"/>
        <v>legit</v>
      </c>
      <c r="C5893" t="s">
        <v>9</v>
      </c>
    </row>
    <row r="5894" spans="1:3" x14ac:dyDescent="0.35">
      <c r="A5894">
        <v>8.2887700534759357E-2</v>
      </c>
      <c r="B5894" t="str">
        <f t="shared" si="92"/>
        <v>legit</v>
      </c>
      <c r="C5894" t="s">
        <v>9</v>
      </c>
    </row>
    <row r="5895" spans="1:3" x14ac:dyDescent="0.35">
      <c r="A5895">
        <v>0.50574712643678166</v>
      </c>
      <c r="B5895" t="str">
        <f t="shared" si="92"/>
        <v>fraud</v>
      </c>
      <c r="C5895" t="s">
        <v>10</v>
      </c>
    </row>
    <row r="5896" spans="1:3" x14ac:dyDescent="0.35">
      <c r="A5896">
        <v>8.9538171536286529E-2</v>
      </c>
      <c r="B5896" t="str">
        <f t="shared" si="92"/>
        <v>legit</v>
      </c>
      <c r="C5896" t="s">
        <v>9</v>
      </c>
    </row>
    <row r="5897" spans="1:3" x14ac:dyDescent="0.35">
      <c r="A5897">
        <v>9.8518518518518519E-2</v>
      </c>
      <c r="B5897" t="str">
        <f t="shared" si="92"/>
        <v>legit</v>
      </c>
      <c r="C5897" t="s">
        <v>9</v>
      </c>
    </row>
    <row r="5898" spans="1:3" x14ac:dyDescent="0.35">
      <c r="A5898">
        <v>9.8518518518518519E-2</v>
      </c>
      <c r="B5898" t="str">
        <f t="shared" si="92"/>
        <v>legit</v>
      </c>
      <c r="C5898" t="s">
        <v>9</v>
      </c>
    </row>
    <row r="5899" spans="1:3" x14ac:dyDescent="0.35">
      <c r="A5899">
        <v>8.9538171536286529E-2</v>
      </c>
      <c r="B5899" t="str">
        <f t="shared" si="92"/>
        <v>legit</v>
      </c>
      <c r="C5899" t="s">
        <v>9</v>
      </c>
    </row>
    <row r="5900" spans="1:3" x14ac:dyDescent="0.35">
      <c r="A5900">
        <v>9.8518518518518519E-2</v>
      </c>
      <c r="B5900" t="str">
        <f t="shared" si="92"/>
        <v>legit</v>
      </c>
      <c r="C5900" t="s">
        <v>9</v>
      </c>
    </row>
    <row r="5901" spans="1:3" x14ac:dyDescent="0.35">
      <c r="A5901">
        <v>9.8518518518518519E-2</v>
      </c>
      <c r="B5901" t="str">
        <f t="shared" si="92"/>
        <v>legit</v>
      </c>
      <c r="C5901" t="s">
        <v>9</v>
      </c>
    </row>
    <row r="5902" spans="1:3" x14ac:dyDescent="0.35">
      <c r="A5902">
        <v>9.8518518518518519E-2</v>
      </c>
      <c r="B5902" t="str">
        <f t="shared" si="92"/>
        <v>fraud</v>
      </c>
      <c r="C5902" t="s">
        <v>10</v>
      </c>
    </row>
    <row r="5903" spans="1:3" x14ac:dyDescent="0.35">
      <c r="A5903">
        <v>0.50574712643678166</v>
      </c>
      <c r="B5903" t="str">
        <f t="shared" si="92"/>
        <v>fraud</v>
      </c>
      <c r="C5903" t="s">
        <v>10</v>
      </c>
    </row>
    <row r="5904" spans="1:3" x14ac:dyDescent="0.35">
      <c r="A5904">
        <v>9.8518518518518519E-2</v>
      </c>
      <c r="B5904" t="str">
        <f t="shared" si="92"/>
        <v>fraud</v>
      </c>
      <c r="C5904" t="s">
        <v>10</v>
      </c>
    </row>
    <row r="5905" spans="1:3" x14ac:dyDescent="0.35">
      <c r="A5905">
        <v>0.35971223021582732</v>
      </c>
      <c r="B5905" t="str">
        <f t="shared" si="92"/>
        <v>legit</v>
      </c>
      <c r="C5905" t="s">
        <v>9</v>
      </c>
    </row>
    <row r="5906" spans="1:3" x14ac:dyDescent="0.35">
      <c r="A5906">
        <v>8.9538171536286529E-2</v>
      </c>
      <c r="B5906" t="str">
        <f t="shared" si="92"/>
        <v>legit</v>
      </c>
      <c r="C5906" t="s">
        <v>9</v>
      </c>
    </row>
    <row r="5907" spans="1:3" x14ac:dyDescent="0.35">
      <c r="A5907">
        <v>8.2887700534759357E-2</v>
      </c>
      <c r="B5907" t="str">
        <f t="shared" si="92"/>
        <v>legit</v>
      </c>
      <c r="C5907" t="s">
        <v>9</v>
      </c>
    </row>
    <row r="5908" spans="1:3" x14ac:dyDescent="0.35">
      <c r="A5908">
        <v>0.78688524590163933</v>
      </c>
      <c r="B5908" t="str">
        <f t="shared" si="92"/>
        <v>legit</v>
      </c>
      <c r="C5908" t="s">
        <v>9</v>
      </c>
    </row>
    <row r="5909" spans="1:3" x14ac:dyDescent="0.35">
      <c r="A5909">
        <v>9.8518518518518519E-2</v>
      </c>
      <c r="B5909" t="str">
        <f t="shared" si="92"/>
        <v>legit</v>
      </c>
      <c r="C5909" t="s">
        <v>9</v>
      </c>
    </row>
    <row r="5910" spans="1:3" x14ac:dyDescent="0.35">
      <c r="A5910">
        <v>0.50574712643678166</v>
      </c>
      <c r="B5910" t="str">
        <f t="shared" si="92"/>
        <v>legit</v>
      </c>
      <c r="C5910" t="s">
        <v>9</v>
      </c>
    </row>
    <row r="5911" spans="1:3" x14ac:dyDescent="0.35">
      <c r="A5911">
        <v>9.8518518518518519E-2</v>
      </c>
      <c r="B5911" t="str">
        <f t="shared" si="92"/>
        <v>legit</v>
      </c>
      <c r="C5911" t="s">
        <v>9</v>
      </c>
    </row>
    <row r="5912" spans="1:3" x14ac:dyDescent="0.35">
      <c r="A5912">
        <v>8.9538171536286529E-2</v>
      </c>
      <c r="B5912" t="str">
        <f t="shared" si="92"/>
        <v>legit</v>
      </c>
      <c r="C5912" t="s">
        <v>9</v>
      </c>
    </row>
    <row r="5913" spans="1:3" x14ac:dyDescent="0.35">
      <c r="A5913">
        <v>9.8518518518518519E-2</v>
      </c>
      <c r="B5913" t="str">
        <f t="shared" si="92"/>
        <v>legit</v>
      </c>
      <c r="C5913" t="s">
        <v>9</v>
      </c>
    </row>
    <row r="5914" spans="1:3" x14ac:dyDescent="0.35">
      <c r="A5914">
        <v>0.42857142857142855</v>
      </c>
      <c r="B5914" t="str">
        <f t="shared" si="92"/>
        <v>legit</v>
      </c>
      <c r="C5914" t="s">
        <v>9</v>
      </c>
    </row>
    <row r="5915" spans="1:3" x14ac:dyDescent="0.35">
      <c r="A5915">
        <v>8.9538171536286529E-2</v>
      </c>
      <c r="B5915" t="str">
        <f t="shared" si="92"/>
        <v>legit</v>
      </c>
      <c r="C5915" t="s">
        <v>9</v>
      </c>
    </row>
    <row r="5916" spans="1:3" x14ac:dyDescent="0.35">
      <c r="A5916">
        <v>9.8518518518518519E-2</v>
      </c>
      <c r="B5916" t="str">
        <f t="shared" si="92"/>
        <v>legit</v>
      </c>
      <c r="C5916" t="s">
        <v>9</v>
      </c>
    </row>
    <row r="5917" spans="1:3" x14ac:dyDescent="0.35">
      <c r="A5917">
        <v>8.2887700534759357E-2</v>
      </c>
      <c r="B5917" t="str">
        <f t="shared" si="92"/>
        <v>legit</v>
      </c>
      <c r="C5917" t="s">
        <v>9</v>
      </c>
    </row>
    <row r="5918" spans="1:3" x14ac:dyDescent="0.35">
      <c r="A5918">
        <v>9.8518518518518519E-2</v>
      </c>
      <c r="B5918" t="str">
        <f t="shared" si="92"/>
        <v>legit</v>
      </c>
      <c r="C5918" t="s">
        <v>9</v>
      </c>
    </row>
    <row r="5919" spans="1:3" x14ac:dyDescent="0.35">
      <c r="A5919">
        <v>1</v>
      </c>
      <c r="B5919" t="str">
        <f t="shared" si="92"/>
        <v>fraud</v>
      </c>
      <c r="C5919" t="s">
        <v>10</v>
      </c>
    </row>
    <row r="5920" spans="1:3" x14ac:dyDescent="0.35">
      <c r="A5920">
        <v>9.8518518518518519E-2</v>
      </c>
      <c r="B5920" t="str">
        <f t="shared" si="92"/>
        <v>legit</v>
      </c>
      <c r="C5920" t="s">
        <v>9</v>
      </c>
    </row>
    <row r="5921" spans="1:3" x14ac:dyDescent="0.35">
      <c r="A5921">
        <v>9.8518518518518519E-2</v>
      </c>
      <c r="B5921" t="str">
        <f t="shared" si="92"/>
        <v>legit</v>
      </c>
      <c r="C5921" t="s">
        <v>9</v>
      </c>
    </row>
    <row r="5922" spans="1:3" x14ac:dyDescent="0.35">
      <c r="A5922">
        <v>9.8518518518518519E-2</v>
      </c>
      <c r="B5922" t="str">
        <f t="shared" si="92"/>
        <v>legit</v>
      </c>
      <c r="C5922" t="s">
        <v>9</v>
      </c>
    </row>
    <row r="5923" spans="1:3" x14ac:dyDescent="0.35">
      <c r="A5923">
        <v>9.8518518518518519E-2</v>
      </c>
      <c r="B5923" t="str">
        <f t="shared" si="92"/>
        <v>legit</v>
      </c>
      <c r="C5923" t="s">
        <v>9</v>
      </c>
    </row>
    <row r="5924" spans="1:3" x14ac:dyDescent="0.35">
      <c r="A5924">
        <v>9.8518518518518519E-2</v>
      </c>
      <c r="B5924" t="str">
        <f t="shared" si="92"/>
        <v>legit</v>
      </c>
      <c r="C5924" t="s">
        <v>9</v>
      </c>
    </row>
    <row r="5925" spans="1:3" x14ac:dyDescent="0.35">
      <c r="A5925">
        <v>9.8518518518518519E-2</v>
      </c>
      <c r="B5925" t="str">
        <f t="shared" si="92"/>
        <v>legit</v>
      </c>
      <c r="C5925" t="s">
        <v>9</v>
      </c>
    </row>
    <row r="5926" spans="1:3" x14ac:dyDescent="0.35">
      <c r="A5926">
        <v>0.87951807228915657</v>
      </c>
      <c r="B5926" t="str">
        <f t="shared" si="92"/>
        <v>fraud</v>
      </c>
      <c r="C5926" t="s">
        <v>10</v>
      </c>
    </row>
    <row r="5927" spans="1:3" x14ac:dyDescent="0.35">
      <c r="A5927">
        <v>9.8518518518518519E-2</v>
      </c>
      <c r="B5927" t="str">
        <f t="shared" si="92"/>
        <v>legit</v>
      </c>
      <c r="C5927" t="s">
        <v>9</v>
      </c>
    </row>
    <row r="5928" spans="1:3" x14ac:dyDescent="0.35">
      <c r="A5928">
        <v>8.9538171536286529E-2</v>
      </c>
      <c r="B5928" t="str">
        <f t="shared" si="92"/>
        <v>legit</v>
      </c>
      <c r="C5928" t="s">
        <v>9</v>
      </c>
    </row>
    <row r="5929" spans="1:3" x14ac:dyDescent="0.35">
      <c r="A5929">
        <v>9.8518518518518519E-2</v>
      </c>
      <c r="B5929" t="str">
        <f t="shared" si="92"/>
        <v>legit</v>
      </c>
      <c r="C5929" t="s">
        <v>9</v>
      </c>
    </row>
    <row r="5930" spans="1:3" x14ac:dyDescent="0.35">
      <c r="A5930">
        <v>0.87951807228915657</v>
      </c>
      <c r="B5930" t="str">
        <f t="shared" si="92"/>
        <v>fraud</v>
      </c>
      <c r="C5930" t="s">
        <v>10</v>
      </c>
    </row>
    <row r="5931" spans="1:3" x14ac:dyDescent="0.35">
      <c r="A5931">
        <v>0.42857142857142855</v>
      </c>
      <c r="B5931" t="str">
        <f t="shared" si="92"/>
        <v>legit</v>
      </c>
      <c r="C5931" t="s">
        <v>9</v>
      </c>
    </row>
    <row r="5932" spans="1:3" x14ac:dyDescent="0.35">
      <c r="A5932">
        <v>9.8518518518518519E-2</v>
      </c>
      <c r="B5932" t="str">
        <f t="shared" si="92"/>
        <v>legit</v>
      </c>
      <c r="C5932" t="s">
        <v>9</v>
      </c>
    </row>
    <row r="5933" spans="1:3" x14ac:dyDescent="0.35">
      <c r="A5933">
        <v>0.42857142857142855</v>
      </c>
      <c r="B5933" t="str">
        <f t="shared" si="92"/>
        <v>legit</v>
      </c>
      <c r="C5933" t="s">
        <v>9</v>
      </c>
    </row>
    <row r="5934" spans="1:3" x14ac:dyDescent="0.35">
      <c r="A5934">
        <v>8.2887700534759357E-2</v>
      </c>
      <c r="B5934" t="str">
        <f t="shared" si="92"/>
        <v>legit</v>
      </c>
      <c r="C5934" t="s">
        <v>9</v>
      </c>
    </row>
    <row r="5935" spans="1:3" x14ac:dyDescent="0.35">
      <c r="A5935">
        <v>0.35971223021582732</v>
      </c>
      <c r="B5935" t="str">
        <f t="shared" si="92"/>
        <v>legit</v>
      </c>
      <c r="C5935" t="s">
        <v>9</v>
      </c>
    </row>
    <row r="5936" spans="1:3" x14ac:dyDescent="0.35">
      <c r="A5936">
        <v>9.8518518518518519E-2</v>
      </c>
      <c r="B5936" t="str">
        <f t="shared" si="92"/>
        <v>legit</v>
      </c>
      <c r="C5936" t="s">
        <v>9</v>
      </c>
    </row>
    <row r="5937" spans="1:3" x14ac:dyDescent="0.35">
      <c r="A5937">
        <v>9.8518518518518519E-2</v>
      </c>
      <c r="B5937" t="str">
        <f t="shared" si="92"/>
        <v>legit</v>
      </c>
      <c r="C5937" t="s">
        <v>9</v>
      </c>
    </row>
    <row r="5938" spans="1:3" x14ac:dyDescent="0.35">
      <c r="A5938">
        <v>9.8518518518518519E-2</v>
      </c>
      <c r="B5938" t="str">
        <f t="shared" si="92"/>
        <v>legit</v>
      </c>
      <c r="C5938" t="s">
        <v>9</v>
      </c>
    </row>
    <row r="5939" spans="1:3" x14ac:dyDescent="0.35">
      <c r="A5939">
        <v>8.9538171536286529E-2</v>
      </c>
      <c r="B5939" t="str">
        <f t="shared" si="92"/>
        <v>legit</v>
      </c>
      <c r="C5939" t="s">
        <v>9</v>
      </c>
    </row>
    <row r="5940" spans="1:3" x14ac:dyDescent="0.35">
      <c r="A5940">
        <v>8.9538171536286529E-2</v>
      </c>
      <c r="B5940" t="str">
        <f t="shared" si="92"/>
        <v>legit</v>
      </c>
      <c r="C5940" t="s">
        <v>9</v>
      </c>
    </row>
    <row r="5941" spans="1:3" x14ac:dyDescent="0.35">
      <c r="A5941">
        <v>9.8518518518518519E-2</v>
      </c>
      <c r="B5941" t="str">
        <f t="shared" si="92"/>
        <v>legit</v>
      </c>
      <c r="C5941" t="s">
        <v>9</v>
      </c>
    </row>
    <row r="5942" spans="1:3" x14ac:dyDescent="0.35">
      <c r="A5942">
        <v>9.8518518518518519E-2</v>
      </c>
      <c r="B5942" t="str">
        <f t="shared" si="92"/>
        <v>legit</v>
      </c>
      <c r="C5942" t="s">
        <v>9</v>
      </c>
    </row>
    <row r="5943" spans="1:3" x14ac:dyDescent="0.35">
      <c r="A5943">
        <v>9.8518518518518519E-2</v>
      </c>
      <c r="B5943" t="str">
        <f t="shared" si="92"/>
        <v>fraud</v>
      </c>
      <c r="C5943" t="s">
        <v>10</v>
      </c>
    </row>
    <row r="5944" spans="1:3" x14ac:dyDescent="0.35">
      <c r="A5944">
        <v>0.20754716981132076</v>
      </c>
      <c r="B5944" t="str">
        <f t="shared" si="92"/>
        <v>legit</v>
      </c>
      <c r="C5944" t="s">
        <v>9</v>
      </c>
    </row>
    <row r="5945" spans="1:3" x14ac:dyDescent="0.35">
      <c r="A5945">
        <v>0.50574712643678166</v>
      </c>
      <c r="B5945" t="str">
        <f t="shared" si="92"/>
        <v>legit</v>
      </c>
      <c r="C5945" t="s">
        <v>9</v>
      </c>
    </row>
    <row r="5946" spans="1:3" x14ac:dyDescent="0.35">
      <c r="A5946">
        <v>0.20754716981132076</v>
      </c>
      <c r="B5946" t="str">
        <f t="shared" si="92"/>
        <v>legit</v>
      </c>
      <c r="C5946" t="s">
        <v>9</v>
      </c>
    </row>
    <row r="5947" spans="1:3" x14ac:dyDescent="0.35">
      <c r="A5947">
        <v>9.8518518518518519E-2</v>
      </c>
      <c r="B5947" t="str">
        <f t="shared" si="92"/>
        <v>fraud</v>
      </c>
      <c r="C5947" t="s">
        <v>10</v>
      </c>
    </row>
    <row r="5948" spans="1:3" x14ac:dyDescent="0.35">
      <c r="A5948">
        <v>0.66666666666666663</v>
      </c>
      <c r="B5948" t="str">
        <f t="shared" si="92"/>
        <v>legit</v>
      </c>
      <c r="C5948" t="s">
        <v>9</v>
      </c>
    </row>
    <row r="5949" spans="1:3" x14ac:dyDescent="0.35">
      <c r="A5949">
        <v>9.8518518518518519E-2</v>
      </c>
      <c r="B5949" t="str">
        <f t="shared" si="92"/>
        <v>legit</v>
      </c>
      <c r="C5949" t="s">
        <v>9</v>
      </c>
    </row>
    <row r="5950" spans="1:3" x14ac:dyDescent="0.35">
      <c r="A5950">
        <v>0.35971223021582732</v>
      </c>
      <c r="B5950" t="str">
        <f t="shared" si="92"/>
        <v>legit</v>
      </c>
      <c r="C5950" t="s">
        <v>9</v>
      </c>
    </row>
    <row r="5951" spans="1:3" x14ac:dyDescent="0.35">
      <c r="A5951">
        <v>8.9538171536286529E-2</v>
      </c>
      <c r="B5951" t="str">
        <f t="shared" si="92"/>
        <v>legit</v>
      </c>
      <c r="C5951" t="s">
        <v>9</v>
      </c>
    </row>
    <row r="5952" spans="1:3" x14ac:dyDescent="0.35">
      <c r="A5952">
        <v>0.87951807228915657</v>
      </c>
      <c r="B5952" t="str">
        <f t="shared" si="92"/>
        <v>legit</v>
      </c>
      <c r="C5952" t="s">
        <v>9</v>
      </c>
    </row>
    <row r="5953" spans="1:3" x14ac:dyDescent="0.35">
      <c r="A5953">
        <v>0.35971223021582732</v>
      </c>
      <c r="B5953" t="str">
        <f t="shared" si="92"/>
        <v>legit</v>
      </c>
      <c r="C5953" t="s">
        <v>9</v>
      </c>
    </row>
    <row r="5954" spans="1:3" x14ac:dyDescent="0.35">
      <c r="A5954">
        <v>1</v>
      </c>
      <c r="B5954" t="str">
        <f t="shared" ref="B5954:B6017" si="93">IF(C5954&gt;$C$17,"legit","fraud")</f>
        <v>fraud</v>
      </c>
      <c r="C5954" t="s">
        <v>10</v>
      </c>
    </row>
    <row r="5955" spans="1:3" x14ac:dyDescent="0.35">
      <c r="A5955">
        <v>8.2887700534759357E-2</v>
      </c>
      <c r="B5955" t="str">
        <f t="shared" si="93"/>
        <v>legit</v>
      </c>
      <c r="C5955" t="s">
        <v>9</v>
      </c>
    </row>
    <row r="5956" spans="1:3" x14ac:dyDescent="0.35">
      <c r="A5956">
        <v>9.8518518518518519E-2</v>
      </c>
      <c r="B5956" t="str">
        <f t="shared" si="93"/>
        <v>legit</v>
      </c>
      <c r="C5956" t="s">
        <v>9</v>
      </c>
    </row>
    <row r="5957" spans="1:3" x14ac:dyDescent="0.35">
      <c r="A5957">
        <v>0.46</v>
      </c>
      <c r="B5957" t="str">
        <f t="shared" si="93"/>
        <v>legit</v>
      </c>
      <c r="C5957" t="s">
        <v>9</v>
      </c>
    </row>
    <row r="5958" spans="1:3" x14ac:dyDescent="0.35">
      <c r="A5958">
        <v>9.8518518518518519E-2</v>
      </c>
      <c r="B5958" t="str">
        <f t="shared" si="93"/>
        <v>legit</v>
      </c>
      <c r="C5958" t="s">
        <v>9</v>
      </c>
    </row>
    <row r="5959" spans="1:3" x14ac:dyDescent="0.35">
      <c r="A5959">
        <v>9.8518518518518519E-2</v>
      </c>
      <c r="B5959" t="str">
        <f t="shared" si="93"/>
        <v>legit</v>
      </c>
      <c r="C5959" t="s">
        <v>9</v>
      </c>
    </row>
    <row r="5960" spans="1:3" x14ac:dyDescent="0.35">
      <c r="A5960">
        <v>9.8518518518518519E-2</v>
      </c>
      <c r="B5960" t="str">
        <f t="shared" si="93"/>
        <v>legit</v>
      </c>
      <c r="C5960" t="s">
        <v>9</v>
      </c>
    </row>
    <row r="5961" spans="1:3" x14ac:dyDescent="0.35">
      <c r="A5961">
        <v>9.8518518518518519E-2</v>
      </c>
      <c r="B5961" t="str">
        <f t="shared" si="93"/>
        <v>legit</v>
      </c>
      <c r="C5961" t="s">
        <v>9</v>
      </c>
    </row>
    <row r="5962" spans="1:3" x14ac:dyDescent="0.35">
      <c r="A5962">
        <v>0.92592592592592593</v>
      </c>
      <c r="B5962" t="str">
        <f t="shared" si="93"/>
        <v>fraud</v>
      </c>
      <c r="C5962" t="s">
        <v>10</v>
      </c>
    </row>
    <row r="5963" spans="1:3" x14ac:dyDescent="0.35">
      <c r="A5963">
        <v>9.8518518518518519E-2</v>
      </c>
      <c r="B5963" t="str">
        <f t="shared" si="93"/>
        <v>legit</v>
      </c>
      <c r="C5963" t="s">
        <v>9</v>
      </c>
    </row>
    <row r="5964" spans="1:3" x14ac:dyDescent="0.35">
      <c r="A5964">
        <v>9.8518518518518519E-2</v>
      </c>
      <c r="B5964" t="str">
        <f t="shared" si="93"/>
        <v>legit</v>
      </c>
      <c r="C5964" t="s">
        <v>9</v>
      </c>
    </row>
    <row r="5965" spans="1:3" x14ac:dyDescent="0.35">
      <c r="A5965">
        <v>0.35971223021582732</v>
      </c>
      <c r="B5965" t="str">
        <f t="shared" si="93"/>
        <v>fraud</v>
      </c>
      <c r="C5965" t="s">
        <v>10</v>
      </c>
    </row>
    <row r="5966" spans="1:3" x14ac:dyDescent="0.35">
      <c r="A5966">
        <v>8.2887700534759357E-2</v>
      </c>
      <c r="B5966" t="str">
        <f t="shared" si="93"/>
        <v>legit</v>
      </c>
      <c r="C5966" t="s">
        <v>9</v>
      </c>
    </row>
    <row r="5967" spans="1:3" x14ac:dyDescent="0.35">
      <c r="A5967">
        <v>9.8518518518518519E-2</v>
      </c>
      <c r="B5967" t="str">
        <f t="shared" si="93"/>
        <v>legit</v>
      </c>
      <c r="C5967" t="s">
        <v>9</v>
      </c>
    </row>
    <row r="5968" spans="1:3" x14ac:dyDescent="0.35">
      <c r="A5968">
        <v>9.8518518518518519E-2</v>
      </c>
      <c r="B5968" t="str">
        <f t="shared" si="93"/>
        <v>legit</v>
      </c>
      <c r="C5968" t="s">
        <v>9</v>
      </c>
    </row>
    <row r="5969" spans="1:3" x14ac:dyDescent="0.35">
      <c r="A5969">
        <v>9.8518518518518519E-2</v>
      </c>
      <c r="B5969" t="str">
        <f t="shared" si="93"/>
        <v>legit</v>
      </c>
      <c r="C5969" t="s">
        <v>9</v>
      </c>
    </row>
    <row r="5970" spans="1:3" x14ac:dyDescent="0.35">
      <c r="A5970">
        <v>8.2887700534759357E-2</v>
      </c>
      <c r="B5970" t="str">
        <f t="shared" si="93"/>
        <v>fraud</v>
      </c>
      <c r="C5970" t="s">
        <v>10</v>
      </c>
    </row>
    <row r="5971" spans="1:3" x14ac:dyDescent="0.35">
      <c r="A5971">
        <v>8.2887700534759357E-2</v>
      </c>
      <c r="B5971" t="str">
        <f t="shared" si="93"/>
        <v>legit</v>
      </c>
      <c r="C5971" t="s">
        <v>9</v>
      </c>
    </row>
    <row r="5972" spans="1:3" x14ac:dyDescent="0.35">
      <c r="A5972">
        <v>0.87951807228915657</v>
      </c>
      <c r="B5972" t="str">
        <f t="shared" si="93"/>
        <v>fraud</v>
      </c>
      <c r="C5972" t="s">
        <v>10</v>
      </c>
    </row>
    <row r="5973" spans="1:3" x14ac:dyDescent="0.35">
      <c r="A5973">
        <v>0.1</v>
      </c>
      <c r="B5973" t="str">
        <f t="shared" si="93"/>
        <v>legit</v>
      </c>
      <c r="C5973" t="s">
        <v>9</v>
      </c>
    </row>
    <row r="5974" spans="1:3" x14ac:dyDescent="0.35">
      <c r="A5974">
        <v>9.8518518518518519E-2</v>
      </c>
      <c r="B5974" t="str">
        <f t="shared" si="93"/>
        <v>legit</v>
      </c>
      <c r="C5974" t="s">
        <v>9</v>
      </c>
    </row>
    <row r="5975" spans="1:3" x14ac:dyDescent="0.35">
      <c r="A5975">
        <v>0.92592592592592593</v>
      </c>
      <c r="B5975" t="str">
        <f t="shared" si="93"/>
        <v>fraud</v>
      </c>
      <c r="C5975" t="s">
        <v>10</v>
      </c>
    </row>
    <row r="5976" spans="1:3" x14ac:dyDescent="0.35">
      <c r="A5976">
        <v>9.8518518518518519E-2</v>
      </c>
      <c r="B5976" t="str">
        <f t="shared" si="93"/>
        <v>legit</v>
      </c>
      <c r="C5976" t="s">
        <v>9</v>
      </c>
    </row>
    <row r="5977" spans="1:3" x14ac:dyDescent="0.35">
      <c r="A5977">
        <v>9.8518518518518519E-2</v>
      </c>
      <c r="B5977" t="str">
        <f t="shared" si="93"/>
        <v>legit</v>
      </c>
      <c r="C5977" t="s">
        <v>9</v>
      </c>
    </row>
    <row r="5978" spans="1:3" x14ac:dyDescent="0.35">
      <c r="A5978">
        <v>9.8518518518518519E-2</v>
      </c>
      <c r="B5978" t="str">
        <f t="shared" si="93"/>
        <v>legit</v>
      </c>
      <c r="C5978" t="s">
        <v>9</v>
      </c>
    </row>
    <row r="5979" spans="1:3" x14ac:dyDescent="0.35">
      <c r="A5979">
        <v>0.50574712643678166</v>
      </c>
      <c r="B5979" t="str">
        <f t="shared" si="93"/>
        <v>fraud</v>
      </c>
      <c r="C5979" t="s">
        <v>10</v>
      </c>
    </row>
    <row r="5980" spans="1:3" x14ac:dyDescent="0.35">
      <c r="A5980">
        <v>0.35971223021582732</v>
      </c>
      <c r="B5980" t="str">
        <f t="shared" si="93"/>
        <v>fraud</v>
      </c>
      <c r="C5980" t="s">
        <v>10</v>
      </c>
    </row>
    <row r="5981" spans="1:3" x14ac:dyDescent="0.35">
      <c r="A5981">
        <v>0.20754716981132076</v>
      </c>
      <c r="B5981" t="str">
        <f t="shared" si="93"/>
        <v>legit</v>
      </c>
      <c r="C5981" t="s">
        <v>9</v>
      </c>
    </row>
    <row r="5982" spans="1:3" x14ac:dyDescent="0.35">
      <c r="A5982">
        <v>8.9538171536286529E-2</v>
      </c>
      <c r="B5982" t="str">
        <f t="shared" si="93"/>
        <v>legit</v>
      </c>
      <c r="C5982" t="s">
        <v>9</v>
      </c>
    </row>
    <row r="5983" spans="1:3" x14ac:dyDescent="0.35">
      <c r="A5983">
        <v>9.8518518518518519E-2</v>
      </c>
      <c r="B5983" t="str">
        <f t="shared" si="93"/>
        <v>legit</v>
      </c>
      <c r="C5983" t="s">
        <v>9</v>
      </c>
    </row>
    <row r="5984" spans="1:3" x14ac:dyDescent="0.35">
      <c r="A5984">
        <v>9.8518518518518519E-2</v>
      </c>
      <c r="B5984" t="str">
        <f t="shared" si="93"/>
        <v>legit</v>
      </c>
      <c r="C5984" t="s">
        <v>9</v>
      </c>
    </row>
    <row r="5985" spans="1:3" x14ac:dyDescent="0.35">
      <c r="A5985">
        <v>0.20754716981132076</v>
      </c>
      <c r="B5985" t="str">
        <f t="shared" si="93"/>
        <v>legit</v>
      </c>
      <c r="C5985" t="s">
        <v>9</v>
      </c>
    </row>
    <row r="5986" spans="1:3" x14ac:dyDescent="0.35">
      <c r="A5986">
        <v>9.8518518518518519E-2</v>
      </c>
      <c r="B5986" t="str">
        <f t="shared" si="93"/>
        <v>legit</v>
      </c>
      <c r="C5986" t="s">
        <v>9</v>
      </c>
    </row>
    <row r="5987" spans="1:3" x14ac:dyDescent="0.35">
      <c r="A5987">
        <v>0.35971223021582732</v>
      </c>
      <c r="B5987" t="str">
        <f t="shared" si="93"/>
        <v>fraud</v>
      </c>
      <c r="C5987" t="s">
        <v>10</v>
      </c>
    </row>
    <row r="5988" spans="1:3" x14ac:dyDescent="0.35">
      <c r="A5988">
        <v>8.9538171536286529E-2</v>
      </c>
      <c r="B5988" t="str">
        <f t="shared" si="93"/>
        <v>legit</v>
      </c>
      <c r="C5988" t="s">
        <v>9</v>
      </c>
    </row>
    <row r="5989" spans="1:3" x14ac:dyDescent="0.35">
      <c r="A5989">
        <v>9.8518518518518519E-2</v>
      </c>
      <c r="B5989" t="str">
        <f t="shared" si="93"/>
        <v>legit</v>
      </c>
      <c r="C5989" t="s">
        <v>9</v>
      </c>
    </row>
    <row r="5990" spans="1:3" x14ac:dyDescent="0.35">
      <c r="A5990">
        <v>9.8518518518518519E-2</v>
      </c>
      <c r="B5990" t="str">
        <f t="shared" si="93"/>
        <v>legit</v>
      </c>
      <c r="C5990" t="s">
        <v>9</v>
      </c>
    </row>
    <row r="5991" spans="1:3" x14ac:dyDescent="0.35">
      <c r="A5991">
        <v>8.9538171536286529E-2</v>
      </c>
      <c r="B5991" t="str">
        <f t="shared" si="93"/>
        <v>legit</v>
      </c>
      <c r="C5991" t="s">
        <v>9</v>
      </c>
    </row>
    <row r="5992" spans="1:3" x14ac:dyDescent="0.35">
      <c r="A5992">
        <v>0.46</v>
      </c>
      <c r="B5992" t="str">
        <f t="shared" si="93"/>
        <v>legit</v>
      </c>
      <c r="C5992" t="s">
        <v>9</v>
      </c>
    </row>
    <row r="5993" spans="1:3" x14ac:dyDescent="0.35">
      <c r="A5993">
        <v>9.8518518518518519E-2</v>
      </c>
      <c r="B5993" t="str">
        <f t="shared" si="93"/>
        <v>legit</v>
      </c>
      <c r="C5993" t="s">
        <v>9</v>
      </c>
    </row>
    <row r="5994" spans="1:3" x14ac:dyDescent="0.35">
      <c r="A5994">
        <v>0.50574712643678166</v>
      </c>
      <c r="B5994" t="str">
        <f t="shared" si="93"/>
        <v>fraud</v>
      </c>
      <c r="C5994" t="s">
        <v>10</v>
      </c>
    </row>
    <row r="5995" spans="1:3" x14ac:dyDescent="0.35">
      <c r="A5995">
        <v>8.9538171536286529E-2</v>
      </c>
      <c r="B5995" t="str">
        <f t="shared" si="93"/>
        <v>legit</v>
      </c>
      <c r="C5995" t="s">
        <v>9</v>
      </c>
    </row>
    <row r="5996" spans="1:3" x14ac:dyDescent="0.35">
      <c r="A5996">
        <v>9.8518518518518519E-2</v>
      </c>
      <c r="B5996" t="str">
        <f t="shared" si="93"/>
        <v>legit</v>
      </c>
      <c r="C5996" t="s">
        <v>9</v>
      </c>
    </row>
    <row r="5997" spans="1:3" x14ac:dyDescent="0.35">
      <c r="A5997">
        <v>9.8518518518518519E-2</v>
      </c>
      <c r="B5997" t="str">
        <f t="shared" si="93"/>
        <v>legit</v>
      </c>
      <c r="C5997" t="s">
        <v>9</v>
      </c>
    </row>
    <row r="5998" spans="1:3" x14ac:dyDescent="0.35">
      <c r="A5998">
        <v>9.8518518518518519E-2</v>
      </c>
      <c r="B5998" t="str">
        <f t="shared" si="93"/>
        <v>legit</v>
      </c>
      <c r="C5998" t="s">
        <v>9</v>
      </c>
    </row>
    <row r="5999" spans="1:3" x14ac:dyDescent="0.35">
      <c r="A5999">
        <v>9.8518518518518519E-2</v>
      </c>
      <c r="B5999" t="str">
        <f t="shared" si="93"/>
        <v>legit</v>
      </c>
      <c r="C5999" t="s">
        <v>9</v>
      </c>
    </row>
    <row r="6000" spans="1:3" x14ac:dyDescent="0.35">
      <c r="A6000">
        <v>0.35971223021582732</v>
      </c>
      <c r="B6000" t="str">
        <f t="shared" si="93"/>
        <v>legit</v>
      </c>
      <c r="C6000" t="s">
        <v>9</v>
      </c>
    </row>
    <row r="6001" spans="1:3" x14ac:dyDescent="0.35">
      <c r="A6001">
        <v>0.92592592592592593</v>
      </c>
      <c r="B6001" t="str">
        <f t="shared" si="93"/>
        <v>fraud</v>
      </c>
      <c r="C6001" t="s">
        <v>10</v>
      </c>
    </row>
    <row r="6002" spans="1:3" x14ac:dyDescent="0.35">
      <c r="A6002">
        <v>8.9538171536286529E-2</v>
      </c>
      <c r="B6002" t="str">
        <f t="shared" si="93"/>
        <v>legit</v>
      </c>
      <c r="C6002" t="s">
        <v>9</v>
      </c>
    </row>
    <row r="6003" spans="1:3" x14ac:dyDescent="0.35">
      <c r="A6003">
        <v>0.87951807228915657</v>
      </c>
      <c r="B6003" t="str">
        <f t="shared" si="93"/>
        <v>fraud</v>
      </c>
      <c r="C6003" t="s">
        <v>10</v>
      </c>
    </row>
    <row r="6004" spans="1:3" x14ac:dyDescent="0.35">
      <c r="A6004">
        <v>9.8518518518518519E-2</v>
      </c>
      <c r="B6004" t="str">
        <f t="shared" si="93"/>
        <v>legit</v>
      </c>
      <c r="C6004" t="s">
        <v>9</v>
      </c>
    </row>
    <row r="6005" spans="1:3" x14ac:dyDescent="0.35">
      <c r="A6005">
        <v>9.8518518518518519E-2</v>
      </c>
      <c r="B6005" t="str">
        <f t="shared" si="93"/>
        <v>legit</v>
      </c>
      <c r="C6005" t="s">
        <v>9</v>
      </c>
    </row>
    <row r="6006" spans="1:3" x14ac:dyDescent="0.35">
      <c r="A6006">
        <v>8.9538171536286529E-2</v>
      </c>
      <c r="B6006" t="str">
        <f t="shared" si="93"/>
        <v>fraud</v>
      </c>
      <c r="C6006" t="s">
        <v>10</v>
      </c>
    </row>
    <row r="6007" spans="1:3" x14ac:dyDescent="0.35">
      <c r="A6007">
        <v>9.8518518518518519E-2</v>
      </c>
      <c r="B6007" t="str">
        <f t="shared" si="93"/>
        <v>fraud</v>
      </c>
      <c r="C6007" t="s">
        <v>10</v>
      </c>
    </row>
    <row r="6008" spans="1:3" x14ac:dyDescent="0.35">
      <c r="A6008">
        <v>1</v>
      </c>
      <c r="B6008" t="str">
        <f t="shared" si="93"/>
        <v>fraud</v>
      </c>
      <c r="C6008" t="s">
        <v>10</v>
      </c>
    </row>
    <row r="6009" spans="1:3" x14ac:dyDescent="0.35">
      <c r="A6009">
        <v>8.9538171536286529E-2</v>
      </c>
      <c r="B6009" t="str">
        <f t="shared" si="93"/>
        <v>legit</v>
      </c>
      <c r="C6009" t="s">
        <v>9</v>
      </c>
    </row>
    <row r="6010" spans="1:3" x14ac:dyDescent="0.35">
      <c r="A6010">
        <v>8.9538171536286529E-2</v>
      </c>
      <c r="B6010" t="str">
        <f t="shared" si="93"/>
        <v>legit</v>
      </c>
      <c r="C6010" t="s">
        <v>9</v>
      </c>
    </row>
    <row r="6011" spans="1:3" x14ac:dyDescent="0.35">
      <c r="A6011">
        <v>0.73529411764705888</v>
      </c>
      <c r="B6011" t="str">
        <f t="shared" si="93"/>
        <v>fraud</v>
      </c>
      <c r="C6011" t="s">
        <v>10</v>
      </c>
    </row>
    <row r="6012" spans="1:3" x14ac:dyDescent="0.35">
      <c r="A6012">
        <v>9.8518518518518519E-2</v>
      </c>
      <c r="B6012" t="str">
        <f t="shared" si="93"/>
        <v>legit</v>
      </c>
      <c r="C6012" t="s">
        <v>9</v>
      </c>
    </row>
    <row r="6013" spans="1:3" x14ac:dyDescent="0.35">
      <c r="A6013">
        <v>9.8518518518518519E-2</v>
      </c>
      <c r="B6013" t="str">
        <f t="shared" si="93"/>
        <v>legit</v>
      </c>
      <c r="C6013" t="s">
        <v>9</v>
      </c>
    </row>
    <row r="6014" spans="1:3" x14ac:dyDescent="0.35">
      <c r="A6014">
        <v>8.9538171536286529E-2</v>
      </c>
      <c r="B6014" t="str">
        <f t="shared" si="93"/>
        <v>legit</v>
      </c>
      <c r="C6014" t="s">
        <v>9</v>
      </c>
    </row>
    <row r="6015" spans="1:3" x14ac:dyDescent="0.35">
      <c r="A6015">
        <v>9.8518518518518519E-2</v>
      </c>
      <c r="B6015" t="str">
        <f t="shared" si="93"/>
        <v>legit</v>
      </c>
      <c r="C6015" t="s">
        <v>9</v>
      </c>
    </row>
    <row r="6016" spans="1:3" x14ac:dyDescent="0.35">
      <c r="A6016">
        <v>8.9538171536286529E-2</v>
      </c>
      <c r="B6016" t="str">
        <f t="shared" si="93"/>
        <v>fraud</v>
      </c>
      <c r="C6016" t="s">
        <v>10</v>
      </c>
    </row>
    <row r="6017" spans="1:3" x14ac:dyDescent="0.35">
      <c r="A6017">
        <v>9.8518518518518519E-2</v>
      </c>
      <c r="B6017" t="str">
        <f t="shared" si="93"/>
        <v>legit</v>
      </c>
      <c r="C6017" t="s">
        <v>9</v>
      </c>
    </row>
    <row r="6018" spans="1:3" x14ac:dyDescent="0.35">
      <c r="A6018">
        <v>9.8518518518518519E-2</v>
      </c>
      <c r="B6018" t="str">
        <f t="shared" ref="B6018:B6081" si="94">IF(C6018&gt;$C$17,"legit","fraud")</f>
        <v>legit</v>
      </c>
      <c r="C6018" t="s">
        <v>9</v>
      </c>
    </row>
    <row r="6019" spans="1:3" x14ac:dyDescent="0.35">
      <c r="A6019">
        <v>9.8518518518518519E-2</v>
      </c>
      <c r="B6019" t="str">
        <f t="shared" si="94"/>
        <v>legit</v>
      </c>
      <c r="C6019" t="s">
        <v>9</v>
      </c>
    </row>
    <row r="6020" spans="1:3" x14ac:dyDescent="0.35">
      <c r="A6020">
        <v>9.8518518518518519E-2</v>
      </c>
      <c r="B6020" t="str">
        <f t="shared" si="94"/>
        <v>legit</v>
      </c>
      <c r="C6020" t="s">
        <v>9</v>
      </c>
    </row>
    <row r="6021" spans="1:3" x14ac:dyDescent="0.35">
      <c r="A6021">
        <v>8.2887700534759357E-2</v>
      </c>
      <c r="B6021" t="str">
        <f t="shared" si="94"/>
        <v>legit</v>
      </c>
      <c r="C6021" t="s">
        <v>9</v>
      </c>
    </row>
    <row r="6022" spans="1:3" x14ac:dyDescent="0.35">
      <c r="A6022">
        <v>0.87951807228915657</v>
      </c>
      <c r="B6022" t="str">
        <f t="shared" si="94"/>
        <v>legit</v>
      </c>
      <c r="C6022" t="s">
        <v>9</v>
      </c>
    </row>
    <row r="6023" spans="1:3" x14ac:dyDescent="0.35">
      <c r="A6023">
        <v>9.8518518518518519E-2</v>
      </c>
      <c r="B6023" t="str">
        <f t="shared" si="94"/>
        <v>fraud</v>
      </c>
      <c r="C6023" t="s">
        <v>10</v>
      </c>
    </row>
    <row r="6024" spans="1:3" x14ac:dyDescent="0.35">
      <c r="A6024">
        <v>9.8518518518518519E-2</v>
      </c>
      <c r="B6024" t="str">
        <f t="shared" si="94"/>
        <v>legit</v>
      </c>
      <c r="C6024" t="s">
        <v>9</v>
      </c>
    </row>
    <row r="6025" spans="1:3" x14ac:dyDescent="0.35">
      <c r="A6025">
        <v>9.8518518518518519E-2</v>
      </c>
      <c r="B6025" t="str">
        <f t="shared" si="94"/>
        <v>legit</v>
      </c>
      <c r="C6025" t="s">
        <v>9</v>
      </c>
    </row>
    <row r="6026" spans="1:3" x14ac:dyDescent="0.35">
      <c r="A6026">
        <v>0.35971223021582732</v>
      </c>
      <c r="B6026" t="str">
        <f t="shared" si="94"/>
        <v>fraud</v>
      </c>
      <c r="C6026" t="s">
        <v>10</v>
      </c>
    </row>
    <row r="6027" spans="1:3" x14ac:dyDescent="0.35">
      <c r="A6027">
        <v>9.8518518518518519E-2</v>
      </c>
      <c r="B6027" t="str">
        <f t="shared" si="94"/>
        <v>fraud</v>
      </c>
      <c r="C6027" t="s">
        <v>10</v>
      </c>
    </row>
    <row r="6028" spans="1:3" x14ac:dyDescent="0.35">
      <c r="A6028">
        <v>9.8518518518518519E-2</v>
      </c>
      <c r="B6028" t="str">
        <f t="shared" si="94"/>
        <v>legit</v>
      </c>
      <c r="C6028" t="s">
        <v>9</v>
      </c>
    </row>
    <row r="6029" spans="1:3" x14ac:dyDescent="0.35">
      <c r="A6029">
        <v>0.08</v>
      </c>
      <c r="B6029" t="str">
        <f t="shared" si="94"/>
        <v>legit</v>
      </c>
      <c r="C6029" t="s">
        <v>9</v>
      </c>
    </row>
    <row r="6030" spans="1:3" x14ac:dyDescent="0.35">
      <c r="A6030">
        <v>0.35971223021582732</v>
      </c>
      <c r="B6030" t="str">
        <f t="shared" si="94"/>
        <v>legit</v>
      </c>
      <c r="C6030" t="s">
        <v>9</v>
      </c>
    </row>
    <row r="6031" spans="1:3" x14ac:dyDescent="0.35">
      <c r="A6031">
        <v>9.8518518518518519E-2</v>
      </c>
      <c r="B6031" t="str">
        <f t="shared" si="94"/>
        <v>legit</v>
      </c>
      <c r="C6031" t="s">
        <v>9</v>
      </c>
    </row>
    <row r="6032" spans="1:3" x14ac:dyDescent="0.35">
      <c r="A6032">
        <v>9.8518518518518519E-2</v>
      </c>
      <c r="B6032" t="str">
        <f t="shared" si="94"/>
        <v>legit</v>
      </c>
      <c r="C6032" t="s">
        <v>9</v>
      </c>
    </row>
    <row r="6033" spans="1:3" x14ac:dyDescent="0.35">
      <c r="A6033">
        <v>9.8518518518518519E-2</v>
      </c>
      <c r="B6033" t="str">
        <f t="shared" si="94"/>
        <v>fraud</v>
      </c>
      <c r="C6033" t="s">
        <v>10</v>
      </c>
    </row>
    <row r="6034" spans="1:3" x14ac:dyDescent="0.35">
      <c r="A6034">
        <v>9.8518518518518519E-2</v>
      </c>
      <c r="B6034" t="str">
        <f t="shared" si="94"/>
        <v>legit</v>
      </c>
      <c r="C6034" t="s">
        <v>9</v>
      </c>
    </row>
    <row r="6035" spans="1:3" x14ac:dyDescent="0.35">
      <c r="A6035">
        <v>9.8518518518518519E-2</v>
      </c>
      <c r="B6035" t="str">
        <f t="shared" si="94"/>
        <v>legit</v>
      </c>
      <c r="C6035" t="s">
        <v>9</v>
      </c>
    </row>
    <row r="6036" spans="1:3" x14ac:dyDescent="0.35">
      <c r="A6036">
        <v>9.8518518518518519E-2</v>
      </c>
      <c r="B6036" t="str">
        <f t="shared" si="94"/>
        <v>legit</v>
      </c>
      <c r="C6036" t="s">
        <v>9</v>
      </c>
    </row>
    <row r="6037" spans="1:3" x14ac:dyDescent="0.35">
      <c r="A6037">
        <v>0.08</v>
      </c>
      <c r="B6037" t="str">
        <f t="shared" si="94"/>
        <v>legit</v>
      </c>
      <c r="C6037" t="s">
        <v>9</v>
      </c>
    </row>
    <row r="6038" spans="1:3" x14ac:dyDescent="0.35">
      <c r="A6038">
        <v>0.35971223021582732</v>
      </c>
      <c r="B6038" t="str">
        <f t="shared" si="94"/>
        <v>legit</v>
      </c>
      <c r="C6038" t="s">
        <v>9</v>
      </c>
    </row>
    <row r="6039" spans="1:3" x14ac:dyDescent="0.35">
      <c r="A6039">
        <v>9.8518518518518519E-2</v>
      </c>
      <c r="B6039" t="str">
        <f t="shared" si="94"/>
        <v>legit</v>
      </c>
      <c r="C6039" t="s">
        <v>9</v>
      </c>
    </row>
    <row r="6040" spans="1:3" x14ac:dyDescent="0.35">
      <c r="A6040">
        <v>0.46</v>
      </c>
      <c r="B6040" t="str">
        <f t="shared" si="94"/>
        <v>fraud</v>
      </c>
      <c r="C6040" t="s">
        <v>10</v>
      </c>
    </row>
    <row r="6041" spans="1:3" x14ac:dyDescent="0.35">
      <c r="A6041">
        <v>0.42857142857142855</v>
      </c>
      <c r="B6041" t="str">
        <f t="shared" si="94"/>
        <v>legit</v>
      </c>
      <c r="C6041" t="s">
        <v>9</v>
      </c>
    </row>
    <row r="6042" spans="1:3" x14ac:dyDescent="0.35">
      <c r="A6042">
        <v>9.8518518518518519E-2</v>
      </c>
      <c r="B6042" t="str">
        <f t="shared" si="94"/>
        <v>fraud</v>
      </c>
      <c r="C6042" t="s">
        <v>10</v>
      </c>
    </row>
    <row r="6043" spans="1:3" x14ac:dyDescent="0.35">
      <c r="A6043">
        <v>9.8518518518518519E-2</v>
      </c>
      <c r="B6043" t="str">
        <f t="shared" si="94"/>
        <v>legit</v>
      </c>
      <c r="C6043" t="s">
        <v>9</v>
      </c>
    </row>
    <row r="6044" spans="1:3" x14ac:dyDescent="0.35">
      <c r="A6044">
        <v>0.85185185185185186</v>
      </c>
      <c r="B6044" t="str">
        <f t="shared" si="94"/>
        <v>fraud</v>
      </c>
      <c r="C6044" t="s">
        <v>10</v>
      </c>
    </row>
    <row r="6045" spans="1:3" x14ac:dyDescent="0.35">
      <c r="A6045">
        <v>9.8518518518518519E-2</v>
      </c>
      <c r="B6045" t="str">
        <f t="shared" si="94"/>
        <v>legit</v>
      </c>
      <c r="C6045" t="s">
        <v>9</v>
      </c>
    </row>
    <row r="6046" spans="1:3" x14ac:dyDescent="0.35">
      <c r="A6046">
        <v>9.8518518518518519E-2</v>
      </c>
      <c r="B6046" t="str">
        <f t="shared" si="94"/>
        <v>legit</v>
      </c>
      <c r="C6046" t="s">
        <v>9</v>
      </c>
    </row>
    <row r="6047" spans="1:3" x14ac:dyDescent="0.35">
      <c r="A6047">
        <v>8.9538171536286529E-2</v>
      </c>
      <c r="B6047" t="str">
        <f t="shared" si="94"/>
        <v>legit</v>
      </c>
      <c r="C6047" t="s">
        <v>9</v>
      </c>
    </row>
    <row r="6048" spans="1:3" x14ac:dyDescent="0.35">
      <c r="A6048">
        <v>0.87951807228915657</v>
      </c>
      <c r="B6048" t="str">
        <f t="shared" si="94"/>
        <v>fraud</v>
      </c>
      <c r="C6048" t="s">
        <v>10</v>
      </c>
    </row>
    <row r="6049" spans="1:3" x14ac:dyDescent="0.35">
      <c r="A6049">
        <v>9.8518518518518519E-2</v>
      </c>
      <c r="B6049" t="str">
        <f t="shared" si="94"/>
        <v>legit</v>
      </c>
      <c r="C6049" t="s">
        <v>9</v>
      </c>
    </row>
    <row r="6050" spans="1:3" x14ac:dyDescent="0.35">
      <c r="A6050">
        <v>9.8518518518518519E-2</v>
      </c>
      <c r="B6050" t="str">
        <f t="shared" si="94"/>
        <v>legit</v>
      </c>
      <c r="C6050" t="s">
        <v>9</v>
      </c>
    </row>
    <row r="6051" spans="1:3" x14ac:dyDescent="0.35">
      <c r="A6051">
        <v>9.8518518518518519E-2</v>
      </c>
      <c r="B6051" t="str">
        <f t="shared" si="94"/>
        <v>legit</v>
      </c>
      <c r="C6051" t="s">
        <v>9</v>
      </c>
    </row>
    <row r="6052" spans="1:3" x14ac:dyDescent="0.35">
      <c r="A6052">
        <v>9.8518518518518519E-2</v>
      </c>
      <c r="B6052" t="str">
        <f t="shared" si="94"/>
        <v>legit</v>
      </c>
      <c r="C6052" t="s">
        <v>9</v>
      </c>
    </row>
    <row r="6053" spans="1:3" x14ac:dyDescent="0.35">
      <c r="A6053">
        <v>9.8518518518518519E-2</v>
      </c>
      <c r="B6053" t="str">
        <f t="shared" si="94"/>
        <v>legit</v>
      </c>
      <c r="C6053" t="s">
        <v>9</v>
      </c>
    </row>
    <row r="6054" spans="1:3" x14ac:dyDescent="0.35">
      <c r="A6054">
        <v>8.9538171536286529E-2</v>
      </c>
      <c r="B6054" t="str">
        <f t="shared" si="94"/>
        <v>legit</v>
      </c>
      <c r="C6054" t="s">
        <v>9</v>
      </c>
    </row>
    <row r="6055" spans="1:3" x14ac:dyDescent="0.35">
      <c r="A6055">
        <v>0.20754716981132076</v>
      </c>
      <c r="B6055" t="str">
        <f t="shared" si="94"/>
        <v>legit</v>
      </c>
      <c r="C6055" t="s">
        <v>9</v>
      </c>
    </row>
    <row r="6056" spans="1:3" x14ac:dyDescent="0.35">
      <c r="A6056">
        <v>9.8518518518518519E-2</v>
      </c>
      <c r="B6056" t="str">
        <f t="shared" si="94"/>
        <v>legit</v>
      </c>
      <c r="C6056" t="s">
        <v>9</v>
      </c>
    </row>
    <row r="6057" spans="1:3" x14ac:dyDescent="0.35">
      <c r="A6057">
        <v>9.8518518518518519E-2</v>
      </c>
      <c r="B6057" t="str">
        <f t="shared" si="94"/>
        <v>fraud</v>
      </c>
      <c r="C6057" t="s">
        <v>10</v>
      </c>
    </row>
    <row r="6058" spans="1:3" x14ac:dyDescent="0.35">
      <c r="A6058">
        <v>1</v>
      </c>
      <c r="B6058" t="str">
        <f t="shared" si="94"/>
        <v>fraud</v>
      </c>
      <c r="C6058" t="s">
        <v>10</v>
      </c>
    </row>
    <row r="6059" spans="1:3" x14ac:dyDescent="0.35">
      <c r="A6059">
        <v>0.20754716981132076</v>
      </c>
      <c r="B6059" t="str">
        <f t="shared" si="94"/>
        <v>legit</v>
      </c>
      <c r="C6059" t="s">
        <v>9</v>
      </c>
    </row>
    <row r="6060" spans="1:3" x14ac:dyDescent="0.35">
      <c r="A6060">
        <v>9.8518518518518519E-2</v>
      </c>
      <c r="B6060" t="str">
        <f t="shared" si="94"/>
        <v>legit</v>
      </c>
      <c r="C6060" t="s">
        <v>9</v>
      </c>
    </row>
    <row r="6061" spans="1:3" x14ac:dyDescent="0.35">
      <c r="A6061">
        <v>9.8518518518518519E-2</v>
      </c>
      <c r="B6061" t="str">
        <f t="shared" si="94"/>
        <v>legit</v>
      </c>
      <c r="C6061" t="s">
        <v>9</v>
      </c>
    </row>
    <row r="6062" spans="1:3" x14ac:dyDescent="0.35">
      <c r="A6062">
        <v>0.20754716981132076</v>
      </c>
      <c r="B6062" t="str">
        <f t="shared" si="94"/>
        <v>legit</v>
      </c>
      <c r="C6062" t="s">
        <v>9</v>
      </c>
    </row>
    <row r="6063" spans="1:3" x14ac:dyDescent="0.35">
      <c r="A6063">
        <v>0.35971223021582732</v>
      </c>
      <c r="B6063" t="str">
        <f t="shared" si="94"/>
        <v>fraud</v>
      </c>
      <c r="C6063" t="s">
        <v>10</v>
      </c>
    </row>
    <row r="6064" spans="1:3" x14ac:dyDescent="0.35">
      <c r="A6064">
        <v>8.9538171536286529E-2</v>
      </c>
      <c r="B6064" t="str">
        <f t="shared" si="94"/>
        <v>legit</v>
      </c>
      <c r="C6064" t="s">
        <v>9</v>
      </c>
    </row>
    <row r="6065" spans="1:3" x14ac:dyDescent="0.35">
      <c r="A6065">
        <v>9.8518518518518519E-2</v>
      </c>
      <c r="B6065" t="str">
        <f t="shared" si="94"/>
        <v>legit</v>
      </c>
      <c r="C6065" t="s">
        <v>9</v>
      </c>
    </row>
    <row r="6066" spans="1:3" x14ac:dyDescent="0.35">
      <c r="A6066">
        <v>9.8518518518518519E-2</v>
      </c>
      <c r="B6066" t="str">
        <f t="shared" si="94"/>
        <v>legit</v>
      </c>
      <c r="C6066" t="s">
        <v>9</v>
      </c>
    </row>
    <row r="6067" spans="1:3" x14ac:dyDescent="0.35">
      <c r="A6067">
        <v>9.8518518518518519E-2</v>
      </c>
      <c r="B6067" t="str">
        <f t="shared" si="94"/>
        <v>legit</v>
      </c>
      <c r="C6067" t="s">
        <v>9</v>
      </c>
    </row>
    <row r="6068" spans="1:3" x14ac:dyDescent="0.35">
      <c r="A6068">
        <v>9.8518518518518519E-2</v>
      </c>
      <c r="B6068" t="str">
        <f t="shared" si="94"/>
        <v>legit</v>
      </c>
      <c r="C6068" t="s">
        <v>9</v>
      </c>
    </row>
    <row r="6069" spans="1:3" x14ac:dyDescent="0.35">
      <c r="A6069">
        <v>9.8518518518518519E-2</v>
      </c>
      <c r="B6069" t="str">
        <f t="shared" si="94"/>
        <v>fraud</v>
      </c>
      <c r="C6069" t="s">
        <v>10</v>
      </c>
    </row>
    <row r="6070" spans="1:3" x14ac:dyDescent="0.35">
      <c r="A6070">
        <v>8.9538171536286529E-2</v>
      </c>
      <c r="B6070" t="str">
        <f t="shared" si="94"/>
        <v>legit</v>
      </c>
      <c r="C6070" t="s">
        <v>9</v>
      </c>
    </row>
    <row r="6071" spans="1:3" x14ac:dyDescent="0.35">
      <c r="A6071">
        <v>9.8518518518518519E-2</v>
      </c>
      <c r="B6071" t="str">
        <f t="shared" si="94"/>
        <v>legit</v>
      </c>
      <c r="C6071" t="s">
        <v>9</v>
      </c>
    </row>
    <row r="6072" spans="1:3" x14ac:dyDescent="0.35">
      <c r="A6072">
        <v>0.46</v>
      </c>
      <c r="B6072" t="str">
        <f t="shared" si="94"/>
        <v>fraud</v>
      </c>
      <c r="C6072" t="s">
        <v>10</v>
      </c>
    </row>
    <row r="6073" spans="1:3" x14ac:dyDescent="0.35">
      <c r="A6073">
        <v>9.8518518518518519E-2</v>
      </c>
      <c r="B6073" t="str">
        <f t="shared" si="94"/>
        <v>legit</v>
      </c>
      <c r="C6073" t="s">
        <v>9</v>
      </c>
    </row>
    <row r="6074" spans="1:3" x14ac:dyDescent="0.35">
      <c r="A6074">
        <v>9.8518518518518519E-2</v>
      </c>
      <c r="B6074" t="str">
        <f t="shared" si="94"/>
        <v>legit</v>
      </c>
      <c r="C6074" t="s">
        <v>9</v>
      </c>
    </row>
    <row r="6075" spans="1:3" x14ac:dyDescent="0.35">
      <c r="A6075">
        <v>8.9538171536286529E-2</v>
      </c>
      <c r="B6075" t="str">
        <f t="shared" si="94"/>
        <v>fraud</v>
      </c>
      <c r="C6075" t="s">
        <v>10</v>
      </c>
    </row>
    <row r="6076" spans="1:3" x14ac:dyDescent="0.35">
      <c r="A6076">
        <v>9.8518518518518519E-2</v>
      </c>
      <c r="B6076" t="str">
        <f t="shared" si="94"/>
        <v>fraud</v>
      </c>
      <c r="C6076" t="s">
        <v>10</v>
      </c>
    </row>
    <row r="6077" spans="1:3" x14ac:dyDescent="0.35">
      <c r="A6077">
        <v>9.8518518518518519E-2</v>
      </c>
      <c r="B6077" t="str">
        <f t="shared" si="94"/>
        <v>legit</v>
      </c>
      <c r="C6077" t="s">
        <v>9</v>
      </c>
    </row>
    <row r="6078" spans="1:3" x14ac:dyDescent="0.35">
      <c r="A6078">
        <v>0.87951807228915657</v>
      </c>
      <c r="B6078" t="str">
        <f t="shared" si="94"/>
        <v>fraud</v>
      </c>
      <c r="C6078" t="s">
        <v>10</v>
      </c>
    </row>
    <row r="6079" spans="1:3" x14ac:dyDescent="0.35">
      <c r="A6079">
        <v>9.8518518518518519E-2</v>
      </c>
      <c r="B6079" t="str">
        <f t="shared" si="94"/>
        <v>fraud</v>
      </c>
      <c r="C6079" t="s">
        <v>10</v>
      </c>
    </row>
    <row r="6080" spans="1:3" x14ac:dyDescent="0.35">
      <c r="A6080">
        <v>9.8518518518518519E-2</v>
      </c>
      <c r="B6080" t="str">
        <f t="shared" si="94"/>
        <v>legit</v>
      </c>
      <c r="C6080" t="s">
        <v>9</v>
      </c>
    </row>
    <row r="6081" spans="1:3" x14ac:dyDescent="0.35">
      <c r="A6081">
        <v>8.9538171536286529E-2</v>
      </c>
      <c r="B6081" t="str">
        <f t="shared" si="94"/>
        <v>legit</v>
      </c>
      <c r="C6081" t="s">
        <v>9</v>
      </c>
    </row>
    <row r="6082" spans="1:3" x14ac:dyDescent="0.35">
      <c r="A6082">
        <v>9.8518518518518519E-2</v>
      </c>
      <c r="B6082" t="str">
        <f t="shared" ref="B6082:B6145" si="95">IF(C6082&gt;$C$17,"legit","fraud")</f>
        <v>legit</v>
      </c>
      <c r="C6082" t="s">
        <v>9</v>
      </c>
    </row>
    <row r="6083" spans="1:3" x14ac:dyDescent="0.35">
      <c r="A6083">
        <v>9.8518518518518519E-2</v>
      </c>
      <c r="B6083" t="str">
        <f t="shared" si="95"/>
        <v>legit</v>
      </c>
      <c r="C6083" t="s">
        <v>9</v>
      </c>
    </row>
    <row r="6084" spans="1:3" x14ac:dyDescent="0.35">
      <c r="A6084">
        <v>9.8518518518518519E-2</v>
      </c>
      <c r="B6084" t="str">
        <f t="shared" si="95"/>
        <v>fraud</v>
      </c>
      <c r="C6084" t="s">
        <v>10</v>
      </c>
    </row>
    <row r="6085" spans="1:3" x14ac:dyDescent="0.35">
      <c r="A6085">
        <v>0.87096774193548387</v>
      </c>
      <c r="B6085" t="str">
        <f t="shared" si="95"/>
        <v>fraud</v>
      </c>
      <c r="C6085" t="s">
        <v>10</v>
      </c>
    </row>
    <row r="6086" spans="1:3" x14ac:dyDescent="0.35">
      <c r="A6086">
        <v>0.87951807228915657</v>
      </c>
      <c r="B6086" t="str">
        <f t="shared" si="95"/>
        <v>fraud</v>
      </c>
      <c r="C6086" t="s">
        <v>10</v>
      </c>
    </row>
    <row r="6087" spans="1:3" x14ac:dyDescent="0.35">
      <c r="A6087">
        <v>9.8518518518518519E-2</v>
      </c>
      <c r="B6087" t="str">
        <f t="shared" si="95"/>
        <v>legit</v>
      </c>
      <c r="C6087" t="s">
        <v>9</v>
      </c>
    </row>
    <row r="6088" spans="1:3" x14ac:dyDescent="0.35">
      <c r="A6088">
        <v>9.8518518518518519E-2</v>
      </c>
      <c r="B6088" t="str">
        <f t="shared" si="95"/>
        <v>legit</v>
      </c>
      <c r="C6088" t="s">
        <v>9</v>
      </c>
    </row>
    <row r="6089" spans="1:3" x14ac:dyDescent="0.35">
      <c r="A6089">
        <v>0.35971223021582732</v>
      </c>
      <c r="B6089" t="str">
        <f t="shared" si="95"/>
        <v>legit</v>
      </c>
      <c r="C6089" t="s">
        <v>9</v>
      </c>
    </row>
    <row r="6090" spans="1:3" x14ac:dyDescent="0.35">
      <c r="A6090">
        <v>0.87096774193548387</v>
      </c>
      <c r="B6090" t="str">
        <f t="shared" si="95"/>
        <v>fraud</v>
      </c>
      <c r="C6090" t="s">
        <v>10</v>
      </c>
    </row>
    <row r="6091" spans="1:3" x14ac:dyDescent="0.35">
      <c r="A6091">
        <v>9.8518518518518519E-2</v>
      </c>
      <c r="B6091" t="str">
        <f t="shared" si="95"/>
        <v>legit</v>
      </c>
      <c r="C6091" t="s">
        <v>9</v>
      </c>
    </row>
    <row r="6092" spans="1:3" x14ac:dyDescent="0.35">
      <c r="A6092">
        <v>9.8518518518518519E-2</v>
      </c>
      <c r="B6092" t="str">
        <f t="shared" si="95"/>
        <v>legit</v>
      </c>
      <c r="C6092" t="s">
        <v>9</v>
      </c>
    </row>
    <row r="6093" spans="1:3" x14ac:dyDescent="0.35">
      <c r="A6093">
        <v>0.50574712643678166</v>
      </c>
      <c r="B6093" t="str">
        <f t="shared" si="95"/>
        <v>legit</v>
      </c>
      <c r="C6093" t="s">
        <v>9</v>
      </c>
    </row>
    <row r="6094" spans="1:3" x14ac:dyDescent="0.35">
      <c r="A6094">
        <v>8.2887700534759357E-2</v>
      </c>
      <c r="B6094" t="str">
        <f t="shared" si="95"/>
        <v>legit</v>
      </c>
      <c r="C6094" t="s">
        <v>9</v>
      </c>
    </row>
    <row r="6095" spans="1:3" x14ac:dyDescent="0.35">
      <c r="A6095">
        <v>0.73529411764705888</v>
      </c>
      <c r="B6095" t="str">
        <f t="shared" si="95"/>
        <v>fraud</v>
      </c>
      <c r="C6095" t="s">
        <v>10</v>
      </c>
    </row>
    <row r="6096" spans="1:3" x14ac:dyDescent="0.35">
      <c r="A6096">
        <v>9.8518518518518519E-2</v>
      </c>
      <c r="B6096" t="str">
        <f t="shared" si="95"/>
        <v>legit</v>
      </c>
      <c r="C6096" t="s">
        <v>9</v>
      </c>
    </row>
    <row r="6097" spans="1:3" x14ac:dyDescent="0.35">
      <c r="A6097">
        <v>9.8518518518518519E-2</v>
      </c>
      <c r="B6097" t="str">
        <f t="shared" si="95"/>
        <v>legit</v>
      </c>
      <c r="C6097" t="s">
        <v>9</v>
      </c>
    </row>
    <row r="6098" spans="1:3" x14ac:dyDescent="0.35">
      <c r="A6098">
        <v>9.8518518518518519E-2</v>
      </c>
      <c r="B6098" t="str">
        <f t="shared" si="95"/>
        <v>legit</v>
      </c>
      <c r="C6098" t="s">
        <v>9</v>
      </c>
    </row>
    <row r="6099" spans="1:3" x14ac:dyDescent="0.35">
      <c r="A6099">
        <v>8.9538171536286529E-2</v>
      </c>
      <c r="B6099" t="str">
        <f t="shared" si="95"/>
        <v>legit</v>
      </c>
      <c r="C6099" t="s">
        <v>9</v>
      </c>
    </row>
    <row r="6100" spans="1:3" x14ac:dyDescent="0.35">
      <c r="A6100">
        <v>9.8518518518518519E-2</v>
      </c>
      <c r="B6100" t="str">
        <f t="shared" si="95"/>
        <v>legit</v>
      </c>
      <c r="C6100" t="s">
        <v>9</v>
      </c>
    </row>
    <row r="6101" spans="1:3" x14ac:dyDescent="0.35">
      <c r="A6101">
        <v>0.35971223021582732</v>
      </c>
      <c r="B6101" t="str">
        <f t="shared" si="95"/>
        <v>fraud</v>
      </c>
      <c r="C6101" t="s">
        <v>10</v>
      </c>
    </row>
    <row r="6102" spans="1:3" x14ac:dyDescent="0.35">
      <c r="A6102">
        <v>0.20754716981132076</v>
      </c>
      <c r="B6102" t="str">
        <f t="shared" si="95"/>
        <v>legit</v>
      </c>
      <c r="C6102" t="s">
        <v>9</v>
      </c>
    </row>
    <row r="6103" spans="1:3" x14ac:dyDescent="0.35">
      <c r="A6103">
        <v>9.8518518518518519E-2</v>
      </c>
      <c r="B6103" t="str">
        <f t="shared" si="95"/>
        <v>legit</v>
      </c>
      <c r="C6103" t="s">
        <v>9</v>
      </c>
    </row>
    <row r="6104" spans="1:3" x14ac:dyDescent="0.35">
      <c r="A6104">
        <v>9.8518518518518519E-2</v>
      </c>
      <c r="B6104" t="str">
        <f t="shared" si="95"/>
        <v>fraud</v>
      </c>
      <c r="C6104" t="s">
        <v>10</v>
      </c>
    </row>
    <row r="6105" spans="1:3" x14ac:dyDescent="0.35">
      <c r="A6105">
        <v>0.73529411764705888</v>
      </c>
      <c r="B6105" t="str">
        <f t="shared" si="95"/>
        <v>legit</v>
      </c>
      <c r="C6105" t="s">
        <v>9</v>
      </c>
    </row>
    <row r="6106" spans="1:3" x14ac:dyDescent="0.35">
      <c r="A6106">
        <v>0.46</v>
      </c>
      <c r="B6106" t="str">
        <f t="shared" si="95"/>
        <v>legit</v>
      </c>
      <c r="C6106" t="s">
        <v>9</v>
      </c>
    </row>
    <row r="6107" spans="1:3" x14ac:dyDescent="0.35">
      <c r="A6107">
        <v>8.9538171536286529E-2</v>
      </c>
      <c r="B6107" t="str">
        <f t="shared" si="95"/>
        <v>legit</v>
      </c>
      <c r="C6107" t="s">
        <v>9</v>
      </c>
    </row>
    <row r="6108" spans="1:3" x14ac:dyDescent="0.35">
      <c r="A6108">
        <v>8.9538171536286529E-2</v>
      </c>
      <c r="B6108" t="str">
        <f t="shared" si="95"/>
        <v>legit</v>
      </c>
      <c r="C6108" t="s">
        <v>9</v>
      </c>
    </row>
    <row r="6109" spans="1:3" x14ac:dyDescent="0.35">
      <c r="A6109">
        <v>0.35971223021582732</v>
      </c>
      <c r="B6109" t="str">
        <f t="shared" si="95"/>
        <v>fraud</v>
      </c>
      <c r="C6109" t="s">
        <v>10</v>
      </c>
    </row>
    <row r="6110" spans="1:3" x14ac:dyDescent="0.35">
      <c r="A6110">
        <v>0.87951807228915657</v>
      </c>
      <c r="B6110" t="str">
        <f t="shared" si="95"/>
        <v>fraud</v>
      </c>
      <c r="C6110" t="s">
        <v>10</v>
      </c>
    </row>
    <row r="6111" spans="1:3" x14ac:dyDescent="0.35">
      <c r="A6111">
        <v>9.8518518518518519E-2</v>
      </c>
      <c r="B6111" t="str">
        <f t="shared" si="95"/>
        <v>legit</v>
      </c>
      <c r="C6111" t="s">
        <v>9</v>
      </c>
    </row>
    <row r="6112" spans="1:3" x14ac:dyDescent="0.35">
      <c r="A6112">
        <v>9.8518518518518519E-2</v>
      </c>
      <c r="B6112" t="str">
        <f t="shared" si="95"/>
        <v>legit</v>
      </c>
      <c r="C6112" t="s">
        <v>9</v>
      </c>
    </row>
    <row r="6113" spans="1:3" x14ac:dyDescent="0.35">
      <c r="A6113">
        <v>8.9538171536286529E-2</v>
      </c>
      <c r="B6113" t="str">
        <f t="shared" si="95"/>
        <v>legit</v>
      </c>
      <c r="C6113" t="s">
        <v>9</v>
      </c>
    </row>
    <row r="6114" spans="1:3" x14ac:dyDescent="0.35">
      <c r="A6114">
        <v>9.8518518518518519E-2</v>
      </c>
      <c r="B6114" t="str">
        <f t="shared" si="95"/>
        <v>legit</v>
      </c>
      <c r="C6114" t="s">
        <v>9</v>
      </c>
    </row>
    <row r="6115" spans="1:3" x14ac:dyDescent="0.35">
      <c r="A6115">
        <v>9.8518518518518519E-2</v>
      </c>
      <c r="B6115" t="str">
        <f t="shared" si="95"/>
        <v>legit</v>
      </c>
      <c r="C6115" t="s">
        <v>9</v>
      </c>
    </row>
    <row r="6116" spans="1:3" x14ac:dyDescent="0.35">
      <c r="A6116">
        <v>0.87096774193548387</v>
      </c>
      <c r="B6116" t="str">
        <f t="shared" si="95"/>
        <v>fraud</v>
      </c>
      <c r="C6116" t="s">
        <v>10</v>
      </c>
    </row>
    <row r="6117" spans="1:3" x14ac:dyDescent="0.35">
      <c r="A6117">
        <v>9.8518518518518519E-2</v>
      </c>
      <c r="B6117" t="str">
        <f t="shared" si="95"/>
        <v>legit</v>
      </c>
      <c r="C6117" t="s">
        <v>9</v>
      </c>
    </row>
    <row r="6118" spans="1:3" x14ac:dyDescent="0.35">
      <c r="A6118">
        <v>9.8518518518518519E-2</v>
      </c>
      <c r="B6118" t="str">
        <f t="shared" si="95"/>
        <v>legit</v>
      </c>
      <c r="C6118" t="s">
        <v>9</v>
      </c>
    </row>
    <row r="6119" spans="1:3" x14ac:dyDescent="0.35">
      <c r="A6119">
        <v>9.8518518518518519E-2</v>
      </c>
      <c r="B6119" t="str">
        <f t="shared" si="95"/>
        <v>legit</v>
      </c>
      <c r="C6119" t="s">
        <v>9</v>
      </c>
    </row>
    <row r="6120" spans="1:3" x14ac:dyDescent="0.35">
      <c r="A6120">
        <v>0.35971223021582732</v>
      </c>
      <c r="B6120" t="str">
        <f t="shared" si="95"/>
        <v>legit</v>
      </c>
      <c r="C6120" t="s">
        <v>9</v>
      </c>
    </row>
    <row r="6121" spans="1:3" x14ac:dyDescent="0.35">
      <c r="A6121">
        <v>0.73529411764705888</v>
      </c>
      <c r="B6121" t="str">
        <f t="shared" si="95"/>
        <v>legit</v>
      </c>
      <c r="C6121" t="s">
        <v>9</v>
      </c>
    </row>
    <row r="6122" spans="1:3" x14ac:dyDescent="0.35">
      <c r="A6122">
        <v>9.8518518518518519E-2</v>
      </c>
      <c r="B6122" t="str">
        <f t="shared" si="95"/>
        <v>legit</v>
      </c>
      <c r="C6122" t="s">
        <v>9</v>
      </c>
    </row>
    <row r="6123" spans="1:3" x14ac:dyDescent="0.35">
      <c r="A6123">
        <v>9.8518518518518519E-2</v>
      </c>
      <c r="B6123" t="str">
        <f t="shared" si="95"/>
        <v>legit</v>
      </c>
      <c r="C6123" t="s">
        <v>9</v>
      </c>
    </row>
    <row r="6124" spans="1:3" x14ac:dyDescent="0.35">
      <c r="A6124">
        <v>9.8518518518518519E-2</v>
      </c>
      <c r="B6124" t="str">
        <f t="shared" si="95"/>
        <v>legit</v>
      </c>
      <c r="C6124" t="s">
        <v>9</v>
      </c>
    </row>
    <row r="6125" spans="1:3" x14ac:dyDescent="0.35">
      <c r="A6125">
        <v>9.8518518518518519E-2</v>
      </c>
      <c r="B6125" t="str">
        <f t="shared" si="95"/>
        <v>legit</v>
      </c>
      <c r="C6125" t="s">
        <v>9</v>
      </c>
    </row>
    <row r="6126" spans="1:3" x14ac:dyDescent="0.35">
      <c r="A6126">
        <v>0.50574712643678166</v>
      </c>
      <c r="B6126" t="str">
        <f t="shared" si="95"/>
        <v>fraud</v>
      </c>
      <c r="C6126" t="s">
        <v>10</v>
      </c>
    </row>
    <row r="6127" spans="1:3" x14ac:dyDescent="0.35">
      <c r="A6127">
        <v>9.8518518518518519E-2</v>
      </c>
      <c r="B6127" t="str">
        <f t="shared" si="95"/>
        <v>legit</v>
      </c>
      <c r="C6127" t="s">
        <v>9</v>
      </c>
    </row>
    <row r="6128" spans="1:3" x14ac:dyDescent="0.35">
      <c r="A6128">
        <v>9.8518518518518519E-2</v>
      </c>
      <c r="B6128" t="str">
        <f t="shared" si="95"/>
        <v>legit</v>
      </c>
      <c r="C6128" t="s">
        <v>9</v>
      </c>
    </row>
    <row r="6129" spans="1:3" x14ac:dyDescent="0.35">
      <c r="A6129">
        <v>9.8518518518518519E-2</v>
      </c>
      <c r="B6129" t="str">
        <f t="shared" si="95"/>
        <v>legit</v>
      </c>
      <c r="C6129" t="s">
        <v>9</v>
      </c>
    </row>
    <row r="6130" spans="1:3" x14ac:dyDescent="0.35">
      <c r="A6130">
        <v>9.8518518518518519E-2</v>
      </c>
      <c r="B6130" t="str">
        <f t="shared" si="95"/>
        <v>legit</v>
      </c>
      <c r="C6130" t="s">
        <v>9</v>
      </c>
    </row>
    <row r="6131" spans="1:3" x14ac:dyDescent="0.35">
      <c r="A6131">
        <v>9.8518518518518519E-2</v>
      </c>
      <c r="B6131" t="str">
        <f t="shared" si="95"/>
        <v>legit</v>
      </c>
      <c r="C6131" t="s">
        <v>9</v>
      </c>
    </row>
    <row r="6132" spans="1:3" x14ac:dyDescent="0.35">
      <c r="A6132">
        <v>1</v>
      </c>
      <c r="B6132" t="str">
        <f t="shared" si="95"/>
        <v>fraud</v>
      </c>
      <c r="C6132" t="s">
        <v>10</v>
      </c>
    </row>
    <row r="6133" spans="1:3" x14ac:dyDescent="0.35">
      <c r="A6133">
        <v>0.73529411764705888</v>
      </c>
      <c r="B6133" t="str">
        <f t="shared" si="95"/>
        <v>legit</v>
      </c>
      <c r="C6133" t="s">
        <v>9</v>
      </c>
    </row>
    <row r="6134" spans="1:3" x14ac:dyDescent="0.35">
      <c r="A6134">
        <v>8.9538171536286529E-2</v>
      </c>
      <c r="B6134" t="str">
        <f t="shared" si="95"/>
        <v>legit</v>
      </c>
      <c r="C6134" t="s">
        <v>9</v>
      </c>
    </row>
    <row r="6135" spans="1:3" x14ac:dyDescent="0.35">
      <c r="A6135">
        <v>9.8518518518518519E-2</v>
      </c>
      <c r="B6135" t="str">
        <f t="shared" si="95"/>
        <v>legit</v>
      </c>
      <c r="C6135" t="s">
        <v>9</v>
      </c>
    </row>
    <row r="6136" spans="1:3" x14ac:dyDescent="0.35">
      <c r="A6136">
        <v>9.8518518518518519E-2</v>
      </c>
      <c r="B6136" t="str">
        <f t="shared" si="95"/>
        <v>legit</v>
      </c>
      <c r="C6136" t="s">
        <v>9</v>
      </c>
    </row>
    <row r="6137" spans="1:3" x14ac:dyDescent="0.35">
      <c r="A6137">
        <v>1</v>
      </c>
      <c r="B6137" t="str">
        <f t="shared" si="95"/>
        <v>fraud</v>
      </c>
      <c r="C6137" t="s">
        <v>10</v>
      </c>
    </row>
    <row r="6138" spans="1:3" x14ac:dyDescent="0.35">
      <c r="A6138">
        <v>1</v>
      </c>
      <c r="B6138" t="str">
        <f t="shared" si="95"/>
        <v>fraud</v>
      </c>
      <c r="C6138" t="s">
        <v>10</v>
      </c>
    </row>
    <row r="6139" spans="1:3" x14ac:dyDescent="0.35">
      <c r="A6139">
        <v>9.8518518518518519E-2</v>
      </c>
      <c r="B6139" t="str">
        <f t="shared" si="95"/>
        <v>legit</v>
      </c>
      <c r="C6139" t="s">
        <v>9</v>
      </c>
    </row>
    <row r="6140" spans="1:3" x14ac:dyDescent="0.35">
      <c r="A6140">
        <v>8.9538171536286529E-2</v>
      </c>
      <c r="B6140" t="str">
        <f t="shared" si="95"/>
        <v>legit</v>
      </c>
      <c r="C6140" t="s">
        <v>9</v>
      </c>
    </row>
    <row r="6141" spans="1:3" x14ac:dyDescent="0.35">
      <c r="A6141">
        <v>9.8518518518518519E-2</v>
      </c>
      <c r="B6141" t="str">
        <f t="shared" si="95"/>
        <v>legit</v>
      </c>
      <c r="C6141" t="s">
        <v>9</v>
      </c>
    </row>
    <row r="6142" spans="1:3" x14ac:dyDescent="0.35">
      <c r="A6142">
        <v>9.8518518518518519E-2</v>
      </c>
      <c r="B6142" t="str">
        <f t="shared" si="95"/>
        <v>legit</v>
      </c>
      <c r="C6142" t="s">
        <v>9</v>
      </c>
    </row>
    <row r="6143" spans="1:3" x14ac:dyDescent="0.35">
      <c r="A6143">
        <v>8.2887700534759357E-2</v>
      </c>
      <c r="B6143" t="str">
        <f t="shared" si="95"/>
        <v>legit</v>
      </c>
      <c r="C6143" t="s">
        <v>9</v>
      </c>
    </row>
    <row r="6144" spans="1:3" x14ac:dyDescent="0.35">
      <c r="A6144">
        <v>0.92592592592592593</v>
      </c>
      <c r="B6144" t="str">
        <f t="shared" si="95"/>
        <v>fraud</v>
      </c>
      <c r="C6144" t="s">
        <v>10</v>
      </c>
    </row>
    <row r="6145" spans="1:3" x14ac:dyDescent="0.35">
      <c r="A6145">
        <v>0.85185185185185186</v>
      </c>
      <c r="B6145" t="str">
        <f t="shared" si="95"/>
        <v>fraud</v>
      </c>
      <c r="C6145" t="s">
        <v>10</v>
      </c>
    </row>
    <row r="6146" spans="1:3" x14ac:dyDescent="0.35">
      <c r="A6146">
        <v>8.9538171536286529E-2</v>
      </c>
      <c r="B6146" t="str">
        <f t="shared" ref="B6146:B6209" si="96">IF(C6146&gt;$C$17,"legit","fraud")</f>
        <v>legit</v>
      </c>
      <c r="C6146" t="s">
        <v>9</v>
      </c>
    </row>
    <row r="6147" spans="1:3" x14ac:dyDescent="0.35">
      <c r="A6147">
        <v>9.8518518518518519E-2</v>
      </c>
      <c r="B6147" t="str">
        <f t="shared" si="96"/>
        <v>legit</v>
      </c>
      <c r="C6147" t="s">
        <v>9</v>
      </c>
    </row>
    <row r="6148" spans="1:3" x14ac:dyDescent="0.35">
      <c r="A6148">
        <v>9.8518518518518519E-2</v>
      </c>
      <c r="B6148" t="str">
        <f t="shared" si="96"/>
        <v>legit</v>
      </c>
      <c r="C6148" t="s">
        <v>9</v>
      </c>
    </row>
    <row r="6149" spans="1:3" x14ac:dyDescent="0.35">
      <c r="A6149">
        <v>9.8518518518518519E-2</v>
      </c>
      <c r="B6149" t="str">
        <f t="shared" si="96"/>
        <v>legit</v>
      </c>
      <c r="C6149" t="s">
        <v>9</v>
      </c>
    </row>
    <row r="6150" spans="1:3" x14ac:dyDescent="0.35">
      <c r="A6150">
        <v>9.8518518518518519E-2</v>
      </c>
      <c r="B6150" t="str">
        <f t="shared" si="96"/>
        <v>legit</v>
      </c>
      <c r="C6150" t="s">
        <v>9</v>
      </c>
    </row>
    <row r="6151" spans="1:3" x14ac:dyDescent="0.35">
      <c r="A6151">
        <v>9.8518518518518519E-2</v>
      </c>
      <c r="B6151" t="str">
        <f t="shared" si="96"/>
        <v>legit</v>
      </c>
      <c r="C6151" t="s">
        <v>9</v>
      </c>
    </row>
    <row r="6152" spans="1:3" x14ac:dyDescent="0.35">
      <c r="A6152">
        <v>0.35971223021582732</v>
      </c>
      <c r="B6152" t="str">
        <f t="shared" si="96"/>
        <v>fraud</v>
      </c>
      <c r="C6152" t="s">
        <v>10</v>
      </c>
    </row>
    <row r="6153" spans="1:3" x14ac:dyDescent="0.35">
      <c r="A6153">
        <v>9.8518518518518519E-2</v>
      </c>
      <c r="B6153" t="str">
        <f t="shared" si="96"/>
        <v>legit</v>
      </c>
      <c r="C6153" t="s">
        <v>9</v>
      </c>
    </row>
    <row r="6154" spans="1:3" x14ac:dyDescent="0.35">
      <c r="A6154">
        <v>9.8518518518518519E-2</v>
      </c>
      <c r="B6154" t="str">
        <f t="shared" si="96"/>
        <v>legit</v>
      </c>
      <c r="C6154" t="s">
        <v>9</v>
      </c>
    </row>
    <row r="6155" spans="1:3" x14ac:dyDescent="0.35">
      <c r="A6155">
        <v>0.56000000000000005</v>
      </c>
      <c r="B6155" t="str">
        <f t="shared" si="96"/>
        <v>legit</v>
      </c>
      <c r="C6155" t="s">
        <v>9</v>
      </c>
    </row>
    <row r="6156" spans="1:3" x14ac:dyDescent="0.35">
      <c r="A6156">
        <v>0.85185185185185186</v>
      </c>
      <c r="B6156" t="str">
        <f t="shared" si="96"/>
        <v>fraud</v>
      </c>
      <c r="C6156" t="s">
        <v>10</v>
      </c>
    </row>
    <row r="6157" spans="1:3" x14ac:dyDescent="0.35">
      <c r="A6157">
        <v>0.42857142857142855</v>
      </c>
      <c r="B6157" t="str">
        <f t="shared" si="96"/>
        <v>fraud</v>
      </c>
      <c r="C6157" t="s">
        <v>10</v>
      </c>
    </row>
    <row r="6158" spans="1:3" x14ac:dyDescent="0.35">
      <c r="A6158">
        <v>9.8518518518518519E-2</v>
      </c>
      <c r="B6158" t="str">
        <f t="shared" si="96"/>
        <v>legit</v>
      </c>
      <c r="C6158" t="s">
        <v>9</v>
      </c>
    </row>
    <row r="6159" spans="1:3" x14ac:dyDescent="0.35">
      <c r="A6159">
        <v>9.8518518518518519E-2</v>
      </c>
      <c r="B6159" t="str">
        <f t="shared" si="96"/>
        <v>legit</v>
      </c>
      <c r="C6159" t="s">
        <v>9</v>
      </c>
    </row>
    <row r="6160" spans="1:3" x14ac:dyDescent="0.35">
      <c r="A6160">
        <v>0.87951807228915657</v>
      </c>
      <c r="B6160" t="str">
        <f t="shared" si="96"/>
        <v>fraud</v>
      </c>
      <c r="C6160" t="s">
        <v>10</v>
      </c>
    </row>
    <row r="6161" spans="1:3" x14ac:dyDescent="0.35">
      <c r="A6161">
        <v>8.2887700534759357E-2</v>
      </c>
      <c r="B6161" t="str">
        <f t="shared" si="96"/>
        <v>legit</v>
      </c>
      <c r="C6161" t="s">
        <v>9</v>
      </c>
    </row>
    <row r="6162" spans="1:3" x14ac:dyDescent="0.35">
      <c r="A6162">
        <v>9.8518518518518519E-2</v>
      </c>
      <c r="B6162" t="str">
        <f t="shared" si="96"/>
        <v>legit</v>
      </c>
      <c r="C6162" t="s">
        <v>9</v>
      </c>
    </row>
    <row r="6163" spans="1:3" x14ac:dyDescent="0.35">
      <c r="A6163">
        <v>8.9538171536286529E-2</v>
      </c>
      <c r="B6163" t="str">
        <f t="shared" si="96"/>
        <v>legit</v>
      </c>
      <c r="C6163" t="s">
        <v>9</v>
      </c>
    </row>
    <row r="6164" spans="1:3" x14ac:dyDescent="0.35">
      <c r="A6164">
        <v>9.8518518518518519E-2</v>
      </c>
      <c r="B6164" t="str">
        <f t="shared" si="96"/>
        <v>legit</v>
      </c>
      <c r="C6164" t="s">
        <v>9</v>
      </c>
    </row>
    <row r="6165" spans="1:3" x14ac:dyDescent="0.35">
      <c r="A6165">
        <v>0.35971223021582732</v>
      </c>
      <c r="B6165" t="str">
        <f t="shared" si="96"/>
        <v>legit</v>
      </c>
      <c r="C6165" t="s">
        <v>9</v>
      </c>
    </row>
    <row r="6166" spans="1:3" x14ac:dyDescent="0.35">
      <c r="A6166">
        <v>9.8518518518518519E-2</v>
      </c>
      <c r="B6166" t="str">
        <f t="shared" si="96"/>
        <v>legit</v>
      </c>
      <c r="C6166" t="s">
        <v>9</v>
      </c>
    </row>
    <row r="6167" spans="1:3" x14ac:dyDescent="0.35">
      <c r="A6167">
        <v>8.2887700534759357E-2</v>
      </c>
      <c r="B6167" t="str">
        <f t="shared" si="96"/>
        <v>legit</v>
      </c>
      <c r="C6167" t="s">
        <v>9</v>
      </c>
    </row>
    <row r="6168" spans="1:3" x14ac:dyDescent="0.35">
      <c r="A6168">
        <v>9.8518518518518519E-2</v>
      </c>
      <c r="B6168" t="str">
        <f t="shared" si="96"/>
        <v>legit</v>
      </c>
      <c r="C6168" t="s">
        <v>9</v>
      </c>
    </row>
    <row r="6169" spans="1:3" x14ac:dyDescent="0.35">
      <c r="A6169">
        <v>9.8518518518518519E-2</v>
      </c>
      <c r="B6169" t="str">
        <f t="shared" si="96"/>
        <v>legit</v>
      </c>
      <c r="C6169" t="s">
        <v>9</v>
      </c>
    </row>
    <row r="6170" spans="1:3" x14ac:dyDescent="0.35">
      <c r="A6170">
        <v>9.8518518518518519E-2</v>
      </c>
      <c r="B6170" t="str">
        <f t="shared" si="96"/>
        <v>legit</v>
      </c>
      <c r="C6170" t="s">
        <v>9</v>
      </c>
    </row>
    <row r="6171" spans="1:3" x14ac:dyDescent="0.35">
      <c r="A6171">
        <v>8.9538171536286529E-2</v>
      </c>
      <c r="B6171" t="str">
        <f t="shared" si="96"/>
        <v>legit</v>
      </c>
      <c r="C6171" t="s">
        <v>9</v>
      </c>
    </row>
    <row r="6172" spans="1:3" x14ac:dyDescent="0.35">
      <c r="A6172">
        <v>9.8518518518518519E-2</v>
      </c>
      <c r="B6172" t="str">
        <f t="shared" si="96"/>
        <v>legit</v>
      </c>
      <c r="C6172" t="s">
        <v>9</v>
      </c>
    </row>
    <row r="6173" spans="1:3" x14ac:dyDescent="0.35">
      <c r="A6173">
        <v>9.8518518518518519E-2</v>
      </c>
      <c r="B6173" t="str">
        <f t="shared" si="96"/>
        <v>legit</v>
      </c>
      <c r="C6173" t="s">
        <v>9</v>
      </c>
    </row>
    <row r="6174" spans="1:3" x14ac:dyDescent="0.35">
      <c r="A6174">
        <v>9.8518518518518519E-2</v>
      </c>
      <c r="B6174" t="str">
        <f t="shared" si="96"/>
        <v>legit</v>
      </c>
      <c r="C6174" t="s">
        <v>9</v>
      </c>
    </row>
    <row r="6175" spans="1:3" x14ac:dyDescent="0.35">
      <c r="A6175">
        <v>9.8518518518518519E-2</v>
      </c>
      <c r="B6175" t="str">
        <f t="shared" si="96"/>
        <v>legit</v>
      </c>
      <c r="C6175" t="s">
        <v>9</v>
      </c>
    </row>
    <row r="6176" spans="1:3" x14ac:dyDescent="0.35">
      <c r="A6176">
        <v>9.8518518518518519E-2</v>
      </c>
      <c r="B6176" t="str">
        <f t="shared" si="96"/>
        <v>legit</v>
      </c>
      <c r="C6176" t="s">
        <v>9</v>
      </c>
    </row>
    <row r="6177" spans="1:3" x14ac:dyDescent="0.35">
      <c r="A6177">
        <v>8.9538171536286529E-2</v>
      </c>
      <c r="B6177" t="str">
        <f t="shared" si="96"/>
        <v>legit</v>
      </c>
      <c r="C6177" t="s">
        <v>9</v>
      </c>
    </row>
    <row r="6178" spans="1:3" x14ac:dyDescent="0.35">
      <c r="A6178">
        <v>9.8518518518518519E-2</v>
      </c>
      <c r="B6178" t="str">
        <f t="shared" si="96"/>
        <v>legit</v>
      </c>
      <c r="C6178" t="s">
        <v>9</v>
      </c>
    </row>
    <row r="6179" spans="1:3" x14ac:dyDescent="0.35">
      <c r="A6179">
        <v>9.8518518518518519E-2</v>
      </c>
      <c r="B6179" t="str">
        <f t="shared" si="96"/>
        <v>legit</v>
      </c>
      <c r="C6179" t="s">
        <v>9</v>
      </c>
    </row>
    <row r="6180" spans="1:3" x14ac:dyDescent="0.35">
      <c r="A6180">
        <v>1</v>
      </c>
      <c r="B6180" t="str">
        <f t="shared" si="96"/>
        <v>fraud</v>
      </c>
      <c r="C6180" t="s">
        <v>10</v>
      </c>
    </row>
    <row r="6181" spans="1:3" x14ac:dyDescent="0.35">
      <c r="A6181">
        <v>9.8518518518518519E-2</v>
      </c>
      <c r="B6181" t="str">
        <f t="shared" si="96"/>
        <v>legit</v>
      </c>
      <c r="C6181" t="s">
        <v>9</v>
      </c>
    </row>
    <row r="6182" spans="1:3" x14ac:dyDescent="0.35">
      <c r="A6182">
        <v>8.9538171536286529E-2</v>
      </c>
      <c r="B6182" t="str">
        <f t="shared" si="96"/>
        <v>legit</v>
      </c>
      <c r="C6182" t="s">
        <v>9</v>
      </c>
    </row>
    <row r="6183" spans="1:3" x14ac:dyDescent="0.35">
      <c r="A6183">
        <v>9.8518518518518519E-2</v>
      </c>
      <c r="B6183" t="str">
        <f t="shared" si="96"/>
        <v>legit</v>
      </c>
      <c r="C6183" t="s">
        <v>9</v>
      </c>
    </row>
    <row r="6184" spans="1:3" x14ac:dyDescent="0.35">
      <c r="A6184">
        <v>9.8518518518518519E-2</v>
      </c>
      <c r="B6184" t="str">
        <f t="shared" si="96"/>
        <v>legit</v>
      </c>
      <c r="C6184" t="s">
        <v>9</v>
      </c>
    </row>
    <row r="6185" spans="1:3" x14ac:dyDescent="0.35">
      <c r="A6185">
        <v>9.8518518518518519E-2</v>
      </c>
      <c r="B6185" t="str">
        <f t="shared" si="96"/>
        <v>legit</v>
      </c>
      <c r="C6185" t="s">
        <v>9</v>
      </c>
    </row>
    <row r="6186" spans="1:3" x14ac:dyDescent="0.35">
      <c r="A6186">
        <v>9.8518518518518519E-2</v>
      </c>
      <c r="B6186" t="str">
        <f t="shared" si="96"/>
        <v>legit</v>
      </c>
      <c r="C6186" t="s">
        <v>9</v>
      </c>
    </row>
    <row r="6187" spans="1:3" x14ac:dyDescent="0.35">
      <c r="A6187">
        <v>8.9538171536286529E-2</v>
      </c>
      <c r="B6187" t="str">
        <f t="shared" si="96"/>
        <v>legit</v>
      </c>
      <c r="C6187" t="s">
        <v>9</v>
      </c>
    </row>
    <row r="6188" spans="1:3" x14ac:dyDescent="0.35">
      <c r="A6188">
        <v>0.35971223021582732</v>
      </c>
      <c r="B6188" t="str">
        <f t="shared" si="96"/>
        <v>fraud</v>
      </c>
      <c r="C6188" t="s">
        <v>10</v>
      </c>
    </row>
    <row r="6189" spans="1:3" x14ac:dyDescent="0.35">
      <c r="A6189">
        <v>9.8518518518518519E-2</v>
      </c>
      <c r="B6189" t="str">
        <f t="shared" si="96"/>
        <v>legit</v>
      </c>
      <c r="C6189" t="s">
        <v>9</v>
      </c>
    </row>
    <row r="6190" spans="1:3" x14ac:dyDescent="0.35">
      <c r="A6190">
        <v>8.9538171536286529E-2</v>
      </c>
      <c r="B6190" t="str">
        <f t="shared" si="96"/>
        <v>legit</v>
      </c>
      <c r="C6190" t="s">
        <v>9</v>
      </c>
    </row>
    <row r="6191" spans="1:3" x14ac:dyDescent="0.35">
      <c r="A6191">
        <v>9.8518518518518519E-2</v>
      </c>
      <c r="B6191" t="str">
        <f t="shared" si="96"/>
        <v>legit</v>
      </c>
      <c r="C6191" t="s">
        <v>9</v>
      </c>
    </row>
    <row r="6192" spans="1:3" x14ac:dyDescent="0.35">
      <c r="A6192">
        <v>8.9538171536286529E-2</v>
      </c>
      <c r="B6192" t="str">
        <f t="shared" si="96"/>
        <v>legit</v>
      </c>
      <c r="C6192" t="s">
        <v>9</v>
      </c>
    </row>
    <row r="6193" spans="1:3" x14ac:dyDescent="0.35">
      <c r="A6193">
        <v>9.8518518518518519E-2</v>
      </c>
      <c r="B6193" t="str">
        <f t="shared" si="96"/>
        <v>legit</v>
      </c>
      <c r="C6193" t="s">
        <v>9</v>
      </c>
    </row>
    <row r="6194" spans="1:3" x14ac:dyDescent="0.35">
      <c r="A6194">
        <v>9.8518518518518519E-2</v>
      </c>
      <c r="B6194" t="str">
        <f t="shared" si="96"/>
        <v>legit</v>
      </c>
      <c r="C6194" t="s">
        <v>9</v>
      </c>
    </row>
    <row r="6195" spans="1:3" x14ac:dyDescent="0.35">
      <c r="A6195">
        <v>9.8518518518518519E-2</v>
      </c>
      <c r="B6195" t="str">
        <f t="shared" si="96"/>
        <v>legit</v>
      </c>
      <c r="C6195" t="s">
        <v>9</v>
      </c>
    </row>
    <row r="6196" spans="1:3" x14ac:dyDescent="0.35">
      <c r="A6196">
        <v>9.8518518518518519E-2</v>
      </c>
      <c r="B6196" t="str">
        <f t="shared" si="96"/>
        <v>legit</v>
      </c>
      <c r="C6196" t="s">
        <v>9</v>
      </c>
    </row>
    <row r="6197" spans="1:3" x14ac:dyDescent="0.35">
      <c r="A6197">
        <v>9.8518518518518519E-2</v>
      </c>
      <c r="B6197" t="str">
        <f t="shared" si="96"/>
        <v>legit</v>
      </c>
      <c r="C6197" t="s">
        <v>9</v>
      </c>
    </row>
    <row r="6198" spans="1:3" x14ac:dyDescent="0.35">
      <c r="A6198">
        <v>9.8518518518518519E-2</v>
      </c>
      <c r="B6198" t="str">
        <f t="shared" si="96"/>
        <v>legit</v>
      </c>
      <c r="C6198" t="s">
        <v>9</v>
      </c>
    </row>
    <row r="6199" spans="1:3" x14ac:dyDescent="0.35">
      <c r="A6199">
        <v>9.8518518518518519E-2</v>
      </c>
      <c r="B6199" t="str">
        <f t="shared" si="96"/>
        <v>legit</v>
      </c>
      <c r="C6199" t="s">
        <v>9</v>
      </c>
    </row>
    <row r="6200" spans="1:3" x14ac:dyDescent="0.35">
      <c r="A6200">
        <v>9.8518518518518519E-2</v>
      </c>
      <c r="B6200" t="str">
        <f t="shared" si="96"/>
        <v>legit</v>
      </c>
      <c r="C6200" t="s">
        <v>9</v>
      </c>
    </row>
    <row r="6201" spans="1:3" x14ac:dyDescent="0.35">
      <c r="A6201">
        <v>9.8518518518518519E-2</v>
      </c>
      <c r="B6201" t="str">
        <f t="shared" si="96"/>
        <v>legit</v>
      </c>
      <c r="C6201" t="s">
        <v>9</v>
      </c>
    </row>
    <row r="6202" spans="1:3" x14ac:dyDescent="0.35">
      <c r="A6202">
        <v>9.8518518518518519E-2</v>
      </c>
      <c r="B6202" t="str">
        <f t="shared" si="96"/>
        <v>legit</v>
      </c>
      <c r="C6202" t="s">
        <v>9</v>
      </c>
    </row>
    <row r="6203" spans="1:3" x14ac:dyDescent="0.35">
      <c r="A6203">
        <v>9.8518518518518519E-2</v>
      </c>
      <c r="B6203" t="str">
        <f t="shared" si="96"/>
        <v>legit</v>
      </c>
      <c r="C6203" t="s">
        <v>9</v>
      </c>
    </row>
    <row r="6204" spans="1:3" x14ac:dyDescent="0.35">
      <c r="A6204">
        <v>8.9538171536286529E-2</v>
      </c>
      <c r="B6204" t="str">
        <f t="shared" si="96"/>
        <v>legit</v>
      </c>
      <c r="C6204" t="s">
        <v>9</v>
      </c>
    </row>
    <row r="6205" spans="1:3" x14ac:dyDescent="0.35">
      <c r="A6205">
        <v>9.8518518518518519E-2</v>
      </c>
      <c r="B6205" t="str">
        <f t="shared" si="96"/>
        <v>legit</v>
      </c>
      <c r="C6205" t="s">
        <v>9</v>
      </c>
    </row>
    <row r="6206" spans="1:3" x14ac:dyDescent="0.35">
      <c r="A6206">
        <v>8.2887700534759357E-2</v>
      </c>
      <c r="B6206" t="str">
        <f t="shared" si="96"/>
        <v>legit</v>
      </c>
      <c r="C6206" t="s">
        <v>9</v>
      </c>
    </row>
    <row r="6207" spans="1:3" x14ac:dyDescent="0.35">
      <c r="A6207">
        <v>9.8518518518518519E-2</v>
      </c>
      <c r="B6207" t="str">
        <f t="shared" si="96"/>
        <v>legit</v>
      </c>
      <c r="C6207" t="s">
        <v>9</v>
      </c>
    </row>
    <row r="6208" spans="1:3" x14ac:dyDescent="0.35">
      <c r="A6208">
        <v>9.8518518518518519E-2</v>
      </c>
      <c r="B6208" t="str">
        <f t="shared" si="96"/>
        <v>fraud</v>
      </c>
      <c r="C6208" t="s">
        <v>10</v>
      </c>
    </row>
    <row r="6209" spans="1:3" x14ac:dyDescent="0.35">
      <c r="A6209">
        <v>8.9538171536286529E-2</v>
      </c>
      <c r="B6209" t="str">
        <f t="shared" si="96"/>
        <v>legit</v>
      </c>
      <c r="C6209" t="s">
        <v>9</v>
      </c>
    </row>
    <row r="6210" spans="1:3" x14ac:dyDescent="0.35">
      <c r="A6210">
        <v>9.8518518518518519E-2</v>
      </c>
      <c r="B6210" t="str">
        <f t="shared" ref="B6210:B6273" si="97">IF(C6210&gt;$C$17,"legit","fraud")</f>
        <v>legit</v>
      </c>
      <c r="C6210" t="s">
        <v>9</v>
      </c>
    </row>
    <row r="6211" spans="1:3" x14ac:dyDescent="0.35">
      <c r="A6211">
        <v>9.8518518518518519E-2</v>
      </c>
      <c r="B6211" t="str">
        <f t="shared" si="97"/>
        <v>fraud</v>
      </c>
      <c r="C6211" t="s">
        <v>10</v>
      </c>
    </row>
    <row r="6212" spans="1:3" x14ac:dyDescent="0.35">
      <c r="A6212">
        <v>9.8518518518518519E-2</v>
      </c>
      <c r="B6212" t="str">
        <f t="shared" si="97"/>
        <v>legit</v>
      </c>
      <c r="C6212" t="s">
        <v>9</v>
      </c>
    </row>
    <row r="6213" spans="1:3" x14ac:dyDescent="0.35">
      <c r="A6213">
        <v>8.9538171536286529E-2</v>
      </c>
      <c r="B6213" t="str">
        <f t="shared" si="97"/>
        <v>fraud</v>
      </c>
      <c r="C6213" t="s">
        <v>10</v>
      </c>
    </row>
    <row r="6214" spans="1:3" x14ac:dyDescent="0.35">
      <c r="A6214">
        <v>9.8518518518518519E-2</v>
      </c>
      <c r="B6214" t="str">
        <f t="shared" si="97"/>
        <v>legit</v>
      </c>
      <c r="C6214" t="s">
        <v>9</v>
      </c>
    </row>
    <row r="6215" spans="1:3" x14ac:dyDescent="0.35">
      <c r="A6215">
        <v>8.9538171536286529E-2</v>
      </c>
      <c r="B6215" t="str">
        <f t="shared" si="97"/>
        <v>legit</v>
      </c>
      <c r="C6215" t="s">
        <v>9</v>
      </c>
    </row>
    <row r="6216" spans="1:3" x14ac:dyDescent="0.35">
      <c r="A6216">
        <v>8.2887700534759357E-2</v>
      </c>
      <c r="B6216" t="str">
        <f t="shared" si="97"/>
        <v>legit</v>
      </c>
      <c r="C6216" t="s">
        <v>9</v>
      </c>
    </row>
    <row r="6217" spans="1:3" x14ac:dyDescent="0.35">
      <c r="A6217">
        <v>9.8518518518518519E-2</v>
      </c>
      <c r="B6217" t="str">
        <f t="shared" si="97"/>
        <v>legit</v>
      </c>
      <c r="C6217" t="s">
        <v>9</v>
      </c>
    </row>
    <row r="6218" spans="1:3" x14ac:dyDescent="0.35">
      <c r="A6218">
        <v>9.8518518518518519E-2</v>
      </c>
      <c r="B6218" t="str">
        <f t="shared" si="97"/>
        <v>legit</v>
      </c>
      <c r="C6218" t="s">
        <v>9</v>
      </c>
    </row>
    <row r="6219" spans="1:3" x14ac:dyDescent="0.35">
      <c r="A6219">
        <v>9.8518518518518519E-2</v>
      </c>
      <c r="B6219" t="str">
        <f t="shared" si="97"/>
        <v>legit</v>
      </c>
      <c r="C6219" t="s">
        <v>9</v>
      </c>
    </row>
    <row r="6220" spans="1:3" x14ac:dyDescent="0.35">
      <c r="A6220">
        <v>8.2887700534759357E-2</v>
      </c>
      <c r="B6220" t="str">
        <f t="shared" si="97"/>
        <v>legit</v>
      </c>
      <c r="C6220" t="s">
        <v>9</v>
      </c>
    </row>
    <row r="6221" spans="1:3" x14ac:dyDescent="0.35">
      <c r="A6221">
        <v>9.8518518518518519E-2</v>
      </c>
      <c r="B6221" t="str">
        <f t="shared" si="97"/>
        <v>legit</v>
      </c>
      <c r="C6221" t="s">
        <v>9</v>
      </c>
    </row>
    <row r="6222" spans="1:3" x14ac:dyDescent="0.35">
      <c r="A6222">
        <v>9.8518518518518519E-2</v>
      </c>
      <c r="B6222" t="str">
        <f t="shared" si="97"/>
        <v>legit</v>
      </c>
      <c r="C6222" t="s">
        <v>9</v>
      </c>
    </row>
    <row r="6223" spans="1:3" x14ac:dyDescent="0.35">
      <c r="A6223">
        <v>9.8518518518518519E-2</v>
      </c>
      <c r="B6223" t="str">
        <f t="shared" si="97"/>
        <v>legit</v>
      </c>
      <c r="C6223" t="s">
        <v>9</v>
      </c>
    </row>
    <row r="6224" spans="1:3" x14ac:dyDescent="0.35">
      <c r="A6224">
        <v>9.8518518518518519E-2</v>
      </c>
      <c r="B6224" t="str">
        <f t="shared" si="97"/>
        <v>legit</v>
      </c>
      <c r="C6224" t="s">
        <v>9</v>
      </c>
    </row>
    <row r="6225" spans="1:3" x14ac:dyDescent="0.35">
      <c r="A6225">
        <v>8.2887700534759357E-2</v>
      </c>
      <c r="B6225" t="str">
        <f t="shared" si="97"/>
        <v>legit</v>
      </c>
      <c r="C6225" t="s">
        <v>9</v>
      </c>
    </row>
    <row r="6226" spans="1:3" x14ac:dyDescent="0.35">
      <c r="A6226">
        <v>8.9538171536286529E-2</v>
      </c>
      <c r="B6226" t="str">
        <f t="shared" si="97"/>
        <v>legit</v>
      </c>
      <c r="C6226" t="s">
        <v>9</v>
      </c>
    </row>
    <row r="6227" spans="1:3" x14ac:dyDescent="0.35">
      <c r="A6227">
        <v>9.8518518518518519E-2</v>
      </c>
      <c r="B6227" t="str">
        <f t="shared" si="97"/>
        <v>legit</v>
      </c>
      <c r="C6227" t="s">
        <v>9</v>
      </c>
    </row>
    <row r="6228" spans="1:3" x14ac:dyDescent="0.35">
      <c r="A6228">
        <v>0.35971223021582732</v>
      </c>
      <c r="B6228" t="str">
        <f t="shared" si="97"/>
        <v>legit</v>
      </c>
      <c r="C6228" t="s">
        <v>9</v>
      </c>
    </row>
    <row r="6229" spans="1:3" x14ac:dyDescent="0.35">
      <c r="A6229">
        <v>8.2887700534759357E-2</v>
      </c>
      <c r="B6229" t="str">
        <f t="shared" si="97"/>
        <v>legit</v>
      </c>
      <c r="C6229" t="s">
        <v>9</v>
      </c>
    </row>
    <row r="6230" spans="1:3" x14ac:dyDescent="0.35">
      <c r="A6230">
        <v>9.8518518518518519E-2</v>
      </c>
      <c r="B6230" t="str">
        <f t="shared" si="97"/>
        <v>legit</v>
      </c>
      <c r="C6230" t="s">
        <v>9</v>
      </c>
    </row>
    <row r="6231" spans="1:3" x14ac:dyDescent="0.35">
      <c r="A6231">
        <v>8.9538171536286529E-2</v>
      </c>
      <c r="B6231" t="str">
        <f t="shared" si="97"/>
        <v>legit</v>
      </c>
      <c r="C6231" t="s">
        <v>9</v>
      </c>
    </row>
    <row r="6232" spans="1:3" x14ac:dyDescent="0.35">
      <c r="A6232">
        <v>9.8518518518518519E-2</v>
      </c>
      <c r="B6232" t="str">
        <f t="shared" si="97"/>
        <v>legit</v>
      </c>
      <c r="C6232" t="s">
        <v>9</v>
      </c>
    </row>
    <row r="6233" spans="1:3" x14ac:dyDescent="0.35">
      <c r="A6233">
        <v>9.8518518518518519E-2</v>
      </c>
      <c r="B6233" t="str">
        <f t="shared" si="97"/>
        <v>legit</v>
      </c>
      <c r="C6233" t="s">
        <v>9</v>
      </c>
    </row>
    <row r="6234" spans="1:3" x14ac:dyDescent="0.35">
      <c r="A6234">
        <v>9.8518518518518519E-2</v>
      </c>
      <c r="B6234" t="str">
        <f t="shared" si="97"/>
        <v>legit</v>
      </c>
      <c r="C6234" t="s">
        <v>9</v>
      </c>
    </row>
    <row r="6235" spans="1:3" x14ac:dyDescent="0.35">
      <c r="A6235">
        <v>1</v>
      </c>
      <c r="B6235" t="str">
        <f t="shared" si="97"/>
        <v>fraud</v>
      </c>
      <c r="C6235" t="s">
        <v>10</v>
      </c>
    </row>
    <row r="6236" spans="1:3" x14ac:dyDescent="0.35">
      <c r="A6236">
        <v>0.35971223021582732</v>
      </c>
      <c r="B6236" t="str">
        <f t="shared" si="97"/>
        <v>legit</v>
      </c>
      <c r="C6236" t="s">
        <v>9</v>
      </c>
    </row>
    <row r="6237" spans="1:3" x14ac:dyDescent="0.35">
      <c r="A6237">
        <v>8.9538171536286529E-2</v>
      </c>
      <c r="B6237" t="str">
        <f t="shared" si="97"/>
        <v>legit</v>
      </c>
      <c r="C6237" t="s">
        <v>9</v>
      </c>
    </row>
    <row r="6238" spans="1:3" x14ac:dyDescent="0.35">
      <c r="A6238">
        <v>9.8518518518518519E-2</v>
      </c>
      <c r="B6238" t="str">
        <f t="shared" si="97"/>
        <v>legit</v>
      </c>
      <c r="C6238" t="s">
        <v>9</v>
      </c>
    </row>
    <row r="6239" spans="1:3" x14ac:dyDescent="0.35">
      <c r="A6239">
        <v>8.9538171536286529E-2</v>
      </c>
      <c r="B6239" t="str">
        <f t="shared" si="97"/>
        <v>legit</v>
      </c>
      <c r="C6239" t="s">
        <v>9</v>
      </c>
    </row>
    <row r="6240" spans="1:3" x14ac:dyDescent="0.35">
      <c r="A6240">
        <v>0.46</v>
      </c>
      <c r="B6240" t="str">
        <f t="shared" si="97"/>
        <v>legit</v>
      </c>
      <c r="C6240" t="s">
        <v>9</v>
      </c>
    </row>
    <row r="6241" spans="1:3" x14ac:dyDescent="0.35">
      <c r="A6241">
        <v>0.77777777777777779</v>
      </c>
      <c r="B6241" t="str">
        <f t="shared" si="97"/>
        <v>fraud</v>
      </c>
      <c r="C6241" t="s">
        <v>10</v>
      </c>
    </row>
    <row r="6242" spans="1:3" x14ac:dyDescent="0.35">
      <c r="A6242">
        <v>8.9538171536286529E-2</v>
      </c>
      <c r="B6242" t="str">
        <f t="shared" si="97"/>
        <v>legit</v>
      </c>
      <c r="C6242" t="s">
        <v>9</v>
      </c>
    </row>
    <row r="6243" spans="1:3" x14ac:dyDescent="0.35">
      <c r="A6243">
        <v>8.9538171536286529E-2</v>
      </c>
      <c r="B6243" t="str">
        <f t="shared" si="97"/>
        <v>legit</v>
      </c>
      <c r="C6243" t="s">
        <v>9</v>
      </c>
    </row>
    <row r="6244" spans="1:3" x14ac:dyDescent="0.35">
      <c r="A6244">
        <v>9.8518518518518519E-2</v>
      </c>
      <c r="B6244" t="str">
        <f t="shared" si="97"/>
        <v>legit</v>
      </c>
      <c r="C6244" t="s">
        <v>9</v>
      </c>
    </row>
    <row r="6245" spans="1:3" x14ac:dyDescent="0.35">
      <c r="A6245">
        <v>9.8518518518518519E-2</v>
      </c>
      <c r="B6245" t="str">
        <f t="shared" si="97"/>
        <v>legit</v>
      </c>
      <c r="C6245" t="s">
        <v>9</v>
      </c>
    </row>
    <row r="6246" spans="1:3" x14ac:dyDescent="0.35">
      <c r="A6246">
        <v>9.8518518518518519E-2</v>
      </c>
      <c r="B6246" t="str">
        <f t="shared" si="97"/>
        <v>legit</v>
      </c>
      <c r="C6246" t="s">
        <v>9</v>
      </c>
    </row>
    <row r="6247" spans="1:3" x14ac:dyDescent="0.35">
      <c r="A6247">
        <v>9.8518518518518519E-2</v>
      </c>
      <c r="B6247" t="str">
        <f t="shared" si="97"/>
        <v>legit</v>
      </c>
      <c r="C6247" t="s">
        <v>9</v>
      </c>
    </row>
    <row r="6248" spans="1:3" x14ac:dyDescent="0.35">
      <c r="A6248">
        <v>9.8518518518518519E-2</v>
      </c>
      <c r="B6248" t="str">
        <f t="shared" si="97"/>
        <v>legit</v>
      </c>
      <c r="C6248" t="s">
        <v>9</v>
      </c>
    </row>
    <row r="6249" spans="1:3" x14ac:dyDescent="0.35">
      <c r="A6249">
        <v>8.9538171536286529E-2</v>
      </c>
      <c r="B6249" t="str">
        <f t="shared" si="97"/>
        <v>legit</v>
      </c>
      <c r="C6249" t="s">
        <v>9</v>
      </c>
    </row>
    <row r="6250" spans="1:3" x14ac:dyDescent="0.35">
      <c r="A6250">
        <v>9.8518518518518519E-2</v>
      </c>
      <c r="B6250" t="str">
        <f t="shared" si="97"/>
        <v>legit</v>
      </c>
      <c r="C6250" t="s">
        <v>9</v>
      </c>
    </row>
    <row r="6251" spans="1:3" x14ac:dyDescent="0.35">
      <c r="A6251">
        <v>0.35971223021582732</v>
      </c>
      <c r="B6251" t="str">
        <f t="shared" si="97"/>
        <v>legit</v>
      </c>
      <c r="C6251" t="s">
        <v>9</v>
      </c>
    </row>
    <row r="6252" spans="1:3" x14ac:dyDescent="0.35">
      <c r="A6252">
        <v>9.8518518518518519E-2</v>
      </c>
      <c r="B6252" t="str">
        <f t="shared" si="97"/>
        <v>legit</v>
      </c>
      <c r="C6252" t="s">
        <v>9</v>
      </c>
    </row>
    <row r="6253" spans="1:3" x14ac:dyDescent="0.35">
      <c r="A6253">
        <v>9.8518518518518519E-2</v>
      </c>
      <c r="B6253" t="str">
        <f t="shared" si="97"/>
        <v>legit</v>
      </c>
      <c r="C6253" t="s">
        <v>9</v>
      </c>
    </row>
    <row r="6254" spans="1:3" x14ac:dyDescent="0.35">
      <c r="A6254">
        <v>8.9538171536286529E-2</v>
      </c>
      <c r="B6254" t="str">
        <f t="shared" si="97"/>
        <v>legit</v>
      </c>
      <c r="C6254" t="s">
        <v>9</v>
      </c>
    </row>
    <row r="6255" spans="1:3" x14ac:dyDescent="0.35">
      <c r="A6255">
        <v>9.8518518518518519E-2</v>
      </c>
      <c r="B6255" t="str">
        <f t="shared" si="97"/>
        <v>legit</v>
      </c>
      <c r="C6255" t="s">
        <v>9</v>
      </c>
    </row>
    <row r="6256" spans="1:3" x14ac:dyDescent="0.35">
      <c r="A6256">
        <v>0.35971223021582732</v>
      </c>
      <c r="B6256" t="str">
        <f t="shared" si="97"/>
        <v>legit</v>
      </c>
      <c r="C6256" t="s">
        <v>9</v>
      </c>
    </row>
    <row r="6257" spans="1:3" x14ac:dyDescent="0.35">
      <c r="A6257">
        <v>9.8518518518518519E-2</v>
      </c>
      <c r="B6257" t="str">
        <f t="shared" si="97"/>
        <v>legit</v>
      </c>
      <c r="C6257" t="s">
        <v>9</v>
      </c>
    </row>
    <row r="6258" spans="1:3" x14ac:dyDescent="0.35">
      <c r="A6258">
        <v>0.73529411764705888</v>
      </c>
      <c r="B6258" t="str">
        <f t="shared" si="97"/>
        <v>legit</v>
      </c>
      <c r="C6258" t="s">
        <v>9</v>
      </c>
    </row>
    <row r="6259" spans="1:3" x14ac:dyDescent="0.35">
      <c r="A6259">
        <v>9.8518518518518519E-2</v>
      </c>
      <c r="B6259" t="str">
        <f t="shared" si="97"/>
        <v>legit</v>
      </c>
      <c r="C6259" t="s">
        <v>9</v>
      </c>
    </row>
    <row r="6260" spans="1:3" x14ac:dyDescent="0.35">
      <c r="A6260">
        <v>8.9538171536286529E-2</v>
      </c>
      <c r="B6260" t="str">
        <f t="shared" si="97"/>
        <v>legit</v>
      </c>
      <c r="C6260" t="s">
        <v>9</v>
      </c>
    </row>
    <row r="6261" spans="1:3" x14ac:dyDescent="0.35">
      <c r="A6261">
        <v>9.8518518518518519E-2</v>
      </c>
      <c r="B6261" t="str">
        <f t="shared" si="97"/>
        <v>legit</v>
      </c>
      <c r="C6261" t="s">
        <v>9</v>
      </c>
    </row>
    <row r="6262" spans="1:3" x14ac:dyDescent="0.35">
      <c r="A6262">
        <v>9.8518518518518519E-2</v>
      </c>
      <c r="B6262" t="str">
        <f t="shared" si="97"/>
        <v>legit</v>
      </c>
      <c r="C6262" t="s">
        <v>9</v>
      </c>
    </row>
    <row r="6263" spans="1:3" x14ac:dyDescent="0.35">
      <c r="A6263">
        <v>9.8518518518518519E-2</v>
      </c>
      <c r="B6263" t="str">
        <f t="shared" si="97"/>
        <v>fraud</v>
      </c>
      <c r="C6263" t="s">
        <v>10</v>
      </c>
    </row>
    <row r="6264" spans="1:3" x14ac:dyDescent="0.35">
      <c r="A6264">
        <v>9.8518518518518519E-2</v>
      </c>
      <c r="B6264" t="str">
        <f t="shared" si="97"/>
        <v>legit</v>
      </c>
      <c r="C6264" t="s">
        <v>9</v>
      </c>
    </row>
    <row r="6265" spans="1:3" x14ac:dyDescent="0.35">
      <c r="A6265">
        <v>8.9538171536286529E-2</v>
      </c>
      <c r="B6265" t="str">
        <f t="shared" si="97"/>
        <v>legit</v>
      </c>
      <c r="C6265" t="s">
        <v>9</v>
      </c>
    </row>
    <row r="6266" spans="1:3" x14ac:dyDescent="0.35">
      <c r="A6266">
        <v>9.8518518518518519E-2</v>
      </c>
      <c r="B6266" t="str">
        <f t="shared" si="97"/>
        <v>legit</v>
      </c>
      <c r="C6266" t="s">
        <v>9</v>
      </c>
    </row>
    <row r="6267" spans="1:3" x14ac:dyDescent="0.35">
      <c r="A6267">
        <v>0.25961538461538464</v>
      </c>
      <c r="B6267" t="str">
        <f t="shared" si="97"/>
        <v>legit</v>
      </c>
      <c r="C6267" t="s">
        <v>9</v>
      </c>
    </row>
    <row r="6268" spans="1:3" x14ac:dyDescent="0.35">
      <c r="A6268">
        <v>8.2887700534759357E-2</v>
      </c>
      <c r="B6268" t="str">
        <f t="shared" si="97"/>
        <v>fraud</v>
      </c>
      <c r="C6268" t="s">
        <v>10</v>
      </c>
    </row>
    <row r="6269" spans="1:3" x14ac:dyDescent="0.35">
      <c r="A6269">
        <v>9.8518518518518519E-2</v>
      </c>
      <c r="B6269" t="str">
        <f t="shared" si="97"/>
        <v>legit</v>
      </c>
      <c r="C6269" t="s">
        <v>9</v>
      </c>
    </row>
    <row r="6270" spans="1:3" x14ac:dyDescent="0.35">
      <c r="A6270">
        <v>0.85185185185185186</v>
      </c>
      <c r="B6270" t="str">
        <f t="shared" si="97"/>
        <v>fraud</v>
      </c>
      <c r="C6270" t="s">
        <v>10</v>
      </c>
    </row>
    <row r="6271" spans="1:3" x14ac:dyDescent="0.35">
      <c r="A6271">
        <v>9.8518518518518519E-2</v>
      </c>
      <c r="B6271" t="str">
        <f t="shared" si="97"/>
        <v>legit</v>
      </c>
      <c r="C6271" t="s">
        <v>9</v>
      </c>
    </row>
    <row r="6272" spans="1:3" x14ac:dyDescent="0.35">
      <c r="A6272">
        <v>8.9538171536286529E-2</v>
      </c>
      <c r="B6272" t="str">
        <f t="shared" si="97"/>
        <v>legit</v>
      </c>
      <c r="C6272" t="s">
        <v>9</v>
      </c>
    </row>
    <row r="6273" spans="1:3" x14ac:dyDescent="0.35">
      <c r="A6273">
        <v>8.9538171536286529E-2</v>
      </c>
      <c r="B6273" t="str">
        <f t="shared" si="97"/>
        <v>legit</v>
      </c>
      <c r="C6273" t="s">
        <v>9</v>
      </c>
    </row>
    <row r="6274" spans="1:3" x14ac:dyDescent="0.35">
      <c r="A6274">
        <v>9.8518518518518519E-2</v>
      </c>
      <c r="B6274" t="str">
        <f t="shared" ref="B6274:B6337" si="98">IF(C6274&gt;$C$17,"legit","fraud")</f>
        <v>legit</v>
      </c>
      <c r="C6274" t="s">
        <v>9</v>
      </c>
    </row>
    <row r="6275" spans="1:3" x14ac:dyDescent="0.35">
      <c r="A6275">
        <v>9.8518518518518519E-2</v>
      </c>
      <c r="B6275" t="str">
        <f t="shared" si="98"/>
        <v>legit</v>
      </c>
      <c r="C6275" t="s">
        <v>9</v>
      </c>
    </row>
    <row r="6276" spans="1:3" x14ac:dyDescent="0.35">
      <c r="A6276">
        <v>9.8518518518518519E-2</v>
      </c>
      <c r="B6276" t="str">
        <f t="shared" si="98"/>
        <v>legit</v>
      </c>
      <c r="C6276" t="s">
        <v>9</v>
      </c>
    </row>
    <row r="6277" spans="1:3" x14ac:dyDescent="0.35">
      <c r="A6277">
        <v>8.9538171536286529E-2</v>
      </c>
      <c r="B6277" t="str">
        <f t="shared" si="98"/>
        <v>fraud</v>
      </c>
      <c r="C6277" t="s">
        <v>10</v>
      </c>
    </row>
    <row r="6278" spans="1:3" x14ac:dyDescent="0.35">
      <c r="A6278">
        <v>9.8518518518518519E-2</v>
      </c>
      <c r="B6278" t="str">
        <f t="shared" si="98"/>
        <v>legit</v>
      </c>
      <c r="C6278" t="s">
        <v>9</v>
      </c>
    </row>
    <row r="6279" spans="1:3" x14ac:dyDescent="0.35">
      <c r="A6279">
        <v>8.9538171536286529E-2</v>
      </c>
      <c r="B6279" t="str">
        <f t="shared" si="98"/>
        <v>legit</v>
      </c>
      <c r="C6279" t="s">
        <v>9</v>
      </c>
    </row>
    <row r="6280" spans="1:3" x14ac:dyDescent="0.35">
      <c r="A6280">
        <v>0.35971223021582732</v>
      </c>
      <c r="B6280" t="str">
        <f t="shared" si="98"/>
        <v>legit</v>
      </c>
      <c r="C6280" t="s">
        <v>9</v>
      </c>
    </row>
    <row r="6281" spans="1:3" x14ac:dyDescent="0.35">
      <c r="A6281">
        <v>0.77777777777777779</v>
      </c>
      <c r="B6281" t="str">
        <f t="shared" si="98"/>
        <v>legit</v>
      </c>
      <c r="C6281" t="s">
        <v>9</v>
      </c>
    </row>
    <row r="6282" spans="1:3" x14ac:dyDescent="0.35">
      <c r="A6282">
        <v>8.2887700534759357E-2</v>
      </c>
      <c r="B6282" t="str">
        <f t="shared" si="98"/>
        <v>legit</v>
      </c>
      <c r="C6282" t="s">
        <v>9</v>
      </c>
    </row>
    <row r="6283" spans="1:3" x14ac:dyDescent="0.35">
      <c r="A6283">
        <v>9.8518518518518519E-2</v>
      </c>
      <c r="B6283" t="str">
        <f t="shared" si="98"/>
        <v>legit</v>
      </c>
      <c r="C6283" t="s">
        <v>9</v>
      </c>
    </row>
    <row r="6284" spans="1:3" x14ac:dyDescent="0.35">
      <c r="A6284">
        <v>9.8518518518518519E-2</v>
      </c>
      <c r="B6284" t="str">
        <f t="shared" si="98"/>
        <v>legit</v>
      </c>
      <c r="C6284" t="s">
        <v>9</v>
      </c>
    </row>
    <row r="6285" spans="1:3" x14ac:dyDescent="0.35">
      <c r="A6285">
        <v>9.8518518518518519E-2</v>
      </c>
      <c r="B6285" t="str">
        <f t="shared" si="98"/>
        <v>legit</v>
      </c>
      <c r="C6285" t="s">
        <v>9</v>
      </c>
    </row>
    <row r="6286" spans="1:3" x14ac:dyDescent="0.35">
      <c r="A6286">
        <v>9.8518518518518519E-2</v>
      </c>
      <c r="B6286" t="str">
        <f t="shared" si="98"/>
        <v>legit</v>
      </c>
      <c r="C6286" t="s">
        <v>9</v>
      </c>
    </row>
    <row r="6287" spans="1:3" x14ac:dyDescent="0.35">
      <c r="A6287">
        <v>9.8518518518518519E-2</v>
      </c>
      <c r="B6287" t="str">
        <f t="shared" si="98"/>
        <v>legit</v>
      </c>
      <c r="C6287" t="s">
        <v>9</v>
      </c>
    </row>
    <row r="6288" spans="1:3" x14ac:dyDescent="0.35">
      <c r="A6288">
        <v>9.8518518518518519E-2</v>
      </c>
      <c r="B6288" t="str">
        <f t="shared" si="98"/>
        <v>fraud</v>
      </c>
      <c r="C6288" t="s">
        <v>10</v>
      </c>
    </row>
    <row r="6289" spans="1:3" x14ac:dyDescent="0.35">
      <c r="A6289">
        <v>8.9538171536286529E-2</v>
      </c>
      <c r="B6289" t="str">
        <f t="shared" si="98"/>
        <v>legit</v>
      </c>
      <c r="C6289" t="s">
        <v>9</v>
      </c>
    </row>
    <row r="6290" spans="1:3" x14ac:dyDescent="0.35">
      <c r="A6290">
        <v>9.8518518518518519E-2</v>
      </c>
      <c r="B6290" t="str">
        <f t="shared" si="98"/>
        <v>legit</v>
      </c>
      <c r="C6290" t="s">
        <v>9</v>
      </c>
    </row>
    <row r="6291" spans="1:3" x14ac:dyDescent="0.35">
      <c r="A6291">
        <v>8.9538171536286529E-2</v>
      </c>
      <c r="B6291" t="str">
        <f t="shared" si="98"/>
        <v>legit</v>
      </c>
      <c r="C6291" t="s">
        <v>9</v>
      </c>
    </row>
    <row r="6292" spans="1:3" x14ac:dyDescent="0.35">
      <c r="A6292">
        <v>9.8518518518518519E-2</v>
      </c>
      <c r="B6292" t="str">
        <f t="shared" si="98"/>
        <v>legit</v>
      </c>
      <c r="C6292" t="s">
        <v>9</v>
      </c>
    </row>
    <row r="6293" spans="1:3" x14ac:dyDescent="0.35">
      <c r="A6293">
        <v>9.8518518518518519E-2</v>
      </c>
      <c r="B6293" t="str">
        <f t="shared" si="98"/>
        <v>legit</v>
      </c>
      <c r="C6293" t="s">
        <v>9</v>
      </c>
    </row>
    <row r="6294" spans="1:3" x14ac:dyDescent="0.35">
      <c r="A6294">
        <v>9.8518518518518519E-2</v>
      </c>
      <c r="B6294" t="str">
        <f t="shared" si="98"/>
        <v>legit</v>
      </c>
      <c r="C6294" t="s">
        <v>9</v>
      </c>
    </row>
    <row r="6295" spans="1:3" x14ac:dyDescent="0.35">
      <c r="A6295">
        <v>9.8518518518518519E-2</v>
      </c>
      <c r="B6295" t="str">
        <f t="shared" si="98"/>
        <v>legit</v>
      </c>
      <c r="C6295" t="s">
        <v>9</v>
      </c>
    </row>
    <row r="6296" spans="1:3" x14ac:dyDescent="0.35">
      <c r="A6296">
        <v>8.9538171536286529E-2</v>
      </c>
      <c r="B6296" t="str">
        <f t="shared" si="98"/>
        <v>legit</v>
      </c>
      <c r="C6296" t="s">
        <v>9</v>
      </c>
    </row>
    <row r="6297" spans="1:3" x14ac:dyDescent="0.35">
      <c r="A6297">
        <v>9.8518518518518519E-2</v>
      </c>
      <c r="B6297" t="str">
        <f t="shared" si="98"/>
        <v>legit</v>
      </c>
      <c r="C6297" t="s">
        <v>9</v>
      </c>
    </row>
    <row r="6298" spans="1:3" x14ac:dyDescent="0.35">
      <c r="A6298">
        <v>9.8518518518518519E-2</v>
      </c>
      <c r="B6298" t="str">
        <f t="shared" si="98"/>
        <v>legit</v>
      </c>
      <c r="C6298" t="s">
        <v>9</v>
      </c>
    </row>
    <row r="6299" spans="1:3" x14ac:dyDescent="0.35">
      <c r="A6299">
        <v>9.8518518518518519E-2</v>
      </c>
      <c r="B6299" t="str">
        <f t="shared" si="98"/>
        <v>legit</v>
      </c>
      <c r="C6299" t="s">
        <v>9</v>
      </c>
    </row>
    <row r="6300" spans="1:3" x14ac:dyDescent="0.35">
      <c r="A6300">
        <v>1</v>
      </c>
      <c r="B6300" t="str">
        <f t="shared" si="98"/>
        <v>fraud</v>
      </c>
      <c r="C6300" t="s">
        <v>10</v>
      </c>
    </row>
    <row r="6301" spans="1:3" x14ac:dyDescent="0.35">
      <c r="A6301">
        <v>9.8518518518518519E-2</v>
      </c>
      <c r="B6301" t="str">
        <f t="shared" si="98"/>
        <v>legit</v>
      </c>
      <c r="C6301" t="s">
        <v>9</v>
      </c>
    </row>
    <row r="6302" spans="1:3" x14ac:dyDescent="0.35">
      <c r="A6302">
        <v>9.8518518518518519E-2</v>
      </c>
      <c r="B6302" t="str">
        <f t="shared" si="98"/>
        <v>legit</v>
      </c>
      <c r="C6302" t="s">
        <v>9</v>
      </c>
    </row>
    <row r="6303" spans="1:3" x14ac:dyDescent="0.35">
      <c r="A6303">
        <v>9.8518518518518519E-2</v>
      </c>
      <c r="B6303" t="str">
        <f t="shared" si="98"/>
        <v>legit</v>
      </c>
      <c r="C6303" t="s">
        <v>9</v>
      </c>
    </row>
    <row r="6304" spans="1:3" x14ac:dyDescent="0.35">
      <c r="A6304">
        <v>8.9538171536286529E-2</v>
      </c>
      <c r="B6304" t="str">
        <f t="shared" si="98"/>
        <v>legit</v>
      </c>
      <c r="C6304" t="s">
        <v>9</v>
      </c>
    </row>
    <row r="6305" spans="1:3" x14ac:dyDescent="0.35">
      <c r="A6305">
        <v>9.8518518518518519E-2</v>
      </c>
      <c r="B6305" t="str">
        <f t="shared" si="98"/>
        <v>legit</v>
      </c>
      <c r="C6305" t="s">
        <v>9</v>
      </c>
    </row>
    <row r="6306" spans="1:3" x14ac:dyDescent="0.35">
      <c r="A6306">
        <v>1</v>
      </c>
      <c r="B6306" t="str">
        <f t="shared" si="98"/>
        <v>fraud</v>
      </c>
      <c r="C6306" t="s">
        <v>10</v>
      </c>
    </row>
    <row r="6307" spans="1:3" x14ac:dyDescent="0.35">
      <c r="A6307">
        <v>0.87096774193548387</v>
      </c>
      <c r="B6307" t="str">
        <f t="shared" si="98"/>
        <v>fraud</v>
      </c>
      <c r="C6307" t="s">
        <v>10</v>
      </c>
    </row>
    <row r="6308" spans="1:3" x14ac:dyDescent="0.35">
      <c r="A6308">
        <v>8.9538171536286529E-2</v>
      </c>
      <c r="B6308" t="str">
        <f t="shared" si="98"/>
        <v>fraud</v>
      </c>
      <c r="C6308" t="s">
        <v>10</v>
      </c>
    </row>
    <row r="6309" spans="1:3" x14ac:dyDescent="0.35">
      <c r="A6309">
        <v>9.8518518518518519E-2</v>
      </c>
      <c r="B6309" t="str">
        <f t="shared" si="98"/>
        <v>legit</v>
      </c>
      <c r="C6309" t="s">
        <v>9</v>
      </c>
    </row>
    <row r="6310" spans="1:3" x14ac:dyDescent="0.35">
      <c r="A6310">
        <v>9.8518518518518519E-2</v>
      </c>
      <c r="B6310" t="str">
        <f t="shared" si="98"/>
        <v>legit</v>
      </c>
      <c r="C6310" t="s">
        <v>9</v>
      </c>
    </row>
    <row r="6311" spans="1:3" x14ac:dyDescent="0.35">
      <c r="A6311">
        <v>0.20754716981132076</v>
      </c>
      <c r="B6311" t="str">
        <f t="shared" si="98"/>
        <v>fraud</v>
      </c>
      <c r="C6311" t="s">
        <v>10</v>
      </c>
    </row>
    <row r="6312" spans="1:3" x14ac:dyDescent="0.35">
      <c r="A6312">
        <v>9.8518518518518519E-2</v>
      </c>
      <c r="B6312" t="str">
        <f t="shared" si="98"/>
        <v>legit</v>
      </c>
      <c r="C6312" t="s">
        <v>9</v>
      </c>
    </row>
    <row r="6313" spans="1:3" x14ac:dyDescent="0.35">
      <c r="A6313">
        <v>9.8518518518518519E-2</v>
      </c>
      <c r="B6313" t="str">
        <f t="shared" si="98"/>
        <v>legit</v>
      </c>
      <c r="C6313" t="s">
        <v>9</v>
      </c>
    </row>
    <row r="6314" spans="1:3" x14ac:dyDescent="0.35">
      <c r="A6314">
        <v>0.42857142857142855</v>
      </c>
      <c r="B6314" t="str">
        <f t="shared" si="98"/>
        <v>fraud</v>
      </c>
      <c r="C6314" t="s">
        <v>10</v>
      </c>
    </row>
    <row r="6315" spans="1:3" x14ac:dyDescent="0.35">
      <c r="A6315">
        <v>9.8518518518518519E-2</v>
      </c>
      <c r="B6315" t="str">
        <f t="shared" si="98"/>
        <v>legit</v>
      </c>
      <c r="C6315" t="s">
        <v>9</v>
      </c>
    </row>
    <row r="6316" spans="1:3" x14ac:dyDescent="0.35">
      <c r="A6316">
        <v>9.8518518518518519E-2</v>
      </c>
      <c r="B6316" t="str">
        <f t="shared" si="98"/>
        <v>legit</v>
      </c>
      <c r="C6316" t="s">
        <v>9</v>
      </c>
    </row>
    <row r="6317" spans="1:3" x14ac:dyDescent="0.35">
      <c r="A6317">
        <v>8.2887700534759357E-2</v>
      </c>
      <c r="B6317" t="str">
        <f t="shared" si="98"/>
        <v>legit</v>
      </c>
      <c r="C6317" t="s">
        <v>9</v>
      </c>
    </row>
    <row r="6318" spans="1:3" x14ac:dyDescent="0.35">
      <c r="A6318">
        <v>9.8518518518518519E-2</v>
      </c>
      <c r="B6318" t="str">
        <f t="shared" si="98"/>
        <v>legit</v>
      </c>
      <c r="C6318" t="s">
        <v>9</v>
      </c>
    </row>
    <row r="6319" spans="1:3" x14ac:dyDescent="0.35">
      <c r="A6319">
        <v>8.2887700534759357E-2</v>
      </c>
      <c r="B6319" t="str">
        <f t="shared" si="98"/>
        <v>legit</v>
      </c>
      <c r="C6319" t="s">
        <v>9</v>
      </c>
    </row>
    <row r="6320" spans="1:3" x14ac:dyDescent="0.35">
      <c r="A6320">
        <v>9.8518518518518519E-2</v>
      </c>
      <c r="B6320" t="str">
        <f t="shared" si="98"/>
        <v>legit</v>
      </c>
      <c r="C6320" t="s">
        <v>9</v>
      </c>
    </row>
    <row r="6321" spans="1:3" x14ac:dyDescent="0.35">
      <c r="A6321">
        <v>9.8518518518518519E-2</v>
      </c>
      <c r="B6321" t="str">
        <f t="shared" si="98"/>
        <v>legit</v>
      </c>
      <c r="C6321" t="s">
        <v>9</v>
      </c>
    </row>
    <row r="6322" spans="1:3" x14ac:dyDescent="0.35">
      <c r="A6322">
        <v>9.8518518518518519E-2</v>
      </c>
      <c r="B6322" t="str">
        <f t="shared" si="98"/>
        <v>legit</v>
      </c>
      <c r="C6322" t="s">
        <v>9</v>
      </c>
    </row>
    <row r="6323" spans="1:3" x14ac:dyDescent="0.35">
      <c r="A6323">
        <v>0.35971223021582732</v>
      </c>
      <c r="B6323" t="str">
        <f t="shared" si="98"/>
        <v>legit</v>
      </c>
      <c r="C6323" t="s">
        <v>9</v>
      </c>
    </row>
    <row r="6324" spans="1:3" x14ac:dyDescent="0.35">
      <c r="A6324">
        <v>9.8518518518518519E-2</v>
      </c>
      <c r="B6324" t="str">
        <f t="shared" si="98"/>
        <v>legit</v>
      </c>
      <c r="C6324" t="s">
        <v>9</v>
      </c>
    </row>
    <row r="6325" spans="1:3" x14ac:dyDescent="0.35">
      <c r="A6325">
        <v>9.8518518518518519E-2</v>
      </c>
      <c r="B6325" t="str">
        <f t="shared" si="98"/>
        <v>legit</v>
      </c>
      <c r="C6325" t="s">
        <v>9</v>
      </c>
    </row>
    <row r="6326" spans="1:3" x14ac:dyDescent="0.35">
      <c r="A6326">
        <v>9.8518518518518519E-2</v>
      </c>
      <c r="B6326" t="str">
        <f t="shared" si="98"/>
        <v>legit</v>
      </c>
      <c r="C6326" t="s">
        <v>9</v>
      </c>
    </row>
    <row r="6327" spans="1:3" x14ac:dyDescent="0.35">
      <c r="A6327">
        <v>9.8518518518518519E-2</v>
      </c>
      <c r="B6327" t="str">
        <f t="shared" si="98"/>
        <v>legit</v>
      </c>
      <c r="C6327" t="s">
        <v>9</v>
      </c>
    </row>
    <row r="6328" spans="1:3" x14ac:dyDescent="0.35">
      <c r="A6328">
        <v>0.35971223021582732</v>
      </c>
      <c r="B6328" t="str">
        <f t="shared" si="98"/>
        <v>legit</v>
      </c>
      <c r="C6328" t="s">
        <v>9</v>
      </c>
    </row>
    <row r="6329" spans="1:3" x14ac:dyDescent="0.35">
      <c r="A6329">
        <v>9.8518518518518519E-2</v>
      </c>
      <c r="B6329" t="str">
        <f t="shared" si="98"/>
        <v>legit</v>
      </c>
      <c r="C6329" t="s">
        <v>9</v>
      </c>
    </row>
    <row r="6330" spans="1:3" x14ac:dyDescent="0.35">
      <c r="A6330">
        <v>9.8518518518518519E-2</v>
      </c>
      <c r="B6330" t="str">
        <f t="shared" si="98"/>
        <v>legit</v>
      </c>
      <c r="C6330" t="s">
        <v>9</v>
      </c>
    </row>
    <row r="6331" spans="1:3" x14ac:dyDescent="0.35">
      <c r="A6331">
        <v>9.8518518518518519E-2</v>
      </c>
      <c r="B6331" t="str">
        <f t="shared" si="98"/>
        <v>legit</v>
      </c>
      <c r="C6331" t="s">
        <v>9</v>
      </c>
    </row>
    <row r="6332" spans="1:3" x14ac:dyDescent="0.35">
      <c r="A6332">
        <v>9.8518518518518519E-2</v>
      </c>
      <c r="B6332" t="str">
        <f t="shared" si="98"/>
        <v>legit</v>
      </c>
      <c r="C6332" t="s">
        <v>9</v>
      </c>
    </row>
    <row r="6333" spans="1:3" x14ac:dyDescent="0.35">
      <c r="A6333">
        <v>9.8518518518518519E-2</v>
      </c>
      <c r="B6333" t="str">
        <f t="shared" si="98"/>
        <v>legit</v>
      </c>
      <c r="C6333" t="s">
        <v>9</v>
      </c>
    </row>
    <row r="6334" spans="1:3" x14ac:dyDescent="0.35">
      <c r="A6334">
        <v>9.8518518518518519E-2</v>
      </c>
      <c r="B6334" t="str">
        <f t="shared" si="98"/>
        <v>legit</v>
      </c>
      <c r="C6334" t="s">
        <v>9</v>
      </c>
    </row>
    <row r="6335" spans="1:3" x14ac:dyDescent="0.35">
      <c r="A6335">
        <v>8.9538171536286529E-2</v>
      </c>
      <c r="B6335" t="str">
        <f t="shared" si="98"/>
        <v>legit</v>
      </c>
      <c r="C6335" t="s">
        <v>9</v>
      </c>
    </row>
    <row r="6336" spans="1:3" x14ac:dyDescent="0.35">
      <c r="A6336">
        <v>9.8518518518518519E-2</v>
      </c>
      <c r="B6336" t="str">
        <f t="shared" si="98"/>
        <v>legit</v>
      </c>
      <c r="C6336" t="s">
        <v>9</v>
      </c>
    </row>
    <row r="6337" spans="1:3" x14ac:dyDescent="0.35">
      <c r="A6337">
        <v>8.9538171536286529E-2</v>
      </c>
      <c r="B6337" t="str">
        <f t="shared" si="98"/>
        <v>legit</v>
      </c>
      <c r="C6337" t="s">
        <v>9</v>
      </c>
    </row>
    <row r="6338" spans="1:3" x14ac:dyDescent="0.35">
      <c r="A6338">
        <v>8.9538171536286529E-2</v>
      </c>
      <c r="B6338" t="str">
        <f t="shared" ref="B6338:B6401" si="99">IF(C6338&gt;$C$17,"legit","fraud")</f>
        <v>legit</v>
      </c>
      <c r="C6338" t="s">
        <v>9</v>
      </c>
    </row>
    <row r="6339" spans="1:3" x14ac:dyDescent="0.35">
      <c r="A6339">
        <v>9.8518518518518519E-2</v>
      </c>
      <c r="B6339" t="str">
        <f t="shared" si="99"/>
        <v>legit</v>
      </c>
      <c r="C6339" t="s">
        <v>9</v>
      </c>
    </row>
    <row r="6340" spans="1:3" x14ac:dyDescent="0.35">
      <c r="A6340">
        <v>9.8518518518518519E-2</v>
      </c>
      <c r="B6340" t="str">
        <f t="shared" si="99"/>
        <v>legit</v>
      </c>
      <c r="C6340" t="s">
        <v>9</v>
      </c>
    </row>
    <row r="6341" spans="1:3" x14ac:dyDescent="0.35">
      <c r="A6341">
        <v>9.8518518518518519E-2</v>
      </c>
      <c r="B6341" t="str">
        <f t="shared" si="99"/>
        <v>legit</v>
      </c>
      <c r="C6341" t="s">
        <v>9</v>
      </c>
    </row>
    <row r="6342" spans="1:3" x14ac:dyDescent="0.35">
      <c r="A6342">
        <v>9.8518518518518519E-2</v>
      </c>
      <c r="B6342" t="str">
        <f t="shared" si="99"/>
        <v>legit</v>
      </c>
      <c r="C6342" t="s">
        <v>9</v>
      </c>
    </row>
    <row r="6343" spans="1:3" x14ac:dyDescent="0.35">
      <c r="A6343">
        <v>0.35971223021582732</v>
      </c>
      <c r="B6343" t="str">
        <f t="shared" si="99"/>
        <v>legit</v>
      </c>
      <c r="C6343" t="s">
        <v>9</v>
      </c>
    </row>
    <row r="6344" spans="1:3" x14ac:dyDescent="0.35">
      <c r="A6344">
        <v>1</v>
      </c>
      <c r="B6344" t="str">
        <f t="shared" si="99"/>
        <v>fraud</v>
      </c>
      <c r="C6344" t="s">
        <v>10</v>
      </c>
    </row>
    <row r="6345" spans="1:3" x14ac:dyDescent="0.35">
      <c r="A6345">
        <v>8.9538171536286529E-2</v>
      </c>
      <c r="B6345" t="str">
        <f t="shared" si="99"/>
        <v>legit</v>
      </c>
      <c r="C6345" t="s">
        <v>9</v>
      </c>
    </row>
    <row r="6346" spans="1:3" x14ac:dyDescent="0.35">
      <c r="A6346">
        <v>9.8518518518518519E-2</v>
      </c>
      <c r="B6346" t="str">
        <f t="shared" si="99"/>
        <v>legit</v>
      </c>
      <c r="C6346" t="s">
        <v>9</v>
      </c>
    </row>
    <row r="6347" spans="1:3" x14ac:dyDescent="0.35">
      <c r="A6347">
        <v>9.8518518518518519E-2</v>
      </c>
      <c r="B6347" t="str">
        <f t="shared" si="99"/>
        <v>legit</v>
      </c>
      <c r="C6347" t="s">
        <v>9</v>
      </c>
    </row>
    <row r="6348" spans="1:3" x14ac:dyDescent="0.35">
      <c r="A6348">
        <v>9.8518518518518519E-2</v>
      </c>
      <c r="B6348" t="str">
        <f t="shared" si="99"/>
        <v>legit</v>
      </c>
      <c r="C6348" t="s">
        <v>9</v>
      </c>
    </row>
    <row r="6349" spans="1:3" x14ac:dyDescent="0.35">
      <c r="A6349">
        <v>9.8518518518518519E-2</v>
      </c>
      <c r="B6349" t="str">
        <f t="shared" si="99"/>
        <v>legit</v>
      </c>
      <c r="C6349" t="s">
        <v>9</v>
      </c>
    </row>
    <row r="6350" spans="1:3" x14ac:dyDescent="0.35">
      <c r="A6350">
        <v>0.87951807228915657</v>
      </c>
      <c r="B6350" t="str">
        <f t="shared" si="99"/>
        <v>legit</v>
      </c>
      <c r="C6350" t="s">
        <v>9</v>
      </c>
    </row>
    <row r="6351" spans="1:3" x14ac:dyDescent="0.35">
      <c r="A6351">
        <v>9.8518518518518519E-2</v>
      </c>
      <c r="B6351" t="str">
        <f t="shared" si="99"/>
        <v>legit</v>
      </c>
      <c r="C6351" t="s">
        <v>9</v>
      </c>
    </row>
    <row r="6352" spans="1:3" x14ac:dyDescent="0.35">
      <c r="A6352">
        <v>9.8518518518518519E-2</v>
      </c>
      <c r="B6352" t="str">
        <f t="shared" si="99"/>
        <v>legit</v>
      </c>
      <c r="C6352" t="s">
        <v>9</v>
      </c>
    </row>
    <row r="6353" spans="1:3" x14ac:dyDescent="0.35">
      <c r="A6353">
        <v>9.8518518518518519E-2</v>
      </c>
      <c r="B6353" t="str">
        <f t="shared" si="99"/>
        <v>fraud</v>
      </c>
      <c r="C6353" t="s">
        <v>10</v>
      </c>
    </row>
    <row r="6354" spans="1:3" x14ac:dyDescent="0.35">
      <c r="A6354">
        <v>0.73529411764705888</v>
      </c>
      <c r="B6354" t="str">
        <f t="shared" si="99"/>
        <v>fraud</v>
      </c>
      <c r="C6354" t="s">
        <v>10</v>
      </c>
    </row>
    <row r="6355" spans="1:3" x14ac:dyDescent="0.35">
      <c r="A6355">
        <v>9.8518518518518519E-2</v>
      </c>
      <c r="B6355" t="str">
        <f t="shared" si="99"/>
        <v>legit</v>
      </c>
      <c r="C6355" t="s">
        <v>9</v>
      </c>
    </row>
    <row r="6356" spans="1:3" x14ac:dyDescent="0.35">
      <c r="A6356">
        <v>9.8518518518518519E-2</v>
      </c>
      <c r="B6356" t="str">
        <f t="shared" si="99"/>
        <v>legit</v>
      </c>
      <c r="C6356" t="s">
        <v>9</v>
      </c>
    </row>
    <row r="6357" spans="1:3" x14ac:dyDescent="0.35">
      <c r="A6357">
        <v>9.8518518518518519E-2</v>
      </c>
      <c r="B6357" t="str">
        <f t="shared" si="99"/>
        <v>legit</v>
      </c>
      <c r="C6357" t="s">
        <v>9</v>
      </c>
    </row>
    <row r="6358" spans="1:3" x14ac:dyDescent="0.35">
      <c r="A6358">
        <v>8.9538171536286529E-2</v>
      </c>
      <c r="B6358" t="str">
        <f t="shared" si="99"/>
        <v>legit</v>
      </c>
      <c r="C6358" t="s">
        <v>9</v>
      </c>
    </row>
    <row r="6359" spans="1:3" x14ac:dyDescent="0.35">
      <c r="A6359">
        <v>8.9538171536286529E-2</v>
      </c>
      <c r="B6359" t="str">
        <f t="shared" si="99"/>
        <v>legit</v>
      </c>
      <c r="C6359" t="s">
        <v>9</v>
      </c>
    </row>
    <row r="6360" spans="1:3" x14ac:dyDescent="0.35">
      <c r="A6360">
        <v>9.8518518518518519E-2</v>
      </c>
      <c r="B6360" t="str">
        <f t="shared" si="99"/>
        <v>legit</v>
      </c>
      <c r="C6360" t="s">
        <v>9</v>
      </c>
    </row>
    <row r="6361" spans="1:3" x14ac:dyDescent="0.35">
      <c r="A6361">
        <v>8.2887700534759357E-2</v>
      </c>
      <c r="B6361" t="str">
        <f t="shared" si="99"/>
        <v>fraud</v>
      </c>
      <c r="C6361" t="s">
        <v>10</v>
      </c>
    </row>
    <row r="6362" spans="1:3" x14ac:dyDescent="0.35">
      <c r="A6362">
        <v>9.8518518518518519E-2</v>
      </c>
      <c r="B6362" t="str">
        <f t="shared" si="99"/>
        <v>legit</v>
      </c>
      <c r="C6362" t="s">
        <v>9</v>
      </c>
    </row>
    <row r="6363" spans="1:3" x14ac:dyDescent="0.35">
      <c r="A6363">
        <v>8.9538171536286529E-2</v>
      </c>
      <c r="B6363" t="str">
        <f t="shared" si="99"/>
        <v>legit</v>
      </c>
      <c r="C6363" t="s">
        <v>9</v>
      </c>
    </row>
    <row r="6364" spans="1:3" x14ac:dyDescent="0.35">
      <c r="A6364">
        <v>8.9538171536286529E-2</v>
      </c>
      <c r="B6364" t="str">
        <f t="shared" si="99"/>
        <v>legit</v>
      </c>
      <c r="C6364" t="s">
        <v>9</v>
      </c>
    </row>
    <row r="6365" spans="1:3" x14ac:dyDescent="0.35">
      <c r="A6365">
        <v>9.8518518518518519E-2</v>
      </c>
      <c r="B6365" t="str">
        <f t="shared" si="99"/>
        <v>legit</v>
      </c>
      <c r="C6365" t="s">
        <v>9</v>
      </c>
    </row>
    <row r="6366" spans="1:3" x14ac:dyDescent="0.35">
      <c r="A6366">
        <v>8.2887700534759357E-2</v>
      </c>
      <c r="B6366" t="str">
        <f t="shared" si="99"/>
        <v>legit</v>
      </c>
      <c r="C6366" t="s">
        <v>9</v>
      </c>
    </row>
    <row r="6367" spans="1:3" x14ac:dyDescent="0.35">
      <c r="A6367">
        <v>8.9538171536286529E-2</v>
      </c>
      <c r="B6367" t="str">
        <f t="shared" si="99"/>
        <v>legit</v>
      </c>
      <c r="C6367" t="s">
        <v>9</v>
      </c>
    </row>
    <row r="6368" spans="1:3" x14ac:dyDescent="0.35">
      <c r="A6368">
        <v>9.8518518518518519E-2</v>
      </c>
      <c r="B6368" t="str">
        <f t="shared" si="99"/>
        <v>legit</v>
      </c>
      <c r="C6368" t="s">
        <v>9</v>
      </c>
    </row>
    <row r="6369" spans="1:3" x14ac:dyDescent="0.35">
      <c r="A6369">
        <v>9.8518518518518519E-2</v>
      </c>
      <c r="B6369" t="str">
        <f t="shared" si="99"/>
        <v>legit</v>
      </c>
      <c r="C6369" t="s">
        <v>9</v>
      </c>
    </row>
    <row r="6370" spans="1:3" x14ac:dyDescent="0.35">
      <c r="A6370">
        <v>8.9538171536286529E-2</v>
      </c>
      <c r="B6370" t="str">
        <f t="shared" si="99"/>
        <v>legit</v>
      </c>
      <c r="C6370" t="s">
        <v>9</v>
      </c>
    </row>
    <row r="6371" spans="1:3" x14ac:dyDescent="0.35">
      <c r="A6371">
        <v>0.97297297297297303</v>
      </c>
      <c r="B6371" t="str">
        <f t="shared" si="99"/>
        <v>fraud</v>
      </c>
      <c r="C6371" t="s">
        <v>10</v>
      </c>
    </row>
    <row r="6372" spans="1:3" x14ac:dyDescent="0.35">
      <c r="A6372">
        <v>0.25961538461538464</v>
      </c>
      <c r="B6372" t="str">
        <f t="shared" si="99"/>
        <v>legit</v>
      </c>
      <c r="C6372" t="s">
        <v>9</v>
      </c>
    </row>
    <row r="6373" spans="1:3" x14ac:dyDescent="0.35">
      <c r="A6373">
        <v>0.87951807228915657</v>
      </c>
      <c r="B6373" t="str">
        <f t="shared" si="99"/>
        <v>fraud</v>
      </c>
      <c r="C6373" t="s">
        <v>10</v>
      </c>
    </row>
    <row r="6374" spans="1:3" x14ac:dyDescent="0.35">
      <c r="A6374">
        <v>8.9538171536286529E-2</v>
      </c>
      <c r="B6374" t="str">
        <f t="shared" si="99"/>
        <v>legit</v>
      </c>
      <c r="C6374" t="s">
        <v>9</v>
      </c>
    </row>
    <row r="6375" spans="1:3" x14ac:dyDescent="0.35">
      <c r="A6375">
        <v>0.92592592592592593</v>
      </c>
      <c r="B6375" t="str">
        <f t="shared" si="99"/>
        <v>fraud</v>
      </c>
      <c r="C6375" t="s">
        <v>10</v>
      </c>
    </row>
    <row r="6376" spans="1:3" x14ac:dyDescent="0.35">
      <c r="A6376">
        <v>9.8518518518518519E-2</v>
      </c>
      <c r="B6376" t="str">
        <f t="shared" si="99"/>
        <v>legit</v>
      </c>
      <c r="C6376" t="s">
        <v>9</v>
      </c>
    </row>
    <row r="6377" spans="1:3" x14ac:dyDescent="0.35">
      <c r="A6377">
        <v>9.8518518518518519E-2</v>
      </c>
      <c r="B6377" t="str">
        <f t="shared" si="99"/>
        <v>legit</v>
      </c>
      <c r="C6377" t="s">
        <v>9</v>
      </c>
    </row>
    <row r="6378" spans="1:3" x14ac:dyDescent="0.35">
      <c r="A6378">
        <v>9.8518518518518519E-2</v>
      </c>
      <c r="B6378" t="str">
        <f t="shared" si="99"/>
        <v>legit</v>
      </c>
      <c r="C6378" t="s">
        <v>9</v>
      </c>
    </row>
    <row r="6379" spans="1:3" x14ac:dyDescent="0.35">
      <c r="A6379">
        <v>9.8518518518518519E-2</v>
      </c>
      <c r="B6379" t="str">
        <f t="shared" si="99"/>
        <v>legit</v>
      </c>
      <c r="C6379" t="s">
        <v>9</v>
      </c>
    </row>
    <row r="6380" spans="1:3" x14ac:dyDescent="0.35">
      <c r="A6380">
        <v>9.8518518518518519E-2</v>
      </c>
      <c r="B6380" t="str">
        <f t="shared" si="99"/>
        <v>legit</v>
      </c>
      <c r="C6380" t="s">
        <v>9</v>
      </c>
    </row>
    <row r="6381" spans="1:3" x14ac:dyDescent="0.35">
      <c r="A6381">
        <v>9.8518518518518519E-2</v>
      </c>
      <c r="B6381" t="str">
        <f t="shared" si="99"/>
        <v>legit</v>
      </c>
      <c r="C6381" t="s">
        <v>9</v>
      </c>
    </row>
    <row r="6382" spans="1:3" x14ac:dyDescent="0.35">
      <c r="A6382">
        <v>9.8518518518518519E-2</v>
      </c>
      <c r="B6382" t="str">
        <f t="shared" si="99"/>
        <v>legit</v>
      </c>
      <c r="C6382" t="s">
        <v>9</v>
      </c>
    </row>
    <row r="6383" spans="1:3" x14ac:dyDescent="0.35">
      <c r="A6383">
        <v>9.8518518518518519E-2</v>
      </c>
      <c r="B6383" t="str">
        <f t="shared" si="99"/>
        <v>legit</v>
      </c>
      <c r="C6383" t="s">
        <v>9</v>
      </c>
    </row>
    <row r="6384" spans="1:3" x14ac:dyDescent="0.35">
      <c r="A6384">
        <v>9.8518518518518519E-2</v>
      </c>
      <c r="B6384" t="str">
        <f t="shared" si="99"/>
        <v>legit</v>
      </c>
      <c r="C6384" t="s">
        <v>9</v>
      </c>
    </row>
    <row r="6385" spans="1:3" x14ac:dyDescent="0.35">
      <c r="A6385">
        <v>8.9538171536286529E-2</v>
      </c>
      <c r="B6385" t="str">
        <f t="shared" si="99"/>
        <v>legit</v>
      </c>
      <c r="C6385" t="s">
        <v>9</v>
      </c>
    </row>
    <row r="6386" spans="1:3" x14ac:dyDescent="0.35">
      <c r="A6386">
        <v>8.2887700534759357E-2</v>
      </c>
      <c r="B6386" t="str">
        <f t="shared" si="99"/>
        <v>legit</v>
      </c>
      <c r="C6386" t="s">
        <v>9</v>
      </c>
    </row>
    <row r="6387" spans="1:3" x14ac:dyDescent="0.35">
      <c r="A6387">
        <v>8.9538171536286529E-2</v>
      </c>
      <c r="B6387" t="str">
        <f t="shared" si="99"/>
        <v>legit</v>
      </c>
      <c r="C6387" t="s">
        <v>9</v>
      </c>
    </row>
    <row r="6388" spans="1:3" x14ac:dyDescent="0.35">
      <c r="A6388">
        <v>8.2887700534759357E-2</v>
      </c>
      <c r="B6388" t="str">
        <f t="shared" si="99"/>
        <v>legit</v>
      </c>
      <c r="C6388" t="s">
        <v>9</v>
      </c>
    </row>
    <row r="6389" spans="1:3" x14ac:dyDescent="0.35">
      <c r="A6389">
        <v>0.35971223021582732</v>
      </c>
      <c r="B6389" t="str">
        <f t="shared" si="99"/>
        <v>fraud</v>
      </c>
      <c r="C6389" t="s">
        <v>10</v>
      </c>
    </row>
    <row r="6390" spans="1:3" x14ac:dyDescent="0.35">
      <c r="A6390">
        <v>9.8518518518518519E-2</v>
      </c>
      <c r="B6390" t="str">
        <f t="shared" si="99"/>
        <v>legit</v>
      </c>
      <c r="C6390" t="s">
        <v>9</v>
      </c>
    </row>
    <row r="6391" spans="1:3" x14ac:dyDescent="0.35">
      <c r="A6391">
        <v>9.8518518518518519E-2</v>
      </c>
      <c r="B6391" t="str">
        <f t="shared" si="99"/>
        <v>legit</v>
      </c>
      <c r="C6391" t="s">
        <v>9</v>
      </c>
    </row>
    <row r="6392" spans="1:3" x14ac:dyDescent="0.35">
      <c r="A6392">
        <v>8.2887700534759357E-2</v>
      </c>
      <c r="B6392" t="str">
        <f t="shared" si="99"/>
        <v>fraud</v>
      </c>
      <c r="C6392" t="s">
        <v>10</v>
      </c>
    </row>
    <row r="6393" spans="1:3" x14ac:dyDescent="0.35">
      <c r="A6393">
        <v>0.97297297297297303</v>
      </c>
      <c r="B6393" t="str">
        <f t="shared" si="99"/>
        <v>fraud</v>
      </c>
      <c r="C6393" t="s">
        <v>10</v>
      </c>
    </row>
    <row r="6394" spans="1:3" x14ac:dyDescent="0.35">
      <c r="A6394">
        <v>9.8518518518518519E-2</v>
      </c>
      <c r="B6394" t="str">
        <f t="shared" si="99"/>
        <v>legit</v>
      </c>
      <c r="C6394" t="s">
        <v>9</v>
      </c>
    </row>
    <row r="6395" spans="1:3" x14ac:dyDescent="0.35">
      <c r="A6395">
        <v>9.8518518518518519E-2</v>
      </c>
      <c r="B6395" t="str">
        <f t="shared" si="99"/>
        <v>legit</v>
      </c>
      <c r="C6395" t="s">
        <v>9</v>
      </c>
    </row>
    <row r="6396" spans="1:3" x14ac:dyDescent="0.35">
      <c r="A6396">
        <v>9.8518518518518519E-2</v>
      </c>
      <c r="B6396" t="str">
        <f t="shared" si="99"/>
        <v>legit</v>
      </c>
      <c r="C6396" t="s">
        <v>9</v>
      </c>
    </row>
    <row r="6397" spans="1:3" x14ac:dyDescent="0.35">
      <c r="A6397">
        <v>8.9538171536286529E-2</v>
      </c>
      <c r="B6397" t="str">
        <f t="shared" si="99"/>
        <v>legit</v>
      </c>
      <c r="C6397" t="s">
        <v>9</v>
      </c>
    </row>
    <row r="6398" spans="1:3" x14ac:dyDescent="0.35">
      <c r="A6398">
        <v>9.8518518518518519E-2</v>
      </c>
      <c r="B6398" t="str">
        <f t="shared" si="99"/>
        <v>legit</v>
      </c>
      <c r="C6398" t="s">
        <v>9</v>
      </c>
    </row>
    <row r="6399" spans="1:3" x14ac:dyDescent="0.35">
      <c r="A6399">
        <v>9.8518518518518519E-2</v>
      </c>
      <c r="B6399" t="str">
        <f t="shared" si="99"/>
        <v>legit</v>
      </c>
      <c r="C6399" t="s">
        <v>9</v>
      </c>
    </row>
    <row r="6400" spans="1:3" x14ac:dyDescent="0.35">
      <c r="A6400">
        <v>0.78688524590163933</v>
      </c>
      <c r="B6400" t="str">
        <f t="shared" si="99"/>
        <v>fraud</v>
      </c>
      <c r="C6400" t="s">
        <v>10</v>
      </c>
    </row>
    <row r="6401" spans="1:3" x14ac:dyDescent="0.35">
      <c r="A6401">
        <v>9.8518518518518519E-2</v>
      </c>
      <c r="B6401" t="str">
        <f t="shared" si="99"/>
        <v>legit</v>
      </c>
      <c r="C6401" t="s">
        <v>9</v>
      </c>
    </row>
    <row r="6402" spans="1:3" x14ac:dyDescent="0.35">
      <c r="A6402">
        <v>8.9538171536286529E-2</v>
      </c>
      <c r="B6402" t="str">
        <f t="shared" ref="B6402:B6465" si="100">IF(C6402&gt;$C$17,"legit","fraud")</f>
        <v>fraud</v>
      </c>
      <c r="C6402" t="s">
        <v>10</v>
      </c>
    </row>
    <row r="6403" spans="1:3" x14ac:dyDescent="0.35">
      <c r="A6403">
        <v>0.35971223021582732</v>
      </c>
      <c r="B6403" t="str">
        <f t="shared" si="100"/>
        <v>fraud</v>
      </c>
      <c r="C6403" t="s">
        <v>10</v>
      </c>
    </row>
    <row r="6404" spans="1:3" x14ac:dyDescent="0.35">
      <c r="A6404">
        <v>9.8518518518518519E-2</v>
      </c>
      <c r="B6404" t="str">
        <f t="shared" si="100"/>
        <v>legit</v>
      </c>
      <c r="C6404" t="s">
        <v>9</v>
      </c>
    </row>
    <row r="6405" spans="1:3" x14ac:dyDescent="0.35">
      <c r="A6405">
        <v>8.9538171536286529E-2</v>
      </c>
      <c r="B6405" t="str">
        <f t="shared" si="100"/>
        <v>legit</v>
      </c>
      <c r="C6405" t="s">
        <v>9</v>
      </c>
    </row>
    <row r="6406" spans="1:3" x14ac:dyDescent="0.35">
      <c r="A6406">
        <v>9.8518518518518519E-2</v>
      </c>
      <c r="B6406" t="str">
        <f t="shared" si="100"/>
        <v>legit</v>
      </c>
      <c r="C6406" t="s">
        <v>9</v>
      </c>
    </row>
    <row r="6407" spans="1:3" x14ac:dyDescent="0.35">
      <c r="A6407">
        <v>0.87951807228915657</v>
      </c>
      <c r="B6407" t="str">
        <f t="shared" si="100"/>
        <v>fraud</v>
      </c>
      <c r="C6407" t="s">
        <v>10</v>
      </c>
    </row>
    <row r="6408" spans="1:3" x14ac:dyDescent="0.35">
      <c r="A6408">
        <v>9.8518518518518519E-2</v>
      </c>
      <c r="B6408" t="str">
        <f t="shared" si="100"/>
        <v>legit</v>
      </c>
      <c r="C6408" t="s">
        <v>9</v>
      </c>
    </row>
    <row r="6409" spans="1:3" x14ac:dyDescent="0.35">
      <c r="A6409">
        <v>9.8518518518518519E-2</v>
      </c>
      <c r="B6409" t="str">
        <f t="shared" si="100"/>
        <v>legit</v>
      </c>
      <c r="C6409" t="s">
        <v>9</v>
      </c>
    </row>
    <row r="6410" spans="1:3" x14ac:dyDescent="0.35">
      <c r="A6410">
        <v>8.9538171536286529E-2</v>
      </c>
      <c r="B6410" t="str">
        <f t="shared" si="100"/>
        <v>legit</v>
      </c>
      <c r="C6410" t="s">
        <v>9</v>
      </c>
    </row>
    <row r="6411" spans="1:3" x14ac:dyDescent="0.35">
      <c r="A6411">
        <v>9.8518518518518519E-2</v>
      </c>
      <c r="B6411" t="str">
        <f t="shared" si="100"/>
        <v>legit</v>
      </c>
      <c r="C6411" t="s">
        <v>9</v>
      </c>
    </row>
    <row r="6412" spans="1:3" x14ac:dyDescent="0.35">
      <c r="A6412">
        <v>9.8518518518518519E-2</v>
      </c>
      <c r="B6412" t="str">
        <f t="shared" si="100"/>
        <v>legit</v>
      </c>
      <c r="C6412" t="s">
        <v>9</v>
      </c>
    </row>
    <row r="6413" spans="1:3" x14ac:dyDescent="0.35">
      <c r="A6413">
        <v>9.8518518518518519E-2</v>
      </c>
      <c r="B6413" t="str">
        <f t="shared" si="100"/>
        <v>legit</v>
      </c>
      <c r="C6413" t="s">
        <v>9</v>
      </c>
    </row>
    <row r="6414" spans="1:3" x14ac:dyDescent="0.35">
      <c r="A6414">
        <v>9.8518518518518519E-2</v>
      </c>
      <c r="B6414" t="str">
        <f t="shared" si="100"/>
        <v>fraud</v>
      </c>
      <c r="C6414" t="s">
        <v>10</v>
      </c>
    </row>
    <row r="6415" spans="1:3" x14ac:dyDescent="0.35">
      <c r="A6415">
        <v>9.8518518518518519E-2</v>
      </c>
      <c r="B6415" t="str">
        <f t="shared" si="100"/>
        <v>legit</v>
      </c>
      <c r="C6415" t="s">
        <v>9</v>
      </c>
    </row>
    <row r="6416" spans="1:3" x14ac:dyDescent="0.35">
      <c r="A6416">
        <v>8.9538171536286529E-2</v>
      </c>
      <c r="B6416" t="str">
        <f t="shared" si="100"/>
        <v>legit</v>
      </c>
      <c r="C6416" t="s">
        <v>9</v>
      </c>
    </row>
    <row r="6417" spans="1:3" x14ac:dyDescent="0.35">
      <c r="A6417">
        <v>9.8518518518518519E-2</v>
      </c>
      <c r="B6417" t="str">
        <f t="shared" si="100"/>
        <v>legit</v>
      </c>
      <c r="C6417" t="s">
        <v>9</v>
      </c>
    </row>
    <row r="6418" spans="1:3" x14ac:dyDescent="0.35">
      <c r="A6418">
        <v>9.8518518518518519E-2</v>
      </c>
      <c r="B6418" t="str">
        <f t="shared" si="100"/>
        <v>legit</v>
      </c>
      <c r="C6418" t="s">
        <v>9</v>
      </c>
    </row>
    <row r="6419" spans="1:3" x14ac:dyDescent="0.35">
      <c r="A6419">
        <v>9.8518518518518519E-2</v>
      </c>
      <c r="B6419" t="str">
        <f t="shared" si="100"/>
        <v>legit</v>
      </c>
      <c r="C6419" t="s">
        <v>9</v>
      </c>
    </row>
    <row r="6420" spans="1:3" x14ac:dyDescent="0.35">
      <c r="A6420">
        <v>9.8518518518518519E-2</v>
      </c>
      <c r="B6420" t="str">
        <f t="shared" si="100"/>
        <v>fraud</v>
      </c>
      <c r="C6420" t="s">
        <v>10</v>
      </c>
    </row>
    <row r="6421" spans="1:3" x14ac:dyDescent="0.35">
      <c r="A6421">
        <v>9.8518518518518519E-2</v>
      </c>
      <c r="B6421" t="str">
        <f t="shared" si="100"/>
        <v>legit</v>
      </c>
      <c r="C6421" t="s">
        <v>9</v>
      </c>
    </row>
    <row r="6422" spans="1:3" x14ac:dyDescent="0.35">
      <c r="A6422">
        <v>9.8518518518518519E-2</v>
      </c>
      <c r="B6422" t="str">
        <f t="shared" si="100"/>
        <v>legit</v>
      </c>
      <c r="C6422" t="s">
        <v>9</v>
      </c>
    </row>
    <row r="6423" spans="1:3" x14ac:dyDescent="0.35">
      <c r="A6423">
        <v>1</v>
      </c>
      <c r="B6423" t="str">
        <f t="shared" si="100"/>
        <v>fraud</v>
      </c>
      <c r="C6423" t="s">
        <v>10</v>
      </c>
    </row>
    <row r="6424" spans="1:3" x14ac:dyDescent="0.35">
      <c r="A6424">
        <v>8.9538171536286529E-2</v>
      </c>
      <c r="B6424" t="str">
        <f t="shared" si="100"/>
        <v>legit</v>
      </c>
      <c r="C6424" t="s">
        <v>9</v>
      </c>
    </row>
    <row r="6425" spans="1:3" x14ac:dyDescent="0.35">
      <c r="A6425">
        <v>9.8518518518518519E-2</v>
      </c>
      <c r="B6425" t="str">
        <f t="shared" si="100"/>
        <v>legit</v>
      </c>
      <c r="C6425" t="s">
        <v>9</v>
      </c>
    </row>
    <row r="6426" spans="1:3" x14ac:dyDescent="0.35">
      <c r="A6426">
        <v>8.2887700534759357E-2</v>
      </c>
      <c r="B6426" t="str">
        <f t="shared" si="100"/>
        <v>legit</v>
      </c>
      <c r="C6426" t="s">
        <v>9</v>
      </c>
    </row>
    <row r="6427" spans="1:3" x14ac:dyDescent="0.35">
      <c r="A6427">
        <v>9.8518518518518519E-2</v>
      </c>
      <c r="B6427" t="str">
        <f t="shared" si="100"/>
        <v>legit</v>
      </c>
      <c r="C6427" t="s">
        <v>9</v>
      </c>
    </row>
    <row r="6428" spans="1:3" x14ac:dyDescent="0.35">
      <c r="A6428">
        <v>9.8518518518518519E-2</v>
      </c>
      <c r="B6428" t="str">
        <f t="shared" si="100"/>
        <v>legit</v>
      </c>
      <c r="C6428" t="s">
        <v>9</v>
      </c>
    </row>
    <row r="6429" spans="1:3" x14ac:dyDescent="0.35">
      <c r="A6429">
        <v>9.8518518518518519E-2</v>
      </c>
      <c r="B6429" t="str">
        <f t="shared" si="100"/>
        <v>legit</v>
      </c>
      <c r="C6429" t="s">
        <v>9</v>
      </c>
    </row>
    <row r="6430" spans="1:3" x14ac:dyDescent="0.35">
      <c r="A6430">
        <v>9.8518518518518519E-2</v>
      </c>
      <c r="B6430" t="str">
        <f t="shared" si="100"/>
        <v>legit</v>
      </c>
      <c r="C6430" t="s">
        <v>9</v>
      </c>
    </row>
    <row r="6431" spans="1:3" x14ac:dyDescent="0.35">
      <c r="A6431">
        <v>9.8518518518518519E-2</v>
      </c>
      <c r="B6431" t="str">
        <f t="shared" si="100"/>
        <v>legit</v>
      </c>
      <c r="C6431" t="s">
        <v>9</v>
      </c>
    </row>
    <row r="6432" spans="1:3" x14ac:dyDescent="0.35">
      <c r="A6432">
        <v>9.8518518518518519E-2</v>
      </c>
      <c r="B6432" t="str">
        <f t="shared" si="100"/>
        <v>legit</v>
      </c>
      <c r="C6432" t="s">
        <v>9</v>
      </c>
    </row>
    <row r="6433" spans="1:3" x14ac:dyDescent="0.35">
      <c r="A6433">
        <v>0.87951807228915657</v>
      </c>
      <c r="B6433" t="str">
        <f t="shared" si="100"/>
        <v>fraud</v>
      </c>
      <c r="C6433" t="s">
        <v>10</v>
      </c>
    </row>
    <row r="6434" spans="1:3" x14ac:dyDescent="0.35">
      <c r="A6434">
        <v>9.8518518518518519E-2</v>
      </c>
      <c r="B6434" t="str">
        <f t="shared" si="100"/>
        <v>legit</v>
      </c>
      <c r="C6434" t="s">
        <v>9</v>
      </c>
    </row>
    <row r="6435" spans="1:3" x14ac:dyDescent="0.35">
      <c r="A6435">
        <v>8.2887700534759357E-2</v>
      </c>
      <c r="B6435" t="str">
        <f t="shared" si="100"/>
        <v>legit</v>
      </c>
      <c r="C6435" t="s">
        <v>9</v>
      </c>
    </row>
    <row r="6436" spans="1:3" x14ac:dyDescent="0.35">
      <c r="A6436">
        <v>9.8518518518518519E-2</v>
      </c>
      <c r="B6436" t="str">
        <f t="shared" si="100"/>
        <v>legit</v>
      </c>
      <c r="C6436" t="s">
        <v>9</v>
      </c>
    </row>
    <row r="6437" spans="1:3" x14ac:dyDescent="0.35">
      <c r="A6437">
        <v>9.8518518518518519E-2</v>
      </c>
      <c r="B6437" t="str">
        <f t="shared" si="100"/>
        <v>legit</v>
      </c>
      <c r="C6437" t="s">
        <v>9</v>
      </c>
    </row>
    <row r="6438" spans="1:3" x14ac:dyDescent="0.35">
      <c r="A6438">
        <v>9.8518518518518519E-2</v>
      </c>
      <c r="B6438" t="str">
        <f t="shared" si="100"/>
        <v>legit</v>
      </c>
      <c r="C6438" t="s">
        <v>9</v>
      </c>
    </row>
    <row r="6439" spans="1:3" x14ac:dyDescent="0.35">
      <c r="A6439">
        <v>0.87951807228915657</v>
      </c>
      <c r="B6439" t="str">
        <f t="shared" si="100"/>
        <v>fraud</v>
      </c>
      <c r="C6439" t="s">
        <v>10</v>
      </c>
    </row>
    <row r="6440" spans="1:3" x14ac:dyDescent="0.35">
      <c r="A6440">
        <v>9.8518518518518519E-2</v>
      </c>
      <c r="B6440" t="str">
        <f t="shared" si="100"/>
        <v>legit</v>
      </c>
      <c r="C6440" t="s">
        <v>9</v>
      </c>
    </row>
    <row r="6441" spans="1:3" x14ac:dyDescent="0.35">
      <c r="A6441">
        <v>0.35971223021582732</v>
      </c>
      <c r="B6441" t="str">
        <f t="shared" si="100"/>
        <v>legit</v>
      </c>
      <c r="C6441" t="s">
        <v>9</v>
      </c>
    </row>
    <row r="6442" spans="1:3" x14ac:dyDescent="0.35">
      <c r="A6442">
        <v>8.9538171536286529E-2</v>
      </c>
      <c r="B6442" t="str">
        <f t="shared" si="100"/>
        <v>legit</v>
      </c>
      <c r="C6442" t="s">
        <v>9</v>
      </c>
    </row>
    <row r="6443" spans="1:3" x14ac:dyDescent="0.35">
      <c r="A6443">
        <v>0.85185185185185186</v>
      </c>
      <c r="B6443" t="str">
        <f t="shared" si="100"/>
        <v>fraud</v>
      </c>
      <c r="C6443" t="s">
        <v>10</v>
      </c>
    </row>
    <row r="6444" spans="1:3" x14ac:dyDescent="0.35">
      <c r="A6444">
        <v>9.8518518518518519E-2</v>
      </c>
      <c r="B6444" t="str">
        <f t="shared" si="100"/>
        <v>legit</v>
      </c>
      <c r="C6444" t="s">
        <v>9</v>
      </c>
    </row>
    <row r="6445" spans="1:3" x14ac:dyDescent="0.35">
      <c r="A6445">
        <v>9.8518518518518519E-2</v>
      </c>
      <c r="B6445" t="str">
        <f t="shared" si="100"/>
        <v>legit</v>
      </c>
      <c r="C6445" t="s">
        <v>9</v>
      </c>
    </row>
    <row r="6446" spans="1:3" x14ac:dyDescent="0.35">
      <c r="A6446">
        <v>9.8518518518518519E-2</v>
      </c>
      <c r="B6446" t="str">
        <f t="shared" si="100"/>
        <v>fraud</v>
      </c>
      <c r="C6446" t="s">
        <v>10</v>
      </c>
    </row>
    <row r="6447" spans="1:3" x14ac:dyDescent="0.35">
      <c r="A6447">
        <v>9.8518518518518519E-2</v>
      </c>
      <c r="B6447" t="str">
        <f t="shared" si="100"/>
        <v>fraud</v>
      </c>
      <c r="C6447" t="s">
        <v>10</v>
      </c>
    </row>
    <row r="6448" spans="1:3" x14ac:dyDescent="0.35">
      <c r="A6448">
        <v>0.87096774193548387</v>
      </c>
      <c r="B6448" t="str">
        <f t="shared" si="100"/>
        <v>legit</v>
      </c>
      <c r="C6448" t="s">
        <v>9</v>
      </c>
    </row>
    <row r="6449" spans="1:3" x14ac:dyDescent="0.35">
      <c r="A6449">
        <v>9.8518518518518519E-2</v>
      </c>
      <c r="B6449" t="str">
        <f t="shared" si="100"/>
        <v>legit</v>
      </c>
      <c r="C6449" t="s">
        <v>9</v>
      </c>
    </row>
    <row r="6450" spans="1:3" x14ac:dyDescent="0.35">
      <c r="A6450">
        <v>0.66666666666666663</v>
      </c>
      <c r="B6450" t="str">
        <f t="shared" si="100"/>
        <v>fraud</v>
      </c>
      <c r="C6450" t="s">
        <v>10</v>
      </c>
    </row>
    <row r="6451" spans="1:3" x14ac:dyDescent="0.35">
      <c r="A6451">
        <v>9.8518518518518519E-2</v>
      </c>
      <c r="B6451" t="str">
        <f t="shared" si="100"/>
        <v>legit</v>
      </c>
      <c r="C6451" t="s">
        <v>9</v>
      </c>
    </row>
    <row r="6452" spans="1:3" x14ac:dyDescent="0.35">
      <c r="A6452">
        <v>0.87951807228915657</v>
      </c>
      <c r="B6452" t="str">
        <f t="shared" si="100"/>
        <v>fraud</v>
      </c>
      <c r="C6452" t="s">
        <v>10</v>
      </c>
    </row>
    <row r="6453" spans="1:3" x14ac:dyDescent="0.35">
      <c r="A6453">
        <v>9.8518518518518519E-2</v>
      </c>
      <c r="B6453" t="str">
        <f t="shared" si="100"/>
        <v>legit</v>
      </c>
      <c r="C6453" t="s">
        <v>9</v>
      </c>
    </row>
    <row r="6454" spans="1:3" x14ac:dyDescent="0.35">
      <c r="A6454">
        <v>9.8518518518518519E-2</v>
      </c>
      <c r="B6454" t="str">
        <f t="shared" si="100"/>
        <v>legit</v>
      </c>
      <c r="C6454" t="s">
        <v>9</v>
      </c>
    </row>
    <row r="6455" spans="1:3" x14ac:dyDescent="0.35">
      <c r="A6455">
        <v>1</v>
      </c>
      <c r="B6455" t="str">
        <f t="shared" si="100"/>
        <v>fraud</v>
      </c>
      <c r="C6455" t="s">
        <v>10</v>
      </c>
    </row>
    <row r="6456" spans="1:3" x14ac:dyDescent="0.35">
      <c r="A6456">
        <v>9.8518518518518519E-2</v>
      </c>
      <c r="B6456" t="str">
        <f t="shared" si="100"/>
        <v>legit</v>
      </c>
      <c r="C6456" t="s">
        <v>9</v>
      </c>
    </row>
    <row r="6457" spans="1:3" x14ac:dyDescent="0.35">
      <c r="A6457">
        <v>9.8518518518518519E-2</v>
      </c>
      <c r="B6457" t="str">
        <f t="shared" si="100"/>
        <v>legit</v>
      </c>
      <c r="C6457" t="s">
        <v>9</v>
      </c>
    </row>
    <row r="6458" spans="1:3" x14ac:dyDescent="0.35">
      <c r="A6458">
        <v>9.8518518518518519E-2</v>
      </c>
      <c r="B6458" t="str">
        <f t="shared" si="100"/>
        <v>fraud</v>
      </c>
      <c r="C6458" t="s">
        <v>10</v>
      </c>
    </row>
    <row r="6459" spans="1:3" x14ac:dyDescent="0.35">
      <c r="A6459">
        <v>9.8518518518518519E-2</v>
      </c>
      <c r="B6459" t="str">
        <f t="shared" si="100"/>
        <v>legit</v>
      </c>
      <c r="C6459" t="s">
        <v>9</v>
      </c>
    </row>
    <row r="6460" spans="1:3" x14ac:dyDescent="0.35">
      <c r="A6460">
        <v>9.8518518518518519E-2</v>
      </c>
      <c r="B6460" t="str">
        <f t="shared" si="100"/>
        <v>fraud</v>
      </c>
      <c r="C6460" t="s">
        <v>10</v>
      </c>
    </row>
    <row r="6461" spans="1:3" x14ac:dyDescent="0.35">
      <c r="A6461">
        <v>9.8518518518518519E-2</v>
      </c>
      <c r="B6461" t="str">
        <f t="shared" si="100"/>
        <v>legit</v>
      </c>
      <c r="C6461" t="s">
        <v>9</v>
      </c>
    </row>
    <row r="6462" spans="1:3" x14ac:dyDescent="0.35">
      <c r="A6462">
        <v>9.8518518518518519E-2</v>
      </c>
      <c r="B6462" t="str">
        <f t="shared" si="100"/>
        <v>legit</v>
      </c>
      <c r="C6462" t="s">
        <v>9</v>
      </c>
    </row>
    <row r="6463" spans="1:3" x14ac:dyDescent="0.35">
      <c r="A6463">
        <v>9.8518518518518519E-2</v>
      </c>
      <c r="B6463" t="str">
        <f t="shared" si="100"/>
        <v>fraud</v>
      </c>
      <c r="C6463" t="s">
        <v>10</v>
      </c>
    </row>
    <row r="6464" spans="1:3" x14ac:dyDescent="0.35">
      <c r="A6464">
        <v>8.9538171536286529E-2</v>
      </c>
      <c r="B6464" t="str">
        <f t="shared" si="100"/>
        <v>legit</v>
      </c>
      <c r="C6464" t="s">
        <v>9</v>
      </c>
    </row>
    <row r="6465" spans="1:3" x14ac:dyDescent="0.35">
      <c r="A6465">
        <v>9.8518518518518519E-2</v>
      </c>
      <c r="B6465" t="str">
        <f t="shared" si="100"/>
        <v>legit</v>
      </c>
      <c r="C6465" t="s">
        <v>9</v>
      </c>
    </row>
    <row r="6466" spans="1:3" x14ac:dyDescent="0.35">
      <c r="A6466">
        <v>8.9538171536286529E-2</v>
      </c>
      <c r="B6466" t="str">
        <f t="shared" ref="B6466:B6529" si="101">IF(C6466&gt;$C$17,"legit","fraud")</f>
        <v>legit</v>
      </c>
      <c r="C6466" t="s">
        <v>9</v>
      </c>
    </row>
    <row r="6467" spans="1:3" x14ac:dyDescent="0.35">
      <c r="A6467">
        <v>9.8518518518518519E-2</v>
      </c>
      <c r="B6467" t="str">
        <f t="shared" si="101"/>
        <v>legit</v>
      </c>
      <c r="C6467" t="s">
        <v>9</v>
      </c>
    </row>
    <row r="6468" spans="1:3" x14ac:dyDescent="0.35">
      <c r="A6468">
        <v>9.8518518518518519E-2</v>
      </c>
      <c r="B6468" t="str">
        <f t="shared" si="101"/>
        <v>legit</v>
      </c>
      <c r="C6468" t="s">
        <v>9</v>
      </c>
    </row>
    <row r="6469" spans="1:3" x14ac:dyDescent="0.35">
      <c r="A6469">
        <v>8.9538171536286529E-2</v>
      </c>
      <c r="B6469" t="str">
        <f t="shared" si="101"/>
        <v>legit</v>
      </c>
      <c r="C6469" t="s">
        <v>9</v>
      </c>
    </row>
    <row r="6470" spans="1:3" x14ac:dyDescent="0.35">
      <c r="A6470">
        <v>8.9538171536286529E-2</v>
      </c>
      <c r="B6470" t="str">
        <f t="shared" si="101"/>
        <v>legit</v>
      </c>
      <c r="C6470" t="s">
        <v>9</v>
      </c>
    </row>
    <row r="6471" spans="1:3" x14ac:dyDescent="0.35">
      <c r="A6471">
        <v>0.35971223021582732</v>
      </c>
      <c r="B6471" t="str">
        <f t="shared" si="101"/>
        <v>legit</v>
      </c>
      <c r="C6471" t="s">
        <v>9</v>
      </c>
    </row>
    <row r="6472" spans="1:3" x14ac:dyDescent="0.35">
      <c r="A6472">
        <v>9.8518518518518519E-2</v>
      </c>
      <c r="B6472" t="str">
        <f t="shared" si="101"/>
        <v>legit</v>
      </c>
      <c r="C6472" t="s">
        <v>9</v>
      </c>
    </row>
    <row r="6473" spans="1:3" x14ac:dyDescent="0.35">
      <c r="A6473">
        <v>9.8518518518518519E-2</v>
      </c>
      <c r="B6473" t="str">
        <f t="shared" si="101"/>
        <v>legit</v>
      </c>
      <c r="C6473" t="s">
        <v>9</v>
      </c>
    </row>
    <row r="6474" spans="1:3" x14ac:dyDescent="0.35">
      <c r="A6474">
        <v>8.9538171536286529E-2</v>
      </c>
      <c r="B6474" t="str">
        <f t="shared" si="101"/>
        <v>legit</v>
      </c>
      <c r="C6474" t="s">
        <v>9</v>
      </c>
    </row>
    <row r="6475" spans="1:3" x14ac:dyDescent="0.35">
      <c r="A6475">
        <v>9.8518518518518519E-2</v>
      </c>
      <c r="B6475" t="str">
        <f t="shared" si="101"/>
        <v>legit</v>
      </c>
      <c r="C6475" t="s">
        <v>9</v>
      </c>
    </row>
    <row r="6476" spans="1:3" x14ac:dyDescent="0.35">
      <c r="A6476">
        <v>9.8518518518518519E-2</v>
      </c>
      <c r="B6476" t="str">
        <f t="shared" si="101"/>
        <v>legit</v>
      </c>
      <c r="C6476" t="s">
        <v>9</v>
      </c>
    </row>
    <row r="6477" spans="1:3" x14ac:dyDescent="0.35">
      <c r="A6477">
        <v>9.8518518518518519E-2</v>
      </c>
      <c r="B6477" t="str">
        <f t="shared" si="101"/>
        <v>legit</v>
      </c>
      <c r="C6477" t="s">
        <v>9</v>
      </c>
    </row>
    <row r="6478" spans="1:3" x14ac:dyDescent="0.35">
      <c r="A6478">
        <v>9.8518518518518519E-2</v>
      </c>
      <c r="B6478" t="str">
        <f t="shared" si="101"/>
        <v>legit</v>
      </c>
      <c r="C6478" t="s">
        <v>9</v>
      </c>
    </row>
    <row r="6479" spans="1:3" x14ac:dyDescent="0.35">
      <c r="A6479">
        <v>9.8518518518518519E-2</v>
      </c>
      <c r="B6479" t="str">
        <f t="shared" si="101"/>
        <v>legit</v>
      </c>
      <c r="C6479" t="s">
        <v>9</v>
      </c>
    </row>
    <row r="6480" spans="1:3" x14ac:dyDescent="0.35">
      <c r="A6480">
        <v>9.8518518518518519E-2</v>
      </c>
      <c r="B6480" t="str">
        <f t="shared" si="101"/>
        <v>fraud</v>
      </c>
      <c r="C6480" t="s">
        <v>10</v>
      </c>
    </row>
    <row r="6481" spans="1:3" x14ac:dyDescent="0.35">
      <c r="A6481">
        <v>9.8518518518518519E-2</v>
      </c>
      <c r="B6481" t="str">
        <f t="shared" si="101"/>
        <v>legit</v>
      </c>
      <c r="C6481" t="s">
        <v>9</v>
      </c>
    </row>
    <row r="6482" spans="1:3" x14ac:dyDescent="0.35">
      <c r="A6482">
        <v>8.2887700534759357E-2</v>
      </c>
      <c r="B6482" t="str">
        <f t="shared" si="101"/>
        <v>fraud</v>
      </c>
      <c r="C6482" t="s">
        <v>10</v>
      </c>
    </row>
    <row r="6483" spans="1:3" x14ac:dyDescent="0.35">
      <c r="A6483">
        <v>0.78688524590163933</v>
      </c>
      <c r="B6483" t="str">
        <f t="shared" si="101"/>
        <v>fraud</v>
      </c>
      <c r="C6483" t="s">
        <v>10</v>
      </c>
    </row>
    <row r="6484" spans="1:3" x14ac:dyDescent="0.35">
      <c r="A6484">
        <v>8.9538171536286529E-2</v>
      </c>
      <c r="B6484" t="str">
        <f t="shared" si="101"/>
        <v>legit</v>
      </c>
      <c r="C6484" t="s">
        <v>9</v>
      </c>
    </row>
    <row r="6485" spans="1:3" x14ac:dyDescent="0.35">
      <c r="A6485">
        <v>1</v>
      </c>
      <c r="B6485" t="str">
        <f t="shared" si="101"/>
        <v>fraud</v>
      </c>
      <c r="C6485" t="s">
        <v>10</v>
      </c>
    </row>
    <row r="6486" spans="1:3" x14ac:dyDescent="0.35">
      <c r="A6486">
        <v>8.9538171536286529E-2</v>
      </c>
      <c r="B6486" t="str">
        <f t="shared" si="101"/>
        <v>legit</v>
      </c>
      <c r="C6486" t="s">
        <v>9</v>
      </c>
    </row>
    <row r="6487" spans="1:3" x14ac:dyDescent="0.35">
      <c r="A6487">
        <v>9.8518518518518519E-2</v>
      </c>
      <c r="B6487" t="str">
        <f t="shared" si="101"/>
        <v>fraud</v>
      </c>
      <c r="C6487" t="s">
        <v>10</v>
      </c>
    </row>
    <row r="6488" spans="1:3" x14ac:dyDescent="0.35">
      <c r="A6488">
        <v>9.8518518518518519E-2</v>
      </c>
      <c r="B6488" t="str">
        <f t="shared" si="101"/>
        <v>legit</v>
      </c>
      <c r="C6488" t="s">
        <v>9</v>
      </c>
    </row>
    <row r="6489" spans="1:3" x14ac:dyDescent="0.35">
      <c r="A6489">
        <v>9.8518518518518519E-2</v>
      </c>
      <c r="B6489" t="str">
        <f t="shared" si="101"/>
        <v>legit</v>
      </c>
      <c r="C6489" t="s">
        <v>9</v>
      </c>
    </row>
    <row r="6490" spans="1:3" x14ac:dyDescent="0.35">
      <c r="A6490">
        <v>9.8518518518518519E-2</v>
      </c>
      <c r="B6490" t="str">
        <f t="shared" si="101"/>
        <v>fraud</v>
      </c>
      <c r="C6490" t="s">
        <v>10</v>
      </c>
    </row>
    <row r="6491" spans="1:3" x14ac:dyDescent="0.35">
      <c r="A6491">
        <v>9.8518518518518519E-2</v>
      </c>
      <c r="B6491" t="str">
        <f t="shared" si="101"/>
        <v>legit</v>
      </c>
      <c r="C6491" t="s">
        <v>9</v>
      </c>
    </row>
    <row r="6492" spans="1:3" x14ac:dyDescent="0.35">
      <c r="A6492">
        <v>9.8518518518518519E-2</v>
      </c>
      <c r="B6492" t="str">
        <f t="shared" si="101"/>
        <v>legit</v>
      </c>
      <c r="C6492" t="s">
        <v>9</v>
      </c>
    </row>
    <row r="6493" spans="1:3" x14ac:dyDescent="0.35">
      <c r="A6493">
        <v>9.8518518518518519E-2</v>
      </c>
      <c r="B6493" t="str">
        <f t="shared" si="101"/>
        <v>legit</v>
      </c>
      <c r="C6493" t="s">
        <v>9</v>
      </c>
    </row>
    <row r="6494" spans="1:3" x14ac:dyDescent="0.35">
      <c r="A6494">
        <v>8.2887700534759357E-2</v>
      </c>
      <c r="B6494" t="str">
        <f t="shared" si="101"/>
        <v>fraud</v>
      </c>
      <c r="C6494" t="s">
        <v>10</v>
      </c>
    </row>
    <row r="6495" spans="1:3" x14ac:dyDescent="0.35">
      <c r="A6495">
        <v>9.8518518518518519E-2</v>
      </c>
      <c r="B6495" t="str">
        <f t="shared" si="101"/>
        <v>legit</v>
      </c>
      <c r="C6495" t="s">
        <v>9</v>
      </c>
    </row>
    <row r="6496" spans="1:3" x14ac:dyDescent="0.35">
      <c r="A6496">
        <v>9.8518518518518519E-2</v>
      </c>
      <c r="B6496" t="str">
        <f t="shared" si="101"/>
        <v>legit</v>
      </c>
      <c r="C6496" t="s">
        <v>9</v>
      </c>
    </row>
    <row r="6497" spans="1:3" x14ac:dyDescent="0.35">
      <c r="A6497">
        <v>9.8518518518518519E-2</v>
      </c>
      <c r="B6497" t="str">
        <f t="shared" si="101"/>
        <v>legit</v>
      </c>
      <c r="C6497" t="s">
        <v>9</v>
      </c>
    </row>
    <row r="6498" spans="1:3" x14ac:dyDescent="0.35">
      <c r="A6498">
        <v>9.8518518518518519E-2</v>
      </c>
      <c r="B6498" t="str">
        <f t="shared" si="101"/>
        <v>legit</v>
      </c>
      <c r="C6498" t="s">
        <v>9</v>
      </c>
    </row>
    <row r="6499" spans="1:3" x14ac:dyDescent="0.35">
      <c r="A6499">
        <v>9.8518518518518519E-2</v>
      </c>
      <c r="B6499" t="str">
        <f t="shared" si="101"/>
        <v>legit</v>
      </c>
      <c r="C6499" t="s">
        <v>9</v>
      </c>
    </row>
    <row r="6500" spans="1:3" x14ac:dyDescent="0.35">
      <c r="A6500">
        <v>0.20754716981132076</v>
      </c>
      <c r="B6500" t="str">
        <f t="shared" si="101"/>
        <v>legit</v>
      </c>
      <c r="C6500" t="s">
        <v>9</v>
      </c>
    </row>
    <row r="6501" spans="1:3" x14ac:dyDescent="0.35">
      <c r="A6501">
        <v>0.3</v>
      </c>
      <c r="B6501" t="str">
        <f t="shared" si="101"/>
        <v>legit</v>
      </c>
      <c r="C6501" t="s">
        <v>9</v>
      </c>
    </row>
    <row r="6502" spans="1:3" x14ac:dyDescent="0.35">
      <c r="A6502">
        <v>9.8518518518518519E-2</v>
      </c>
      <c r="B6502" t="str">
        <f t="shared" si="101"/>
        <v>legit</v>
      </c>
      <c r="C6502" t="s">
        <v>9</v>
      </c>
    </row>
    <row r="6503" spans="1:3" x14ac:dyDescent="0.35">
      <c r="A6503">
        <v>9.8518518518518519E-2</v>
      </c>
      <c r="B6503" t="str">
        <f t="shared" si="101"/>
        <v>legit</v>
      </c>
      <c r="C6503" t="s">
        <v>9</v>
      </c>
    </row>
    <row r="6504" spans="1:3" x14ac:dyDescent="0.35">
      <c r="A6504">
        <v>0.35971223021582732</v>
      </c>
      <c r="B6504" t="str">
        <f t="shared" si="101"/>
        <v>legit</v>
      </c>
      <c r="C6504" t="s">
        <v>9</v>
      </c>
    </row>
    <row r="6505" spans="1:3" x14ac:dyDescent="0.35">
      <c r="A6505">
        <v>9.8518518518518519E-2</v>
      </c>
      <c r="B6505" t="str">
        <f t="shared" si="101"/>
        <v>legit</v>
      </c>
      <c r="C6505" t="s">
        <v>9</v>
      </c>
    </row>
    <row r="6506" spans="1:3" x14ac:dyDescent="0.35">
      <c r="A6506">
        <v>8.9538171536286529E-2</v>
      </c>
      <c r="B6506" t="str">
        <f t="shared" si="101"/>
        <v>legit</v>
      </c>
      <c r="C6506" t="s">
        <v>9</v>
      </c>
    </row>
    <row r="6507" spans="1:3" x14ac:dyDescent="0.35">
      <c r="A6507">
        <v>0.35971223021582732</v>
      </c>
      <c r="B6507" t="str">
        <f t="shared" si="101"/>
        <v>legit</v>
      </c>
      <c r="C6507" t="s">
        <v>9</v>
      </c>
    </row>
    <row r="6508" spans="1:3" x14ac:dyDescent="0.35">
      <c r="A6508">
        <v>9.8518518518518519E-2</v>
      </c>
      <c r="B6508" t="str">
        <f t="shared" si="101"/>
        <v>legit</v>
      </c>
      <c r="C6508" t="s">
        <v>9</v>
      </c>
    </row>
    <row r="6509" spans="1:3" x14ac:dyDescent="0.35">
      <c r="A6509">
        <v>0.87951807228915657</v>
      </c>
      <c r="B6509" t="str">
        <f t="shared" si="101"/>
        <v>fraud</v>
      </c>
      <c r="C6509" t="s">
        <v>10</v>
      </c>
    </row>
    <row r="6510" spans="1:3" x14ac:dyDescent="0.35">
      <c r="A6510">
        <v>9.8518518518518519E-2</v>
      </c>
      <c r="B6510" t="str">
        <f t="shared" si="101"/>
        <v>legit</v>
      </c>
      <c r="C6510" t="s">
        <v>9</v>
      </c>
    </row>
    <row r="6511" spans="1:3" x14ac:dyDescent="0.35">
      <c r="A6511">
        <v>9.8518518518518519E-2</v>
      </c>
      <c r="B6511" t="str">
        <f t="shared" si="101"/>
        <v>legit</v>
      </c>
      <c r="C6511" t="s">
        <v>9</v>
      </c>
    </row>
    <row r="6512" spans="1:3" x14ac:dyDescent="0.35">
      <c r="A6512">
        <v>9.8518518518518519E-2</v>
      </c>
      <c r="B6512" t="str">
        <f t="shared" si="101"/>
        <v>fraud</v>
      </c>
      <c r="C6512" t="s">
        <v>10</v>
      </c>
    </row>
    <row r="6513" spans="1:3" x14ac:dyDescent="0.35">
      <c r="A6513">
        <v>8.9538171536286529E-2</v>
      </c>
      <c r="B6513" t="str">
        <f t="shared" si="101"/>
        <v>fraud</v>
      </c>
      <c r="C6513" t="s">
        <v>10</v>
      </c>
    </row>
    <row r="6514" spans="1:3" x14ac:dyDescent="0.35">
      <c r="A6514">
        <v>9.8518518518518519E-2</v>
      </c>
      <c r="B6514" t="str">
        <f t="shared" si="101"/>
        <v>legit</v>
      </c>
      <c r="C6514" t="s">
        <v>9</v>
      </c>
    </row>
    <row r="6515" spans="1:3" x14ac:dyDescent="0.35">
      <c r="A6515">
        <v>8.9538171536286529E-2</v>
      </c>
      <c r="B6515" t="str">
        <f t="shared" si="101"/>
        <v>fraud</v>
      </c>
      <c r="C6515" t="s">
        <v>10</v>
      </c>
    </row>
    <row r="6516" spans="1:3" x14ac:dyDescent="0.35">
      <c r="A6516">
        <v>0.56000000000000005</v>
      </c>
      <c r="B6516" t="str">
        <f t="shared" si="101"/>
        <v>legit</v>
      </c>
      <c r="C6516" t="s">
        <v>9</v>
      </c>
    </row>
    <row r="6517" spans="1:3" x14ac:dyDescent="0.35">
      <c r="A6517">
        <v>9.8518518518518519E-2</v>
      </c>
      <c r="B6517" t="str">
        <f t="shared" si="101"/>
        <v>legit</v>
      </c>
      <c r="C6517" t="s">
        <v>9</v>
      </c>
    </row>
    <row r="6518" spans="1:3" x14ac:dyDescent="0.35">
      <c r="A6518">
        <v>9.8518518518518519E-2</v>
      </c>
      <c r="B6518" t="str">
        <f t="shared" si="101"/>
        <v>legit</v>
      </c>
      <c r="C6518" t="s">
        <v>9</v>
      </c>
    </row>
    <row r="6519" spans="1:3" x14ac:dyDescent="0.35">
      <c r="A6519">
        <v>9.8518518518518519E-2</v>
      </c>
      <c r="B6519" t="str">
        <f t="shared" si="101"/>
        <v>legit</v>
      </c>
      <c r="C6519" t="s">
        <v>9</v>
      </c>
    </row>
    <row r="6520" spans="1:3" x14ac:dyDescent="0.35">
      <c r="A6520">
        <v>9.8518518518518519E-2</v>
      </c>
      <c r="B6520" t="str">
        <f t="shared" si="101"/>
        <v>legit</v>
      </c>
      <c r="C6520" t="s">
        <v>9</v>
      </c>
    </row>
    <row r="6521" spans="1:3" x14ac:dyDescent="0.35">
      <c r="A6521">
        <v>9.8518518518518519E-2</v>
      </c>
      <c r="B6521" t="str">
        <f t="shared" si="101"/>
        <v>legit</v>
      </c>
      <c r="C6521" t="s">
        <v>9</v>
      </c>
    </row>
    <row r="6522" spans="1:3" x14ac:dyDescent="0.35">
      <c r="A6522">
        <v>1</v>
      </c>
      <c r="B6522" t="str">
        <f t="shared" si="101"/>
        <v>fraud</v>
      </c>
      <c r="C6522" t="s">
        <v>10</v>
      </c>
    </row>
    <row r="6523" spans="1:3" x14ac:dyDescent="0.35">
      <c r="A6523">
        <v>0.35971223021582732</v>
      </c>
      <c r="B6523" t="str">
        <f t="shared" si="101"/>
        <v>legit</v>
      </c>
      <c r="C6523" t="s">
        <v>9</v>
      </c>
    </row>
    <row r="6524" spans="1:3" x14ac:dyDescent="0.35">
      <c r="A6524">
        <v>9.8518518518518519E-2</v>
      </c>
      <c r="B6524" t="str">
        <f t="shared" si="101"/>
        <v>legit</v>
      </c>
      <c r="C6524" t="s">
        <v>9</v>
      </c>
    </row>
    <row r="6525" spans="1:3" x14ac:dyDescent="0.35">
      <c r="A6525">
        <v>8.9538171536286529E-2</v>
      </c>
      <c r="B6525" t="str">
        <f t="shared" si="101"/>
        <v>legit</v>
      </c>
      <c r="C6525" t="s">
        <v>9</v>
      </c>
    </row>
    <row r="6526" spans="1:3" x14ac:dyDescent="0.35">
      <c r="A6526">
        <v>9.8518518518518519E-2</v>
      </c>
      <c r="B6526" t="str">
        <f t="shared" si="101"/>
        <v>legit</v>
      </c>
      <c r="C6526" t="s">
        <v>9</v>
      </c>
    </row>
    <row r="6527" spans="1:3" x14ac:dyDescent="0.35">
      <c r="A6527">
        <v>9.8518518518518519E-2</v>
      </c>
      <c r="B6527" t="str">
        <f t="shared" si="101"/>
        <v>legit</v>
      </c>
      <c r="C6527" t="s">
        <v>9</v>
      </c>
    </row>
    <row r="6528" spans="1:3" x14ac:dyDescent="0.35">
      <c r="A6528">
        <v>8.9538171536286529E-2</v>
      </c>
      <c r="B6528" t="str">
        <f t="shared" si="101"/>
        <v>legit</v>
      </c>
      <c r="C6528" t="s">
        <v>9</v>
      </c>
    </row>
    <row r="6529" spans="1:3" x14ac:dyDescent="0.35">
      <c r="A6529">
        <v>9.8518518518518519E-2</v>
      </c>
      <c r="B6529" t="str">
        <f t="shared" si="101"/>
        <v>legit</v>
      </c>
      <c r="C6529" t="s">
        <v>9</v>
      </c>
    </row>
    <row r="6530" spans="1:3" x14ac:dyDescent="0.35">
      <c r="A6530">
        <v>8.9538171536286529E-2</v>
      </c>
      <c r="B6530" t="str">
        <f t="shared" ref="B6530:B6593" si="102">IF(C6530&gt;$C$17,"legit","fraud")</f>
        <v>legit</v>
      </c>
      <c r="C6530" t="s">
        <v>9</v>
      </c>
    </row>
    <row r="6531" spans="1:3" x14ac:dyDescent="0.35">
      <c r="A6531">
        <v>9.8518518518518519E-2</v>
      </c>
      <c r="B6531" t="str">
        <f t="shared" si="102"/>
        <v>legit</v>
      </c>
      <c r="C6531" t="s">
        <v>9</v>
      </c>
    </row>
    <row r="6532" spans="1:3" x14ac:dyDescent="0.35">
      <c r="A6532">
        <v>0.87951807228915657</v>
      </c>
      <c r="B6532" t="str">
        <f t="shared" si="102"/>
        <v>fraud</v>
      </c>
      <c r="C6532" t="s">
        <v>10</v>
      </c>
    </row>
    <row r="6533" spans="1:3" x14ac:dyDescent="0.35">
      <c r="A6533">
        <v>9.8518518518518519E-2</v>
      </c>
      <c r="B6533" t="str">
        <f t="shared" si="102"/>
        <v>legit</v>
      </c>
      <c r="C6533" t="s">
        <v>9</v>
      </c>
    </row>
    <row r="6534" spans="1:3" x14ac:dyDescent="0.35">
      <c r="A6534">
        <v>8.9538171536286529E-2</v>
      </c>
      <c r="B6534" t="str">
        <f t="shared" si="102"/>
        <v>legit</v>
      </c>
      <c r="C6534" t="s">
        <v>9</v>
      </c>
    </row>
    <row r="6535" spans="1:3" x14ac:dyDescent="0.35">
      <c r="A6535">
        <v>8.9538171536286529E-2</v>
      </c>
      <c r="B6535" t="str">
        <f t="shared" si="102"/>
        <v>legit</v>
      </c>
      <c r="C6535" t="s">
        <v>9</v>
      </c>
    </row>
    <row r="6536" spans="1:3" x14ac:dyDescent="0.35">
      <c r="A6536">
        <v>9.8518518518518519E-2</v>
      </c>
      <c r="B6536" t="str">
        <f t="shared" si="102"/>
        <v>fraud</v>
      </c>
      <c r="C6536" t="s">
        <v>10</v>
      </c>
    </row>
    <row r="6537" spans="1:3" x14ac:dyDescent="0.35">
      <c r="A6537">
        <v>0.50574712643678166</v>
      </c>
      <c r="B6537" t="str">
        <f t="shared" si="102"/>
        <v>fraud</v>
      </c>
      <c r="C6537" t="s">
        <v>10</v>
      </c>
    </row>
    <row r="6538" spans="1:3" x14ac:dyDescent="0.35">
      <c r="A6538">
        <v>1</v>
      </c>
      <c r="B6538" t="str">
        <f t="shared" si="102"/>
        <v>fraud</v>
      </c>
      <c r="C6538" t="s">
        <v>10</v>
      </c>
    </row>
    <row r="6539" spans="1:3" x14ac:dyDescent="0.35">
      <c r="A6539">
        <v>9.8518518518518519E-2</v>
      </c>
      <c r="B6539" t="str">
        <f t="shared" si="102"/>
        <v>legit</v>
      </c>
      <c r="C6539" t="s">
        <v>9</v>
      </c>
    </row>
    <row r="6540" spans="1:3" x14ac:dyDescent="0.35">
      <c r="A6540">
        <v>8.9538171536286529E-2</v>
      </c>
      <c r="B6540" t="str">
        <f t="shared" si="102"/>
        <v>legit</v>
      </c>
      <c r="C6540" t="s">
        <v>9</v>
      </c>
    </row>
    <row r="6541" spans="1:3" x14ac:dyDescent="0.35">
      <c r="A6541">
        <v>9.8518518518518519E-2</v>
      </c>
      <c r="B6541" t="str">
        <f t="shared" si="102"/>
        <v>legit</v>
      </c>
      <c r="C6541" t="s">
        <v>9</v>
      </c>
    </row>
    <row r="6542" spans="1:3" x14ac:dyDescent="0.35">
      <c r="A6542">
        <v>9.8518518518518519E-2</v>
      </c>
      <c r="B6542" t="str">
        <f t="shared" si="102"/>
        <v>legit</v>
      </c>
      <c r="C6542" t="s">
        <v>9</v>
      </c>
    </row>
    <row r="6543" spans="1:3" x14ac:dyDescent="0.35">
      <c r="A6543">
        <v>0.35971223021582732</v>
      </c>
      <c r="B6543" t="str">
        <f t="shared" si="102"/>
        <v>fraud</v>
      </c>
      <c r="C6543" t="s">
        <v>10</v>
      </c>
    </row>
    <row r="6544" spans="1:3" x14ac:dyDescent="0.35">
      <c r="A6544">
        <v>9.8518518518518519E-2</v>
      </c>
      <c r="B6544" t="str">
        <f t="shared" si="102"/>
        <v>fraud</v>
      </c>
      <c r="C6544" t="s">
        <v>10</v>
      </c>
    </row>
    <row r="6545" spans="1:3" x14ac:dyDescent="0.35">
      <c r="A6545">
        <v>9.8518518518518519E-2</v>
      </c>
      <c r="B6545" t="str">
        <f t="shared" si="102"/>
        <v>legit</v>
      </c>
      <c r="C6545" t="s">
        <v>9</v>
      </c>
    </row>
    <row r="6546" spans="1:3" x14ac:dyDescent="0.35">
      <c r="A6546">
        <v>8.9538171536286529E-2</v>
      </c>
      <c r="B6546" t="str">
        <f t="shared" si="102"/>
        <v>legit</v>
      </c>
      <c r="C6546" t="s">
        <v>9</v>
      </c>
    </row>
    <row r="6547" spans="1:3" x14ac:dyDescent="0.35">
      <c r="A6547">
        <v>0.35971223021582732</v>
      </c>
      <c r="B6547" t="str">
        <f t="shared" si="102"/>
        <v>fraud</v>
      </c>
      <c r="C6547" t="s">
        <v>10</v>
      </c>
    </row>
    <row r="6548" spans="1:3" x14ac:dyDescent="0.35">
      <c r="A6548">
        <v>9.8518518518518519E-2</v>
      </c>
      <c r="B6548" t="str">
        <f t="shared" si="102"/>
        <v>legit</v>
      </c>
      <c r="C6548" t="s">
        <v>9</v>
      </c>
    </row>
    <row r="6549" spans="1:3" x14ac:dyDescent="0.35">
      <c r="A6549">
        <v>9.8518518518518519E-2</v>
      </c>
      <c r="B6549" t="str">
        <f t="shared" si="102"/>
        <v>legit</v>
      </c>
      <c r="C6549" t="s">
        <v>9</v>
      </c>
    </row>
    <row r="6550" spans="1:3" x14ac:dyDescent="0.35">
      <c r="A6550">
        <v>0.46</v>
      </c>
      <c r="B6550" t="str">
        <f t="shared" si="102"/>
        <v>legit</v>
      </c>
      <c r="C6550" t="s">
        <v>9</v>
      </c>
    </row>
    <row r="6551" spans="1:3" x14ac:dyDescent="0.35">
      <c r="A6551">
        <v>9.8518518518518519E-2</v>
      </c>
      <c r="B6551" t="str">
        <f t="shared" si="102"/>
        <v>legit</v>
      </c>
      <c r="C6551" t="s">
        <v>9</v>
      </c>
    </row>
    <row r="6552" spans="1:3" x14ac:dyDescent="0.35">
      <c r="A6552">
        <v>9.8518518518518519E-2</v>
      </c>
      <c r="B6552" t="str">
        <f t="shared" si="102"/>
        <v>legit</v>
      </c>
      <c r="C6552" t="s">
        <v>9</v>
      </c>
    </row>
    <row r="6553" spans="1:3" x14ac:dyDescent="0.35">
      <c r="A6553">
        <v>9.8518518518518519E-2</v>
      </c>
      <c r="B6553" t="str">
        <f t="shared" si="102"/>
        <v>legit</v>
      </c>
      <c r="C6553" t="s">
        <v>9</v>
      </c>
    </row>
    <row r="6554" spans="1:3" x14ac:dyDescent="0.35">
      <c r="A6554">
        <v>9.8518518518518519E-2</v>
      </c>
      <c r="B6554" t="str">
        <f t="shared" si="102"/>
        <v>legit</v>
      </c>
      <c r="C6554" t="s">
        <v>9</v>
      </c>
    </row>
    <row r="6555" spans="1:3" x14ac:dyDescent="0.35">
      <c r="A6555">
        <v>0.25961538461538464</v>
      </c>
      <c r="B6555" t="str">
        <f t="shared" si="102"/>
        <v>legit</v>
      </c>
      <c r="C6555" t="s">
        <v>9</v>
      </c>
    </row>
    <row r="6556" spans="1:3" x14ac:dyDescent="0.35">
      <c r="A6556">
        <v>1</v>
      </c>
      <c r="B6556" t="str">
        <f t="shared" si="102"/>
        <v>legit</v>
      </c>
      <c r="C6556" t="s">
        <v>9</v>
      </c>
    </row>
    <row r="6557" spans="1:3" x14ac:dyDescent="0.35">
      <c r="A6557">
        <v>9.8518518518518519E-2</v>
      </c>
      <c r="B6557" t="str">
        <f t="shared" si="102"/>
        <v>legit</v>
      </c>
      <c r="C6557" t="s">
        <v>9</v>
      </c>
    </row>
    <row r="6558" spans="1:3" x14ac:dyDescent="0.35">
      <c r="A6558">
        <v>1</v>
      </c>
      <c r="B6558" t="str">
        <f t="shared" si="102"/>
        <v>fraud</v>
      </c>
      <c r="C6558" t="s">
        <v>10</v>
      </c>
    </row>
    <row r="6559" spans="1:3" x14ac:dyDescent="0.35">
      <c r="A6559">
        <v>1</v>
      </c>
      <c r="B6559" t="str">
        <f t="shared" si="102"/>
        <v>fraud</v>
      </c>
      <c r="C6559" t="s">
        <v>10</v>
      </c>
    </row>
    <row r="6560" spans="1:3" x14ac:dyDescent="0.35">
      <c r="A6560">
        <v>0.35971223021582732</v>
      </c>
      <c r="B6560" t="str">
        <f t="shared" si="102"/>
        <v>fraud</v>
      </c>
      <c r="C6560" t="s">
        <v>10</v>
      </c>
    </row>
    <row r="6561" spans="1:3" x14ac:dyDescent="0.35">
      <c r="A6561">
        <v>9.8518518518518519E-2</v>
      </c>
      <c r="B6561" t="str">
        <f t="shared" si="102"/>
        <v>legit</v>
      </c>
      <c r="C6561" t="s">
        <v>9</v>
      </c>
    </row>
    <row r="6562" spans="1:3" x14ac:dyDescent="0.35">
      <c r="A6562">
        <v>0.42857142857142855</v>
      </c>
      <c r="B6562" t="str">
        <f t="shared" si="102"/>
        <v>legit</v>
      </c>
      <c r="C6562" t="s">
        <v>9</v>
      </c>
    </row>
    <row r="6563" spans="1:3" x14ac:dyDescent="0.35">
      <c r="A6563">
        <v>9.8518518518518519E-2</v>
      </c>
      <c r="B6563" t="str">
        <f t="shared" si="102"/>
        <v>legit</v>
      </c>
      <c r="C6563" t="s">
        <v>9</v>
      </c>
    </row>
    <row r="6564" spans="1:3" x14ac:dyDescent="0.35">
      <c r="A6564">
        <v>9.8518518518518519E-2</v>
      </c>
      <c r="B6564" t="str">
        <f t="shared" si="102"/>
        <v>legit</v>
      </c>
      <c r="C6564" t="s">
        <v>9</v>
      </c>
    </row>
    <row r="6565" spans="1:3" x14ac:dyDescent="0.35">
      <c r="A6565">
        <v>9.8518518518518519E-2</v>
      </c>
      <c r="B6565" t="str">
        <f t="shared" si="102"/>
        <v>legit</v>
      </c>
      <c r="C6565" t="s">
        <v>9</v>
      </c>
    </row>
    <row r="6566" spans="1:3" x14ac:dyDescent="0.35">
      <c r="A6566">
        <v>0.25961538461538464</v>
      </c>
      <c r="B6566" t="str">
        <f t="shared" si="102"/>
        <v>legit</v>
      </c>
      <c r="C6566" t="s">
        <v>9</v>
      </c>
    </row>
    <row r="6567" spans="1:3" x14ac:dyDescent="0.35">
      <c r="A6567">
        <v>9.8518518518518519E-2</v>
      </c>
      <c r="B6567" t="str">
        <f t="shared" si="102"/>
        <v>legit</v>
      </c>
      <c r="C6567" t="s">
        <v>9</v>
      </c>
    </row>
    <row r="6568" spans="1:3" x14ac:dyDescent="0.35">
      <c r="A6568">
        <v>1</v>
      </c>
      <c r="B6568" t="str">
        <f t="shared" si="102"/>
        <v>fraud</v>
      </c>
      <c r="C6568" t="s">
        <v>10</v>
      </c>
    </row>
    <row r="6569" spans="1:3" x14ac:dyDescent="0.35">
      <c r="A6569">
        <v>9.8518518518518519E-2</v>
      </c>
      <c r="B6569" t="str">
        <f t="shared" si="102"/>
        <v>legit</v>
      </c>
      <c r="C6569" t="s">
        <v>9</v>
      </c>
    </row>
    <row r="6570" spans="1:3" x14ac:dyDescent="0.35">
      <c r="A6570">
        <v>8.9538171536286529E-2</v>
      </c>
      <c r="B6570" t="str">
        <f t="shared" si="102"/>
        <v>legit</v>
      </c>
      <c r="C6570" t="s">
        <v>9</v>
      </c>
    </row>
    <row r="6571" spans="1:3" x14ac:dyDescent="0.35">
      <c r="A6571">
        <v>8.2887700534759357E-2</v>
      </c>
      <c r="B6571" t="str">
        <f t="shared" si="102"/>
        <v>legit</v>
      </c>
      <c r="C6571" t="s">
        <v>9</v>
      </c>
    </row>
    <row r="6572" spans="1:3" x14ac:dyDescent="0.35">
      <c r="A6572">
        <v>9.8518518518518519E-2</v>
      </c>
      <c r="B6572" t="str">
        <f t="shared" si="102"/>
        <v>legit</v>
      </c>
      <c r="C6572" t="s">
        <v>9</v>
      </c>
    </row>
    <row r="6573" spans="1:3" x14ac:dyDescent="0.35">
      <c r="A6573">
        <v>9.8518518518518519E-2</v>
      </c>
      <c r="B6573" t="str">
        <f t="shared" si="102"/>
        <v>legit</v>
      </c>
      <c r="C6573" t="s">
        <v>9</v>
      </c>
    </row>
    <row r="6574" spans="1:3" x14ac:dyDescent="0.35">
      <c r="A6574">
        <v>9.8518518518518519E-2</v>
      </c>
      <c r="B6574" t="str">
        <f t="shared" si="102"/>
        <v>legit</v>
      </c>
      <c r="C6574" t="s">
        <v>9</v>
      </c>
    </row>
    <row r="6575" spans="1:3" x14ac:dyDescent="0.35">
      <c r="A6575">
        <v>9.8518518518518519E-2</v>
      </c>
      <c r="B6575" t="str">
        <f t="shared" si="102"/>
        <v>fraud</v>
      </c>
      <c r="C6575" t="s">
        <v>10</v>
      </c>
    </row>
    <row r="6576" spans="1:3" x14ac:dyDescent="0.35">
      <c r="A6576">
        <v>8.9538171536286529E-2</v>
      </c>
      <c r="B6576" t="str">
        <f t="shared" si="102"/>
        <v>legit</v>
      </c>
      <c r="C6576" t="s">
        <v>9</v>
      </c>
    </row>
    <row r="6577" spans="1:3" x14ac:dyDescent="0.35">
      <c r="A6577">
        <v>9.8518518518518519E-2</v>
      </c>
      <c r="B6577" t="str">
        <f t="shared" si="102"/>
        <v>legit</v>
      </c>
      <c r="C6577" t="s">
        <v>9</v>
      </c>
    </row>
    <row r="6578" spans="1:3" x14ac:dyDescent="0.35">
      <c r="A6578">
        <v>1</v>
      </c>
      <c r="B6578" t="str">
        <f t="shared" si="102"/>
        <v>fraud</v>
      </c>
      <c r="C6578" t="s">
        <v>10</v>
      </c>
    </row>
    <row r="6579" spans="1:3" x14ac:dyDescent="0.35">
      <c r="A6579">
        <v>9.8518518518518519E-2</v>
      </c>
      <c r="B6579" t="str">
        <f t="shared" si="102"/>
        <v>legit</v>
      </c>
      <c r="C6579" t="s">
        <v>9</v>
      </c>
    </row>
    <row r="6580" spans="1:3" x14ac:dyDescent="0.35">
      <c r="A6580">
        <v>9.8518518518518519E-2</v>
      </c>
      <c r="B6580" t="str">
        <f t="shared" si="102"/>
        <v>legit</v>
      </c>
      <c r="C6580" t="s">
        <v>9</v>
      </c>
    </row>
    <row r="6581" spans="1:3" x14ac:dyDescent="0.35">
      <c r="A6581">
        <v>9.8518518518518519E-2</v>
      </c>
      <c r="B6581" t="str">
        <f t="shared" si="102"/>
        <v>legit</v>
      </c>
      <c r="C6581" t="s">
        <v>9</v>
      </c>
    </row>
    <row r="6582" spans="1:3" x14ac:dyDescent="0.35">
      <c r="A6582">
        <v>9.8518518518518519E-2</v>
      </c>
      <c r="B6582" t="str">
        <f t="shared" si="102"/>
        <v>legit</v>
      </c>
      <c r="C6582" t="s">
        <v>9</v>
      </c>
    </row>
    <row r="6583" spans="1:3" x14ac:dyDescent="0.35">
      <c r="A6583">
        <v>0.25961538461538464</v>
      </c>
      <c r="B6583" t="str">
        <f t="shared" si="102"/>
        <v>legit</v>
      </c>
      <c r="C6583" t="s">
        <v>9</v>
      </c>
    </row>
    <row r="6584" spans="1:3" x14ac:dyDescent="0.35">
      <c r="A6584">
        <v>0.78688524590163933</v>
      </c>
      <c r="B6584" t="str">
        <f t="shared" si="102"/>
        <v>fraud</v>
      </c>
      <c r="C6584" t="s">
        <v>10</v>
      </c>
    </row>
    <row r="6585" spans="1:3" x14ac:dyDescent="0.35">
      <c r="A6585">
        <v>0.35971223021582732</v>
      </c>
      <c r="B6585" t="str">
        <f t="shared" si="102"/>
        <v>fraud</v>
      </c>
      <c r="C6585" t="s">
        <v>10</v>
      </c>
    </row>
    <row r="6586" spans="1:3" x14ac:dyDescent="0.35">
      <c r="A6586">
        <v>1</v>
      </c>
      <c r="B6586" t="str">
        <f t="shared" si="102"/>
        <v>fraud</v>
      </c>
      <c r="C6586" t="s">
        <v>10</v>
      </c>
    </row>
    <row r="6587" spans="1:3" x14ac:dyDescent="0.35">
      <c r="A6587">
        <v>0.46</v>
      </c>
      <c r="B6587" t="str">
        <f t="shared" si="102"/>
        <v>legit</v>
      </c>
      <c r="C6587" t="s">
        <v>9</v>
      </c>
    </row>
    <row r="6588" spans="1:3" x14ac:dyDescent="0.35">
      <c r="A6588">
        <v>9.8518518518518519E-2</v>
      </c>
      <c r="B6588" t="str">
        <f t="shared" si="102"/>
        <v>legit</v>
      </c>
      <c r="C6588" t="s">
        <v>9</v>
      </c>
    </row>
    <row r="6589" spans="1:3" x14ac:dyDescent="0.35">
      <c r="A6589">
        <v>9.8518518518518519E-2</v>
      </c>
      <c r="B6589" t="str">
        <f t="shared" si="102"/>
        <v>legit</v>
      </c>
      <c r="C6589" t="s">
        <v>9</v>
      </c>
    </row>
    <row r="6590" spans="1:3" x14ac:dyDescent="0.35">
      <c r="A6590">
        <v>8.9538171536286529E-2</v>
      </c>
      <c r="B6590" t="str">
        <f t="shared" si="102"/>
        <v>fraud</v>
      </c>
      <c r="C6590" t="s">
        <v>10</v>
      </c>
    </row>
    <row r="6591" spans="1:3" x14ac:dyDescent="0.35">
      <c r="A6591">
        <v>8.9538171536286529E-2</v>
      </c>
      <c r="B6591" t="str">
        <f t="shared" si="102"/>
        <v>legit</v>
      </c>
      <c r="C6591" t="s">
        <v>9</v>
      </c>
    </row>
    <row r="6592" spans="1:3" x14ac:dyDescent="0.35">
      <c r="A6592">
        <v>9.8518518518518519E-2</v>
      </c>
      <c r="B6592" t="str">
        <f t="shared" si="102"/>
        <v>fraud</v>
      </c>
      <c r="C6592" t="s">
        <v>10</v>
      </c>
    </row>
    <row r="6593" spans="1:3" x14ac:dyDescent="0.35">
      <c r="A6593">
        <v>9.8518518518518519E-2</v>
      </c>
      <c r="B6593" t="str">
        <f t="shared" si="102"/>
        <v>legit</v>
      </c>
      <c r="C6593" t="s">
        <v>9</v>
      </c>
    </row>
    <row r="6594" spans="1:3" x14ac:dyDescent="0.35">
      <c r="A6594">
        <v>9.8518518518518519E-2</v>
      </c>
      <c r="B6594" t="str">
        <f t="shared" ref="B6594:B6657" si="103">IF(C6594&gt;$C$17,"legit","fraud")</f>
        <v>legit</v>
      </c>
      <c r="C6594" t="s">
        <v>9</v>
      </c>
    </row>
    <row r="6595" spans="1:3" x14ac:dyDescent="0.35">
      <c r="A6595">
        <v>9.8518518518518519E-2</v>
      </c>
      <c r="B6595" t="str">
        <f t="shared" si="103"/>
        <v>legit</v>
      </c>
      <c r="C6595" t="s">
        <v>9</v>
      </c>
    </row>
    <row r="6596" spans="1:3" x14ac:dyDescent="0.35">
      <c r="A6596">
        <v>0.87096774193548387</v>
      </c>
      <c r="B6596" t="str">
        <f t="shared" si="103"/>
        <v>fraud</v>
      </c>
      <c r="C6596" t="s">
        <v>10</v>
      </c>
    </row>
    <row r="6597" spans="1:3" x14ac:dyDescent="0.35">
      <c r="A6597">
        <v>8.9538171536286529E-2</v>
      </c>
      <c r="B6597" t="str">
        <f t="shared" si="103"/>
        <v>legit</v>
      </c>
      <c r="C6597" t="s">
        <v>9</v>
      </c>
    </row>
    <row r="6598" spans="1:3" x14ac:dyDescent="0.35">
      <c r="A6598">
        <v>9.8518518518518519E-2</v>
      </c>
      <c r="B6598" t="str">
        <f t="shared" si="103"/>
        <v>legit</v>
      </c>
      <c r="C6598" t="s">
        <v>9</v>
      </c>
    </row>
    <row r="6599" spans="1:3" x14ac:dyDescent="0.35">
      <c r="A6599">
        <v>9.8518518518518519E-2</v>
      </c>
      <c r="B6599" t="str">
        <f t="shared" si="103"/>
        <v>legit</v>
      </c>
      <c r="C6599" t="s">
        <v>9</v>
      </c>
    </row>
    <row r="6600" spans="1:3" x14ac:dyDescent="0.35">
      <c r="A6600">
        <v>9.8518518518518519E-2</v>
      </c>
      <c r="B6600" t="str">
        <f t="shared" si="103"/>
        <v>legit</v>
      </c>
      <c r="C6600" t="s">
        <v>9</v>
      </c>
    </row>
    <row r="6601" spans="1:3" x14ac:dyDescent="0.35">
      <c r="A6601">
        <v>1</v>
      </c>
      <c r="B6601" t="str">
        <f t="shared" si="103"/>
        <v>fraud</v>
      </c>
      <c r="C6601" t="s">
        <v>10</v>
      </c>
    </row>
    <row r="6602" spans="1:3" x14ac:dyDescent="0.35">
      <c r="A6602">
        <v>8.9538171536286529E-2</v>
      </c>
      <c r="B6602" t="str">
        <f t="shared" si="103"/>
        <v>legit</v>
      </c>
      <c r="C6602" t="s">
        <v>9</v>
      </c>
    </row>
    <row r="6603" spans="1:3" x14ac:dyDescent="0.35">
      <c r="A6603">
        <v>9.8518518518518519E-2</v>
      </c>
      <c r="B6603" t="str">
        <f t="shared" si="103"/>
        <v>legit</v>
      </c>
      <c r="C6603" t="s">
        <v>9</v>
      </c>
    </row>
    <row r="6604" spans="1:3" x14ac:dyDescent="0.35">
      <c r="A6604">
        <v>8.9538171536286529E-2</v>
      </c>
      <c r="B6604" t="str">
        <f t="shared" si="103"/>
        <v>legit</v>
      </c>
      <c r="C6604" t="s">
        <v>9</v>
      </c>
    </row>
    <row r="6605" spans="1:3" x14ac:dyDescent="0.35">
      <c r="A6605">
        <v>9.8518518518518519E-2</v>
      </c>
      <c r="B6605" t="str">
        <f t="shared" si="103"/>
        <v>legit</v>
      </c>
      <c r="C6605" t="s">
        <v>9</v>
      </c>
    </row>
    <row r="6606" spans="1:3" x14ac:dyDescent="0.35">
      <c r="A6606">
        <v>9.8518518518518519E-2</v>
      </c>
      <c r="B6606" t="str">
        <f t="shared" si="103"/>
        <v>fraud</v>
      </c>
      <c r="C6606" t="s">
        <v>10</v>
      </c>
    </row>
    <row r="6607" spans="1:3" x14ac:dyDescent="0.35">
      <c r="A6607">
        <v>0.97297297297297303</v>
      </c>
      <c r="B6607" t="str">
        <f t="shared" si="103"/>
        <v>fraud</v>
      </c>
      <c r="C6607" t="s">
        <v>10</v>
      </c>
    </row>
    <row r="6608" spans="1:3" x14ac:dyDescent="0.35">
      <c r="A6608">
        <v>8.9538171536286529E-2</v>
      </c>
      <c r="B6608" t="str">
        <f t="shared" si="103"/>
        <v>legit</v>
      </c>
      <c r="C6608" t="s">
        <v>9</v>
      </c>
    </row>
    <row r="6609" spans="1:3" x14ac:dyDescent="0.35">
      <c r="A6609">
        <v>0.87951807228915657</v>
      </c>
      <c r="B6609" t="str">
        <f t="shared" si="103"/>
        <v>legit</v>
      </c>
      <c r="C6609" t="s">
        <v>9</v>
      </c>
    </row>
    <row r="6610" spans="1:3" x14ac:dyDescent="0.35">
      <c r="A6610">
        <v>9.8518518518518519E-2</v>
      </c>
      <c r="B6610" t="str">
        <f t="shared" si="103"/>
        <v>legit</v>
      </c>
      <c r="C6610" t="s">
        <v>9</v>
      </c>
    </row>
    <row r="6611" spans="1:3" x14ac:dyDescent="0.35">
      <c r="A6611">
        <v>9.8518518518518519E-2</v>
      </c>
      <c r="B6611" t="str">
        <f t="shared" si="103"/>
        <v>legit</v>
      </c>
      <c r="C6611" t="s">
        <v>9</v>
      </c>
    </row>
    <row r="6612" spans="1:3" x14ac:dyDescent="0.35">
      <c r="A6612">
        <v>1</v>
      </c>
      <c r="B6612" t="str">
        <f t="shared" si="103"/>
        <v>fraud</v>
      </c>
      <c r="C6612" t="s">
        <v>10</v>
      </c>
    </row>
    <row r="6613" spans="1:3" x14ac:dyDescent="0.35">
      <c r="A6613">
        <v>8.9538171536286529E-2</v>
      </c>
      <c r="B6613" t="str">
        <f t="shared" si="103"/>
        <v>legit</v>
      </c>
      <c r="C6613" t="s">
        <v>9</v>
      </c>
    </row>
    <row r="6614" spans="1:3" x14ac:dyDescent="0.35">
      <c r="A6614">
        <v>9.8518518518518519E-2</v>
      </c>
      <c r="B6614" t="str">
        <f t="shared" si="103"/>
        <v>legit</v>
      </c>
      <c r="C6614" t="s">
        <v>9</v>
      </c>
    </row>
    <row r="6615" spans="1:3" x14ac:dyDescent="0.35">
      <c r="A6615">
        <v>9.8518518518518519E-2</v>
      </c>
      <c r="B6615" t="str">
        <f t="shared" si="103"/>
        <v>legit</v>
      </c>
      <c r="C6615" t="s">
        <v>9</v>
      </c>
    </row>
    <row r="6616" spans="1:3" x14ac:dyDescent="0.35">
      <c r="A6616">
        <v>9.8518518518518519E-2</v>
      </c>
      <c r="B6616" t="str">
        <f t="shared" si="103"/>
        <v>legit</v>
      </c>
      <c r="C6616" t="s">
        <v>9</v>
      </c>
    </row>
    <row r="6617" spans="1:3" x14ac:dyDescent="0.35">
      <c r="A6617">
        <v>9.8518518518518519E-2</v>
      </c>
      <c r="B6617" t="str">
        <f t="shared" si="103"/>
        <v>fraud</v>
      </c>
      <c r="C6617" t="s">
        <v>10</v>
      </c>
    </row>
    <row r="6618" spans="1:3" x14ac:dyDescent="0.35">
      <c r="A6618">
        <v>9.8518518518518519E-2</v>
      </c>
      <c r="B6618" t="str">
        <f t="shared" si="103"/>
        <v>fraud</v>
      </c>
      <c r="C6618" t="s">
        <v>10</v>
      </c>
    </row>
    <row r="6619" spans="1:3" x14ac:dyDescent="0.35">
      <c r="A6619">
        <v>0.50574712643678166</v>
      </c>
      <c r="B6619" t="str">
        <f t="shared" si="103"/>
        <v>fraud</v>
      </c>
      <c r="C6619" t="s">
        <v>10</v>
      </c>
    </row>
    <row r="6620" spans="1:3" x14ac:dyDescent="0.35">
      <c r="A6620">
        <v>8.9538171536286529E-2</v>
      </c>
      <c r="B6620" t="str">
        <f t="shared" si="103"/>
        <v>legit</v>
      </c>
      <c r="C6620" t="s">
        <v>9</v>
      </c>
    </row>
    <row r="6621" spans="1:3" x14ac:dyDescent="0.35">
      <c r="A6621">
        <v>0.35971223021582732</v>
      </c>
      <c r="B6621" t="str">
        <f t="shared" si="103"/>
        <v>legit</v>
      </c>
      <c r="C6621" t="s">
        <v>9</v>
      </c>
    </row>
    <row r="6622" spans="1:3" x14ac:dyDescent="0.35">
      <c r="A6622">
        <v>8.9538171536286529E-2</v>
      </c>
      <c r="B6622" t="str">
        <f t="shared" si="103"/>
        <v>legit</v>
      </c>
      <c r="C6622" t="s">
        <v>9</v>
      </c>
    </row>
    <row r="6623" spans="1:3" x14ac:dyDescent="0.35">
      <c r="A6623">
        <v>9.8518518518518519E-2</v>
      </c>
      <c r="B6623" t="str">
        <f t="shared" si="103"/>
        <v>legit</v>
      </c>
      <c r="C6623" t="s">
        <v>9</v>
      </c>
    </row>
    <row r="6624" spans="1:3" x14ac:dyDescent="0.35">
      <c r="A6624">
        <v>9.8518518518518519E-2</v>
      </c>
      <c r="B6624" t="str">
        <f t="shared" si="103"/>
        <v>legit</v>
      </c>
      <c r="C6624" t="s">
        <v>9</v>
      </c>
    </row>
    <row r="6625" spans="1:3" x14ac:dyDescent="0.35">
      <c r="A6625">
        <v>9.8518518518518519E-2</v>
      </c>
      <c r="B6625" t="str">
        <f t="shared" si="103"/>
        <v>legit</v>
      </c>
      <c r="C6625" t="s">
        <v>9</v>
      </c>
    </row>
    <row r="6626" spans="1:3" x14ac:dyDescent="0.35">
      <c r="A6626">
        <v>9.8518518518518519E-2</v>
      </c>
      <c r="B6626" t="str">
        <f t="shared" si="103"/>
        <v>legit</v>
      </c>
      <c r="C6626" t="s">
        <v>9</v>
      </c>
    </row>
    <row r="6627" spans="1:3" x14ac:dyDescent="0.35">
      <c r="A6627">
        <v>0.73529411764705888</v>
      </c>
      <c r="B6627" t="str">
        <f t="shared" si="103"/>
        <v>legit</v>
      </c>
      <c r="C6627" t="s">
        <v>9</v>
      </c>
    </row>
    <row r="6628" spans="1:3" x14ac:dyDescent="0.35">
      <c r="A6628">
        <v>9.8518518518518519E-2</v>
      </c>
      <c r="B6628" t="str">
        <f t="shared" si="103"/>
        <v>legit</v>
      </c>
      <c r="C6628" t="s">
        <v>9</v>
      </c>
    </row>
    <row r="6629" spans="1:3" x14ac:dyDescent="0.35">
      <c r="A6629">
        <v>9.8518518518518519E-2</v>
      </c>
      <c r="B6629" t="str">
        <f t="shared" si="103"/>
        <v>legit</v>
      </c>
      <c r="C6629" t="s">
        <v>9</v>
      </c>
    </row>
    <row r="6630" spans="1:3" x14ac:dyDescent="0.35">
      <c r="A6630">
        <v>9.8518518518518519E-2</v>
      </c>
      <c r="B6630" t="str">
        <f t="shared" si="103"/>
        <v>legit</v>
      </c>
      <c r="C6630" t="s">
        <v>9</v>
      </c>
    </row>
    <row r="6631" spans="1:3" x14ac:dyDescent="0.35">
      <c r="A6631">
        <v>9.8518518518518519E-2</v>
      </c>
      <c r="B6631" t="str">
        <f t="shared" si="103"/>
        <v>legit</v>
      </c>
      <c r="C6631" t="s">
        <v>9</v>
      </c>
    </row>
    <row r="6632" spans="1:3" x14ac:dyDescent="0.35">
      <c r="A6632">
        <v>9.8518518518518519E-2</v>
      </c>
      <c r="B6632" t="str">
        <f t="shared" si="103"/>
        <v>legit</v>
      </c>
      <c r="C6632" t="s">
        <v>9</v>
      </c>
    </row>
    <row r="6633" spans="1:3" x14ac:dyDescent="0.35">
      <c r="A6633">
        <v>9.8518518518518519E-2</v>
      </c>
      <c r="B6633" t="str">
        <f t="shared" si="103"/>
        <v>legit</v>
      </c>
      <c r="C6633" t="s">
        <v>9</v>
      </c>
    </row>
    <row r="6634" spans="1:3" x14ac:dyDescent="0.35">
      <c r="A6634">
        <v>9.8518518518518519E-2</v>
      </c>
      <c r="B6634" t="str">
        <f t="shared" si="103"/>
        <v>legit</v>
      </c>
      <c r="C6634" t="s">
        <v>9</v>
      </c>
    </row>
    <row r="6635" spans="1:3" x14ac:dyDescent="0.35">
      <c r="A6635">
        <v>9.8518518518518519E-2</v>
      </c>
      <c r="B6635" t="str">
        <f t="shared" si="103"/>
        <v>legit</v>
      </c>
      <c r="C6635" t="s">
        <v>9</v>
      </c>
    </row>
    <row r="6636" spans="1:3" x14ac:dyDescent="0.35">
      <c r="A6636">
        <v>9.8518518518518519E-2</v>
      </c>
      <c r="B6636" t="str">
        <f t="shared" si="103"/>
        <v>legit</v>
      </c>
      <c r="C6636" t="s">
        <v>9</v>
      </c>
    </row>
    <row r="6637" spans="1:3" x14ac:dyDescent="0.35">
      <c r="A6637">
        <v>8.9538171536286529E-2</v>
      </c>
      <c r="B6637" t="str">
        <f t="shared" si="103"/>
        <v>legit</v>
      </c>
      <c r="C6637" t="s">
        <v>9</v>
      </c>
    </row>
    <row r="6638" spans="1:3" x14ac:dyDescent="0.35">
      <c r="A6638">
        <v>9.8518518518518519E-2</v>
      </c>
      <c r="B6638" t="str">
        <f t="shared" si="103"/>
        <v>legit</v>
      </c>
      <c r="C6638" t="s">
        <v>9</v>
      </c>
    </row>
    <row r="6639" spans="1:3" x14ac:dyDescent="0.35">
      <c r="A6639">
        <v>9.8518518518518519E-2</v>
      </c>
      <c r="B6639" t="str">
        <f t="shared" si="103"/>
        <v>legit</v>
      </c>
      <c r="C6639" t="s">
        <v>9</v>
      </c>
    </row>
    <row r="6640" spans="1:3" x14ac:dyDescent="0.35">
      <c r="A6640">
        <v>9.8518518518518519E-2</v>
      </c>
      <c r="B6640" t="str">
        <f t="shared" si="103"/>
        <v>legit</v>
      </c>
      <c r="C6640" t="s">
        <v>9</v>
      </c>
    </row>
    <row r="6641" spans="1:3" x14ac:dyDescent="0.35">
      <c r="A6641">
        <v>9.8518518518518519E-2</v>
      </c>
      <c r="B6641" t="str">
        <f t="shared" si="103"/>
        <v>legit</v>
      </c>
      <c r="C6641" t="s">
        <v>9</v>
      </c>
    </row>
    <row r="6642" spans="1:3" x14ac:dyDescent="0.35">
      <c r="A6642">
        <v>0.87096774193548387</v>
      </c>
      <c r="B6642" t="str">
        <f t="shared" si="103"/>
        <v>legit</v>
      </c>
      <c r="C6642" t="s">
        <v>9</v>
      </c>
    </row>
    <row r="6643" spans="1:3" x14ac:dyDescent="0.35">
      <c r="A6643">
        <v>8.9538171536286529E-2</v>
      </c>
      <c r="B6643" t="str">
        <f t="shared" si="103"/>
        <v>legit</v>
      </c>
      <c r="C6643" t="s">
        <v>9</v>
      </c>
    </row>
    <row r="6644" spans="1:3" x14ac:dyDescent="0.35">
      <c r="A6644">
        <v>9.8518518518518519E-2</v>
      </c>
      <c r="B6644" t="str">
        <f t="shared" si="103"/>
        <v>legit</v>
      </c>
      <c r="C6644" t="s">
        <v>9</v>
      </c>
    </row>
    <row r="6645" spans="1:3" x14ac:dyDescent="0.35">
      <c r="A6645">
        <v>9.8518518518518519E-2</v>
      </c>
      <c r="B6645" t="str">
        <f t="shared" si="103"/>
        <v>legit</v>
      </c>
      <c r="C6645" t="s">
        <v>9</v>
      </c>
    </row>
    <row r="6646" spans="1:3" x14ac:dyDescent="0.35">
      <c r="A6646">
        <v>0.87951807228915657</v>
      </c>
      <c r="B6646" t="str">
        <f t="shared" si="103"/>
        <v>fraud</v>
      </c>
      <c r="C6646" t="s">
        <v>10</v>
      </c>
    </row>
    <row r="6647" spans="1:3" x14ac:dyDescent="0.35">
      <c r="A6647">
        <v>9.8518518518518519E-2</v>
      </c>
      <c r="B6647" t="str">
        <f t="shared" si="103"/>
        <v>legit</v>
      </c>
      <c r="C6647" t="s">
        <v>9</v>
      </c>
    </row>
    <row r="6648" spans="1:3" x14ac:dyDescent="0.35">
      <c r="A6648">
        <v>9.8518518518518519E-2</v>
      </c>
      <c r="B6648" t="str">
        <f t="shared" si="103"/>
        <v>legit</v>
      </c>
      <c r="C6648" t="s">
        <v>9</v>
      </c>
    </row>
    <row r="6649" spans="1:3" x14ac:dyDescent="0.35">
      <c r="A6649">
        <v>1</v>
      </c>
      <c r="B6649" t="str">
        <f t="shared" si="103"/>
        <v>fraud</v>
      </c>
      <c r="C6649" t="s">
        <v>10</v>
      </c>
    </row>
    <row r="6650" spans="1:3" x14ac:dyDescent="0.35">
      <c r="A6650">
        <v>8.9538171536286529E-2</v>
      </c>
      <c r="B6650" t="str">
        <f t="shared" si="103"/>
        <v>legit</v>
      </c>
      <c r="C6650" t="s">
        <v>9</v>
      </c>
    </row>
    <row r="6651" spans="1:3" x14ac:dyDescent="0.35">
      <c r="A6651">
        <v>9.8518518518518519E-2</v>
      </c>
      <c r="B6651" t="str">
        <f t="shared" si="103"/>
        <v>legit</v>
      </c>
      <c r="C6651" t="s">
        <v>9</v>
      </c>
    </row>
    <row r="6652" spans="1:3" x14ac:dyDescent="0.35">
      <c r="A6652">
        <v>9.8518518518518519E-2</v>
      </c>
      <c r="B6652" t="str">
        <f t="shared" si="103"/>
        <v>fraud</v>
      </c>
      <c r="C6652" t="s">
        <v>10</v>
      </c>
    </row>
    <row r="6653" spans="1:3" x14ac:dyDescent="0.35">
      <c r="A6653">
        <v>9.8518518518518519E-2</v>
      </c>
      <c r="B6653" t="str">
        <f t="shared" si="103"/>
        <v>legit</v>
      </c>
      <c r="C6653" t="s">
        <v>9</v>
      </c>
    </row>
    <row r="6654" spans="1:3" x14ac:dyDescent="0.35">
      <c r="A6654">
        <v>9.8518518518518519E-2</v>
      </c>
      <c r="B6654" t="str">
        <f t="shared" si="103"/>
        <v>fraud</v>
      </c>
      <c r="C6654" t="s">
        <v>10</v>
      </c>
    </row>
    <row r="6655" spans="1:3" x14ac:dyDescent="0.35">
      <c r="A6655">
        <v>8.9538171536286529E-2</v>
      </c>
      <c r="B6655" t="str">
        <f t="shared" si="103"/>
        <v>legit</v>
      </c>
      <c r="C6655" t="s">
        <v>9</v>
      </c>
    </row>
    <row r="6656" spans="1:3" x14ac:dyDescent="0.35">
      <c r="A6656">
        <v>9.8518518518518519E-2</v>
      </c>
      <c r="B6656" t="str">
        <f t="shared" si="103"/>
        <v>legit</v>
      </c>
      <c r="C6656" t="s">
        <v>9</v>
      </c>
    </row>
    <row r="6657" spans="1:3" x14ac:dyDescent="0.35">
      <c r="A6657">
        <v>0.3</v>
      </c>
      <c r="B6657" t="str">
        <f t="shared" si="103"/>
        <v>fraud</v>
      </c>
      <c r="C6657" t="s">
        <v>10</v>
      </c>
    </row>
    <row r="6658" spans="1:3" x14ac:dyDescent="0.35">
      <c r="A6658">
        <v>9.8518518518518519E-2</v>
      </c>
      <c r="B6658" t="str">
        <f t="shared" ref="B6658:B6721" si="104">IF(C6658&gt;$C$17,"legit","fraud")</f>
        <v>legit</v>
      </c>
      <c r="C6658" t="s">
        <v>9</v>
      </c>
    </row>
    <row r="6659" spans="1:3" x14ac:dyDescent="0.35">
      <c r="A6659">
        <v>9.8518518518518519E-2</v>
      </c>
      <c r="B6659" t="str">
        <f t="shared" si="104"/>
        <v>legit</v>
      </c>
      <c r="C6659" t="s">
        <v>9</v>
      </c>
    </row>
    <row r="6660" spans="1:3" x14ac:dyDescent="0.35">
      <c r="A6660">
        <v>8.2887700534759357E-2</v>
      </c>
      <c r="B6660" t="str">
        <f t="shared" si="104"/>
        <v>legit</v>
      </c>
      <c r="C6660" t="s">
        <v>9</v>
      </c>
    </row>
    <row r="6661" spans="1:3" x14ac:dyDescent="0.35">
      <c r="A6661">
        <v>0.35971223021582732</v>
      </c>
      <c r="B6661" t="str">
        <f t="shared" si="104"/>
        <v>legit</v>
      </c>
      <c r="C6661" t="s">
        <v>9</v>
      </c>
    </row>
    <row r="6662" spans="1:3" x14ac:dyDescent="0.35">
      <c r="A6662">
        <v>9.8518518518518519E-2</v>
      </c>
      <c r="B6662" t="str">
        <f t="shared" si="104"/>
        <v>legit</v>
      </c>
      <c r="C6662" t="s">
        <v>9</v>
      </c>
    </row>
    <row r="6663" spans="1:3" x14ac:dyDescent="0.35">
      <c r="A6663">
        <v>8.9538171536286529E-2</v>
      </c>
      <c r="B6663" t="str">
        <f t="shared" si="104"/>
        <v>legit</v>
      </c>
      <c r="C6663" t="s">
        <v>9</v>
      </c>
    </row>
    <row r="6664" spans="1:3" x14ac:dyDescent="0.35">
      <c r="A6664">
        <v>8.9538171536286529E-2</v>
      </c>
      <c r="B6664" t="str">
        <f t="shared" si="104"/>
        <v>legit</v>
      </c>
      <c r="C6664" t="s">
        <v>9</v>
      </c>
    </row>
    <row r="6665" spans="1:3" x14ac:dyDescent="0.35">
      <c r="A6665">
        <v>9.8518518518518519E-2</v>
      </c>
      <c r="B6665" t="str">
        <f t="shared" si="104"/>
        <v>legit</v>
      </c>
      <c r="C6665" t="s">
        <v>9</v>
      </c>
    </row>
    <row r="6666" spans="1:3" x14ac:dyDescent="0.35">
      <c r="A6666">
        <v>9.8518518518518519E-2</v>
      </c>
      <c r="B6666" t="str">
        <f t="shared" si="104"/>
        <v>legit</v>
      </c>
      <c r="C6666" t="s">
        <v>9</v>
      </c>
    </row>
    <row r="6667" spans="1:3" x14ac:dyDescent="0.35">
      <c r="A6667">
        <v>9.8518518518518519E-2</v>
      </c>
      <c r="B6667" t="str">
        <f t="shared" si="104"/>
        <v>legit</v>
      </c>
      <c r="C6667" t="s">
        <v>9</v>
      </c>
    </row>
    <row r="6668" spans="1:3" x14ac:dyDescent="0.35">
      <c r="A6668">
        <v>0.92592592592592593</v>
      </c>
      <c r="B6668" t="str">
        <f t="shared" si="104"/>
        <v>fraud</v>
      </c>
      <c r="C6668" t="s">
        <v>10</v>
      </c>
    </row>
    <row r="6669" spans="1:3" x14ac:dyDescent="0.35">
      <c r="A6669">
        <v>1</v>
      </c>
      <c r="B6669" t="str">
        <f t="shared" si="104"/>
        <v>fraud</v>
      </c>
      <c r="C6669" t="s">
        <v>10</v>
      </c>
    </row>
    <row r="6670" spans="1:3" x14ac:dyDescent="0.35">
      <c r="A6670">
        <v>9.8518518518518519E-2</v>
      </c>
      <c r="B6670" t="str">
        <f t="shared" si="104"/>
        <v>legit</v>
      </c>
      <c r="C6670" t="s">
        <v>9</v>
      </c>
    </row>
    <row r="6671" spans="1:3" x14ac:dyDescent="0.35">
      <c r="A6671">
        <v>8.9538171536286529E-2</v>
      </c>
      <c r="B6671" t="str">
        <f t="shared" si="104"/>
        <v>legit</v>
      </c>
      <c r="C6671" t="s">
        <v>9</v>
      </c>
    </row>
    <row r="6672" spans="1:3" x14ac:dyDescent="0.35">
      <c r="A6672">
        <v>1</v>
      </c>
      <c r="B6672" t="str">
        <f t="shared" si="104"/>
        <v>fraud</v>
      </c>
      <c r="C6672" t="s">
        <v>10</v>
      </c>
    </row>
    <row r="6673" spans="1:3" x14ac:dyDescent="0.35">
      <c r="A6673">
        <v>9.8518518518518519E-2</v>
      </c>
      <c r="B6673" t="str">
        <f t="shared" si="104"/>
        <v>legit</v>
      </c>
      <c r="C6673" t="s">
        <v>9</v>
      </c>
    </row>
    <row r="6674" spans="1:3" x14ac:dyDescent="0.35">
      <c r="A6674">
        <v>9.8518518518518519E-2</v>
      </c>
      <c r="B6674" t="str">
        <f t="shared" si="104"/>
        <v>legit</v>
      </c>
      <c r="C6674" t="s">
        <v>9</v>
      </c>
    </row>
    <row r="6675" spans="1:3" x14ac:dyDescent="0.35">
      <c r="A6675">
        <v>9.8518518518518519E-2</v>
      </c>
      <c r="B6675" t="str">
        <f t="shared" si="104"/>
        <v>legit</v>
      </c>
      <c r="C6675" t="s">
        <v>9</v>
      </c>
    </row>
    <row r="6676" spans="1:3" x14ac:dyDescent="0.35">
      <c r="A6676">
        <v>9.8518518518518519E-2</v>
      </c>
      <c r="B6676" t="str">
        <f t="shared" si="104"/>
        <v>legit</v>
      </c>
      <c r="C6676" t="s">
        <v>9</v>
      </c>
    </row>
    <row r="6677" spans="1:3" x14ac:dyDescent="0.35">
      <c r="A6677">
        <v>8.9538171536286529E-2</v>
      </c>
      <c r="B6677" t="str">
        <f t="shared" si="104"/>
        <v>legit</v>
      </c>
      <c r="C6677" t="s">
        <v>9</v>
      </c>
    </row>
    <row r="6678" spans="1:3" x14ac:dyDescent="0.35">
      <c r="A6678">
        <v>9.8518518518518519E-2</v>
      </c>
      <c r="B6678" t="str">
        <f t="shared" si="104"/>
        <v>legit</v>
      </c>
      <c r="C6678" t="s">
        <v>9</v>
      </c>
    </row>
    <row r="6679" spans="1:3" x14ac:dyDescent="0.35">
      <c r="A6679">
        <v>9.8518518518518519E-2</v>
      </c>
      <c r="B6679" t="str">
        <f t="shared" si="104"/>
        <v>legit</v>
      </c>
      <c r="C6679" t="s">
        <v>9</v>
      </c>
    </row>
    <row r="6680" spans="1:3" x14ac:dyDescent="0.35">
      <c r="A6680">
        <v>0.87951807228915657</v>
      </c>
      <c r="B6680" t="str">
        <f t="shared" si="104"/>
        <v>fraud</v>
      </c>
      <c r="C6680" t="s">
        <v>10</v>
      </c>
    </row>
    <row r="6681" spans="1:3" x14ac:dyDescent="0.35">
      <c r="A6681">
        <v>9.8518518518518519E-2</v>
      </c>
      <c r="B6681" t="str">
        <f t="shared" si="104"/>
        <v>legit</v>
      </c>
      <c r="C6681" t="s">
        <v>9</v>
      </c>
    </row>
    <row r="6682" spans="1:3" x14ac:dyDescent="0.35">
      <c r="A6682">
        <v>9.8518518518518519E-2</v>
      </c>
      <c r="B6682" t="str">
        <f t="shared" si="104"/>
        <v>fraud</v>
      </c>
      <c r="C6682" t="s">
        <v>10</v>
      </c>
    </row>
    <row r="6683" spans="1:3" x14ac:dyDescent="0.35">
      <c r="A6683">
        <v>9.8518518518518519E-2</v>
      </c>
      <c r="B6683" t="str">
        <f t="shared" si="104"/>
        <v>legit</v>
      </c>
      <c r="C6683" t="s">
        <v>9</v>
      </c>
    </row>
    <row r="6684" spans="1:3" x14ac:dyDescent="0.35">
      <c r="A6684">
        <v>8.9538171536286529E-2</v>
      </c>
      <c r="B6684" t="str">
        <f t="shared" si="104"/>
        <v>legit</v>
      </c>
      <c r="C6684" t="s">
        <v>9</v>
      </c>
    </row>
    <row r="6685" spans="1:3" x14ac:dyDescent="0.35">
      <c r="A6685">
        <v>0.42857142857142855</v>
      </c>
      <c r="B6685" t="str">
        <f t="shared" si="104"/>
        <v>fraud</v>
      </c>
      <c r="C6685" t="s">
        <v>10</v>
      </c>
    </row>
    <row r="6686" spans="1:3" x14ac:dyDescent="0.35">
      <c r="A6686">
        <v>9.8518518518518519E-2</v>
      </c>
      <c r="B6686" t="str">
        <f t="shared" si="104"/>
        <v>legit</v>
      </c>
      <c r="C6686" t="s">
        <v>9</v>
      </c>
    </row>
    <row r="6687" spans="1:3" x14ac:dyDescent="0.35">
      <c r="A6687">
        <v>9.8518518518518519E-2</v>
      </c>
      <c r="B6687" t="str">
        <f t="shared" si="104"/>
        <v>legit</v>
      </c>
      <c r="C6687" t="s">
        <v>9</v>
      </c>
    </row>
    <row r="6688" spans="1:3" x14ac:dyDescent="0.35">
      <c r="A6688">
        <v>8.9538171536286529E-2</v>
      </c>
      <c r="B6688" t="str">
        <f t="shared" si="104"/>
        <v>legit</v>
      </c>
      <c r="C6688" t="s">
        <v>9</v>
      </c>
    </row>
    <row r="6689" spans="1:3" x14ac:dyDescent="0.35">
      <c r="A6689">
        <v>1</v>
      </c>
      <c r="B6689" t="str">
        <f t="shared" si="104"/>
        <v>fraud</v>
      </c>
      <c r="C6689" t="s">
        <v>10</v>
      </c>
    </row>
    <row r="6690" spans="1:3" x14ac:dyDescent="0.35">
      <c r="A6690">
        <v>9.8518518518518519E-2</v>
      </c>
      <c r="B6690" t="str">
        <f t="shared" si="104"/>
        <v>legit</v>
      </c>
      <c r="C6690" t="s">
        <v>9</v>
      </c>
    </row>
    <row r="6691" spans="1:3" x14ac:dyDescent="0.35">
      <c r="A6691">
        <v>9.8518518518518519E-2</v>
      </c>
      <c r="B6691" t="str">
        <f t="shared" si="104"/>
        <v>legit</v>
      </c>
      <c r="C6691" t="s">
        <v>9</v>
      </c>
    </row>
    <row r="6692" spans="1:3" x14ac:dyDescent="0.35">
      <c r="A6692">
        <v>9.8518518518518519E-2</v>
      </c>
      <c r="B6692" t="str">
        <f t="shared" si="104"/>
        <v>legit</v>
      </c>
      <c r="C6692" t="s">
        <v>9</v>
      </c>
    </row>
    <row r="6693" spans="1:3" x14ac:dyDescent="0.35">
      <c r="A6693">
        <v>0.46</v>
      </c>
      <c r="B6693" t="str">
        <f t="shared" si="104"/>
        <v>legit</v>
      </c>
      <c r="C6693" t="s">
        <v>9</v>
      </c>
    </row>
    <row r="6694" spans="1:3" x14ac:dyDescent="0.35">
      <c r="A6694">
        <v>0.85185185185185186</v>
      </c>
      <c r="B6694" t="str">
        <f t="shared" si="104"/>
        <v>fraud</v>
      </c>
      <c r="C6694" t="s">
        <v>10</v>
      </c>
    </row>
    <row r="6695" spans="1:3" x14ac:dyDescent="0.35">
      <c r="A6695">
        <v>9.8518518518518519E-2</v>
      </c>
      <c r="B6695" t="str">
        <f t="shared" si="104"/>
        <v>legit</v>
      </c>
      <c r="C6695" t="s">
        <v>9</v>
      </c>
    </row>
    <row r="6696" spans="1:3" x14ac:dyDescent="0.35">
      <c r="A6696">
        <v>9.8518518518518519E-2</v>
      </c>
      <c r="B6696" t="str">
        <f t="shared" si="104"/>
        <v>legit</v>
      </c>
      <c r="C6696" t="s">
        <v>9</v>
      </c>
    </row>
    <row r="6697" spans="1:3" x14ac:dyDescent="0.35">
      <c r="A6697">
        <v>9.8518518518518519E-2</v>
      </c>
      <c r="B6697" t="str">
        <f t="shared" si="104"/>
        <v>legit</v>
      </c>
      <c r="C6697" t="s">
        <v>9</v>
      </c>
    </row>
    <row r="6698" spans="1:3" x14ac:dyDescent="0.35">
      <c r="A6698">
        <v>9.8518518518518519E-2</v>
      </c>
      <c r="B6698" t="str">
        <f t="shared" si="104"/>
        <v>fraud</v>
      </c>
      <c r="C6698" t="s">
        <v>10</v>
      </c>
    </row>
    <row r="6699" spans="1:3" x14ac:dyDescent="0.35">
      <c r="A6699">
        <v>8.9538171536286529E-2</v>
      </c>
      <c r="B6699" t="str">
        <f t="shared" si="104"/>
        <v>legit</v>
      </c>
      <c r="C6699" t="s">
        <v>9</v>
      </c>
    </row>
    <row r="6700" spans="1:3" x14ac:dyDescent="0.35">
      <c r="A6700">
        <v>8.2887700534759357E-2</v>
      </c>
      <c r="B6700" t="str">
        <f t="shared" si="104"/>
        <v>legit</v>
      </c>
      <c r="C6700" t="s">
        <v>9</v>
      </c>
    </row>
    <row r="6701" spans="1:3" x14ac:dyDescent="0.35">
      <c r="A6701">
        <v>9.8518518518518519E-2</v>
      </c>
      <c r="B6701" t="str">
        <f t="shared" si="104"/>
        <v>legit</v>
      </c>
      <c r="C6701" t="s">
        <v>9</v>
      </c>
    </row>
    <row r="6702" spans="1:3" x14ac:dyDescent="0.35">
      <c r="A6702">
        <v>1</v>
      </c>
      <c r="B6702" t="str">
        <f t="shared" si="104"/>
        <v>fraud</v>
      </c>
      <c r="C6702" t="s">
        <v>10</v>
      </c>
    </row>
    <row r="6703" spans="1:3" x14ac:dyDescent="0.35">
      <c r="A6703">
        <v>8.2887700534759357E-2</v>
      </c>
      <c r="B6703" t="str">
        <f t="shared" si="104"/>
        <v>legit</v>
      </c>
      <c r="C6703" t="s">
        <v>9</v>
      </c>
    </row>
    <row r="6704" spans="1:3" x14ac:dyDescent="0.35">
      <c r="A6704">
        <v>9.8518518518518519E-2</v>
      </c>
      <c r="B6704" t="str">
        <f t="shared" si="104"/>
        <v>legit</v>
      </c>
      <c r="C6704" t="s">
        <v>9</v>
      </c>
    </row>
    <row r="6705" spans="1:3" x14ac:dyDescent="0.35">
      <c r="A6705">
        <v>9.8518518518518519E-2</v>
      </c>
      <c r="B6705" t="str">
        <f t="shared" si="104"/>
        <v>legit</v>
      </c>
      <c r="C6705" t="s">
        <v>9</v>
      </c>
    </row>
    <row r="6706" spans="1:3" x14ac:dyDescent="0.35">
      <c r="A6706">
        <v>0.92592592592592593</v>
      </c>
      <c r="B6706" t="str">
        <f t="shared" si="104"/>
        <v>fraud</v>
      </c>
      <c r="C6706" t="s">
        <v>10</v>
      </c>
    </row>
    <row r="6707" spans="1:3" x14ac:dyDescent="0.35">
      <c r="A6707">
        <v>8.9538171536286529E-2</v>
      </c>
      <c r="B6707" t="str">
        <f t="shared" si="104"/>
        <v>legit</v>
      </c>
      <c r="C6707" t="s">
        <v>9</v>
      </c>
    </row>
    <row r="6708" spans="1:3" x14ac:dyDescent="0.35">
      <c r="A6708">
        <v>9.8518518518518519E-2</v>
      </c>
      <c r="B6708" t="str">
        <f t="shared" si="104"/>
        <v>legit</v>
      </c>
      <c r="C6708" t="s">
        <v>9</v>
      </c>
    </row>
    <row r="6709" spans="1:3" x14ac:dyDescent="0.35">
      <c r="A6709">
        <v>9.8518518518518519E-2</v>
      </c>
      <c r="B6709" t="str">
        <f t="shared" si="104"/>
        <v>legit</v>
      </c>
      <c r="C6709" t="s">
        <v>9</v>
      </c>
    </row>
    <row r="6710" spans="1:3" x14ac:dyDescent="0.35">
      <c r="A6710">
        <v>0.97297297297297303</v>
      </c>
      <c r="B6710" t="str">
        <f t="shared" si="104"/>
        <v>fraud</v>
      </c>
      <c r="C6710" t="s">
        <v>10</v>
      </c>
    </row>
    <row r="6711" spans="1:3" x14ac:dyDescent="0.35">
      <c r="A6711">
        <v>9.8518518518518519E-2</v>
      </c>
      <c r="B6711" t="str">
        <f t="shared" si="104"/>
        <v>legit</v>
      </c>
      <c r="C6711" t="s">
        <v>9</v>
      </c>
    </row>
    <row r="6712" spans="1:3" x14ac:dyDescent="0.35">
      <c r="A6712">
        <v>9.8518518518518519E-2</v>
      </c>
      <c r="B6712" t="str">
        <f t="shared" si="104"/>
        <v>legit</v>
      </c>
      <c r="C6712" t="s">
        <v>9</v>
      </c>
    </row>
    <row r="6713" spans="1:3" x14ac:dyDescent="0.35">
      <c r="A6713">
        <v>9.8518518518518519E-2</v>
      </c>
      <c r="B6713" t="str">
        <f t="shared" si="104"/>
        <v>legit</v>
      </c>
      <c r="C6713" t="s">
        <v>9</v>
      </c>
    </row>
    <row r="6714" spans="1:3" x14ac:dyDescent="0.35">
      <c r="A6714">
        <v>1</v>
      </c>
      <c r="B6714" t="str">
        <f t="shared" si="104"/>
        <v>fraud</v>
      </c>
      <c r="C6714" t="s">
        <v>10</v>
      </c>
    </row>
    <row r="6715" spans="1:3" x14ac:dyDescent="0.35">
      <c r="A6715">
        <v>9.8518518518518519E-2</v>
      </c>
      <c r="B6715" t="str">
        <f t="shared" si="104"/>
        <v>legit</v>
      </c>
      <c r="C6715" t="s">
        <v>9</v>
      </c>
    </row>
    <row r="6716" spans="1:3" x14ac:dyDescent="0.35">
      <c r="A6716">
        <v>9.8518518518518519E-2</v>
      </c>
      <c r="B6716" t="str">
        <f t="shared" si="104"/>
        <v>legit</v>
      </c>
      <c r="C6716" t="s">
        <v>9</v>
      </c>
    </row>
    <row r="6717" spans="1:3" x14ac:dyDescent="0.35">
      <c r="A6717">
        <v>0.35971223021582732</v>
      </c>
      <c r="B6717" t="str">
        <f t="shared" si="104"/>
        <v>legit</v>
      </c>
      <c r="C6717" t="s">
        <v>9</v>
      </c>
    </row>
    <row r="6718" spans="1:3" x14ac:dyDescent="0.35">
      <c r="A6718">
        <v>8.9538171536286529E-2</v>
      </c>
      <c r="B6718" t="str">
        <f t="shared" si="104"/>
        <v>legit</v>
      </c>
      <c r="C6718" t="s">
        <v>9</v>
      </c>
    </row>
    <row r="6719" spans="1:3" x14ac:dyDescent="0.35">
      <c r="A6719">
        <v>9.8518518518518519E-2</v>
      </c>
      <c r="B6719" t="str">
        <f t="shared" si="104"/>
        <v>legit</v>
      </c>
      <c r="C6719" t="s">
        <v>9</v>
      </c>
    </row>
    <row r="6720" spans="1:3" x14ac:dyDescent="0.35">
      <c r="A6720">
        <v>9.8518518518518519E-2</v>
      </c>
      <c r="B6720" t="str">
        <f t="shared" si="104"/>
        <v>legit</v>
      </c>
      <c r="C6720" t="s">
        <v>9</v>
      </c>
    </row>
    <row r="6721" spans="1:3" x14ac:dyDescent="0.35">
      <c r="A6721">
        <v>9.8518518518518519E-2</v>
      </c>
      <c r="B6721" t="str">
        <f t="shared" si="104"/>
        <v>fraud</v>
      </c>
      <c r="C6721" t="s">
        <v>10</v>
      </c>
    </row>
    <row r="6722" spans="1:3" x14ac:dyDescent="0.35">
      <c r="A6722">
        <v>9.8518518518518519E-2</v>
      </c>
      <c r="B6722" t="str">
        <f t="shared" ref="B6722:B6785" si="105">IF(C6722&gt;$C$17,"legit","fraud")</f>
        <v>legit</v>
      </c>
      <c r="C6722" t="s">
        <v>9</v>
      </c>
    </row>
    <row r="6723" spans="1:3" x14ac:dyDescent="0.35">
      <c r="A6723">
        <v>9.8518518518518519E-2</v>
      </c>
      <c r="B6723" t="str">
        <f t="shared" si="105"/>
        <v>legit</v>
      </c>
      <c r="C6723" t="s">
        <v>9</v>
      </c>
    </row>
    <row r="6724" spans="1:3" x14ac:dyDescent="0.35">
      <c r="A6724">
        <v>0.46</v>
      </c>
      <c r="B6724" t="str">
        <f t="shared" si="105"/>
        <v>fraud</v>
      </c>
      <c r="C6724" t="s">
        <v>10</v>
      </c>
    </row>
    <row r="6725" spans="1:3" x14ac:dyDescent="0.35">
      <c r="A6725">
        <v>9.8518518518518519E-2</v>
      </c>
      <c r="B6725" t="str">
        <f t="shared" si="105"/>
        <v>legit</v>
      </c>
      <c r="C6725" t="s">
        <v>9</v>
      </c>
    </row>
    <row r="6726" spans="1:3" x14ac:dyDescent="0.35">
      <c r="A6726">
        <v>8.9538171536286529E-2</v>
      </c>
      <c r="B6726" t="str">
        <f t="shared" si="105"/>
        <v>legit</v>
      </c>
      <c r="C6726" t="s">
        <v>9</v>
      </c>
    </row>
    <row r="6727" spans="1:3" x14ac:dyDescent="0.35">
      <c r="A6727">
        <v>0.35971223021582732</v>
      </c>
      <c r="B6727" t="str">
        <f t="shared" si="105"/>
        <v>legit</v>
      </c>
      <c r="C6727" t="s">
        <v>9</v>
      </c>
    </row>
    <row r="6728" spans="1:3" x14ac:dyDescent="0.35">
      <c r="A6728">
        <v>9.8518518518518519E-2</v>
      </c>
      <c r="B6728" t="str">
        <f t="shared" si="105"/>
        <v>legit</v>
      </c>
      <c r="C6728" t="s">
        <v>9</v>
      </c>
    </row>
    <row r="6729" spans="1:3" x14ac:dyDescent="0.35">
      <c r="A6729">
        <v>9.8518518518518519E-2</v>
      </c>
      <c r="B6729" t="str">
        <f t="shared" si="105"/>
        <v>legit</v>
      </c>
      <c r="C6729" t="s">
        <v>9</v>
      </c>
    </row>
    <row r="6730" spans="1:3" x14ac:dyDescent="0.35">
      <c r="A6730">
        <v>9.8518518518518519E-2</v>
      </c>
      <c r="B6730" t="str">
        <f t="shared" si="105"/>
        <v>legit</v>
      </c>
      <c r="C6730" t="s">
        <v>9</v>
      </c>
    </row>
    <row r="6731" spans="1:3" x14ac:dyDescent="0.35">
      <c r="A6731">
        <v>9.8518518518518519E-2</v>
      </c>
      <c r="B6731" t="str">
        <f t="shared" si="105"/>
        <v>legit</v>
      </c>
      <c r="C6731" t="s">
        <v>9</v>
      </c>
    </row>
    <row r="6732" spans="1:3" x14ac:dyDescent="0.35">
      <c r="A6732">
        <v>8.9538171536286529E-2</v>
      </c>
      <c r="B6732" t="str">
        <f t="shared" si="105"/>
        <v>legit</v>
      </c>
      <c r="C6732" t="s">
        <v>9</v>
      </c>
    </row>
    <row r="6733" spans="1:3" x14ac:dyDescent="0.35">
      <c r="A6733">
        <v>9.8518518518518519E-2</v>
      </c>
      <c r="B6733" t="str">
        <f t="shared" si="105"/>
        <v>legit</v>
      </c>
      <c r="C6733" t="s">
        <v>9</v>
      </c>
    </row>
    <row r="6734" spans="1:3" x14ac:dyDescent="0.35">
      <c r="A6734">
        <v>9.8518518518518519E-2</v>
      </c>
      <c r="B6734" t="str">
        <f t="shared" si="105"/>
        <v>fraud</v>
      </c>
      <c r="C6734" t="s">
        <v>10</v>
      </c>
    </row>
    <row r="6735" spans="1:3" x14ac:dyDescent="0.35">
      <c r="A6735">
        <v>9.8518518518518519E-2</v>
      </c>
      <c r="B6735" t="str">
        <f t="shared" si="105"/>
        <v>legit</v>
      </c>
      <c r="C6735" t="s">
        <v>9</v>
      </c>
    </row>
    <row r="6736" spans="1:3" x14ac:dyDescent="0.35">
      <c r="A6736">
        <v>8.9538171536286529E-2</v>
      </c>
      <c r="B6736" t="str">
        <f t="shared" si="105"/>
        <v>legit</v>
      </c>
      <c r="C6736" t="s">
        <v>9</v>
      </c>
    </row>
    <row r="6737" spans="1:3" x14ac:dyDescent="0.35">
      <c r="A6737">
        <v>8.2887700534759357E-2</v>
      </c>
      <c r="B6737" t="str">
        <f t="shared" si="105"/>
        <v>fraud</v>
      </c>
      <c r="C6737" t="s">
        <v>10</v>
      </c>
    </row>
    <row r="6738" spans="1:3" x14ac:dyDescent="0.35">
      <c r="A6738">
        <v>9.8518518518518519E-2</v>
      </c>
      <c r="B6738" t="str">
        <f t="shared" si="105"/>
        <v>legit</v>
      </c>
      <c r="C6738" t="s">
        <v>9</v>
      </c>
    </row>
    <row r="6739" spans="1:3" x14ac:dyDescent="0.35">
      <c r="A6739">
        <v>8.2887700534759357E-2</v>
      </c>
      <c r="B6739" t="str">
        <f t="shared" si="105"/>
        <v>fraud</v>
      </c>
      <c r="C6739" t="s">
        <v>10</v>
      </c>
    </row>
    <row r="6740" spans="1:3" x14ac:dyDescent="0.35">
      <c r="A6740">
        <v>9.8518518518518519E-2</v>
      </c>
      <c r="B6740" t="str">
        <f t="shared" si="105"/>
        <v>legit</v>
      </c>
      <c r="C6740" t="s">
        <v>9</v>
      </c>
    </row>
    <row r="6741" spans="1:3" x14ac:dyDescent="0.35">
      <c r="A6741">
        <v>9.8518518518518519E-2</v>
      </c>
      <c r="B6741" t="str">
        <f t="shared" si="105"/>
        <v>legit</v>
      </c>
      <c r="C6741" t="s">
        <v>9</v>
      </c>
    </row>
    <row r="6742" spans="1:3" x14ac:dyDescent="0.35">
      <c r="A6742">
        <v>9.8518518518518519E-2</v>
      </c>
      <c r="B6742" t="str">
        <f t="shared" si="105"/>
        <v>fraud</v>
      </c>
      <c r="C6742" t="s">
        <v>10</v>
      </c>
    </row>
    <row r="6743" spans="1:3" x14ac:dyDescent="0.35">
      <c r="A6743">
        <v>0.46</v>
      </c>
      <c r="B6743" t="str">
        <f t="shared" si="105"/>
        <v>legit</v>
      </c>
      <c r="C6743" t="s">
        <v>9</v>
      </c>
    </row>
    <row r="6744" spans="1:3" x14ac:dyDescent="0.35">
      <c r="A6744">
        <v>0.35971223021582732</v>
      </c>
      <c r="B6744" t="str">
        <f t="shared" si="105"/>
        <v>legit</v>
      </c>
      <c r="C6744" t="s">
        <v>9</v>
      </c>
    </row>
    <row r="6745" spans="1:3" x14ac:dyDescent="0.35">
      <c r="A6745">
        <v>9.8518518518518519E-2</v>
      </c>
      <c r="B6745" t="str">
        <f t="shared" si="105"/>
        <v>fraud</v>
      </c>
      <c r="C6745" t="s">
        <v>10</v>
      </c>
    </row>
    <row r="6746" spans="1:3" x14ac:dyDescent="0.35">
      <c r="A6746">
        <v>9.8518518518518519E-2</v>
      </c>
      <c r="B6746" t="str">
        <f t="shared" si="105"/>
        <v>legit</v>
      </c>
      <c r="C6746" t="s">
        <v>9</v>
      </c>
    </row>
    <row r="6747" spans="1:3" x14ac:dyDescent="0.35">
      <c r="A6747">
        <v>9.8518518518518519E-2</v>
      </c>
      <c r="B6747" t="str">
        <f t="shared" si="105"/>
        <v>legit</v>
      </c>
      <c r="C6747" t="s">
        <v>9</v>
      </c>
    </row>
    <row r="6748" spans="1:3" x14ac:dyDescent="0.35">
      <c r="A6748">
        <v>8.9538171536286529E-2</v>
      </c>
      <c r="B6748" t="str">
        <f t="shared" si="105"/>
        <v>legit</v>
      </c>
      <c r="C6748" t="s">
        <v>9</v>
      </c>
    </row>
    <row r="6749" spans="1:3" x14ac:dyDescent="0.35">
      <c r="A6749">
        <v>9.8518518518518519E-2</v>
      </c>
      <c r="B6749" t="str">
        <f t="shared" si="105"/>
        <v>legit</v>
      </c>
      <c r="C6749" t="s">
        <v>9</v>
      </c>
    </row>
    <row r="6750" spans="1:3" x14ac:dyDescent="0.35">
      <c r="A6750">
        <v>8.9538171536286529E-2</v>
      </c>
      <c r="B6750" t="str">
        <f t="shared" si="105"/>
        <v>legit</v>
      </c>
      <c r="C6750" t="s">
        <v>9</v>
      </c>
    </row>
    <row r="6751" spans="1:3" x14ac:dyDescent="0.35">
      <c r="A6751">
        <v>9.8518518518518519E-2</v>
      </c>
      <c r="B6751" t="str">
        <f t="shared" si="105"/>
        <v>legit</v>
      </c>
      <c r="C6751" t="s">
        <v>9</v>
      </c>
    </row>
    <row r="6752" spans="1:3" x14ac:dyDescent="0.35">
      <c r="A6752">
        <v>9.8518518518518519E-2</v>
      </c>
      <c r="B6752" t="str">
        <f t="shared" si="105"/>
        <v>legit</v>
      </c>
      <c r="C6752" t="s">
        <v>9</v>
      </c>
    </row>
    <row r="6753" spans="1:3" x14ac:dyDescent="0.35">
      <c r="A6753">
        <v>9.8518518518518519E-2</v>
      </c>
      <c r="B6753" t="str">
        <f t="shared" si="105"/>
        <v>legit</v>
      </c>
      <c r="C6753" t="s">
        <v>9</v>
      </c>
    </row>
    <row r="6754" spans="1:3" x14ac:dyDescent="0.35">
      <c r="A6754">
        <v>8.9538171536286529E-2</v>
      </c>
      <c r="B6754" t="str">
        <f t="shared" si="105"/>
        <v>legit</v>
      </c>
      <c r="C6754" t="s">
        <v>9</v>
      </c>
    </row>
    <row r="6755" spans="1:3" x14ac:dyDescent="0.35">
      <c r="A6755">
        <v>9.8518518518518519E-2</v>
      </c>
      <c r="B6755" t="str">
        <f t="shared" si="105"/>
        <v>legit</v>
      </c>
      <c r="C6755" t="s">
        <v>9</v>
      </c>
    </row>
    <row r="6756" spans="1:3" x14ac:dyDescent="0.35">
      <c r="A6756">
        <v>0.35971223021582732</v>
      </c>
      <c r="B6756" t="str">
        <f t="shared" si="105"/>
        <v>legit</v>
      </c>
      <c r="C6756" t="s">
        <v>9</v>
      </c>
    </row>
    <row r="6757" spans="1:3" x14ac:dyDescent="0.35">
      <c r="A6757">
        <v>9.8518518518518519E-2</v>
      </c>
      <c r="B6757" t="str">
        <f t="shared" si="105"/>
        <v>legit</v>
      </c>
      <c r="C6757" t="s">
        <v>9</v>
      </c>
    </row>
    <row r="6758" spans="1:3" x14ac:dyDescent="0.35">
      <c r="A6758">
        <v>9.8518518518518519E-2</v>
      </c>
      <c r="B6758" t="str">
        <f t="shared" si="105"/>
        <v>legit</v>
      </c>
      <c r="C6758" t="s">
        <v>9</v>
      </c>
    </row>
    <row r="6759" spans="1:3" x14ac:dyDescent="0.35">
      <c r="A6759">
        <v>8.2887700534759357E-2</v>
      </c>
      <c r="B6759" t="str">
        <f t="shared" si="105"/>
        <v>legit</v>
      </c>
      <c r="C6759" t="s">
        <v>9</v>
      </c>
    </row>
    <row r="6760" spans="1:3" x14ac:dyDescent="0.35">
      <c r="A6760">
        <v>9.8518518518518519E-2</v>
      </c>
      <c r="B6760" t="str">
        <f t="shared" si="105"/>
        <v>legit</v>
      </c>
      <c r="C6760" t="s">
        <v>9</v>
      </c>
    </row>
    <row r="6761" spans="1:3" x14ac:dyDescent="0.35">
      <c r="A6761">
        <v>9.8518518518518519E-2</v>
      </c>
      <c r="B6761" t="str">
        <f t="shared" si="105"/>
        <v>legit</v>
      </c>
      <c r="C6761" t="s">
        <v>9</v>
      </c>
    </row>
    <row r="6762" spans="1:3" x14ac:dyDescent="0.35">
      <c r="A6762">
        <v>0.87951807228915657</v>
      </c>
      <c r="B6762" t="str">
        <f t="shared" si="105"/>
        <v>fraud</v>
      </c>
      <c r="C6762" t="s">
        <v>10</v>
      </c>
    </row>
    <row r="6763" spans="1:3" x14ac:dyDescent="0.35">
      <c r="A6763">
        <v>0.42857142857142855</v>
      </c>
      <c r="B6763" t="str">
        <f t="shared" si="105"/>
        <v>fraud</v>
      </c>
      <c r="C6763" t="s">
        <v>10</v>
      </c>
    </row>
    <row r="6764" spans="1:3" x14ac:dyDescent="0.35">
      <c r="A6764">
        <v>9.8518518518518519E-2</v>
      </c>
      <c r="B6764" t="str">
        <f t="shared" si="105"/>
        <v>legit</v>
      </c>
      <c r="C6764" t="s">
        <v>9</v>
      </c>
    </row>
    <row r="6765" spans="1:3" x14ac:dyDescent="0.35">
      <c r="A6765">
        <v>0.25961538461538464</v>
      </c>
      <c r="B6765" t="str">
        <f t="shared" si="105"/>
        <v>fraud</v>
      </c>
      <c r="C6765" t="s">
        <v>10</v>
      </c>
    </row>
    <row r="6766" spans="1:3" x14ac:dyDescent="0.35">
      <c r="A6766">
        <v>1</v>
      </c>
      <c r="B6766" t="str">
        <f t="shared" si="105"/>
        <v>fraud</v>
      </c>
      <c r="C6766" t="s">
        <v>10</v>
      </c>
    </row>
    <row r="6767" spans="1:3" x14ac:dyDescent="0.35">
      <c r="A6767">
        <v>9.8518518518518519E-2</v>
      </c>
      <c r="B6767" t="str">
        <f t="shared" si="105"/>
        <v>legit</v>
      </c>
      <c r="C6767" t="s">
        <v>9</v>
      </c>
    </row>
    <row r="6768" spans="1:3" x14ac:dyDescent="0.35">
      <c r="A6768">
        <v>9.8518518518518519E-2</v>
      </c>
      <c r="B6768" t="str">
        <f t="shared" si="105"/>
        <v>legit</v>
      </c>
      <c r="C6768" t="s">
        <v>9</v>
      </c>
    </row>
    <row r="6769" spans="1:3" x14ac:dyDescent="0.35">
      <c r="A6769">
        <v>8.2887700534759357E-2</v>
      </c>
      <c r="B6769" t="str">
        <f t="shared" si="105"/>
        <v>legit</v>
      </c>
      <c r="C6769" t="s">
        <v>9</v>
      </c>
    </row>
    <row r="6770" spans="1:3" x14ac:dyDescent="0.35">
      <c r="A6770">
        <v>9.8518518518518519E-2</v>
      </c>
      <c r="B6770" t="str">
        <f t="shared" si="105"/>
        <v>legit</v>
      </c>
      <c r="C6770" t="s">
        <v>9</v>
      </c>
    </row>
    <row r="6771" spans="1:3" x14ac:dyDescent="0.35">
      <c r="A6771">
        <v>9.8518518518518519E-2</v>
      </c>
      <c r="B6771" t="str">
        <f t="shared" si="105"/>
        <v>legit</v>
      </c>
      <c r="C6771" t="s">
        <v>9</v>
      </c>
    </row>
    <row r="6772" spans="1:3" x14ac:dyDescent="0.35">
      <c r="A6772">
        <v>0.35971223021582732</v>
      </c>
      <c r="B6772" t="str">
        <f t="shared" si="105"/>
        <v>legit</v>
      </c>
      <c r="C6772" t="s">
        <v>9</v>
      </c>
    </row>
    <row r="6773" spans="1:3" x14ac:dyDescent="0.35">
      <c r="A6773">
        <v>9.8518518518518519E-2</v>
      </c>
      <c r="B6773" t="str">
        <f t="shared" si="105"/>
        <v>legit</v>
      </c>
      <c r="C6773" t="s">
        <v>9</v>
      </c>
    </row>
    <row r="6774" spans="1:3" x14ac:dyDescent="0.35">
      <c r="A6774">
        <v>9.8518518518518519E-2</v>
      </c>
      <c r="B6774" t="str">
        <f t="shared" si="105"/>
        <v>legit</v>
      </c>
      <c r="C6774" t="s">
        <v>9</v>
      </c>
    </row>
    <row r="6775" spans="1:3" x14ac:dyDescent="0.35">
      <c r="A6775">
        <v>9.8518518518518519E-2</v>
      </c>
      <c r="B6775" t="str">
        <f t="shared" si="105"/>
        <v>legit</v>
      </c>
      <c r="C6775" t="s">
        <v>9</v>
      </c>
    </row>
    <row r="6776" spans="1:3" x14ac:dyDescent="0.35">
      <c r="A6776">
        <v>8.9538171536286529E-2</v>
      </c>
      <c r="B6776" t="str">
        <f t="shared" si="105"/>
        <v>legit</v>
      </c>
      <c r="C6776" t="s">
        <v>9</v>
      </c>
    </row>
    <row r="6777" spans="1:3" x14ac:dyDescent="0.35">
      <c r="A6777">
        <v>0.92592592592592593</v>
      </c>
      <c r="B6777" t="str">
        <f t="shared" si="105"/>
        <v>fraud</v>
      </c>
      <c r="C6777" t="s">
        <v>10</v>
      </c>
    </row>
    <row r="6778" spans="1:3" x14ac:dyDescent="0.35">
      <c r="A6778">
        <v>9.8518518518518519E-2</v>
      </c>
      <c r="B6778" t="str">
        <f t="shared" si="105"/>
        <v>legit</v>
      </c>
      <c r="C6778" t="s">
        <v>9</v>
      </c>
    </row>
    <row r="6779" spans="1:3" x14ac:dyDescent="0.35">
      <c r="A6779">
        <v>9.8518518518518519E-2</v>
      </c>
      <c r="B6779" t="str">
        <f t="shared" si="105"/>
        <v>legit</v>
      </c>
      <c r="C6779" t="s">
        <v>9</v>
      </c>
    </row>
    <row r="6780" spans="1:3" x14ac:dyDescent="0.35">
      <c r="A6780">
        <v>8.9538171536286529E-2</v>
      </c>
      <c r="B6780" t="str">
        <f t="shared" si="105"/>
        <v>legit</v>
      </c>
      <c r="C6780" t="s">
        <v>9</v>
      </c>
    </row>
    <row r="6781" spans="1:3" x14ac:dyDescent="0.35">
      <c r="A6781">
        <v>9.8518518518518519E-2</v>
      </c>
      <c r="B6781" t="str">
        <f t="shared" si="105"/>
        <v>legit</v>
      </c>
      <c r="C6781" t="s">
        <v>9</v>
      </c>
    </row>
    <row r="6782" spans="1:3" x14ac:dyDescent="0.35">
      <c r="A6782">
        <v>0.92592592592592593</v>
      </c>
      <c r="B6782" t="str">
        <f t="shared" si="105"/>
        <v>fraud</v>
      </c>
      <c r="C6782" t="s">
        <v>10</v>
      </c>
    </row>
    <row r="6783" spans="1:3" x14ac:dyDescent="0.35">
      <c r="A6783">
        <v>9.8518518518518519E-2</v>
      </c>
      <c r="B6783" t="str">
        <f t="shared" si="105"/>
        <v>legit</v>
      </c>
      <c r="C6783" t="s">
        <v>9</v>
      </c>
    </row>
    <row r="6784" spans="1:3" x14ac:dyDescent="0.35">
      <c r="A6784">
        <v>9.8518518518518519E-2</v>
      </c>
      <c r="B6784" t="str">
        <f t="shared" si="105"/>
        <v>fraud</v>
      </c>
      <c r="C6784" t="s">
        <v>10</v>
      </c>
    </row>
    <row r="6785" spans="1:3" x14ac:dyDescent="0.35">
      <c r="A6785">
        <v>8.9538171536286529E-2</v>
      </c>
      <c r="B6785" t="str">
        <f t="shared" si="105"/>
        <v>legit</v>
      </c>
      <c r="C6785" t="s">
        <v>9</v>
      </c>
    </row>
    <row r="6786" spans="1:3" x14ac:dyDescent="0.35">
      <c r="A6786">
        <v>9.8518518518518519E-2</v>
      </c>
      <c r="B6786" t="str">
        <f t="shared" ref="B6786:B6849" si="106">IF(C6786&gt;$C$17,"legit","fraud")</f>
        <v>legit</v>
      </c>
      <c r="C6786" t="s">
        <v>9</v>
      </c>
    </row>
    <row r="6787" spans="1:3" x14ac:dyDescent="0.35">
      <c r="A6787">
        <v>9.8518518518518519E-2</v>
      </c>
      <c r="B6787" t="str">
        <f t="shared" si="106"/>
        <v>legit</v>
      </c>
      <c r="C6787" t="s">
        <v>9</v>
      </c>
    </row>
    <row r="6788" spans="1:3" x14ac:dyDescent="0.35">
      <c r="A6788">
        <v>0.20754716981132076</v>
      </c>
      <c r="B6788" t="str">
        <f t="shared" si="106"/>
        <v>legit</v>
      </c>
      <c r="C6788" t="s">
        <v>9</v>
      </c>
    </row>
    <row r="6789" spans="1:3" x14ac:dyDescent="0.35">
      <c r="A6789">
        <v>9.8518518518518519E-2</v>
      </c>
      <c r="B6789" t="str">
        <f t="shared" si="106"/>
        <v>fraud</v>
      </c>
      <c r="C6789" t="s">
        <v>10</v>
      </c>
    </row>
    <row r="6790" spans="1:3" x14ac:dyDescent="0.35">
      <c r="A6790">
        <v>9.8518518518518519E-2</v>
      </c>
      <c r="B6790" t="str">
        <f t="shared" si="106"/>
        <v>legit</v>
      </c>
      <c r="C6790" t="s">
        <v>9</v>
      </c>
    </row>
    <row r="6791" spans="1:3" x14ac:dyDescent="0.35">
      <c r="A6791">
        <v>9.8518518518518519E-2</v>
      </c>
      <c r="B6791" t="str">
        <f t="shared" si="106"/>
        <v>legit</v>
      </c>
      <c r="C6791" t="s">
        <v>9</v>
      </c>
    </row>
    <row r="6792" spans="1:3" x14ac:dyDescent="0.35">
      <c r="A6792">
        <v>8.9538171536286529E-2</v>
      </c>
      <c r="B6792" t="str">
        <f t="shared" si="106"/>
        <v>legit</v>
      </c>
      <c r="C6792" t="s">
        <v>9</v>
      </c>
    </row>
    <row r="6793" spans="1:3" x14ac:dyDescent="0.35">
      <c r="A6793">
        <v>9.8518518518518519E-2</v>
      </c>
      <c r="B6793" t="str">
        <f t="shared" si="106"/>
        <v>legit</v>
      </c>
      <c r="C6793" t="s">
        <v>9</v>
      </c>
    </row>
    <row r="6794" spans="1:3" x14ac:dyDescent="0.35">
      <c r="A6794">
        <v>9.8518518518518519E-2</v>
      </c>
      <c r="B6794" t="str">
        <f t="shared" si="106"/>
        <v>fraud</v>
      </c>
      <c r="C6794" t="s">
        <v>10</v>
      </c>
    </row>
    <row r="6795" spans="1:3" x14ac:dyDescent="0.35">
      <c r="A6795">
        <v>9.8518518518518519E-2</v>
      </c>
      <c r="B6795" t="str">
        <f t="shared" si="106"/>
        <v>legit</v>
      </c>
      <c r="C6795" t="s">
        <v>9</v>
      </c>
    </row>
    <row r="6796" spans="1:3" x14ac:dyDescent="0.35">
      <c r="A6796">
        <v>9.8518518518518519E-2</v>
      </c>
      <c r="B6796" t="str">
        <f t="shared" si="106"/>
        <v>fraud</v>
      </c>
      <c r="C6796" t="s">
        <v>10</v>
      </c>
    </row>
    <row r="6797" spans="1:3" x14ac:dyDescent="0.35">
      <c r="A6797">
        <v>9.8518518518518519E-2</v>
      </c>
      <c r="B6797" t="str">
        <f t="shared" si="106"/>
        <v>legit</v>
      </c>
      <c r="C6797" t="s">
        <v>9</v>
      </c>
    </row>
    <row r="6798" spans="1:3" x14ac:dyDescent="0.35">
      <c r="A6798">
        <v>8.2887700534759357E-2</v>
      </c>
      <c r="B6798" t="str">
        <f t="shared" si="106"/>
        <v>legit</v>
      </c>
      <c r="C6798" t="s">
        <v>9</v>
      </c>
    </row>
    <row r="6799" spans="1:3" x14ac:dyDescent="0.35">
      <c r="A6799">
        <v>0.50574712643678166</v>
      </c>
      <c r="B6799" t="str">
        <f t="shared" si="106"/>
        <v>legit</v>
      </c>
      <c r="C6799" t="s">
        <v>9</v>
      </c>
    </row>
    <row r="6800" spans="1:3" x14ac:dyDescent="0.35">
      <c r="A6800">
        <v>9.8518518518518519E-2</v>
      </c>
      <c r="B6800" t="str">
        <f t="shared" si="106"/>
        <v>legit</v>
      </c>
      <c r="C6800" t="s">
        <v>9</v>
      </c>
    </row>
    <row r="6801" spans="1:3" x14ac:dyDescent="0.35">
      <c r="A6801">
        <v>0.87096774193548387</v>
      </c>
      <c r="B6801" t="str">
        <f t="shared" si="106"/>
        <v>fraud</v>
      </c>
      <c r="C6801" t="s">
        <v>10</v>
      </c>
    </row>
    <row r="6802" spans="1:3" x14ac:dyDescent="0.35">
      <c r="A6802">
        <v>9.8518518518518519E-2</v>
      </c>
      <c r="B6802" t="str">
        <f t="shared" si="106"/>
        <v>legit</v>
      </c>
      <c r="C6802" t="s">
        <v>9</v>
      </c>
    </row>
    <row r="6803" spans="1:3" x14ac:dyDescent="0.35">
      <c r="A6803">
        <v>9.8518518518518519E-2</v>
      </c>
      <c r="B6803" t="str">
        <f t="shared" si="106"/>
        <v>legit</v>
      </c>
      <c r="C6803" t="s">
        <v>9</v>
      </c>
    </row>
    <row r="6804" spans="1:3" x14ac:dyDescent="0.35">
      <c r="A6804">
        <v>0.1</v>
      </c>
      <c r="B6804" t="str">
        <f t="shared" si="106"/>
        <v>legit</v>
      </c>
      <c r="C6804" t="s">
        <v>9</v>
      </c>
    </row>
    <row r="6805" spans="1:3" x14ac:dyDescent="0.35">
      <c r="A6805">
        <v>0.35971223021582732</v>
      </c>
      <c r="B6805" t="str">
        <f t="shared" si="106"/>
        <v>legit</v>
      </c>
      <c r="C6805" t="s">
        <v>9</v>
      </c>
    </row>
    <row r="6806" spans="1:3" x14ac:dyDescent="0.35">
      <c r="A6806">
        <v>9.8518518518518519E-2</v>
      </c>
      <c r="B6806" t="str">
        <f t="shared" si="106"/>
        <v>legit</v>
      </c>
      <c r="C6806" t="s">
        <v>9</v>
      </c>
    </row>
    <row r="6807" spans="1:3" x14ac:dyDescent="0.35">
      <c r="A6807">
        <v>0.50574712643678166</v>
      </c>
      <c r="B6807" t="str">
        <f t="shared" si="106"/>
        <v>legit</v>
      </c>
      <c r="C6807" t="s">
        <v>9</v>
      </c>
    </row>
    <row r="6808" spans="1:3" x14ac:dyDescent="0.35">
      <c r="A6808">
        <v>9.8518518518518519E-2</v>
      </c>
      <c r="B6808" t="str">
        <f t="shared" si="106"/>
        <v>legit</v>
      </c>
      <c r="C6808" t="s">
        <v>9</v>
      </c>
    </row>
    <row r="6809" spans="1:3" x14ac:dyDescent="0.35">
      <c r="A6809">
        <v>0.87951807228915657</v>
      </c>
      <c r="B6809" t="str">
        <f t="shared" si="106"/>
        <v>fraud</v>
      </c>
      <c r="C6809" t="s">
        <v>10</v>
      </c>
    </row>
    <row r="6810" spans="1:3" x14ac:dyDescent="0.35">
      <c r="A6810">
        <v>0.46</v>
      </c>
      <c r="B6810" t="str">
        <f t="shared" si="106"/>
        <v>legit</v>
      </c>
      <c r="C6810" t="s">
        <v>9</v>
      </c>
    </row>
    <row r="6811" spans="1:3" x14ac:dyDescent="0.35">
      <c r="A6811">
        <v>9.8518518518518519E-2</v>
      </c>
      <c r="B6811" t="str">
        <f t="shared" si="106"/>
        <v>legit</v>
      </c>
      <c r="C6811" t="s">
        <v>9</v>
      </c>
    </row>
    <row r="6812" spans="1:3" x14ac:dyDescent="0.35">
      <c r="A6812">
        <v>0</v>
      </c>
      <c r="B6812" t="str">
        <f t="shared" si="106"/>
        <v>legit</v>
      </c>
      <c r="C6812" t="s">
        <v>9</v>
      </c>
    </row>
    <row r="6813" spans="1:3" x14ac:dyDescent="0.35">
      <c r="A6813">
        <v>9.8518518518518519E-2</v>
      </c>
      <c r="B6813" t="str">
        <f t="shared" si="106"/>
        <v>legit</v>
      </c>
      <c r="C6813" t="s">
        <v>9</v>
      </c>
    </row>
    <row r="6814" spans="1:3" x14ac:dyDescent="0.35">
      <c r="A6814">
        <v>9.8518518518518519E-2</v>
      </c>
      <c r="B6814" t="str">
        <f t="shared" si="106"/>
        <v>legit</v>
      </c>
      <c r="C6814" t="s">
        <v>9</v>
      </c>
    </row>
    <row r="6815" spans="1:3" x14ac:dyDescent="0.35">
      <c r="A6815">
        <v>9.8518518518518519E-2</v>
      </c>
      <c r="B6815" t="str">
        <f t="shared" si="106"/>
        <v>legit</v>
      </c>
      <c r="C6815" t="s">
        <v>9</v>
      </c>
    </row>
    <row r="6816" spans="1:3" x14ac:dyDescent="0.35">
      <c r="A6816">
        <v>0.35971223021582732</v>
      </c>
      <c r="B6816" t="str">
        <f t="shared" si="106"/>
        <v>fraud</v>
      </c>
      <c r="C6816" t="s">
        <v>10</v>
      </c>
    </row>
    <row r="6817" spans="1:3" x14ac:dyDescent="0.35">
      <c r="A6817">
        <v>9.8518518518518519E-2</v>
      </c>
      <c r="B6817" t="str">
        <f t="shared" si="106"/>
        <v>legit</v>
      </c>
      <c r="C6817" t="s">
        <v>9</v>
      </c>
    </row>
    <row r="6818" spans="1:3" x14ac:dyDescent="0.35">
      <c r="A6818">
        <v>0.35971223021582732</v>
      </c>
      <c r="B6818" t="str">
        <f t="shared" si="106"/>
        <v>legit</v>
      </c>
      <c r="C6818" t="s">
        <v>9</v>
      </c>
    </row>
    <row r="6819" spans="1:3" x14ac:dyDescent="0.35">
      <c r="A6819">
        <v>8.9538171536286529E-2</v>
      </c>
      <c r="B6819" t="str">
        <f t="shared" si="106"/>
        <v>legit</v>
      </c>
      <c r="C6819" t="s">
        <v>9</v>
      </c>
    </row>
    <row r="6820" spans="1:3" x14ac:dyDescent="0.35">
      <c r="A6820">
        <v>9.8518518518518519E-2</v>
      </c>
      <c r="B6820" t="str">
        <f t="shared" si="106"/>
        <v>legit</v>
      </c>
      <c r="C6820" t="s">
        <v>9</v>
      </c>
    </row>
    <row r="6821" spans="1:3" x14ac:dyDescent="0.35">
      <c r="A6821">
        <v>9.8518518518518519E-2</v>
      </c>
      <c r="B6821" t="str">
        <f t="shared" si="106"/>
        <v>legit</v>
      </c>
      <c r="C6821" t="s">
        <v>9</v>
      </c>
    </row>
    <row r="6822" spans="1:3" x14ac:dyDescent="0.35">
      <c r="A6822">
        <v>9.8518518518518519E-2</v>
      </c>
      <c r="B6822" t="str">
        <f t="shared" si="106"/>
        <v>legit</v>
      </c>
      <c r="C6822" t="s">
        <v>9</v>
      </c>
    </row>
    <row r="6823" spans="1:3" x14ac:dyDescent="0.35">
      <c r="A6823">
        <v>9.8518518518518519E-2</v>
      </c>
      <c r="B6823" t="str">
        <f t="shared" si="106"/>
        <v>fraud</v>
      </c>
      <c r="C6823" t="s">
        <v>10</v>
      </c>
    </row>
    <row r="6824" spans="1:3" x14ac:dyDescent="0.35">
      <c r="A6824">
        <v>9.8518518518518519E-2</v>
      </c>
      <c r="B6824" t="str">
        <f t="shared" si="106"/>
        <v>legit</v>
      </c>
      <c r="C6824" t="s">
        <v>9</v>
      </c>
    </row>
    <row r="6825" spans="1:3" x14ac:dyDescent="0.35">
      <c r="A6825">
        <v>0.73529411764705888</v>
      </c>
      <c r="B6825" t="str">
        <f t="shared" si="106"/>
        <v>fraud</v>
      </c>
      <c r="C6825" t="s">
        <v>10</v>
      </c>
    </row>
    <row r="6826" spans="1:3" x14ac:dyDescent="0.35">
      <c r="A6826">
        <v>9.8518518518518519E-2</v>
      </c>
      <c r="B6826" t="str">
        <f t="shared" si="106"/>
        <v>legit</v>
      </c>
      <c r="C6826" t="s">
        <v>9</v>
      </c>
    </row>
    <row r="6827" spans="1:3" x14ac:dyDescent="0.35">
      <c r="A6827">
        <v>9.8518518518518519E-2</v>
      </c>
      <c r="B6827" t="str">
        <f t="shared" si="106"/>
        <v>legit</v>
      </c>
      <c r="C6827" t="s">
        <v>9</v>
      </c>
    </row>
    <row r="6828" spans="1:3" x14ac:dyDescent="0.35">
      <c r="A6828">
        <v>1</v>
      </c>
      <c r="B6828" t="str">
        <f t="shared" si="106"/>
        <v>fraud</v>
      </c>
      <c r="C6828" t="s">
        <v>10</v>
      </c>
    </row>
    <row r="6829" spans="1:3" x14ac:dyDescent="0.35">
      <c r="A6829">
        <v>8.9538171536286529E-2</v>
      </c>
      <c r="B6829" t="str">
        <f t="shared" si="106"/>
        <v>legit</v>
      </c>
      <c r="C6829" t="s">
        <v>9</v>
      </c>
    </row>
    <row r="6830" spans="1:3" x14ac:dyDescent="0.35">
      <c r="A6830">
        <v>9.8518518518518519E-2</v>
      </c>
      <c r="B6830" t="str">
        <f t="shared" si="106"/>
        <v>fraud</v>
      </c>
      <c r="C6830" t="s">
        <v>10</v>
      </c>
    </row>
    <row r="6831" spans="1:3" x14ac:dyDescent="0.35">
      <c r="A6831">
        <v>0.85185185185185186</v>
      </c>
      <c r="B6831" t="str">
        <f t="shared" si="106"/>
        <v>fraud</v>
      </c>
      <c r="C6831" t="s">
        <v>10</v>
      </c>
    </row>
    <row r="6832" spans="1:3" x14ac:dyDescent="0.35">
      <c r="A6832">
        <v>8.9538171536286529E-2</v>
      </c>
      <c r="B6832" t="str">
        <f t="shared" si="106"/>
        <v>legit</v>
      </c>
      <c r="C6832" t="s">
        <v>9</v>
      </c>
    </row>
    <row r="6833" spans="1:3" x14ac:dyDescent="0.35">
      <c r="A6833">
        <v>9.8518518518518519E-2</v>
      </c>
      <c r="B6833" t="str">
        <f t="shared" si="106"/>
        <v>legit</v>
      </c>
      <c r="C6833" t="s">
        <v>9</v>
      </c>
    </row>
    <row r="6834" spans="1:3" x14ac:dyDescent="0.35">
      <c r="A6834">
        <v>9.8518518518518519E-2</v>
      </c>
      <c r="B6834" t="str">
        <f t="shared" si="106"/>
        <v>legit</v>
      </c>
      <c r="C6834" t="s">
        <v>9</v>
      </c>
    </row>
    <row r="6835" spans="1:3" x14ac:dyDescent="0.35">
      <c r="A6835">
        <v>9.8518518518518519E-2</v>
      </c>
      <c r="B6835" t="str">
        <f t="shared" si="106"/>
        <v>legit</v>
      </c>
      <c r="C6835" t="s">
        <v>9</v>
      </c>
    </row>
    <row r="6836" spans="1:3" x14ac:dyDescent="0.35">
      <c r="A6836">
        <v>9.8518518518518519E-2</v>
      </c>
      <c r="B6836" t="str">
        <f t="shared" si="106"/>
        <v>legit</v>
      </c>
      <c r="C6836" t="s">
        <v>9</v>
      </c>
    </row>
    <row r="6837" spans="1:3" x14ac:dyDescent="0.35">
      <c r="A6837">
        <v>1</v>
      </c>
      <c r="B6837" t="str">
        <f t="shared" si="106"/>
        <v>fraud</v>
      </c>
      <c r="C6837" t="s">
        <v>10</v>
      </c>
    </row>
    <row r="6838" spans="1:3" x14ac:dyDescent="0.35">
      <c r="A6838">
        <v>0.87951807228915657</v>
      </c>
      <c r="B6838" t="str">
        <f t="shared" si="106"/>
        <v>fraud</v>
      </c>
      <c r="C6838" t="s">
        <v>10</v>
      </c>
    </row>
    <row r="6839" spans="1:3" x14ac:dyDescent="0.35">
      <c r="A6839">
        <v>9.8518518518518519E-2</v>
      </c>
      <c r="B6839" t="str">
        <f t="shared" si="106"/>
        <v>fraud</v>
      </c>
      <c r="C6839" t="s">
        <v>10</v>
      </c>
    </row>
    <row r="6840" spans="1:3" x14ac:dyDescent="0.35">
      <c r="A6840">
        <v>9.8518518518518519E-2</v>
      </c>
      <c r="B6840" t="str">
        <f t="shared" si="106"/>
        <v>legit</v>
      </c>
      <c r="C6840" t="s">
        <v>9</v>
      </c>
    </row>
    <row r="6841" spans="1:3" x14ac:dyDescent="0.35">
      <c r="A6841">
        <v>0.35971223021582732</v>
      </c>
      <c r="B6841" t="str">
        <f t="shared" si="106"/>
        <v>fraud</v>
      </c>
      <c r="C6841" t="s">
        <v>10</v>
      </c>
    </row>
    <row r="6842" spans="1:3" x14ac:dyDescent="0.35">
      <c r="A6842">
        <v>0.20754716981132076</v>
      </c>
      <c r="B6842" t="str">
        <f t="shared" si="106"/>
        <v>legit</v>
      </c>
      <c r="C6842" t="s">
        <v>9</v>
      </c>
    </row>
    <row r="6843" spans="1:3" x14ac:dyDescent="0.35">
      <c r="A6843">
        <v>8.9538171536286529E-2</v>
      </c>
      <c r="B6843" t="str">
        <f t="shared" si="106"/>
        <v>legit</v>
      </c>
      <c r="C6843" t="s">
        <v>9</v>
      </c>
    </row>
    <row r="6844" spans="1:3" x14ac:dyDescent="0.35">
      <c r="A6844">
        <v>9.8518518518518519E-2</v>
      </c>
      <c r="B6844" t="str">
        <f t="shared" si="106"/>
        <v>legit</v>
      </c>
      <c r="C6844" t="s">
        <v>9</v>
      </c>
    </row>
    <row r="6845" spans="1:3" x14ac:dyDescent="0.35">
      <c r="A6845">
        <v>9.8518518518518519E-2</v>
      </c>
      <c r="B6845" t="str">
        <f t="shared" si="106"/>
        <v>legit</v>
      </c>
      <c r="C6845" t="s">
        <v>9</v>
      </c>
    </row>
    <row r="6846" spans="1:3" x14ac:dyDescent="0.35">
      <c r="A6846">
        <v>9.8518518518518519E-2</v>
      </c>
      <c r="B6846" t="str">
        <f t="shared" si="106"/>
        <v>legit</v>
      </c>
      <c r="C6846" t="s">
        <v>9</v>
      </c>
    </row>
    <row r="6847" spans="1:3" x14ac:dyDescent="0.35">
      <c r="A6847">
        <v>0.08</v>
      </c>
      <c r="B6847" t="str">
        <f t="shared" si="106"/>
        <v>legit</v>
      </c>
      <c r="C6847" t="s">
        <v>9</v>
      </c>
    </row>
    <row r="6848" spans="1:3" x14ac:dyDescent="0.35">
      <c r="A6848">
        <v>9.8518518518518519E-2</v>
      </c>
      <c r="B6848" t="str">
        <f t="shared" si="106"/>
        <v>legit</v>
      </c>
      <c r="C6848" t="s">
        <v>9</v>
      </c>
    </row>
    <row r="6849" spans="1:3" x14ac:dyDescent="0.35">
      <c r="A6849">
        <v>9.8518518518518519E-2</v>
      </c>
      <c r="B6849" t="str">
        <f t="shared" si="106"/>
        <v>legit</v>
      </c>
      <c r="C6849" t="s">
        <v>9</v>
      </c>
    </row>
    <row r="6850" spans="1:3" x14ac:dyDescent="0.35">
      <c r="A6850">
        <v>9.8518518518518519E-2</v>
      </c>
      <c r="B6850" t="str">
        <f t="shared" ref="B6850:B6913" si="107">IF(C6850&gt;$C$17,"legit","fraud")</f>
        <v>legit</v>
      </c>
      <c r="C6850" t="s">
        <v>9</v>
      </c>
    </row>
    <row r="6851" spans="1:3" x14ac:dyDescent="0.35">
      <c r="A6851">
        <v>1</v>
      </c>
      <c r="B6851" t="str">
        <f t="shared" si="107"/>
        <v>fraud</v>
      </c>
      <c r="C6851" t="s">
        <v>10</v>
      </c>
    </row>
    <row r="6852" spans="1:3" x14ac:dyDescent="0.35">
      <c r="A6852">
        <v>9.8518518518518519E-2</v>
      </c>
      <c r="B6852" t="str">
        <f t="shared" si="107"/>
        <v>legit</v>
      </c>
      <c r="C6852" t="s">
        <v>9</v>
      </c>
    </row>
    <row r="6853" spans="1:3" x14ac:dyDescent="0.35">
      <c r="A6853">
        <v>9.8518518518518519E-2</v>
      </c>
      <c r="B6853" t="str">
        <f t="shared" si="107"/>
        <v>legit</v>
      </c>
      <c r="C6853" t="s">
        <v>9</v>
      </c>
    </row>
    <row r="6854" spans="1:3" x14ac:dyDescent="0.35">
      <c r="A6854">
        <v>9.8518518518518519E-2</v>
      </c>
      <c r="B6854" t="str">
        <f t="shared" si="107"/>
        <v>legit</v>
      </c>
      <c r="C6854" t="s">
        <v>9</v>
      </c>
    </row>
    <row r="6855" spans="1:3" x14ac:dyDescent="0.35">
      <c r="A6855">
        <v>0.42857142857142855</v>
      </c>
      <c r="B6855" t="str">
        <f t="shared" si="107"/>
        <v>legit</v>
      </c>
      <c r="C6855" t="s">
        <v>9</v>
      </c>
    </row>
    <row r="6856" spans="1:3" x14ac:dyDescent="0.35">
      <c r="A6856">
        <v>9.8518518518518519E-2</v>
      </c>
      <c r="B6856" t="str">
        <f t="shared" si="107"/>
        <v>legit</v>
      </c>
      <c r="C6856" t="s">
        <v>9</v>
      </c>
    </row>
    <row r="6857" spans="1:3" x14ac:dyDescent="0.35">
      <c r="A6857">
        <v>0.87951807228915657</v>
      </c>
      <c r="B6857" t="str">
        <f t="shared" si="107"/>
        <v>fraud</v>
      </c>
      <c r="C6857" t="s">
        <v>10</v>
      </c>
    </row>
    <row r="6858" spans="1:3" x14ac:dyDescent="0.35">
      <c r="A6858">
        <v>9.8518518518518519E-2</v>
      </c>
      <c r="B6858" t="str">
        <f t="shared" si="107"/>
        <v>legit</v>
      </c>
      <c r="C6858" t="s">
        <v>9</v>
      </c>
    </row>
    <row r="6859" spans="1:3" x14ac:dyDescent="0.35">
      <c r="A6859">
        <v>9.8518518518518519E-2</v>
      </c>
      <c r="B6859" t="str">
        <f t="shared" si="107"/>
        <v>legit</v>
      </c>
      <c r="C6859" t="s">
        <v>9</v>
      </c>
    </row>
    <row r="6860" spans="1:3" x14ac:dyDescent="0.35">
      <c r="A6860">
        <v>9.8518518518518519E-2</v>
      </c>
      <c r="B6860" t="str">
        <f t="shared" si="107"/>
        <v>legit</v>
      </c>
      <c r="C6860" t="s">
        <v>9</v>
      </c>
    </row>
    <row r="6861" spans="1:3" x14ac:dyDescent="0.35">
      <c r="A6861">
        <v>9.8518518518518519E-2</v>
      </c>
      <c r="B6861" t="str">
        <f t="shared" si="107"/>
        <v>legit</v>
      </c>
      <c r="C6861" t="s">
        <v>9</v>
      </c>
    </row>
    <row r="6862" spans="1:3" x14ac:dyDescent="0.35">
      <c r="A6862">
        <v>9.8518518518518519E-2</v>
      </c>
      <c r="B6862" t="str">
        <f t="shared" si="107"/>
        <v>legit</v>
      </c>
      <c r="C6862" t="s">
        <v>9</v>
      </c>
    </row>
    <row r="6863" spans="1:3" x14ac:dyDescent="0.35">
      <c r="A6863">
        <v>9.8518518518518519E-2</v>
      </c>
      <c r="B6863" t="str">
        <f t="shared" si="107"/>
        <v>legit</v>
      </c>
      <c r="C6863" t="s">
        <v>9</v>
      </c>
    </row>
    <row r="6864" spans="1:3" x14ac:dyDescent="0.35">
      <c r="A6864">
        <v>9.8518518518518519E-2</v>
      </c>
      <c r="B6864" t="str">
        <f t="shared" si="107"/>
        <v>legit</v>
      </c>
      <c r="C6864" t="s">
        <v>9</v>
      </c>
    </row>
    <row r="6865" spans="1:3" x14ac:dyDescent="0.35">
      <c r="A6865">
        <v>1</v>
      </c>
      <c r="B6865" t="str">
        <f t="shared" si="107"/>
        <v>fraud</v>
      </c>
      <c r="C6865" t="s">
        <v>10</v>
      </c>
    </row>
    <row r="6866" spans="1:3" x14ac:dyDescent="0.35">
      <c r="A6866">
        <v>9.8518518518518519E-2</v>
      </c>
      <c r="B6866" t="str">
        <f t="shared" si="107"/>
        <v>fraud</v>
      </c>
      <c r="C6866" t="s">
        <v>10</v>
      </c>
    </row>
    <row r="6867" spans="1:3" x14ac:dyDescent="0.35">
      <c r="A6867">
        <v>9.8518518518518519E-2</v>
      </c>
      <c r="B6867" t="str">
        <f t="shared" si="107"/>
        <v>legit</v>
      </c>
      <c r="C6867" t="s">
        <v>9</v>
      </c>
    </row>
    <row r="6868" spans="1:3" x14ac:dyDescent="0.35">
      <c r="A6868">
        <v>0.25961538461538464</v>
      </c>
      <c r="B6868" t="str">
        <f t="shared" si="107"/>
        <v>legit</v>
      </c>
      <c r="C6868" t="s">
        <v>9</v>
      </c>
    </row>
    <row r="6869" spans="1:3" x14ac:dyDescent="0.35">
      <c r="A6869">
        <v>9.8518518518518519E-2</v>
      </c>
      <c r="B6869" t="str">
        <f t="shared" si="107"/>
        <v>legit</v>
      </c>
      <c r="C6869" t="s">
        <v>9</v>
      </c>
    </row>
    <row r="6870" spans="1:3" x14ac:dyDescent="0.35">
      <c r="A6870">
        <v>9.8518518518518519E-2</v>
      </c>
      <c r="B6870" t="str">
        <f t="shared" si="107"/>
        <v>legit</v>
      </c>
      <c r="C6870" t="s">
        <v>9</v>
      </c>
    </row>
    <row r="6871" spans="1:3" x14ac:dyDescent="0.35">
      <c r="A6871">
        <v>9.8518518518518519E-2</v>
      </c>
      <c r="B6871" t="str">
        <f t="shared" si="107"/>
        <v>legit</v>
      </c>
      <c r="C6871" t="s">
        <v>9</v>
      </c>
    </row>
    <row r="6872" spans="1:3" x14ac:dyDescent="0.35">
      <c r="A6872">
        <v>9.8518518518518519E-2</v>
      </c>
      <c r="B6872" t="str">
        <f t="shared" si="107"/>
        <v>legit</v>
      </c>
      <c r="C6872" t="s">
        <v>9</v>
      </c>
    </row>
    <row r="6873" spans="1:3" x14ac:dyDescent="0.35">
      <c r="A6873">
        <v>0.50574712643678166</v>
      </c>
      <c r="B6873" t="str">
        <f t="shared" si="107"/>
        <v>legit</v>
      </c>
      <c r="C6873" t="s">
        <v>9</v>
      </c>
    </row>
    <row r="6874" spans="1:3" x14ac:dyDescent="0.35">
      <c r="A6874">
        <v>9.8518518518518519E-2</v>
      </c>
      <c r="B6874" t="str">
        <f t="shared" si="107"/>
        <v>legit</v>
      </c>
      <c r="C6874" t="s">
        <v>9</v>
      </c>
    </row>
    <row r="6875" spans="1:3" x14ac:dyDescent="0.35">
      <c r="A6875">
        <v>1</v>
      </c>
      <c r="B6875" t="str">
        <f t="shared" si="107"/>
        <v>fraud</v>
      </c>
      <c r="C6875" t="s">
        <v>10</v>
      </c>
    </row>
    <row r="6876" spans="1:3" x14ac:dyDescent="0.35">
      <c r="A6876">
        <v>8.2887700534759357E-2</v>
      </c>
      <c r="B6876" t="str">
        <f t="shared" si="107"/>
        <v>legit</v>
      </c>
      <c r="C6876" t="s">
        <v>9</v>
      </c>
    </row>
    <row r="6877" spans="1:3" x14ac:dyDescent="0.35">
      <c r="A6877">
        <v>1</v>
      </c>
      <c r="B6877" t="str">
        <f t="shared" si="107"/>
        <v>fraud</v>
      </c>
      <c r="C6877" t="s">
        <v>10</v>
      </c>
    </row>
    <row r="6878" spans="1:3" x14ac:dyDescent="0.35">
      <c r="A6878">
        <v>9.8518518518518519E-2</v>
      </c>
      <c r="B6878" t="str">
        <f t="shared" si="107"/>
        <v>fraud</v>
      </c>
      <c r="C6878" t="s">
        <v>10</v>
      </c>
    </row>
    <row r="6879" spans="1:3" x14ac:dyDescent="0.35">
      <c r="A6879">
        <v>8.9538171536286529E-2</v>
      </c>
      <c r="B6879" t="str">
        <f t="shared" si="107"/>
        <v>legit</v>
      </c>
      <c r="C6879" t="s">
        <v>9</v>
      </c>
    </row>
    <row r="6880" spans="1:3" x14ac:dyDescent="0.35">
      <c r="A6880">
        <v>0.92592592592592593</v>
      </c>
      <c r="B6880" t="str">
        <f t="shared" si="107"/>
        <v>fraud</v>
      </c>
      <c r="C6880" t="s">
        <v>10</v>
      </c>
    </row>
    <row r="6881" spans="1:3" x14ac:dyDescent="0.35">
      <c r="A6881">
        <v>8.9538171536286529E-2</v>
      </c>
      <c r="B6881" t="str">
        <f t="shared" si="107"/>
        <v>legit</v>
      </c>
      <c r="C6881" t="s">
        <v>9</v>
      </c>
    </row>
    <row r="6882" spans="1:3" x14ac:dyDescent="0.35">
      <c r="A6882">
        <v>9.8518518518518519E-2</v>
      </c>
      <c r="B6882" t="str">
        <f t="shared" si="107"/>
        <v>legit</v>
      </c>
      <c r="C6882" t="s">
        <v>9</v>
      </c>
    </row>
    <row r="6883" spans="1:3" x14ac:dyDescent="0.35">
      <c r="A6883">
        <v>0.42857142857142855</v>
      </c>
      <c r="B6883" t="str">
        <f t="shared" si="107"/>
        <v>legit</v>
      </c>
      <c r="C6883" t="s">
        <v>9</v>
      </c>
    </row>
    <row r="6884" spans="1:3" x14ac:dyDescent="0.35">
      <c r="A6884">
        <v>8.9538171536286529E-2</v>
      </c>
      <c r="B6884" t="str">
        <f t="shared" si="107"/>
        <v>legit</v>
      </c>
      <c r="C6884" t="s">
        <v>9</v>
      </c>
    </row>
    <row r="6885" spans="1:3" x14ac:dyDescent="0.35">
      <c r="A6885">
        <v>9.8518518518518519E-2</v>
      </c>
      <c r="B6885" t="str">
        <f t="shared" si="107"/>
        <v>legit</v>
      </c>
      <c r="C6885" t="s">
        <v>9</v>
      </c>
    </row>
    <row r="6886" spans="1:3" x14ac:dyDescent="0.35">
      <c r="A6886">
        <v>0.87096774193548387</v>
      </c>
      <c r="B6886" t="str">
        <f t="shared" si="107"/>
        <v>fraud</v>
      </c>
      <c r="C6886" t="s">
        <v>10</v>
      </c>
    </row>
    <row r="6887" spans="1:3" x14ac:dyDescent="0.35">
      <c r="A6887">
        <v>1</v>
      </c>
      <c r="B6887" t="str">
        <f t="shared" si="107"/>
        <v>fraud</v>
      </c>
      <c r="C6887" t="s">
        <v>10</v>
      </c>
    </row>
    <row r="6888" spans="1:3" x14ac:dyDescent="0.35">
      <c r="A6888">
        <v>9.8518518518518519E-2</v>
      </c>
      <c r="B6888" t="str">
        <f t="shared" si="107"/>
        <v>fraud</v>
      </c>
      <c r="C6888" t="s">
        <v>10</v>
      </c>
    </row>
    <row r="6889" spans="1:3" x14ac:dyDescent="0.35">
      <c r="A6889">
        <v>9.8518518518518519E-2</v>
      </c>
      <c r="B6889" t="str">
        <f t="shared" si="107"/>
        <v>legit</v>
      </c>
      <c r="C6889" t="s">
        <v>9</v>
      </c>
    </row>
    <row r="6890" spans="1:3" x14ac:dyDescent="0.35">
      <c r="A6890">
        <v>9.8518518518518519E-2</v>
      </c>
      <c r="B6890" t="str">
        <f t="shared" si="107"/>
        <v>legit</v>
      </c>
      <c r="C6890" t="s">
        <v>9</v>
      </c>
    </row>
    <row r="6891" spans="1:3" x14ac:dyDescent="0.35">
      <c r="A6891">
        <v>9.8518518518518519E-2</v>
      </c>
      <c r="B6891" t="str">
        <f t="shared" si="107"/>
        <v>legit</v>
      </c>
      <c r="C6891" t="s">
        <v>9</v>
      </c>
    </row>
    <row r="6892" spans="1:3" x14ac:dyDescent="0.35">
      <c r="A6892">
        <v>9.8518518518518519E-2</v>
      </c>
      <c r="B6892" t="str">
        <f t="shared" si="107"/>
        <v>legit</v>
      </c>
      <c r="C6892" t="s">
        <v>9</v>
      </c>
    </row>
    <row r="6893" spans="1:3" x14ac:dyDescent="0.35">
      <c r="A6893">
        <v>9.8518518518518519E-2</v>
      </c>
      <c r="B6893" t="str">
        <f t="shared" si="107"/>
        <v>legit</v>
      </c>
      <c r="C6893" t="s">
        <v>9</v>
      </c>
    </row>
    <row r="6894" spans="1:3" x14ac:dyDescent="0.35">
      <c r="A6894">
        <v>9.8518518518518519E-2</v>
      </c>
      <c r="B6894" t="str">
        <f t="shared" si="107"/>
        <v>legit</v>
      </c>
      <c r="C6894" t="s">
        <v>9</v>
      </c>
    </row>
    <row r="6895" spans="1:3" x14ac:dyDescent="0.35">
      <c r="A6895">
        <v>8.9538171536286529E-2</v>
      </c>
      <c r="B6895" t="str">
        <f t="shared" si="107"/>
        <v>fraud</v>
      </c>
      <c r="C6895" t="s">
        <v>10</v>
      </c>
    </row>
    <row r="6896" spans="1:3" x14ac:dyDescent="0.35">
      <c r="A6896">
        <v>9.8518518518518519E-2</v>
      </c>
      <c r="B6896" t="str">
        <f t="shared" si="107"/>
        <v>legit</v>
      </c>
      <c r="C6896" t="s">
        <v>9</v>
      </c>
    </row>
    <row r="6897" spans="1:3" x14ac:dyDescent="0.35">
      <c r="A6897">
        <v>9.8518518518518519E-2</v>
      </c>
      <c r="B6897" t="str">
        <f t="shared" si="107"/>
        <v>fraud</v>
      </c>
      <c r="C6897" t="s">
        <v>10</v>
      </c>
    </row>
    <row r="6898" spans="1:3" x14ac:dyDescent="0.35">
      <c r="A6898">
        <v>1</v>
      </c>
      <c r="B6898" t="str">
        <f t="shared" si="107"/>
        <v>fraud</v>
      </c>
      <c r="C6898" t="s">
        <v>10</v>
      </c>
    </row>
    <row r="6899" spans="1:3" x14ac:dyDescent="0.35">
      <c r="A6899">
        <v>8.2887700534759357E-2</v>
      </c>
      <c r="B6899" t="str">
        <f t="shared" si="107"/>
        <v>legit</v>
      </c>
      <c r="C6899" t="s">
        <v>9</v>
      </c>
    </row>
    <row r="6900" spans="1:3" x14ac:dyDescent="0.35">
      <c r="A6900">
        <v>9.8518518518518519E-2</v>
      </c>
      <c r="B6900" t="str">
        <f t="shared" si="107"/>
        <v>legit</v>
      </c>
      <c r="C6900" t="s">
        <v>9</v>
      </c>
    </row>
    <row r="6901" spans="1:3" x14ac:dyDescent="0.35">
      <c r="A6901">
        <v>9.8518518518518519E-2</v>
      </c>
      <c r="B6901" t="str">
        <f t="shared" si="107"/>
        <v>legit</v>
      </c>
      <c r="C6901" t="s">
        <v>9</v>
      </c>
    </row>
    <row r="6902" spans="1:3" x14ac:dyDescent="0.35">
      <c r="A6902">
        <v>9.8518518518518519E-2</v>
      </c>
      <c r="B6902" t="str">
        <f t="shared" si="107"/>
        <v>legit</v>
      </c>
      <c r="C6902" t="s">
        <v>9</v>
      </c>
    </row>
    <row r="6903" spans="1:3" x14ac:dyDescent="0.35">
      <c r="A6903">
        <v>1</v>
      </c>
      <c r="B6903" t="str">
        <f t="shared" si="107"/>
        <v>fraud</v>
      </c>
      <c r="C6903" t="s">
        <v>10</v>
      </c>
    </row>
    <row r="6904" spans="1:3" x14ac:dyDescent="0.35">
      <c r="A6904">
        <v>0.92592592592592593</v>
      </c>
      <c r="B6904" t="str">
        <f t="shared" si="107"/>
        <v>fraud</v>
      </c>
      <c r="C6904" t="s">
        <v>10</v>
      </c>
    </row>
    <row r="6905" spans="1:3" x14ac:dyDescent="0.35">
      <c r="A6905">
        <v>9.8518518518518519E-2</v>
      </c>
      <c r="B6905" t="str">
        <f t="shared" si="107"/>
        <v>legit</v>
      </c>
      <c r="C6905" t="s">
        <v>9</v>
      </c>
    </row>
    <row r="6906" spans="1:3" x14ac:dyDescent="0.35">
      <c r="A6906">
        <v>9.8518518518518519E-2</v>
      </c>
      <c r="B6906" t="str">
        <f t="shared" si="107"/>
        <v>legit</v>
      </c>
      <c r="C6906" t="s">
        <v>9</v>
      </c>
    </row>
    <row r="6907" spans="1:3" x14ac:dyDescent="0.35">
      <c r="A6907">
        <v>9.8518518518518519E-2</v>
      </c>
      <c r="B6907" t="str">
        <f t="shared" si="107"/>
        <v>legit</v>
      </c>
      <c r="C6907" t="s">
        <v>9</v>
      </c>
    </row>
    <row r="6908" spans="1:3" x14ac:dyDescent="0.35">
      <c r="A6908">
        <v>9.8518518518518519E-2</v>
      </c>
      <c r="B6908" t="str">
        <f t="shared" si="107"/>
        <v>legit</v>
      </c>
      <c r="C6908" t="s">
        <v>9</v>
      </c>
    </row>
    <row r="6909" spans="1:3" x14ac:dyDescent="0.35">
      <c r="A6909">
        <v>8.9538171536286529E-2</v>
      </c>
      <c r="B6909" t="str">
        <f t="shared" si="107"/>
        <v>legit</v>
      </c>
      <c r="C6909" t="s">
        <v>9</v>
      </c>
    </row>
    <row r="6910" spans="1:3" x14ac:dyDescent="0.35">
      <c r="A6910">
        <v>9.8518518518518519E-2</v>
      </c>
      <c r="B6910" t="str">
        <f t="shared" si="107"/>
        <v>legit</v>
      </c>
      <c r="C6910" t="s">
        <v>9</v>
      </c>
    </row>
    <row r="6911" spans="1:3" x14ac:dyDescent="0.35">
      <c r="A6911">
        <v>8.9538171536286529E-2</v>
      </c>
      <c r="B6911" t="str">
        <f t="shared" si="107"/>
        <v>legit</v>
      </c>
      <c r="C6911" t="s">
        <v>9</v>
      </c>
    </row>
    <row r="6912" spans="1:3" x14ac:dyDescent="0.35">
      <c r="A6912">
        <v>8.9538171536286529E-2</v>
      </c>
      <c r="B6912" t="str">
        <f t="shared" si="107"/>
        <v>fraud</v>
      </c>
      <c r="C6912" t="s">
        <v>10</v>
      </c>
    </row>
    <row r="6913" spans="1:3" x14ac:dyDescent="0.35">
      <c r="A6913">
        <v>8.2887700534759357E-2</v>
      </c>
      <c r="B6913" t="str">
        <f t="shared" si="107"/>
        <v>legit</v>
      </c>
      <c r="C6913" t="s">
        <v>9</v>
      </c>
    </row>
    <row r="6914" spans="1:3" x14ac:dyDescent="0.35">
      <c r="A6914">
        <v>8.9538171536286529E-2</v>
      </c>
      <c r="B6914" t="str">
        <f t="shared" ref="B6914:B6977" si="108">IF(C6914&gt;$C$17,"legit","fraud")</f>
        <v>legit</v>
      </c>
      <c r="C6914" t="s">
        <v>9</v>
      </c>
    </row>
    <row r="6915" spans="1:3" x14ac:dyDescent="0.35">
      <c r="A6915">
        <v>0.35971223021582732</v>
      </c>
      <c r="B6915" t="str">
        <f t="shared" si="108"/>
        <v>legit</v>
      </c>
      <c r="C6915" t="s">
        <v>9</v>
      </c>
    </row>
    <row r="6916" spans="1:3" x14ac:dyDescent="0.35">
      <c r="A6916">
        <v>9.8518518518518519E-2</v>
      </c>
      <c r="B6916" t="str">
        <f t="shared" si="108"/>
        <v>legit</v>
      </c>
      <c r="C6916" t="s">
        <v>9</v>
      </c>
    </row>
    <row r="6917" spans="1:3" x14ac:dyDescent="0.35">
      <c r="A6917">
        <v>9.8518518518518519E-2</v>
      </c>
      <c r="B6917" t="str">
        <f t="shared" si="108"/>
        <v>legit</v>
      </c>
      <c r="C6917" t="s">
        <v>9</v>
      </c>
    </row>
    <row r="6918" spans="1:3" x14ac:dyDescent="0.35">
      <c r="A6918">
        <v>9.8518518518518519E-2</v>
      </c>
      <c r="B6918" t="str">
        <f t="shared" si="108"/>
        <v>legit</v>
      </c>
      <c r="C6918" t="s">
        <v>9</v>
      </c>
    </row>
    <row r="6919" spans="1:3" x14ac:dyDescent="0.35">
      <c r="A6919">
        <v>9.8518518518518519E-2</v>
      </c>
      <c r="B6919" t="str">
        <f t="shared" si="108"/>
        <v>legit</v>
      </c>
      <c r="C6919" t="s">
        <v>9</v>
      </c>
    </row>
    <row r="6920" spans="1:3" x14ac:dyDescent="0.35">
      <c r="A6920">
        <v>8.2887700534759357E-2</v>
      </c>
      <c r="B6920" t="str">
        <f t="shared" si="108"/>
        <v>legit</v>
      </c>
      <c r="C6920" t="s">
        <v>9</v>
      </c>
    </row>
    <row r="6921" spans="1:3" x14ac:dyDescent="0.35">
      <c r="A6921">
        <v>9.8518518518518519E-2</v>
      </c>
      <c r="B6921" t="str">
        <f t="shared" si="108"/>
        <v>legit</v>
      </c>
      <c r="C6921" t="s">
        <v>9</v>
      </c>
    </row>
    <row r="6922" spans="1:3" x14ac:dyDescent="0.35">
      <c r="A6922">
        <v>9.8518518518518519E-2</v>
      </c>
      <c r="B6922" t="str">
        <f t="shared" si="108"/>
        <v>legit</v>
      </c>
      <c r="C6922" t="s">
        <v>9</v>
      </c>
    </row>
    <row r="6923" spans="1:3" x14ac:dyDescent="0.35">
      <c r="A6923">
        <v>0.85185185185185186</v>
      </c>
      <c r="B6923" t="str">
        <f t="shared" si="108"/>
        <v>fraud</v>
      </c>
      <c r="C6923" t="s">
        <v>10</v>
      </c>
    </row>
    <row r="6924" spans="1:3" x14ac:dyDescent="0.35">
      <c r="A6924">
        <v>8.9538171536286529E-2</v>
      </c>
      <c r="B6924" t="str">
        <f t="shared" si="108"/>
        <v>legit</v>
      </c>
      <c r="C6924" t="s">
        <v>9</v>
      </c>
    </row>
    <row r="6925" spans="1:3" x14ac:dyDescent="0.35">
      <c r="A6925">
        <v>9.8518518518518519E-2</v>
      </c>
      <c r="B6925" t="str">
        <f t="shared" si="108"/>
        <v>legit</v>
      </c>
      <c r="C6925" t="s">
        <v>9</v>
      </c>
    </row>
    <row r="6926" spans="1:3" x14ac:dyDescent="0.35">
      <c r="A6926">
        <v>9.8518518518518519E-2</v>
      </c>
      <c r="B6926" t="str">
        <f t="shared" si="108"/>
        <v>fraud</v>
      </c>
      <c r="C6926" t="s">
        <v>10</v>
      </c>
    </row>
    <row r="6927" spans="1:3" x14ac:dyDescent="0.35">
      <c r="A6927">
        <v>9.8518518518518519E-2</v>
      </c>
      <c r="B6927" t="str">
        <f t="shared" si="108"/>
        <v>legit</v>
      </c>
      <c r="C6927" t="s">
        <v>9</v>
      </c>
    </row>
    <row r="6928" spans="1:3" x14ac:dyDescent="0.35">
      <c r="A6928">
        <v>0.85185185185185186</v>
      </c>
      <c r="B6928" t="str">
        <f t="shared" si="108"/>
        <v>fraud</v>
      </c>
      <c r="C6928" t="s">
        <v>10</v>
      </c>
    </row>
    <row r="6929" spans="1:3" x14ac:dyDescent="0.35">
      <c r="A6929">
        <v>9.8518518518518519E-2</v>
      </c>
      <c r="B6929" t="str">
        <f t="shared" si="108"/>
        <v>legit</v>
      </c>
      <c r="C6929" t="s">
        <v>9</v>
      </c>
    </row>
    <row r="6930" spans="1:3" x14ac:dyDescent="0.35">
      <c r="A6930">
        <v>8.9538171536286529E-2</v>
      </c>
      <c r="B6930" t="str">
        <f t="shared" si="108"/>
        <v>legit</v>
      </c>
      <c r="C6930" t="s">
        <v>9</v>
      </c>
    </row>
    <row r="6931" spans="1:3" x14ac:dyDescent="0.35">
      <c r="A6931">
        <v>9.8518518518518519E-2</v>
      </c>
      <c r="B6931" t="str">
        <f t="shared" si="108"/>
        <v>legit</v>
      </c>
      <c r="C6931" t="s">
        <v>9</v>
      </c>
    </row>
    <row r="6932" spans="1:3" x14ac:dyDescent="0.35">
      <c r="A6932">
        <v>9.8518518518518519E-2</v>
      </c>
      <c r="B6932" t="str">
        <f t="shared" si="108"/>
        <v>legit</v>
      </c>
      <c r="C6932" t="s">
        <v>9</v>
      </c>
    </row>
    <row r="6933" spans="1:3" x14ac:dyDescent="0.35">
      <c r="A6933">
        <v>9.8518518518518519E-2</v>
      </c>
      <c r="B6933" t="str">
        <f t="shared" si="108"/>
        <v>legit</v>
      </c>
      <c r="C6933" t="s">
        <v>9</v>
      </c>
    </row>
    <row r="6934" spans="1:3" x14ac:dyDescent="0.35">
      <c r="A6934">
        <v>9.8518518518518519E-2</v>
      </c>
      <c r="B6934" t="str">
        <f t="shared" si="108"/>
        <v>legit</v>
      </c>
      <c r="C6934" t="s">
        <v>9</v>
      </c>
    </row>
    <row r="6935" spans="1:3" x14ac:dyDescent="0.35">
      <c r="A6935">
        <v>0.20754716981132076</v>
      </c>
      <c r="B6935" t="str">
        <f t="shared" si="108"/>
        <v>legit</v>
      </c>
      <c r="C6935" t="s">
        <v>9</v>
      </c>
    </row>
    <row r="6936" spans="1:3" x14ac:dyDescent="0.35">
      <c r="A6936">
        <v>0.35971223021582732</v>
      </c>
      <c r="B6936" t="str">
        <f t="shared" si="108"/>
        <v>legit</v>
      </c>
      <c r="C6936" t="s">
        <v>9</v>
      </c>
    </row>
    <row r="6937" spans="1:3" x14ac:dyDescent="0.35">
      <c r="A6937">
        <v>9.8518518518518519E-2</v>
      </c>
      <c r="B6937" t="str">
        <f t="shared" si="108"/>
        <v>legit</v>
      </c>
      <c r="C6937" t="s">
        <v>9</v>
      </c>
    </row>
    <row r="6938" spans="1:3" x14ac:dyDescent="0.35">
      <c r="A6938">
        <v>8.9538171536286529E-2</v>
      </c>
      <c r="B6938" t="str">
        <f t="shared" si="108"/>
        <v>legit</v>
      </c>
      <c r="C6938" t="s">
        <v>9</v>
      </c>
    </row>
    <row r="6939" spans="1:3" x14ac:dyDescent="0.35">
      <c r="A6939">
        <v>9.8518518518518519E-2</v>
      </c>
      <c r="B6939" t="str">
        <f t="shared" si="108"/>
        <v>legit</v>
      </c>
      <c r="C6939" t="s">
        <v>9</v>
      </c>
    </row>
    <row r="6940" spans="1:3" x14ac:dyDescent="0.35">
      <c r="A6940">
        <v>1</v>
      </c>
      <c r="B6940" t="str">
        <f t="shared" si="108"/>
        <v>fraud</v>
      </c>
      <c r="C6940" t="s">
        <v>10</v>
      </c>
    </row>
    <row r="6941" spans="1:3" x14ac:dyDescent="0.35">
      <c r="A6941">
        <v>9.8518518518518519E-2</v>
      </c>
      <c r="B6941" t="str">
        <f t="shared" si="108"/>
        <v>legit</v>
      </c>
      <c r="C6941" t="s">
        <v>9</v>
      </c>
    </row>
    <row r="6942" spans="1:3" x14ac:dyDescent="0.35">
      <c r="A6942">
        <v>0.35971223021582732</v>
      </c>
      <c r="B6942" t="str">
        <f t="shared" si="108"/>
        <v>fraud</v>
      </c>
      <c r="C6942" t="s">
        <v>10</v>
      </c>
    </row>
    <row r="6943" spans="1:3" x14ac:dyDescent="0.35">
      <c r="A6943">
        <v>9.8518518518518519E-2</v>
      </c>
      <c r="B6943" t="str">
        <f t="shared" si="108"/>
        <v>legit</v>
      </c>
      <c r="C6943" t="s">
        <v>9</v>
      </c>
    </row>
    <row r="6944" spans="1:3" x14ac:dyDescent="0.35">
      <c r="A6944">
        <v>9.8518518518518519E-2</v>
      </c>
      <c r="B6944" t="str">
        <f t="shared" si="108"/>
        <v>legit</v>
      </c>
      <c r="C6944" t="s">
        <v>9</v>
      </c>
    </row>
    <row r="6945" spans="1:3" x14ac:dyDescent="0.35">
      <c r="A6945">
        <v>9.8518518518518519E-2</v>
      </c>
      <c r="B6945" t="str">
        <f t="shared" si="108"/>
        <v>legit</v>
      </c>
      <c r="C6945" t="s">
        <v>9</v>
      </c>
    </row>
    <row r="6946" spans="1:3" x14ac:dyDescent="0.35">
      <c r="A6946">
        <v>9.8518518518518519E-2</v>
      </c>
      <c r="B6946" t="str">
        <f t="shared" si="108"/>
        <v>legit</v>
      </c>
      <c r="C6946" t="s">
        <v>9</v>
      </c>
    </row>
    <row r="6947" spans="1:3" x14ac:dyDescent="0.35">
      <c r="A6947">
        <v>9.8518518518518519E-2</v>
      </c>
      <c r="B6947" t="str">
        <f t="shared" si="108"/>
        <v>legit</v>
      </c>
      <c r="C6947" t="s">
        <v>9</v>
      </c>
    </row>
    <row r="6948" spans="1:3" x14ac:dyDescent="0.35">
      <c r="A6948">
        <v>0.78688524590163933</v>
      </c>
      <c r="B6948" t="str">
        <f t="shared" si="108"/>
        <v>fraud</v>
      </c>
      <c r="C6948" t="s">
        <v>10</v>
      </c>
    </row>
    <row r="6949" spans="1:3" x14ac:dyDescent="0.35">
      <c r="A6949">
        <v>8.9538171536286529E-2</v>
      </c>
      <c r="B6949" t="str">
        <f t="shared" si="108"/>
        <v>legit</v>
      </c>
      <c r="C6949" t="s">
        <v>9</v>
      </c>
    </row>
    <row r="6950" spans="1:3" x14ac:dyDescent="0.35">
      <c r="A6950">
        <v>9.8518518518518519E-2</v>
      </c>
      <c r="B6950" t="str">
        <f t="shared" si="108"/>
        <v>legit</v>
      </c>
      <c r="C6950" t="s">
        <v>9</v>
      </c>
    </row>
    <row r="6951" spans="1:3" x14ac:dyDescent="0.35">
      <c r="A6951">
        <v>9.8518518518518519E-2</v>
      </c>
      <c r="B6951" t="str">
        <f t="shared" si="108"/>
        <v>fraud</v>
      </c>
      <c r="C6951" t="s">
        <v>10</v>
      </c>
    </row>
    <row r="6952" spans="1:3" x14ac:dyDescent="0.35">
      <c r="A6952">
        <v>8.9538171536286529E-2</v>
      </c>
      <c r="B6952" t="str">
        <f t="shared" si="108"/>
        <v>fraud</v>
      </c>
      <c r="C6952" t="s">
        <v>10</v>
      </c>
    </row>
    <row r="6953" spans="1:3" x14ac:dyDescent="0.35">
      <c r="A6953">
        <v>9.8518518518518519E-2</v>
      </c>
      <c r="B6953" t="str">
        <f t="shared" si="108"/>
        <v>legit</v>
      </c>
      <c r="C6953" t="s">
        <v>9</v>
      </c>
    </row>
    <row r="6954" spans="1:3" x14ac:dyDescent="0.35">
      <c r="A6954">
        <v>9.8518518518518519E-2</v>
      </c>
      <c r="B6954" t="str">
        <f t="shared" si="108"/>
        <v>legit</v>
      </c>
      <c r="C6954" t="s">
        <v>9</v>
      </c>
    </row>
    <row r="6955" spans="1:3" x14ac:dyDescent="0.35">
      <c r="A6955">
        <v>9.8518518518518519E-2</v>
      </c>
      <c r="B6955" t="str">
        <f t="shared" si="108"/>
        <v>legit</v>
      </c>
      <c r="C6955" t="s">
        <v>9</v>
      </c>
    </row>
    <row r="6956" spans="1:3" x14ac:dyDescent="0.35">
      <c r="A6956">
        <v>9.8518518518518519E-2</v>
      </c>
      <c r="B6956" t="str">
        <f t="shared" si="108"/>
        <v>legit</v>
      </c>
      <c r="C6956" t="s">
        <v>9</v>
      </c>
    </row>
    <row r="6957" spans="1:3" x14ac:dyDescent="0.35">
      <c r="A6957">
        <v>8.2887700534759357E-2</v>
      </c>
      <c r="B6957" t="str">
        <f t="shared" si="108"/>
        <v>legit</v>
      </c>
      <c r="C6957" t="s">
        <v>9</v>
      </c>
    </row>
    <row r="6958" spans="1:3" x14ac:dyDescent="0.35">
      <c r="A6958">
        <v>8.9538171536286529E-2</v>
      </c>
      <c r="B6958" t="str">
        <f t="shared" si="108"/>
        <v>legit</v>
      </c>
      <c r="C6958" t="s">
        <v>9</v>
      </c>
    </row>
    <row r="6959" spans="1:3" x14ac:dyDescent="0.35">
      <c r="A6959">
        <v>8.9538171536286529E-2</v>
      </c>
      <c r="B6959" t="str">
        <f t="shared" si="108"/>
        <v>legit</v>
      </c>
      <c r="C6959" t="s">
        <v>9</v>
      </c>
    </row>
    <row r="6960" spans="1:3" x14ac:dyDescent="0.35">
      <c r="A6960">
        <v>0.35971223021582732</v>
      </c>
      <c r="B6960" t="str">
        <f t="shared" si="108"/>
        <v>fraud</v>
      </c>
      <c r="C6960" t="s">
        <v>10</v>
      </c>
    </row>
    <row r="6961" spans="1:3" x14ac:dyDescent="0.35">
      <c r="A6961">
        <v>8.9538171536286529E-2</v>
      </c>
      <c r="B6961" t="str">
        <f t="shared" si="108"/>
        <v>legit</v>
      </c>
      <c r="C6961" t="s">
        <v>9</v>
      </c>
    </row>
    <row r="6962" spans="1:3" x14ac:dyDescent="0.35">
      <c r="A6962">
        <v>0.50574712643678166</v>
      </c>
      <c r="B6962" t="str">
        <f t="shared" si="108"/>
        <v>fraud</v>
      </c>
      <c r="C6962" t="s">
        <v>10</v>
      </c>
    </row>
    <row r="6963" spans="1:3" x14ac:dyDescent="0.35">
      <c r="A6963">
        <v>9.8518518518518519E-2</v>
      </c>
      <c r="B6963" t="str">
        <f t="shared" si="108"/>
        <v>legit</v>
      </c>
      <c r="C6963" t="s">
        <v>9</v>
      </c>
    </row>
    <row r="6964" spans="1:3" x14ac:dyDescent="0.35">
      <c r="A6964">
        <v>8.9538171536286529E-2</v>
      </c>
      <c r="B6964" t="str">
        <f t="shared" si="108"/>
        <v>legit</v>
      </c>
      <c r="C6964" t="s">
        <v>9</v>
      </c>
    </row>
    <row r="6965" spans="1:3" x14ac:dyDescent="0.35">
      <c r="A6965">
        <v>9.8518518518518519E-2</v>
      </c>
      <c r="B6965" t="str">
        <f t="shared" si="108"/>
        <v>legit</v>
      </c>
      <c r="C6965" t="s">
        <v>9</v>
      </c>
    </row>
    <row r="6966" spans="1:3" x14ac:dyDescent="0.35">
      <c r="A6966">
        <v>9.8518518518518519E-2</v>
      </c>
      <c r="B6966" t="str">
        <f t="shared" si="108"/>
        <v>legit</v>
      </c>
      <c r="C6966" t="s">
        <v>9</v>
      </c>
    </row>
    <row r="6967" spans="1:3" x14ac:dyDescent="0.35">
      <c r="A6967">
        <v>0.87951807228915657</v>
      </c>
      <c r="B6967" t="str">
        <f t="shared" si="108"/>
        <v>fraud</v>
      </c>
      <c r="C6967" t="s">
        <v>10</v>
      </c>
    </row>
    <row r="6968" spans="1:3" x14ac:dyDescent="0.35">
      <c r="A6968">
        <v>9.8518518518518519E-2</v>
      </c>
      <c r="B6968" t="str">
        <f t="shared" si="108"/>
        <v>legit</v>
      </c>
      <c r="C6968" t="s">
        <v>9</v>
      </c>
    </row>
    <row r="6969" spans="1:3" x14ac:dyDescent="0.35">
      <c r="A6969">
        <v>9.8518518518518519E-2</v>
      </c>
      <c r="B6969" t="str">
        <f t="shared" si="108"/>
        <v>legit</v>
      </c>
      <c r="C6969" t="s">
        <v>9</v>
      </c>
    </row>
    <row r="6970" spans="1:3" x14ac:dyDescent="0.35">
      <c r="A6970">
        <v>9.8518518518518519E-2</v>
      </c>
      <c r="B6970" t="str">
        <f t="shared" si="108"/>
        <v>legit</v>
      </c>
      <c r="C6970" t="s">
        <v>9</v>
      </c>
    </row>
    <row r="6971" spans="1:3" x14ac:dyDescent="0.35">
      <c r="A6971">
        <v>8.9538171536286529E-2</v>
      </c>
      <c r="B6971" t="str">
        <f t="shared" si="108"/>
        <v>legit</v>
      </c>
      <c r="C6971" t="s">
        <v>9</v>
      </c>
    </row>
    <row r="6972" spans="1:3" x14ac:dyDescent="0.35">
      <c r="A6972">
        <v>9.8518518518518519E-2</v>
      </c>
      <c r="B6972" t="str">
        <f t="shared" si="108"/>
        <v>legit</v>
      </c>
      <c r="C6972" t="s">
        <v>9</v>
      </c>
    </row>
    <row r="6973" spans="1:3" x14ac:dyDescent="0.35">
      <c r="A6973">
        <v>0.92592592592592593</v>
      </c>
      <c r="B6973" t="str">
        <f t="shared" si="108"/>
        <v>fraud</v>
      </c>
      <c r="C6973" t="s">
        <v>10</v>
      </c>
    </row>
    <row r="6974" spans="1:3" x14ac:dyDescent="0.35">
      <c r="A6974">
        <v>9.8518518518518519E-2</v>
      </c>
      <c r="B6974" t="str">
        <f t="shared" si="108"/>
        <v>legit</v>
      </c>
      <c r="C6974" t="s">
        <v>9</v>
      </c>
    </row>
    <row r="6975" spans="1:3" x14ac:dyDescent="0.35">
      <c r="A6975">
        <v>8.9538171536286529E-2</v>
      </c>
      <c r="B6975" t="str">
        <f t="shared" si="108"/>
        <v>legit</v>
      </c>
      <c r="C6975" t="s">
        <v>9</v>
      </c>
    </row>
    <row r="6976" spans="1:3" x14ac:dyDescent="0.35">
      <c r="A6976">
        <v>9.8518518518518519E-2</v>
      </c>
      <c r="B6976" t="str">
        <f t="shared" si="108"/>
        <v>legit</v>
      </c>
      <c r="C6976" t="s">
        <v>9</v>
      </c>
    </row>
    <row r="6977" spans="1:3" x14ac:dyDescent="0.35">
      <c r="A6977">
        <v>9.8518518518518519E-2</v>
      </c>
      <c r="B6977" t="str">
        <f t="shared" si="108"/>
        <v>legit</v>
      </c>
      <c r="C6977" t="s">
        <v>9</v>
      </c>
    </row>
    <row r="6978" spans="1:3" x14ac:dyDescent="0.35">
      <c r="A6978">
        <v>0.87096774193548387</v>
      </c>
      <c r="B6978" t="str">
        <f t="shared" ref="B6978:B7041" si="109">IF(C6978&gt;$C$17,"legit","fraud")</f>
        <v>fraud</v>
      </c>
      <c r="C6978" t="s">
        <v>10</v>
      </c>
    </row>
    <row r="6979" spans="1:3" x14ac:dyDescent="0.35">
      <c r="A6979">
        <v>0.97297297297297303</v>
      </c>
      <c r="B6979" t="str">
        <f t="shared" si="109"/>
        <v>fraud</v>
      </c>
      <c r="C6979" t="s">
        <v>10</v>
      </c>
    </row>
    <row r="6980" spans="1:3" x14ac:dyDescent="0.35">
      <c r="A6980">
        <v>9.8518518518518519E-2</v>
      </c>
      <c r="B6980" t="str">
        <f t="shared" si="109"/>
        <v>legit</v>
      </c>
      <c r="C6980" t="s">
        <v>9</v>
      </c>
    </row>
    <row r="6981" spans="1:3" x14ac:dyDescent="0.35">
      <c r="A6981">
        <v>8.9538171536286529E-2</v>
      </c>
      <c r="B6981" t="str">
        <f t="shared" si="109"/>
        <v>fraud</v>
      </c>
      <c r="C6981" t="s">
        <v>10</v>
      </c>
    </row>
    <row r="6982" spans="1:3" x14ac:dyDescent="0.35">
      <c r="A6982">
        <v>9.8518518518518519E-2</v>
      </c>
      <c r="B6982" t="str">
        <f t="shared" si="109"/>
        <v>legit</v>
      </c>
      <c r="C6982" t="s">
        <v>9</v>
      </c>
    </row>
    <row r="6983" spans="1:3" x14ac:dyDescent="0.35">
      <c r="A6983">
        <v>9.8518518518518519E-2</v>
      </c>
      <c r="B6983" t="str">
        <f t="shared" si="109"/>
        <v>legit</v>
      </c>
      <c r="C6983" t="s">
        <v>9</v>
      </c>
    </row>
    <row r="6984" spans="1:3" x14ac:dyDescent="0.35">
      <c r="A6984">
        <v>9.8518518518518519E-2</v>
      </c>
      <c r="B6984" t="str">
        <f t="shared" si="109"/>
        <v>legit</v>
      </c>
      <c r="C6984" t="s">
        <v>9</v>
      </c>
    </row>
    <row r="6985" spans="1:3" x14ac:dyDescent="0.35">
      <c r="A6985">
        <v>1</v>
      </c>
      <c r="B6985" t="str">
        <f t="shared" si="109"/>
        <v>fraud</v>
      </c>
      <c r="C6985" t="s">
        <v>10</v>
      </c>
    </row>
    <row r="6986" spans="1:3" x14ac:dyDescent="0.35">
      <c r="A6986">
        <v>9.8518518518518519E-2</v>
      </c>
      <c r="B6986" t="str">
        <f t="shared" si="109"/>
        <v>legit</v>
      </c>
      <c r="C6986" t="s">
        <v>9</v>
      </c>
    </row>
    <row r="6987" spans="1:3" x14ac:dyDescent="0.35">
      <c r="A6987">
        <v>9.8518518518518519E-2</v>
      </c>
      <c r="B6987" t="str">
        <f t="shared" si="109"/>
        <v>legit</v>
      </c>
      <c r="C6987" t="s">
        <v>9</v>
      </c>
    </row>
    <row r="6988" spans="1:3" x14ac:dyDescent="0.35">
      <c r="A6988">
        <v>9.8518518518518519E-2</v>
      </c>
      <c r="B6988" t="str">
        <f t="shared" si="109"/>
        <v>legit</v>
      </c>
      <c r="C6988" t="s">
        <v>9</v>
      </c>
    </row>
    <row r="6989" spans="1:3" x14ac:dyDescent="0.35">
      <c r="A6989">
        <v>9.8518518518518519E-2</v>
      </c>
      <c r="B6989" t="str">
        <f t="shared" si="109"/>
        <v>legit</v>
      </c>
      <c r="C6989" t="s">
        <v>9</v>
      </c>
    </row>
    <row r="6990" spans="1:3" x14ac:dyDescent="0.35">
      <c r="A6990">
        <v>8.9538171536286529E-2</v>
      </c>
      <c r="B6990" t="str">
        <f t="shared" si="109"/>
        <v>legit</v>
      </c>
      <c r="C6990" t="s">
        <v>9</v>
      </c>
    </row>
    <row r="6991" spans="1:3" x14ac:dyDescent="0.35">
      <c r="A6991">
        <v>0.35971223021582732</v>
      </c>
      <c r="B6991" t="str">
        <f t="shared" si="109"/>
        <v>fraud</v>
      </c>
      <c r="C6991" t="s">
        <v>10</v>
      </c>
    </row>
    <row r="6992" spans="1:3" x14ac:dyDescent="0.35">
      <c r="A6992">
        <v>9.8518518518518519E-2</v>
      </c>
      <c r="B6992" t="str">
        <f t="shared" si="109"/>
        <v>legit</v>
      </c>
      <c r="C6992" t="s">
        <v>9</v>
      </c>
    </row>
    <row r="6993" spans="1:3" x14ac:dyDescent="0.35">
      <c r="A6993">
        <v>9.8518518518518519E-2</v>
      </c>
      <c r="B6993" t="str">
        <f t="shared" si="109"/>
        <v>legit</v>
      </c>
      <c r="C6993" t="s">
        <v>9</v>
      </c>
    </row>
    <row r="6994" spans="1:3" x14ac:dyDescent="0.35">
      <c r="A6994">
        <v>9.8518518518518519E-2</v>
      </c>
      <c r="B6994" t="str">
        <f t="shared" si="109"/>
        <v>legit</v>
      </c>
      <c r="C6994" t="s">
        <v>9</v>
      </c>
    </row>
    <row r="6995" spans="1:3" x14ac:dyDescent="0.35">
      <c r="A6995">
        <v>9.8518518518518519E-2</v>
      </c>
      <c r="B6995" t="str">
        <f t="shared" si="109"/>
        <v>legit</v>
      </c>
      <c r="C6995" t="s">
        <v>9</v>
      </c>
    </row>
    <row r="6996" spans="1:3" x14ac:dyDescent="0.35">
      <c r="A6996">
        <v>8.9538171536286529E-2</v>
      </c>
      <c r="B6996" t="str">
        <f t="shared" si="109"/>
        <v>legit</v>
      </c>
      <c r="C6996" t="s">
        <v>9</v>
      </c>
    </row>
    <row r="6997" spans="1:3" x14ac:dyDescent="0.35">
      <c r="A6997">
        <v>9.8518518518518519E-2</v>
      </c>
      <c r="B6997" t="str">
        <f t="shared" si="109"/>
        <v>legit</v>
      </c>
      <c r="C6997" t="s">
        <v>9</v>
      </c>
    </row>
    <row r="6998" spans="1:3" x14ac:dyDescent="0.35">
      <c r="A6998">
        <v>9.8518518518518519E-2</v>
      </c>
      <c r="B6998" t="str">
        <f t="shared" si="109"/>
        <v>legit</v>
      </c>
      <c r="C6998" t="s">
        <v>9</v>
      </c>
    </row>
    <row r="6999" spans="1:3" x14ac:dyDescent="0.35">
      <c r="A6999">
        <v>9.8518518518518519E-2</v>
      </c>
      <c r="B6999" t="str">
        <f t="shared" si="109"/>
        <v>legit</v>
      </c>
      <c r="C6999" t="s">
        <v>9</v>
      </c>
    </row>
    <row r="7000" spans="1:3" x14ac:dyDescent="0.35">
      <c r="A7000">
        <v>9.8518518518518519E-2</v>
      </c>
      <c r="B7000" t="str">
        <f t="shared" si="109"/>
        <v>legit</v>
      </c>
      <c r="C7000" t="s">
        <v>9</v>
      </c>
    </row>
    <row r="7001" spans="1:3" x14ac:dyDescent="0.35">
      <c r="A7001">
        <v>9.8518518518518519E-2</v>
      </c>
      <c r="B7001" t="str">
        <f t="shared" si="109"/>
        <v>legit</v>
      </c>
      <c r="C7001" t="s">
        <v>9</v>
      </c>
    </row>
    <row r="7002" spans="1:3" x14ac:dyDescent="0.35">
      <c r="A7002">
        <v>9.8518518518518519E-2</v>
      </c>
      <c r="B7002" t="str">
        <f t="shared" si="109"/>
        <v>legit</v>
      </c>
      <c r="C7002" t="s">
        <v>9</v>
      </c>
    </row>
    <row r="7003" spans="1:3" x14ac:dyDescent="0.35">
      <c r="A7003">
        <v>9.8518518518518519E-2</v>
      </c>
      <c r="B7003" t="str">
        <f t="shared" si="109"/>
        <v>legit</v>
      </c>
      <c r="C7003" t="s">
        <v>9</v>
      </c>
    </row>
    <row r="7004" spans="1:3" x14ac:dyDescent="0.35">
      <c r="A7004">
        <v>0.73529411764705888</v>
      </c>
      <c r="B7004" t="str">
        <f t="shared" si="109"/>
        <v>fraud</v>
      </c>
      <c r="C7004" t="s">
        <v>10</v>
      </c>
    </row>
    <row r="7005" spans="1:3" x14ac:dyDescent="0.35">
      <c r="A7005">
        <v>9.8518518518518519E-2</v>
      </c>
      <c r="B7005" t="str">
        <f t="shared" si="109"/>
        <v>fraud</v>
      </c>
      <c r="C7005" t="s">
        <v>10</v>
      </c>
    </row>
    <row r="7006" spans="1:3" x14ac:dyDescent="0.35">
      <c r="A7006">
        <v>8.9538171536286529E-2</v>
      </c>
      <c r="B7006" t="str">
        <f t="shared" si="109"/>
        <v>legit</v>
      </c>
      <c r="C7006" t="s">
        <v>9</v>
      </c>
    </row>
    <row r="7007" spans="1:3" x14ac:dyDescent="0.35">
      <c r="A7007">
        <v>0.92592592592592593</v>
      </c>
      <c r="B7007" t="str">
        <f t="shared" si="109"/>
        <v>legit</v>
      </c>
      <c r="C7007" t="s">
        <v>9</v>
      </c>
    </row>
    <row r="7008" spans="1:3" x14ac:dyDescent="0.35">
      <c r="A7008">
        <v>8.9538171536286529E-2</v>
      </c>
      <c r="B7008" t="str">
        <f t="shared" si="109"/>
        <v>legit</v>
      </c>
      <c r="C7008" t="s">
        <v>9</v>
      </c>
    </row>
    <row r="7009" spans="1:3" x14ac:dyDescent="0.35">
      <c r="A7009">
        <v>0.35971223021582732</v>
      </c>
      <c r="B7009" t="str">
        <f t="shared" si="109"/>
        <v>fraud</v>
      </c>
      <c r="C7009" t="s">
        <v>10</v>
      </c>
    </row>
    <row r="7010" spans="1:3" x14ac:dyDescent="0.35">
      <c r="A7010">
        <v>9.8518518518518519E-2</v>
      </c>
      <c r="B7010" t="str">
        <f t="shared" si="109"/>
        <v>legit</v>
      </c>
      <c r="C7010" t="s">
        <v>9</v>
      </c>
    </row>
    <row r="7011" spans="1:3" x14ac:dyDescent="0.35">
      <c r="A7011">
        <v>9.8518518518518519E-2</v>
      </c>
      <c r="B7011" t="str">
        <f t="shared" si="109"/>
        <v>legit</v>
      </c>
      <c r="C7011" t="s">
        <v>9</v>
      </c>
    </row>
    <row r="7012" spans="1:3" x14ac:dyDescent="0.35">
      <c r="A7012">
        <v>0.78688524590163933</v>
      </c>
      <c r="B7012" t="str">
        <f t="shared" si="109"/>
        <v>fraud</v>
      </c>
      <c r="C7012" t="s">
        <v>10</v>
      </c>
    </row>
    <row r="7013" spans="1:3" x14ac:dyDescent="0.35">
      <c r="A7013">
        <v>9.8518518518518519E-2</v>
      </c>
      <c r="B7013" t="str">
        <f t="shared" si="109"/>
        <v>legit</v>
      </c>
      <c r="C7013" t="s">
        <v>9</v>
      </c>
    </row>
    <row r="7014" spans="1:3" x14ac:dyDescent="0.35">
      <c r="A7014">
        <v>9.8518518518518519E-2</v>
      </c>
      <c r="B7014" t="str">
        <f t="shared" si="109"/>
        <v>legit</v>
      </c>
      <c r="C7014" t="s">
        <v>9</v>
      </c>
    </row>
    <row r="7015" spans="1:3" x14ac:dyDescent="0.35">
      <c r="A7015">
        <v>9.8518518518518519E-2</v>
      </c>
      <c r="B7015" t="str">
        <f t="shared" si="109"/>
        <v>legit</v>
      </c>
      <c r="C7015" t="s">
        <v>9</v>
      </c>
    </row>
    <row r="7016" spans="1:3" x14ac:dyDescent="0.35">
      <c r="A7016">
        <v>9.8518518518518519E-2</v>
      </c>
      <c r="B7016" t="str">
        <f t="shared" si="109"/>
        <v>legit</v>
      </c>
      <c r="C7016" t="s">
        <v>9</v>
      </c>
    </row>
    <row r="7017" spans="1:3" x14ac:dyDescent="0.35">
      <c r="A7017">
        <v>9.8518518518518519E-2</v>
      </c>
      <c r="B7017" t="str">
        <f t="shared" si="109"/>
        <v>legit</v>
      </c>
      <c r="C7017" t="s">
        <v>9</v>
      </c>
    </row>
    <row r="7018" spans="1:3" x14ac:dyDescent="0.35">
      <c r="A7018">
        <v>8.9538171536286529E-2</v>
      </c>
      <c r="B7018" t="str">
        <f t="shared" si="109"/>
        <v>legit</v>
      </c>
      <c r="C7018" t="s">
        <v>9</v>
      </c>
    </row>
    <row r="7019" spans="1:3" x14ac:dyDescent="0.35">
      <c r="A7019">
        <v>8.9538171536286529E-2</v>
      </c>
      <c r="B7019" t="str">
        <f t="shared" si="109"/>
        <v>legit</v>
      </c>
      <c r="C7019" t="s">
        <v>9</v>
      </c>
    </row>
    <row r="7020" spans="1:3" x14ac:dyDescent="0.35">
      <c r="A7020">
        <v>0.35971223021582732</v>
      </c>
      <c r="B7020" t="str">
        <f t="shared" si="109"/>
        <v>legit</v>
      </c>
      <c r="C7020" t="s">
        <v>9</v>
      </c>
    </row>
    <row r="7021" spans="1:3" x14ac:dyDescent="0.35">
      <c r="A7021">
        <v>9.8518518518518519E-2</v>
      </c>
      <c r="B7021" t="str">
        <f t="shared" si="109"/>
        <v>legit</v>
      </c>
      <c r="C7021" t="s">
        <v>9</v>
      </c>
    </row>
    <row r="7022" spans="1:3" x14ac:dyDescent="0.35">
      <c r="A7022">
        <v>0.97297297297297303</v>
      </c>
      <c r="B7022" t="str">
        <f t="shared" si="109"/>
        <v>fraud</v>
      </c>
      <c r="C7022" t="s">
        <v>10</v>
      </c>
    </row>
    <row r="7023" spans="1:3" x14ac:dyDescent="0.35">
      <c r="A7023">
        <v>1</v>
      </c>
      <c r="B7023" t="str">
        <f t="shared" si="109"/>
        <v>fraud</v>
      </c>
      <c r="C7023" t="s">
        <v>10</v>
      </c>
    </row>
    <row r="7024" spans="1:3" x14ac:dyDescent="0.35">
      <c r="A7024">
        <v>0.35971223021582732</v>
      </c>
      <c r="B7024" t="str">
        <f t="shared" si="109"/>
        <v>fraud</v>
      </c>
      <c r="C7024" t="s">
        <v>10</v>
      </c>
    </row>
    <row r="7025" spans="1:3" x14ac:dyDescent="0.35">
      <c r="A7025">
        <v>9.8518518518518519E-2</v>
      </c>
      <c r="B7025" t="str">
        <f t="shared" si="109"/>
        <v>legit</v>
      </c>
      <c r="C7025" t="s">
        <v>9</v>
      </c>
    </row>
    <row r="7026" spans="1:3" x14ac:dyDescent="0.35">
      <c r="A7026">
        <v>9.8518518518518519E-2</v>
      </c>
      <c r="B7026" t="str">
        <f t="shared" si="109"/>
        <v>legit</v>
      </c>
      <c r="C7026" t="s">
        <v>9</v>
      </c>
    </row>
    <row r="7027" spans="1:3" x14ac:dyDescent="0.35">
      <c r="A7027">
        <v>1</v>
      </c>
      <c r="B7027" t="str">
        <f t="shared" si="109"/>
        <v>fraud</v>
      </c>
      <c r="C7027" t="s">
        <v>10</v>
      </c>
    </row>
    <row r="7028" spans="1:3" x14ac:dyDescent="0.35">
      <c r="A7028">
        <v>0.97297297297297303</v>
      </c>
      <c r="B7028" t="str">
        <f t="shared" si="109"/>
        <v>fraud</v>
      </c>
      <c r="C7028" t="s">
        <v>10</v>
      </c>
    </row>
    <row r="7029" spans="1:3" x14ac:dyDescent="0.35">
      <c r="A7029">
        <v>8.9538171536286529E-2</v>
      </c>
      <c r="B7029" t="str">
        <f t="shared" si="109"/>
        <v>legit</v>
      </c>
      <c r="C7029" t="s">
        <v>9</v>
      </c>
    </row>
    <row r="7030" spans="1:3" x14ac:dyDescent="0.35">
      <c r="A7030">
        <v>9.8518518518518519E-2</v>
      </c>
      <c r="B7030" t="str">
        <f t="shared" si="109"/>
        <v>legit</v>
      </c>
      <c r="C7030" t="s">
        <v>9</v>
      </c>
    </row>
    <row r="7031" spans="1:3" x14ac:dyDescent="0.35">
      <c r="A7031">
        <v>9.8518518518518519E-2</v>
      </c>
      <c r="B7031" t="str">
        <f t="shared" si="109"/>
        <v>legit</v>
      </c>
      <c r="C7031" t="s">
        <v>9</v>
      </c>
    </row>
    <row r="7032" spans="1:3" x14ac:dyDescent="0.35">
      <c r="A7032">
        <v>8.9538171536286529E-2</v>
      </c>
      <c r="B7032" t="str">
        <f t="shared" si="109"/>
        <v>legit</v>
      </c>
      <c r="C7032" t="s">
        <v>9</v>
      </c>
    </row>
    <row r="7033" spans="1:3" x14ac:dyDescent="0.35">
      <c r="A7033">
        <v>0.35971223021582732</v>
      </c>
      <c r="B7033" t="str">
        <f t="shared" si="109"/>
        <v>legit</v>
      </c>
      <c r="C7033" t="s">
        <v>9</v>
      </c>
    </row>
    <row r="7034" spans="1:3" x14ac:dyDescent="0.35">
      <c r="A7034">
        <v>0.87951807228915657</v>
      </c>
      <c r="B7034" t="str">
        <f t="shared" si="109"/>
        <v>fraud</v>
      </c>
      <c r="C7034" t="s">
        <v>10</v>
      </c>
    </row>
    <row r="7035" spans="1:3" x14ac:dyDescent="0.35">
      <c r="A7035">
        <v>8.9538171536286529E-2</v>
      </c>
      <c r="B7035" t="str">
        <f t="shared" si="109"/>
        <v>legit</v>
      </c>
      <c r="C7035" t="s">
        <v>9</v>
      </c>
    </row>
    <row r="7036" spans="1:3" x14ac:dyDescent="0.35">
      <c r="A7036">
        <v>9.8518518518518519E-2</v>
      </c>
      <c r="B7036" t="str">
        <f t="shared" si="109"/>
        <v>legit</v>
      </c>
      <c r="C7036" t="s">
        <v>9</v>
      </c>
    </row>
    <row r="7037" spans="1:3" x14ac:dyDescent="0.35">
      <c r="A7037">
        <v>0.46</v>
      </c>
      <c r="B7037" t="str">
        <f t="shared" si="109"/>
        <v>legit</v>
      </c>
      <c r="C7037" t="s">
        <v>9</v>
      </c>
    </row>
    <row r="7038" spans="1:3" x14ac:dyDescent="0.35">
      <c r="A7038">
        <v>8.9538171536286529E-2</v>
      </c>
      <c r="B7038" t="str">
        <f t="shared" si="109"/>
        <v>legit</v>
      </c>
      <c r="C7038" t="s">
        <v>9</v>
      </c>
    </row>
    <row r="7039" spans="1:3" x14ac:dyDescent="0.35">
      <c r="A7039">
        <v>9.8518518518518519E-2</v>
      </c>
      <c r="B7039" t="str">
        <f t="shared" si="109"/>
        <v>legit</v>
      </c>
      <c r="C7039" t="s">
        <v>9</v>
      </c>
    </row>
    <row r="7040" spans="1:3" x14ac:dyDescent="0.35">
      <c r="A7040">
        <v>9.8518518518518519E-2</v>
      </c>
      <c r="B7040" t="str">
        <f t="shared" si="109"/>
        <v>legit</v>
      </c>
      <c r="C7040" t="s">
        <v>9</v>
      </c>
    </row>
    <row r="7041" spans="1:3" x14ac:dyDescent="0.35">
      <c r="A7041">
        <v>9.8518518518518519E-2</v>
      </c>
      <c r="B7041" t="str">
        <f t="shared" si="109"/>
        <v>legit</v>
      </c>
      <c r="C7041" t="s">
        <v>9</v>
      </c>
    </row>
    <row r="7042" spans="1:3" x14ac:dyDescent="0.35">
      <c r="A7042">
        <v>9.8518518518518519E-2</v>
      </c>
      <c r="B7042" t="str">
        <f t="shared" ref="B7042:B7105" si="110">IF(C7042&gt;$C$17,"legit","fraud")</f>
        <v>legit</v>
      </c>
      <c r="C7042" t="s">
        <v>9</v>
      </c>
    </row>
    <row r="7043" spans="1:3" x14ac:dyDescent="0.35">
      <c r="A7043">
        <v>9.8518518518518519E-2</v>
      </c>
      <c r="B7043" t="str">
        <f t="shared" si="110"/>
        <v>fraud</v>
      </c>
      <c r="C7043" t="s">
        <v>10</v>
      </c>
    </row>
    <row r="7044" spans="1:3" x14ac:dyDescent="0.35">
      <c r="A7044">
        <v>9.8518518518518519E-2</v>
      </c>
      <c r="B7044" t="str">
        <f t="shared" si="110"/>
        <v>legit</v>
      </c>
      <c r="C7044" t="s">
        <v>9</v>
      </c>
    </row>
    <row r="7045" spans="1:3" x14ac:dyDescent="0.35">
      <c r="A7045">
        <v>1</v>
      </c>
      <c r="B7045" t="str">
        <f t="shared" si="110"/>
        <v>fraud</v>
      </c>
      <c r="C7045" t="s">
        <v>10</v>
      </c>
    </row>
    <row r="7046" spans="1:3" x14ac:dyDescent="0.35">
      <c r="A7046">
        <v>9.8518518518518519E-2</v>
      </c>
      <c r="B7046" t="str">
        <f t="shared" si="110"/>
        <v>legit</v>
      </c>
      <c r="C7046" t="s">
        <v>9</v>
      </c>
    </row>
    <row r="7047" spans="1:3" x14ac:dyDescent="0.35">
      <c r="A7047">
        <v>0.35971223021582732</v>
      </c>
      <c r="B7047" t="str">
        <f t="shared" si="110"/>
        <v>fraud</v>
      </c>
      <c r="C7047" t="s">
        <v>10</v>
      </c>
    </row>
    <row r="7048" spans="1:3" x14ac:dyDescent="0.35">
      <c r="A7048">
        <v>9.8518518518518519E-2</v>
      </c>
      <c r="B7048" t="str">
        <f t="shared" si="110"/>
        <v>legit</v>
      </c>
      <c r="C7048" t="s">
        <v>9</v>
      </c>
    </row>
    <row r="7049" spans="1:3" x14ac:dyDescent="0.35">
      <c r="A7049">
        <v>9.8518518518518519E-2</v>
      </c>
      <c r="B7049" t="str">
        <f t="shared" si="110"/>
        <v>legit</v>
      </c>
      <c r="C7049" t="s">
        <v>9</v>
      </c>
    </row>
    <row r="7050" spans="1:3" x14ac:dyDescent="0.35">
      <c r="A7050">
        <v>8.9538171536286529E-2</v>
      </c>
      <c r="B7050" t="str">
        <f t="shared" si="110"/>
        <v>legit</v>
      </c>
      <c r="C7050" t="s">
        <v>9</v>
      </c>
    </row>
    <row r="7051" spans="1:3" x14ac:dyDescent="0.35">
      <c r="A7051">
        <v>1</v>
      </c>
      <c r="B7051" t="str">
        <f t="shared" si="110"/>
        <v>fraud</v>
      </c>
      <c r="C7051" t="s">
        <v>10</v>
      </c>
    </row>
    <row r="7052" spans="1:3" x14ac:dyDescent="0.35">
      <c r="A7052">
        <v>0.87951807228915657</v>
      </c>
      <c r="B7052" t="str">
        <f t="shared" si="110"/>
        <v>fraud</v>
      </c>
      <c r="C7052" t="s">
        <v>10</v>
      </c>
    </row>
    <row r="7053" spans="1:3" x14ac:dyDescent="0.35">
      <c r="A7053">
        <v>9.8518518518518519E-2</v>
      </c>
      <c r="B7053" t="str">
        <f t="shared" si="110"/>
        <v>legit</v>
      </c>
      <c r="C7053" t="s">
        <v>9</v>
      </c>
    </row>
    <row r="7054" spans="1:3" x14ac:dyDescent="0.35">
      <c r="A7054">
        <v>9.8518518518518519E-2</v>
      </c>
      <c r="B7054" t="str">
        <f t="shared" si="110"/>
        <v>legit</v>
      </c>
      <c r="C7054" t="s">
        <v>9</v>
      </c>
    </row>
    <row r="7055" spans="1:3" x14ac:dyDescent="0.35">
      <c r="A7055">
        <v>9.8518518518518519E-2</v>
      </c>
      <c r="B7055" t="str">
        <f t="shared" si="110"/>
        <v>legit</v>
      </c>
      <c r="C7055" t="s">
        <v>9</v>
      </c>
    </row>
    <row r="7056" spans="1:3" x14ac:dyDescent="0.35">
      <c r="A7056">
        <v>8.9538171536286529E-2</v>
      </c>
      <c r="B7056" t="str">
        <f t="shared" si="110"/>
        <v>fraud</v>
      </c>
      <c r="C7056" t="s">
        <v>10</v>
      </c>
    </row>
    <row r="7057" spans="1:3" x14ac:dyDescent="0.35">
      <c r="A7057">
        <v>9.8518518518518519E-2</v>
      </c>
      <c r="B7057" t="str">
        <f t="shared" si="110"/>
        <v>legit</v>
      </c>
      <c r="C7057" t="s">
        <v>9</v>
      </c>
    </row>
    <row r="7058" spans="1:3" x14ac:dyDescent="0.35">
      <c r="A7058">
        <v>0.36842105263157893</v>
      </c>
      <c r="B7058" t="str">
        <f t="shared" si="110"/>
        <v>fraud</v>
      </c>
      <c r="C7058" t="s">
        <v>10</v>
      </c>
    </row>
    <row r="7059" spans="1:3" x14ac:dyDescent="0.35">
      <c r="A7059">
        <v>9.8518518518518519E-2</v>
      </c>
      <c r="B7059" t="str">
        <f t="shared" si="110"/>
        <v>legit</v>
      </c>
      <c r="C7059" t="s">
        <v>9</v>
      </c>
    </row>
    <row r="7060" spans="1:3" x14ac:dyDescent="0.35">
      <c r="A7060">
        <v>9.8518518518518519E-2</v>
      </c>
      <c r="B7060" t="str">
        <f t="shared" si="110"/>
        <v>legit</v>
      </c>
      <c r="C7060" t="s">
        <v>9</v>
      </c>
    </row>
    <row r="7061" spans="1:3" x14ac:dyDescent="0.35">
      <c r="A7061">
        <v>9.8518518518518519E-2</v>
      </c>
      <c r="B7061" t="str">
        <f t="shared" si="110"/>
        <v>legit</v>
      </c>
      <c r="C7061" t="s">
        <v>9</v>
      </c>
    </row>
    <row r="7062" spans="1:3" x14ac:dyDescent="0.35">
      <c r="A7062">
        <v>9.8518518518518519E-2</v>
      </c>
      <c r="B7062" t="str">
        <f t="shared" si="110"/>
        <v>legit</v>
      </c>
      <c r="C7062" t="s">
        <v>9</v>
      </c>
    </row>
    <row r="7063" spans="1:3" x14ac:dyDescent="0.35">
      <c r="A7063">
        <v>9.8518518518518519E-2</v>
      </c>
      <c r="B7063" t="str">
        <f t="shared" si="110"/>
        <v>legit</v>
      </c>
      <c r="C7063" t="s">
        <v>9</v>
      </c>
    </row>
    <row r="7064" spans="1:3" x14ac:dyDescent="0.35">
      <c r="A7064">
        <v>9.8518518518518519E-2</v>
      </c>
      <c r="B7064" t="str">
        <f t="shared" si="110"/>
        <v>legit</v>
      </c>
      <c r="C7064" t="s">
        <v>9</v>
      </c>
    </row>
    <row r="7065" spans="1:3" x14ac:dyDescent="0.35">
      <c r="A7065">
        <v>8.9538171536286529E-2</v>
      </c>
      <c r="B7065" t="str">
        <f t="shared" si="110"/>
        <v>legit</v>
      </c>
      <c r="C7065" t="s">
        <v>9</v>
      </c>
    </row>
    <row r="7066" spans="1:3" x14ac:dyDescent="0.35">
      <c r="A7066">
        <v>9.8518518518518519E-2</v>
      </c>
      <c r="B7066" t="str">
        <f t="shared" si="110"/>
        <v>legit</v>
      </c>
      <c r="C7066" t="s">
        <v>9</v>
      </c>
    </row>
    <row r="7067" spans="1:3" x14ac:dyDescent="0.35">
      <c r="A7067">
        <v>8.9538171536286529E-2</v>
      </c>
      <c r="B7067" t="str">
        <f t="shared" si="110"/>
        <v>legit</v>
      </c>
      <c r="C7067" t="s">
        <v>9</v>
      </c>
    </row>
    <row r="7068" spans="1:3" x14ac:dyDescent="0.35">
      <c r="A7068">
        <v>9.8518518518518519E-2</v>
      </c>
      <c r="B7068" t="str">
        <f t="shared" si="110"/>
        <v>legit</v>
      </c>
      <c r="C7068" t="s">
        <v>9</v>
      </c>
    </row>
    <row r="7069" spans="1:3" x14ac:dyDescent="0.35">
      <c r="A7069">
        <v>8.2887700534759357E-2</v>
      </c>
      <c r="B7069" t="str">
        <f t="shared" si="110"/>
        <v>legit</v>
      </c>
      <c r="C7069" t="s">
        <v>9</v>
      </c>
    </row>
    <row r="7070" spans="1:3" x14ac:dyDescent="0.35">
      <c r="A7070">
        <v>0.35971223021582732</v>
      </c>
      <c r="B7070" t="str">
        <f t="shared" si="110"/>
        <v>legit</v>
      </c>
      <c r="C7070" t="s">
        <v>9</v>
      </c>
    </row>
    <row r="7071" spans="1:3" x14ac:dyDescent="0.35">
      <c r="A7071">
        <v>9.8518518518518519E-2</v>
      </c>
      <c r="B7071" t="str">
        <f t="shared" si="110"/>
        <v>legit</v>
      </c>
      <c r="C7071" t="s">
        <v>9</v>
      </c>
    </row>
    <row r="7072" spans="1:3" x14ac:dyDescent="0.35">
      <c r="A7072">
        <v>8.9538171536286529E-2</v>
      </c>
      <c r="B7072" t="str">
        <f t="shared" si="110"/>
        <v>legit</v>
      </c>
      <c r="C7072" t="s">
        <v>9</v>
      </c>
    </row>
    <row r="7073" spans="1:3" x14ac:dyDescent="0.35">
      <c r="A7073">
        <v>9.8518518518518519E-2</v>
      </c>
      <c r="B7073" t="str">
        <f t="shared" si="110"/>
        <v>legit</v>
      </c>
      <c r="C7073" t="s">
        <v>9</v>
      </c>
    </row>
    <row r="7074" spans="1:3" x14ac:dyDescent="0.35">
      <c r="A7074">
        <v>9.8518518518518519E-2</v>
      </c>
      <c r="B7074" t="str">
        <f t="shared" si="110"/>
        <v>legit</v>
      </c>
      <c r="C7074" t="s">
        <v>9</v>
      </c>
    </row>
    <row r="7075" spans="1:3" x14ac:dyDescent="0.35">
      <c r="A7075">
        <v>1</v>
      </c>
      <c r="B7075" t="str">
        <f t="shared" si="110"/>
        <v>fraud</v>
      </c>
      <c r="C7075" t="s">
        <v>10</v>
      </c>
    </row>
    <row r="7076" spans="1:3" x14ac:dyDescent="0.35">
      <c r="A7076">
        <v>9.8518518518518519E-2</v>
      </c>
      <c r="B7076" t="str">
        <f t="shared" si="110"/>
        <v>legit</v>
      </c>
      <c r="C7076" t="s">
        <v>9</v>
      </c>
    </row>
    <row r="7077" spans="1:3" x14ac:dyDescent="0.35">
      <c r="A7077">
        <v>9.8518518518518519E-2</v>
      </c>
      <c r="B7077" t="str">
        <f t="shared" si="110"/>
        <v>legit</v>
      </c>
      <c r="C7077" t="s">
        <v>9</v>
      </c>
    </row>
    <row r="7078" spans="1:3" x14ac:dyDescent="0.35">
      <c r="A7078">
        <v>8.2887700534759357E-2</v>
      </c>
      <c r="B7078" t="str">
        <f t="shared" si="110"/>
        <v>legit</v>
      </c>
      <c r="C7078" t="s">
        <v>9</v>
      </c>
    </row>
    <row r="7079" spans="1:3" x14ac:dyDescent="0.35">
      <c r="A7079">
        <v>0.35971223021582732</v>
      </c>
      <c r="B7079" t="str">
        <f t="shared" si="110"/>
        <v>fraud</v>
      </c>
      <c r="C7079" t="s">
        <v>10</v>
      </c>
    </row>
    <row r="7080" spans="1:3" x14ac:dyDescent="0.35">
      <c r="A7080">
        <v>8.9538171536286529E-2</v>
      </c>
      <c r="B7080" t="str">
        <f t="shared" si="110"/>
        <v>legit</v>
      </c>
      <c r="C7080" t="s">
        <v>9</v>
      </c>
    </row>
    <row r="7081" spans="1:3" x14ac:dyDescent="0.35">
      <c r="A7081">
        <v>0.91666666666666663</v>
      </c>
      <c r="B7081" t="str">
        <f t="shared" si="110"/>
        <v>fraud</v>
      </c>
      <c r="C7081" t="s">
        <v>10</v>
      </c>
    </row>
    <row r="7082" spans="1:3" x14ac:dyDescent="0.35">
      <c r="A7082">
        <v>8.9538171536286529E-2</v>
      </c>
      <c r="B7082" t="str">
        <f t="shared" si="110"/>
        <v>legit</v>
      </c>
      <c r="C7082" t="s">
        <v>9</v>
      </c>
    </row>
    <row r="7083" spans="1:3" x14ac:dyDescent="0.35">
      <c r="A7083">
        <v>9.8518518518518519E-2</v>
      </c>
      <c r="B7083" t="str">
        <f t="shared" si="110"/>
        <v>fraud</v>
      </c>
      <c r="C7083" t="s">
        <v>10</v>
      </c>
    </row>
    <row r="7084" spans="1:3" x14ac:dyDescent="0.35">
      <c r="A7084">
        <v>9.8518518518518519E-2</v>
      </c>
      <c r="B7084" t="str">
        <f t="shared" si="110"/>
        <v>legit</v>
      </c>
      <c r="C7084" t="s">
        <v>9</v>
      </c>
    </row>
    <row r="7085" spans="1:3" x14ac:dyDescent="0.35">
      <c r="A7085">
        <v>8.2887700534759357E-2</v>
      </c>
      <c r="B7085" t="str">
        <f t="shared" si="110"/>
        <v>legit</v>
      </c>
      <c r="C7085" t="s">
        <v>9</v>
      </c>
    </row>
    <row r="7086" spans="1:3" x14ac:dyDescent="0.35">
      <c r="A7086">
        <v>9.8518518518518519E-2</v>
      </c>
      <c r="B7086" t="str">
        <f t="shared" si="110"/>
        <v>legit</v>
      </c>
      <c r="C7086" t="s">
        <v>9</v>
      </c>
    </row>
    <row r="7087" spans="1:3" x14ac:dyDescent="0.35">
      <c r="A7087">
        <v>1</v>
      </c>
      <c r="B7087" t="str">
        <f t="shared" si="110"/>
        <v>fraud</v>
      </c>
      <c r="C7087" t="s">
        <v>10</v>
      </c>
    </row>
    <row r="7088" spans="1:3" x14ac:dyDescent="0.35">
      <c r="A7088">
        <v>8.9538171536286529E-2</v>
      </c>
      <c r="B7088" t="str">
        <f t="shared" si="110"/>
        <v>legit</v>
      </c>
      <c r="C7088" t="s">
        <v>9</v>
      </c>
    </row>
    <row r="7089" spans="1:3" x14ac:dyDescent="0.35">
      <c r="A7089">
        <v>0.87951807228915657</v>
      </c>
      <c r="B7089" t="str">
        <f t="shared" si="110"/>
        <v>fraud</v>
      </c>
      <c r="C7089" t="s">
        <v>10</v>
      </c>
    </row>
    <row r="7090" spans="1:3" x14ac:dyDescent="0.35">
      <c r="A7090">
        <v>8.9538171536286529E-2</v>
      </c>
      <c r="B7090" t="str">
        <f t="shared" si="110"/>
        <v>legit</v>
      </c>
      <c r="C7090" t="s">
        <v>9</v>
      </c>
    </row>
    <row r="7091" spans="1:3" x14ac:dyDescent="0.35">
      <c r="A7091">
        <v>0.73529411764705888</v>
      </c>
      <c r="B7091" t="str">
        <f t="shared" si="110"/>
        <v>legit</v>
      </c>
      <c r="C7091" t="s">
        <v>9</v>
      </c>
    </row>
    <row r="7092" spans="1:3" x14ac:dyDescent="0.35">
      <c r="A7092">
        <v>0.35971223021582732</v>
      </c>
      <c r="B7092" t="str">
        <f t="shared" si="110"/>
        <v>fraud</v>
      </c>
      <c r="C7092" t="s">
        <v>10</v>
      </c>
    </row>
    <row r="7093" spans="1:3" x14ac:dyDescent="0.35">
      <c r="A7093">
        <v>9.8518518518518519E-2</v>
      </c>
      <c r="B7093" t="str">
        <f t="shared" si="110"/>
        <v>legit</v>
      </c>
      <c r="C7093" t="s">
        <v>9</v>
      </c>
    </row>
    <row r="7094" spans="1:3" x14ac:dyDescent="0.35">
      <c r="A7094">
        <v>9.8518518518518519E-2</v>
      </c>
      <c r="B7094" t="str">
        <f t="shared" si="110"/>
        <v>legit</v>
      </c>
      <c r="C7094" t="s">
        <v>9</v>
      </c>
    </row>
    <row r="7095" spans="1:3" x14ac:dyDescent="0.35">
      <c r="A7095">
        <v>8.2887700534759357E-2</v>
      </c>
      <c r="B7095" t="str">
        <f t="shared" si="110"/>
        <v>legit</v>
      </c>
      <c r="C7095" t="s">
        <v>9</v>
      </c>
    </row>
    <row r="7096" spans="1:3" x14ac:dyDescent="0.35">
      <c r="A7096">
        <v>0.35971223021582732</v>
      </c>
      <c r="B7096" t="str">
        <f t="shared" si="110"/>
        <v>fraud</v>
      </c>
      <c r="C7096" t="s">
        <v>10</v>
      </c>
    </row>
    <row r="7097" spans="1:3" x14ac:dyDescent="0.35">
      <c r="A7097">
        <v>8.9538171536286529E-2</v>
      </c>
      <c r="B7097" t="str">
        <f t="shared" si="110"/>
        <v>legit</v>
      </c>
      <c r="C7097" t="s">
        <v>9</v>
      </c>
    </row>
    <row r="7098" spans="1:3" x14ac:dyDescent="0.35">
      <c r="A7098">
        <v>0.56000000000000005</v>
      </c>
      <c r="B7098" t="str">
        <f t="shared" si="110"/>
        <v>fraud</v>
      </c>
      <c r="C7098" t="s">
        <v>10</v>
      </c>
    </row>
    <row r="7099" spans="1:3" x14ac:dyDescent="0.35">
      <c r="A7099">
        <v>9.8518518518518519E-2</v>
      </c>
      <c r="B7099" t="str">
        <f t="shared" si="110"/>
        <v>legit</v>
      </c>
      <c r="C7099" t="s">
        <v>9</v>
      </c>
    </row>
    <row r="7100" spans="1:3" x14ac:dyDescent="0.35">
      <c r="A7100">
        <v>9.8518518518518519E-2</v>
      </c>
      <c r="B7100" t="str">
        <f t="shared" si="110"/>
        <v>legit</v>
      </c>
      <c r="C7100" t="s">
        <v>9</v>
      </c>
    </row>
    <row r="7101" spans="1:3" x14ac:dyDescent="0.35">
      <c r="A7101">
        <v>9.8518518518518519E-2</v>
      </c>
      <c r="B7101" t="str">
        <f t="shared" si="110"/>
        <v>legit</v>
      </c>
      <c r="C7101" t="s">
        <v>9</v>
      </c>
    </row>
    <row r="7102" spans="1:3" x14ac:dyDescent="0.35">
      <c r="A7102">
        <v>9.8518518518518519E-2</v>
      </c>
      <c r="B7102" t="str">
        <f t="shared" si="110"/>
        <v>legit</v>
      </c>
      <c r="C7102" t="s">
        <v>9</v>
      </c>
    </row>
    <row r="7103" spans="1:3" x14ac:dyDescent="0.35">
      <c r="A7103">
        <v>9.8518518518518519E-2</v>
      </c>
      <c r="B7103" t="str">
        <f t="shared" si="110"/>
        <v>legit</v>
      </c>
      <c r="C7103" t="s">
        <v>9</v>
      </c>
    </row>
    <row r="7104" spans="1:3" x14ac:dyDescent="0.35">
      <c r="A7104">
        <v>9.8518518518518519E-2</v>
      </c>
      <c r="B7104" t="str">
        <f t="shared" si="110"/>
        <v>fraud</v>
      </c>
      <c r="C7104" t="s">
        <v>10</v>
      </c>
    </row>
    <row r="7105" spans="1:3" x14ac:dyDescent="0.35">
      <c r="A7105">
        <v>0.87951807228915657</v>
      </c>
      <c r="B7105" t="str">
        <f t="shared" si="110"/>
        <v>legit</v>
      </c>
      <c r="C7105" t="s">
        <v>9</v>
      </c>
    </row>
    <row r="7106" spans="1:3" x14ac:dyDescent="0.35">
      <c r="A7106">
        <v>8.9538171536286529E-2</v>
      </c>
      <c r="B7106" t="str">
        <f t="shared" ref="B7106:B7169" si="111">IF(C7106&gt;$C$17,"legit","fraud")</f>
        <v>legit</v>
      </c>
      <c r="C7106" t="s">
        <v>9</v>
      </c>
    </row>
    <row r="7107" spans="1:3" x14ac:dyDescent="0.35">
      <c r="A7107">
        <v>9.8518518518518519E-2</v>
      </c>
      <c r="B7107" t="str">
        <f t="shared" si="111"/>
        <v>legit</v>
      </c>
      <c r="C7107" t="s">
        <v>9</v>
      </c>
    </row>
    <row r="7108" spans="1:3" x14ac:dyDescent="0.35">
      <c r="A7108">
        <v>0.36842105263157893</v>
      </c>
      <c r="B7108" t="str">
        <f t="shared" si="111"/>
        <v>fraud</v>
      </c>
      <c r="C7108" t="s">
        <v>10</v>
      </c>
    </row>
    <row r="7109" spans="1:3" x14ac:dyDescent="0.35">
      <c r="A7109">
        <v>9.8518518518518519E-2</v>
      </c>
      <c r="B7109" t="str">
        <f t="shared" si="111"/>
        <v>legit</v>
      </c>
      <c r="C7109" t="s">
        <v>9</v>
      </c>
    </row>
    <row r="7110" spans="1:3" x14ac:dyDescent="0.35">
      <c r="A7110">
        <v>1</v>
      </c>
      <c r="B7110" t="str">
        <f t="shared" si="111"/>
        <v>fraud</v>
      </c>
      <c r="C7110" t="s">
        <v>10</v>
      </c>
    </row>
    <row r="7111" spans="1:3" x14ac:dyDescent="0.35">
      <c r="A7111">
        <v>9.8518518518518519E-2</v>
      </c>
      <c r="B7111" t="str">
        <f t="shared" si="111"/>
        <v>legit</v>
      </c>
      <c r="C7111" t="s">
        <v>9</v>
      </c>
    </row>
    <row r="7112" spans="1:3" x14ac:dyDescent="0.35">
      <c r="A7112">
        <v>9.8518518518518519E-2</v>
      </c>
      <c r="B7112" t="str">
        <f t="shared" si="111"/>
        <v>legit</v>
      </c>
      <c r="C7112" t="s">
        <v>9</v>
      </c>
    </row>
    <row r="7113" spans="1:3" x14ac:dyDescent="0.35">
      <c r="A7113">
        <v>8.2887700534759357E-2</v>
      </c>
      <c r="B7113" t="str">
        <f t="shared" si="111"/>
        <v>legit</v>
      </c>
      <c r="C7113" t="s">
        <v>9</v>
      </c>
    </row>
    <row r="7114" spans="1:3" x14ac:dyDescent="0.35">
      <c r="A7114">
        <v>9.8518518518518519E-2</v>
      </c>
      <c r="B7114" t="str">
        <f t="shared" si="111"/>
        <v>legit</v>
      </c>
      <c r="C7114" t="s">
        <v>9</v>
      </c>
    </row>
    <row r="7115" spans="1:3" x14ac:dyDescent="0.35">
      <c r="A7115">
        <v>8.9538171536286529E-2</v>
      </c>
      <c r="B7115" t="str">
        <f t="shared" si="111"/>
        <v>legit</v>
      </c>
      <c r="C7115" t="s">
        <v>9</v>
      </c>
    </row>
    <row r="7116" spans="1:3" x14ac:dyDescent="0.35">
      <c r="A7116">
        <v>9.8518518518518519E-2</v>
      </c>
      <c r="B7116" t="str">
        <f t="shared" si="111"/>
        <v>legit</v>
      </c>
      <c r="C7116" t="s">
        <v>9</v>
      </c>
    </row>
    <row r="7117" spans="1:3" x14ac:dyDescent="0.35">
      <c r="A7117">
        <v>8.2887700534759357E-2</v>
      </c>
      <c r="B7117" t="str">
        <f t="shared" si="111"/>
        <v>legit</v>
      </c>
      <c r="C7117" t="s">
        <v>9</v>
      </c>
    </row>
    <row r="7118" spans="1:3" x14ac:dyDescent="0.35">
      <c r="A7118">
        <v>9.8518518518518519E-2</v>
      </c>
      <c r="B7118" t="str">
        <f t="shared" si="111"/>
        <v>legit</v>
      </c>
      <c r="C7118" t="s">
        <v>9</v>
      </c>
    </row>
    <row r="7119" spans="1:3" x14ac:dyDescent="0.35">
      <c r="A7119">
        <v>0.92592592592592593</v>
      </c>
      <c r="B7119" t="str">
        <f t="shared" si="111"/>
        <v>fraud</v>
      </c>
      <c r="C7119" t="s">
        <v>10</v>
      </c>
    </row>
    <row r="7120" spans="1:3" x14ac:dyDescent="0.35">
      <c r="A7120">
        <v>9.8518518518518519E-2</v>
      </c>
      <c r="B7120" t="str">
        <f t="shared" si="111"/>
        <v>legit</v>
      </c>
      <c r="C7120" t="s">
        <v>9</v>
      </c>
    </row>
    <row r="7121" spans="1:3" x14ac:dyDescent="0.35">
      <c r="A7121">
        <v>9.8518518518518519E-2</v>
      </c>
      <c r="B7121" t="str">
        <f t="shared" si="111"/>
        <v>fraud</v>
      </c>
      <c r="C7121" t="s">
        <v>10</v>
      </c>
    </row>
    <row r="7122" spans="1:3" x14ac:dyDescent="0.35">
      <c r="A7122">
        <v>9.8518518518518519E-2</v>
      </c>
      <c r="B7122" t="str">
        <f t="shared" si="111"/>
        <v>legit</v>
      </c>
      <c r="C7122" t="s">
        <v>9</v>
      </c>
    </row>
    <row r="7123" spans="1:3" x14ac:dyDescent="0.35">
      <c r="A7123">
        <v>8.9538171536286529E-2</v>
      </c>
      <c r="B7123" t="str">
        <f t="shared" si="111"/>
        <v>legit</v>
      </c>
      <c r="C7123" t="s">
        <v>9</v>
      </c>
    </row>
    <row r="7124" spans="1:3" x14ac:dyDescent="0.35">
      <c r="A7124">
        <v>9.8518518518518519E-2</v>
      </c>
      <c r="B7124" t="str">
        <f t="shared" si="111"/>
        <v>legit</v>
      </c>
      <c r="C7124" t="s">
        <v>9</v>
      </c>
    </row>
    <row r="7125" spans="1:3" x14ac:dyDescent="0.35">
      <c r="A7125">
        <v>8.2887700534759357E-2</v>
      </c>
      <c r="B7125" t="str">
        <f t="shared" si="111"/>
        <v>legit</v>
      </c>
      <c r="C7125" t="s">
        <v>9</v>
      </c>
    </row>
    <row r="7126" spans="1:3" x14ac:dyDescent="0.35">
      <c r="A7126">
        <v>9.8518518518518519E-2</v>
      </c>
      <c r="B7126" t="str">
        <f t="shared" si="111"/>
        <v>legit</v>
      </c>
      <c r="C7126" t="s">
        <v>9</v>
      </c>
    </row>
    <row r="7127" spans="1:3" x14ac:dyDescent="0.35">
      <c r="A7127">
        <v>0.77777777777777779</v>
      </c>
      <c r="B7127" t="str">
        <f t="shared" si="111"/>
        <v>fraud</v>
      </c>
      <c r="C7127" t="s">
        <v>10</v>
      </c>
    </row>
    <row r="7128" spans="1:3" x14ac:dyDescent="0.35">
      <c r="A7128">
        <v>9.8518518518518519E-2</v>
      </c>
      <c r="B7128" t="str">
        <f t="shared" si="111"/>
        <v>fraud</v>
      </c>
      <c r="C7128" t="s">
        <v>10</v>
      </c>
    </row>
    <row r="7129" spans="1:3" x14ac:dyDescent="0.35">
      <c r="A7129">
        <v>9.8518518518518519E-2</v>
      </c>
      <c r="B7129" t="str">
        <f t="shared" si="111"/>
        <v>legit</v>
      </c>
      <c r="C7129" t="s">
        <v>9</v>
      </c>
    </row>
    <row r="7130" spans="1:3" x14ac:dyDescent="0.35">
      <c r="A7130">
        <v>9.8518518518518519E-2</v>
      </c>
      <c r="B7130" t="str">
        <f t="shared" si="111"/>
        <v>legit</v>
      </c>
      <c r="C7130" t="s">
        <v>9</v>
      </c>
    </row>
    <row r="7131" spans="1:3" x14ac:dyDescent="0.35">
      <c r="A7131">
        <v>9.8518518518518519E-2</v>
      </c>
      <c r="B7131" t="str">
        <f t="shared" si="111"/>
        <v>legit</v>
      </c>
      <c r="C7131" t="s">
        <v>9</v>
      </c>
    </row>
    <row r="7132" spans="1:3" x14ac:dyDescent="0.35">
      <c r="A7132">
        <v>0.35971223021582732</v>
      </c>
      <c r="B7132" t="str">
        <f t="shared" si="111"/>
        <v>legit</v>
      </c>
      <c r="C7132" t="s">
        <v>9</v>
      </c>
    </row>
    <row r="7133" spans="1:3" x14ac:dyDescent="0.35">
      <c r="A7133">
        <v>9.8518518518518519E-2</v>
      </c>
      <c r="B7133" t="str">
        <f t="shared" si="111"/>
        <v>legit</v>
      </c>
      <c r="C7133" t="s">
        <v>9</v>
      </c>
    </row>
    <row r="7134" spans="1:3" x14ac:dyDescent="0.35">
      <c r="A7134">
        <v>9.8518518518518519E-2</v>
      </c>
      <c r="B7134" t="str">
        <f t="shared" si="111"/>
        <v>legit</v>
      </c>
      <c r="C7134" t="s">
        <v>9</v>
      </c>
    </row>
    <row r="7135" spans="1:3" x14ac:dyDescent="0.35">
      <c r="A7135">
        <v>9.8518518518518519E-2</v>
      </c>
      <c r="B7135" t="str">
        <f t="shared" si="111"/>
        <v>legit</v>
      </c>
      <c r="C7135" t="s">
        <v>9</v>
      </c>
    </row>
    <row r="7136" spans="1:3" x14ac:dyDescent="0.35">
      <c r="A7136">
        <v>8.9538171536286529E-2</v>
      </c>
      <c r="B7136" t="str">
        <f t="shared" si="111"/>
        <v>legit</v>
      </c>
      <c r="C7136" t="s">
        <v>9</v>
      </c>
    </row>
    <row r="7137" spans="1:3" x14ac:dyDescent="0.35">
      <c r="A7137">
        <v>9.8518518518518519E-2</v>
      </c>
      <c r="B7137" t="str">
        <f t="shared" si="111"/>
        <v>legit</v>
      </c>
      <c r="C7137" t="s">
        <v>9</v>
      </c>
    </row>
    <row r="7138" spans="1:3" x14ac:dyDescent="0.35">
      <c r="A7138">
        <v>9.8518518518518519E-2</v>
      </c>
      <c r="B7138" t="str">
        <f t="shared" si="111"/>
        <v>legit</v>
      </c>
      <c r="C7138" t="s">
        <v>9</v>
      </c>
    </row>
    <row r="7139" spans="1:3" x14ac:dyDescent="0.35">
      <c r="A7139">
        <v>9.8518518518518519E-2</v>
      </c>
      <c r="B7139" t="str">
        <f t="shared" si="111"/>
        <v>legit</v>
      </c>
      <c r="C7139" t="s">
        <v>9</v>
      </c>
    </row>
    <row r="7140" spans="1:3" x14ac:dyDescent="0.35">
      <c r="A7140">
        <v>8.9538171536286529E-2</v>
      </c>
      <c r="B7140" t="str">
        <f t="shared" si="111"/>
        <v>legit</v>
      </c>
      <c r="C7140" t="s">
        <v>9</v>
      </c>
    </row>
    <row r="7141" spans="1:3" x14ac:dyDescent="0.35">
      <c r="A7141">
        <v>9.8518518518518519E-2</v>
      </c>
      <c r="B7141" t="str">
        <f t="shared" si="111"/>
        <v>fraud</v>
      </c>
      <c r="C7141" t="s">
        <v>10</v>
      </c>
    </row>
    <row r="7142" spans="1:3" x14ac:dyDescent="0.35">
      <c r="A7142">
        <v>9.8518518518518519E-2</v>
      </c>
      <c r="B7142" t="str">
        <f t="shared" si="111"/>
        <v>legit</v>
      </c>
      <c r="C7142" t="s">
        <v>9</v>
      </c>
    </row>
    <row r="7143" spans="1:3" x14ac:dyDescent="0.35">
      <c r="A7143">
        <v>9.8518518518518519E-2</v>
      </c>
      <c r="B7143" t="str">
        <f t="shared" si="111"/>
        <v>legit</v>
      </c>
      <c r="C7143" t="s">
        <v>9</v>
      </c>
    </row>
    <row r="7144" spans="1:3" x14ac:dyDescent="0.35">
      <c r="A7144">
        <v>8.9538171536286529E-2</v>
      </c>
      <c r="B7144" t="str">
        <f t="shared" si="111"/>
        <v>legit</v>
      </c>
      <c r="C7144" t="s">
        <v>9</v>
      </c>
    </row>
    <row r="7145" spans="1:3" x14ac:dyDescent="0.35">
      <c r="A7145">
        <v>9.8518518518518519E-2</v>
      </c>
      <c r="B7145" t="str">
        <f t="shared" si="111"/>
        <v>legit</v>
      </c>
      <c r="C7145" t="s">
        <v>9</v>
      </c>
    </row>
    <row r="7146" spans="1:3" x14ac:dyDescent="0.35">
      <c r="A7146">
        <v>0.85185185185185186</v>
      </c>
      <c r="B7146" t="str">
        <f t="shared" si="111"/>
        <v>fraud</v>
      </c>
      <c r="C7146" t="s">
        <v>10</v>
      </c>
    </row>
    <row r="7147" spans="1:3" x14ac:dyDescent="0.35">
      <c r="A7147">
        <v>9.8518518518518519E-2</v>
      </c>
      <c r="B7147" t="str">
        <f t="shared" si="111"/>
        <v>legit</v>
      </c>
      <c r="C7147" t="s">
        <v>9</v>
      </c>
    </row>
    <row r="7148" spans="1:3" x14ac:dyDescent="0.35">
      <c r="A7148">
        <v>9.8518518518518519E-2</v>
      </c>
      <c r="B7148" t="str">
        <f t="shared" si="111"/>
        <v>legit</v>
      </c>
      <c r="C7148" t="s">
        <v>9</v>
      </c>
    </row>
    <row r="7149" spans="1:3" x14ac:dyDescent="0.35">
      <c r="A7149">
        <v>8.9538171536286529E-2</v>
      </c>
      <c r="B7149" t="str">
        <f t="shared" si="111"/>
        <v>legit</v>
      </c>
      <c r="C7149" t="s">
        <v>9</v>
      </c>
    </row>
    <row r="7150" spans="1:3" x14ac:dyDescent="0.35">
      <c r="A7150">
        <v>9.8518518518518519E-2</v>
      </c>
      <c r="B7150" t="str">
        <f t="shared" si="111"/>
        <v>legit</v>
      </c>
      <c r="C7150" t="s">
        <v>9</v>
      </c>
    </row>
    <row r="7151" spans="1:3" x14ac:dyDescent="0.35">
      <c r="A7151">
        <v>9.8518518518518519E-2</v>
      </c>
      <c r="B7151" t="str">
        <f t="shared" si="111"/>
        <v>legit</v>
      </c>
      <c r="C7151" t="s">
        <v>9</v>
      </c>
    </row>
    <row r="7152" spans="1:3" x14ac:dyDescent="0.35">
      <c r="A7152">
        <v>9.8518518518518519E-2</v>
      </c>
      <c r="B7152" t="str">
        <f t="shared" si="111"/>
        <v>legit</v>
      </c>
      <c r="C7152" t="s">
        <v>9</v>
      </c>
    </row>
    <row r="7153" spans="1:3" x14ac:dyDescent="0.35">
      <c r="A7153">
        <v>9.8518518518518519E-2</v>
      </c>
      <c r="B7153" t="str">
        <f t="shared" si="111"/>
        <v>legit</v>
      </c>
      <c r="C7153" t="s">
        <v>9</v>
      </c>
    </row>
    <row r="7154" spans="1:3" x14ac:dyDescent="0.35">
      <c r="A7154">
        <v>0.35971223021582732</v>
      </c>
      <c r="B7154" t="str">
        <f t="shared" si="111"/>
        <v>legit</v>
      </c>
      <c r="C7154" t="s">
        <v>9</v>
      </c>
    </row>
    <row r="7155" spans="1:3" x14ac:dyDescent="0.35">
      <c r="A7155">
        <v>9.8518518518518519E-2</v>
      </c>
      <c r="B7155" t="str">
        <f t="shared" si="111"/>
        <v>legit</v>
      </c>
      <c r="C7155" t="s">
        <v>9</v>
      </c>
    </row>
    <row r="7156" spans="1:3" x14ac:dyDescent="0.35">
      <c r="A7156">
        <v>8.9538171536286529E-2</v>
      </c>
      <c r="B7156" t="str">
        <f t="shared" si="111"/>
        <v>legit</v>
      </c>
      <c r="C7156" t="s">
        <v>9</v>
      </c>
    </row>
    <row r="7157" spans="1:3" x14ac:dyDescent="0.35">
      <c r="A7157">
        <v>9.8518518518518519E-2</v>
      </c>
      <c r="B7157" t="str">
        <f t="shared" si="111"/>
        <v>legit</v>
      </c>
      <c r="C7157" t="s">
        <v>9</v>
      </c>
    </row>
    <row r="7158" spans="1:3" x14ac:dyDescent="0.35">
      <c r="A7158">
        <v>9.8518518518518519E-2</v>
      </c>
      <c r="B7158" t="str">
        <f t="shared" si="111"/>
        <v>legit</v>
      </c>
      <c r="C7158" t="s">
        <v>9</v>
      </c>
    </row>
    <row r="7159" spans="1:3" x14ac:dyDescent="0.35">
      <c r="A7159">
        <v>8.9538171536286529E-2</v>
      </c>
      <c r="B7159" t="str">
        <f t="shared" si="111"/>
        <v>legit</v>
      </c>
      <c r="C7159" t="s">
        <v>9</v>
      </c>
    </row>
    <row r="7160" spans="1:3" x14ac:dyDescent="0.35">
      <c r="A7160">
        <v>9.8518518518518519E-2</v>
      </c>
      <c r="B7160" t="str">
        <f t="shared" si="111"/>
        <v>legit</v>
      </c>
      <c r="C7160" t="s">
        <v>9</v>
      </c>
    </row>
    <row r="7161" spans="1:3" x14ac:dyDescent="0.35">
      <c r="A7161">
        <v>0.78688524590163933</v>
      </c>
      <c r="B7161" t="str">
        <f t="shared" si="111"/>
        <v>fraud</v>
      </c>
      <c r="C7161" t="s">
        <v>10</v>
      </c>
    </row>
    <row r="7162" spans="1:3" x14ac:dyDescent="0.35">
      <c r="A7162">
        <v>0.87951807228915657</v>
      </c>
      <c r="B7162" t="str">
        <f t="shared" si="111"/>
        <v>fraud</v>
      </c>
      <c r="C7162" t="s">
        <v>10</v>
      </c>
    </row>
    <row r="7163" spans="1:3" x14ac:dyDescent="0.35">
      <c r="A7163">
        <v>8.9538171536286529E-2</v>
      </c>
      <c r="B7163" t="str">
        <f t="shared" si="111"/>
        <v>legit</v>
      </c>
      <c r="C7163" t="s">
        <v>9</v>
      </c>
    </row>
    <row r="7164" spans="1:3" x14ac:dyDescent="0.35">
      <c r="A7164">
        <v>0.35971223021582732</v>
      </c>
      <c r="B7164" t="str">
        <f t="shared" si="111"/>
        <v>legit</v>
      </c>
      <c r="C7164" t="s">
        <v>9</v>
      </c>
    </row>
    <row r="7165" spans="1:3" x14ac:dyDescent="0.35">
      <c r="A7165">
        <v>1</v>
      </c>
      <c r="B7165" t="str">
        <f t="shared" si="111"/>
        <v>fraud</v>
      </c>
      <c r="C7165" t="s">
        <v>10</v>
      </c>
    </row>
    <row r="7166" spans="1:3" x14ac:dyDescent="0.35">
      <c r="A7166">
        <v>9.8518518518518519E-2</v>
      </c>
      <c r="B7166" t="str">
        <f t="shared" si="111"/>
        <v>legit</v>
      </c>
      <c r="C7166" t="s">
        <v>9</v>
      </c>
    </row>
    <row r="7167" spans="1:3" x14ac:dyDescent="0.35">
      <c r="A7167">
        <v>9.8518518518518519E-2</v>
      </c>
      <c r="B7167" t="str">
        <f t="shared" si="111"/>
        <v>legit</v>
      </c>
      <c r="C7167" t="s">
        <v>9</v>
      </c>
    </row>
    <row r="7168" spans="1:3" x14ac:dyDescent="0.35">
      <c r="A7168">
        <v>9.8518518518518519E-2</v>
      </c>
      <c r="B7168" t="str">
        <f t="shared" si="111"/>
        <v>legit</v>
      </c>
      <c r="C7168" t="s">
        <v>9</v>
      </c>
    </row>
    <row r="7169" spans="1:3" x14ac:dyDescent="0.35">
      <c r="A7169">
        <v>9.8518518518518519E-2</v>
      </c>
      <c r="B7169" t="str">
        <f t="shared" si="111"/>
        <v>legit</v>
      </c>
      <c r="C7169" t="s">
        <v>9</v>
      </c>
    </row>
    <row r="7170" spans="1:3" x14ac:dyDescent="0.35">
      <c r="A7170">
        <v>9.8518518518518519E-2</v>
      </c>
      <c r="B7170" t="str">
        <f t="shared" ref="B7170:B7233" si="112">IF(C7170&gt;$C$17,"legit","fraud")</f>
        <v>legit</v>
      </c>
      <c r="C7170" t="s">
        <v>9</v>
      </c>
    </row>
    <row r="7171" spans="1:3" x14ac:dyDescent="0.35">
      <c r="A7171">
        <v>0.50574712643678166</v>
      </c>
      <c r="B7171" t="str">
        <f t="shared" si="112"/>
        <v>legit</v>
      </c>
      <c r="C7171" t="s">
        <v>9</v>
      </c>
    </row>
    <row r="7172" spans="1:3" x14ac:dyDescent="0.35">
      <c r="A7172">
        <v>8.9538171536286529E-2</v>
      </c>
      <c r="B7172" t="str">
        <f t="shared" si="112"/>
        <v>legit</v>
      </c>
      <c r="C7172" t="s">
        <v>9</v>
      </c>
    </row>
    <row r="7173" spans="1:3" x14ac:dyDescent="0.35">
      <c r="A7173">
        <v>9.8518518518518519E-2</v>
      </c>
      <c r="B7173" t="str">
        <f t="shared" si="112"/>
        <v>legit</v>
      </c>
      <c r="C7173" t="s">
        <v>9</v>
      </c>
    </row>
    <row r="7174" spans="1:3" x14ac:dyDescent="0.35">
      <c r="A7174">
        <v>9.8518518518518519E-2</v>
      </c>
      <c r="B7174" t="str">
        <f t="shared" si="112"/>
        <v>legit</v>
      </c>
      <c r="C7174" t="s">
        <v>9</v>
      </c>
    </row>
    <row r="7175" spans="1:3" x14ac:dyDescent="0.35">
      <c r="A7175">
        <v>8.9538171536286529E-2</v>
      </c>
      <c r="B7175" t="str">
        <f t="shared" si="112"/>
        <v>legit</v>
      </c>
      <c r="C7175" t="s">
        <v>9</v>
      </c>
    </row>
    <row r="7176" spans="1:3" x14ac:dyDescent="0.35">
      <c r="A7176">
        <v>8.9538171536286529E-2</v>
      </c>
      <c r="B7176" t="str">
        <f t="shared" si="112"/>
        <v>legit</v>
      </c>
      <c r="C7176" t="s">
        <v>9</v>
      </c>
    </row>
    <row r="7177" spans="1:3" x14ac:dyDescent="0.35">
      <c r="A7177">
        <v>0.35971223021582732</v>
      </c>
      <c r="B7177" t="str">
        <f t="shared" si="112"/>
        <v>legit</v>
      </c>
      <c r="C7177" t="s">
        <v>9</v>
      </c>
    </row>
    <row r="7178" spans="1:3" x14ac:dyDescent="0.35">
      <c r="A7178">
        <v>8.9538171536286529E-2</v>
      </c>
      <c r="B7178" t="str">
        <f t="shared" si="112"/>
        <v>legit</v>
      </c>
      <c r="C7178" t="s">
        <v>9</v>
      </c>
    </row>
    <row r="7179" spans="1:3" x14ac:dyDescent="0.35">
      <c r="A7179">
        <v>9.8518518518518519E-2</v>
      </c>
      <c r="B7179" t="str">
        <f t="shared" si="112"/>
        <v>legit</v>
      </c>
      <c r="C7179" t="s">
        <v>9</v>
      </c>
    </row>
    <row r="7180" spans="1:3" x14ac:dyDescent="0.35">
      <c r="A7180">
        <v>9.8518518518518519E-2</v>
      </c>
      <c r="B7180" t="str">
        <f t="shared" si="112"/>
        <v>legit</v>
      </c>
      <c r="C7180" t="s">
        <v>9</v>
      </c>
    </row>
    <row r="7181" spans="1:3" x14ac:dyDescent="0.35">
      <c r="A7181">
        <v>1</v>
      </c>
      <c r="B7181" t="str">
        <f t="shared" si="112"/>
        <v>fraud</v>
      </c>
      <c r="C7181" t="s">
        <v>10</v>
      </c>
    </row>
    <row r="7182" spans="1:3" x14ac:dyDescent="0.35">
      <c r="A7182">
        <v>9.8518518518518519E-2</v>
      </c>
      <c r="B7182" t="str">
        <f t="shared" si="112"/>
        <v>fraud</v>
      </c>
      <c r="C7182" t="s">
        <v>10</v>
      </c>
    </row>
    <row r="7183" spans="1:3" x14ac:dyDescent="0.35">
      <c r="A7183">
        <v>9.8518518518518519E-2</v>
      </c>
      <c r="B7183" t="str">
        <f t="shared" si="112"/>
        <v>legit</v>
      </c>
      <c r="C7183" t="s">
        <v>9</v>
      </c>
    </row>
    <row r="7184" spans="1:3" x14ac:dyDescent="0.35">
      <c r="A7184">
        <v>8.9538171536286529E-2</v>
      </c>
      <c r="B7184" t="str">
        <f t="shared" si="112"/>
        <v>legit</v>
      </c>
      <c r="C7184" t="s">
        <v>9</v>
      </c>
    </row>
    <row r="7185" spans="1:3" x14ac:dyDescent="0.35">
      <c r="A7185">
        <v>0.35971223021582732</v>
      </c>
      <c r="B7185" t="str">
        <f t="shared" si="112"/>
        <v>legit</v>
      </c>
      <c r="C7185" t="s">
        <v>9</v>
      </c>
    </row>
    <row r="7186" spans="1:3" x14ac:dyDescent="0.35">
      <c r="A7186">
        <v>9.8518518518518519E-2</v>
      </c>
      <c r="B7186" t="str">
        <f t="shared" si="112"/>
        <v>fraud</v>
      </c>
      <c r="C7186" t="s">
        <v>10</v>
      </c>
    </row>
    <row r="7187" spans="1:3" x14ac:dyDescent="0.35">
      <c r="A7187">
        <v>9.8518518518518519E-2</v>
      </c>
      <c r="B7187" t="str">
        <f t="shared" si="112"/>
        <v>legit</v>
      </c>
      <c r="C7187" t="s">
        <v>9</v>
      </c>
    </row>
    <row r="7188" spans="1:3" x14ac:dyDescent="0.35">
      <c r="A7188">
        <v>0.87951807228915657</v>
      </c>
      <c r="B7188" t="str">
        <f t="shared" si="112"/>
        <v>fraud</v>
      </c>
      <c r="C7188" t="s">
        <v>10</v>
      </c>
    </row>
    <row r="7189" spans="1:3" x14ac:dyDescent="0.35">
      <c r="A7189">
        <v>9.8518518518518519E-2</v>
      </c>
      <c r="B7189" t="str">
        <f t="shared" si="112"/>
        <v>legit</v>
      </c>
      <c r="C7189" t="s">
        <v>9</v>
      </c>
    </row>
    <row r="7190" spans="1:3" x14ac:dyDescent="0.35">
      <c r="A7190">
        <v>9.8518518518518519E-2</v>
      </c>
      <c r="B7190" t="str">
        <f t="shared" si="112"/>
        <v>legit</v>
      </c>
      <c r="C7190" t="s">
        <v>9</v>
      </c>
    </row>
    <row r="7191" spans="1:3" x14ac:dyDescent="0.35">
      <c r="A7191">
        <v>0.35971223021582732</v>
      </c>
      <c r="B7191" t="str">
        <f t="shared" si="112"/>
        <v>fraud</v>
      </c>
      <c r="C7191" t="s">
        <v>10</v>
      </c>
    </row>
    <row r="7192" spans="1:3" x14ac:dyDescent="0.35">
      <c r="A7192">
        <v>9.8518518518518519E-2</v>
      </c>
      <c r="B7192" t="str">
        <f t="shared" si="112"/>
        <v>legit</v>
      </c>
      <c r="C7192" t="s">
        <v>9</v>
      </c>
    </row>
    <row r="7193" spans="1:3" x14ac:dyDescent="0.35">
      <c r="A7193">
        <v>9.8518518518518519E-2</v>
      </c>
      <c r="B7193" t="str">
        <f t="shared" si="112"/>
        <v>legit</v>
      </c>
      <c r="C7193" t="s">
        <v>9</v>
      </c>
    </row>
    <row r="7194" spans="1:3" x14ac:dyDescent="0.35">
      <c r="A7194">
        <v>0.35971223021582732</v>
      </c>
      <c r="B7194" t="str">
        <f t="shared" si="112"/>
        <v>fraud</v>
      </c>
      <c r="C7194" t="s">
        <v>10</v>
      </c>
    </row>
    <row r="7195" spans="1:3" x14ac:dyDescent="0.35">
      <c r="A7195">
        <v>8.9538171536286529E-2</v>
      </c>
      <c r="B7195" t="str">
        <f t="shared" si="112"/>
        <v>legit</v>
      </c>
      <c r="C7195" t="s">
        <v>9</v>
      </c>
    </row>
    <row r="7196" spans="1:3" x14ac:dyDescent="0.35">
      <c r="A7196">
        <v>9.8518518518518519E-2</v>
      </c>
      <c r="B7196" t="str">
        <f t="shared" si="112"/>
        <v>legit</v>
      </c>
      <c r="C7196" t="s">
        <v>9</v>
      </c>
    </row>
    <row r="7197" spans="1:3" x14ac:dyDescent="0.35">
      <c r="A7197">
        <v>8.2887700534759357E-2</v>
      </c>
      <c r="B7197" t="str">
        <f t="shared" si="112"/>
        <v>legit</v>
      </c>
      <c r="C7197" t="s">
        <v>9</v>
      </c>
    </row>
    <row r="7198" spans="1:3" x14ac:dyDescent="0.35">
      <c r="A7198">
        <v>8.2887700534759357E-2</v>
      </c>
      <c r="B7198" t="str">
        <f t="shared" si="112"/>
        <v>legit</v>
      </c>
      <c r="C7198" t="s">
        <v>9</v>
      </c>
    </row>
    <row r="7199" spans="1:3" x14ac:dyDescent="0.35">
      <c r="A7199">
        <v>9.8518518518518519E-2</v>
      </c>
      <c r="B7199" t="str">
        <f t="shared" si="112"/>
        <v>legit</v>
      </c>
      <c r="C7199" t="s">
        <v>9</v>
      </c>
    </row>
    <row r="7200" spans="1:3" x14ac:dyDescent="0.35">
      <c r="A7200">
        <v>9.8518518518518519E-2</v>
      </c>
      <c r="B7200" t="str">
        <f t="shared" si="112"/>
        <v>fraud</v>
      </c>
      <c r="C7200" t="s">
        <v>10</v>
      </c>
    </row>
    <row r="7201" spans="1:3" x14ac:dyDescent="0.35">
      <c r="A7201">
        <v>8.9538171536286529E-2</v>
      </c>
      <c r="B7201" t="str">
        <f t="shared" si="112"/>
        <v>legit</v>
      </c>
      <c r="C7201" t="s">
        <v>9</v>
      </c>
    </row>
    <row r="7202" spans="1:3" x14ac:dyDescent="0.35">
      <c r="A7202">
        <v>9.8518518518518519E-2</v>
      </c>
      <c r="B7202" t="str">
        <f t="shared" si="112"/>
        <v>legit</v>
      </c>
      <c r="C7202" t="s">
        <v>9</v>
      </c>
    </row>
    <row r="7203" spans="1:3" x14ac:dyDescent="0.35">
      <c r="A7203">
        <v>8.9538171536286529E-2</v>
      </c>
      <c r="B7203" t="str">
        <f t="shared" si="112"/>
        <v>legit</v>
      </c>
      <c r="C7203" t="s">
        <v>9</v>
      </c>
    </row>
    <row r="7204" spans="1:3" x14ac:dyDescent="0.35">
      <c r="A7204">
        <v>1</v>
      </c>
      <c r="B7204" t="str">
        <f t="shared" si="112"/>
        <v>fraud</v>
      </c>
      <c r="C7204" t="s">
        <v>10</v>
      </c>
    </row>
    <row r="7205" spans="1:3" x14ac:dyDescent="0.35">
      <c r="A7205">
        <v>0.20754716981132076</v>
      </c>
      <c r="B7205" t="str">
        <f t="shared" si="112"/>
        <v>legit</v>
      </c>
      <c r="C7205" t="s">
        <v>9</v>
      </c>
    </row>
    <row r="7206" spans="1:3" x14ac:dyDescent="0.35">
      <c r="A7206">
        <v>9.8518518518518519E-2</v>
      </c>
      <c r="B7206" t="str">
        <f t="shared" si="112"/>
        <v>legit</v>
      </c>
      <c r="C7206" t="s">
        <v>9</v>
      </c>
    </row>
    <row r="7207" spans="1:3" x14ac:dyDescent="0.35">
      <c r="A7207">
        <v>8.9538171536286529E-2</v>
      </c>
      <c r="B7207" t="str">
        <f t="shared" si="112"/>
        <v>fraud</v>
      </c>
      <c r="C7207" t="s">
        <v>10</v>
      </c>
    </row>
    <row r="7208" spans="1:3" x14ac:dyDescent="0.35">
      <c r="A7208">
        <v>8.2887700534759357E-2</v>
      </c>
      <c r="B7208" t="str">
        <f t="shared" si="112"/>
        <v>legit</v>
      </c>
      <c r="C7208" t="s">
        <v>9</v>
      </c>
    </row>
    <row r="7209" spans="1:3" x14ac:dyDescent="0.35">
      <c r="A7209">
        <v>9.8518518518518519E-2</v>
      </c>
      <c r="B7209" t="str">
        <f t="shared" si="112"/>
        <v>legit</v>
      </c>
      <c r="C7209" t="s">
        <v>9</v>
      </c>
    </row>
    <row r="7210" spans="1:3" x14ac:dyDescent="0.35">
      <c r="A7210">
        <v>9.8518518518518519E-2</v>
      </c>
      <c r="B7210" t="str">
        <f t="shared" si="112"/>
        <v>legit</v>
      </c>
      <c r="C7210" t="s">
        <v>9</v>
      </c>
    </row>
    <row r="7211" spans="1:3" x14ac:dyDescent="0.35">
      <c r="A7211">
        <v>9.8518518518518519E-2</v>
      </c>
      <c r="B7211" t="str">
        <f t="shared" si="112"/>
        <v>legit</v>
      </c>
      <c r="C7211" t="s">
        <v>9</v>
      </c>
    </row>
    <row r="7212" spans="1:3" x14ac:dyDescent="0.35">
      <c r="A7212">
        <v>0.87096774193548387</v>
      </c>
      <c r="B7212" t="str">
        <f t="shared" si="112"/>
        <v>fraud</v>
      </c>
      <c r="C7212" t="s">
        <v>10</v>
      </c>
    </row>
    <row r="7213" spans="1:3" x14ac:dyDescent="0.35">
      <c r="A7213">
        <v>0.35971223021582732</v>
      </c>
      <c r="B7213" t="str">
        <f t="shared" si="112"/>
        <v>legit</v>
      </c>
      <c r="C7213" t="s">
        <v>9</v>
      </c>
    </row>
    <row r="7214" spans="1:3" x14ac:dyDescent="0.35">
      <c r="A7214">
        <v>9.8518518518518519E-2</v>
      </c>
      <c r="B7214" t="str">
        <f t="shared" si="112"/>
        <v>legit</v>
      </c>
      <c r="C7214" t="s">
        <v>9</v>
      </c>
    </row>
    <row r="7215" spans="1:3" x14ac:dyDescent="0.35">
      <c r="A7215">
        <v>8.9538171536286529E-2</v>
      </c>
      <c r="B7215" t="str">
        <f t="shared" si="112"/>
        <v>fraud</v>
      </c>
      <c r="C7215" t="s">
        <v>10</v>
      </c>
    </row>
    <row r="7216" spans="1:3" x14ac:dyDescent="0.35">
      <c r="A7216">
        <v>9.8518518518518519E-2</v>
      </c>
      <c r="B7216" t="str">
        <f t="shared" si="112"/>
        <v>legit</v>
      </c>
      <c r="C7216" t="s">
        <v>9</v>
      </c>
    </row>
    <row r="7217" spans="1:3" x14ac:dyDescent="0.35">
      <c r="A7217">
        <v>9.8518518518518519E-2</v>
      </c>
      <c r="B7217" t="str">
        <f t="shared" si="112"/>
        <v>legit</v>
      </c>
      <c r="C7217" t="s">
        <v>9</v>
      </c>
    </row>
    <row r="7218" spans="1:3" x14ac:dyDescent="0.35">
      <c r="A7218">
        <v>8.9538171536286529E-2</v>
      </c>
      <c r="B7218" t="str">
        <f t="shared" si="112"/>
        <v>legit</v>
      </c>
      <c r="C7218" t="s">
        <v>9</v>
      </c>
    </row>
    <row r="7219" spans="1:3" x14ac:dyDescent="0.35">
      <c r="A7219">
        <v>9.8518518518518519E-2</v>
      </c>
      <c r="B7219" t="str">
        <f t="shared" si="112"/>
        <v>fraud</v>
      </c>
      <c r="C7219" t="s">
        <v>10</v>
      </c>
    </row>
    <row r="7220" spans="1:3" x14ac:dyDescent="0.35">
      <c r="A7220">
        <v>8.9538171536286529E-2</v>
      </c>
      <c r="B7220" t="str">
        <f t="shared" si="112"/>
        <v>legit</v>
      </c>
      <c r="C7220" t="s">
        <v>9</v>
      </c>
    </row>
    <row r="7221" spans="1:3" x14ac:dyDescent="0.35">
      <c r="A7221">
        <v>0.20754716981132076</v>
      </c>
      <c r="B7221" t="str">
        <f t="shared" si="112"/>
        <v>fraud</v>
      </c>
      <c r="C7221" t="s">
        <v>10</v>
      </c>
    </row>
    <row r="7222" spans="1:3" x14ac:dyDescent="0.35">
      <c r="A7222">
        <v>0.87951807228915657</v>
      </c>
      <c r="B7222" t="str">
        <f t="shared" si="112"/>
        <v>fraud</v>
      </c>
      <c r="C7222" t="s">
        <v>10</v>
      </c>
    </row>
    <row r="7223" spans="1:3" x14ac:dyDescent="0.35">
      <c r="A7223">
        <v>8.2887700534759357E-2</v>
      </c>
      <c r="B7223" t="str">
        <f t="shared" si="112"/>
        <v>legit</v>
      </c>
      <c r="C7223" t="s">
        <v>9</v>
      </c>
    </row>
    <row r="7224" spans="1:3" x14ac:dyDescent="0.35">
      <c r="A7224">
        <v>8.9538171536286529E-2</v>
      </c>
      <c r="B7224" t="str">
        <f t="shared" si="112"/>
        <v>legit</v>
      </c>
      <c r="C7224" t="s">
        <v>9</v>
      </c>
    </row>
    <row r="7225" spans="1:3" x14ac:dyDescent="0.35">
      <c r="A7225">
        <v>8.9538171536286529E-2</v>
      </c>
      <c r="B7225" t="str">
        <f t="shared" si="112"/>
        <v>legit</v>
      </c>
      <c r="C7225" t="s">
        <v>9</v>
      </c>
    </row>
    <row r="7226" spans="1:3" x14ac:dyDescent="0.35">
      <c r="A7226">
        <v>9.8518518518518519E-2</v>
      </c>
      <c r="B7226" t="str">
        <f t="shared" si="112"/>
        <v>legit</v>
      </c>
      <c r="C7226" t="s">
        <v>9</v>
      </c>
    </row>
    <row r="7227" spans="1:3" x14ac:dyDescent="0.35">
      <c r="A7227">
        <v>9.8518518518518519E-2</v>
      </c>
      <c r="B7227" t="str">
        <f t="shared" si="112"/>
        <v>legit</v>
      </c>
      <c r="C7227" t="s">
        <v>9</v>
      </c>
    </row>
    <row r="7228" spans="1:3" x14ac:dyDescent="0.35">
      <c r="A7228">
        <v>8.9538171536286529E-2</v>
      </c>
      <c r="B7228" t="str">
        <f t="shared" si="112"/>
        <v>legit</v>
      </c>
      <c r="C7228" t="s">
        <v>9</v>
      </c>
    </row>
    <row r="7229" spans="1:3" x14ac:dyDescent="0.35">
      <c r="A7229">
        <v>8.9538171536286529E-2</v>
      </c>
      <c r="B7229" t="str">
        <f t="shared" si="112"/>
        <v>fraud</v>
      </c>
      <c r="C7229" t="s">
        <v>10</v>
      </c>
    </row>
    <row r="7230" spans="1:3" x14ac:dyDescent="0.35">
      <c r="A7230">
        <v>9.8518518518518519E-2</v>
      </c>
      <c r="B7230" t="str">
        <f t="shared" si="112"/>
        <v>legit</v>
      </c>
      <c r="C7230" t="s">
        <v>9</v>
      </c>
    </row>
    <row r="7231" spans="1:3" x14ac:dyDescent="0.35">
      <c r="A7231">
        <v>9.8518518518518519E-2</v>
      </c>
      <c r="B7231" t="str">
        <f t="shared" si="112"/>
        <v>legit</v>
      </c>
      <c r="C7231" t="s">
        <v>9</v>
      </c>
    </row>
    <row r="7232" spans="1:3" x14ac:dyDescent="0.35">
      <c r="A7232">
        <v>9.8518518518518519E-2</v>
      </c>
      <c r="B7232" t="str">
        <f t="shared" si="112"/>
        <v>legit</v>
      </c>
      <c r="C7232" t="s">
        <v>9</v>
      </c>
    </row>
    <row r="7233" spans="1:3" x14ac:dyDescent="0.35">
      <c r="A7233">
        <v>9.8518518518518519E-2</v>
      </c>
      <c r="B7233" t="str">
        <f t="shared" si="112"/>
        <v>fraud</v>
      </c>
      <c r="C7233" t="s">
        <v>10</v>
      </c>
    </row>
    <row r="7234" spans="1:3" x14ac:dyDescent="0.35">
      <c r="A7234">
        <v>8.9538171536286529E-2</v>
      </c>
      <c r="B7234" t="str">
        <f t="shared" ref="B7234:B7297" si="113">IF(C7234&gt;$C$17,"legit","fraud")</f>
        <v>legit</v>
      </c>
      <c r="C7234" t="s">
        <v>9</v>
      </c>
    </row>
    <row r="7235" spans="1:3" x14ac:dyDescent="0.35">
      <c r="A7235">
        <v>9.8518518518518519E-2</v>
      </c>
      <c r="B7235" t="str">
        <f t="shared" si="113"/>
        <v>fraud</v>
      </c>
      <c r="C7235" t="s">
        <v>10</v>
      </c>
    </row>
    <row r="7236" spans="1:3" x14ac:dyDescent="0.35">
      <c r="A7236">
        <v>9.8518518518518519E-2</v>
      </c>
      <c r="B7236" t="str">
        <f t="shared" si="113"/>
        <v>legit</v>
      </c>
      <c r="C7236" t="s">
        <v>9</v>
      </c>
    </row>
    <row r="7237" spans="1:3" x14ac:dyDescent="0.35">
      <c r="A7237">
        <v>8.9538171536286529E-2</v>
      </c>
      <c r="B7237" t="str">
        <f t="shared" si="113"/>
        <v>legit</v>
      </c>
      <c r="C7237" t="s">
        <v>9</v>
      </c>
    </row>
    <row r="7238" spans="1:3" x14ac:dyDescent="0.35">
      <c r="A7238">
        <v>0.35971223021582732</v>
      </c>
      <c r="B7238" t="str">
        <f t="shared" si="113"/>
        <v>legit</v>
      </c>
      <c r="C7238" t="s">
        <v>9</v>
      </c>
    </row>
    <row r="7239" spans="1:3" x14ac:dyDescent="0.35">
      <c r="A7239">
        <v>8.9538171536286529E-2</v>
      </c>
      <c r="B7239" t="str">
        <f t="shared" si="113"/>
        <v>legit</v>
      </c>
      <c r="C7239" t="s">
        <v>9</v>
      </c>
    </row>
    <row r="7240" spans="1:3" x14ac:dyDescent="0.35">
      <c r="A7240">
        <v>0.35971223021582732</v>
      </c>
      <c r="B7240" t="str">
        <f t="shared" si="113"/>
        <v>legit</v>
      </c>
      <c r="C7240" t="s">
        <v>9</v>
      </c>
    </row>
    <row r="7241" spans="1:3" x14ac:dyDescent="0.35">
      <c r="A7241">
        <v>9.8518518518518519E-2</v>
      </c>
      <c r="B7241" t="str">
        <f t="shared" si="113"/>
        <v>legit</v>
      </c>
      <c r="C7241" t="s">
        <v>9</v>
      </c>
    </row>
    <row r="7242" spans="1:3" x14ac:dyDescent="0.35">
      <c r="A7242">
        <v>8.9538171536286529E-2</v>
      </c>
      <c r="B7242" t="str">
        <f t="shared" si="113"/>
        <v>legit</v>
      </c>
      <c r="C7242" t="s">
        <v>9</v>
      </c>
    </row>
    <row r="7243" spans="1:3" x14ac:dyDescent="0.35">
      <c r="A7243">
        <v>9.8518518518518519E-2</v>
      </c>
      <c r="B7243" t="str">
        <f t="shared" si="113"/>
        <v>legit</v>
      </c>
      <c r="C7243" t="s">
        <v>9</v>
      </c>
    </row>
    <row r="7244" spans="1:3" x14ac:dyDescent="0.35">
      <c r="A7244">
        <v>8.9538171536286529E-2</v>
      </c>
      <c r="B7244" t="str">
        <f t="shared" si="113"/>
        <v>legit</v>
      </c>
      <c r="C7244" t="s">
        <v>9</v>
      </c>
    </row>
    <row r="7245" spans="1:3" x14ac:dyDescent="0.35">
      <c r="A7245">
        <v>9.8518518518518519E-2</v>
      </c>
      <c r="B7245" t="str">
        <f t="shared" si="113"/>
        <v>legit</v>
      </c>
      <c r="C7245" t="s">
        <v>9</v>
      </c>
    </row>
    <row r="7246" spans="1:3" x14ac:dyDescent="0.35">
      <c r="A7246">
        <v>9.8518518518518519E-2</v>
      </c>
      <c r="B7246" t="str">
        <f t="shared" si="113"/>
        <v>legit</v>
      </c>
      <c r="C7246" t="s">
        <v>9</v>
      </c>
    </row>
    <row r="7247" spans="1:3" x14ac:dyDescent="0.35">
      <c r="A7247">
        <v>1</v>
      </c>
      <c r="B7247" t="str">
        <f t="shared" si="113"/>
        <v>fraud</v>
      </c>
      <c r="C7247" t="s">
        <v>10</v>
      </c>
    </row>
    <row r="7248" spans="1:3" x14ac:dyDescent="0.35">
      <c r="A7248">
        <v>9.8518518518518519E-2</v>
      </c>
      <c r="B7248" t="str">
        <f t="shared" si="113"/>
        <v>fraud</v>
      </c>
      <c r="C7248" t="s">
        <v>10</v>
      </c>
    </row>
    <row r="7249" spans="1:3" x14ac:dyDescent="0.35">
      <c r="A7249">
        <v>9.8518518518518519E-2</v>
      </c>
      <c r="B7249" t="str">
        <f t="shared" si="113"/>
        <v>legit</v>
      </c>
      <c r="C7249" t="s">
        <v>9</v>
      </c>
    </row>
    <row r="7250" spans="1:3" x14ac:dyDescent="0.35">
      <c r="A7250">
        <v>9.8518518518518519E-2</v>
      </c>
      <c r="B7250" t="str">
        <f t="shared" si="113"/>
        <v>legit</v>
      </c>
      <c r="C7250" t="s">
        <v>9</v>
      </c>
    </row>
    <row r="7251" spans="1:3" x14ac:dyDescent="0.35">
      <c r="A7251">
        <v>9.8518518518518519E-2</v>
      </c>
      <c r="B7251" t="str">
        <f t="shared" si="113"/>
        <v>legit</v>
      </c>
      <c r="C7251" t="s">
        <v>9</v>
      </c>
    </row>
    <row r="7252" spans="1:3" x14ac:dyDescent="0.35">
      <c r="A7252">
        <v>8.2887700534759357E-2</v>
      </c>
      <c r="B7252" t="str">
        <f t="shared" si="113"/>
        <v>legit</v>
      </c>
      <c r="C7252" t="s">
        <v>9</v>
      </c>
    </row>
    <row r="7253" spans="1:3" x14ac:dyDescent="0.35">
      <c r="A7253">
        <v>0.25961538461538464</v>
      </c>
      <c r="B7253" t="str">
        <f t="shared" si="113"/>
        <v>fraud</v>
      </c>
      <c r="C7253" t="s">
        <v>10</v>
      </c>
    </row>
    <row r="7254" spans="1:3" x14ac:dyDescent="0.35">
      <c r="A7254">
        <v>9.8518518518518519E-2</v>
      </c>
      <c r="B7254" t="str">
        <f t="shared" si="113"/>
        <v>legit</v>
      </c>
      <c r="C7254" t="s">
        <v>9</v>
      </c>
    </row>
    <row r="7255" spans="1:3" x14ac:dyDescent="0.35">
      <c r="A7255">
        <v>9.8518518518518519E-2</v>
      </c>
      <c r="B7255" t="str">
        <f t="shared" si="113"/>
        <v>legit</v>
      </c>
      <c r="C7255" t="s">
        <v>9</v>
      </c>
    </row>
    <row r="7256" spans="1:3" x14ac:dyDescent="0.35">
      <c r="A7256">
        <v>8.2887700534759357E-2</v>
      </c>
      <c r="B7256" t="str">
        <f t="shared" si="113"/>
        <v>legit</v>
      </c>
      <c r="C7256" t="s">
        <v>9</v>
      </c>
    </row>
    <row r="7257" spans="1:3" x14ac:dyDescent="0.35">
      <c r="A7257">
        <v>1</v>
      </c>
      <c r="B7257" t="str">
        <f t="shared" si="113"/>
        <v>fraud</v>
      </c>
      <c r="C7257" t="s">
        <v>10</v>
      </c>
    </row>
    <row r="7258" spans="1:3" x14ac:dyDescent="0.35">
      <c r="A7258">
        <v>0.87951807228915657</v>
      </c>
      <c r="B7258" t="str">
        <f t="shared" si="113"/>
        <v>fraud</v>
      </c>
      <c r="C7258" t="s">
        <v>10</v>
      </c>
    </row>
    <row r="7259" spans="1:3" x14ac:dyDescent="0.35">
      <c r="A7259">
        <v>9.8518518518518519E-2</v>
      </c>
      <c r="B7259" t="str">
        <f t="shared" si="113"/>
        <v>legit</v>
      </c>
      <c r="C7259" t="s">
        <v>9</v>
      </c>
    </row>
    <row r="7260" spans="1:3" x14ac:dyDescent="0.35">
      <c r="A7260">
        <v>9.8518518518518519E-2</v>
      </c>
      <c r="B7260" t="str">
        <f t="shared" si="113"/>
        <v>legit</v>
      </c>
      <c r="C7260" t="s">
        <v>9</v>
      </c>
    </row>
    <row r="7261" spans="1:3" x14ac:dyDescent="0.35">
      <c r="A7261">
        <v>0.35971223021582732</v>
      </c>
      <c r="B7261" t="str">
        <f t="shared" si="113"/>
        <v>fraud</v>
      </c>
      <c r="C7261" t="s">
        <v>10</v>
      </c>
    </row>
    <row r="7262" spans="1:3" x14ac:dyDescent="0.35">
      <c r="A7262">
        <v>9.8518518518518519E-2</v>
      </c>
      <c r="B7262" t="str">
        <f t="shared" si="113"/>
        <v>legit</v>
      </c>
      <c r="C7262" t="s">
        <v>9</v>
      </c>
    </row>
    <row r="7263" spans="1:3" x14ac:dyDescent="0.35">
      <c r="A7263">
        <v>1</v>
      </c>
      <c r="B7263" t="str">
        <f t="shared" si="113"/>
        <v>legit</v>
      </c>
      <c r="C7263" t="s">
        <v>9</v>
      </c>
    </row>
    <row r="7264" spans="1:3" x14ac:dyDescent="0.35">
      <c r="A7264">
        <v>8.9538171536286529E-2</v>
      </c>
      <c r="B7264" t="str">
        <f t="shared" si="113"/>
        <v>legit</v>
      </c>
      <c r="C7264" t="s">
        <v>9</v>
      </c>
    </row>
    <row r="7265" spans="1:3" x14ac:dyDescent="0.35">
      <c r="A7265">
        <v>9.8518518518518519E-2</v>
      </c>
      <c r="B7265" t="str">
        <f t="shared" si="113"/>
        <v>fraud</v>
      </c>
      <c r="C7265" t="s">
        <v>10</v>
      </c>
    </row>
    <row r="7266" spans="1:3" x14ac:dyDescent="0.35">
      <c r="A7266">
        <v>8.9538171536286529E-2</v>
      </c>
      <c r="B7266" t="str">
        <f t="shared" si="113"/>
        <v>legit</v>
      </c>
      <c r="C7266" t="s">
        <v>9</v>
      </c>
    </row>
    <row r="7267" spans="1:3" x14ac:dyDescent="0.35">
      <c r="A7267">
        <v>0.85185185185185186</v>
      </c>
      <c r="B7267" t="str">
        <f t="shared" si="113"/>
        <v>legit</v>
      </c>
      <c r="C7267" t="s">
        <v>9</v>
      </c>
    </row>
    <row r="7268" spans="1:3" x14ac:dyDescent="0.35">
      <c r="A7268">
        <v>9.8518518518518519E-2</v>
      </c>
      <c r="B7268" t="str">
        <f t="shared" si="113"/>
        <v>fraud</v>
      </c>
      <c r="C7268" t="s">
        <v>10</v>
      </c>
    </row>
    <row r="7269" spans="1:3" x14ac:dyDescent="0.35">
      <c r="A7269">
        <v>9.8518518518518519E-2</v>
      </c>
      <c r="B7269" t="str">
        <f t="shared" si="113"/>
        <v>legit</v>
      </c>
      <c r="C7269" t="s">
        <v>9</v>
      </c>
    </row>
    <row r="7270" spans="1:3" x14ac:dyDescent="0.35">
      <c r="A7270">
        <v>0.20754716981132076</v>
      </c>
      <c r="B7270" t="str">
        <f t="shared" si="113"/>
        <v>legit</v>
      </c>
      <c r="C7270" t="s">
        <v>9</v>
      </c>
    </row>
    <row r="7271" spans="1:3" x14ac:dyDescent="0.35">
      <c r="A7271">
        <v>0.87951807228915657</v>
      </c>
      <c r="B7271" t="str">
        <f t="shared" si="113"/>
        <v>fraud</v>
      </c>
      <c r="C7271" t="s">
        <v>10</v>
      </c>
    </row>
    <row r="7272" spans="1:3" x14ac:dyDescent="0.35">
      <c r="A7272">
        <v>9.8518518518518519E-2</v>
      </c>
      <c r="B7272" t="str">
        <f t="shared" si="113"/>
        <v>legit</v>
      </c>
      <c r="C7272" t="s">
        <v>9</v>
      </c>
    </row>
    <row r="7273" spans="1:3" x14ac:dyDescent="0.35">
      <c r="A7273">
        <v>9.8518518518518519E-2</v>
      </c>
      <c r="B7273" t="str">
        <f t="shared" si="113"/>
        <v>legit</v>
      </c>
      <c r="C7273" t="s">
        <v>9</v>
      </c>
    </row>
    <row r="7274" spans="1:3" x14ac:dyDescent="0.35">
      <c r="A7274">
        <v>9.8518518518518519E-2</v>
      </c>
      <c r="B7274" t="str">
        <f t="shared" si="113"/>
        <v>legit</v>
      </c>
      <c r="C7274" t="s">
        <v>9</v>
      </c>
    </row>
    <row r="7275" spans="1:3" x14ac:dyDescent="0.35">
      <c r="A7275">
        <v>9.8518518518518519E-2</v>
      </c>
      <c r="B7275" t="str">
        <f t="shared" si="113"/>
        <v>legit</v>
      </c>
      <c r="C7275" t="s">
        <v>9</v>
      </c>
    </row>
    <row r="7276" spans="1:3" x14ac:dyDescent="0.35">
      <c r="A7276">
        <v>9.8518518518518519E-2</v>
      </c>
      <c r="B7276" t="str">
        <f t="shared" si="113"/>
        <v>legit</v>
      </c>
      <c r="C7276" t="s">
        <v>9</v>
      </c>
    </row>
    <row r="7277" spans="1:3" x14ac:dyDescent="0.35">
      <c r="A7277">
        <v>8.9538171536286529E-2</v>
      </c>
      <c r="B7277" t="str">
        <f t="shared" si="113"/>
        <v>legit</v>
      </c>
      <c r="C7277" t="s">
        <v>9</v>
      </c>
    </row>
    <row r="7278" spans="1:3" x14ac:dyDescent="0.35">
      <c r="A7278">
        <v>0.87951807228915657</v>
      </c>
      <c r="B7278" t="str">
        <f t="shared" si="113"/>
        <v>fraud</v>
      </c>
      <c r="C7278" t="s">
        <v>10</v>
      </c>
    </row>
    <row r="7279" spans="1:3" x14ac:dyDescent="0.35">
      <c r="A7279">
        <v>0.25961538461538464</v>
      </c>
      <c r="B7279" t="str">
        <f t="shared" si="113"/>
        <v>fraud</v>
      </c>
      <c r="C7279" t="s">
        <v>10</v>
      </c>
    </row>
    <row r="7280" spans="1:3" x14ac:dyDescent="0.35">
      <c r="A7280">
        <v>0.87951807228915657</v>
      </c>
      <c r="B7280" t="str">
        <f t="shared" si="113"/>
        <v>fraud</v>
      </c>
      <c r="C7280" t="s">
        <v>10</v>
      </c>
    </row>
    <row r="7281" spans="1:3" x14ac:dyDescent="0.35">
      <c r="A7281">
        <v>0.73529411764705888</v>
      </c>
      <c r="B7281" t="str">
        <f t="shared" si="113"/>
        <v>fraud</v>
      </c>
      <c r="C7281" t="s">
        <v>10</v>
      </c>
    </row>
    <row r="7282" spans="1:3" x14ac:dyDescent="0.35">
      <c r="A7282">
        <v>0.42857142857142855</v>
      </c>
      <c r="B7282" t="str">
        <f t="shared" si="113"/>
        <v>fraud</v>
      </c>
      <c r="C7282" t="s">
        <v>10</v>
      </c>
    </row>
    <row r="7283" spans="1:3" x14ac:dyDescent="0.35">
      <c r="A7283">
        <v>9.8518518518518519E-2</v>
      </c>
      <c r="B7283" t="str">
        <f t="shared" si="113"/>
        <v>legit</v>
      </c>
      <c r="C7283" t="s">
        <v>9</v>
      </c>
    </row>
    <row r="7284" spans="1:3" x14ac:dyDescent="0.35">
      <c r="A7284">
        <v>8.9538171536286529E-2</v>
      </c>
      <c r="B7284" t="str">
        <f t="shared" si="113"/>
        <v>legit</v>
      </c>
      <c r="C7284" t="s">
        <v>9</v>
      </c>
    </row>
    <row r="7285" spans="1:3" x14ac:dyDescent="0.35">
      <c r="A7285">
        <v>9.8518518518518519E-2</v>
      </c>
      <c r="B7285" t="str">
        <f t="shared" si="113"/>
        <v>legit</v>
      </c>
      <c r="C7285" t="s">
        <v>9</v>
      </c>
    </row>
    <row r="7286" spans="1:3" x14ac:dyDescent="0.35">
      <c r="A7286">
        <v>9.8518518518518519E-2</v>
      </c>
      <c r="B7286" t="str">
        <f t="shared" si="113"/>
        <v>legit</v>
      </c>
      <c r="C7286" t="s">
        <v>9</v>
      </c>
    </row>
    <row r="7287" spans="1:3" x14ac:dyDescent="0.35">
      <c r="A7287">
        <v>1</v>
      </c>
      <c r="B7287" t="str">
        <f t="shared" si="113"/>
        <v>fraud</v>
      </c>
      <c r="C7287" t="s">
        <v>10</v>
      </c>
    </row>
    <row r="7288" spans="1:3" x14ac:dyDescent="0.35">
      <c r="A7288">
        <v>8.9538171536286529E-2</v>
      </c>
      <c r="B7288" t="str">
        <f t="shared" si="113"/>
        <v>legit</v>
      </c>
      <c r="C7288" t="s">
        <v>9</v>
      </c>
    </row>
    <row r="7289" spans="1:3" x14ac:dyDescent="0.35">
      <c r="A7289">
        <v>9.8518518518518519E-2</v>
      </c>
      <c r="B7289" t="str">
        <f t="shared" si="113"/>
        <v>legit</v>
      </c>
      <c r="C7289" t="s">
        <v>9</v>
      </c>
    </row>
    <row r="7290" spans="1:3" x14ac:dyDescent="0.35">
      <c r="A7290">
        <v>0.87951807228915657</v>
      </c>
      <c r="B7290" t="str">
        <f t="shared" si="113"/>
        <v>fraud</v>
      </c>
      <c r="C7290" t="s">
        <v>10</v>
      </c>
    </row>
    <row r="7291" spans="1:3" x14ac:dyDescent="0.35">
      <c r="A7291">
        <v>9.8518518518518519E-2</v>
      </c>
      <c r="B7291" t="str">
        <f t="shared" si="113"/>
        <v>legit</v>
      </c>
      <c r="C7291" t="s">
        <v>9</v>
      </c>
    </row>
    <row r="7292" spans="1:3" x14ac:dyDescent="0.35">
      <c r="A7292">
        <v>9.8518518518518519E-2</v>
      </c>
      <c r="B7292" t="str">
        <f t="shared" si="113"/>
        <v>legit</v>
      </c>
      <c r="C7292" t="s">
        <v>9</v>
      </c>
    </row>
    <row r="7293" spans="1:3" x14ac:dyDescent="0.35">
      <c r="A7293">
        <v>8.9538171536286529E-2</v>
      </c>
      <c r="B7293" t="str">
        <f t="shared" si="113"/>
        <v>fraud</v>
      </c>
      <c r="C7293" t="s">
        <v>10</v>
      </c>
    </row>
    <row r="7294" spans="1:3" x14ac:dyDescent="0.35">
      <c r="A7294">
        <v>9.8518518518518519E-2</v>
      </c>
      <c r="B7294" t="str">
        <f t="shared" si="113"/>
        <v>legit</v>
      </c>
      <c r="C7294" t="s">
        <v>9</v>
      </c>
    </row>
    <row r="7295" spans="1:3" x14ac:dyDescent="0.35">
      <c r="A7295">
        <v>1</v>
      </c>
      <c r="B7295" t="str">
        <f t="shared" si="113"/>
        <v>fraud</v>
      </c>
      <c r="C7295" t="s">
        <v>10</v>
      </c>
    </row>
    <row r="7296" spans="1:3" x14ac:dyDescent="0.35">
      <c r="A7296">
        <v>9.8518518518518519E-2</v>
      </c>
      <c r="B7296" t="str">
        <f t="shared" si="113"/>
        <v>legit</v>
      </c>
      <c r="C7296" t="s">
        <v>9</v>
      </c>
    </row>
    <row r="7297" spans="1:3" x14ac:dyDescent="0.35">
      <c r="A7297">
        <v>8.2887700534759357E-2</v>
      </c>
      <c r="B7297" t="str">
        <f t="shared" si="113"/>
        <v>legit</v>
      </c>
      <c r="C7297" t="s">
        <v>9</v>
      </c>
    </row>
    <row r="7298" spans="1:3" x14ac:dyDescent="0.35">
      <c r="A7298">
        <v>9.8518518518518519E-2</v>
      </c>
      <c r="B7298" t="str">
        <f t="shared" ref="B7298:B7361" si="114">IF(C7298&gt;$C$17,"legit","fraud")</f>
        <v>legit</v>
      </c>
      <c r="C7298" t="s">
        <v>9</v>
      </c>
    </row>
    <row r="7299" spans="1:3" x14ac:dyDescent="0.35">
      <c r="A7299">
        <v>9.8518518518518519E-2</v>
      </c>
      <c r="B7299" t="str">
        <f t="shared" si="114"/>
        <v>legit</v>
      </c>
      <c r="C7299" t="s">
        <v>9</v>
      </c>
    </row>
    <row r="7300" spans="1:3" x14ac:dyDescent="0.35">
      <c r="A7300">
        <v>9.8518518518518519E-2</v>
      </c>
      <c r="B7300" t="str">
        <f t="shared" si="114"/>
        <v>legit</v>
      </c>
      <c r="C7300" t="s">
        <v>9</v>
      </c>
    </row>
    <row r="7301" spans="1:3" x14ac:dyDescent="0.35">
      <c r="A7301">
        <v>9.8518518518518519E-2</v>
      </c>
      <c r="B7301" t="str">
        <f t="shared" si="114"/>
        <v>legit</v>
      </c>
      <c r="C7301" t="s">
        <v>9</v>
      </c>
    </row>
    <row r="7302" spans="1:3" x14ac:dyDescent="0.35">
      <c r="A7302">
        <v>9.8518518518518519E-2</v>
      </c>
      <c r="B7302" t="str">
        <f t="shared" si="114"/>
        <v>legit</v>
      </c>
      <c r="C7302" t="s">
        <v>9</v>
      </c>
    </row>
    <row r="7303" spans="1:3" x14ac:dyDescent="0.35">
      <c r="A7303">
        <v>9.8518518518518519E-2</v>
      </c>
      <c r="B7303" t="str">
        <f t="shared" si="114"/>
        <v>legit</v>
      </c>
      <c r="C7303" t="s">
        <v>9</v>
      </c>
    </row>
    <row r="7304" spans="1:3" x14ac:dyDescent="0.35">
      <c r="A7304">
        <v>9.8518518518518519E-2</v>
      </c>
      <c r="B7304" t="str">
        <f t="shared" si="114"/>
        <v>legit</v>
      </c>
      <c r="C7304" t="s">
        <v>9</v>
      </c>
    </row>
    <row r="7305" spans="1:3" x14ac:dyDescent="0.35">
      <c r="A7305">
        <v>8.9538171536286529E-2</v>
      </c>
      <c r="B7305" t="str">
        <f t="shared" si="114"/>
        <v>legit</v>
      </c>
      <c r="C7305" t="s">
        <v>9</v>
      </c>
    </row>
    <row r="7306" spans="1:3" x14ac:dyDescent="0.35">
      <c r="A7306">
        <v>9.8518518518518519E-2</v>
      </c>
      <c r="B7306" t="str">
        <f t="shared" si="114"/>
        <v>legit</v>
      </c>
      <c r="C7306" t="s">
        <v>9</v>
      </c>
    </row>
    <row r="7307" spans="1:3" x14ac:dyDescent="0.35">
      <c r="A7307">
        <v>9.8518518518518519E-2</v>
      </c>
      <c r="B7307" t="str">
        <f t="shared" si="114"/>
        <v>legit</v>
      </c>
      <c r="C7307" t="s">
        <v>9</v>
      </c>
    </row>
    <row r="7308" spans="1:3" x14ac:dyDescent="0.35">
      <c r="A7308">
        <v>9.8518518518518519E-2</v>
      </c>
      <c r="B7308" t="str">
        <f t="shared" si="114"/>
        <v>legit</v>
      </c>
      <c r="C7308" t="s">
        <v>9</v>
      </c>
    </row>
    <row r="7309" spans="1:3" x14ac:dyDescent="0.35">
      <c r="A7309">
        <v>8.9538171536286529E-2</v>
      </c>
      <c r="B7309" t="str">
        <f t="shared" si="114"/>
        <v>legit</v>
      </c>
      <c r="C7309" t="s">
        <v>9</v>
      </c>
    </row>
    <row r="7310" spans="1:3" x14ac:dyDescent="0.35">
      <c r="A7310">
        <v>0.87951807228915657</v>
      </c>
      <c r="B7310" t="str">
        <f t="shared" si="114"/>
        <v>legit</v>
      </c>
      <c r="C7310" t="s">
        <v>9</v>
      </c>
    </row>
    <row r="7311" spans="1:3" x14ac:dyDescent="0.35">
      <c r="A7311">
        <v>1</v>
      </c>
      <c r="B7311" t="str">
        <f t="shared" si="114"/>
        <v>fraud</v>
      </c>
      <c r="C7311" t="s">
        <v>10</v>
      </c>
    </row>
    <row r="7312" spans="1:3" x14ac:dyDescent="0.35">
      <c r="A7312">
        <v>9.8518518518518519E-2</v>
      </c>
      <c r="B7312" t="str">
        <f t="shared" si="114"/>
        <v>legit</v>
      </c>
      <c r="C7312" t="s">
        <v>9</v>
      </c>
    </row>
    <row r="7313" spans="1:3" x14ac:dyDescent="0.35">
      <c r="A7313">
        <v>9.8518518518518519E-2</v>
      </c>
      <c r="B7313" t="str">
        <f t="shared" si="114"/>
        <v>legit</v>
      </c>
      <c r="C7313" t="s">
        <v>9</v>
      </c>
    </row>
    <row r="7314" spans="1:3" x14ac:dyDescent="0.35">
      <c r="A7314">
        <v>9.8518518518518519E-2</v>
      </c>
      <c r="B7314" t="str">
        <f t="shared" si="114"/>
        <v>legit</v>
      </c>
      <c r="C7314" t="s">
        <v>9</v>
      </c>
    </row>
    <row r="7315" spans="1:3" x14ac:dyDescent="0.35">
      <c r="A7315">
        <v>8.9538171536286529E-2</v>
      </c>
      <c r="B7315" t="str">
        <f t="shared" si="114"/>
        <v>legit</v>
      </c>
      <c r="C7315" t="s">
        <v>9</v>
      </c>
    </row>
    <row r="7316" spans="1:3" x14ac:dyDescent="0.35">
      <c r="A7316">
        <v>0.25961538461538464</v>
      </c>
      <c r="B7316" t="str">
        <f t="shared" si="114"/>
        <v>legit</v>
      </c>
      <c r="C7316" t="s">
        <v>9</v>
      </c>
    </row>
    <row r="7317" spans="1:3" x14ac:dyDescent="0.35">
      <c r="A7317">
        <v>9.8518518518518519E-2</v>
      </c>
      <c r="B7317" t="str">
        <f t="shared" si="114"/>
        <v>legit</v>
      </c>
      <c r="C7317" t="s">
        <v>9</v>
      </c>
    </row>
    <row r="7318" spans="1:3" x14ac:dyDescent="0.35">
      <c r="A7318">
        <v>9.8518518518518519E-2</v>
      </c>
      <c r="B7318" t="str">
        <f t="shared" si="114"/>
        <v>legit</v>
      </c>
      <c r="C7318" t="s">
        <v>9</v>
      </c>
    </row>
    <row r="7319" spans="1:3" x14ac:dyDescent="0.35">
      <c r="A7319">
        <v>0.87096774193548387</v>
      </c>
      <c r="B7319" t="str">
        <f t="shared" si="114"/>
        <v>fraud</v>
      </c>
      <c r="C7319" t="s">
        <v>10</v>
      </c>
    </row>
    <row r="7320" spans="1:3" x14ac:dyDescent="0.35">
      <c r="A7320">
        <v>8.2887700534759357E-2</v>
      </c>
      <c r="B7320" t="str">
        <f t="shared" si="114"/>
        <v>legit</v>
      </c>
      <c r="C7320" t="s">
        <v>9</v>
      </c>
    </row>
    <row r="7321" spans="1:3" x14ac:dyDescent="0.35">
      <c r="A7321">
        <v>9.8518518518518519E-2</v>
      </c>
      <c r="B7321" t="str">
        <f t="shared" si="114"/>
        <v>legit</v>
      </c>
      <c r="C7321" t="s">
        <v>9</v>
      </c>
    </row>
    <row r="7322" spans="1:3" x14ac:dyDescent="0.35">
      <c r="A7322">
        <v>0.87951807228915657</v>
      </c>
      <c r="B7322" t="str">
        <f t="shared" si="114"/>
        <v>fraud</v>
      </c>
      <c r="C7322" t="s">
        <v>10</v>
      </c>
    </row>
    <row r="7323" spans="1:3" x14ac:dyDescent="0.35">
      <c r="A7323">
        <v>9.8518518518518519E-2</v>
      </c>
      <c r="B7323" t="str">
        <f t="shared" si="114"/>
        <v>legit</v>
      </c>
      <c r="C7323" t="s">
        <v>9</v>
      </c>
    </row>
    <row r="7324" spans="1:3" x14ac:dyDescent="0.35">
      <c r="A7324">
        <v>8.9538171536286529E-2</v>
      </c>
      <c r="B7324" t="str">
        <f t="shared" si="114"/>
        <v>legit</v>
      </c>
      <c r="C7324" t="s">
        <v>9</v>
      </c>
    </row>
    <row r="7325" spans="1:3" x14ac:dyDescent="0.35">
      <c r="A7325">
        <v>9.8518518518518519E-2</v>
      </c>
      <c r="B7325" t="str">
        <f t="shared" si="114"/>
        <v>legit</v>
      </c>
      <c r="C7325" t="s">
        <v>9</v>
      </c>
    </row>
    <row r="7326" spans="1:3" x14ac:dyDescent="0.35">
      <c r="A7326">
        <v>8.9538171536286529E-2</v>
      </c>
      <c r="B7326" t="str">
        <f t="shared" si="114"/>
        <v>legit</v>
      </c>
      <c r="C7326" t="s">
        <v>9</v>
      </c>
    </row>
    <row r="7327" spans="1:3" x14ac:dyDescent="0.35">
      <c r="A7327">
        <v>9.8518518518518519E-2</v>
      </c>
      <c r="B7327" t="str">
        <f t="shared" si="114"/>
        <v>fraud</v>
      </c>
      <c r="C7327" t="s">
        <v>10</v>
      </c>
    </row>
    <row r="7328" spans="1:3" x14ac:dyDescent="0.35">
      <c r="A7328">
        <v>8.2887700534759357E-2</v>
      </c>
      <c r="B7328" t="str">
        <f t="shared" si="114"/>
        <v>legit</v>
      </c>
      <c r="C7328" t="s">
        <v>9</v>
      </c>
    </row>
    <row r="7329" spans="1:3" x14ac:dyDescent="0.35">
      <c r="A7329">
        <v>8.2887700534759357E-2</v>
      </c>
      <c r="B7329" t="str">
        <f t="shared" si="114"/>
        <v>legit</v>
      </c>
      <c r="C7329" t="s">
        <v>9</v>
      </c>
    </row>
    <row r="7330" spans="1:3" x14ac:dyDescent="0.35">
      <c r="A7330">
        <v>0.87096774193548387</v>
      </c>
      <c r="B7330" t="str">
        <f t="shared" si="114"/>
        <v>fraud</v>
      </c>
      <c r="C7330" t="s">
        <v>10</v>
      </c>
    </row>
    <row r="7331" spans="1:3" x14ac:dyDescent="0.35">
      <c r="A7331">
        <v>8.9538171536286529E-2</v>
      </c>
      <c r="B7331" t="str">
        <f t="shared" si="114"/>
        <v>legit</v>
      </c>
      <c r="C7331" t="s">
        <v>9</v>
      </c>
    </row>
    <row r="7332" spans="1:3" x14ac:dyDescent="0.35">
      <c r="A7332">
        <v>9.8518518518518519E-2</v>
      </c>
      <c r="B7332" t="str">
        <f t="shared" si="114"/>
        <v>legit</v>
      </c>
      <c r="C7332" t="s">
        <v>9</v>
      </c>
    </row>
    <row r="7333" spans="1:3" x14ac:dyDescent="0.35">
      <c r="A7333">
        <v>9.8518518518518519E-2</v>
      </c>
      <c r="B7333" t="str">
        <f t="shared" si="114"/>
        <v>fraud</v>
      </c>
      <c r="C7333" t="s">
        <v>10</v>
      </c>
    </row>
    <row r="7334" spans="1:3" x14ac:dyDescent="0.35">
      <c r="A7334">
        <v>9.8518518518518519E-2</v>
      </c>
      <c r="B7334" t="str">
        <f t="shared" si="114"/>
        <v>legit</v>
      </c>
      <c r="C7334" t="s">
        <v>9</v>
      </c>
    </row>
    <row r="7335" spans="1:3" x14ac:dyDescent="0.35">
      <c r="A7335">
        <v>0.78688524590163933</v>
      </c>
      <c r="B7335" t="str">
        <f t="shared" si="114"/>
        <v>fraud</v>
      </c>
      <c r="C7335" t="s">
        <v>10</v>
      </c>
    </row>
    <row r="7336" spans="1:3" x14ac:dyDescent="0.35">
      <c r="A7336">
        <v>9.8518518518518519E-2</v>
      </c>
      <c r="B7336" t="str">
        <f t="shared" si="114"/>
        <v>legit</v>
      </c>
      <c r="C7336" t="s">
        <v>9</v>
      </c>
    </row>
    <row r="7337" spans="1:3" x14ac:dyDescent="0.35">
      <c r="A7337">
        <v>0.87951807228915657</v>
      </c>
      <c r="B7337" t="str">
        <f t="shared" si="114"/>
        <v>fraud</v>
      </c>
      <c r="C7337" t="s">
        <v>10</v>
      </c>
    </row>
    <row r="7338" spans="1:3" x14ac:dyDescent="0.35">
      <c r="A7338">
        <v>9.8518518518518519E-2</v>
      </c>
      <c r="B7338" t="str">
        <f t="shared" si="114"/>
        <v>legit</v>
      </c>
      <c r="C7338" t="s">
        <v>9</v>
      </c>
    </row>
    <row r="7339" spans="1:3" x14ac:dyDescent="0.35">
      <c r="A7339">
        <v>9.8518518518518519E-2</v>
      </c>
      <c r="B7339" t="str">
        <f t="shared" si="114"/>
        <v>legit</v>
      </c>
      <c r="C7339" t="s">
        <v>9</v>
      </c>
    </row>
    <row r="7340" spans="1:3" x14ac:dyDescent="0.35">
      <c r="A7340">
        <v>9.8518518518518519E-2</v>
      </c>
      <c r="B7340" t="str">
        <f t="shared" si="114"/>
        <v>legit</v>
      </c>
      <c r="C7340" t="s">
        <v>9</v>
      </c>
    </row>
    <row r="7341" spans="1:3" x14ac:dyDescent="0.35">
      <c r="A7341">
        <v>9.8518518518518519E-2</v>
      </c>
      <c r="B7341" t="str">
        <f t="shared" si="114"/>
        <v>legit</v>
      </c>
      <c r="C7341" t="s">
        <v>9</v>
      </c>
    </row>
    <row r="7342" spans="1:3" x14ac:dyDescent="0.35">
      <c r="A7342">
        <v>8.9538171536286529E-2</v>
      </c>
      <c r="B7342" t="str">
        <f t="shared" si="114"/>
        <v>legit</v>
      </c>
      <c r="C7342" t="s">
        <v>9</v>
      </c>
    </row>
    <row r="7343" spans="1:3" x14ac:dyDescent="0.35">
      <c r="A7343">
        <v>9.8518518518518519E-2</v>
      </c>
      <c r="B7343" t="str">
        <f t="shared" si="114"/>
        <v>legit</v>
      </c>
      <c r="C7343" t="s">
        <v>9</v>
      </c>
    </row>
    <row r="7344" spans="1:3" x14ac:dyDescent="0.35">
      <c r="A7344">
        <v>9.8518518518518519E-2</v>
      </c>
      <c r="B7344" t="str">
        <f t="shared" si="114"/>
        <v>legit</v>
      </c>
      <c r="C7344" t="s">
        <v>9</v>
      </c>
    </row>
    <row r="7345" spans="1:3" x14ac:dyDescent="0.35">
      <c r="A7345">
        <v>8.9538171536286529E-2</v>
      </c>
      <c r="B7345" t="str">
        <f t="shared" si="114"/>
        <v>legit</v>
      </c>
      <c r="C7345" t="s">
        <v>9</v>
      </c>
    </row>
    <row r="7346" spans="1:3" x14ac:dyDescent="0.35">
      <c r="A7346">
        <v>8.9538171536286529E-2</v>
      </c>
      <c r="B7346" t="str">
        <f t="shared" si="114"/>
        <v>legit</v>
      </c>
      <c r="C7346" t="s">
        <v>9</v>
      </c>
    </row>
    <row r="7347" spans="1:3" x14ac:dyDescent="0.35">
      <c r="A7347">
        <v>9.8518518518518519E-2</v>
      </c>
      <c r="B7347" t="str">
        <f t="shared" si="114"/>
        <v>legit</v>
      </c>
      <c r="C7347" t="s">
        <v>9</v>
      </c>
    </row>
    <row r="7348" spans="1:3" x14ac:dyDescent="0.35">
      <c r="A7348">
        <v>9.8518518518518519E-2</v>
      </c>
      <c r="B7348" t="str">
        <f t="shared" si="114"/>
        <v>legit</v>
      </c>
      <c r="C7348" t="s">
        <v>9</v>
      </c>
    </row>
    <row r="7349" spans="1:3" x14ac:dyDescent="0.35">
      <c r="A7349">
        <v>0.78688524590163933</v>
      </c>
      <c r="B7349" t="str">
        <f t="shared" si="114"/>
        <v>fraud</v>
      </c>
      <c r="C7349" t="s">
        <v>10</v>
      </c>
    </row>
    <row r="7350" spans="1:3" x14ac:dyDescent="0.35">
      <c r="A7350">
        <v>9.8518518518518519E-2</v>
      </c>
      <c r="B7350" t="str">
        <f t="shared" si="114"/>
        <v>legit</v>
      </c>
      <c r="C7350" t="s">
        <v>9</v>
      </c>
    </row>
    <row r="7351" spans="1:3" x14ac:dyDescent="0.35">
      <c r="A7351">
        <v>9.8518518518518519E-2</v>
      </c>
      <c r="B7351" t="str">
        <f t="shared" si="114"/>
        <v>legit</v>
      </c>
      <c r="C7351" t="s">
        <v>9</v>
      </c>
    </row>
    <row r="7352" spans="1:3" x14ac:dyDescent="0.35">
      <c r="A7352">
        <v>8.2887700534759357E-2</v>
      </c>
      <c r="B7352" t="str">
        <f t="shared" si="114"/>
        <v>legit</v>
      </c>
      <c r="C7352" t="s">
        <v>9</v>
      </c>
    </row>
    <row r="7353" spans="1:3" x14ac:dyDescent="0.35">
      <c r="A7353">
        <v>9.8518518518518519E-2</v>
      </c>
      <c r="B7353" t="str">
        <f t="shared" si="114"/>
        <v>legit</v>
      </c>
      <c r="C7353" t="s">
        <v>9</v>
      </c>
    </row>
    <row r="7354" spans="1:3" x14ac:dyDescent="0.35">
      <c r="A7354">
        <v>9.8518518518518519E-2</v>
      </c>
      <c r="B7354" t="str">
        <f t="shared" si="114"/>
        <v>legit</v>
      </c>
      <c r="C7354" t="s">
        <v>9</v>
      </c>
    </row>
    <row r="7355" spans="1:3" x14ac:dyDescent="0.35">
      <c r="A7355">
        <v>0.50574712643678166</v>
      </c>
      <c r="B7355" t="str">
        <f t="shared" si="114"/>
        <v>legit</v>
      </c>
      <c r="C7355" t="s">
        <v>9</v>
      </c>
    </row>
    <row r="7356" spans="1:3" x14ac:dyDescent="0.35">
      <c r="A7356">
        <v>8.2887700534759357E-2</v>
      </c>
      <c r="B7356" t="str">
        <f t="shared" si="114"/>
        <v>legit</v>
      </c>
      <c r="C7356" t="s">
        <v>9</v>
      </c>
    </row>
    <row r="7357" spans="1:3" x14ac:dyDescent="0.35">
      <c r="A7357">
        <v>9.8518518518518519E-2</v>
      </c>
      <c r="B7357" t="str">
        <f t="shared" si="114"/>
        <v>legit</v>
      </c>
      <c r="C7357" t="s">
        <v>9</v>
      </c>
    </row>
    <row r="7358" spans="1:3" x14ac:dyDescent="0.35">
      <c r="A7358">
        <v>8.9538171536286529E-2</v>
      </c>
      <c r="B7358" t="str">
        <f t="shared" si="114"/>
        <v>legit</v>
      </c>
      <c r="C7358" t="s">
        <v>9</v>
      </c>
    </row>
    <row r="7359" spans="1:3" x14ac:dyDescent="0.35">
      <c r="A7359">
        <v>9.8518518518518519E-2</v>
      </c>
      <c r="B7359" t="str">
        <f t="shared" si="114"/>
        <v>legit</v>
      </c>
      <c r="C7359" t="s">
        <v>9</v>
      </c>
    </row>
    <row r="7360" spans="1:3" x14ac:dyDescent="0.35">
      <c r="A7360">
        <v>9.8518518518518519E-2</v>
      </c>
      <c r="B7360" t="str">
        <f t="shared" si="114"/>
        <v>legit</v>
      </c>
      <c r="C7360" t="s">
        <v>9</v>
      </c>
    </row>
    <row r="7361" spans="1:3" x14ac:dyDescent="0.35">
      <c r="A7361">
        <v>8.9538171536286529E-2</v>
      </c>
      <c r="B7361" t="str">
        <f t="shared" si="114"/>
        <v>legit</v>
      </c>
      <c r="C7361" t="s">
        <v>9</v>
      </c>
    </row>
    <row r="7362" spans="1:3" x14ac:dyDescent="0.35">
      <c r="A7362">
        <v>9.8518518518518519E-2</v>
      </c>
      <c r="B7362" t="str">
        <f t="shared" ref="B7362:B7425" si="115">IF(C7362&gt;$C$17,"legit","fraud")</f>
        <v>legit</v>
      </c>
      <c r="C7362" t="s">
        <v>9</v>
      </c>
    </row>
    <row r="7363" spans="1:3" x14ac:dyDescent="0.35">
      <c r="A7363">
        <v>9.8518518518518519E-2</v>
      </c>
      <c r="B7363" t="str">
        <f t="shared" si="115"/>
        <v>legit</v>
      </c>
      <c r="C7363" t="s">
        <v>9</v>
      </c>
    </row>
    <row r="7364" spans="1:3" x14ac:dyDescent="0.35">
      <c r="A7364">
        <v>9.8518518518518519E-2</v>
      </c>
      <c r="B7364" t="str">
        <f t="shared" si="115"/>
        <v>legit</v>
      </c>
      <c r="C7364" t="s">
        <v>9</v>
      </c>
    </row>
    <row r="7365" spans="1:3" x14ac:dyDescent="0.35">
      <c r="A7365">
        <v>9.8518518518518519E-2</v>
      </c>
      <c r="B7365" t="str">
        <f t="shared" si="115"/>
        <v>legit</v>
      </c>
      <c r="C7365" t="s">
        <v>9</v>
      </c>
    </row>
    <row r="7366" spans="1:3" x14ac:dyDescent="0.35">
      <c r="A7366">
        <v>8.9538171536286529E-2</v>
      </c>
      <c r="B7366" t="str">
        <f t="shared" si="115"/>
        <v>legit</v>
      </c>
      <c r="C7366" t="s">
        <v>9</v>
      </c>
    </row>
    <row r="7367" spans="1:3" x14ac:dyDescent="0.35">
      <c r="A7367">
        <v>9.8518518518518519E-2</v>
      </c>
      <c r="B7367" t="str">
        <f t="shared" si="115"/>
        <v>legit</v>
      </c>
      <c r="C7367" t="s">
        <v>9</v>
      </c>
    </row>
    <row r="7368" spans="1:3" x14ac:dyDescent="0.35">
      <c r="A7368">
        <v>9.8518518518518519E-2</v>
      </c>
      <c r="B7368" t="str">
        <f t="shared" si="115"/>
        <v>legit</v>
      </c>
      <c r="C7368" t="s">
        <v>9</v>
      </c>
    </row>
    <row r="7369" spans="1:3" x14ac:dyDescent="0.35">
      <c r="A7369">
        <v>8.2887700534759357E-2</v>
      </c>
      <c r="B7369" t="str">
        <f t="shared" si="115"/>
        <v>legit</v>
      </c>
      <c r="C7369" t="s">
        <v>9</v>
      </c>
    </row>
    <row r="7370" spans="1:3" x14ac:dyDescent="0.35">
      <c r="A7370">
        <v>9.8518518518518519E-2</v>
      </c>
      <c r="B7370" t="str">
        <f t="shared" si="115"/>
        <v>legit</v>
      </c>
      <c r="C7370" t="s">
        <v>9</v>
      </c>
    </row>
    <row r="7371" spans="1:3" x14ac:dyDescent="0.35">
      <c r="A7371">
        <v>9.8518518518518519E-2</v>
      </c>
      <c r="B7371" t="str">
        <f t="shared" si="115"/>
        <v>legit</v>
      </c>
      <c r="C7371" t="s">
        <v>9</v>
      </c>
    </row>
    <row r="7372" spans="1:3" x14ac:dyDescent="0.35">
      <c r="A7372">
        <v>9.8518518518518519E-2</v>
      </c>
      <c r="B7372" t="str">
        <f t="shared" si="115"/>
        <v>legit</v>
      </c>
      <c r="C7372" t="s">
        <v>9</v>
      </c>
    </row>
    <row r="7373" spans="1:3" x14ac:dyDescent="0.35">
      <c r="A7373">
        <v>9.8518518518518519E-2</v>
      </c>
      <c r="B7373" t="str">
        <f t="shared" si="115"/>
        <v>legit</v>
      </c>
      <c r="C7373" t="s">
        <v>9</v>
      </c>
    </row>
    <row r="7374" spans="1:3" x14ac:dyDescent="0.35">
      <c r="A7374">
        <v>9.8518518518518519E-2</v>
      </c>
      <c r="B7374" t="str">
        <f t="shared" si="115"/>
        <v>legit</v>
      </c>
      <c r="C7374" t="s">
        <v>9</v>
      </c>
    </row>
    <row r="7375" spans="1:3" x14ac:dyDescent="0.35">
      <c r="A7375">
        <v>8.2887700534759357E-2</v>
      </c>
      <c r="B7375" t="str">
        <f t="shared" si="115"/>
        <v>legit</v>
      </c>
      <c r="C7375" t="s">
        <v>9</v>
      </c>
    </row>
    <row r="7376" spans="1:3" x14ac:dyDescent="0.35">
      <c r="A7376">
        <v>0.50574712643678166</v>
      </c>
      <c r="B7376" t="str">
        <f t="shared" si="115"/>
        <v>legit</v>
      </c>
      <c r="C7376" t="s">
        <v>9</v>
      </c>
    </row>
    <row r="7377" spans="1:3" x14ac:dyDescent="0.35">
      <c r="A7377">
        <v>9.8518518518518519E-2</v>
      </c>
      <c r="B7377" t="str">
        <f t="shared" si="115"/>
        <v>legit</v>
      </c>
      <c r="C7377" t="s">
        <v>9</v>
      </c>
    </row>
    <row r="7378" spans="1:3" x14ac:dyDescent="0.35">
      <c r="A7378">
        <v>9.8518518518518519E-2</v>
      </c>
      <c r="B7378" t="str">
        <f t="shared" si="115"/>
        <v>legit</v>
      </c>
      <c r="C7378" t="s">
        <v>9</v>
      </c>
    </row>
    <row r="7379" spans="1:3" x14ac:dyDescent="0.35">
      <c r="A7379">
        <v>8.2887700534759357E-2</v>
      </c>
      <c r="B7379" t="str">
        <f t="shared" si="115"/>
        <v>legit</v>
      </c>
      <c r="C7379" t="s">
        <v>9</v>
      </c>
    </row>
    <row r="7380" spans="1:3" x14ac:dyDescent="0.35">
      <c r="A7380">
        <v>0.35971223021582732</v>
      </c>
      <c r="B7380" t="str">
        <f t="shared" si="115"/>
        <v>legit</v>
      </c>
      <c r="C7380" t="s">
        <v>9</v>
      </c>
    </row>
    <row r="7381" spans="1:3" x14ac:dyDescent="0.35">
      <c r="A7381">
        <v>9.8518518518518519E-2</v>
      </c>
      <c r="B7381" t="str">
        <f t="shared" si="115"/>
        <v>legit</v>
      </c>
      <c r="C7381" t="s">
        <v>9</v>
      </c>
    </row>
    <row r="7382" spans="1:3" x14ac:dyDescent="0.35">
      <c r="A7382">
        <v>9.8518518518518519E-2</v>
      </c>
      <c r="B7382" t="str">
        <f t="shared" si="115"/>
        <v>legit</v>
      </c>
      <c r="C7382" t="s">
        <v>9</v>
      </c>
    </row>
    <row r="7383" spans="1:3" x14ac:dyDescent="0.35">
      <c r="A7383">
        <v>0.87096774193548387</v>
      </c>
      <c r="B7383" t="str">
        <f t="shared" si="115"/>
        <v>fraud</v>
      </c>
      <c r="C7383" t="s">
        <v>10</v>
      </c>
    </row>
    <row r="7384" spans="1:3" x14ac:dyDescent="0.35">
      <c r="A7384">
        <v>9.8518518518518519E-2</v>
      </c>
      <c r="B7384" t="str">
        <f t="shared" si="115"/>
        <v>legit</v>
      </c>
      <c r="C7384" t="s">
        <v>9</v>
      </c>
    </row>
    <row r="7385" spans="1:3" x14ac:dyDescent="0.35">
      <c r="A7385">
        <v>9.8518518518518519E-2</v>
      </c>
      <c r="B7385" t="str">
        <f t="shared" si="115"/>
        <v>legit</v>
      </c>
      <c r="C7385" t="s">
        <v>9</v>
      </c>
    </row>
    <row r="7386" spans="1:3" x14ac:dyDescent="0.35">
      <c r="A7386">
        <v>8.9538171536286529E-2</v>
      </c>
      <c r="B7386" t="str">
        <f t="shared" si="115"/>
        <v>legit</v>
      </c>
      <c r="C7386" t="s">
        <v>9</v>
      </c>
    </row>
    <row r="7387" spans="1:3" x14ac:dyDescent="0.35">
      <c r="A7387">
        <v>8.9538171536286529E-2</v>
      </c>
      <c r="B7387" t="str">
        <f t="shared" si="115"/>
        <v>legit</v>
      </c>
      <c r="C7387" t="s">
        <v>9</v>
      </c>
    </row>
    <row r="7388" spans="1:3" x14ac:dyDescent="0.35">
      <c r="A7388">
        <v>9.8518518518518519E-2</v>
      </c>
      <c r="B7388" t="str">
        <f t="shared" si="115"/>
        <v>legit</v>
      </c>
      <c r="C7388" t="s">
        <v>9</v>
      </c>
    </row>
    <row r="7389" spans="1:3" x14ac:dyDescent="0.35">
      <c r="A7389">
        <v>9.8518518518518519E-2</v>
      </c>
      <c r="B7389" t="str">
        <f t="shared" si="115"/>
        <v>legit</v>
      </c>
      <c r="C7389" t="s">
        <v>9</v>
      </c>
    </row>
    <row r="7390" spans="1:3" x14ac:dyDescent="0.35">
      <c r="A7390">
        <v>8.9538171536286529E-2</v>
      </c>
      <c r="B7390" t="str">
        <f t="shared" si="115"/>
        <v>legit</v>
      </c>
      <c r="C7390" t="s">
        <v>9</v>
      </c>
    </row>
    <row r="7391" spans="1:3" x14ac:dyDescent="0.35">
      <c r="A7391">
        <v>0.25961538461538464</v>
      </c>
      <c r="B7391" t="str">
        <f t="shared" si="115"/>
        <v>legit</v>
      </c>
      <c r="C7391" t="s">
        <v>9</v>
      </c>
    </row>
    <row r="7392" spans="1:3" x14ac:dyDescent="0.35">
      <c r="A7392">
        <v>9.8518518518518519E-2</v>
      </c>
      <c r="B7392" t="str">
        <f t="shared" si="115"/>
        <v>legit</v>
      </c>
      <c r="C7392" t="s">
        <v>9</v>
      </c>
    </row>
    <row r="7393" spans="1:3" x14ac:dyDescent="0.35">
      <c r="A7393">
        <v>9.8518518518518519E-2</v>
      </c>
      <c r="B7393" t="str">
        <f t="shared" si="115"/>
        <v>legit</v>
      </c>
      <c r="C7393" t="s">
        <v>9</v>
      </c>
    </row>
    <row r="7394" spans="1:3" x14ac:dyDescent="0.35">
      <c r="A7394">
        <v>9.8518518518518519E-2</v>
      </c>
      <c r="B7394" t="str">
        <f t="shared" si="115"/>
        <v>legit</v>
      </c>
      <c r="C7394" t="s">
        <v>9</v>
      </c>
    </row>
    <row r="7395" spans="1:3" x14ac:dyDescent="0.35">
      <c r="A7395">
        <v>9.8518518518518519E-2</v>
      </c>
      <c r="B7395" t="str">
        <f t="shared" si="115"/>
        <v>legit</v>
      </c>
      <c r="C7395" t="s">
        <v>9</v>
      </c>
    </row>
    <row r="7396" spans="1:3" x14ac:dyDescent="0.35">
      <c r="A7396">
        <v>8.2887700534759357E-2</v>
      </c>
      <c r="B7396" t="str">
        <f t="shared" si="115"/>
        <v>legit</v>
      </c>
      <c r="C7396" t="s">
        <v>9</v>
      </c>
    </row>
    <row r="7397" spans="1:3" x14ac:dyDescent="0.35">
      <c r="A7397">
        <v>9.8518518518518519E-2</v>
      </c>
      <c r="B7397" t="str">
        <f t="shared" si="115"/>
        <v>legit</v>
      </c>
      <c r="C7397" t="s">
        <v>9</v>
      </c>
    </row>
    <row r="7398" spans="1:3" x14ac:dyDescent="0.35">
      <c r="A7398">
        <v>9.8518518518518519E-2</v>
      </c>
      <c r="B7398" t="str">
        <f t="shared" si="115"/>
        <v>legit</v>
      </c>
      <c r="C7398" t="s">
        <v>9</v>
      </c>
    </row>
    <row r="7399" spans="1:3" x14ac:dyDescent="0.35">
      <c r="A7399">
        <v>9.8518518518518519E-2</v>
      </c>
      <c r="B7399" t="str">
        <f t="shared" si="115"/>
        <v>fraud</v>
      </c>
      <c r="C7399" t="s">
        <v>10</v>
      </c>
    </row>
    <row r="7400" spans="1:3" x14ac:dyDescent="0.35">
      <c r="A7400">
        <v>0.35971223021582732</v>
      </c>
      <c r="B7400" t="str">
        <f t="shared" si="115"/>
        <v>fraud</v>
      </c>
      <c r="C7400" t="s">
        <v>10</v>
      </c>
    </row>
    <row r="7401" spans="1:3" x14ac:dyDescent="0.35">
      <c r="A7401">
        <v>8.9538171536286529E-2</v>
      </c>
      <c r="B7401" t="str">
        <f t="shared" si="115"/>
        <v>legit</v>
      </c>
      <c r="C7401" t="s">
        <v>9</v>
      </c>
    </row>
    <row r="7402" spans="1:3" x14ac:dyDescent="0.35">
      <c r="A7402">
        <v>9.8518518518518519E-2</v>
      </c>
      <c r="B7402" t="str">
        <f t="shared" si="115"/>
        <v>legit</v>
      </c>
      <c r="C7402" t="s">
        <v>9</v>
      </c>
    </row>
    <row r="7403" spans="1:3" x14ac:dyDescent="0.35">
      <c r="A7403">
        <v>9.8518518518518519E-2</v>
      </c>
      <c r="B7403" t="str">
        <f t="shared" si="115"/>
        <v>legit</v>
      </c>
      <c r="C7403" t="s">
        <v>9</v>
      </c>
    </row>
    <row r="7404" spans="1:3" x14ac:dyDescent="0.35">
      <c r="A7404">
        <v>8.9538171536286529E-2</v>
      </c>
      <c r="B7404" t="str">
        <f t="shared" si="115"/>
        <v>legit</v>
      </c>
      <c r="C7404" t="s">
        <v>9</v>
      </c>
    </row>
    <row r="7405" spans="1:3" x14ac:dyDescent="0.35">
      <c r="A7405">
        <v>0.91666666666666663</v>
      </c>
      <c r="B7405" t="str">
        <f t="shared" si="115"/>
        <v>fraud</v>
      </c>
      <c r="C7405" t="s">
        <v>10</v>
      </c>
    </row>
    <row r="7406" spans="1:3" x14ac:dyDescent="0.35">
      <c r="A7406">
        <v>8.9538171536286529E-2</v>
      </c>
      <c r="B7406" t="str">
        <f t="shared" si="115"/>
        <v>legit</v>
      </c>
      <c r="C7406" t="s">
        <v>9</v>
      </c>
    </row>
    <row r="7407" spans="1:3" x14ac:dyDescent="0.35">
      <c r="A7407">
        <v>8.2887700534759357E-2</v>
      </c>
      <c r="B7407" t="str">
        <f t="shared" si="115"/>
        <v>legit</v>
      </c>
      <c r="C7407" t="s">
        <v>9</v>
      </c>
    </row>
    <row r="7408" spans="1:3" x14ac:dyDescent="0.35">
      <c r="A7408">
        <v>9.8518518518518519E-2</v>
      </c>
      <c r="B7408" t="str">
        <f t="shared" si="115"/>
        <v>legit</v>
      </c>
      <c r="C7408" t="s">
        <v>9</v>
      </c>
    </row>
    <row r="7409" spans="1:3" x14ac:dyDescent="0.35">
      <c r="A7409">
        <v>8.2887700534759357E-2</v>
      </c>
      <c r="B7409" t="str">
        <f t="shared" si="115"/>
        <v>legit</v>
      </c>
      <c r="C7409" t="s">
        <v>9</v>
      </c>
    </row>
    <row r="7410" spans="1:3" x14ac:dyDescent="0.35">
      <c r="A7410">
        <v>0.87096774193548387</v>
      </c>
      <c r="B7410" t="str">
        <f t="shared" si="115"/>
        <v>fraud</v>
      </c>
      <c r="C7410" t="s">
        <v>10</v>
      </c>
    </row>
    <row r="7411" spans="1:3" x14ac:dyDescent="0.35">
      <c r="A7411">
        <v>9.8518518518518519E-2</v>
      </c>
      <c r="B7411" t="str">
        <f t="shared" si="115"/>
        <v>legit</v>
      </c>
      <c r="C7411" t="s">
        <v>9</v>
      </c>
    </row>
    <row r="7412" spans="1:3" x14ac:dyDescent="0.35">
      <c r="A7412">
        <v>0.25961538461538464</v>
      </c>
      <c r="B7412" t="str">
        <f t="shared" si="115"/>
        <v>legit</v>
      </c>
      <c r="C7412" t="s">
        <v>9</v>
      </c>
    </row>
    <row r="7413" spans="1:3" x14ac:dyDescent="0.35">
      <c r="A7413">
        <v>9.8518518518518519E-2</v>
      </c>
      <c r="B7413" t="str">
        <f t="shared" si="115"/>
        <v>legit</v>
      </c>
      <c r="C7413" t="s">
        <v>9</v>
      </c>
    </row>
    <row r="7414" spans="1:3" x14ac:dyDescent="0.35">
      <c r="A7414">
        <v>9.8518518518518519E-2</v>
      </c>
      <c r="B7414" t="str">
        <f t="shared" si="115"/>
        <v>legit</v>
      </c>
      <c r="C7414" t="s">
        <v>9</v>
      </c>
    </row>
    <row r="7415" spans="1:3" x14ac:dyDescent="0.35">
      <c r="A7415">
        <v>8.9538171536286529E-2</v>
      </c>
      <c r="B7415" t="str">
        <f t="shared" si="115"/>
        <v>legit</v>
      </c>
      <c r="C7415" t="s">
        <v>9</v>
      </c>
    </row>
    <row r="7416" spans="1:3" x14ac:dyDescent="0.35">
      <c r="A7416">
        <v>9.8518518518518519E-2</v>
      </c>
      <c r="B7416" t="str">
        <f t="shared" si="115"/>
        <v>legit</v>
      </c>
      <c r="C7416" t="s">
        <v>9</v>
      </c>
    </row>
    <row r="7417" spans="1:3" x14ac:dyDescent="0.35">
      <c r="A7417">
        <v>9.8518518518518519E-2</v>
      </c>
      <c r="B7417" t="str">
        <f t="shared" si="115"/>
        <v>legit</v>
      </c>
      <c r="C7417" t="s">
        <v>9</v>
      </c>
    </row>
    <row r="7418" spans="1:3" x14ac:dyDescent="0.35">
      <c r="A7418">
        <v>9.8518518518518519E-2</v>
      </c>
      <c r="B7418" t="str">
        <f t="shared" si="115"/>
        <v>legit</v>
      </c>
      <c r="C7418" t="s">
        <v>9</v>
      </c>
    </row>
    <row r="7419" spans="1:3" x14ac:dyDescent="0.35">
      <c r="A7419">
        <v>1</v>
      </c>
      <c r="B7419" t="str">
        <f t="shared" si="115"/>
        <v>fraud</v>
      </c>
      <c r="C7419" t="s">
        <v>10</v>
      </c>
    </row>
    <row r="7420" spans="1:3" x14ac:dyDescent="0.35">
      <c r="A7420">
        <v>8.2887700534759357E-2</v>
      </c>
      <c r="B7420" t="str">
        <f t="shared" si="115"/>
        <v>legit</v>
      </c>
      <c r="C7420" t="s">
        <v>9</v>
      </c>
    </row>
    <row r="7421" spans="1:3" x14ac:dyDescent="0.35">
      <c r="A7421">
        <v>9.8518518518518519E-2</v>
      </c>
      <c r="B7421" t="str">
        <f t="shared" si="115"/>
        <v>legit</v>
      </c>
      <c r="C7421" t="s">
        <v>9</v>
      </c>
    </row>
    <row r="7422" spans="1:3" x14ac:dyDescent="0.35">
      <c r="A7422">
        <v>9.8518518518518519E-2</v>
      </c>
      <c r="B7422" t="str">
        <f t="shared" si="115"/>
        <v>legit</v>
      </c>
      <c r="C7422" t="s">
        <v>9</v>
      </c>
    </row>
    <row r="7423" spans="1:3" x14ac:dyDescent="0.35">
      <c r="A7423">
        <v>9.8518518518518519E-2</v>
      </c>
      <c r="B7423" t="str">
        <f t="shared" si="115"/>
        <v>legit</v>
      </c>
      <c r="C7423" t="s">
        <v>9</v>
      </c>
    </row>
    <row r="7424" spans="1:3" x14ac:dyDescent="0.35">
      <c r="A7424">
        <v>9.8518518518518519E-2</v>
      </c>
      <c r="B7424" t="str">
        <f t="shared" si="115"/>
        <v>legit</v>
      </c>
      <c r="C7424" t="s">
        <v>9</v>
      </c>
    </row>
    <row r="7425" spans="1:3" x14ac:dyDescent="0.35">
      <c r="A7425">
        <v>0.87951807228915657</v>
      </c>
      <c r="B7425" t="str">
        <f t="shared" si="115"/>
        <v>legit</v>
      </c>
      <c r="C7425" t="s">
        <v>9</v>
      </c>
    </row>
    <row r="7426" spans="1:3" x14ac:dyDescent="0.35">
      <c r="A7426">
        <v>9.8518518518518519E-2</v>
      </c>
      <c r="B7426" t="str">
        <f t="shared" ref="B7426:B7489" si="116">IF(C7426&gt;$C$17,"legit","fraud")</f>
        <v>legit</v>
      </c>
      <c r="C7426" t="s">
        <v>9</v>
      </c>
    </row>
    <row r="7427" spans="1:3" x14ac:dyDescent="0.35">
      <c r="A7427">
        <v>0.42857142857142855</v>
      </c>
      <c r="B7427" t="str">
        <f t="shared" si="116"/>
        <v>legit</v>
      </c>
      <c r="C7427" t="s">
        <v>9</v>
      </c>
    </row>
    <row r="7428" spans="1:3" x14ac:dyDescent="0.35">
      <c r="A7428">
        <v>8.9538171536286529E-2</v>
      </c>
      <c r="B7428" t="str">
        <f t="shared" si="116"/>
        <v>legit</v>
      </c>
      <c r="C7428" t="s">
        <v>9</v>
      </c>
    </row>
    <row r="7429" spans="1:3" x14ac:dyDescent="0.35">
      <c r="A7429">
        <v>9.8518518518518519E-2</v>
      </c>
      <c r="B7429" t="str">
        <f t="shared" si="116"/>
        <v>legit</v>
      </c>
      <c r="C7429" t="s">
        <v>9</v>
      </c>
    </row>
    <row r="7430" spans="1:3" x14ac:dyDescent="0.35">
      <c r="A7430">
        <v>9.8518518518518519E-2</v>
      </c>
      <c r="B7430" t="str">
        <f t="shared" si="116"/>
        <v>legit</v>
      </c>
      <c r="C7430" t="s">
        <v>9</v>
      </c>
    </row>
    <row r="7431" spans="1:3" x14ac:dyDescent="0.35">
      <c r="A7431">
        <v>8.9538171536286529E-2</v>
      </c>
      <c r="B7431" t="str">
        <f t="shared" si="116"/>
        <v>legit</v>
      </c>
      <c r="C7431" t="s">
        <v>9</v>
      </c>
    </row>
    <row r="7432" spans="1:3" x14ac:dyDescent="0.35">
      <c r="A7432">
        <v>9.8518518518518519E-2</v>
      </c>
      <c r="B7432" t="str">
        <f t="shared" si="116"/>
        <v>legit</v>
      </c>
      <c r="C7432" t="s">
        <v>9</v>
      </c>
    </row>
    <row r="7433" spans="1:3" x14ac:dyDescent="0.35">
      <c r="A7433">
        <v>9.8518518518518519E-2</v>
      </c>
      <c r="B7433" t="str">
        <f t="shared" si="116"/>
        <v>legit</v>
      </c>
      <c r="C7433" t="s">
        <v>9</v>
      </c>
    </row>
    <row r="7434" spans="1:3" x14ac:dyDescent="0.35">
      <c r="A7434">
        <v>9.8518518518518519E-2</v>
      </c>
      <c r="B7434" t="str">
        <f t="shared" si="116"/>
        <v>legit</v>
      </c>
      <c r="C7434" t="s">
        <v>9</v>
      </c>
    </row>
    <row r="7435" spans="1:3" x14ac:dyDescent="0.35">
      <c r="A7435">
        <v>8.9538171536286529E-2</v>
      </c>
      <c r="B7435" t="str">
        <f t="shared" si="116"/>
        <v>legit</v>
      </c>
      <c r="C7435" t="s">
        <v>9</v>
      </c>
    </row>
    <row r="7436" spans="1:3" x14ac:dyDescent="0.35">
      <c r="A7436">
        <v>9.8518518518518519E-2</v>
      </c>
      <c r="B7436" t="str">
        <f t="shared" si="116"/>
        <v>legit</v>
      </c>
      <c r="C7436" t="s">
        <v>9</v>
      </c>
    </row>
    <row r="7437" spans="1:3" x14ac:dyDescent="0.35">
      <c r="A7437">
        <v>8.9538171536286529E-2</v>
      </c>
      <c r="B7437" t="str">
        <f t="shared" si="116"/>
        <v>fraud</v>
      </c>
      <c r="C7437" t="s">
        <v>10</v>
      </c>
    </row>
    <row r="7438" spans="1:3" x14ac:dyDescent="0.35">
      <c r="A7438">
        <v>8.2887700534759357E-2</v>
      </c>
      <c r="B7438" t="str">
        <f t="shared" si="116"/>
        <v>legit</v>
      </c>
      <c r="C7438" t="s">
        <v>9</v>
      </c>
    </row>
    <row r="7439" spans="1:3" x14ac:dyDescent="0.35">
      <c r="A7439">
        <v>9.8518518518518519E-2</v>
      </c>
      <c r="B7439" t="str">
        <f t="shared" si="116"/>
        <v>legit</v>
      </c>
      <c r="C7439" t="s">
        <v>9</v>
      </c>
    </row>
    <row r="7440" spans="1:3" x14ac:dyDescent="0.35">
      <c r="A7440">
        <v>9.8518518518518519E-2</v>
      </c>
      <c r="B7440" t="str">
        <f t="shared" si="116"/>
        <v>legit</v>
      </c>
      <c r="C7440" t="s">
        <v>9</v>
      </c>
    </row>
    <row r="7441" spans="1:3" x14ac:dyDescent="0.35">
      <c r="A7441">
        <v>9.8518518518518519E-2</v>
      </c>
      <c r="B7441" t="str">
        <f t="shared" si="116"/>
        <v>legit</v>
      </c>
      <c r="C7441" t="s">
        <v>9</v>
      </c>
    </row>
    <row r="7442" spans="1:3" x14ac:dyDescent="0.35">
      <c r="A7442">
        <v>0.46</v>
      </c>
      <c r="B7442" t="str">
        <f t="shared" si="116"/>
        <v>fraud</v>
      </c>
      <c r="C7442" t="s">
        <v>10</v>
      </c>
    </row>
    <row r="7443" spans="1:3" x14ac:dyDescent="0.35">
      <c r="A7443">
        <v>9.8518518518518519E-2</v>
      </c>
      <c r="B7443" t="str">
        <f t="shared" si="116"/>
        <v>legit</v>
      </c>
      <c r="C7443" t="s">
        <v>9</v>
      </c>
    </row>
    <row r="7444" spans="1:3" x14ac:dyDescent="0.35">
      <c r="A7444">
        <v>8.9538171536286529E-2</v>
      </c>
      <c r="B7444" t="str">
        <f t="shared" si="116"/>
        <v>legit</v>
      </c>
      <c r="C7444" t="s">
        <v>9</v>
      </c>
    </row>
    <row r="7445" spans="1:3" x14ac:dyDescent="0.35">
      <c r="A7445">
        <v>0.35971223021582732</v>
      </c>
      <c r="B7445" t="str">
        <f t="shared" si="116"/>
        <v>fraud</v>
      </c>
      <c r="C7445" t="s">
        <v>10</v>
      </c>
    </row>
    <row r="7446" spans="1:3" x14ac:dyDescent="0.35">
      <c r="A7446">
        <v>9.8518518518518519E-2</v>
      </c>
      <c r="B7446" t="str">
        <f t="shared" si="116"/>
        <v>legit</v>
      </c>
      <c r="C7446" t="s">
        <v>9</v>
      </c>
    </row>
    <row r="7447" spans="1:3" x14ac:dyDescent="0.35">
      <c r="A7447">
        <v>9.8518518518518519E-2</v>
      </c>
      <c r="B7447" t="str">
        <f t="shared" si="116"/>
        <v>legit</v>
      </c>
      <c r="C7447" t="s">
        <v>9</v>
      </c>
    </row>
    <row r="7448" spans="1:3" x14ac:dyDescent="0.35">
      <c r="A7448">
        <v>9.8518518518518519E-2</v>
      </c>
      <c r="B7448" t="str">
        <f t="shared" si="116"/>
        <v>legit</v>
      </c>
      <c r="C7448" t="s">
        <v>9</v>
      </c>
    </row>
    <row r="7449" spans="1:3" x14ac:dyDescent="0.35">
      <c r="A7449">
        <v>9.8518518518518519E-2</v>
      </c>
      <c r="B7449" t="str">
        <f t="shared" si="116"/>
        <v>legit</v>
      </c>
      <c r="C7449" t="s">
        <v>9</v>
      </c>
    </row>
    <row r="7450" spans="1:3" x14ac:dyDescent="0.35">
      <c r="A7450">
        <v>0.78688524590163933</v>
      </c>
      <c r="B7450" t="str">
        <f t="shared" si="116"/>
        <v>fraud</v>
      </c>
      <c r="C7450" t="s">
        <v>10</v>
      </c>
    </row>
    <row r="7451" spans="1:3" x14ac:dyDescent="0.35">
      <c r="A7451">
        <v>9.8518518518518519E-2</v>
      </c>
      <c r="B7451" t="str">
        <f t="shared" si="116"/>
        <v>legit</v>
      </c>
      <c r="C7451" t="s">
        <v>9</v>
      </c>
    </row>
    <row r="7452" spans="1:3" x14ac:dyDescent="0.35">
      <c r="A7452">
        <v>9.8518518518518519E-2</v>
      </c>
      <c r="B7452" t="str">
        <f t="shared" si="116"/>
        <v>legit</v>
      </c>
      <c r="C7452" t="s">
        <v>9</v>
      </c>
    </row>
    <row r="7453" spans="1:3" x14ac:dyDescent="0.35">
      <c r="A7453">
        <v>0.50574712643678166</v>
      </c>
      <c r="B7453" t="str">
        <f t="shared" si="116"/>
        <v>legit</v>
      </c>
      <c r="C7453" t="s">
        <v>9</v>
      </c>
    </row>
    <row r="7454" spans="1:3" x14ac:dyDescent="0.35">
      <c r="A7454">
        <v>9.8518518518518519E-2</v>
      </c>
      <c r="B7454" t="str">
        <f t="shared" si="116"/>
        <v>legit</v>
      </c>
      <c r="C7454" t="s">
        <v>9</v>
      </c>
    </row>
    <row r="7455" spans="1:3" x14ac:dyDescent="0.35">
      <c r="A7455">
        <v>9.8518518518518519E-2</v>
      </c>
      <c r="B7455" t="str">
        <f t="shared" si="116"/>
        <v>legit</v>
      </c>
      <c r="C7455" t="s">
        <v>9</v>
      </c>
    </row>
    <row r="7456" spans="1:3" x14ac:dyDescent="0.35">
      <c r="A7456">
        <v>0.87951807228915657</v>
      </c>
      <c r="B7456" t="str">
        <f t="shared" si="116"/>
        <v>legit</v>
      </c>
      <c r="C7456" t="s">
        <v>9</v>
      </c>
    </row>
    <row r="7457" spans="1:3" x14ac:dyDescent="0.35">
      <c r="A7457">
        <v>1</v>
      </c>
      <c r="B7457" t="str">
        <f t="shared" si="116"/>
        <v>fraud</v>
      </c>
      <c r="C7457" t="s">
        <v>10</v>
      </c>
    </row>
    <row r="7458" spans="1:3" x14ac:dyDescent="0.35">
      <c r="A7458">
        <v>9.8518518518518519E-2</v>
      </c>
      <c r="B7458" t="str">
        <f t="shared" si="116"/>
        <v>legit</v>
      </c>
      <c r="C7458" t="s">
        <v>9</v>
      </c>
    </row>
    <row r="7459" spans="1:3" x14ac:dyDescent="0.35">
      <c r="A7459">
        <v>9.8518518518518519E-2</v>
      </c>
      <c r="B7459" t="str">
        <f t="shared" si="116"/>
        <v>legit</v>
      </c>
      <c r="C7459" t="s">
        <v>9</v>
      </c>
    </row>
    <row r="7460" spans="1:3" x14ac:dyDescent="0.35">
      <c r="A7460">
        <v>9.8518518518518519E-2</v>
      </c>
      <c r="B7460" t="str">
        <f t="shared" si="116"/>
        <v>legit</v>
      </c>
      <c r="C7460" t="s">
        <v>9</v>
      </c>
    </row>
    <row r="7461" spans="1:3" x14ac:dyDescent="0.35">
      <c r="A7461">
        <v>0.25961538461538464</v>
      </c>
      <c r="B7461" t="str">
        <f t="shared" si="116"/>
        <v>fraud</v>
      </c>
      <c r="C7461" t="s">
        <v>10</v>
      </c>
    </row>
    <row r="7462" spans="1:3" x14ac:dyDescent="0.35">
      <c r="A7462">
        <v>8.2887700534759357E-2</v>
      </c>
      <c r="B7462" t="str">
        <f t="shared" si="116"/>
        <v>legit</v>
      </c>
      <c r="C7462" t="s">
        <v>9</v>
      </c>
    </row>
    <row r="7463" spans="1:3" x14ac:dyDescent="0.35">
      <c r="A7463">
        <v>8.9538171536286529E-2</v>
      </c>
      <c r="B7463" t="str">
        <f t="shared" si="116"/>
        <v>legit</v>
      </c>
      <c r="C7463" t="s">
        <v>9</v>
      </c>
    </row>
    <row r="7464" spans="1:3" x14ac:dyDescent="0.35">
      <c r="A7464">
        <v>0.25961538461538464</v>
      </c>
      <c r="B7464" t="str">
        <f t="shared" si="116"/>
        <v>fraud</v>
      </c>
      <c r="C7464" t="s">
        <v>10</v>
      </c>
    </row>
    <row r="7465" spans="1:3" x14ac:dyDescent="0.35">
      <c r="A7465">
        <v>0.92592592592592593</v>
      </c>
      <c r="B7465" t="str">
        <f t="shared" si="116"/>
        <v>fraud</v>
      </c>
      <c r="C7465" t="s">
        <v>10</v>
      </c>
    </row>
    <row r="7466" spans="1:3" x14ac:dyDescent="0.35">
      <c r="A7466">
        <v>8.9538171536286529E-2</v>
      </c>
      <c r="B7466" t="str">
        <f t="shared" si="116"/>
        <v>legit</v>
      </c>
      <c r="C7466" t="s">
        <v>9</v>
      </c>
    </row>
    <row r="7467" spans="1:3" x14ac:dyDescent="0.35">
      <c r="A7467">
        <v>8.9538171536286529E-2</v>
      </c>
      <c r="B7467" t="str">
        <f t="shared" si="116"/>
        <v>legit</v>
      </c>
      <c r="C7467" t="s">
        <v>9</v>
      </c>
    </row>
    <row r="7468" spans="1:3" x14ac:dyDescent="0.35">
      <c r="A7468">
        <v>9.8518518518518519E-2</v>
      </c>
      <c r="B7468" t="str">
        <f t="shared" si="116"/>
        <v>legit</v>
      </c>
      <c r="C7468" t="s">
        <v>9</v>
      </c>
    </row>
    <row r="7469" spans="1:3" x14ac:dyDescent="0.35">
      <c r="A7469">
        <v>9.8518518518518519E-2</v>
      </c>
      <c r="B7469" t="str">
        <f t="shared" si="116"/>
        <v>legit</v>
      </c>
      <c r="C7469" t="s">
        <v>9</v>
      </c>
    </row>
    <row r="7470" spans="1:3" x14ac:dyDescent="0.35">
      <c r="A7470">
        <v>8.2887700534759357E-2</v>
      </c>
      <c r="B7470" t="str">
        <f t="shared" si="116"/>
        <v>legit</v>
      </c>
      <c r="C7470" t="s">
        <v>9</v>
      </c>
    </row>
    <row r="7471" spans="1:3" x14ac:dyDescent="0.35">
      <c r="A7471">
        <v>9.8518518518518519E-2</v>
      </c>
      <c r="B7471" t="str">
        <f t="shared" si="116"/>
        <v>legit</v>
      </c>
      <c r="C7471" t="s">
        <v>9</v>
      </c>
    </row>
    <row r="7472" spans="1:3" x14ac:dyDescent="0.35">
      <c r="A7472">
        <v>8.9538171536286529E-2</v>
      </c>
      <c r="B7472" t="str">
        <f t="shared" si="116"/>
        <v>legit</v>
      </c>
      <c r="C7472" t="s">
        <v>9</v>
      </c>
    </row>
    <row r="7473" spans="1:3" x14ac:dyDescent="0.35">
      <c r="A7473">
        <v>9.8518518518518519E-2</v>
      </c>
      <c r="B7473" t="str">
        <f t="shared" si="116"/>
        <v>legit</v>
      </c>
      <c r="C7473" t="s">
        <v>9</v>
      </c>
    </row>
    <row r="7474" spans="1:3" x14ac:dyDescent="0.35">
      <c r="A7474">
        <v>9.8518518518518519E-2</v>
      </c>
      <c r="B7474" t="str">
        <f t="shared" si="116"/>
        <v>legit</v>
      </c>
      <c r="C7474" t="s">
        <v>9</v>
      </c>
    </row>
    <row r="7475" spans="1:3" x14ac:dyDescent="0.35">
      <c r="A7475">
        <v>1</v>
      </c>
      <c r="B7475" t="str">
        <f t="shared" si="116"/>
        <v>fraud</v>
      </c>
      <c r="C7475" t="s">
        <v>10</v>
      </c>
    </row>
    <row r="7476" spans="1:3" x14ac:dyDescent="0.35">
      <c r="A7476">
        <v>9.8518518518518519E-2</v>
      </c>
      <c r="B7476" t="str">
        <f t="shared" si="116"/>
        <v>legit</v>
      </c>
      <c r="C7476" t="s">
        <v>9</v>
      </c>
    </row>
    <row r="7477" spans="1:3" x14ac:dyDescent="0.35">
      <c r="A7477">
        <v>8.2887700534759357E-2</v>
      </c>
      <c r="B7477" t="str">
        <f t="shared" si="116"/>
        <v>legit</v>
      </c>
      <c r="C7477" t="s">
        <v>9</v>
      </c>
    </row>
    <row r="7478" spans="1:3" x14ac:dyDescent="0.35">
      <c r="A7478">
        <v>0.78688524590163933</v>
      </c>
      <c r="B7478" t="str">
        <f t="shared" si="116"/>
        <v>fraud</v>
      </c>
      <c r="C7478" t="s">
        <v>10</v>
      </c>
    </row>
    <row r="7479" spans="1:3" x14ac:dyDescent="0.35">
      <c r="A7479">
        <v>8.9538171536286529E-2</v>
      </c>
      <c r="B7479" t="str">
        <f t="shared" si="116"/>
        <v>legit</v>
      </c>
      <c r="C7479" t="s">
        <v>9</v>
      </c>
    </row>
    <row r="7480" spans="1:3" x14ac:dyDescent="0.35">
      <c r="A7480">
        <v>8.2887700534759357E-2</v>
      </c>
      <c r="B7480" t="str">
        <f t="shared" si="116"/>
        <v>legit</v>
      </c>
      <c r="C7480" t="s">
        <v>9</v>
      </c>
    </row>
    <row r="7481" spans="1:3" x14ac:dyDescent="0.35">
      <c r="A7481">
        <v>9.8518518518518519E-2</v>
      </c>
      <c r="B7481" t="str">
        <f t="shared" si="116"/>
        <v>fraud</v>
      </c>
      <c r="C7481" t="s">
        <v>10</v>
      </c>
    </row>
    <row r="7482" spans="1:3" x14ac:dyDescent="0.35">
      <c r="A7482">
        <v>8.9538171536286529E-2</v>
      </c>
      <c r="B7482" t="str">
        <f t="shared" si="116"/>
        <v>legit</v>
      </c>
      <c r="C7482" t="s">
        <v>9</v>
      </c>
    </row>
    <row r="7483" spans="1:3" x14ac:dyDescent="0.35">
      <c r="A7483">
        <v>9.8518518518518519E-2</v>
      </c>
      <c r="B7483" t="str">
        <f t="shared" si="116"/>
        <v>legit</v>
      </c>
      <c r="C7483" t="s">
        <v>9</v>
      </c>
    </row>
    <row r="7484" spans="1:3" x14ac:dyDescent="0.35">
      <c r="A7484">
        <v>8.9538171536286529E-2</v>
      </c>
      <c r="B7484" t="str">
        <f t="shared" si="116"/>
        <v>legit</v>
      </c>
      <c r="C7484" t="s">
        <v>9</v>
      </c>
    </row>
    <row r="7485" spans="1:3" x14ac:dyDescent="0.35">
      <c r="A7485">
        <v>9.8518518518518519E-2</v>
      </c>
      <c r="B7485" t="str">
        <f t="shared" si="116"/>
        <v>legit</v>
      </c>
      <c r="C7485" t="s">
        <v>9</v>
      </c>
    </row>
    <row r="7486" spans="1:3" x14ac:dyDescent="0.35">
      <c r="A7486">
        <v>9.8518518518518519E-2</v>
      </c>
      <c r="B7486" t="str">
        <f t="shared" si="116"/>
        <v>legit</v>
      </c>
      <c r="C7486" t="s">
        <v>9</v>
      </c>
    </row>
    <row r="7487" spans="1:3" x14ac:dyDescent="0.35">
      <c r="A7487">
        <v>0.66666666666666663</v>
      </c>
      <c r="B7487" t="str">
        <f t="shared" si="116"/>
        <v>legit</v>
      </c>
      <c r="C7487" t="s">
        <v>9</v>
      </c>
    </row>
    <row r="7488" spans="1:3" x14ac:dyDescent="0.35">
      <c r="A7488">
        <v>9.8518518518518519E-2</v>
      </c>
      <c r="B7488" t="str">
        <f t="shared" si="116"/>
        <v>legit</v>
      </c>
      <c r="C7488" t="s">
        <v>9</v>
      </c>
    </row>
    <row r="7489" spans="1:3" x14ac:dyDescent="0.35">
      <c r="A7489">
        <v>0.35971223021582732</v>
      </c>
      <c r="B7489" t="str">
        <f t="shared" si="116"/>
        <v>fraud</v>
      </c>
      <c r="C7489" t="s">
        <v>10</v>
      </c>
    </row>
    <row r="7490" spans="1:3" x14ac:dyDescent="0.35">
      <c r="A7490">
        <v>0.25961538461538464</v>
      </c>
      <c r="B7490" t="str">
        <f t="shared" ref="B7490:B7553" si="117">IF(C7490&gt;$C$17,"legit","fraud")</f>
        <v>legit</v>
      </c>
      <c r="C7490" t="s">
        <v>9</v>
      </c>
    </row>
    <row r="7491" spans="1:3" x14ac:dyDescent="0.35">
      <c r="A7491">
        <v>0.25961538461538464</v>
      </c>
      <c r="B7491" t="str">
        <f t="shared" si="117"/>
        <v>fraud</v>
      </c>
      <c r="C7491" t="s">
        <v>10</v>
      </c>
    </row>
    <row r="7492" spans="1:3" x14ac:dyDescent="0.35">
      <c r="A7492">
        <v>9.8518518518518519E-2</v>
      </c>
      <c r="B7492" t="str">
        <f t="shared" si="117"/>
        <v>legit</v>
      </c>
      <c r="C7492" t="s">
        <v>9</v>
      </c>
    </row>
    <row r="7493" spans="1:3" x14ac:dyDescent="0.35">
      <c r="A7493">
        <v>9.8518518518518519E-2</v>
      </c>
      <c r="B7493" t="str">
        <f t="shared" si="117"/>
        <v>legit</v>
      </c>
      <c r="C7493" t="s">
        <v>9</v>
      </c>
    </row>
    <row r="7494" spans="1:3" x14ac:dyDescent="0.35">
      <c r="A7494">
        <v>9.8518518518518519E-2</v>
      </c>
      <c r="B7494" t="str">
        <f t="shared" si="117"/>
        <v>fraud</v>
      </c>
      <c r="C7494" t="s">
        <v>10</v>
      </c>
    </row>
    <row r="7495" spans="1:3" x14ac:dyDescent="0.35">
      <c r="A7495">
        <v>9.8518518518518519E-2</v>
      </c>
      <c r="B7495" t="str">
        <f t="shared" si="117"/>
        <v>legit</v>
      </c>
      <c r="C7495" t="s">
        <v>9</v>
      </c>
    </row>
    <row r="7496" spans="1:3" x14ac:dyDescent="0.35">
      <c r="A7496">
        <v>9.8518518518518519E-2</v>
      </c>
      <c r="B7496" t="str">
        <f t="shared" si="117"/>
        <v>legit</v>
      </c>
      <c r="C7496" t="s">
        <v>9</v>
      </c>
    </row>
    <row r="7497" spans="1:3" x14ac:dyDescent="0.35">
      <c r="A7497">
        <v>9.8518518518518519E-2</v>
      </c>
      <c r="B7497" t="str">
        <f t="shared" si="117"/>
        <v>legit</v>
      </c>
      <c r="C7497" t="s">
        <v>9</v>
      </c>
    </row>
    <row r="7498" spans="1:3" x14ac:dyDescent="0.35">
      <c r="A7498">
        <v>0.87951807228915657</v>
      </c>
      <c r="B7498" t="str">
        <f t="shared" si="117"/>
        <v>fraud</v>
      </c>
      <c r="C7498" t="s">
        <v>10</v>
      </c>
    </row>
    <row r="7499" spans="1:3" x14ac:dyDescent="0.35">
      <c r="A7499">
        <v>9.8518518518518519E-2</v>
      </c>
      <c r="B7499" t="str">
        <f t="shared" si="117"/>
        <v>legit</v>
      </c>
      <c r="C7499" t="s">
        <v>9</v>
      </c>
    </row>
    <row r="7500" spans="1:3" x14ac:dyDescent="0.35">
      <c r="A7500">
        <v>9.8518518518518519E-2</v>
      </c>
      <c r="B7500" t="str">
        <f t="shared" si="117"/>
        <v>legit</v>
      </c>
      <c r="C7500" t="s">
        <v>9</v>
      </c>
    </row>
    <row r="7501" spans="1:3" x14ac:dyDescent="0.35">
      <c r="A7501">
        <v>9.8518518518518519E-2</v>
      </c>
      <c r="B7501" t="str">
        <f t="shared" si="117"/>
        <v>fraud</v>
      </c>
      <c r="C7501" t="s">
        <v>10</v>
      </c>
    </row>
    <row r="7502" spans="1:3" x14ac:dyDescent="0.35">
      <c r="A7502">
        <v>8.9538171536286529E-2</v>
      </c>
      <c r="B7502" t="str">
        <f t="shared" si="117"/>
        <v>legit</v>
      </c>
      <c r="C7502" t="s">
        <v>9</v>
      </c>
    </row>
    <row r="7503" spans="1:3" x14ac:dyDescent="0.35">
      <c r="A7503">
        <v>8.9538171536286529E-2</v>
      </c>
      <c r="B7503" t="str">
        <f t="shared" si="117"/>
        <v>legit</v>
      </c>
      <c r="C7503" t="s">
        <v>9</v>
      </c>
    </row>
    <row r="7504" spans="1:3" x14ac:dyDescent="0.35">
      <c r="A7504">
        <v>9.8518518518518519E-2</v>
      </c>
      <c r="B7504" t="str">
        <f t="shared" si="117"/>
        <v>legit</v>
      </c>
      <c r="C7504" t="s">
        <v>9</v>
      </c>
    </row>
    <row r="7505" spans="1:3" x14ac:dyDescent="0.35">
      <c r="A7505">
        <v>9.8518518518518519E-2</v>
      </c>
      <c r="B7505" t="str">
        <f t="shared" si="117"/>
        <v>legit</v>
      </c>
      <c r="C7505" t="s">
        <v>9</v>
      </c>
    </row>
    <row r="7506" spans="1:3" x14ac:dyDescent="0.35">
      <c r="A7506">
        <v>9.8518518518518519E-2</v>
      </c>
      <c r="B7506" t="str">
        <f t="shared" si="117"/>
        <v>legit</v>
      </c>
      <c r="C7506" t="s">
        <v>9</v>
      </c>
    </row>
    <row r="7507" spans="1:3" x14ac:dyDescent="0.35">
      <c r="A7507">
        <v>0.42857142857142855</v>
      </c>
      <c r="B7507" t="str">
        <f t="shared" si="117"/>
        <v>fraud</v>
      </c>
      <c r="C7507" t="s">
        <v>10</v>
      </c>
    </row>
    <row r="7508" spans="1:3" x14ac:dyDescent="0.35">
      <c r="A7508">
        <v>9.8518518518518519E-2</v>
      </c>
      <c r="B7508" t="str">
        <f t="shared" si="117"/>
        <v>legit</v>
      </c>
      <c r="C7508" t="s">
        <v>9</v>
      </c>
    </row>
    <row r="7509" spans="1:3" x14ac:dyDescent="0.35">
      <c r="A7509">
        <v>9.8518518518518519E-2</v>
      </c>
      <c r="B7509" t="str">
        <f t="shared" si="117"/>
        <v>legit</v>
      </c>
      <c r="C7509" t="s">
        <v>9</v>
      </c>
    </row>
    <row r="7510" spans="1:3" x14ac:dyDescent="0.35">
      <c r="A7510">
        <v>9.8518518518518519E-2</v>
      </c>
      <c r="B7510" t="str">
        <f t="shared" si="117"/>
        <v>fraud</v>
      </c>
      <c r="C7510" t="s">
        <v>10</v>
      </c>
    </row>
    <row r="7511" spans="1:3" x14ac:dyDescent="0.35">
      <c r="A7511">
        <v>8.9538171536286529E-2</v>
      </c>
      <c r="B7511" t="str">
        <f t="shared" si="117"/>
        <v>legit</v>
      </c>
      <c r="C7511" t="s">
        <v>9</v>
      </c>
    </row>
    <row r="7512" spans="1:3" x14ac:dyDescent="0.35">
      <c r="A7512">
        <v>9.8518518518518519E-2</v>
      </c>
      <c r="B7512" t="str">
        <f t="shared" si="117"/>
        <v>legit</v>
      </c>
      <c r="C7512" t="s">
        <v>9</v>
      </c>
    </row>
    <row r="7513" spans="1:3" x14ac:dyDescent="0.35">
      <c r="A7513">
        <v>8.9538171536286529E-2</v>
      </c>
      <c r="B7513" t="str">
        <f t="shared" si="117"/>
        <v>legit</v>
      </c>
      <c r="C7513" t="s">
        <v>9</v>
      </c>
    </row>
    <row r="7514" spans="1:3" x14ac:dyDescent="0.35">
      <c r="A7514">
        <v>9.8518518518518519E-2</v>
      </c>
      <c r="B7514" t="str">
        <f t="shared" si="117"/>
        <v>legit</v>
      </c>
      <c r="C7514" t="s">
        <v>9</v>
      </c>
    </row>
    <row r="7515" spans="1:3" x14ac:dyDescent="0.35">
      <c r="A7515">
        <v>8.9538171536286529E-2</v>
      </c>
      <c r="B7515" t="str">
        <f t="shared" si="117"/>
        <v>fraud</v>
      </c>
      <c r="C7515" t="s">
        <v>10</v>
      </c>
    </row>
    <row r="7516" spans="1:3" x14ac:dyDescent="0.35">
      <c r="A7516">
        <v>9.8518518518518519E-2</v>
      </c>
      <c r="B7516" t="str">
        <f t="shared" si="117"/>
        <v>legit</v>
      </c>
      <c r="C7516" t="s">
        <v>9</v>
      </c>
    </row>
    <row r="7517" spans="1:3" x14ac:dyDescent="0.35">
      <c r="A7517">
        <v>0.42857142857142855</v>
      </c>
      <c r="B7517" t="str">
        <f t="shared" si="117"/>
        <v>fraud</v>
      </c>
      <c r="C7517" t="s">
        <v>10</v>
      </c>
    </row>
    <row r="7518" spans="1:3" x14ac:dyDescent="0.35">
      <c r="A7518">
        <v>9.8518518518518519E-2</v>
      </c>
      <c r="B7518" t="str">
        <f t="shared" si="117"/>
        <v>legit</v>
      </c>
      <c r="C7518" t="s">
        <v>9</v>
      </c>
    </row>
    <row r="7519" spans="1:3" x14ac:dyDescent="0.35">
      <c r="A7519">
        <v>9.8518518518518519E-2</v>
      </c>
      <c r="B7519" t="str">
        <f t="shared" si="117"/>
        <v>legit</v>
      </c>
      <c r="C7519" t="s">
        <v>9</v>
      </c>
    </row>
    <row r="7520" spans="1:3" x14ac:dyDescent="0.35">
      <c r="A7520">
        <v>0.50574712643678166</v>
      </c>
      <c r="B7520" t="str">
        <f t="shared" si="117"/>
        <v>fraud</v>
      </c>
      <c r="C7520" t="s">
        <v>10</v>
      </c>
    </row>
    <row r="7521" spans="1:3" x14ac:dyDescent="0.35">
      <c r="A7521">
        <v>9.8518518518518519E-2</v>
      </c>
      <c r="B7521" t="str">
        <f t="shared" si="117"/>
        <v>legit</v>
      </c>
      <c r="C7521" t="s">
        <v>9</v>
      </c>
    </row>
    <row r="7522" spans="1:3" x14ac:dyDescent="0.35">
      <c r="A7522">
        <v>8.9538171536286529E-2</v>
      </c>
      <c r="B7522" t="str">
        <f t="shared" si="117"/>
        <v>legit</v>
      </c>
      <c r="C7522" t="s">
        <v>9</v>
      </c>
    </row>
    <row r="7523" spans="1:3" x14ac:dyDescent="0.35">
      <c r="A7523">
        <v>0.35971223021582732</v>
      </c>
      <c r="B7523" t="str">
        <f t="shared" si="117"/>
        <v>legit</v>
      </c>
      <c r="C7523" t="s">
        <v>9</v>
      </c>
    </row>
    <row r="7524" spans="1:3" x14ac:dyDescent="0.35">
      <c r="A7524">
        <v>9.8518518518518519E-2</v>
      </c>
      <c r="B7524" t="str">
        <f t="shared" si="117"/>
        <v>legit</v>
      </c>
      <c r="C7524" t="s">
        <v>9</v>
      </c>
    </row>
    <row r="7525" spans="1:3" x14ac:dyDescent="0.35">
      <c r="A7525">
        <v>0.87951807228915657</v>
      </c>
      <c r="B7525" t="str">
        <f t="shared" si="117"/>
        <v>fraud</v>
      </c>
      <c r="C7525" t="s">
        <v>10</v>
      </c>
    </row>
    <row r="7526" spans="1:3" x14ac:dyDescent="0.35">
      <c r="A7526">
        <v>9.8518518518518519E-2</v>
      </c>
      <c r="B7526" t="str">
        <f t="shared" si="117"/>
        <v>legit</v>
      </c>
      <c r="C7526" t="s">
        <v>9</v>
      </c>
    </row>
    <row r="7527" spans="1:3" x14ac:dyDescent="0.35">
      <c r="A7527">
        <v>8.2887700534759357E-2</v>
      </c>
      <c r="B7527" t="str">
        <f t="shared" si="117"/>
        <v>legit</v>
      </c>
      <c r="C7527" t="s">
        <v>9</v>
      </c>
    </row>
    <row r="7528" spans="1:3" x14ac:dyDescent="0.35">
      <c r="A7528">
        <v>8.2887700534759357E-2</v>
      </c>
      <c r="B7528" t="str">
        <f t="shared" si="117"/>
        <v>legit</v>
      </c>
      <c r="C7528" t="s">
        <v>9</v>
      </c>
    </row>
    <row r="7529" spans="1:3" x14ac:dyDescent="0.35">
      <c r="A7529">
        <v>8.9538171536286529E-2</v>
      </c>
      <c r="B7529" t="str">
        <f t="shared" si="117"/>
        <v>legit</v>
      </c>
      <c r="C7529" t="s">
        <v>9</v>
      </c>
    </row>
    <row r="7530" spans="1:3" x14ac:dyDescent="0.35">
      <c r="A7530">
        <v>8.9538171536286529E-2</v>
      </c>
      <c r="B7530" t="str">
        <f t="shared" si="117"/>
        <v>fraud</v>
      </c>
      <c r="C7530" t="s">
        <v>10</v>
      </c>
    </row>
    <row r="7531" spans="1:3" x14ac:dyDescent="0.35">
      <c r="A7531">
        <v>9.8518518518518519E-2</v>
      </c>
      <c r="B7531" t="str">
        <f t="shared" si="117"/>
        <v>legit</v>
      </c>
      <c r="C7531" t="s">
        <v>9</v>
      </c>
    </row>
    <row r="7532" spans="1:3" x14ac:dyDescent="0.35">
      <c r="A7532">
        <v>9.8518518518518519E-2</v>
      </c>
      <c r="B7532" t="str">
        <f t="shared" si="117"/>
        <v>legit</v>
      </c>
      <c r="C7532" t="s">
        <v>9</v>
      </c>
    </row>
    <row r="7533" spans="1:3" x14ac:dyDescent="0.35">
      <c r="A7533">
        <v>9.8518518518518519E-2</v>
      </c>
      <c r="B7533" t="str">
        <f t="shared" si="117"/>
        <v>legit</v>
      </c>
      <c r="C7533" t="s">
        <v>9</v>
      </c>
    </row>
    <row r="7534" spans="1:3" x14ac:dyDescent="0.35">
      <c r="A7534">
        <v>0.50574712643678166</v>
      </c>
      <c r="B7534" t="str">
        <f t="shared" si="117"/>
        <v>fraud</v>
      </c>
      <c r="C7534" t="s">
        <v>10</v>
      </c>
    </row>
    <row r="7535" spans="1:3" x14ac:dyDescent="0.35">
      <c r="A7535">
        <v>0.50574712643678166</v>
      </c>
      <c r="B7535" t="str">
        <f t="shared" si="117"/>
        <v>fraud</v>
      </c>
      <c r="C7535" t="s">
        <v>10</v>
      </c>
    </row>
    <row r="7536" spans="1:3" x14ac:dyDescent="0.35">
      <c r="A7536">
        <v>9.8518518518518519E-2</v>
      </c>
      <c r="B7536" t="str">
        <f t="shared" si="117"/>
        <v>legit</v>
      </c>
      <c r="C7536" t="s">
        <v>9</v>
      </c>
    </row>
    <row r="7537" spans="1:3" x14ac:dyDescent="0.35">
      <c r="A7537">
        <v>8.9538171536286529E-2</v>
      </c>
      <c r="B7537" t="str">
        <f t="shared" si="117"/>
        <v>legit</v>
      </c>
      <c r="C7537" t="s">
        <v>9</v>
      </c>
    </row>
    <row r="7538" spans="1:3" x14ac:dyDescent="0.35">
      <c r="A7538">
        <v>9.8518518518518519E-2</v>
      </c>
      <c r="B7538" t="str">
        <f t="shared" si="117"/>
        <v>legit</v>
      </c>
      <c r="C7538" t="s">
        <v>9</v>
      </c>
    </row>
    <row r="7539" spans="1:3" x14ac:dyDescent="0.35">
      <c r="A7539">
        <v>9.8518518518518519E-2</v>
      </c>
      <c r="B7539" t="str">
        <f t="shared" si="117"/>
        <v>legit</v>
      </c>
      <c r="C7539" t="s">
        <v>9</v>
      </c>
    </row>
    <row r="7540" spans="1:3" x14ac:dyDescent="0.35">
      <c r="A7540">
        <v>0.78688524590163933</v>
      </c>
      <c r="B7540" t="str">
        <f t="shared" si="117"/>
        <v>fraud</v>
      </c>
      <c r="C7540" t="s">
        <v>10</v>
      </c>
    </row>
    <row r="7541" spans="1:3" x14ac:dyDescent="0.35">
      <c r="A7541">
        <v>9.8518518518518519E-2</v>
      </c>
      <c r="B7541" t="str">
        <f t="shared" si="117"/>
        <v>fraud</v>
      </c>
      <c r="C7541" t="s">
        <v>10</v>
      </c>
    </row>
    <row r="7542" spans="1:3" x14ac:dyDescent="0.35">
      <c r="A7542">
        <v>8.2887700534759357E-2</v>
      </c>
      <c r="B7542" t="str">
        <f t="shared" si="117"/>
        <v>legit</v>
      </c>
      <c r="C7542" t="s">
        <v>9</v>
      </c>
    </row>
    <row r="7543" spans="1:3" x14ac:dyDescent="0.35">
      <c r="A7543">
        <v>0.35971223021582732</v>
      </c>
      <c r="B7543" t="str">
        <f t="shared" si="117"/>
        <v>legit</v>
      </c>
      <c r="C7543" t="s">
        <v>9</v>
      </c>
    </row>
    <row r="7544" spans="1:3" x14ac:dyDescent="0.35">
      <c r="A7544">
        <v>9.8518518518518519E-2</v>
      </c>
      <c r="B7544" t="str">
        <f t="shared" si="117"/>
        <v>legit</v>
      </c>
      <c r="C7544" t="s">
        <v>9</v>
      </c>
    </row>
    <row r="7545" spans="1:3" x14ac:dyDescent="0.35">
      <c r="A7545">
        <v>8.9538171536286529E-2</v>
      </c>
      <c r="B7545" t="str">
        <f t="shared" si="117"/>
        <v>legit</v>
      </c>
      <c r="C7545" t="s">
        <v>9</v>
      </c>
    </row>
    <row r="7546" spans="1:3" x14ac:dyDescent="0.35">
      <c r="A7546">
        <v>9.8518518518518519E-2</v>
      </c>
      <c r="B7546" t="str">
        <f t="shared" si="117"/>
        <v>legit</v>
      </c>
      <c r="C7546" t="s">
        <v>9</v>
      </c>
    </row>
    <row r="7547" spans="1:3" x14ac:dyDescent="0.35">
      <c r="A7547">
        <v>9.8518518518518519E-2</v>
      </c>
      <c r="B7547" t="str">
        <f t="shared" si="117"/>
        <v>legit</v>
      </c>
      <c r="C7547" t="s">
        <v>9</v>
      </c>
    </row>
    <row r="7548" spans="1:3" x14ac:dyDescent="0.35">
      <c r="A7548">
        <v>9.8518518518518519E-2</v>
      </c>
      <c r="B7548" t="str">
        <f t="shared" si="117"/>
        <v>legit</v>
      </c>
      <c r="C7548" t="s">
        <v>9</v>
      </c>
    </row>
    <row r="7549" spans="1:3" x14ac:dyDescent="0.35">
      <c r="A7549">
        <v>9.8518518518518519E-2</v>
      </c>
      <c r="B7549" t="str">
        <f t="shared" si="117"/>
        <v>legit</v>
      </c>
      <c r="C7549" t="s">
        <v>9</v>
      </c>
    </row>
    <row r="7550" spans="1:3" x14ac:dyDescent="0.35">
      <c r="A7550">
        <v>0.35971223021582732</v>
      </c>
      <c r="B7550" t="str">
        <f t="shared" si="117"/>
        <v>legit</v>
      </c>
      <c r="C7550" t="s">
        <v>9</v>
      </c>
    </row>
    <row r="7551" spans="1:3" x14ac:dyDescent="0.35">
      <c r="A7551">
        <v>1</v>
      </c>
      <c r="B7551" t="str">
        <f t="shared" si="117"/>
        <v>fraud</v>
      </c>
      <c r="C7551" t="s">
        <v>10</v>
      </c>
    </row>
    <row r="7552" spans="1:3" x14ac:dyDescent="0.35">
      <c r="A7552">
        <v>9.8518518518518519E-2</v>
      </c>
      <c r="B7552" t="str">
        <f t="shared" si="117"/>
        <v>legit</v>
      </c>
      <c r="C7552" t="s">
        <v>9</v>
      </c>
    </row>
    <row r="7553" spans="1:3" x14ac:dyDescent="0.35">
      <c r="A7553">
        <v>0.20754716981132076</v>
      </c>
      <c r="B7553" t="str">
        <f t="shared" si="117"/>
        <v>legit</v>
      </c>
      <c r="C7553" t="s">
        <v>9</v>
      </c>
    </row>
    <row r="7554" spans="1:3" x14ac:dyDescent="0.35">
      <c r="A7554">
        <v>9.8518518518518519E-2</v>
      </c>
      <c r="B7554" t="str">
        <f t="shared" ref="B7554:B7617" si="118">IF(C7554&gt;$C$17,"legit","fraud")</f>
        <v>legit</v>
      </c>
      <c r="C7554" t="s">
        <v>9</v>
      </c>
    </row>
    <row r="7555" spans="1:3" x14ac:dyDescent="0.35">
      <c r="A7555">
        <v>9.8518518518518519E-2</v>
      </c>
      <c r="B7555" t="str">
        <f t="shared" si="118"/>
        <v>legit</v>
      </c>
      <c r="C7555" t="s">
        <v>9</v>
      </c>
    </row>
    <row r="7556" spans="1:3" x14ac:dyDescent="0.35">
      <c r="A7556">
        <v>9.8518518518518519E-2</v>
      </c>
      <c r="B7556" t="str">
        <f t="shared" si="118"/>
        <v>fraud</v>
      </c>
      <c r="C7556" t="s">
        <v>10</v>
      </c>
    </row>
    <row r="7557" spans="1:3" x14ac:dyDescent="0.35">
      <c r="A7557">
        <v>9.8518518518518519E-2</v>
      </c>
      <c r="B7557" t="str">
        <f t="shared" si="118"/>
        <v>legit</v>
      </c>
      <c r="C7557" t="s">
        <v>9</v>
      </c>
    </row>
    <row r="7558" spans="1:3" x14ac:dyDescent="0.35">
      <c r="A7558">
        <v>9.8518518518518519E-2</v>
      </c>
      <c r="B7558" t="str">
        <f t="shared" si="118"/>
        <v>legit</v>
      </c>
      <c r="C7558" t="s">
        <v>9</v>
      </c>
    </row>
    <row r="7559" spans="1:3" x14ac:dyDescent="0.35">
      <c r="A7559">
        <v>0.25961538461538464</v>
      </c>
      <c r="B7559" t="str">
        <f t="shared" si="118"/>
        <v>legit</v>
      </c>
      <c r="C7559" t="s">
        <v>9</v>
      </c>
    </row>
    <row r="7560" spans="1:3" x14ac:dyDescent="0.35">
      <c r="A7560">
        <v>9.8518518518518519E-2</v>
      </c>
      <c r="B7560" t="str">
        <f t="shared" si="118"/>
        <v>legit</v>
      </c>
      <c r="C7560" t="s">
        <v>9</v>
      </c>
    </row>
    <row r="7561" spans="1:3" x14ac:dyDescent="0.35">
      <c r="A7561">
        <v>0.92592592592592593</v>
      </c>
      <c r="B7561" t="str">
        <f t="shared" si="118"/>
        <v>fraud</v>
      </c>
      <c r="C7561" t="s">
        <v>10</v>
      </c>
    </row>
    <row r="7562" spans="1:3" x14ac:dyDescent="0.35">
      <c r="A7562">
        <v>9.8518518518518519E-2</v>
      </c>
      <c r="B7562" t="str">
        <f t="shared" si="118"/>
        <v>fraud</v>
      </c>
      <c r="C7562" t="s">
        <v>10</v>
      </c>
    </row>
    <row r="7563" spans="1:3" x14ac:dyDescent="0.35">
      <c r="A7563">
        <v>8.9538171536286529E-2</v>
      </c>
      <c r="B7563" t="str">
        <f t="shared" si="118"/>
        <v>legit</v>
      </c>
      <c r="C7563" t="s">
        <v>9</v>
      </c>
    </row>
    <row r="7564" spans="1:3" x14ac:dyDescent="0.35">
      <c r="A7564">
        <v>9.8518518518518519E-2</v>
      </c>
      <c r="B7564" t="str">
        <f t="shared" si="118"/>
        <v>legit</v>
      </c>
      <c r="C7564" t="s">
        <v>9</v>
      </c>
    </row>
    <row r="7565" spans="1:3" x14ac:dyDescent="0.35">
      <c r="A7565">
        <v>0.50574712643678166</v>
      </c>
      <c r="B7565" t="str">
        <f t="shared" si="118"/>
        <v>fraud</v>
      </c>
      <c r="C7565" t="s">
        <v>10</v>
      </c>
    </row>
    <row r="7566" spans="1:3" x14ac:dyDescent="0.35">
      <c r="A7566">
        <v>0.92592592592592593</v>
      </c>
      <c r="B7566" t="str">
        <f t="shared" si="118"/>
        <v>fraud</v>
      </c>
      <c r="C7566" t="s">
        <v>10</v>
      </c>
    </row>
    <row r="7567" spans="1:3" x14ac:dyDescent="0.35">
      <c r="A7567">
        <v>9.8518518518518519E-2</v>
      </c>
      <c r="B7567" t="str">
        <f t="shared" si="118"/>
        <v>fraud</v>
      </c>
      <c r="C7567" t="s">
        <v>10</v>
      </c>
    </row>
    <row r="7568" spans="1:3" x14ac:dyDescent="0.35">
      <c r="A7568">
        <v>1</v>
      </c>
      <c r="B7568" t="str">
        <f t="shared" si="118"/>
        <v>fraud</v>
      </c>
      <c r="C7568" t="s">
        <v>10</v>
      </c>
    </row>
    <row r="7569" spans="1:3" x14ac:dyDescent="0.35">
      <c r="A7569">
        <v>8.9538171536286529E-2</v>
      </c>
      <c r="B7569" t="str">
        <f t="shared" si="118"/>
        <v>legit</v>
      </c>
      <c r="C7569" t="s">
        <v>9</v>
      </c>
    </row>
    <row r="7570" spans="1:3" x14ac:dyDescent="0.35">
      <c r="A7570">
        <v>9.8518518518518519E-2</v>
      </c>
      <c r="B7570" t="str">
        <f t="shared" si="118"/>
        <v>legit</v>
      </c>
      <c r="C7570" t="s">
        <v>9</v>
      </c>
    </row>
    <row r="7571" spans="1:3" x14ac:dyDescent="0.35">
      <c r="A7571">
        <v>9.8518518518518519E-2</v>
      </c>
      <c r="B7571" t="str">
        <f t="shared" si="118"/>
        <v>legit</v>
      </c>
      <c r="C7571" t="s">
        <v>9</v>
      </c>
    </row>
    <row r="7572" spans="1:3" x14ac:dyDescent="0.35">
      <c r="A7572">
        <v>9.8518518518518519E-2</v>
      </c>
      <c r="B7572" t="str">
        <f t="shared" si="118"/>
        <v>legit</v>
      </c>
      <c r="C7572" t="s">
        <v>9</v>
      </c>
    </row>
    <row r="7573" spans="1:3" x14ac:dyDescent="0.35">
      <c r="A7573">
        <v>8.9538171536286529E-2</v>
      </c>
      <c r="B7573" t="str">
        <f t="shared" si="118"/>
        <v>legit</v>
      </c>
      <c r="C7573" t="s">
        <v>9</v>
      </c>
    </row>
    <row r="7574" spans="1:3" x14ac:dyDescent="0.35">
      <c r="A7574">
        <v>8.2887700534759357E-2</v>
      </c>
      <c r="B7574" t="str">
        <f t="shared" si="118"/>
        <v>legit</v>
      </c>
      <c r="C7574" t="s">
        <v>9</v>
      </c>
    </row>
    <row r="7575" spans="1:3" x14ac:dyDescent="0.35">
      <c r="A7575">
        <v>9.8518518518518519E-2</v>
      </c>
      <c r="B7575" t="str">
        <f t="shared" si="118"/>
        <v>legit</v>
      </c>
      <c r="C7575" t="s">
        <v>9</v>
      </c>
    </row>
    <row r="7576" spans="1:3" x14ac:dyDescent="0.35">
      <c r="A7576">
        <v>8.9538171536286529E-2</v>
      </c>
      <c r="B7576" t="str">
        <f t="shared" si="118"/>
        <v>legit</v>
      </c>
      <c r="C7576" t="s">
        <v>9</v>
      </c>
    </row>
    <row r="7577" spans="1:3" x14ac:dyDescent="0.35">
      <c r="A7577">
        <v>9.8518518518518519E-2</v>
      </c>
      <c r="B7577" t="str">
        <f t="shared" si="118"/>
        <v>legit</v>
      </c>
      <c r="C7577" t="s">
        <v>9</v>
      </c>
    </row>
    <row r="7578" spans="1:3" x14ac:dyDescent="0.35">
      <c r="A7578">
        <v>8.2887700534759357E-2</v>
      </c>
      <c r="B7578" t="str">
        <f t="shared" si="118"/>
        <v>legit</v>
      </c>
      <c r="C7578" t="s">
        <v>9</v>
      </c>
    </row>
    <row r="7579" spans="1:3" x14ac:dyDescent="0.35">
      <c r="A7579">
        <v>8.9538171536286529E-2</v>
      </c>
      <c r="B7579" t="str">
        <f t="shared" si="118"/>
        <v>legit</v>
      </c>
      <c r="C7579" t="s">
        <v>9</v>
      </c>
    </row>
    <row r="7580" spans="1:3" x14ac:dyDescent="0.35">
      <c r="A7580">
        <v>0.46</v>
      </c>
      <c r="B7580" t="str">
        <f t="shared" si="118"/>
        <v>fraud</v>
      </c>
      <c r="C7580" t="s">
        <v>10</v>
      </c>
    </row>
    <row r="7581" spans="1:3" x14ac:dyDescent="0.35">
      <c r="A7581">
        <v>9.8518518518518519E-2</v>
      </c>
      <c r="B7581" t="str">
        <f t="shared" si="118"/>
        <v>legit</v>
      </c>
      <c r="C7581" t="s">
        <v>9</v>
      </c>
    </row>
    <row r="7582" spans="1:3" x14ac:dyDescent="0.35">
      <c r="A7582">
        <v>9.8518518518518519E-2</v>
      </c>
      <c r="B7582" t="str">
        <f t="shared" si="118"/>
        <v>legit</v>
      </c>
      <c r="C7582" t="s">
        <v>9</v>
      </c>
    </row>
    <row r="7583" spans="1:3" x14ac:dyDescent="0.35">
      <c r="A7583">
        <v>8.9538171536286529E-2</v>
      </c>
      <c r="B7583" t="str">
        <f t="shared" si="118"/>
        <v>legit</v>
      </c>
      <c r="C7583" t="s">
        <v>9</v>
      </c>
    </row>
    <row r="7584" spans="1:3" x14ac:dyDescent="0.35">
      <c r="A7584">
        <v>8.9538171536286529E-2</v>
      </c>
      <c r="B7584" t="str">
        <f t="shared" si="118"/>
        <v>legit</v>
      </c>
      <c r="C7584" t="s">
        <v>9</v>
      </c>
    </row>
    <row r="7585" spans="1:3" x14ac:dyDescent="0.35">
      <c r="A7585">
        <v>8.9538171536286529E-2</v>
      </c>
      <c r="B7585" t="str">
        <f t="shared" si="118"/>
        <v>legit</v>
      </c>
      <c r="C7585" t="s">
        <v>9</v>
      </c>
    </row>
    <row r="7586" spans="1:3" x14ac:dyDescent="0.35">
      <c r="A7586">
        <v>0.97297297297297303</v>
      </c>
      <c r="B7586" t="str">
        <f t="shared" si="118"/>
        <v>fraud</v>
      </c>
      <c r="C7586" t="s">
        <v>10</v>
      </c>
    </row>
    <row r="7587" spans="1:3" x14ac:dyDescent="0.35">
      <c r="A7587">
        <v>9.8518518518518519E-2</v>
      </c>
      <c r="B7587" t="str">
        <f t="shared" si="118"/>
        <v>legit</v>
      </c>
      <c r="C7587" t="s">
        <v>9</v>
      </c>
    </row>
    <row r="7588" spans="1:3" x14ac:dyDescent="0.35">
      <c r="A7588">
        <v>9.8518518518518519E-2</v>
      </c>
      <c r="B7588" t="str">
        <f t="shared" si="118"/>
        <v>legit</v>
      </c>
      <c r="C7588" t="s">
        <v>9</v>
      </c>
    </row>
    <row r="7589" spans="1:3" x14ac:dyDescent="0.35">
      <c r="A7589">
        <v>8.9538171536286529E-2</v>
      </c>
      <c r="B7589" t="str">
        <f t="shared" si="118"/>
        <v>legit</v>
      </c>
      <c r="C7589" t="s">
        <v>9</v>
      </c>
    </row>
    <row r="7590" spans="1:3" x14ac:dyDescent="0.35">
      <c r="A7590">
        <v>9.8518518518518519E-2</v>
      </c>
      <c r="B7590" t="str">
        <f t="shared" si="118"/>
        <v>legit</v>
      </c>
      <c r="C7590" t="s">
        <v>9</v>
      </c>
    </row>
    <row r="7591" spans="1:3" x14ac:dyDescent="0.35">
      <c r="A7591">
        <v>0.77777777777777779</v>
      </c>
      <c r="B7591" t="str">
        <f t="shared" si="118"/>
        <v>fraud</v>
      </c>
      <c r="C7591" t="s">
        <v>10</v>
      </c>
    </row>
    <row r="7592" spans="1:3" x14ac:dyDescent="0.35">
      <c r="A7592">
        <v>9.8518518518518519E-2</v>
      </c>
      <c r="B7592" t="str">
        <f t="shared" si="118"/>
        <v>legit</v>
      </c>
      <c r="C7592" t="s">
        <v>9</v>
      </c>
    </row>
    <row r="7593" spans="1:3" x14ac:dyDescent="0.35">
      <c r="A7593">
        <v>8.9538171536286529E-2</v>
      </c>
      <c r="B7593" t="str">
        <f t="shared" si="118"/>
        <v>legit</v>
      </c>
      <c r="C7593" t="s">
        <v>9</v>
      </c>
    </row>
    <row r="7594" spans="1:3" x14ac:dyDescent="0.35">
      <c r="A7594">
        <v>0.73529411764705888</v>
      </c>
      <c r="B7594" t="str">
        <f t="shared" si="118"/>
        <v>fraud</v>
      </c>
      <c r="C7594" t="s">
        <v>10</v>
      </c>
    </row>
    <row r="7595" spans="1:3" x14ac:dyDescent="0.35">
      <c r="A7595">
        <v>9.8518518518518519E-2</v>
      </c>
      <c r="B7595" t="str">
        <f t="shared" si="118"/>
        <v>legit</v>
      </c>
      <c r="C7595" t="s">
        <v>9</v>
      </c>
    </row>
    <row r="7596" spans="1:3" x14ac:dyDescent="0.35">
      <c r="A7596">
        <v>9.8518518518518519E-2</v>
      </c>
      <c r="B7596" t="str">
        <f t="shared" si="118"/>
        <v>legit</v>
      </c>
      <c r="C7596" t="s">
        <v>9</v>
      </c>
    </row>
    <row r="7597" spans="1:3" x14ac:dyDescent="0.35">
      <c r="A7597">
        <v>9.8518518518518519E-2</v>
      </c>
      <c r="B7597" t="str">
        <f t="shared" si="118"/>
        <v>legit</v>
      </c>
      <c r="C7597" t="s">
        <v>9</v>
      </c>
    </row>
    <row r="7598" spans="1:3" x14ac:dyDescent="0.35">
      <c r="A7598">
        <v>0.87096774193548387</v>
      </c>
      <c r="B7598" t="str">
        <f t="shared" si="118"/>
        <v>fraud</v>
      </c>
      <c r="C7598" t="s">
        <v>10</v>
      </c>
    </row>
    <row r="7599" spans="1:3" x14ac:dyDescent="0.35">
      <c r="A7599">
        <v>9.8518518518518519E-2</v>
      </c>
      <c r="B7599" t="str">
        <f t="shared" si="118"/>
        <v>legit</v>
      </c>
      <c r="C7599" t="s">
        <v>9</v>
      </c>
    </row>
    <row r="7600" spans="1:3" x14ac:dyDescent="0.35">
      <c r="A7600">
        <v>9.8518518518518519E-2</v>
      </c>
      <c r="B7600" t="str">
        <f t="shared" si="118"/>
        <v>legit</v>
      </c>
      <c r="C7600" t="s">
        <v>9</v>
      </c>
    </row>
    <row r="7601" spans="1:3" x14ac:dyDescent="0.35">
      <c r="A7601">
        <v>8.9538171536286529E-2</v>
      </c>
      <c r="B7601" t="str">
        <f t="shared" si="118"/>
        <v>legit</v>
      </c>
      <c r="C7601" t="s">
        <v>9</v>
      </c>
    </row>
    <row r="7602" spans="1:3" x14ac:dyDescent="0.35">
      <c r="A7602">
        <v>8.9538171536286529E-2</v>
      </c>
      <c r="B7602" t="str">
        <f t="shared" si="118"/>
        <v>legit</v>
      </c>
      <c r="C7602" t="s">
        <v>9</v>
      </c>
    </row>
    <row r="7603" spans="1:3" x14ac:dyDescent="0.35">
      <c r="A7603">
        <v>8.9538171536286529E-2</v>
      </c>
      <c r="B7603" t="str">
        <f t="shared" si="118"/>
        <v>legit</v>
      </c>
      <c r="C7603" t="s">
        <v>9</v>
      </c>
    </row>
    <row r="7604" spans="1:3" x14ac:dyDescent="0.35">
      <c r="A7604">
        <v>9.8518518518518519E-2</v>
      </c>
      <c r="B7604" t="str">
        <f t="shared" si="118"/>
        <v>legit</v>
      </c>
      <c r="C7604" t="s">
        <v>9</v>
      </c>
    </row>
    <row r="7605" spans="1:3" x14ac:dyDescent="0.35">
      <c r="A7605">
        <v>8.2887700534759357E-2</v>
      </c>
      <c r="B7605" t="str">
        <f t="shared" si="118"/>
        <v>legit</v>
      </c>
      <c r="C7605" t="s">
        <v>9</v>
      </c>
    </row>
    <row r="7606" spans="1:3" x14ac:dyDescent="0.35">
      <c r="A7606">
        <v>8.9538171536286529E-2</v>
      </c>
      <c r="B7606" t="str">
        <f t="shared" si="118"/>
        <v>legit</v>
      </c>
      <c r="C7606" t="s">
        <v>9</v>
      </c>
    </row>
    <row r="7607" spans="1:3" x14ac:dyDescent="0.35">
      <c r="A7607">
        <v>8.9538171536286529E-2</v>
      </c>
      <c r="B7607" t="str">
        <f t="shared" si="118"/>
        <v>legit</v>
      </c>
      <c r="C7607" t="s">
        <v>9</v>
      </c>
    </row>
    <row r="7608" spans="1:3" x14ac:dyDescent="0.35">
      <c r="A7608">
        <v>8.9538171536286529E-2</v>
      </c>
      <c r="B7608" t="str">
        <f t="shared" si="118"/>
        <v>legit</v>
      </c>
      <c r="C7608" t="s">
        <v>9</v>
      </c>
    </row>
    <row r="7609" spans="1:3" x14ac:dyDescent="0.35">
      <c r="A7609">
        <v>9.8518518518518519E-2</v>
      </c>
      <c r="B7609" t="str">
        <f t="shared" si="118"/>
        <v>legit</v>
      </c>
      <c r="C7609" t="s">
        <v>9</v>
      </c>
    </row>
    <row r="7610" spans="1:3" x14ac:dyDescent="0.35">
      <c r="A7610">
        <v>8.9538171536286529E-2</v>
      </c>
      <c r="B7610" t="str">
        <f t="shared" si="118"/>
        <v>legit</v>
      </c>
      <c r="C7610" t="s">
        <v>9</v>
      </c>
    </row>
    <row r="7611" spans="1:3" x14ac:dyDescent="0.35">
      <c r="A7611">
        <v>8.9538171536286529E-2</v>
      </c>
      <c r="B7611" t="str">
        <f t="shared" si="118"/>
        <v>legit</v>
      </c>
      <c r="C7611" t="s">
        <v>9</v>
      </c>
    </row>
    <row r="7612" spans="1:3" x14ac:dyDescent="0.35">
      <c r="A7612">
        <v>8.9538171536286529E-2</v>
      </c>
      <c r="B7612" t="str">
        <f t="shared" si="118"/>
        <v>legit</v>
      </c>
      <c r="C7612" t="s">
        <v>9</v>
      </c>
    </row>
    <row r="7613" spans="1:3" x14ac:dyDescent="0.35">
      <c r="A7613">
        <v>9.8518518518518519E-2</v>
      </c>
      <c r="B7613" t="str">
        <f t="shared" si="118"/>
        <v>legit</v>
      </c>
      <c r="C7613" t="s">
        <v>9</v>
      </c>
    </row>
    <row r="7614" spans="1:3" x14ac:dyDescent="0.35">
      <c r="A7614">
        <v>9.8518518518518519E-2</v>
      </c>
      <c r="B7614" t="str">
        <f t="shared" si="118"/>
        <v>legit</v>
      </c>
      <c r="C7614" t="s">
        <v>9</v>
      </c>
    </row>
    <row r="7615" spans="1:3" x14ac:dyDescent="0.35">
      <c r="A7615">
        <v>9.8518518518518519E-2</v>
      </c>
      <c r="B7615" t="str">
        <f t="shared" si="118"/>
        <v>legit</v>
      </c>
      <c r="C7615" t="s">
        <v>9</v>
      </c>
    </row>
    <row r="7616" spans="1:3" x14ac:dyDescent="0.35">
      <c r="A7616">
        <v>9.8518518518518519E-2</v>
      </c>
      <c r="B7616" t="str">
        <f t="shared" si="118"/>
        <v>legit</v>
      </c>
      <c r="C7616" t="s">
        <v>9</v>
      </c>
    </row>
    <row r="7617" spans="1:3" x14ac:dyDescent="0.35">
      <c r="A7617">
        <v>8.9538171536286529E-2</v>
      </c>
      <c r="B7617" t="str">
        <f t="shared" si="118"/>
        <v>legit</v>
      </c>
      <c r="C7617" t="s">
        <v>9</v>
      </c>
    </row>
    <row r="7618" spans="1:3" x14ac:dyDescent="0.35">
      <c r="A7618">
        <v>0.25961538461538464</v>
      </c>
      <c r="B7618" t="str">
        <f t="shared" ref="B7618:B7681" si="119">IF(C7618&gt;$C$17,"legit","fraud")</f>
        <v>fraud</v>
      </c>
      <c r="C7618" t="s">
        <v>10</v>
      </c>
    </row>
    <row r="7619" spans="1:3" x14ac:dyDescent="0.35">
      <c r="A7619">
        <v>9.8518518518518519E-2</v>
      </c>
      <c r="B7619" t="str">
        <f t="shared" si="119"/>
        <v>legit</v>
      </c>
      <c r="C7619" t="s">
        <v>9</v>
      </c>
    </row>
    <row r="7620" spans="1:3" x14ac:dyDescent="0.35">
      <c r="A7620">
        <v>9.8518518518518519E-2</v>
      </c>
      <c r="B7620" t="str">
        <f t="shared" si="119"/>
        <v>legit</v>
      </c>
      <c r="C7620" t="s">
        <v>9</v>
      </c>
    </row>
    <row r="7621" spans="1:3" x14ac:dyDescent="0.35">
      <c r="A7621">
        <v>8.9538171536286529E-2</v>
      </c>
      <c r="B7621" t="str">
        <f t="shared" si="119"/>
        <v>legit</v>
      </c>
      <c r="C7621" t="s">
        <v>9</v>
      </c>
    </row>
    <row r="7622" spans="1:3" x14ac:dyDescent="0.35">
      <c r="A7622">
        <v>9.8518518518518519E-2</v>
      </c>
      <c r="B7622" t="str">
        <f t="shared" si="119"/>
        <v>legit</v>
      </c>
      <c r="C7622" t="s">
        <v>9</v>
      </c>
    </row>
    <row r="7623" spans="1:3" x14ac:dyDescent="0.35">
      <c r="A7623">
        <v>8.9538171536286529E-2</v>
      </c>
      <c r="B7623" t="str">
        <f t="shared" si="119"/>
        <v>legit</v>
      </c>
      <c r="C7623" t="s">
        <v>9</v>
      </c>
    </row>
    <row r="7624" spans="1:3" x14ac:dyDescent="0.35">
      <c r="A7624">
        <v>8.2887700534759357E-2</v>
      </c>
      <c r="B7624" t="str">
        <f t="shared" si="119"/>
        <v>fraud</v>
      </c>
      <c r="C7624" t="s">
        <v>10</v>
      </c>
    </row>
    <row r="7625" spans="1:3" x14ac:dyDescent="0.35">
      <c r="A7625">
        <v>9.8518518518518519E-2</v>
      </c>
      <c r="B7625" t="str">
        <f t="shared" si="119"/>
        <v>legit</v>
      </c>
      <c r="C7625" t="s">
        <v>9</v>
      </c>
    </row>
    <row r="7626" spans="1:3" x14ac:dyDescent="0.35">
      <c r="A7626">
        <v>8.2887700534759357E-2</v>
      </c>
      <c r="B7626" t="str">
        <f t="shared" si="119"/>
        <v>fraud</v>
      </c>
      <c r="C7626" t="s">
        <v>10</v>
      </c>
    </row>
    <row r="7627" spans="1:3" x14ac:dyDescent="0.35">
      <c r="A7627">
        <v>8.2887700534759357E-2</v>
      </c>
      <c r="B7627" t="str">
        <f t="shared" si="119"/>
        <v>legit</v>
      </c>
      <c r="C7627" t="s">
        <v>9</v>
      </c>
    </row>
    <row r="7628" spans="1:3" x14ac:dyDescent="0.35">
      <c r="A7628">
        <v>8.9538171536286529E-2</v>
      </c>
      <c r="B7628" t="str">
        <f t="shared" si="119"/>
        <v>legit</v>
      </c>
      <c r="C7628" t="s">
        <v>9</v>
      </c>
    </row>
    <row r="7629" spans="1:3" x14ac:dyDescent="0.35">
      <c r="A7629">
        <v>9.8518518518518519E-2</v>
      </c>
      <c r="B7629" t="str">
        <f t="shared" si="119"/>
        <v>legit</v>
      </c>
      <c r="C7629" t="s">
        <v>9</v>
      </c>
    </row>
    <row r="7630" spans="1:3" x14ac:dyDescent="0.35">
      <c r="A7630">
        <v>9.8518518518518519E-2</v>
      </c>
      <c r="B7630" t="str">
        <f t="shared" si="119"/>
        <v>legit</v>
      </c>
      <c r="C7630" t="s">
        <v>9</v>
      </c>
    </row>
    <row r="7631" spans="1:3" x14ac:dyDescent="0.35">
      <c r="A7631">
        <v>0.92592592592592593</v>
      </c>
      <c r="B7631" t="str">
        <f t="shared" si="119"/>
        <v>fraud</v>
      </c>
      <c r="C7631" t="s">
        <v>10</v>
      </c>
    </row>
    <row r="7632" spans="1:3" x14ac:dyDescent="0.35">
      <c r="A7632">
        <v>9.8518518518518519E-2</v>
      </c>
      <c r="B7632" t="str">
        <f t="shared" si="119"/>
        <v>legit</v>
      </c>
      <c r="C7632" t="s">
        <v>9</v>
      </c>
    </row>
    <row r="7633" spans="1:3" x14ac:dyDescent="0.35">
      <c r="A7633">
        <v>9.8518518518518519E-2</v>
      </c>
      <c r="B7633" t="str">
        <f t="shared" si="119"/>
        <v>legit</v>
      </c>
      <c r="C7633" t="s">
        <v>9</v>
      </c>
    </row>
    <row r="7634" spans="1:3" x14ac:dyDescent="0.35">
      <c r="A7634">
        <v>9.8518518518518519E-2</v>
      </c>
      <c r="B7634" t="str">
        <f t="shared" si="119"/>
        <v>legit</v>
      </c>
      <c r="C7634" t="s">
        <v>9</v>
      </c>
    </row>
    <row r="7635" spans="1:3" x14ac:dyDescent="0.35">
      <c r="A7635">
        <v>9.8518518518518519E-2</v>
      </c>
      <c r="B7635" t="str">
        <f t="shared" si="119"/>
        <v>legit</v>
      </c>
      <c r="C7635" t="s">
        <v>9</v>
      </c>
    </row>
    <row r="7636" spans="1:3" x14ac:dyDescent="0.35">
      <c r="A7636">
        <v>0.66666666666666663</v>
      </c>
      <c r="B7636" t="str">
        <f t="shared" si="119"/>
        <v>legit</v>
      </c>
      <c r="C7636" t="s">
        <v>9</v>
      </c>
    </row>
    <row r="7637" spans="1:3" x14ac:dyDescent="0.35">
      <c r="A7637">
        <v>9.8518518518518519E-2</v>
      </c>
      <c r="B7637" t="str">
        <f t="shared" si="119"/>
        <v>legit</v>
      </c>
      <c r="C7637" t="s">
        <v>9</v>
      </c>
    </row>
    <row r="7638" spans="1:3" x14ac:dyDescent="0.35">
      <c r="A7638">
        <v>9.8518518518518519E-2</v>
      </c>
      <c r="B7638" t="str">
        <f t="shared" si="119"/>
        <v>legit</v>
      </c>
      <c r="C7638" t="s">
        <v>9</v>
      </c>
    </row>
    <row r="7639" spans="1:3" x14ac:dyDescent="0.35">
      <c r="A7639">
        <v>0.78688524590163933</v>
      </c>
      <c r="B7639" t="str">
        <f t="shared" si="119"/>
        <v>fraud</v>
      </c>
      <c r="C7639" t="s">
        <v>10</v>
      </c>
    </row>
    <row r="7640" spans="1:3" x14ac:dyDescent="0.35">
      <c r="A7640">
        <v>9.8518518518518519E-2</v>
      </c>
      <c r="B7640" t="str">
        <f t="shared" si="119"/>
        <v>legit</v>
      </c>
      <c r="C7640" t="s">
        <v>9</v>
      </c>
    </row>
    <row r="7641" spans="1:3" x14ac:dyDescent="0.35">
      <c r="A7641">
        <v>9.8518518518518519E-2</v>
      </c>
      <c r="B7641" t="str">
        <f t="shared" si="119"/>
        <v>legit</v>
      </c>
      <c r="C7641" t="s">
        <v>9</v>
      </c>
    </row>
    <row r="7642" spans="1:3" x14ac:dyDescent="0.35">
      <c r="A7642">
        <v>0.87951807228915657</v>
      </c>
      <c r="B7642" t="str">
        <f t="shared" si="119"/>
        <v>fraud</v>
      </c>
      <c r="C7642" t="s">
        <v>10</v>
      </c>
    </row>
    <row r="7643" spans="1:3" x14ac:dyDescent="0.35">
      <c r="A7643">
        <v>9.8518518518518519E-2</v>
      </c>
      <c r="B7643" t="str">
        <f t="shared" si="119"/>
        <v>legit</v>
      </c>
      <c r="C7643" t="s">
        <v>9</v>
      </c>
    </row>
    <row r="7644" spans="1:3" x14ac:dyDescent="0.35">
      <c r="A7644">
        <v>9.8518518518518519E-2</v>
      </c>
      <c r="B7644" t="str">
        <f t="shared" si="119"/>
        <v>legit</v>
      </c>
      <c r="C7644" t="s">
        <v>9</v>
      </c>
    </row>
    <row r="7645" spans="1:3" x14ac:dyDescent="0.35">
      <c r="A7645">
        <v>0.46</v>
      </c>
      <c r="B7645" t="str">
        <f t="shared" si="119"/>
        <v>fraud</v>
      </c>
      <c r="C7645" t="s">
        <v>10</v>
      </c>
    </row>
    <row r="7646" spans="1:3" x14ac:dyDescent="0.35">
      <c r="A7646">
        <v>9.8518518518518519E-2</v>
      </c>
      <c r="B7646" t="str">
        <f t="shared" si="119"/>
        <v>legit</v>
      </c>
      <c r="C7646" t="s">
        <v>9</v>
      </c>
    </row>
    <row r="7647" spans="1:3" x14ac:dyDescent="0.35">
      <c r="A7647">
        <v>8.9538171536286529E-2</v>
      </c>
      <c r="B7647" t="str">
        <f t="shared" si="119"/>
        <v>fraud</v>
      </c>
      <c r="C7647" t="s">
        <v>10</v>
      </c>
    </row>
    <row r="7648" spans="1:3" x14ac:dyDescent="0.35">
      <c r="A7648">
        <v>9.8518518518518519E-2</v>
      </c>
      <c r="B7648" t="str">
        <f t="shared" si="119"/>
        <v>legit</v>
      </c>
      <c r="C7648" t="s">
        <v>9</v>
      </c>
    </row>
    <row r="7649" spans="1:3" x14ac:dyDescent="0.35">
      <c r="A7649">
        <v>9.8518518518518519E-2</v>
      </c>
      <c r="B7649" t="str">
        <f t="shared" si="119"/>
        <v>legit</v>
      </c>
      <c r="C7649" t="s">
        <v>9</v>
      </c>
    </row>
    <row r="7650" spans="1:3" x14ac:dyDescent="0.35">
      <c r="A7650">
        <v>1</v>
      </c>
      <c r="B7650" t="str">
        <f t="shared" si="119"/>
        <v>fraud</v>
      </c>
      <c r="C7650" t="s">
        <v>10</v>
      </c>
    </row>
    <row r="7651" spans="1:3" x14ac:dyDescent="0.35">
      <c r="A7651">
        <v>9.8518518518518519E-2</v>
      </c>
      <c r="B7651" t="str">
        <f t="shared" si="119"/>
        <v>legit</v>
      </c>
      <c r="C7651" t="s">
        <v>9</v>
      </c>
    </row>
    <row r="7652" spans="1:3" x14ac:dyDescent="0.35">
      <c r="A7652">
        <v>9.8518518518518519E-2</v>
      </c>
      <c r="B7652" t="str">
        <f t="shared" si="119"/>
        <v>legit</v>
      </c>
      <c r="C7652" t="s">
        <v>9</v>
      </c>
    </row>
    <row r="7653" spans="1:3" x14ac:dyDescent="0.35">
      <c r="A7653">
        <v>8.2887700534759357E-2</v>
      </c>
      <c r="B7653" t="str">
        <f t="shared" si="119"/>
        <v>legit</v>
      </c>
      <c r="C7653" t="s">
        <v>9</v>
      </c>
    </row>
    <row r="7654" spans="1:3" x14ac:dyDescent="0.35">
      <c r="A7654">
        <v>9.8518518518518519E-2</v>
      </c>
      <c r="B7654" t="str">
        <f t="shared" si="119"/>
        <v>legit</v>
      </c>
      <c r="C7654" t="s">
        <v>9</v>
      </c>
    </row>
    <row r="7655" spans="1:3" x14ac:dyDescent="0.35">
      <c r="A7655">
        <v>8.9538171536286529E-2</v>
      </c>
      <c r="B7655" t="str">
        <f t="shared" si="119"/>
        <v>legit</v>
      </c>
      <c r="C7655" t="s">
        <v>9</v>
      </c>
    </row>
    <row r="7656" spans="1:3" x14ac:dyDescent="0.35">
      <c r="A7656">
        <v>8.2887700534759357E-2</v>
      </c>
      <c r="B7656" t="str">
        <f t="shared" si="119"/>
        <v>legit</v>
      </c>
      <c r="C7656" t="s">
        <v>9</v>
      </c>
    </row>
    <row r="7657" spans="1:3" x14ac:dyDescent="0.35">
      <c r="A7657">
        <v>9.8518518518518519E-2</v>
      </c>
      <c r="B7657" t="str">
        <f t="shared" si="119"/>
        <v>legit</v>
      </c>
      <c r="C7657" t="s">
        <v>9</v>
      </c>
    </row>
    <row r="7658" spans="1:3" x14ac:dyDescent="0.35">
      <c r="A7658">
        <v>9.8518518518518519E-2</v>
      </c>
      <c r="B7658" t="str">
        <f t="shared" si="119"/>
        <v>legit</v>
      </c>
      <c r="C7658" t="s">
        <v>9</v>
      </c>
    </row>
    <row r="7659" spans="1:3" x14ac:dyDescent="0.35">
      <c r="A7659">
        <v>8.9538171536286529E-2</v>
      </c>
      <c r="B7659" t="str">
        <f t="shared" si="119"/>
        <v>legit</v>
      </c>
      <c r="C7659" t="s">
        <v>9</v>
      </c>
    </row>
    <row r="7660" spans="1:3" x14ac:dyDescent="0.35">
      <c r="A7660">
        <v>9.8518518518518519E-2</v>
      </c>
      <c r="B7660" t="str">
        <f t="shared" si="119"/>
        <v>legit</v>
      </c>
      <c r="C7660" t="s">
        <v>9</v>
      </c>
    </row>
    <row r="7661" spans="1:3" x14ac:dyDescent="0.35">
      <c r="A7661">
        <v>9.8518518518518519E-2</v>
      </c>
      <c r="B7661" t="str">
        <f t="shared" si="119"/>
        <v>legit</v>
      </c>
      <c r="C7661" t="s">
        <v>9</v>
      </c>
    </row>
    <row r="7662" spans="1:3" x14ac:dyDescent="0.35">
      <c r="A7662">
        <v>9.8518518518518519E-2</v>
      </c>
      <c r="B7662" t="str">
        <f t="shared" si="119"/>
        <v>legit</v>
      </c>
      <c r="C7662" t="s">
        <v>9</v>
      </c>
    </row>
    <row r="7663" spans="1:3" x14ac:dyDescent="0.35">
      <c r="A7663">
        <v>9.8518518518518519E-2</v>
      </c>
      <c r="B7663" t="str">
        <f t="shared" si="119"/>
        <v>fraud</v>
      </c>
      <c r="C7663" t="s">
        <v>10</v>
      </c>
    </row>
    <row r="7664" spans="1:3" x14ac:dyDescent="0.35">
      <c r="A7664">
        <v>1</v>
      </c>
      <c r="B7664" t="str">
        <f t="shared" si="119"/>
        <v>fraud</v>
      </c>
      <c r="C7664" t="s">
        <v>10</v>
      </c>
    </row>
    <row r="7665" spans="1:3" x14ac:dyDescent="0.35">
      <c r="A7665">
        <v>9.8518518518518519E-2</v>
      </c>
      <c r="B7665" t="str">
        <f t="shared" si="119"/>
        <v>fraud</v>
      </c>
      <c r="C7665" t="s">
        <v>10</v>
      </c>
    </row>
    <row r="7666" spans="1:3" x14ac:dyDescent="0.35">
      <c r="A7666">
        <v>9.8518518518518519E-2</v>
      </c>
      <c r="B7666" t="str">
        <f t="shared" si="119"/>
        <v>legit</v>
      </c>
      <c r="C7666" t="s">
        <v>9</v>
      </c>
    </row>
    <row r="7667" spans="1:3" x14ac:dyDescent="0.35">
      <c r="A7667">
        <v>9.8518518518518519E-2</v>
      </c>
      <c r="B7667" t="str">
        <f t="shared" si="119"/>
        <v>legit</v>
      </c>
      <c r="C7667" t="s">
        <v>9</v>
      </c>
    </row>
    <row r="7668" spans="1:3" x14ac:dyDescent="0.35">
      <c r="A7668">
        <v>9.8518518518518519E-2</v>
      </c>
      <c r="B7668" t="str">
        <f t="shared" si="119"/>
        <v>legit</v>
      </c>
      <c r="C7668" t="s">
        <v>9</v>
      </c>
    </row>
    <row r="7669" spans="1:3" x14ac:dyDescent="0.35">
      <c r="A7669">
        <v>8.9538171536286529E-2</v>
      </c>
      <c r="B7669" t="str">
        <f t="shared" si="119"/>
        <v>legit</v>
      </c>
      <c r="C7669" t="s">
        <v>9</v>
      </c>
    </row>
    <row r="7670" spans="1:3" x14ac:dyDescent="0.35">
      <c r="A7670">
        <v>8.9538171536286529E-2</v>
      </c>
      <c r="B7670" t="str">
        <f t="shared" si="119"/>
        <v>fraud</v>
      </c>
      <c r="C7670" t="s">
        <v>10</v>
      </c>
    </row>
    <row r="7671" spans="1:3" x14ac:dyDescent="0.35">
      <c r="A7671">
        <v>8.9538171536286529E-2</v>
      </c>
      <c r="B7671" t="str">
        <f t="shared" si="119"/>
        <v>fraud</v>
      </c>
      <c r="C7671" t="s">
        <v>10</v>
      </c>
    </row>
    <row r="7672" spans="1:3" x14ac:dyDescent="0.35">
      <c r="A7672">
        <v>9.8518518518518519E-2</v>
      </c>
      <c r="B7672" t="str">
        <f t="shared" si="119"/>
        <v>legit</v>
      </c>
      <c r="C7672" t="s">
        <v>9</v>
      </c>
    </row>
    <row r="7673" spans="1:3" x14ac:dyDescent="0.35">
      <c r="A7673">
        <v>8.9538171536286529E-2</v>
      </c>
      <c r="B7673" t="str">
        <f t="shared" si="119"/>
        <v>legit</v>
      </c>
      <c r="C7673" t="s">
        <v>9</v>
      </c>
    </row>
    <row r="7674" spans="1:3" x14ac:dyDescent="0.35">
      <c r="A7674">
        <v>9.8518518518518519E-2</v>
      </c>
      <c r="B7674" t="str">
        <f t="shared" si="119"/>
        <v>legit</v>
      </c>
      <c r="C7674" t="s">
        <v>9</v>
      </c>
    </row>
    <row r="7675" spans="1:3" x14ac:dyDescent="0.35">
      <c r="A7675">
        <v>9.8518518518518519E-2</v>
      </c>
      <c r="B7675" t="str">
        <f t="shared" si="119"/>
        <v>legit</v>
      </c>
      <c r="C7675" t="s">
        <v>9</v>
      </c>
    </row>
    <row r="7676" spans="1:3" x14ac:dyDescent="0.35">
      <c r="A7676">
        <v>9.8518518518518519E-2</v>
      </c>
      <c r="B7676" t="str">
        <f t="shared" si="119"/>
        <v>legit</v>
      </c>
      <c r="C7676" t="s">
        <v>9</v>
      </c>
    </row>
    <row r="7677" spans="1:3" x14ac:dyDescent="0.35">
      <c r="A7677">
        <v>8.9538171536286529E-2</v>
      </c>
      <c r="B7677" t="str">
        <f t="shared" si="119"/>
        <v>legit</v>
      </c>
      <c r="C7677" t="s">
        <v>9</v>
      </c>
    </row>
    <row r="7678" spans="1:3" x14ac:dyDescent="0.35">
      <c r="A7678">
        <v>0.87951807228915657</v>
      </c>
      <c r="B7678" t="str">
        <f t="shared" si="119"/>
        <v>fraud</v>
      </c>
      <c r="C7678" t="s">
        <v>10</v>
      </c>
    </row>
    <row r="7679" spans="1:3" x14ac:dyDescent="0.35">
      <c r="A7679">
        <v>9.8518518518518519E-2</v>
      </c>
      <c r="B7679" t="str">
        <f t="shared" si="119"/>
        <v>legit</v>
      </c>
      <c r="C7679" t="s">
        <v>9</v>
      </c>
    </row>
    <row r="7680" spans="1:3" x14ac:dyDescent="0.35">
      <c r="A7680">
        <v>0.87951807228915657</v>
      </c>
      <c r="B7680" t="str">
        <f t="shared" si="119"/>
        <v>fraud</v>
      </c>
      <c r="C7680" t="s">
        <v>10</v>
      </c>
    </row>
    <row r="7681" spans="1:3" x14ac:dyDescent="0.35">
      <c r="A7681">
        <v>9.8518518518518519E-2</v>
      </c>
      <c r="B7681" t="str">
        <f t="shared" si="119"/>
        <v>legit</v>
      </c>
      <c r="C7681" t="s">
        <v>9</v>
      </c>
    </row>
    <row r="7682" spans="1:3" x14ac:dyDescent="0.35">
      <c r="A7682">
        <v>9.8518518518518519E-2</v>
      </c>
      <c r="B7682" t="str">
        <f t="shared" ref="B7682:B7745" si="120">IF(C7682&gt;$C$17,"legit","fraud")</f>
        <v>legit</v>
      </c>
      <c r="C7682" t="s">
        <v>9</v>
      </c>
    </row>
    <row r="7683" spans="1:3" x14ac:dyDescent="0.35">
      <c r="A7683">
        <v>9.8518518518518519E-2</v>
      </c>
      <c r="B7683" t="str">
        <f t="shared" si="120"/>
        <v>fraud</v>
      </c>
      <c r="C7683" t="s">
        <v>10</v>
      </c>
    </row>
    <row r="7684" spans="1:3" x14ac:dyDescent="0.35">
      <c r="A7684">
        <v>8.9538171536286529E-2</v>
      </c>
      <c r="B7684" t="str">
        <f t="shared" si="120"/>
        <v>legit</v>
      </c>
      <c r="C7684" t="s">
        <v>9</v>
      </c>
    </row>
    <row r="7685" spans="1:3" x14ac:dyDescent="0.35">
      <c r="A7685">
        <v>9.8518518518518519E-2</v>
      </c>
      <c r="B7685" t="str">
        <f t="shared" si="120"/>
        <v>legit</v>
      </c>
      <c r="C7685" t="s">
        <v>9</v>
      </c>
    </row>
    <row r="7686" spans="1:3" x14ac:dyDescent="0.35">
      <c r="A7686">
        <v>1</v>
      </c>
      <c r="B7686" t="str">
        <f t="shared" si="120"/>
        <v>fraud</v>
      </c>
      <c r="C7686" t="s">
        <v>10</v>
      </c>
    </row>
    <row r="7687" spans="1:3" x14ac:dyDescent="0.35">
      <c r="A7687">
        <v>8.9538171536286529E-2</v>
      </c>
      <c r="B7687" t="str">
        <f t="shared" si="120"/>
        <v>legit</v>
      </c>
      <c r="C7687" t="s">
        <v>9</v>
      </c>
    </row>
    <row r="7688" spans="1:3" x14ac:dyDescent="0.35">
      <c r="A7688">
        <v>9.8518518518518519E-2</v>
      </c>
      <c r="B7688" t="str">
        <f t="shared" si="120"/>
        <v>legit</v>
      </c>
      <c r="C7688" t="s">
        <v>9</v>
      </c>
    </row>
    <row r="7689" spans="1:3" x14ac:dyDescent="0.35">
      <c r="A7689">
        <v>9.8518518518518519E-2</v>
      </c>
      <c r="B7689" t="str">
        <f t="shared" si="120"/>
        <v>legit</v>
      </c>
      <c r="C7689" t="s">
        <v>9</v>
      </c>
    </row>
    <row r="7690" spans="1:3" x14ac:dyDescent="0.35">
      <c r="A7690">
        <v>9.8518518518518519E-2</v>
      </c>
      <c r="B7690" t="str">
        <f t="shared" si="120"/>
        <v>legit</v>
      </c>
      <c r="C7690" t="s">
        <v>9</v>
      </c>
    </row>
    <row r="7691" spans="1:3" x14ac:dyDescent="0.35">
      <c r="A7691">
        <v>8.9538171536286529E-2</v>
      </c>
      <c r="B7691" t="str">
        <f t="shared" si="120"/>
        <v>legit</v>
      </c>
      <c r="C7691" t="s">
        <v>9</v>
      </c>
    </row>
    <row r="7692" spans="1:3" x14ac:dyDescent="0.35">
      <c r="A7692">
        <v>0.35971223021582732</v>
      </c>
      <c r="B7692" t="str">
        <f t="shared" si="120"/>
        <v>fraud</v>
      </c>
      <c r="C7692" t="s">
        <v>10</v>
      </c>
    </row>
    <row r="7693" spans="1:3" x14ac:dyDescent="0.35">
      <c r="A7693">
        <v>9.8518518518518519E-2</v>
      </c>
      <c r="B7693" t="str">
        <f t="shared" si="120"/>
        <v>legit</v>
      </c>
      <c r="C7693" t="s">
        <v>9</v>
      </c>
    </row>
    <row r="7694" spans="1:3" x14ac:dyDescent="0.35">
      <c r="A7694">
        <v>9.8518518518518519E-2</v>
      </c>
      <c r="B7694" t="str">
        <f t="shared" si="120"/>
        <v>fraud</v>
      </c>
      <c r="C7694" t="s">
        <v>10</v>
      </c>
    </row>
    <row r="7695" spans="1:3" x14ac:dyDescent="0.35">
      <c r="A7695">
        <v>8.9538171536286529E-2</v>
      </c>
      <c r="B7695" t="str">
        <f t="shared" si="120"/>
        <v>fraud</v>
      </c>
      <c r="C7695" t="s">
        <v>10</v>
      </c>
    </row>
    <row r="7696" spans="1:3" x14ac:dyDescent="0.35">
      <c r="A7696">
        <v>8.9538171536286529E-2</v>
      </c>
      <c r="B7696" t="str">
        <f t="shared" si="120"/>
        <v>legit</v>
      </c>
      <c r="C7696" t="s">
        <v>9</v>
      </c>
    </row>
    <row r="7697" spans="1:3" x14ac:dyDescent="0.35">
      <c r="A7697">
        <v>1</v>
      </c>
      <c r="B7697" t="str">
        <f t="shared" si="120"/>
        <v>fraud</v>
      </c>
      <c r="C7697" t="s">
        <v>10</v>
      </c>
    </row>
    <row r="7698" spans="1:3" x14ac:dyDescent="0.35">
      <c r="A7698">
        <v>0.92592592592592593</v>
      </c>
      <c r="B7698" t="str">
        <f t="shared" si="120"/>
        <v>fraud</v>
      </c>
      <c r="C7698" t="s">
        <v>10</v>
      </c>
    </row>
    <row r="7699" spans="1:3" x14ac:dyDescent="0.35">
      <c r="A7699">
        <v>1</v>
      </c>
      <c r="B7699" t="str">
        <f t="shared" si="120"/>
        <v>fraud</v>
      </c>
      <c r="C7699" t="s">
        <v>10</v>
      </c>
    </row>
    <row r="7700" spans="1:3" x14ac:dyDescent="0.35">
      <c r="A7700">
        <v>9.8518518518518519E-2</v>
      </c>
      <c r="B7700" t="str">
        <f t="shared" si="120"/>
        <v>legit</v>
      </c>
      <c r="C7700" t="s">
        <v>9</v>
      </c>
    </row>
    <row r="7701" spans="1:3" x14ac:dyDescent="0.35">
      <c r="A7701">
        <v>9.8518518518518519E-2</v>
      </c>
      <c r="B7701" t="str">
        <f t="shared" si="120"/>
        <v>legit</v>
      </c>
      <c r="C7701" t="s">
        <v>9</v>
      </c>
    </row>
    <row r="7702" spans="1:3" x14ac:dyDescent="0.35">
      <c r="A7702">
        <v>8.9538171536286529E-2</v>
      </c>
      <c r="B7702" t="str">
        <f t="shared" si="120"/>
        <v>legit</v>
      </c>
      <c r="C7702" t="s">
        <v>9</v>
      </c>
    </row>
    <row r="7703" spans="1:3" x14ac:dyDescent="0.35">
      <c r="A7703">
        <v>0.35971223021582732</v>
      </c>
      <c r="B7703" t="str">
        <f t="shared" si="120"/>
        <v>legit</v>
      </c>
      <c r="C7703" t="s">
        <v>9</v>
      </c>
    </row>
    <row r="7704" spans="1:3" x14ac:dyDescent="0.35">
      <c r="A7704">
        <v>0.20754716981132076</v>
      </c>
      <c r="B7704" t="str">
        <f t="shared" si="120"/>
        <v>legit</v>
      </c>
      <c r="C7704" t="s">
        <v>9</v>
      </c>
    </row>
    <row r="7705" spans="1:3" x14ac:dyDescent="0.35">
      <c r="A7705">
        <v>0.35971223021582732</v>
      </c>
      <c r="B7705" t="str">
        <f t="shared" si="120"/>
        <v>legit</v>
      </c>
      <c r="C7705" t="s">
        <v>9</v>
      </c>
    </row>
    <row r="7706" spans="1:3" x14ac:dyDescent="0.35">
      <c r="A7706">
        <v>9.8518518518518519E-2</v>
      </c>
      <c r="B7706" t="str">
        <f t="shared" si="120"/>
        <v>legit</v>
      </c>
      <c r="C7706" t="s">
        <v>9</v>
      </c>
    </row>
    <row r="7707" spans="1:3" x14ac:dyDescent="0.35">
      <c r="A7707">
        <v>9.8518518518518519E-2</v>
      </c>
      <c r="B7707" t="str">
        <f t="shared" si="120"/>
        <v>legit</v>
      </c>
      <c r="C7707" t="s">
        <v>9</v>
      </c>
    </row>
    <row r="7708" spans="1:3" x14ac:dyDescent="0.35">
      <c r="A7708">
        <v>9.8518518518518519E-2</v>
      </c>
      <c r="B7708" t="str">
        <f t="shared" si="120"/>
        <v>legit</v>
      </c>
      <c r="C7708" t="s">
        <v>9</v>
      </c>
    </row>
    <row r="7709" spans="1:3" x14ac:dyDescent="0.35">
      <c r="A7709">
        <v>8.9538171536286529E-2</v>
      </c>
      <c r="B7709" t="str">
        <f t="shared" si="120"/>
        <v>fraud</v>
      </c>
      <c r="C7709" t="s">
        <v>10</v>
      </c>
    </row>
    <row r="7710" spans="1:3" x14ac:dyDescent="0.35">
      <c r="A7710">
        <v>9.8518518518518519E-2</v>
      </c>
      <c r="B7710" t="str">
        <f t="shared" si="120"/>
        <v>legit</v>
      </c>
      <c r="C7710" t="s">
        <v>9</v>
      </c>
    </row>
    <row r="7711" spans="1:3" x14ac:dyDescent="0.35">
      <c r="A7711">
        <v>9.8518518518518519E-2</v>
      </c>
      <c r="B7711" t="str">
        <f t="shared" si="120"/>
        <v>legit</v>
      </c>
      <c r="C7711" t="s">
        <v>9</v>
      </c>
    </row>
    <row r="7712" spans="1:3" x14ac:dyDescent="0.35">
      <c r="A7712">
        <v>8.9538171536286529E-2</v>
      </c>
      <c r="B7712" t="str">
        <f t="shared" si="120"/>
        <v>legit</v>
      </c>
      <c r="C7712" t="s">
        <v>9</v>
      </c>
    </row>
    <row r="7713" spans="1:3" x14ac:dyDescent="0.35">
      <c r="A7713">
        <v>9.8518518518518519E-2</v>
      </c>
      <c r="B7713" t="str">
        <f t="shared" si="120"/>
        <v>legit</v>
      </c>
      <c r="C7713" t="s">
        <v>9</v>
      </c>
    </row>
    <row r="7714" spans="1:3" x14ac:dyDescent="0.35">
      <c r="A7714">
        <v>9.8518518518518519E-2</v>
      </c>
      <c r="B7714" t="str">
        <f t="shared" si="120"/>
        <v>legit</v>
      </c>
      <c r="C7714" t="s">
        <v>9</v>
      </c>
    </row>
    <row r="7715" spans="1:3" x14ac:dyDescent="0.35">
      <c r="A7715">
        <v>9.8518518518518519E-2</v>
      </c>
      <c r="B7715" t="str">
        <f t="shared" si="120"/>
        <v>fraud</v>
      </c>
      <c r="C7715" t="s">
        <v>10</v>
      </c>
    </row>
    <row r="7716" spans="1:3" x14ac:dyDescent="0.35">
      <c r="A7716">
        <v>8.9538171536286529E-2</v>
      </c>
      <c r="B7716" t="str">
        <f t="shared" si="120"/>
        <v>legit</v>
      </c>
      <c r="C7716" t="s">
        <v>9</v>
      </c>
    </row>
    <row r="7717" spans="1:3" x14ac:dyDescent="0.35">
      <c r="A7717">
        <v>9.8518518518518519E-2</v>
      </c>
      <c r="B7717" t="str">
        <f t="shared" si="120"/>
        <v>legit</v>
      </c>
      <c r="C7717" t="s">
        <v>9</v>
      </c>
    </row>
    <row r="7718" spans="1:3" x14ac:dyDescent="0.35">
      <c r="A7718">
        <v>9.8518518518518519E-2</v>
      </c>
      <c r="B7718" t="str">
        <f t="shared" si="120"/>
        <v>legit</v>
      </c>
      <c r="C7718" t="s">
        <v>9</v>
      </c>
    </row>
    <row r="7719" spans="1:3" x14ac:dyDescent="0.35">
      <c r="A7719">
        <v>9.8518518518518519E-2</v>
      </c>
      <c r="B7719" t="str">
        <f t="shared" si="120"/>
        <v>legit</v>
      </c>
      <c r="C7719" t="s">
        <v>9</v>
      </c>
    </row>
    <row r="7720" spans="1:3" x14ac:dyDescent="0.35">
      <c r="A7720">
        <v>9.8518518518518519E-2</v>
      </c>
      <c r="B7720" t="str">
        <f t="shared" si="120"/>
        <v>fraud</v>
      </c>
      <c r="C7720" t="s">
        <v>10</v>
      </c>
    </row>
    <row r="7721" spans="1:3" x14ac:dyDescent="0.35">
      <c r="A7721">
        <v>9.8518518518518519E-2</v>
      </c>
      <c r="B7721" t="str">
        <f t="shared" si="120"/>
        <v>legit</v>
      </c>
      <c r="C7721" t="s">
        <v>9</v>
      </c>
    </row>
    <row r="7722" spans="1:3" x14ac:dyDescent="0.35">
      <c r="A7722">
        <v>9.8518518518518519E-2</v>
      </c>
      <c r="B7722" t="str">
        <f t="shared" si="120"/>
        <v>fraud</v>
      </c>
      <c r="C7722" t="s">
        <v>10</v>
      </c>
    </row>
    <row r="7723" spans="1:3" x14ac:dyDescent="0.35">
      <c r="A7723">
        <v>0.1</v>
      </c>
      <c r="B7723" t="str">
        <f t="shared" si="120"/>
        <v>legit</v>
      </c>
      <c r="C7723" t="s">
        <v>9</v>
      </c>
    </row>
    <row r="7724" spans="1:3" x14ac:dyDescent="0.35">
      <c r="A7724">
        <v>8.2887700534759357E-2</v>
      </c>
      <c r="B7724" t="str">
        <f t="shared" si="120"/>
        <v>legit</v>
      </c>
      <c r="C7724" t="s">
        <v>9</v>
      </c>
    </row>
    <row r="7725" spans="1:3" x14ac:dyDescent="0.35">
      <c r="A7725">
        <v>9.8518518518518519E-2</v>
      </c>
      <c r="B7725" t="str">
        <f t="shared" si="120"/>
        <v>legit</v>
      </c>
      <c r="C7725" t="s">
        <v>9</v>
      </c>
    </row>
    <row r="7726" spans="1:3" x14ac:dyDescent="0.35">
      <c r="A7726">
        <v>8.9538171536286529E-2</v>
      </c>
      <c r="B7726" t="str">
        <f t="shared" si="120"/>
        <v>legit</v>
      </c>
      <c r="C7726" t="s">
        <v>9</v>
      </c>
    </row>
    <row r="7727" spans="1:3" x14ac:dyDescent="0.35">
      <c r="A7727">
        <v>9.8518518518518519E-2</v>
      </c>
      <c r="B7727" t="str">
        <f t="shared" si="120"/>
        <v>legit</v>
      </c>
      <c r="C7727" t="s">
        <v>9</v>
      </c>
    </row>
    <row r="7728" spans="1:3" x14ac:dyDescent="0.35">
      <c r="A7728">
        <v>9.8518518518518519E-2</v>
      </c>
      <c r="B7728" t="str">
        <f t="shared" si="120"/>
        <v>legit</v>
      </c>
      <c r="C7728" t="s">
        <v>9</v>
      </c>
    </row>
    <row r="7729" spans="1:3" x14ac:dyDescent="0.35">
      <c r="A7729">
        <v>9.8518518518518519E-2</v>
      </c>
      <c r="B7729" t="str">
        <f t="shared" si="120"/>
        <v>legit</v>
      </c>
      <c r="C7729" t="s">
        <v>9</v>
      </c>
    </row>
    <row r="7730" spans="1:3" x14ac:dyDescent="0.35">
      <c r="A7730">
        <v>8.9538171536286529E-2</v>
      </c>
      <c r="B7730" t="str">
        <f t="shared" si="120"/>
        <v>legit</v>
      </c>
      <c r="C7730" t="s">
        <v>9</v>
      </c>
    </row>
    <row r="7731" spans="1:3" x14ac:dyDescent="0.35">
      <c r="A7731">
        <v>0.35971223021582732</v>
      </c>
      <c r="B7731" t="str">
        <f t="shared" si="120"/>
        <v>legit</v>
      </c>
      <c r="C7731" t="s">
        <v>9</v>
      </c>
    </row>
    <row r="7732" spans="1:3" x14ac:dyDescent="0.35">
      <c r="A7732">
        <v>9.8518518518518519E-2</v>
      </c>
      <c r="B7732" t="str">
        <f t="shared" si="120"/>
        <v>legit</v>
      </c>
      <c r="C7732" t="s">
        <v>9</v>
      </c>
    </row>
    <row r="7733" spans="1:3" x14ac:dyDescent="0.35">
      <c r="A7733">
        <v>1</v>
      </c>
      <c r="B7733" t="str">
        <f t="shared" si="120"/>
        <v>fraud</v>
      </c>
      <c r="C7733" t="s">
        <v>10</v>
      </c>
    </row>
    <row r="7734" spans="1:3" x14ac:dyDescent="0.35">
      <c r="A7734">
        <v>8.9538171536286529E-2</v>
      </c>
      <c r="B7734" t="str">
        <f t="shared" si="120"/>
        <v>legit</v>
      </c>
      <c r="C7734" t="s">
        <v>9</v>
      </c>
    </row>
    <row r="7735" spans="1:3" x14ac:dyDescent="0.35">
      <c r="A7735">
        <v>0.25961538461538464</v>
      </c>
      <c r="B7735" t="str">
        <f t="shared" si="120"/>
        <v>legit</v>
      </c>
      <c r="C7735" t="s">
        <v>9</v>
      </c>
    </row>
    <row r="7736" spans="1:3" x14ac:dyDescent="0.35">
      <c r="A7736">
        <v>8.9538171536286529E-2</v>
      </c>
      <c r="B7736" t="str">
        <f t="shared" si="120"/>
        <v>legit</v>
      </c>
      <c r="C7736" t="s">
        <v>9</v>
      </c>
    </row>
    <row r="7737" spans="1:3" x14ac:dyDescent="0.35">
      <c r="A7737">
        <v>9.8518518518518519E-2</v>
      </c>
      <c r="B7737" t="str">
        <f t="shared" si="120"/>
        <v>legit</v>
      </c>
      <c r="C7737" t="s">
        <v>9</v>
      </c>
    </row>
    <row r="7738" spans="1:3" x14ac:dyDescent="0.35">
      <c r="A7738">
        <v>9.8518518518518519E-2</v>
      </c>
      <c r="B7738" t="str">
        <f t="shared" si="120"/>
        <v>legit</v>
      </c>
      <c r="C7738" t="s">
        <v>9</v>
      </c>
    </row>
    <row r="7739" spans="1:3" x14ac:dyDescent="0.35">
      <c r="A7739">
        <v>9.8518518518518519E-2</v>
      </c>
      <c r="B7739" t="str">
        <f t="shared" si="120"/>
        <v>legit</v>
      </c>
      <c r="C7739" t="s">
        <v>9</v>
      </c>
    </row>
    <row r="7740" spans="1:3" x14ac:dyDescent="0.35">
      <c r="A7740">
        <v>9.8518518518518519E-2</v>
      </c>
      <c r="B7740" t="str">
        <f t="shared" si="120"/>
        <v>legit</v>
      </c>
      <c r="C7740" t="s">
        <v>9</v>
      </c>
    </row>
    <row r="7741" spans="1:3" x14ac:dyDescent="0.35">
      <c r="A7741">
        <v>9.8518518518518519E-2</v>
      </c>
      <c r="B7741" t="str">
        <f t="shared" si="120"/>
        <v>fraud</v>
      </c>
      <c r="C7741" t="s">
        <v>10</v>
      </c>
    </row>
    <row r="7742" spans="1:3" x14ac:dyDescent="0.35">
      <c r="A7742">
        <v>1</v>
      </c>
      <c r="B7742" t="str">
        <f t="shared" si="120"/>
        <v>fraud</v>
      </c>
      <c r="C7742" t="s">
        <v>10</v>
      </c>
    </row>
    <row r="7743" spans="1:3" x14ac:dyDescent="0.35">
      <c r="A7743">
        <v>9.8518518518518519E-2</v>
      </c>
      <c r="B7743" t="str">
        <f t="shared" si="120"/>
        <v>legit</v>
      </c>
      <c r="C7743" t="s">
        <v>9</v>
      </c>
    </row>
    <row r="7744" spans="1:3" x14ac:dyDescent="0.35">
      <c r="A7744">
        <v>9.8518518518518519E-2</v>
      </c>
      <c r="B7744" t="str">
        <f t="shared" si="120"/>
        <v>legit</v>
      </c>
      <c r="C7744" t="s">
        <v>9</v>
      </c>
    </row>
    <row r="7745" spans="1:3" x14ac:dyDescent="0.35">
      <c r="A7745">
        <v>1</v>
      </c>
      <c r="B7745" t="str">
        <f t="shared" si="120"/>
        <v>fraud</v>
      </c>
      <c r="C7745" t="s">
        <v>10</v>
      </c>
    </row>
    <row r="7746" spans="1:3" x14ac:dyDescent="0.35">
      <c r="A7746">
        <v>8.9538171536286529E-2</v>
      </c>
      <c r="B7746" t="str">
        <f t="shared" ref="B7746:B7809" si="121">IF(C7746&gt;$C$17,"legit","fraud")</f>
        <v>legit</v>
      </c>
      <c r="C7746" t="s">
        <v>9</v>
      </c>
    </row>
    <row r="7747" spans="1:3" x14ac:dyDescent="0.35">
      <c r="A7747">
        <v>9.8518518518518519E-2</v>
      </c>
      <c r="B7747" t="str">
        <f t="shared" si="121"/>
        <v>legit</v>
      </c>
      <c r="C7747" t="s">
        <v>9</v>
      </c>
    </row>
    <row r="7748" spans="1:3" x14ac:dyDescent="0.35">
      <c r="A7748">
        <v>0.87951807228915657</v>
      </c>
      <c r="B7748" t="str">
        <f t="shared" si="121"/>
        <v>fraud</v>
      </c>
      <c r="C7748" t="s">
        <v>10</v>
      </c>
    </row>
    <row r="7749" spans="1:3" x14ac:dyDescent="0.35">
      <c r="A7749">
        <v>1</v>
      </c>
      <c r="B7749" t="str">
        <f t="shared" si="121"/>
        <v>fraud</v>
      </c>
      <c r="C7749" t="s">
        <v>10</v>
      </c>
    </row>
    <row r="7750" spans="1:3" x14ac:dyDescent="0.35">
      <c r="A7750">
        <v>8.2887700534759357E-2</v>
      </c>
      <c r="B7750" t="str">
        <f t="shared" si="121"/>
        <v>legit</v>
      </c>
      <c r="C7750" t="s">
        <v>9</v>
      </c>
    </row>
    <row r="7751" spans="1:3" x14ac:dyDescent="0.35">
      <c r="A7751">
        <v>8.9538171536286529E-2</v>
      </c>
      <c r="B7751" t="str">
        <f t="shared" si="121"/>
        <v>legit</v>
      </c>
      <c r="C7751" t="s">
        <v>9</v>
      </c>
    </row>
    <row r="7752" spans="1:3" x14ac:dyDescent="0.35">
      <c r="A7752">
        <v>9.8518518518518519E-2</v>
      </c>
      <c r="B7752" t="str">
        <f t="shared" si="121"/>
        <v>legit</v>
      </c>
      <c r="C7752" t="s">
        <v>9</v>
      </c>
    </row>
    <row r="7753" spans="1:3" x14ac:dyDescent="0.35">
      <c r="A7753">
        <v>9.8518518518518519E-2</v>
      </c>
      <c r="B7753" t="str">
        <f t="shared" si="121"/>
        <v>legit</v>
      </c>
      <c r="C7753" t="s">
        <v>9</v>
      </c>
    </row>
    <row r="7754" spans="1:3" x14ac:dyDescent="0.35">
      <c r="A7754">
        <v>9.8518518518518519E-2</v>
      </c>
      <c r="B7754" t="str">
        <f t="shared" si="121"/>
        <v>legit</v>
      </c>
      <c r="C7754" t="s">
        <v>9</v>
      </c>
    </row>
    <row r="7755" spans="1:3" x14ac:dyDescent="0.35">
      <c r="A7755">
        <v>8.9538171536286529E-2</v>
      </c>
      <c r="B7755" t="str">
        <f t="shared" si="121"/>
        <v>legit</v>
      </c>
      <c r="C7755" t="s">
        <v>9</v>
      </c>
    </row>
    <row r="7756" spans="1:3" x14ac:dyDescent="0.35">
      <c r="A7756">
        <v>1</v>
      </c>
      <c r="B7756" t="str">
        <f t="shared" si="121"/>
        <v>fraud</v>
      </c>
      <c r="C7756" t="s">
        <v>10</v>
      </c>
    </row>
    <row r="7757" spans="1:3" x14ac:dyDescent="0.35">
      <c r="A7757">
        <v>9.8518518518518519E-2</v>
      </c>
      <c r="B7757" t="str">
        <f t="shared" si="121"/>
        <v>legit</v>
      </c>
      <c r="C7757" t="s">
        <v>9</v>
      </c>
    </row>
    <row r="7758" spans="1:3" x14ac:dyDescent="0.35">
      <c r="A7758">
        <v>9.8518518518518519E-2</v>
      </c>
      <c r="B7758" t="str">
        <f t="shared" si="121"/>
        <v>legit</v>
      </c>
      <c r="C7758" t="s">
        <v>9</v>
      </c>
    </row>
    <row r="7759" spans="1:3" x14ac:dyDescent="0.35">
      <c r="A7759">
        <v>0.35971223021582732</v>
      </c>
      <c r="B7759" t="str">
        <f t="shared" si="121"/>
        <v>legit</v>
      </c>
      <c r="C7759" t="s">
        <v>9</v>
      </c>
    </row>
    <row r="7760" spans="1:3" x14ac:dyDescent="0.35">
      <c r="A7760">
        <v>8.9538171536286529E-2</v>
      </c>
      <c r="B7760" t="str">
        <f t="shared" si="121"/>
        <v>legit</v>
      </c>
      <c r="C7760" t="s">
        <v>9</v>
      </c>
    </row>
    <row r="7761" spans="1:3" x14ac:dyDescent="0.35">
      <c r="A7761">
        <v>9.8518518518518519E-2</v>
      </c>
      <c r="B7761" t="str">
        <f t="shared" si="121"/>
        <v>legit</v>
      </c>
      <c r="C7761" t="s">
        <v>9</v>
      </c>
    </row>
    <row r="7762" spans="1:3" x14ac:dyDescent="0.35">
      <c r="A7762">
        <v>9.8518518518518519E-2</v>
      </c>
      <c r="B7762" t="str">
        <f t="shared" si="121"/>
        <v>legit</v>
      </c>
      <c r="C7762" t="s">
        <v>9</v>
      </c>
    </row>
    <row r="7763" spans="1:3" x14ac:dyDescent="0.35">
      <c r="A7763">
        <v>9.8518518518518519E-2</v>
      </c>
      <c r="B7763" t="str">
        <f t="shared" si="121"/>
        <v>legit</v>
      </c>
      <c r="C7763" t="s">
        <v>9</v>
      </c>
    </row>
    <row r="7764" spans="1:3" x14ac:dyDescent="0.35">
      <c r="A7764">
        <v>0.97297297297297303</v>
      </c>
      <c r="B7764" t="str">
        <f t="shared" si="121"/>
        <v>fraud</v>
      </c>
      <c r="C7764" t="s">
        <v>10</v>
      </c>
    </row>
    <row r="7765" spans="1:3" x14ac:dyDescent="0.35">
      <c r="A7765">
        <v>9.8518518518518519E-2</v>
      </c>
      <c r="B7765" t="str">
        <f t="shared" si="121"/>
        <v>legit</v>
      </c>
      <c r="C7765" t="s">
        <v>9</v>
      </c>
    </row>
    <row r="7766" spans="1:3" x14ac:dyDescent="0.35">
      <c r="A7766">
        <v>9.8518518518518519E-2</v>
      </c>
      <c r="B7766" t="str">
        <f t="shared" si="121"/>
        <v>legit</v>
      </c>
      <c r="C7766" t="s">
        <v>9</v>
      </c>
    </row>
    <row r="7767" spans="1:3" x14ac:dyDescent="0.35">
      <c r="A7767">
        <v>0.87951807228915657</v>
      </c>
      <c r="B7767" t="str">
        <f t="shared" si="121"/>
        <v>fraud</v>
      </c>
      <c r="C7767" t="s">
        <v>10</v>
      </c>
    </row>
    <row r="7768" spans="1:3" x14ac:dyDescent="0.35">
      <c r="A7768">
        <v>9.8518518518518519E-2</v>
      </c>
      <c r="B7768" t="str">
        <f t="shared" si="121"/>
        <v>legit</v>
      </c>
      <c r="C7768" t="s">
        <v>9</v>
      </c>
    </row>
    <row r="7769" spans="1:3" x14ac:dyDescent="0.35">
      <c r="A7769">
        <v>9.8518518518518519E-2</v>
      </c>
      <c r="B7769" t="str">
        <f t="shared" si="121"/>
        <v>legit</v>
      </c>
      <c r="C7769" t="s">
        <v>9</v>
      </c>
    </row>
    <row r="7770" spans="1:3" x14ac:dyDescent="0.35">
      <c r="A7770">
        <v>8.9538171536286529E-2</v>
      </c>
      <c r="B7770" t="str">
        <f t="shared" si="121"/>
        <v>legit</v>
      </c>
      <c r="C7770" t="s">
        <v>9</v>
      </c>
    </row>
    <row r="7771" spans="1:3" x14ac:dyDescent="0.35">
      <c r="A7771">
        <v>1</v>
      </c>
      <c r="B7771" t="str">
        <f t="shared" si="121"/>
        <v>fraud</v>
      </c>
      <c r="C7771" t="s">
        <v>10</v>
      </c>
    </row>
    <row r="7772" spans="1:3" x14ac:dyDescent="0.35">
      <c r="A7772">
        <v>9.8518518518518519E-2</v>
      </c>
      <c r="B7772" t="str">
        <f t="shared" si="121"/>
        <v>legit</v>
      </c>
      <c r="C7772" t="s">
        <v>9</v>
      </c>
    </row>
    <row r="7773" spans="1:3" x14ac:dyDescent="0.35">
      <c r="A7773">
        <v>9.8518518518518519E-2</v>
      </c>
      <c r="B7773" t="str">
        <f t="shared" si="121"/>
        <v>legit</v>
      </c>
      <c r="C7773" t="s">
        <v>9</v>
      </c>
    </row>
    <row r="7774" spans="1:3" x14ac:dyDescent="0.35">
      <c r="A7774">
        <v>9.8518518518518519E-2</v>
      </c>
      <c r="B7774" t="str">
        <f t="shared" si="121"/>
        <v>legit</v>
      </c>
      <c r="C7774" t="s">
        <v>9</v>
      </c>
    </row>
    <row r="7775" spans="1:3" x14ac:dyDescent="0.35">
      <c r="A7775">
        <v>0.35971223021582732</v>
      </c>
      <c r="B7775" t="str">
        <f t="shared" si="121"/>
        <v>legit</v>
      </c>
      <c r="C7775" t="s">
        <v>9</v>
      </c>
    </row>
    <row r="7776" spans="1:3" x14ac:dyDescent="0.35">
      <c r="A7776">
        <v>9.8518518518518519E-2</v>
      </c>
      <c r="B7776" t="str">
        <f t="shared" si="121"/>
        <v>legit</v>
      </c>
      <c r="C7776" t="s">
        <v>9</v>
      </c>
    </row>
    <row r="7777" spans="1:3" x14ac:dyDescent="0.35">
      <c r="A7777">
        <v>0.36842105263157893</v>
      </c>
      <c r="B7777" t="str">
        <f t="shared" si="121"/>
        <v>fraud</v>
      </c>
      <c r="C7777" t="s">
        <v>10</v>
      </c>
    </row>
    <row r="7778" spans="1:3" x14ac:dyDescent="0.35">
      <c r="A7778">
        <v>0.85185185185185186</v>
      </c>
      <c r="B7778" t="str">
        <f t="shared" si="121"/>
        <v>fraud</v>
      </c>
      <c r="C7778" t="s">
        <v>10</v>
      </c>
    </row>
    <row r="7779" spans="1:3" x14ac:dyDescent="0.35">
      <c r="A7779">
        <v>9.8518518518518519E-2</v>
      </c>
      <c r="B7779" t="str">
        <f t="shared" si="121"/>
        <v>legit</v>
      </c>
      <c r="C7779" t="s">
        <v>9</v>
      </c>
    </row>
    <row r="7780" spans="1:3" x14ac:dyDescent="0.35">
      <c r="A7780">
        <v>0.42857142857142855</v>
      </c>
      <c r="B7780" t="str">
        <f t="shared" si="121"/>
        <v>fraud</v>
      </c>
      <c r="C7780" t="s">
        <v>10</v>
      </c>
    </row>
    <row r="7781" spans="1:3" x14ac:dyDescent="0.35">
      <c r="A7781">
        <v>8.9538171536286529E-2</v>
      </c>
      <c r="B7781" t="str">
        <f t="shared" si="121"/>
        <v>legit</v>
      </c>
      <c r="C7781" t="s">
        <v>9</v>
      </c>
    </row>
    <row r="7782" spans="1:3" x14ac:dyDescent="0.35">
      <c r="A7782">
        <v>0.87096774193548387</v>
      </c>
      <c r="B7782" t="str">
        <f t="shared" si="121"/>
        <v>fraud</v>
      </c>
      <c r="C7782" t="s">
        <v>10</v>
      </c>
    </row>
    <row r="7783" spans="1:3" x14ac:dyDescent="0.35">
      <c r="A7783">
        <v>9.8518518518518519E-2</v>
      </c>
      <c r="B7783" t="str">
        <f t="shared" si="121"/>
        <v>legit</v>
      </c>
      <c r="C7783" t="s">
        <v>9</v>
      </c>
    </row>
    <row r="7784" spans="1:3" x14ac:dyDescent="0.35">
      <c r="A7784">
        <v>0.50574712643678166</v>
      </c>
      <c r="B7784" t="str">
        <f t="shared" si="121"/>
        <v>fraud</v>
      </c>
      <c r="C7784" t="s">
        <v>10</v>
      </c>
    </row>
    <row r="7785" spans="1:3" x14ac:dyDescent="0.35">
      <c r="A7785">
        <v>0.3</v>
      </c>
      <c r="B7785" t="str">
        <f t="shared" si="121"/>
        <v>legit</v>
      </c>
      <c r="C7785" t="s">
        <v>9</v>
      </c>
    </row>
    <row r="7786" spans="1:3" x14ac:dyDescent="0.35">
      <c r="A7786">
        <v>8.9538171536286529E-2</v>
      </c>
      <c r="B7786" t="str">
        <f t="shared" si="121"/>
        <v>legit</v>
      </c>
      <c r="C7786" t="s">
        <v>9</v>
      </c>
    </row>
    <row r="7787" spans="1:3" x14ac:dyDescent="0.35">
      <c r="A7787">
        <v>0.35971223021582732</v>
      </c>
      <c r="B7787" t="str">
        <f t="shared" si="121"/>
        <v>legit</v>
      </c>
      <c r="C7787" t="s">
        <v>9</v>
      </c>
    </row>
    <row r="7788" spans="1:3" x14ac:dyDescent="0.35">
      <c r="A7788">
        <v>8.2887700534759357E-2</v>
      </c>
      <c r="B7788" t="str">
        <f t="shared" si="121"/>
        <v>legit</v>
      </c>
      <c r="C7788" t="s">
        <v>9</v>
      </c>
    </row>
    <row r="7789" spans="1:3" x14ac:dyDescent="0.35">
      <c r="A7789">
        <v>9.8518518518518519E-2</v>
      </c>
      <c r="B7789" t="str">
        <f t="shared" si="121"/>
        <v>legit</v>
      </c>
      <c r="C7789" t="s">
        <v>9</v>
      </c>
    </row>
    <row r="7790" spans="1:3" x14ac:dyDescent="0.35">
      <c r="A7790">
        <v>9.8518518518518519E-2</v>
      </c>
      <c r="B7790" t="str">
        <f t="shared" si="121"/>
        <v>legit</v>
      </c>
      <c r="C7790" t="s">
        <v>9</v>
      </c>
    </row>
    <row r="7791" spans="1:3" x14ac:dyDescent="0.35">
      <c r="A7791">
        <v>9.8518518518518519E-2</v>
      </c>
      <c r="B7791" t="str">
        <f t="shared" si="121"/>
        <v>legit</v>
      </c>
      <c r="C7791" t="s">
        <v>9</v>
      </c>
    </row>
    <row r="7792" spans="1:3" x14ac:dyDescent="0.35">
      <c r="A7792">
        <v>9.8518518518518519E-2</v>
      </c>
      <c r="B7792" t="str">
        <f t="shared" si="121"/>
        <v>legit</v>
      </c>
      <c r="C7792" t="s">
        <v>9</v>
      </c>
    </row>
    <row r="7793" spans="1:3" x14ac:dyDescent="0.35">
      <c r="A7793">
        <v>9.8518518518518519E-2</v>
      </c>
      <c r="B7793" t="str">
        <f t="shared" si="121"/>
        <v>fraud</v>
      </c>
      <c r="C7793" t="s">
        <v>10</v>
      </c>
    </row>
    <row r="7794" spans="1:3" x14ac:dyDescent="0.35">
      <c r="A7794">
        <v>9.8518518518518519E-2</v>
      </c>
      <c r="B7794" t="str">
        <f t="shared" si="121"/>
        <v>legit</v>
      </c>
      <c r="C7794" t="s">
        <v>9</v>
      </c>
    </row>
    <row r="7795" spans="1:3" x14ac:dyDescent="0.35">
      <c r="A7795">
        <v>9.8518518518518519E-2</v>
      </c>
      <c r="B7795" t="str">
        <f t="shared" si="121"/>
        <v>legit</v>
      </c>
      <c r="C7795" t="s">
        <v>9</v>
      </c>
    </row>
    <row r="7796" spans="1:3" x14ac:dyDescent="0.35">
      <c r="A7796">
        <v>9.8518518518518519E-2</v>
      </c>
      <c r="B7796" t="str">
        <f t="shared" si="121"/>
        <v>legit</v>
      </c>
      <c r="C7796" t="s">
        <v>9</v>
      </c>
    </row>
    <row r="7797" spans="1:3" x14ac:dyDescent="0.35">
      <c r="A7797">
        <v>8.9538171536286529E-2</v>
      </c>
      <c r="B7797" t="str">
        <f t="shared" si="121"/>
        <v>fraud</v>
      </c>
      <c r="C7797" t="s">
        <v>10</v>
      </c>
    </row>
    <row r="7798" spans="1:3" x14ac:dyDescent="0.35">
      <c r="A7798">
        <v>9.8518518518518519E-2</v>
      </c>
      <c r="B7798" t="str">
        <f t="shared" si="121"/>
        <v>fraud</v>
      </c>
      <c r="C7798" t="s">
        <v>10</v>
      </c>
    </row>
    <row r="7799" spans="1:3" x14ac:dyDescent="0.35">
      <c r="A7799">
        <v>9.8518518518518519E-2</v>
      </c>
      <c r="B7799" t="str">
        <f t="shared" si="121"/>
        <v>legit</v>
      </c>
      <c r="C7799" t="s">
        <v>9</v>
      </c>
    </row>
    <row r="7800" spans="1:3" x14ac:dyDescent="0.35">
      <c r="A7800">
        <v>9.8518518518518519E-2</v>
      </c>
      <c r="B7800" t="str">
        <f t="shared" si="121"/>
        <v>legit</v>
      </c>
      <c r="C7800" t="s">
        <v>9</v>
      </c>
    </row>
    <row r="7801" spans="1:3" x14ac:dyDescent="0.35">
      <c r="A7801">
        <v>0.35971223021582732</v>
      </c>
      <c r="B7801" t="str">
        <f t="shared" si="121"/>
        <v>legit</v>
      </c>
      <c r="C7801" t="s">
        <v>9</v>
      </c>
    </row>
    <row r="7802" spans="1:3" x14ac:dyDescent="0.35">
      <c r="A7802">
        <v>0.78688524590163933</v>
      </c>
      <c r="B7802" t="str">
        <f t="shared" si="121"/>
        <v>fraud</v>
      </c>
      <c r="C7802" t="s">
        <v>10</v>
      </c>
    </row>
    <row r="7803" spans="1:3" x14ac:dyDescent="0.35">
      <c r="A7803">
        <v>9.8518518518518519E-2</v>
      </c>
      <c r="B7803" t="str">
        <f t="shared" si="121"/>
        <v>legit</v>
      </c>
      <c r="C7803" t="s">
        <v>9</v>
      </c>
    </row>
    <row r="7804" spans="1:3" x14ac:dyDescent="0.35">
      <c r="A7804">
        <v>9.8518518518518519E-2</v>
      </c>
      <c r="B7804" t="str">
        <f t="shared" si="121"/>
        <v>legit</v>
      </c>
      <c r="C7804" t="s">
        <v>9</v>
      </c>
    </row>
    <row r="7805" spans="1:3" x14ac:dyDescent="0.35">
      <c r="A7805">
        <v>9.8518518518518519E-2</v>
      </c>
      <c r="B7805" t="str">
        <f t="shared" si="121"/>
        <v>legit</v>
      </c>
      <c r="C7805" t="s">
        <v>9</v>
      </c>
    </row>
    <row r="7806" spans="1:3" x14ac:dyDescent="0.35">
      <c r="A7806">
        <v>1</v>
      </c>
      <c r="B7806" t="str">
        <f t="shared" si="121"/>
        <v>fraud</v>
      </c>
      <c r="C7806" t="s">
        <v>10</v>
      </c>
    </row>
    <row r="7807" spans="1:3" x14ac:dyDescent="0.35">
      <c r="A7807">
        <v>9.8518518518518519E-2</v>
      </c>
      <c r="B7807" t="str">
        <f t="shared" si="121"/>
        <v>legit</v>
      </c>
      <c r="C7807" t="s">
        <v>9</v>
      </c>
    </row>
    <row r="7808" spans="1:3" x14ac:dyDescent="0.35">
      <c r="A7808">
        <v>9.8518518518518519E-2</v>
      </c>
      <c r="B7808" t="str">
        <f t="shared" si="121"/>
        <v>legit</v>
      </c>
      <c r="C7808" t="s">
        <v>9</v>
      </c>
    </row>
    <row r="7809" spans="1:3" x14ac:dyDescent="0.35">
      <c r="A7809">
        <v>8.9538171536286529E-2</v>
      </c>
      <c r="B7809" t="str">
        <f t="shared" si="121"/>
        <v>legit</v>
      </c>
      <c r="C7809" t="s">
        <v>9</v>
      </c>
    </row>
    <row r="7810" spans="1:3" x14ac:dyDescent="0.35">
      <c r="A7810">
        <v>8.9538171536286529E-2</v>
      </c>
      <c r="B7810" t="str">
        <f t="shared" ref="B7810:B7873" si="122">IF(C7810&gt;$C$17,"legit","fraud")</f>
        <v>legit</v>
      </c>
      <c r="C7810" t="s">
        <v>9</v>
      </c>
    </row>
    <row r="7811" spans="1:3" x14ac:dyDescent="0.35">
      <c r="A7811">
        <v>0.87096774193548387</v>
      </c>
      <c r="B7811" t="str">
        <f t="shared" si="122"/>
        <v>fraud</v>
      </c>
      <c r="C7811" t="s">
        <v>10</v>
      </c>
    </row>
    <row r="7812" spans="1:3" x14ac:dyDescent="0.35">
      <c r="A7812">
        <v>0.87951807228915657</v>
      </c>
      <c r="B7812" t="str">
        <f t="shared" si="122"/>
        <v>fraud</v>
      </c>
      <c r="C7812" t="s">
        <v>10</v>
      </c>
    </row>
    <row r="7813" spans="1:3" x14ac:dyDescent="0.35">
      <c r="A7813">
        <v>9.8518518518518519E-2</v>
      </c>
      <c r="B7813" t="str">
        <f t="shared" si="122"/>
        <v>legit</v>
      </c>
      <c r="C7813" t="s">
        <v>9</v>
      </c>
    </row>
    <row r="7814" spans="1:3" x14ac:dyDescent="0.35">
      <c r="A7814">
        <v>9.8518518518518519E-2</v>
      </c>
      <c r="B7814" t="str">
        <f t="shared" si="122"/>
        <v>legit</v>
      </c>
      <c r="C7814" t="s">
        <v>9</v>
      </c>
    </row>
    <row r="7815" spans="1:3" x14ac:dyDescent="0.35">
      <c r="A7815">
        <v>9.8518518518518519E-2</v>
      </c>
      <c r="B7815" t="str">
        <f t="shared" si="122"/>
        <v>legit</v>
      </c>
      <c r="C7815" t="s">
        <v>9</v>
      </c>
    </row>
    <row r="7816" spans="1:3" x14ac:dyDescent="0.35">
      <c r="A7816">
        <v>9.8518518518518519E-2</v>
      </c>
      <c r="B7816" t="str">
        <f t="shared" si="122"/>
        <v>legit</v>
      </c>
      <c r="C7816" t="s">
        <v>9</v>
      </c>
    </row>
    <row r="7817" spans="1:3" x14ac:dyDescent="0.35">
      <c r="A7817">
        <v>9.8518518518518519E-2</v>
      </c>
      <c r="B7817" t="str">
        <f t="shared" si="122"/>
        <v>legit</v>
      </c>
      <c r="C7817" t="s">
        <v>9</v>
      </c>
    </row>
    <row r="7818" spans="1:3" x14ac:dyDescent="0.35">
      <c r="A7818">
        <v>9.8518518518518519E-2</v>
      </c>
      <c r="B7818" t="str">
        <f t="shared" si="122"/>
        <v>legit</v>
      </c>
      <c r="C7818" t="s">
        <v>9</v>
      </c>
    </row>
    <row r="7819" spans="1:3" x14ac:dyDescent="0.35">
      <c r="A7819">
        <v>9.8518518518518519E-2</v>
      </c>
      <c r="B7819" t="str">
        <f t="shared" si="122"/>
        <v>legit</v>
      </c>
      <c r="C7819" t="s">
        <v>9</v>
      </c>
    </row>
    <row r="7820" spans="1:3" x14ac:dyDescent="0.35">
      <c r="A7820">
        <v>8.9538171536286529E-2</v>
      </c>
      <c r="B7820" t="str">
        <f t="shared" si="122"/>
        <v>legit</v>
      </c>
      <c r="C7820" t="s">
        <v>9</v>
      </c>
    </row>
    <row r="7821" spans="1:3" x14ac:dyDescent="0.35">
      <c r="A7821">
        <v>8.2887700534759357E-2</v>
      </c>
      <c r="B7821" t="str">
        <f t="shared" si="122"/>
        <v>legit</v>
      </c>
      <c r="C7821" t="s">
        <v>9</v>
      </c>
    </row>
    <row r="7822" spans="1:3" x14ac:dyDescent="0.35">
      <c r="A7822">
        <v>9.8518518518518519E-2</v>
      </c>
      <c r="B7822" t="str">
        <f t="shared" si="122"/>
        <v>fraud</v>
      </c>
      <c r="C7822" t="s">
        <v>10</v>
      </c>
    </row>
    <row r="7823" spans="1:3" x14ac:dyDescent="0.35">
      <c r="A7823">
        <v>0.78688524590163933</v>
      </c>
      <c r="B7823" t="str">
        <f t="shared" si="122"/>
        <v>legit</v>
      </c>
      <c r="C7823" t="s">
        <v>9</v>
      </c>
    </row>
    <row r="7824" spans="1:3" x14ac:dyDescent="0.35">
      <c r="A7824">
        <v>0.92592592592592593</v>
      </c>
      <c r="B7824" t="str">
        <f t="shared" si="122"/>
        <v>fraud</v>
      </c>
      <c r="C7824" t="s">
        <v>10</v>
      </c>
    </row>
    <row r="7825" spans="1:3" x14ac:dyDescent="0.35">
      <c r="A7825">
        <v>8.9538171536286529E-2</v>
      </c>
      <c r="B7825" t="str">
        <f t="shared" si="122"/>
        <v>legit</v>
      </c>
      <c r="C7825" t="s">
        <v>9</v>
      </c>
    </row>
    <row r="7826" spans="1:3" x14ac:dyDescent="0.35">
      <c r="A7826">
        <v>1</v>
      </c>
      <c r="B7826" t="str">
        <f t="shared" si="122"/>
        <v>fraud</v>
      </c>
      <c r="C7826" t="s">
        <v>10</v>
      </c>
    </row>
    <row r="7827" spans="1:3" x14ac:dyDescent="0.35">
      <c r="A7827">
        <v>9.8518518518518519E-2</v>
      </c>
      <c r="B7827" t="str">
        <f t="shared" si="122"/>
        <v>legit</v>
      </c>
      <c r="C7827" t="s">
        <v>9</v>
      </c>
    </row>
    <row r="7828" spans="1:3" x14ac:dyDescent="0.35">
      <c r="A7828">
        <v>9.8518518518518519E-2</v>
      </c>
      <c r="B7828" t="str">
        <f t="shared" si="122"/>
        <v>fraud</v>
      </c>
      <c r="C7828" t="s">
        <v>10</v>
      </c>
    </row>
    <row r="7829" spans="1:3" x14ac:dyDescent="0.35">
      <c r="A7829">
        <v>9.8518518518518519E-2</v>
      </c>
      <c r="B7829" t="str">
        <f t="shared" si="122"/>
        <v>legit</v>
      </c>
      <c r="C7829" t="s">
        <v>9</v>
      </c>
    </row>
    <row r="7830" spans="1:3" x14ac:dyDescent="0.35">
      <c r="A7830">
        <v>0.1</v>
      </c>
      <c r="B7830" t="str">
        <f t="shared" si="122"/>
        <v>legit</v>
      </c>
      <c r="C7830" t="s">
        <v>9</v>
      </c>
    </row>
    <row r="7831" spans="1:3" x14ac:dyDescent="0.35">
      <c r="A7831">
        <v>8.9538171536286529E-2</v>
      </c>
      <c r="B7831" t="str">
        <f t="shared" si="122"/>
        <v>legit</v>
      </c>
      <c r="C7831" t="s">
        <v>9</v>
      </c>
    </row>
    <row r="7832" spans="1:3" x14ac:dyDescent="0.35">
      <c r="A7832">
        <v>9.8518518518518519E-2</v>
      </c>
      <c r="B7832" t="str">
        <f t="shared" si="122"/>
        <v>fraud</v>
      </c>
      <c r="C7832" t="s">
        <v>10</v>
      </c>
    </row>
    <row r="7833" spans="1:3" x14ac:dyDescent="0.35">
      <c r="A7833">
        <v>0.08</v>
      </c>
      <c r="B7833" t="str">
        <f t="shared" si="122"/>
        <v>legit</v>
      </c>
      <c r="C7833" t="s">
        <v>9</v>
      </c>
    </row>
    <row r="7834" spans="1:3" x14ac:dyDescent="0.35">
      <c r="A7834">
        <v>9.8518518518518519E-2</v>
      </c>
      <c r="B7834" t="str">
        <f t="shared" si="122"/>
        <v>legit</v>
      </c>
      <c r="C7834" t="s">
        <v>9</v>
      </c>
    </row>
    <row r="7835" spans="1:3" x14ac:dyDescent="0.35">
      <c r="A7835">
        <v>9.8518518518518519E-2</v>
      </c>
      <c r="B7835" t="str">
        <f t="shared" si="122"/>
        <v>legit</v>
      </c>
      <c r="C7835" t="s">
        <v>9</v>
      </c>
    </row>
    <row r="7836" spans="1:3" x14ac:dyDescent="0.35">
      <c r="A7836">
        <v>9.8518518518518519E-2</v>
      </c>
      <c r="B7836" t="str">
        <f t="shared" si="122"/>
        <v>legit</v>
      </c>
      <c r="C7836" t="s">
        <v>9</v>
      </c>
    </row>
    <row r="7837" spans="1:3" x14ac:dyDescent="0.35">
      <c r="A7837">
        <v>9.8518518518518519E-2</v>
      </c>
      <c r="B7837" t="str">
        <f t="shared" si="122"/>
        <v>legit</v>
      </c>
      <c r="C7837" t="s">
        <v>9</v>
      </c>
    </row>
    <row r="7838" spans="1:3" x14ac:dyDescent="0.35">
      <c r="A7838">
        <v>1</v>
      </c>
      <c r="B7838" t="str">
        <f t="shared" si="122"/>
        <v>fraud</v>
      </c>
      <c r="C7838" t="s">
        <v>10</v>
      </c>
    </row>
    <row r="7839" spans="1:3" x14ac:dyDescent="0.35">
      <c r="A7839">
        <v>9.8518518518518519E-2</v>
      </c>
      <c r="B7839" t="str">
        <f t="shared" si="122"/>
        <v>legit</v>
      </c>
      <c r="C7839" t="s">
        <v>9</v>
      </c>
    </row>
    <row r="7840" spans="1:3" x14ac:dyDescent="0.35">
      <c r="A7840">
        <v>9.8518518518518519E-2</v>
      </c>
      <c r="B7840" t="str">
        <f t="shared" si="122"/>
        <v>legit</v>
      </c>
      <c r="C7840" t="s">
        <v>9</v>
      </c>
    </row>
    <row r="7841" spans="1:3" x14ac:dyDescent="0.35">
      <c r="A7841">
        <v>9.8518518518518519E-2</v>
      </c>
      <c r="B7841" t="str">
        <f t="shared" si="122"/>
        <v>fraud</v>
      </c>
      <c r="C7841" t="s">
        <v>10</v>
      </c>
    </row>
    <row r="7842" spans="1:3" x14ac:dyDescent="0.35">
      <c r="A7842">
        <v>9.8518518518518519E-2</v>
      </c>
      <c r="B7842" t="str">
        <f t="shared" si="122"/>
        <v>legit</v>
      </c>
      <c r="C7842" t="s">
        <v>9</v>
      </c>
    </row>
    <row r="7843" spans="1:3" x14ac:dyDescent="0.35">
      <c r="A7843">
        <v>9.8518518518518519E-2</v>
      </c>
      <c r="B7843" t="str">
        <f t="shared" si="122"/>
        <v>legit</v>
      </c>
      <c r="C7843" t="s">
        <v>9</v>
      </c>
    </row>
    <row r="7844" spans="1:3" x14ac:dyDescent="0.35">
      <c r="A7844">
        <v>9.8518518518518519E-2</v>
      </c>
      <c r="B7844" t="str">
        <f t="shared" si="122"/>
        <v>fraud</v>
      </c>
      <c r="C7844" t="s">
        <v>10</v>
      </c>
    </row>
    <row r="7845" spans="1:3" x14ac:dyDescent="0.35">
      <c r="A7845">
        <v>9.8518518518518519E-2</v>
      </c>
      <c r="B7845" t="str">
        <f t="shared" si="122"/>
        <v>fraud</v>
      </c>
      <c r="C7845" t="s">
        <v>10</v>
      </c>
    </row>
    <row r="7846" spans="1:3" x14ac:dyDescent="0.35">
      <c r="A7846">
        <v>9.8518518518518519E-2</v>
      </c>
      <c r="B7846" t="str">
        <f t="shared" si="122"/>
        <v>legit</v>
      </c>
      <c r="C7846" t="s">
        <v>9</v>
      </c>
    </row>
    <row r="7847" spans="1:3" x14ac:dyDescent="0.35">
      <c r="A7847">
        <v>0.35971223021582732</v>
      </c>
      <c r="B7847" t="str">
        <f t="shared" si="122"/>
        <v>fraud</v>
      </c>
      <c r="C7847" t="s">
        <v>10</v>
      </c>
    </row>
    <row r="7848" spans="1:3" x14ac:dyDescent="0.35">
      <c r="A7848">
        <v>9.8518518518518519E-2</v>
      </c>
      <c r="B7848" t="str">
        <f t="shared" si="122"/>
        <v>fraud</v>
      </c>
      <c r="C7848" t="s">
        <v>10</v>
      </c>
    </row>
    <row r="7849" spans="1:3" x14ac:dyDescent="0.35">
      <c r="A7849">
        <v>9.8518518518518519E-2</v>
      </c>
      <c r="B7849" t="str">
        <f t="shared" si="122"/>
        <v>legit</v>
      </c>
      <c r="C7849" t="s">
        <v>9</v>
      </c>
    </row>
    <row r="7850" spans="1:3" x14ac:dyDescent="0.35">
      <c r="A7850">
        <v>9.8518518518518519E-2</v>
      </c>
      <c r="B7850" t="str">
        <f t="shared" si="122"/>
        <v>legit</v>
      </c>
      <c r="C7850" t="s">
        <v>9</v>
      </c>
    </row>
    <row r="7851" spans="1:3" x14ac:dyDescent="0.35">
      <c r="A7851">
        <v>9.8518518518518519E-2</v>
      </c>
      <c r="B7851" t="str">
        <f t="shared" si="122"/>
        <v>legit</v>
      </c>
      <c r="C7851" t="s">
        <v>9</v>
      </c>
    </row>
    <row r="7852" spans="1:3" x14ac:dyDescent="0.35">
      <c r="A7852">
        <v>0.25961538461538464</v>
      </c>
      <c r="B7852" t="str">
        <f t="shared" si="122"/>
        <v>legit</v>
      </c>
      <c r="C7852" t="s">
        <v>9</v>
      </c>
    </row>
    <row r="7853" spans="1:3" x14ac:dyDescent="0.35">
      <c r="A7853">
        <v>9.8518518518518519E-2</v>
      </c>
      <c r="B7853" t="str">
        <f t="shared" si="122"/>
        <v>legit</v>
      </c>
      <c r="C7853" t="s">
        <v>9</v>
      </c>
    </row>
    <row r="7854" spans="1:3" x14ac:dyDescent="0.35">
      <c r="A7854">
        <v>0.87096774193548387</v>
      </c>
      <c r="B7854" t="str">
        <f t="shared" si="122"/>
        <v>fraud</v>
      </c>
      <c r="C7854" t="s">
        <v>10</v>
      </c>
    </row>
    <row r="7855" spans="1:3" x14ac:dyDescent="0.35">
      <c r="A7855">
        <v>0.35971223021582732</v>
      </c>
      <c r="B7855" t="str">
        <f t="shared" si="122"/>
        <v>legit</v>
      </c>
      <c r="C7855" t="s">
        <v>9</v>
      </c>
    </row>
    <row r="7856" spans="1:3" x14ac:dyDescent="0.35">
      <c r="A7856">
        <v>9.8518518518518519E-2</v>
      </c>
      <c r="B7856" t="str">
        <f t="shared" si="122"/>
        <v>legit</v>
      </c>
      <c r="C7856" t="s">
        <v>9</v>
      </c>
    </row>
    <row r="7857" spans="1:3" x14ac:dyDescent="0.35">
      <c r="A7857">
        <v>9.8518518518518519E-2</v>
      </c>
      <c r="B7857" t="str">
        <f t="shared" si="122"/>
        <v>legit</v>
      </c>
      <c r="C7857" t="s">
        <v>9</v>
      </c>
    </row>
    <row r="7858" spans="1:3" x14ac:dyDescent="0.35">
      <c r="A7858">
        <v>9.8518518518518519E-2</v>
      </c>
      <c r="B7858" t="str">
        <f t="shared" si="122"/>
        <v>fraud</v>
      </c>
      <c r="C7858" t="s">
        <v>10</v>
      </c>
    </row>
    <row r="7859" spans="1:3" x14ac:dyDescent="0.35">
      <c r="A7859">
        <v>8.9538171536286529E-2</v>
      </c>
      <c r="B7859" t="str">
        <f t="shared" si="122"/>
        <v>legit</v>
      </c>
      <c r="C7859" t="s">
        <v>9</v>
      </c>
    </row>
    <row r="7860" spans="1:3" x14ac:dyDescent="0.35">
      <c r="A7860">
        <v>0.50574712643678166</v>
      </c>
      <c r="B7860" t="str">
        <f t="shared" si="122"/>
        <v>legit</v>
      </c>
      <c r="C7860" t="s">
        <v>9</v>
      </c>
    </row>
    <row r="7861" spans="1:3" x14ac:dyDescent="0.35">
      <c r="A7861">
        <v>9.8518518518518519E-2</v>
      </c>
      <c r="B7861" t="str">
        <f t="shared" si="122"/>
        <v>legit</v>
      </c>
      <c r="C7861" t="s">
        <v>9</v>
      </c>
    </row>
    <row r="7862" spans="1:3" x14ac:dyDescent="0.35">
      <c r="A7862">
        <v>8.9538171536286529E-2</v>
      </c>
      <c r="B7862" t="str">
        <f t="shared" si="122"/>
        <v>legit</v>
      </c>
      <c r="C7862" t="s">
        <v>9</v>
      </c>
    </row>
    <row r="7863" spans="1:3" x14ac:dyDescent="0.35">
      <c r="A7863">
        <v>8.2887700534759357E-2</v>
      </c>
      <c r="B7863" t="str">
        <f t="shared" si="122"/>
        <v>legit</v>
      </c>
      <c r="C7863" t="s">
        <v>9</v>
      </c>
    </row>
    <row r="7864" spans="1:3" x14ac:dyDescent="0.35">
      <c r="A7864">
        <v>0</v>
      </c>
      <c r="B7864" t="str">
        <f t="shared" si="122"/>
        <v>legit</v>
      </c>
      <c r="C7864" t="s">
        <v>9</v>
      </c>
    </row>
    <row r="7865" spans="1:3" x14ac:dyDescent="0.35">
      <c r="A7865">
        <v>9.8518518518518519E-2</v>
      </c>
      <c r="B7865" t="str">
        <f t="shared" si="122"/>
        <v>legit</v>
      </c>
      <c r="C7865" t="s">
        <v>9</v>
      </c>
    </row>
    <row r="7866" spans="1:3" x14ac:dyDescent="0.35">
      <c r="A7866">
        <v>9.8518518518518519E-2</v>
      </c>
      <c r="B7866" t="str">
        <f t="shared" si="122"/>
        <v>legit</v>
      </c>
      <c r="C7866" t="s">
        <v>9</v>
      </c>
    </row>
    <row r="7867" spans="1:3" x14ac:dyDescent="0.35">
      <c r="A7867">
        <v>0.87951807228915657</v>
      </c>
      <c r="B7867" t="str">
        <f t="shared" si="122"/>
        <v>fraud</v>
      </c>
      <c r="C7867" t="s">
        <v>10</v>
      </c>
    </row>
    <row r="7868" spans="1:3" x14ac:dyDescent="0.35">
      <c r="A7868">
        <v>9.8518518518518519E-2</v>
      </c>
      <c r="B7868" t="str">
        <f t="shared" si="122"/>
        <v>legit</v>
      </c>
      <c r="C7868" t="s">
        <v>9</v>
      </c>
    </row>
    <row r="7869" spans="1:3" x14ac:dyDescent="0.35">
      <c r="A7869">
        <v>9.8518518518518519E-2</v>
      </c>
      <c r="B7869" t="str">
        <f t="shared" si="122"/>
        <v>legit</v>
      </c>
      <c r="C7869" t="s">
        <v>9</v>
      </c>
    </row>
    <row r="7870" spans="1:3" x14ac:dyDescent="0.35">
      <c r="A7870">
        <v>9.8518518518518519E-2</v>
      </c>
      <c r="B7870" t="str">
        <f t="shared" si="122"/>
        <v>legit</v>
      </c>
      <c r="C7870" t="s">
        <v>9</v>
      </c>
    </row>
    <row r="7871" spans="1:3" x14ac:dyDescent="0.35">
      <c r="A7871">
        <v>9.8518518518518519E-2</v>
      </c>
      <c r="B7871" t="str">
        <f t="shared" si="122"/>
        <v>legit</v>
      </c>
      <c r="C7871" t="s">
        <v>9</v>
      </c>
    </row>
    <row r="7872" spans="1:3" x14ac:dyDescent="0.35">
      <c r="A7872">
        <v>9.8518518518518519E-2</v>
      </c>
      <c r="B7872" t="str">
        <f t="shared" si="122"/>
        <v>legit</v>
      </c>
      <c r="C7872" t="s">
        <v>9</v>
      </c>
    </row>
    <row r="7873" spans="1:3" x14ac:dyDescent="0.35">
      <c r="A7873">
        <v>9.8518518518518519E-2</v>
      </c>
      <c r="B7873" t="str">
        <f t="shared" si="122"/>
        <v>legit</v>
      </c>
      <c r="C7873" t="s">
        <v>9</v>
      </c>
    </row>
    <row r="7874" spans="1:3" x14ac:dyDescent="0.35">
      <c r="A7874">
        <v>0.35971223021582732</v>
      </c>
      <c r="B7874" t="str">
        <f t="shared" ref="B7874:B7937" si="123">IF(C7874&gt;$C$17,"legit","fraud")</f>
        <v>legit</v>
      </c>
      <c r="C7874" t="s">
        <v>9</v>
      </c>
    </row>
    <row r="7875" spans="1:3" x14ac:dyDescent="0.35">
      <c r="A7875">
        <v>9.8518518518518519E-2</v>
      </c>
      <c r="B7875" t="str">
        <f t="shared" si="123"/>
        <v>legit</v>
      </c>
      <c r="C7875" t="s">
        <v>9</v>
      </c>
    </row>
    <row r="7876" spans="1:3" x14ac:dyDescent="0.35">
      <c r="A7876">
        <v>9.8518518518518519E-2</v>
      </c>
      <c r="B7876" t="str">
        <f t="shared" si="123"/>
        <v>legit</v>
      </c>
      <c r="C7876" t="s">
        <v>9</v>
      </c>
    </row>
    <row r="7877" spans="1:3" x14ac:dyDescent="0.35">
      <c r="A7877">
        <v>9.8518518518518519E-2</v>
      </c>
      <c r="B7877" t="str">
        <f t="shared" si="123"/>
        <v>legit</v>
      </c>
      <c r="C7877" t="s">
        <v>9</v>
      </c>
    </row>
    <row r="7878" spans="1:3" x14ac:dyDescent="0.35">
      <c r="A7878">
        <v>9.8518518518518519E-2</v>
      </c>
      <c r="B7878" t="str">
        <f t="shared" si="123"/>
        <v>legit</v>
      </c>
      <c r="C7878" t="s">
        <v>9</v>
      </c>
    </row>
    <row r="7879" spans="1:3" x14ac:dyDescent="0.35">
      <c r="A7879">
        <v>9.8518518518518519E-2</v>
      </c>
      <c r="B7879" t="str">
        <f t="shared" si="123"/>
        <v>legit</v>
      </c>
      <c r="C7879" t="s">
        <v>9</v>
      </c>
    </row>
    <row r="7880" spans="1:3" x14ac:dyDescent="0.35">
      <c r="A7880">
        <v>8.2887700534759357E-2</v>
      </c>
      <c r="B7880" t="str">
        <f t="shared" si="123"/>
        <v>legit</v>
      </c>
      <c r="C7880" t="s">
        <v>9</v>
      </c>
    </row>
    <row r="7881" spans="1:3" x14ac:dyDescent="0.35">
      <c r="A7881">
        <v>9.8518518518518519E-2</v>
      </c>
      <c r="B7881" t="str">
        <f t="shared" si="123"/>
        <v>legit</v>
      </c>
      <c r="C7881" t="s">
        <v>9</v>
      </c>
    </row>
    <row r="7882" spans="1:3" x14ac:dyDescent="0.35">
      <c r="A7882">
        <v>8.2887700534759357E-2</v>
      </c>
      <c r="B7882" t="str">
        <f t="shared" si="123"/>
        <v>legit</v>
      </c>
      <c r="C7882" t="s">
        <v>9</v>
      </c>
    </row>
    <row r="7883" spans="1:3" x14ac:dyDescent="0.35">
      <c r="A7883">
        <v>0.85185185185185186</v>
      </c>
      <c r="B7883" t="str">
        <f t="shared" si="123"/>
        <v>legit</v>
      </c>
      <c r="C7883" t="s">
        <v>9</v>
      </c>
    </row>
    <row r="7884" spans="1:3" x14ac:dyDescent="0.35">
      <c r="A7884">
        <v>0.25961538461538464</v>
      </c>
      <c r="B7884" t="str">
        <f t="shared" si="123"/>
        <v>fraud</v>
      </c>
      <c r="C7884" t="s">
        <v>10</v>
      </c>
    </row>
    <row r="7885" spans="1:3" x14ac:dyDescent="0.35">
      <c r="A7885">
        <v>0.36842105263157893</v>
      </c>
      <c r="B7885" t="str">
        <f t="shared" si="123"/>
        <v>fraud</v>
      </c>
      <c r="C7885" t="s">
        <v>10</v>
      </c>
    </row>
    <row r="7886" spans="1:3" x14ac:dyDescent="0.35">
      <c r="A7886">
        <v>0.35971223021582732</v>
      </c>
      <c r="B7886" t="str">
        <f t="shared" si="123"/>
        <v>legit</v>
      </c>
      <c r="C7886" t="s">
        <v>9</v>
      </c>
    </row>
    <row r="7887" spans="1:3" x14ac:dyDescent="0.35">
      <c r="A7887">
        <v>9.8518518518518519E-2</v>
      </c>
      <c r="B7887" t="str">
        <f t="shared" si="123"/>
        <v>legit</v>
      </c>
      <c r="C7887" t="s">
        <v>9</v>
      </c>
    </row>
    <row r="7888" spans="1:3" x14ac:dyDescent="0.35">
      <c r="A7888">
        <v>9.8518518518518519E-2</v>
      </c>
      <c r="B7888" t="str">
        <f t="shared" si="123"/>
        <v>legit</v>
      </c>
      <c r="C7888" t="s">
        <v>9</v>
      </c>
    </row>
    <row r="7889" spans="1:3" x14ac:dyDescent="0.35">
      <c r="A7889">
        <v>9.8518518518518519E-2</v>
      </c>
      <c r="B7889" t="str">
        <f t="shared" si="123"/>
        <v>legit</v>
      </c>
      <c r="C7889" t="s">
        <v>9</v>
      </c>
    </row>
    <row r="7890" spans="1:3" x14ac:dyDescent="0.35">
      <c r="A7890">
        <v>8.2887700534759357E-2</v>
      </c>
      <c r="B7890" t="str">
        <f t="shared" si="123"/>
        <v>legit</v>
      </c>
      <c r="C7890" t="s">
        <v>9</v>
      </c>
    </row>
    <row r="7891" spans="1:3" x14ac:dyDescent="0.35">
      <c r="A7891">
        <v>9.8518518518518519E-2</v>
      </c>
      <c r="B7891" t="str">
        <f t="shared" si="123"/>
        <v>legit</v>
      </c>
      <c r="C7891" t="s">
        <v>9</v>
      </c>
    </row>
    <row r="7892" spans="1:3" x14ac:dyDescent="0.35">
      <c r="A7892">
        <v>9.8518518518518519E-2</v>
      </c>
      <c r="B7892" t="str">
        <f t="shared" si="123"/>
        <v>legit</v>
      </c>
      <c r="C7892" t="s">
        <v>9</v>
      </c>
    </row>
    <row r="7893" spans="1:3" x14ac:dyDescent="0.35">
      <c r="A7893">
        <v>1</v>
      </c>
      <c r="B7893" t="str">
        <f t="shared" si="123"/>
        <v>fraud</v>
      </c>
      <c r="C7893" t="s">
        <v>10</v>
      </c>
    </row>
    <row r="7894" spans="1:3" x14ac:dyDescent="0.35">
      <c r="A7894">
        <v>9.8518518518518519E-2</v>
      </c>
      <c r="B7894" t="str">
        <f t="shared" si="123"/>
        <v>fraud</v>
      </c>
      <c r="C7894" t="s">
        <v>10</v>
      </c>
    </row>
    <row r="7895" spans="1:3" x14ac:dyDescent="0.35">
      <c r="A7895">
        <v>9.8518518518518519E-2</v>
      </c>
      <c r="B7895" t="str">
        <f t="shared" si="123"/>
        <v>fraud</v>
      </c>
      <c r="C7895" t="s">
        <v>10</v>
      </c>
    </row>
    <row r="7896" spans="1:3" x14ac:dyDescent="0.35">
      <c r="A7896">
        <v>9.8518518518518519E-2</v>
      </c>
      <c r="B7896" t="str">
        <f t="shared" si="123"/>
        <v>legit</v>
      </c>
      <c r="C7896" t="s">
        <v>9</v>
      </c>
    </row>
    <row r="7897" spans="1:3" x14ac:dyDescent="0.35">
      <c r="A7897">
        <v>9.8518518518518519E-2</v>
      </c>
      <c r="B7897" t="str">
        <f t="shared" si="123"/>
        <v>legit</v>
      </c>
      <c r="C7897" t="s">
        <v>9</v>
      </c>
    </row>
    <row r="7898" spans="1:3" x14ac:dyDescent="0.35">
      <c r="A7898">
        <v>0.35971223021582732</v>
      </c>
      <c r="B7898" t="str">
        <f t="shared" si="123"/>
        <v>fraud</v>
      </c>
      <c r="C7898" t="s">
        <v>10</v>
      </c>
    </row>
    <row r="7899" spans="1:3" x14ac:dyDescent="0.35">
      <c r="A7899">
        <v>9.8518518518518519E-2</v>
      </c>
      <c r="B7899" t="str">
        <f t="shared" si="123"/>
        <v>legit</v>
      </c>
      <c r="C7899" t="s">
        <v>9</v>
      </c>
    </row>
    <row r="7900" spans="1:3" x14ac:dyDescent="0.35">
      <c r="A7900">
        <v>9.8518518518518519E-2</v>
      </c>
      <c r="B7900" t="str">
        <f t="shared" si="123"/>
        <v>legit</v>
      </c>
      <c r="C7900" t="s">
        <v>9</v>
      </c>
    </row>
    <row r="7901" spans="1:3" x14ac:dyDescent="0.35">
      <c r="A7901">
        <v>1</v>
      </c>
      <c r="B7901" t="str">
        <f t="shared" si="123"/>
        <v>fraud</v>
      </c>
      <c r="C7901" t="s">
        <v>10</v>
      </c>
    </row>
    <row r="7902" spans="1:3" x14ac:dyDescent="0.35">
      <c r="A7902">
        <v>1</v>
      </c>
      <c r="B7902" t="str">
        <f t="shared" si="123"/>
        <v>fraud</v>
      </c>
      <c r="C7902" t="s">
        <v>10</v>
      </c>
    </row>
    <row r="7903" spans="1:3" x14ac:dyDescent="0.35">
      <c r="A7903">
        <v>0.35971223021582732</v>
      </c>
      <c r="B7903" t="str">
        <f t="shared" si="123"/>
        <v>legit</v>
      </c>
      <c r="C7903" t="s">
        <v>9</v>
      </c>
    </row>
    <row r="7904" spans="1:3" x14ac:dyDescent="0.35">
      <c r="A7904">
        <v>9.8518518518518519E-2</v>
      </c>
      <c r="B7904" t="str">
        <f t="shared" si="123"/>
        <v>legit</v>
      </c>
      <c r="C7904" t="s">
        <v>9</v>
      </c>
    </row>
    <row r="7905" spans="1:3" x14ac:dyDescent="0.35">
      <c r="A7905">
        <v>9.8518518518518519E-2</v>
      </c>
      <c r="B7905" t="str">
        <f t="shared" si="123"/>
        <v>legit</v>
      </c>
      <c r="C7905" t="s">
        <v>9</v>
      </c>
    </row>
    <row r="7906" spans="1:3" x14ac:dyDescent="0.35">
      <c r="A7906">
        <v>0</v>
      </c>
      <c r="B7906" t="str">
        <f t="shared" si="123"/>
        <v>legit</v>
      </c>
      <c r="C7906" t="s">
        <v>9</v>
      </c>
    </row>
    <row r="7907" spans="1:3" x14ac:dyDescent="0.35">
      <c r="A7907">
        <v>9.8518518518518519E-2</v>
      </c>
      <c r="B7907" t="str">
        <f t="shared" si="123"/>
        <v>legit</v>
      </c>
      <c r="C7907" t="s">
        <v>9</v>
      </c>
    </row>
    <row r="7908" spans="1:3" x14ac:dyDescent="0.35">
      <c r="A7908">
        <v>0.50574712643678166</v>
      </c>
      <c r="B7908" t="str">
        <f t="shared" si="123"/>
        <v>fraud</v>
      </c>
      <c r="C7908" t="s">
        <v>10</v>
      </c>
    </row>
    <row r="7909" spans="1:3" x14ac:dyDescent="0.35">
      <c r="A7909">
        <v>0.35971223021582732</v>
      </c>
      <c r="B7909" t="str">
        <f t="shared" si="123"/>
        <v>legit</v>
      </c>
      <c r="C7909" t="s">
        <v>9</v>
      </c>
    </row>
    <row r="7910" spans="1:3" x14ac:dyDescent="0.35">
      <c r="A7910">
        <v>0.92592592592592593</v>
      </c>
      <c r="B7910" t="str">
        <f t="shared" si="123"/>
        <v>fraud</v>
      </c>
      <c r="C7910" t="s">
        <v>10</v>
      </c>
    </row>
    <row r="7911" spans="1:3" x14ac:dyDescent="0.35">
      <c r="A7911">
        <v>8.9538171536286529E-2</v>
      </c>
      <c r="B7911" t="str">
        <f t="shared" si="123"/>
        <v>legit</v>
      </c>
      <c r="C7911" t="s">
        <v>9</v>
      </c>
    </row>
    <row r="7912" spans="1:3" x14ac:dyDescent="0.35">
      <c r="A7912">
        <v>9.8518518518518519E-2</v>
      </c>
      <c r="B7912" t="str">
        <f t="shared" si="123"/>
        <v>legit</v>
      </c>
      <c r="C7912" t="s">
        <v>9</v>
      </c>
    </row>
    <row r="7913" spans="1:3" x14ac:dyDescent="0.35">
      <c r="A7913">
        <v>1</v>
      </c>
      <c r="B7913" t="str">
        <f t="shared" si="123"/>
        <v>fraud</v>
      </c>
      <c r="C7913" t="s">
        <v>10</v>
      </c>
    </row>
    <row r="7914" spans="1:3" x14ac:dyDescent="0.35">
      <c r="A7914">
        <v>1</v>
      </c>
      <c r="B7914" t="str">
        <f t="shared" si="123"/>
        <v>fraud</v>
      </c>
      <c r="C7914" t="s">
        <v>10</v>
      </c>
    </row>
    <row r="7915" spans="1:3" x14ac:dyDescent="0.35">
      <c r="A7915">
        <v>9.8518518518518519E-2</v>
      </c>
      <c r="B7915" t="str">
        <f t="shared" si="123"/>
        <v>legit</v>
      </c>
      <c r="C7915" t="s">
        <v>9</v>
      </c>
    </row>
    <row r="7916" spans="1:3" x14ac:dyDescent="0.35">
      <c r="A7916">
        <v>9.8518518518518519E-2</v>
      </c>
      <c r="B7916" t="str">
        <f t="shared" si="123"/>
        <v>legit</v>
      </c>
      <c r="C7916" t="s">
        <v>9</v>
      </c>
    </row>
    <row r="7917" spans="1:3" x14ac:dyDescent="0.35">
      <c r="A7917">
        <v>8.2887700534759357E-2</v>
      </c>
      <c r="B7917" t="str">
        <f t="shared" si="123"/>
        <v>legit</v>
      </c>
      <c r="C7917" t="s">
        <v>9</v>
      </c>
    </row>
    <row r="7918" spans="1:3" x14ac:dyDescent="0.35">
      <c r="A7918">
        <v>0.87951807228915657</v>
      </c>
      <c r="B7918" t="str">
        <f t="shared" si="123"/>
        <v>fraud</v>
      </c>
      <c r="C7918" t="s">
        <v>10</v>
      </c>
    </row>
    <row r="7919" spans="1:3" x14ac:dyDescent="0.35">
      <c r="A7919">
        <v>8.2887700534759357E-2</v>
      </c>
      <c r="B7919" t="str">
        <f t="shared" si="123"/>
        <v>legit</v>
      </c>
      <c r="C7919" t="s">
        <v>9</v>
      </c>
    </row>
    <row r="7920" spans="1:3" x14ac:dyDescent="0.35">
      <c r="A7920">
        <v>9.8518518518518519E-2</v>
      </c>
      <c r="B7920" t="str">
        <f t="shared" si="123"/>
        <v>legit</v>
      </c>
      <c r="C7920" t="s">
        <v>9</v>
      </c>
    </row>
    <row r="7921" spans="1:3" x14ac:dyDescent="0.35">
      <c r="A7921">
        <v>8.2887700534759357E-2</v>
      </c>
      <c r="B7921" t="str">
        <f t="shared" si="123"/>
        <v>legit</v>
      </c>
      <c r="C7921" t="s">
        <v>9</v>
      </c>
    </row>
    <row r="7922" spans="1:3" x14ac:dyDescent="0.35">
      <c r="A7922">
        <v>0.77777777777777779</v>
      </c>
      <c r="B7922" t="str">
        <f t="shared" si="123"/>
        <v>fraud</v>
      </c>
      <c r="C7922" t="s">
        <v>10</v>
      </c>
    </row>
    <row r="7923" spans="1:3" x14ac:dyDescent="0.35">
      <c r="A7923">
        <v>9.8518518518518519E-2</v>
      </c>
      <c r="B7923" t="str">
        <f t="shared" si="123"/>
        <v>legit</v>
      </c>
      <c r="C7923" t="s">
        <v>9</v>
      </c>
    </row>
    <row r="7924" spans="1:3" x14ac:dyDescent="0.35">
      <c r="A7924">
        <v>9.8518518518518519E-2</v>
      </c>
      <c r="B7924" t="str">
        <f t="shared" si="123"/>
        <v>legit</v>
      </c>
      <c r="C7924" t="s">
        <v>9</v>
      </c>
    </row>
    <row r="7925" spans="1:3" x14ac:dyDescent="0.35">
      <c r="A7925">
        <v>9.8518518518518519E-2</v>
      </c>
      <c r="B7925" t="str">
        <f t="shared" si="123"/>
        <v>legit</v>
      </c>
      <c r="C7925" t="s">
        <v>9</v>
      </c>
    </row>
    <row r="7926" spans="1:3" x14ac:dyDescent="0.35">
      <c r="A7926">
        <v>8.9538171536286529E-2</v>
      </c>
      <c r="B7926" t="str">
        <f t="shared" si="123"/>
        <v>legit</v>
      </c>
      <c r="C7926" t="s">
        <v>9</v>
      </c>
    </row>
    <row r="7927" spans="1:3" x14ac:dyDescent="0.35">
      <c r="A7927">
        <v>0.50574712643678166</v>
      </c>
      <c r="B7927" t="str">
        <f t="shared" si="123"/>
        <v>fraud</v>
      </c>
      <c r="C7927" t="s">
        <v>10</v>
      </c>
    </row>
    <row r="7928" spans="1:3" x14ac:dyDescent="0.35">
      <c r="A7928">
        <v>9.8518518518518519E-2</v>
      </c>
      <c r="B7928" t="str">
        <f t="shared" si="123"/>
        <v>legit</v>
      </c>
      <c r="C7928" t="s">
        <v>9</v>
      </c>
    </row>
    <row r="7929" spans="1:3" x14ac:dyDescent="0.35">
      <c r="A7929">
        <v>9.8518518518518519E-2</v>
      </c>
      <c r="B7929" t="str">
        <f t="shared" si="123"/>
        <v>legit</v>
      </c>
      <c r="C7929" t="s">
        <v>9</v>
      </c>
    </row>
    <row r="7930" spans="1:3" x14ac:dyDescent="0.35">
      <c r="A7930">
        <v>9.8518518518518519E-2</v>
      </c>
      <c r="B7930" t="str">
        <f t="shared" si="123"/>
        <v>fraud</v>
      </c>
      <c r="C7930" t="s">
        <v>10</v>
      </c>
    </row>
    <row r="7931" spans="1:3" x14ac:dyDescent="0.35">
      <c r="A7931">
        <v>0.35971223021582732</v>
      </c>
      <c r="B7931" t="str">
        <f t="shared" si="123"/>
        <v>legit</v>
      </c>
      <c r="C7931" t="s">
        <v>9</v>
      </c>
    </row>
    <row r="7932" spans="1:3" x14ac:dyDescent="0.35">
      <c r="A7932">
        <v>0.73529411764705888</v>
      </c>
      <c r="B7932" t="str">
        <f t="shared" si="123"/>
        <v>fraud</v>
      </c>
      <c r="C7932" t="s">
        <v>10</v>
      </c>
    </row>
    <row r="7933" spans="1:3" x14ac:dyDescent="0.35">
      <c r="A7933">
        <v>9.8518518518518519E-2</v>
      </c>
      <c r="B7933" t="str">
        <f t="shared" si="123"/>
        <v>legit</v>
      </c>
      <c r="C7933" t="s">
        <v>9</v>
      </c>
    </row>
    <row r="7934" spans="1:3" x14ac:dyDescent="0.35">
      <c r="A7934">
        <v>8.9538171536286529E-2</v>
      </c>
      <c r="B7934" t="str">
        <f t="shared" si="123"/>
        <v>legit</v>
      </c>
      <c r="C7934" t="s">
        <v>9</v>
      </c>
    </row>
    <row r="7935" spans="1:3" x14ac:dyDescent="0.35">
      <c r="A7935">
        <v>9.8518518518518519E-2</v>
      </c>
      <c r="B7935" t="str">
        <f t="shared" si="123"/>
        <v>legit</v>
      </c>
      <c r="C7935" t="s">
        <v>9</v>
      </c>
    </row>
    <row r="7936" spans="1:3" x14ac:dyDescent="0.35">
      <c r="A7936">
        <v>9.8518518518518519E-2</v>
      </c>
      <c r="B7936" t="str">
        <f t="shared" si="123"/>
        <v>legit</v>
      </c>
      <c r="C7936" t="s">
        <v>9</v>
      </c>
    </row>
    <row r="7937" spans="1:3" x14ac:dyDescent="0.35">
      <c r="A7937">
        <v>8.2887700534759357E-2</v>
      </c>
      <c r="B7937" t="str">
        <f t="shared" si="123"/>
        <v>legit</v>
      </c>
      <c r="C7937" t="s">
        <v>9</v>
      </c>
    </row>
    <row r="7938" spans="1:3" x14ac:dyDescent="0.35">
      <c r="A7938">
        <v>0.78688524590163933</v>
      </c>
      <c r="B7938" t="str">
        <f t="shared" ref="B7938:B8001" si="124">IF(C7938&gt;$C$17,"legit","fraud")</f>
        <v>legit</v>
      </c>
      <c r="C7938" t="s">
        <v>9</v>
      </c>
    </row>
    <row r="7939" spans="1:3" x14ac:dyDescent="0.35">
      <c r="A7939">
        <v>0.36842105263157893</v>
      </c>
      <c r="B7939" t="str">
        <f t="shared" si="124"/>
        <v>fraud</v>
      </c>
      <c r="C7939" t="s">
        <v>10</v>
      </c>
    </row>
    <row r="7940" spans="1:3" x14ac:dyDescent="0.35">
      <c r="A7940">
        <v>0.50574712643678166</v>
      </c>
      <c r="B7940" t="str">
        <f t="shared" si="124"/>
        <v>legit</v>
      </c>
      <c r="C7940" t="s">
        <v>9</v>
      </c>
    </row>
    <row r="7941" spans="1:3" x14ac:dyDescent="0.35">
      <c r="A7941">
        <v>9.8518518518518519E-2</v>
      </c>
      <c r="B7941" t="str">
        <f t="shared" si="124"/>
        <v>fraud</v>
      </c>
      <c r="C7941" t="s">
        <v>10</v>
      </c>
    </row>
    <row r="7942" spans="1:3" x14ac:dyDescent="0.35">
      <c r="A7942">
        <v>9.8518518518518519E-2</v>
      </c>
      <c r="B7942" t="str">
        <f t="shared" si="124"/>
        <v>legit</v>
      </c>
      <c r="C7942" t="s">
        <v>9</v>
      </c>
    </row>
    <row r="7943" spans="1:3" x14ac:dyDescent="0.35">
      <c r="A7943">
        <v>8.9538171536286529E-2</v>
      </c>
      <c r="B7943" t="str">
        <f t="shared" si="124"/>
        <v>legit</v>
      </c>
      <c r="C7943" t="s">
        <v>9</v>
      </c>
    </row>
    <row r="7944" spans="1:3" x14ac:dyDescent="0.35">
      <c r="A7944">
        <v>9.8518518518518519E-2</v>
      </c>
      <c r="B7944" t="str">
        <f t="shared" si="124"/>
        <v>legit</v>
      </c>
      <c r="C7944" t="s">
        <v>9</v>
      </c>
    </row>
    <row r="7945" spans="1:3" x14ac:dyDescent="0.35">
      <c r="A7945">
        <v>9.8518518518518519E-2</v>
      </c>
      <c r="B7945" t="str">
        <f t="shared" si="124"/>
        <v>legit</v>
      </c>
      <c r="C7945" t="s">
        <v>9</v>
      </c>
    </row>
    <row r="7946" spans="1:3" x14ac:dyDescent="0.35">
      <c r="A7946">
        <v>0.35971223021582732</v>
      </c>
      <c r="B7946" t="str">
        <f t="shared" si="124"/>
        <v>fraud</v>
      </c>
      <c r="C7946" t="s">
        <v>10</v>
      </c>
    </row>
    <row r="7947" spans="1:3" x14ac:dyDescent="0.35">
      <c r="A7947">
        <v>9.8518518518518519E-2</v>
      </c>
      <c r="B7947" t="str">
        <f t="shared" si="124"/>
        <v>legit</v>
      </c>
      <c r="C7947" t="s">
        <v>9</v>
      </c>
    </row>
    <row r="7948" spans="1:3" x14ac:dyDescent="0.35">
      <c r="A7948">
        <v>8.9538171536286529E-2</v>
      </c>
      <c r="B7948" t="str">
        <f t="shared" si="124"/>
        <v>legit</v>
      </c>
      <c r="C7948" t="s">
        <v>9</v>
      </c>
    </row>
    <row r="7949" spans="1:3" x14ac:dyDescent="0.35">
      <c r="A7949">
        <v>9.8518518518518519E-2</v>
      </c>
      <c r="B7949" t="str">
        <f t="shared" si="124"/>
        <v>legit</v>
      </c>
      <c r="C7949" t="s">
        <v>9</v>
      </c>
    </row>
    <row r="7950" spans="1:3" x14ac:dyDescent="0.35">
      <c r="A7950">
        <v>9.8518518518518519E-2</v>
      </c>
      <c r="B7950" t="str">
        <f t="shared" si="124"/>
        <v>fraud</v>
      </c>
      <c r="C7950" t="s">
        <v>10</v>
      </c>
    </row>
    <row r="7951" spans="1:3" x14ac:dyDescent="0.35">
      <c r="A7951">
        <v>9.8518518518518519E-2</v>
      </c>
      <c r="B7951" t="str">
        <f t="shared" si="124"/>
        <v>legit</v>
      </c>
      <c r="C7951" t="s">
        <v>9</v>
      </c>
    </row>
    <row r="7952" spans="1:3" x14ac:dyDescent="0.35">
      <c r="A7952">
        <v>9.8518518518518519E-2</v>
      </c>
      <c r="B7952" t="str">
        <f t="shared" si="124"/>
        <v>legit</v>
      </c>
      <c r="C7952" t="s">
        <v>9</v>
      </c>
    </row>
    <row r="7953" spans="1:3" x14ac:dyDescent="0.35">
      <c r="A7953">
        <v>0.87096774193548387</v>
      </c>
      <c r="B7953" t="str">
        <f t="shared" si="124"/>
        <v>fraud</v>
      </c>
      <c r="C7953" t="s">
        <v>10</v>
      </c>
    </row>
    <row r="7954" spans="1:3" x14ac:dyDescent="0.35">
      <c r="A7954">
        <v>9.8518518518518519E-2</v>
      </c>
      <c r="B7954" t="str">
        <f t="shared" si="124"/>
        <v>legit</v>
      </c>
      <c r="C7954" t="s">
        <v>9</v>
      </c>
    </row>
    <row r="7955" spans="1:3" x14ac:dyDescent="0.35">
      <c r="A7955">
        <v>9.8518518518518519E-2</v>
      </c>
      <c r="B7955" t="str">
        <f t="shared" si="124"/>
        <v>legit</v>
      </c>
      <c r="C7955" t="s">
        <v>9</v>
      </c>
    </row>
    <row r="7956" spans="1:3" x14ac:dyDescent="0.35">
      <c r="A7956">
        <v>8.9538171536286529E-2</v>
      </c>
      <c r="B7956" t="str">
        <f t="shared" si="124"/>
        <v>legit</v>
      </c>
      <c r="C7956" t="s">
        <v>9</v>
      </c>
    </row>
    <row r="7957" spans="1:3" x14ac:dyDescent="0.35">
      <c r="A7957">
        <v>0.56000000000000005</v>
      </c>
      <c r="B7957" t="str">
        <f t="shared" si="124"/>
        <v>fraud</v>
      </c>
      <c r="C7957" t="s">
        <v>10</v>
      </c>
    </row>
    <row r="7958" spans="1:3" x14ac:dyDescent="0.35">
      <c r="A7958">
        <v>0.35971223021582732</v>
      </c>
      <c r="B7958" t="str">
        <f t="shared" si="124"/>
        <v>legit</v>
      </c>
      <c r="C7958" t="s">
        <v>9</v>
      </c>
    </row>
    <row r="7959" spans="1:3" x14ac:dyDescent="0.35">
      <c r="A7959">
        <v>0.97297297297297303</v>
      </c>
      <c r="B7959" t="str">
        <f t="shared" si="124"/>
        <v>fraud</v>
      </c>
      <c r="C7959" t="s">
        <v>10</v>
      </c>
    </row>
    <row r="7960" spans="1:3" x14ac:dyDescent="0.35">
      <c r="A7960">
        <v>9.8518518518518519E-2</v>
      </c>
      <c r="B7960" t="str">
        <f t="shared" si="124"/>
        <v>legit</v>
      </c>
      <c r="C7960" t="s">
        <v>9</v>
      </c>
    </row>
    <row r="7961" spans="1:3" x14ac:dyDescent="0.35">
      <c r="A7961">
        <v>8.9538171536286529E-2</v>
      </c>
      <c r="B7961" t="str">
        <f t="shared" si="124"/>
        <v>legit</v>
      </c>
      <c r="C7961" t="s">
        <v>9</v>
      </c>
    </row>
    <row r="7962" spans="1:3" x14ac:dyDescent="0.35">
      <c r="A7962">
        <v>9.8518518518518519E-2</v>
      </c>
      <c r="B7962" t="str">
        <f t="shared" si="124"/>
        <v>fraud</v>
      </c>
      <c r="C7962" t="s">
        <v>10</v>
      </c>
    </row>
    <row r="7963" spans="1:3" x14ac:dyDescent="0.35">
      <c r="A7963">
        <v>9.8518518518518519E-2</v>
      </c>
      <c r="B7963" t="str">
        <f t="shared" si="124"/>
        <v>legit</v>
      </c>
      <c r="C7963" t="s">
        <v>9</v>
      </c>
    </row>
    <row r="7964" spans="1:3" x14ac:dyDescent="0.35">
      <c r="A7964">
        <v>9.8518518518518519E-2</v>
      </c>
      <c r="B7964" t="str">
        <f t="shared" si="124"/>
        <v>legit</v>
      </c>
      <c r="C7964" t="s">
        <v>9</v>
      </c>
    </row>
    <row r="7965" spans="1:3" x14ac:dyDescent="0.35">
      <c r="A7965">
        <v>8.9538171536286529E-2</v>
      </c>
      <c r="B7965" t="str">
        <f t="shared" si="124"/>
        <v>legit</v>
      </c>
      <c r="C7965" t="s">
        <v>9</v>
      </c>
    </row>
    <row r="7966" spans="1:3" x14ac:dyDescent="0.35">
      <c r="A7966">
        <v>9.8518518518518519E-2</v>
      </c>
      <c r="B7966" t="str">
        <f t="shared" si="124"/>
        <v>legit</v>
      </c>
      <c r="C7966" t="s">
        <v>9</v>
      </c>
    </row>
    <row r="7967" spans="1:3" x14ac:dyDescent="0.35">
      <c r="A7967">
        <v>9.8518518518518519E-2</v>
      </c>
      <c r="B7967" t="str">
        <f t="shared" si="124"/>
        <v>legit</v>
      </c>
      <c r="C7967" t="s">
        <v>9</v>
      </c>
    </row>
    <row r="7968" spans="1:3" x14ac:dyDescent="0.35">
      <c r="A7968">
        <v>9.8518518518518519E-2</v>
      </c>
      <c r="B7968" t="str">
        <f t="shared" si="124"/>
        <v>fraud</v>
      </c>
      <c r="C7968" t="s">
        <v>10</v>
      </c>
    </row>
    <row r="7969" spans="1:3" x14ac:dyDescent="0.35">
      <c r="A7969">
        <v>9.8518518518518519E-2</v>
      </c>
      <c r="B7969" t="str">
        <f t="shared" si="124"/>
        <v>legit</v>
      </c>
      <c r="C7969" t="s">
        <v>9</v>
      </c>
    </row>
    <row r="7970" spans="1:3" x14ac:dyDescent="0.35">
      <c r="A7970">
        <v>8.2887700534759357E-2</v>
      </c>
      <c r="B7970" t="str">
        <f t="shared" si="124"/>
        <v>legit</v>
      </c>
      <c r="C7970" t="s">
        <v>9</v>
      </c>
    </row>
    <row r="7971" spans="1:3" x14ac:dyDescent="0.35">
      <c r="A7971">
        <v>0.20754716981132076</v>
      </c>
      <c r="B7971" t="str">
        <f t="shared" si="124"/>
        <v>legit</v>
      </c>
      <c r="C7971" t="s">
        <v>9</v>
      </c>
    </row>
    <row r="7972" spans="1:3" x14ac:dyDescent="0.35">
      <c r="A7972">
        <v>0.87096774193548387</v>
      </c>
      <c r="B7972" t="str">
        <f t="shared" si="124"/>
        <v>fraud</v>
      </c>
      <c r="C7972" t="s">
        <v>10</v>
      </c>
    </row>
    <row r="7973" spans="1:3" x14ac:dyDescent="0.35">
      <c r="A7973">
        <v>9.8518518518518519E-2</v>
      </c>
      <c r="B7973" t="str">
        <f t="shared" si="124"/>
        <v>legit</v>
      </c>
      <c r="C7973" t="s">
        <v>9</v>
      </c>
    </row>
    <row r="7974" spans="1:3" x14ac:dyDescent="0.35">
      <c r="A7974">
        <v>9.8518518518518519E-2</v>
      </c>
      <c r="B7974" t="str">
        <f t="shared" si="124"/>
        <v>legit</v>
      </c>
      <c r="C7974" t="s">
        <v>9</v>
      </c>
    </row>
    <row r="7975" spans="1:3" x14ac:dyDescent="0.35">
      <c r="A7975">
        <v>1</v>
      </c>
      <c r="B7975" t="str">
        <f t="shared" si="124"/>
        <v>fraud</v>
      </c>
      <c r="C7975" t="s">
        <v>10</v>
      </c>
    </row>
    <row r="7976" spans="1:3" x14ac:dyDescent="0.35">
      <c r="A7976">
        <v>0.42857142857142855</v>
      </c>
      <c r="B7976" t="str">
        <f t="shared" si="124"/>
        <v>fraud</v>
      </c>
      <c r="C7976" t="s">
        <v>10</v>
      </c>
    </row>
    <row r="7977" spans="1:3" x14ac:dyDescent="0.35">
      <c r="A7977">
        <v>9.8518518518518519E-2</v>
      </c>
      <c r="B7977" t="str">
        <f t="shared" si="124"/>
        <v>legit</v>
      </c>
      <c r="C7977" t="s">
        <v>9</v>
      </c>
    </row>
    <row r="7978" spans="1:3" x14ac:dyDescent="0.35">
      <c r="A7978">
        <v>9.8518518518518519E-2</v>
      </c>
      <c r="B7978" t="str">
        <f t="shared" si="124"/>
        <v>legit</v>
      </c>
      <c r="C7978" t="s">
        <v>9</v>
      </c>
    </row>
    <row r="7979" spans="1:3" x14ac:dyDescent="0.35">
      <c r="A7979">
        <v>0.50574712643678166</v>
      </c>
      <c r="B7979" t="str">
        <f t="shared" si="124"/>
        <v>fraud</v>
      </c>
      <c r="C7979" t="s">
        <v>10</v>
      </c>
    </row>
    <row r="7980" spans="1:3" x14ac:dyDescent="0.35">
      <c r="A7980">
        <v>8.9538171536286529E-2</v>
      </c>
      <c r="B7980" t="str">
        <f t="shared" si="124"/>
        <v>legit</v>
      </c>
      <c r="C7980" t="s">
        <v>9</v>
      </c>
    </row>
    <row r="7981" spans="1:3" x14ac:dyDescent="0.35">
      <c r="A7981">
        <v>9.8518518518518519E-2</v>
      </c>
      <c r="B7981" t="str">
        <f t="shared" si="124"/>
        <v>legit</v>
      </c>
      <c r="C7981" t="s">
        <v>9</v>
      </c>
    </row>
    <row r="7982" spans="1:3" x14ac:dyDescent="0.35">
      <c r="A7982">
        <v>9.8518518518518519E-2</v>
      </c>
      <c r="B7982" t="str">
        <f t="shared" si="124"/>
        <v>legit</v>
      </c>
      <c r="C7982" t="s">
        <v>9</v>
      </c>
    </row>
    <row r="7983" spans="1:3" x14ac:dyDescent="0.35">
      <c r="A7983">
        <v>9.8518518518518519E-2</v>
      </c>
      <c r="B7983" t="str">
        <f t="shared" si="124"/>
        <v>legit</v>
      </c>
      <c r="C7983" t="s">
        <v>9</v>
      </c>
    </row>
    <row r="7984" spans="1:3" x14ac:dyDescent="0.35">
      <c r="A7984">
        <v>9.8518518518518519E-2</v>
      </c>
      <c r="B7984" t="str">
        <f t="shared" si="124"/>
        <v>legit</v>
      </c>
      <c r="C7984" t="s">
        <v>9</v>
      </c>
    </row>
    <row r="7985" spans="1:3" x14ac:dyDescent="0.35">
      <c r="A7985">
        <v>9.8518518518518519E-2</v>
      </c>
      <c r="B7985" t="str">
        <f t="shared" si="124"/>
        <v>fraud</v>
      </c>
      <c r="C7985" t="s">
        <v>10</v>
      </c>
    </row>
    <row r="7986" spans="1:3" x14ac:dyDescent="0.35">
      <c r="A7986">
        <v>9.8518518518518519E-2</v>
      </c>
      <c r="B7986" t="str">
        <f t="shared" si="124"/>
        <v>legit</v>
      </c>
      <c r="C7986" t="s">
        <v>9</v>
      </c>
    </row>
    <row r="7987" spans="1:3" x14ac:dyDescent="0.35">
      <c r="A7987">
        <v>9.8518518518518519E-2</v>
      </c>
      <c r="B7987" t="str">
        <f t="shared" si="124"/>
        <v>legit</v>
      </c>
      <c r="C7987" t="s">
        <v>9</v>
      </c>
    </row>
    <row r="7988" spans="1:3" x14ac:dyDescent="0.35">
      <c r="A7988">
        <v>0.35971223021582732</v>
      </c>
      <c r="B7988" t="str">
        <f t="shared" si="124"/>
        <v>legit</v>
      </c>
      <c r="C7988" t="s">
        <v>9</v>
      </c>
    </row>
    <row r="7989" spans="1:3" x14ac:dyDescent="0.35">
      <c r="A7989">
        <v>8.9538171536286529E-2</v>
      </c>
      <c r="B7989" t="str">
        <f t="shared" si="124"/>
        <v>legit</v>
      </c>
      <c r="C7989" t="s">
        <v>9</v>
      </c>
    </row>
    <row r="7990" spans="1:3" x14ac:dyDescent="0.35">
      <c r="A7990">
        <v>9.8518518518518519E-2</v>
      </c>
      <c r="B7990" t="str">
        <f t="shared" si="124"/>
        <v>legit</v>
      </c>
      <c r="C7990" t="s">
        <v>9</v>
      </c>
    </row>
    <row r="7991" spans="1:3" x14ac:dyDescent="0.35">
      <c r="A7991">
        <v>9.8518518518518519E-2</v>
      </c>
      <c r="B7991" t="str">
        <f t="shared" si="124"/>
        <v>legit</v>
      </c>
      <c r="C7991" t="s">
        <v>9</v>
      </c>
    </row>
    <row r="7992" spans="1:3" x14ac:dyDescent="0.35">
      <c r="A7992">
        <v>0.42857142857142855</v>
      </c>
      <c r="B7992" t="str">
        <f t="shared" si="124"/>
        <v>fraud</v>
      </c>
      <c r="C7992" t="s">
        <v>10</v>
      </c>
    </row>
    <row r="7993" spans="1:3" x14ac:dyDescent="0.35">
      <c r="A7993">
        <v>8.9538171536286529E-2</v>
      </c>
      <c r="B7993" t="str">
        <f t="shared" si="124"/>
        <v>legit</v>
      </c>
      <c r="C7993" t="s">
        <v>9</v>
      </c>
    </row>
    <row r="7994" spans="1:3" x14ac:dyDescent="0.35">
      <c r="A7994">
        <v>9.8518518518518519E-2</v>
      </c>
      <c r="B7994" t="str">
        <f t="shared" si="124"/>
        <v>legit</v>
      </c>
      <c r="C7994" t="s">
        <v>9</v>
      </c>
    </row>
    <row r="7995" spans="1:3" x14ac:dyDescent="0.35">
      <c r="A7995">
        <v>9.8518518518518519E-2</v>
      </c>
      <c r="B7995" t="str">
        <f t="shared" si="124"/>
        <v>legit</v>
      </c>
      <c r="C7995" t="s">
        <v>9</v>
      </c>
    </row>
    <row r="7996" spans="1:3" x14ac:dyDescent="0.35">
      <c r="A7996">
        <v>8.2887700534759357E-2</v>
      </c>
      <c r="B7996" t="str">
        <f t="shared" si="124"/>
        <v>legit</v>
      </c>
      <c r="C7996" t="s">
        <v>9</v>
      </c>
    </row>
    <row r="7997" spans="1:3" x14ac:dyDescent="0.35">
      <c r="A7997">
        <v>9.8518518518518519E-2</v>
      </c>
      <c r="B7997" t="str">
        <f t="shared" si="124"/>
        <v>legit</v>
      </c>
      <c r="C7997" t="s">
        <v>9</v>
      </c>
    </row>
    <row r="7998" spans="1:3" x14ac:dyDescent="0.35">
      <c r="A7998">
        <v>9.8518518518518519E-2</v>
      </c>
      <c r="B7998" t="str">
        <f t="shared" si="124"/>
        <v>legit</v>
      </c>
      <c r="C7998" t="s">
        <v>9</v>
      </c>
    </row>
    <row r="7999" spans="1:3" x14ac:dyDescent="0.35">
      <c r="A7999">
        <v>9.8518518518518519E-2</v>
      </c>
      <c r="B7999" t="str">
        <f t="shared" si="124"/>
        <v>fraud</v>
      </c>
      <c r="C7999" t="s">
        <v>10</v>
      </c>
    </row>
    <row r="8000" spans="1:3" x14ac:dyDescent="0.35">
      <c r="A8000">
        <v>9.8518518518518519E-2</v>
      </c>
      <c r="B8000" t="str">
        <f t="shared" si="124"/>
        <v>legit</v>
      </c>
      <c r="C8000" t="s">
        <v>9</v>
      </c>
    </row>
    <row r="8001" spans="1:3" x14ac:dyDescent="0.35">
      <c r="A8001">
        <v>9.8518518518518519E-2</v>
      </c>
      <c r="B8001" t="str">
        <f t="shared" si="124"/>
        <v>legit</v>
      </c>
      <c r="C8001" t="s">
        <v>9</v>
      </c>
    </row>
    <row r="8002" spans="1:3" x14ac:dyDescent="0.35">
      <c r="A8002">
        <v>0.66666666666666663</v>
      </c>
      <c r="B8002" t="str">
        <f t="shared" ref="B8002:B8065" si="125">IF(C8002&gt;$C$17,"legit","fraud")</f>
        <v>fraud</v>
      </c>
      <c r="C8002" t="s">
        <v>10</v>
      </c>
    </row>
    <row r="8003" spans="1:3" x14ac:dyDescent="0.35">
      <c r="A8003">
        <v>8.9538171536286529E-2</v>
      </c>
      <c r="B8003" t="str">
        <f t="shared" si="125"/>
        <v>legit</v>
      </c>
      <c r="C8003" t="s">
        <v>9</v>
      </c>
    </row>
    <row r="8004" spans="1:3" x14ac:dyDescent="0.35">
      <c r="A8004">
        <v>9.8518518518518519E-2</v>
      </c>
      <c r="B8004" t="str">
        <f t="shared" si="125"/>
        <v>legit</v>
      </c>
      <c r="C8004" t="s">
        <v>9</v>
      </c>
    </row>
    <row r="8005" spans="1:3" x14ac:dyDescent="0.35">
      <c r="A8005">
        <v>9.8518518518518519E-2</v>
      </c>
      <c r="B8005" t="str">
        <f t="shared" si="125"/>
        <v>legit</v>
      </c>
      <c r="C8005" t="s">
        <v>9</v>
      </c>
    </row>
    <row r="8006" spans="1:3" x14ac:dyDescent="0.35">
      <c r="A8006">
        <v>8.9538171536286529E-2</v>
      </c>
      <c r="B8006" t="str">
        <f t="shared" si="125"/>
        <v>legit</v>
      </c>
      <c r="C8006" t="s">
        <v>9</v>
      </c>
    </row>
    <row r="8007" spans="1:3" x14ac:dyDescent="0.35">
      <c r="A8007">
        <v>9.8518518518518519E-2</v>
      </c>
      <c r="B8007" t="str">
        <f t="shared" si="125"/>
        <v>legit</v>
      </c>
      <c r="C8007" t="s">
        <v>9</v>
      </c>
    </row>
    <row r="8008" spans="1:3" x14ac:dyDescent="0.35">
      <c r="A8008">
        <v>9.8518518518518519E-2</v>
      </c>
      <c r="B8008" t="str">
        <f t="shared" si="125"/>
        <v>legit</v>
      </c>
      <c r="C8008" t="s">
        <v>9</v>
      </c>
    </row>
    <row r="8009" spans="1:3" x14ac:dyDescent="0.35">
      <c r="A8009">
        <v>9.8518518518518519E-2</v>
      </c>
      <c r="B8009" t="str">
        <f t="shared" si="125"/>
        <v>legit</v>
      </c>
      <c r="C8009" t="s">
        <v>9</v>
      </c>
    </row>
    <row r="8010" spans="1:3" x14ac:dyDescent="0.35">
      <c r="A8010">
        <v>9.8518518518518519E-2</v>
      </c>
      <c r="B8010" t="str">
        <f t="shared" si="125"/>
        <v>legit</v>
      </c>
      <c r="C8010" t="s">
        <v>9</v>
      </c>
    </row>
    <row r="8011" spans="1:3" x14ac:dyDescent="0.35">
      <c r="A8011">
        <v>9.8518518518518519E-2</v>
      </c>
      <c r="B8011" t="str">
        <f t="shared" si="125"/>
        <v>legit</v>
      </c>
      <c r="C8011" t="s">
        <v>9</v>
      </c>
    </row>
    <row r="8012" spans="1:3" x14ac:dyDescent="0.35">
      <c r="A8012">
        <v>9.8518518518518519E-2</v>
      </c>
      <c r="B8012" t="str">
        <f t="shared" si="125"/>
        <v>legit</v>
      </c>
      <c r="C8012" t="s">
        <v>9</v>
      </c>
    </row>
    <row r="8013" spans="1:3" x14ac:dyDescent="0.35">
      <c r="A8013">
        <v>9.8518518518518519E-2</v>
      </c>
      <c r="B8013" t="str">
        <f t="shared" si="125"/>
        <v>legit</v>
      </c>
      <c r="C8013" t="s">
        <v>9</v>
      </c>
    </row>
    <row r="8014" spans="1:3" x14ac:dyDescent="0.35">
      <c r="A8014">
        <v>9.8518518518518519E-2</v>
      </c>
      <c r="B8014" t="str">
        <f t="shared" si="125"/>
        <v>legit</v>
      </c>
      <c r="C8014" t="s">
        <v>9</v>
      </c>
    </row>
    <row r="8015" spans="1:3" x14ac:dyDescent="0.35">
      <c r="A8015">
        <v>9.8518518518518519E-2</v>
      </c>
      <c r="B8015" t="str">
        <f t="shared" si="125"/>
        <v>legit</v>
      </c>
      <c r="C8015" t="s">
        <v>9</v>
      </c>
    </row>
    <row r="8016" spans="1:3" x14ac:dyDescent="0.35">
      <c r="A8016">
        <v>8.2887700534759357E-2</v>
      </c>
      <c r="B8016" t="str">
        <f t="shared" si="125"/>
        <v>legit</v>
      </c>
      <c r="C8016" t="s">
        <v>9</v>
      </c>
    </row>
    <row r="8017" spans="1:3" x14ac:dyDescent="0.35">
      <c r="A8017">
        <v>9.8518518518518519E-2</v>
      </c>
      <c r="B8017" t="str">
        <f t="shared" si="125"/>
        <v>legit</v>
      </c>
      <c r="C8017" t="s">
        <v>9</v>
      </c>
    </row>
    <row r="8018" spans="1:3" x14ac:dyDescent="0.35">
      <c r="A8018">
        <v>9.8518518518518519E-2</v>
      </c>
      <c r="B8018" t="str">
        <f t="shared" si="125"/>
        <v>fraud</v>
      </c>
      <c r="C8018" t="s">
        <v>10</v>
      </c>
    </row>
    <row r="8019" spans="1:3" x14ac:dyDescent="0.35">
      <c r="A8019">
        <v>9.8518518518518519E-2</v>
      </c>
      <c r="B8019" t="str">
        <f t="shared" si="125"/>
        <v>fraud</v>
      </c>
      <c r="C8019" t="s">
        <v>10</v>
      </c>
    </row>
    <row r="8020" spans="1:3" x14ac:dyDescent="0.35">
      <c r="A8020">
        <v>9.8518518518518519E-2</v>
      </c>
      <c r="B8020" t="str">
        <f t="shared" si="125"/>
        <v>legit</v>
      </c>
      <c r="C8020" t="s">
        <v>9</v>
      </c>
    </row>
    <row r="8021" spans="1:3" x14ac:dyDescent="0.35">
      <c r="A8021">
        <v>0.50574712643678166</v>
      </c>
      <c r="B8021" t="str">
        <f t="shared" si="125"/>
        <v>legit</v>
      </c>
      <c r="C8021" t="s">
        <v>9</v>
      </c>
    </row>
    <row r="8022" spans="1:3" x14ac:dyDescent="0.35">
      <c r="A8022">
        <v>8.9538171536286529E-2</v>
      </c>
      <c r="B8022" t="str">
        <f t="shared" si="125"/>
        <v>legit</v>
      </c>
      <c r="C8022" t="s">
        <v>9</v>
      </c>
    </row>
    <row r="8023" spans="1:3" x14ac:dyDescent="0.35">
      <c r="A8023">
        <v>0.92592592592592593</v>
      </c>
      <c r="B8023" t="str">
        <f t="shared" si="125"/>
        <v>fraud</v>
      </c>
      <c r="C8023" t="s">
        <v>10</v>
      </c>
    </row>
    <row r="8024" spans="1:3" x14ac:dyDescent="0.35">
      <c r="A8024">
        <v>0.73529411764705888</v>
      </c>
      <c r="B8024" t="str">
        <f t="shared" si="125"/>
        <v>fraud</v>
      </c>
      <c r="C8024" t="s">
        <v>10</v>
      </c>
    </row>
    <row r="8025" spans="1:3" x14ac:dyDescent="0.35">
      <c r="A8025">
        <v>0</v>
      </c>
      <c r="B8025" t="str">
        <f t="shared" si="125"/>
        <v>legit</v>
      </c>
      <c r="C8025" t="s">
        <v>9</v>
      </c>
    </row>
    <row r="8026" spans="1:3" x14ac:dyDescent="0.35">
      <c r="A8026">
        <v>9.8518518518518519E-2</v>
      </c>
      <c r="B8026" t="str">
        <f t="shared" si="125"/>
        <v>legit</v>
      </c>
      <c r="C8026" t="s">
        <v>9</v>
      </c>
    </row>
    <row r="8027" spans="1:3" x14ac:dyDescent="0.35">
      <c r="A8027">
        <v>9.8518518518518519E-2</v>
      </c>
      <c r="B8027" t="str">
        <f t="shared" si="125"/>
        <v>legit</v>
      </c>
      <c r="C8027" t="s">
        <v>9</v>
      </c>
    </row>
    <row r="8028" spans="1:3" x14ac:dyDescent="0.35">
      <c r="A8028">
        <v>9.8518518518518519E-2</v>
      </c>
      <c r="B8028" t="str">
        <f t="shared" si="125"/>
        <v>legit</v>
      </c>
      <c r="C8028" t="s">
        <v>9</v>
      </c>
    </row>
    <row r="8029" spans="1:3" x14ac:dyDescent="0.35">
      <c r="A8029">
        <v>8.9538171536286529E-2</v>
      </c>
      <c r="B8029" t="str">
        <f t="shared" si="125"/>
        <v>legit</v>
      </c>
      <c r="C8029" t="s">
        <v>9</v>
      </c>
    </row>
    <row r="8030" spans="1:3" x14ac:dyDescent="0.35">
      <c r="A8030">
        <v>9.8518518518518519E-2</v>
      </c>
      <c r="B8030" t="str">
        <f t="shared" si="125"/>
        <v>fraud</v>
      </c>
      <c r="C8030" t="s">
        <v>10</v>
      </c>
    </row>
    <row r="8031" spans="1:3" x14ac:dyDescent="0.35">
      <c r="A8031">
        <v>8.9538171536286529E-2</v>
      </c>
      <c r="B8031" t="str">
        <f t="shared" si="125"/>
        <v>legit</v>
      </c>
      <c r="C8031" t="s">
        <v>9</v>
      </c>
    </row>
    <row r="8032" spans="1:3" x14ac:dyDescent="0.35">
      <c r="A8032">
        <v>8.9538171536286529E-2</v>
      </c>
      <c r="B8032" t="str">
        <f t="shared" si="125"/>
        <v>legit</v>
      </c>
      <c r="C8032" t="s">
        <v>9</v>
      </c>
    </row>
    <row r="8033" spans="1:3" x14ac:dyDescent="0.35">
      <c r="A8033">
        <v>9.8518518518518519E-2</v>
      </c>
      <c r="B8033" t="str">
        <f t="shared" si="125"/>
        <v>legit</v>
      </c>
      <c r="C8033" t="s">
        <v>9</v>
      </c>
    </row>
    <row r="8034" spans="1:3" x14ac:dyDescent="0.35">
      <c r="A8034">
        <v>9.8518518518518519E-2</v>
      </c>
      <c r="B8034" t="str">
        <f t="shared" si="125"/>
        <v>legit</v>
      </c>
      <c r="C8034" t="s">
        <v>9</v>
      </c>
    </row>
    <row r="8035" spans="1:3" x14ac:dyDescent="0.35">
      <c r="A8035">
        <v>9.8518518518518519E-2</v>
      </c>
      <c r="B8035" t="str">
        <f t="shared" si="125"/>
        <v>legit</v>
      </c>
      <c r="C8035" t="s">
        <v>9</v>
      </c>
    </row>
    <row r="8036" spans="1:3" x14ac:dyDescent="0.35">
      <c r="A8036">
        <v>9.8518518518518519E-2</v>
      </c>
      <c r="B8036" t="str">
        <f t="shared" si="125"/>
        <v>legit</v>
      </c>
      <c r="C8036" t="s">
        <v>9</v>
      </c>
    </row>
    <row r="8037" spans="1:3" x14ac:dyDescent="0.35">
      <c r="A8037">
        <v>8.9538171536286529E-2</v>
      </c>
      <c r="B8037" t="str">
        <f t="shared" si="125"/>
        <v>legit</v>
      </c>
      <c r="C8037" t="s">
        <v>9</v>
      </c>
    </row>
    <row r="8038" spans="1:3" x14ac:dyDescent="0.35">
      <c r="A8038">
        <v>9.8518518518518519E-2</v>
      </c>
      <c r="B8038" t="str">
        <f t="shared" si="125"/>
        <v>legit</v>
      </c>
      <c r="C8038" t="s">
        <v>9</v>
      </c>
    </row>
    <row r="8039" spans="1:3" x14ac:dyDescent="0.35">
      <c r="A8039">
        <v>8.9538171536286529E-2</v>
      </c>
      <c r="B8039" t="str">
        <f t="shared" si="125"/>
        <v>legit</v>
      </c>
      <c r="C8039" t="s">
        <v>9</v>
      </c>
    </row>
    <row r="8040" spans="1:3" x14ac:dyDescent="0.35">
      <c r="A8040">
        <v>9.8518518518518519E-2</v>
      </c>
      <c r="B8040" t="str">
        <f t="shared" si="125"/>
        <v>legit</v>
      </c>
      <c r="C8040" t="s">
        <v>9</v>
      </c>
    </row>
    <row r="8041" spans="1:3" x14ac:dyDescent="0.35">
      <c r="A8041">
        <v>0.35971223021582732</v>
      </c>
      <c r="B8041" t="str">
        <f t="shared" si="125"/>
        <v>legit</v>
      </c>
      <c r="C8041" t="s">
        <v>9</v>
      </c>
    </row>
    <row r="8042" spans="1:3" x14ac:dyDescent="0.35">
      <c r="A8042">
        <v>9.8518518518518519E-2</v>
      </c>
      <c r="B8042" t="str">
        <f t="shared" si="125"/>
        <v>legit</v>
      </c>
      <c r="C8042" t="s">
        <v>9</v>
      </c>
    </row>
    <row r="8043" spans="1:3" x14ac:dyDescent="0.35">
      <c r="A8043">
        <v>9.8518518518518519E-2</v>
      </c>
      <c r="B8043" t="str">
        <f t="shared" si="125"/>
        <v>legit</v>
      </c>
      <c r="C8043" t="s">
        <v>9</v>
      </c>
    </row>
    <row r="8044" spans="1:3" x14ac:dyDescent="0.35">
      <c r="A8044">
        <v>8.9538171536286529E-2</v>
      </c>
      <c r="B8044" t="str">
        <f t="shared" si="125"/>
        <v>legit</v>
      </c>
      <c r="C8044" t="s">
        <v>9</v>
      </c>
    </row>
    <row r="8045" spans="1:3" x14ac:dyDescent="0.35">
      <c r="A8045">
        <v>9.8518518518518519E-2</v>
      </c>
      <c r="B8045" t="str">
        <f t="shared" si="125"/>
        <v>legit</v>
      </c>
      <c r="C8045" t="s">
        <v>9</v>
      </c>
    </row>
    <row r="8046" spans="1:3" x14ac:dyDescent="0.35">
      <c r="A8046">
        <v>0.35971223021582732</v>
      </c>
      <c r="B8046" t="str">
        <f t="shared" si="125"/>
        <v>legit</v>
      </c>
      <c r="C8046" t="s">
        <v>9</v>
      </c>
    </row>
    <row r="8047" spans="1:3" x14ac:dyDescent="0.35">
      <c r="A8047">
        <v>1</v>
      </c>
      <c r="B8047" t="str">
        <f t="shared" si="125"/>
        <v>fraud</v>
      </c>
      <c r="C8047" t="s">
        <v>10</v>
      </c>
    </row>
    <row r="8048" spans="1:3" x14ac:dyDescent="0.35">
      <c r="A8048">
        <v>9.8518518518518519E-2</v>
      </c>
      <c r="B8048" t="str">
        <f t="shared" si="125"/>
        <v>legit</v>
      </c>
      <c r="C8048" t="s">
        <v>9</v>
      </c>
    </row>
    <row r="8049" spans="1:3" x14ac:dyDescent="0.35">
      <c r="A8049">
        <v>8.9538171536286529E-2</v>
      </c>
      <c r="B8049" t="str">
        <f t="shared" si="125"/>
        <v>legit</v>
      </c>
      <c r="C8049" t="s">
        <v>9</v>
      </c>
    </row>
    <row r="8050" spans="1:3" x14ac:dyDescent="0.35">
      <c r="A8050">
        <v>9.8518518518518519E-2</v>
      </c>
      <c r="B8050" t="str">
        <f t="shared" si="125"/>
        <v>legit</v>
      </c>
      <c r="C8050" t="s">
        <v>9</v>
      </c>
    </row>
    <row r="8051" spans="1:3" x14ac:dyDescent="0.35">
      <c r="A8051">
        <v>8.9538171536286529E-2</v>
      </c>
      <c r="B8051" t="str">
        <f t="shared" si="125"/>
        <v>legit</v>
      </c>
      <c r="C8051" t="s">
        <v>9</v>
      </c>
    </row>
    <row r="8052" spans="1:3" x14ac:dyDescent="0.35">
      <c r="A8052">
        <v>9.8518518518518519E-2</v>
      </c>
      <c r="B8052" t="str">
        <f t="shared" si="125"/>
        <v>legit</v>
      </c>
      <c r="C8052" t="s">
        <v>9</v>
      </c>
    </row>
    <row r="8053" spans="1:3" x14ac:dyDescent="0.35">
      <c r="A8053">
        <v>0.87096774193548387</v>
      </c>
      <c r="B8053" t="str">
        <f t="shared" si="125"/>
        <v>fraud</v>
      </c>
      <c r="C8053" t="s">
        <v>10</v>
      </c>
    </row>
    <row r="8054" spans="1:3" x14ac:dyDescent="0.35">
      <c r="A8054">
        <v>9.8518518518518519E-2</v>
      </c>
      <c r="B8054" t="str">
        <f t="shared" si="125"/>
        <v>legit</v>
      </c>
      <c r="C8054" t="s">
        <v>9</v>
      </c>
    </row>
    <row r="8055" spans="1:3" x14ac:dyDescent="0.35">
      <c r="A8055">
        <v>8.9538171536286529E-2</v>
      </c>
      <c r="B8055" t="str">
        <f t="shared" si="125"/>
        <v>legit</v>
      </c>
      <c r="C8055" t="s">
        <v>9</v>
      </c>
    </row>
    <row r="8056" spans="1:3" x14ac:dyDescent="0.35">
      <c r="A8056">
        <v>8.9538171536286529E-2</v>
      </c>
      <c r="B8056" t="str">
        <f t="shared" si="125"/>
        <v>legit</v>
      </c>
      <c r="C8056" t="s">
        <v>9</v>
      </c>
    </row>
    <row r="8057" spans="1:3" x14ac:dyDescent="0.35">
      <c r="A8057">
        <v>0.87951807228915657</v>
      </c>
      <c r="B8057" t="str">
        <f t="shared" si="125"/>
        <v>legit</v>
      </c>
      <c r="C8057" t="s">
        <v>9</v>
      </c>
    </row>
    <row r="8058" spans="1:3" x14ac:dyDescent="0.35">
      <c r="A8058">
        <v>9.8518518518518519E-2</v>
      </c>
      <c r="B8058" t="str">
        <f t="shared" si="125"/>
        <v>legit</v>
      </c>
      <c r="C8058" t="s">
        <v>9</v>
      </c>
    </row>
    <row r="8059" spans="1:3" x14ac:dyDescent="0.35">
      <c r="A8059">
        <v>8.9538171536286529E-2</v>
      </c>
      <c r="B8059" t="str">
        <f t="shared" si="125"/>
        <v>legit</v>
      </c>
      <c r="C8059" t="s">
        <v>9</v>
      </c>
    </row>
    <row r="8060" spans="1:3" x14ac:dyDescent="0.35">
      <c r="A8060">
        <v>9.8518518518518519E-2</v>
      </c>
      <c r="B8060" t="str">
        <f t="shared" si="125"/>
        <v>legit</v>
      </c>
      <c r="C8060" t="s">
        <v>9</v>
      </c>
    </row>
    <row r="8061" spans="1:3" x14ac:dyDescent="0.35">
      <c r="A8061">
        <v>9.8518518518518519E-2</v>
      </c>
      <c r="B8061" t="str">
        <f t="shared" si="125"/>
        <v>legit</v>
      </c>
      <c r="C8061" t="s">
        <v>9</v>
      </c>
    </row>
    <row r="8062" spans="1:3" x14ac:dyDescent="0.35">
      <c r="A8062">
        <v>0.35971223021582732</v>
      </c>
      <c r="B8062" t="str">
        <f t="shared" si="125"/>
        <v>legit</v>
      </c>
      <c r="C8062" t="s">
        <v>9</v>
      </c>
    </row>
    <row r="8063" spans="1:3" x14ac:dyDescent="0.35">
      <c r="A8063">
        <v>0.92592592592592593</v>
      </c>
      <c r="B8063" t="str">
        <f t="shared" si="125"/>
        <v>legit</v>
      </c>
      <c r="C8063" t="s">
        <v>9</v>
      </c>
    </row>
    <row r="8064" spans="1:3" x14ac:dyDescent="0.35">
      <c r="A8064">
        <v>9.8518518518518519E-2</v>
      </c>
      <c r="B8064" t="str">
        <f t="shared" si="125"/>
        <v>legit</v>
      </c>
      <c r="C8064" t="s">
        <v>9</v>
      </c>
    </row>
    <row r="8065" spans="1:3" x14ac:dyDescent="0.35">
      <c r="A8065">
        <v>8.9538171536286529E-2</v>
      </c>
      <c r="B8065" t="str">
        <f t="shared" si="125"/>
        <v>legit</v>
      </c>
      <c r="C8065" t="s">
        <v>9</v>
      </c>
    </row>
    <row r="8066" spans="1:3" x14ac:dyDescent="0.35">
      <c r="A8066">
        <v>8.9538171536286529E-2</v>
      </c>
      <c r="B8066" t="str">
        <f t="shared" ref="B8066:B8129" si="126">IF(C8066&gt;$C$17,"legit","fraud")</f>
        <v>legit</v>
      </c>
      <c r="C8066" t="s">
        <v>9</v>
      </c>
    </row>
    <row r="8067" spans="1:3" x14ac:dyDescent="0.35">
      <c r="A8067">
        <v>0.87951807228915657</v>
      </c>
      <c r="B8067" t="str">
        <f t="shared" si="126"/>
        <v>fraud</v>
      </c>
      <c r="C8067" t="s">
        <v>10</v>
      </c>
    </row>
    <row r="8068" spans="1:3" x14ac:dyDescent="0.35">
      <c r="A8068">
        <v>8.9538171536286529E-2</v>
      </c>
      <c r="B8068" t="str">
        <f t="shared" si="126"/>
        <v>legit</v>
      </c>
      <c r="C8068" t="s">
        <v>9</v>
      </c>
    </row>
    <row r="8069" spans="1:3" x14ac:dyDescent="0.35">
      <c r="A8069">
        <v>0.97297297297297303</v>
      </c>
      <c r="B8069" t="str">
        <f t="shared" si="126"/>
        <v>fraud</v>
      </c>
      <c r="C8069" t="s">
        <v>10</v>
      </c>
    </row>
    <row r="8070" spans="1:3" x14ac:dyDescent="0.35">
      <c r="A8070">
        <v>9.8518518518518519E-2</v>
      </c>
      <c r="B8070" t="str">
        <f t="shared" si="126"/>
        <v>legit</v>
      </c>
      <c r="C8070" t="s">
        <v>9</v>
      </c>
    </row>
    <row r="8071" spans="1:3" x14ac:dyDescent="0.35">
      <c r="A8071">
        <v>9.8518518518518519E-2</v>
      </c>
      <c r="B8071" t="str">
        <f t="shared" si="126"/>
        <v>fraud</v>
      </c>
      <c r="C8071" t="s">
        <v>10</v>
      </c>
    </row>
    <row r="8072" spans="1:3" x14ac:dyDescent="0.35">
      <c r="A8072">
        <v>8.2887700534759357E-2</v>
      </c>
      <c r="B8072" t="str">
        <f t="shared" si="126"/>
        <v>legit</v>
      </c>
      <c r="C8072" t="s">
        <v>9</v>
      </c>
    </row>
    <row r="8073" spans="1:3" x14ac:dyDescent="0.35">
      <c r="A8073">
        <v>9.8518518518518519E-2</v>
      </c>
      <c r="B8073" t="str">
        <f t="shared" si="126"/>
        <v>fraud</v>
      </c>
      <c r="C8073" t="s">
        <v>10</v>
      </c>
    </row>
    <row r="8074" spans="1:3" x14ac:dyDescent="0.35">
      <c r="A8074">
        <v>9.8518518518518519E-2</v>
      </c>
      <c r="B8074" t="str">
        <f t="shared" si="126"/>
        <v>legit</v>
      </c>
      <c r="C8074" t="s">
        <v>9</v>
      </c>
    </row>
    <row r="8075" spans="1:3" x14ac:dyDescent="0.35">
      <c r="A8075">
        <v>8.9538171536286529E-2</v>
      </c>
      <c r="B8075" t="str">
        <f t="shared" si="126"/>
        <v>legit</v>
      </c>
      <c r="C8075" t="s">
        <v>9</v>
      </c>
    </row>
    <row r="8076" spans="1:3" x14ac:dyDescent="0.35">
      <c r="A8076">
        <v>8.9538171536286529E-2</v>
      </c>
      <c r="B8076" t="str">
        <f t="shared" si="126"/>
        <v>legit</v>
      </c>
      <c r="C8076" t="s">
        <v>9</v>
      </c>
    </row>
    <row r="8077" spans="1:3" x14ac:dyDescent="0.35">
      <c r="A8077">
        <v>0.87951807228915657</v>
      </c>
      <c r="B8077" t="str">
        <f t="shared" si="126"/>
        <v>fraud</v>
      </c>
      <c r="C8077" t="s">
        <v>10</v>
      </c>
    </row>
    <row r="8078" spans="1:3" x14ac:dyDescent="0.35">
      <c r="A8078">
        <v>8.9538171536286529E-2</v>
      </c>
      <c r="B8078" t="str">
        <f t="shared" si="126"/>
        <v>legit</v>
      </c>
      <c r="C8078" t="s">
        <v>9</v>
      </c>
    </row>
    <row r="8079" spans="1:3" x14ac:dyDescent="0.35">
      <c r="A8079">
        <v>9.8518518518518519E-2</v>
      </c>
      <c r="B8079" t="str">
        <f t="shared" si="126"/>
        <v>legit</v>
      </c>
      <c r="C8079" t="s">
        <v>9</v>
      </c>
    </row>
    <row r="8080" spans="1:3" x14ac:dyDescent="0.35">
      <c r="A8080">
        <v>9.8518518518518519E-2</v>
      </c>
      <c r="B8080" t="str">
        <f t="shared" si="126"/>
        <v>legit</v>
      </c>
      <c r="C8080" t="s">
        <v>9</v>
      </c>
    </row>
    <row r="8081" spans="1:3" x14ac:dyDescent="0.35">
      <c r="A8081">
        <v>8.2887700534759357E-2</v>
      </c>
      <c r="B8081" t="str">
        <f t="shared" si="126"/>
        <v>legit</v>
      </c>
      <c r="C8081" t="s">
        <v>9</v>
      </c>
    </row>
    <row r="8082" spans="1:3" x14ac:dyDescent="0.35">
      <c r="A8082">
        <v>8.2887700534759357E-2</v>
      </c>
      <c r="B8082" t="str">
        <f t="shared" si="126"/>
        <v>legit</v>
      </c>
      <c r="C8082" t="s">
        <v>9</v>
      </c>
    </row>
    <row r="8083" spans="1:3" x14ac:dyDescent="0.35">
      <c r="A8083">
        <v>9.8518518518518519E-2</v>
      </c>
      <c r="B8083" t="str">
        <f t="shared" si="126"/>
        <v>fraud</v>
      </c>
      <c r="C8083" t="s">
        <v>10</v>
      </c>
    </row>
    <row r="8084" spans="1:3" x14ac:dyDescent="0.35">
      <c r="A8084">
        <v>9.8518518518518519E-2</v>
      </c>
      <c r="B8084" t="str">
        <f t="shared" si="126"/>
        <v>legit</v>
      </c>
      <c r="C8084" t="s">
        <v>9</v>
      </c>
    </row>
    <row r="8085" spans="1:3" x14ac:dyDescent="0.35">
      <c r="A8085">
        <v>9.8518518518518519E-2</v>
      </c>
      <c r="B8085" t="str">
        <f t="shared" si="126"/>
        <v>legit</v>
      </c>
      <c r="C8085" t="s">
        <v>9</v>
      </c>
    </row>
    <row r="8086" spans="1:3" x14ac:dyDescent="0.35">
      <c r="A8086">
        <v>9.8518518518518519E-2</v>
      </c>
      <c r="B8086" t="str">
        <f t="shared" si="126"/>
        <v>legit</v>
      </c>
      <c r="C8086" t="s">
        <v>9</v>
      </c>
    </row>
    <row r="8087" spans="1:3" x14ac:dyDescent="0.35">
      <c r="A8087">
        <v>9.8518518518518519E-2</v>
      </c>
      <c r="B8087" t="str">
        <f t="shared" si="126"/>
        <v>legit</v>
      </c>
      <c r="C8087" t="s">
        <v>9</v>
      </c>
    </row>
    <row r="8088" spans="1:3" x14ac:dyDescent="0.35">
      <c r="A8088">
        <v>9.8518518518518519E-2</v>
      </c>
      <c r="B8088" t="str">
        <f t="shared" si="126"/>
        <v>legit</v>
      </c>
      <c r="C8088" t="s">
        <v>9</v>
      </c>
    </row>
    <row r="8089" spans="1:3" x14ac:dyDescent="0.35">
      <c r="A8089">
        <v>0.85185185185185186</v>
      </c>
      <c r="B8089" t="str">
        <f t="shared" si="126"/>
        <v>fraud</v>
      </c>
      <c r="C8089" t="s">
        <v>10</v>
      </c>
    </row>
    <row r="8090" spans="1:3" x14ac:dyDescent="0.35">
      <c r="A8090">
        <v>8.9538171536286529E-2</v>
      </c>
      <c r="B8090" t="str">
        <f t="shared" si="126"/>
        <v>legit</v>
      </c>
      <c r="C8090" t="s">
        <v>9</v>
      </c>
    </row>
    <row r="8091" spans="1:3" x14ac:dyDescent="0.35">
      <c r="A8091">
        <v>9.8518518518518519E-2</v>
      </c>
      <c r="B8091" t="str">
        <f t="shared" si="126"/>
        <v>legit</v>
      </c>
      <c r="C8091" t="s">
        <v>9</v>
      </c>
    </row>
    <row r="8092" spans="1:3" x14ac:dyDescent="0.35">
      <c r="A8092">
        <v>9.8518518518518519E-2</v>
      </c>
      <c r="B8092" t="str">
        <f t="shared" si="126"/>
        <v>legit</v>
      </c>
      <c r="C8092" t="s">
        <v>9</v>
      </c>
    </row>
    <row r="8093" spans="1:3" x14ac:dyDescent="0.35">
      <c r="A8093">
        <v>8.9538171536286529E-2</v>
      </c>
      <c r="B8093" t="str">
        <f t="shared" si="126"/>
        <v>legit</v>
      </c>
      <c r="C8093" t="s">
        <v>9</v>
      </c>
    </row>
    <row r="8094" spans="1:3" x14ac:dyDescent="0.35">
      <c r="A8094">
        <v>0.87951807228915657</v>
      </c>
      <c r="B8094" t="str">
        <f t="shared" si="126"/>
        <v>fraud</v>
      </c>
      <c r="C8094" t="s">
        <v>10</v>
      </c>
    </row>
    <row r="8095" spans="1:3" x14ac:dyDescent="0.35">
      <c r="A8095">
        <v>9.8518518518518519E-2</v>
      </c>
      <c r="B8095" t="str">
        <f t="shared" si="126"/>
        <v>legit</v>
      </c>
      <c r="C8095" t="s">
        <v>9</v>
      </c>
    </row>
    <row r="8096" spans="1:3" x14ac:dyDescent="0.35">
      <c r="A8096">
        <v>9.8518518518518519E-2</v>
      </c>
      <c r="B8096" t="str">
        <f t="shared" si="126"/>
        <v>legit</v>
      </c>
      <c r="C8096" t="s">
        <v>9</v>
      </c>
    </row>
    <row r="8097" spans="1:3" x14ac:dyDescent="0.35">
      <c r="A8097">
        <v>0.66666666666666663</v>
      </c>
      <c r="B8097" t="str">
        <f t="shared" si="126"/>
        <v>fraud</v>
      </c>
      <c r="C8097" t="s">
        <v>10</v>
      </c>
    </row>
    <row r="8098" spans="1:3" x14ac:dyDescent="0.35">
      <c r="A8098">
        <v>8.9538171536286529E-2</v>
      </c>
      <c r="B8098" t="str">
        <f t="shared" si="126"/>
        <v>legit</v>
      </c>
      <c r="C8098" t="s">
        <v>9</v>
      </c>
    </row>
    <row r="8099" spans="1:3" x14ac:dyDescent="0.35">
      <c r="A8099">
        <v>9.8518518518518519E-2</v>
      </c>
      <c r="B8099" t="str">
        <f t="shared" si="126"/>
        <v>legit</v>
      </c>
      <c r="C8099" t="s">
        <v>9</v>
      </c>
    </row>
    <row r="8100" spans="1:3" x14ac:dyDescent="0.35">
      <c r="A8100">
        <v>8.9538171536286529E-2</v>
      </c>
      <c r="B8100" t="str">
        <f t="shared" si="126"/>
        <v>legit</v>
      </c>
      <c r="C8100" t="s">
        <v>9</v>
      </c>
    </row>
    <row r="8101" spans="1:3" x14ac:dyDescent="0.35">
      <c r="A8101">
        <v>9.8518518518518519E-2</v>
      </c>
      <c r="B8101" t="str">
        <f t="shared" si="126"/>
        <v>legit</v>
      </c>
      <c r="C8101" t="s">
        <v>9</v>
      </c>
    </row>
    <row r="8102" spans="1:3" x14ac:dyDescent="0.35">
      <c r="A8102">
        <v>8.9538171536286529E-2</v>
      </c>
      <c r="B8102" t="str">
        <f t="shared" si="126"/>
        <v>fraud</v>
      </c>
      <c r="C8102" t="s">
        <v>10</v>
      </c>
    </row>
    <row r="8103" spans="1:3" x14ac:dyDescent="0.35">
      <c r="A8103">
        <v>9.8518518518518519E-2</v>
      </c>
      <c r="B8103" t="str">
        <f t="shared" si="126"/>
        <v>legit</v>
      </c>
      <c r="C8103" t="s">
        <v>9</v>
      </c>
    </row>
    <row r="8104" spans="1:3" x14ac:dyDescent="0.35">
      <c r="A8104">
        <v>9.8518518518518519E-2</v>
      </c>
      <c r="B8104" t="str">
        <f t="shared" si="126"/>
        <v>legit</v>
      </c>
      <c r="C8104" t="s">
        <v>9</v>
      </c>
    </row>
    <row r="8105" spans="1:3" x14ac:dyDescent="0.35">
      <c r="A8105">
        <v>8.9538171536286529E-2</v>
      </c>
      <c r="B8105" t="str">
        <f t="shared" si="126"/>
        <v>legit</v>
      </c>
      <c r="C8105" t="s">
        <v>9</v>
      </c>
    </row>
    <row r="8106" spans="1:3" x14ac:dyDescent="0.35">
      <c r="A8106">
        <v>9.8518518518518519E-2</v>
      </c>
      <c r="B8106" t="str">
        <f t="shared" si="126"/>
        <v>legit</v>
      </c>
      <c r="C8106" t="s">
        <v>9</v>
      </c>
    </row>
    <row r="8107" spans="1:3" x14ac:dyDescent="0.35">
      <c r="A8107">
        <v>9.8518518518518519E-2</v>
      </c>
      <c r="B8107" t="str">
        <f t="shared" si="126"/>
        <v>legit</v>
      </c>
      <c r="C8107" t="s">
        <v>9</v>
      </c>
    </row>
    <row r="8108" spans="1:3" x14ac:dyDescent="0.35">
      <c r="A8108">
        <v>0.78688524590163933</v>
      </c>
      <c r="B8108" t="str">
        <f t="shared" si="126"/>
        <v>fraud</v>
      </c>
      <c r="C8108" t="s">
        <v>10</v>
      </c>
    </row>
    <row r="8109" spans="1:3" x14ac:dyDescent="0.35">
      <c r="A8109">
        <v>9.8518518518518519E-2</v>
      </c>
      <c r="B8109" t="str">
        <f t="shared" si="126"/>
        <v>legit</v>
      </c>
      <c r="C8109" t="s">
        <v>9</v>
      </c>
    </row>
    <row r="8110" spans="1:3" x14ac:dyDescent="0.35">
      <c r="A8110">
        <v>9.8518518518518519E-2</v>
      </c>
      <c r="B8110" t="str">
        <f t="shared" si="126"/>
        <v>legit</v>
      </c>
      <c r="C8110" t="s">
        <v>9</v>
      </c>
    </row>
    <row r="8111" spans="1:3" x14ac:dyDescent="0.35">
      <c r="A8111">
        <v>8.9538171536286529E-2</v>
      </c>
      <c r="B8111" t="str">
        <f t="shared" si="126"/>
        <v>legit</v>
      </c>
      <c r="C8111" t="s">
        <v>9</v>
      </c>
    </row>
    <row r="8112" spans="1:3" x14ac:dyDescent="0.35">
      <c r="A8112">
        <v>9.8518518518518519E-2</v>
      </c>
      <c r="B8112" t="str">
        <f t="shared" si="126"/>
        <v>legit</v>
      </c>
      <c r="C8112" t="s">
        <v>9</v>
      </c>
    </row>
    <row r="8113" spans="1:3" x14ac:dyDescent="0.35">
      <c r="A8113">
        <v>0.25961538461538464</v>
      </c>
      <c r="B8113" t="str">
        <f t="shared" si="126"/>
        <v>legit</v>
      </c>
      <c r="C8113" t="s">
        <v>9</v>
      </c>
    </row>
    <row r="8114" spans="1:3" x14ac:dyDescent="0.35">
      <c r="A8114">
        <v>9.8518518518518519E-2</v>
      </c>
      <c r="B8114" t="str">
        <f t="shared" si="126"/>
        <v>legit</v>
      </c>
      <c r="C8114" t="s">
        <v>9</v>
      </c>
    </row>
    <row r="8115" spans="1:3" x14ac:dyDescent="0.35">
      <c r="A8115">
        <v>9.8518518518518519E-2</v>
      </c>
      <c r="B8115" t="str">
        <f t="shared" si="126"/>
        <v>legit</v>
      </c>
      <c r="C8115" t="s">
        <v>9</v>
      </c>
    </row>
    <row r="8116" spans="1:3" x14ac:dyDescent="0.35">
      <c r="A8116">
        <v>0.35971223021582732</v>
      </c>
      <c r="B8116" t="str">
        <f t="shared" si="126"/>
        <v>legit</v>
      </c>
      <c r="C8116" t="s">
        <v>9</v>
      </c>
    </row>
    <row r="8117" spans="1:3" x14ac:dyDescent="0.35">
      <c r="A8117">
        <v>8.9538171536286529E-2</v>
      </c>
      <c r="B8117" t="str">
        <f t="shared" si="126"/>
        <v>legit</v>
      </c>
      <c r="C8117" t="s">
        <v>9</v>
      </c>
    </row>
    <row r="8118" spans="1:3" x14ac:dyDescent="0.35">
      <c r="A8118">
        <v>0.78688524590163933</v>
      </c>
      <c r="B8118" t="str">
        <f t="shared" si="126"/>
        <v>fraud</v>
      </c>
      <c r="C8118" t="s">
        <v>10</v>
      </c>
    </row>
    <row r="8119" spans="1:3" x14ac:dyDescent="0.35">
      <c r="A8119">
        <v>9.8518518518518519E-2</v>
      </c>
      <c r="B8119" t="str">
        <f t="shared" si="126"/>
        <v>legit</v>
      </c>
      <c r="C8119" t="s">
        <v>9</v>
      </c>
    </row>
    <row r="8120" spans="1:3" x14ac:dyDescent="0.35">
      <c r="A8120">
        <v>9.8518518518518519E-2</v>
      </c>
      <c r="B8120" t="str">
        <f t="shared" si="126"/>
        <v>legit</v>
      </c>
      <c r="C8120" t="s">
        <v>9</v>
      </c>
    </row>
    <row r="8121" spans="1:3" x14ac:dyDescent="0.35">
      <c r="A8121">
        <v>8.9538171536286529E-2</v>
      </c>
      <c r="B8121" t="str">
        <f t="shared" si="126"/>
        <v>legit</v>
      </c>
      <c r="C8121" t="s">
        <v>9</v>
      </c>
    </row>
    <row r="8122" spans="1:3" x14ac:dyDescent="0.35">
      <c r="A8122">
        <v>9.8518518518518519E-2</v>
      </c>
      <c r="B8122" t="str">
        <f t="shared" si="126"/>
        <v>legit</v>
      </c>
      <c r="C8122" t="s">
        <v>9</v>
      </c>
    </row>
    <row r="8123" spans="1:3" x14ac:dyDescent="0.35">
      <c r="A8123">
        <v>9.8518518518518519E-2</v>
      </c>
      <c r="B8123" t="str">
        <f t="shared" si="126"/>
        <v>legit</v>
      </c>
      <c r="C8123" t="s">
        <v>9</v>
      </c>
    </row>
    <row r="8124" spans="1:3" x14ac:dyDescent="0.35">
      <c r="A8124">
        <v>9.8518518518518519E-2</v>
      </c>
      <c r="B8124" t="str">
        <f t="shared" si="126"/>
        <v>legit</v>
      </c>
      <c r="C8124" t="s">
        <v>9</v>
      </c>
    </row>
    <row r="8125" spans="1:3" x14ac:dyDescent="0.35">
      <c r="A8125">
        <v>9.8518518518518519E-2</v>
      </c>
      <c r="B8125" t="str">
        <f t="shared" si="126"/>
        <v>legit</v>
      </c>
      <c r="C8125" t="s">
        <v>9</v>
      </c>
    </row>
    <row r="8126" spans="1:3" x14ac:dyDescent="0.35">
      <c r="A8126">
        <v>9.8518518518518519E-2</v>
      </c>
      <c r="B8126" t="str">
        <f t="shared" si="126"/>
        <v>legit</v>
      </c>
      <c r="C8126" t="s">
        <v>9</v>
      </c>
    </row>
    <row r="8127" spans="1:3" x14ac:dyDescent="0.35">
      <c r="A8127">
        <v>9.8518518518518519E-2</v>
      </c>
      <c r="B8127" t="str">
        <f t="shared" si="126"/>
        <v>fraud</v>
      </c>
      <c r="C8127" t="s">
        <v>10</v>
      </c>
    </row>
    <row r="8128" spans="1:3" x14ac:dyDescent="0.35">
      <c r="A8128">
        <v>8.9538171536286529E-2</v>
      </c>
      <c r="B8128" t="str">
        <f t="shared" si="126"/>
        <v>legit</v>
      </c>
      <c r="C8128" t="s">
        <v>9</v>
      </c>
    </row>
    <row r="8129" spans="1:3" x14ac:dyDescent="0.35">
      <c r="A8129">
        <v>9.8518518518518519E-2</v>
      </c>
      <c r="B8129" t="str">
        <f t="shared" si="126"/>
        <v>legit</v>
      </c>
      <c r="C8129" t="s">
        <v>9</v>
      </c>
    </row>
    <row r="8130" spans="1:3" x14ac:dyDescent="0.35">
      <c r="A8130">
        <v>9.8518518518518519E-2</v>
      </c>
      <c r="B8130" t="str">
        <f t="shared" ref="B8130:B8193" si="127">IF(C8130&gt;$C$17,"legit","fraud")</f>
        <v>legit</v>
      </c>
      <c r="C8130" t="s">
        <v>9</v>
      </c>
    </row>
    <row r="8131" spans="1:3" x14ac:dyDescent="0.35">
      <c r="A8131">
        <v>8.9538171536286529E-2</v>
      </c>
      <c r="B8131" t="str">
        <f t="shared" si="127"/>
        <v>legit</v>
      </c>
      <c r="C8131" t="s">
        <v>9</v>
      </c>
    </row>
    <row r="8132" spans="1:3" x14ac:dyDescent="0.35">
      <c r="A8132">
        <v>8.2887700534759357E-2</v>
      </c>
      <c r="B8132" t="str">
        <f t="shared" si="127"/>
        <v>legit</v>
      </c>
      <c r="C8132" t="s">
        <v>9</v>
      </c>
    </row>
    <row r="8133" spans="1:3" x14ac:dyDescent="0.35">
      <c r="A8133">
        <v>9.8518518518518519E-2</v>
      </c>
      <c r="B8133" t="str">
        <f t="shared" si="127"/>
        <v>legit</v>
      </c>
      <c r="C8133" t="s">
        <v>9</v>
      </c>
    </row>
    <row r="8134" spans="1:3" x14ac:dyDescent="0.35">
      <c r="A8134">
        <v>9.8518518518518519E-2</v>
      </c>
      <c r="B8134" t="str">
        <f t="shared" si="127"/>
        <v>legit</v>
      </c>
      <c r="C8134" t="s">
        <v>9</v>
      </c>
    </row>
    <row r="8135" spans="1:3" x14ac:dyDescent="0.35">
      <c r="A8135">
        <v>9.8518518518518519E-2</v>
      </c>
      <c r="B8135" t="str">
        <f t="shared" si="127"/>
        <v>legit</v>
      </c>
      <c r="C8135" t="s">
        <v>9</v>
      </c>
    </row>
    <row r="8136" spans="1:3" x14ac:dyDescent="0.35">
      <c r="A8136">
        <v>9.8518518518518519E-2</v>
      </c>
      <c r="B8136" t="str">
        <f t="shared" si="127"/>
        <v>legit</v>
      </c>
      <c r="C8136" t="s">
        <v>9</v>
      </c>
    </row>
    <row r="8137" spans="1:3" x14ac:dyDescent="0.35">
      <c r="A8137">
        <v>9.8518518518518519E-2</v>
      </c>
      <c r="B8137" t="str">
        <f t="shared" si="127"/>
        <v>legit</v>
      </c>
      <c r="C8137" t="s">
        <v>9</v>
      </c>
    </row>
    <row r="8138" spans="1:3" x14ac:dyDescent="0.35">
      <c r="A8138">
        <v>9.8518518518518519E-2</v>
      </c>
      <c r="B8138" t="str">
        <f t="shared" si="127"/>
        <v>fraud</v>
      </c>
      <c r="C8138" t="s">
        <v>10</v>
      </c>
    </row>
    <row r="8139" spans="1:3" x14ac:dyDescent="0.35">
      <c r="A8139">
        <v>1</v>
      </c>
      <c r="B8139" t="str">
        <f t="shared" si="127"/>
        <v>fraud</v>
      </c>
      <c r="C8139" t="s">
        <v>10</v>
      </c>
    </row>
    <row r="8140" spans="1:3" x14ac:dyDescent="0.35">
      <c r="A8140">
        <v>0.46</v>
      </c>
      <c r="B8140" t="str">
        <f t="shared" si="127"/>
        <v>legit</v>
      </c>
      <c r="C8140" t="s">
        <v>9</v>
      </c>
    </row>
    <row r="8141" spans="1:3" x14ac:dyDescent="0.35">
      <c r="A8141">
        <v>0.97297297297297303</v>
      </c>
      <c r="B8141" t="str">
        <f t="shared" si="127"/>
        <v>fraud</v>
      </c>
      <c r="C8141" t="s">
        <v>10</v>
      </c>
    </row>
    <row r="8142" spans="1:3" x14ac:dyDescent="0.35">
      <c r="A8142">
        <v>9.8518518518518519E-2</v>
      </c>
      <c r="B8142" t="str">
        <f t="shared" si="127"/>
        <v>legit</v>
      </c>
      <c r="C8142" t="s">
        <v>9</v>
      </c>
    </row>
    <row r="8143" spans="1:3" x14ac:dyDescent="0.35">
      <c r="A8143">
        <v>9.8518518518518519E-2</v>
      </c>
      <c r="B8143" t="str">
        <f t="shared" si="127"/>
        <v>legit</v>
      </c>
      <c r="C8143" t="s">
        <v>9</v>
      </c>
    </row>
    <row r="8144" spans="1:3" x14ac:dyDescent="0.35">
      <c r="A8144">
        <v>0.97297297297297303</v>
      </c>
      <c r="B8144" t="str">
        <f t="shared" si="127"/>
        <v>fraud</v>
      </c>
      <c r="C8144" t="s">
        <v>10</v>
      </c>
    </row>
    <row r="8145" spans="1:3" x14ac:dyDescent="0.35">
      <c r="A8145">
        <v>8.9538171536286529E-2</v>
      </c>
      <c r="B8145" t="str">
        <f t="shared" si="127"/>
        <v>legit</v>
      </c>
      <c r="C8145" t="s">
        <v>9</v>
      </c>
    </row>
    <row r="8146" spans="1:3" x14ac:dyDescent="0.35">
      <c r="A8146">
        <v>9.8518518518518519E-2</v>
      </c>
      <c r="B8146" t="str">
        <f t="shared" si="127"/>
        <v>legit</v>
      </c>
      <c r="C8146" t="s">
        <v>9</v>
      </c>
    </row>
    <row r="8147" spans="1:3" x14ac:dyDescent="0.35">
      <c r="A8147">
        <v>8.9538171536286529E-2</v>
      </c>
      <c r="B8147" t="str">
        <f t="shared" si="127"/>
        <v>legit</v>
      </c>
      <c r="C8147" t="s">
        <v>9</v>
      </c>
    </row>
    <row r="8148" spans="1:3" x14ac:dyDescent="0.35">
      <c r="A8148">
        <v>9.8518518518518519E-2</v>
      </c>
      <c r="B8148" t="str">
        <f t="shared" si="127"/>
        <v>legit</v>
      </c>
      <c r="C8148" t="s">
        <v>9</v>
      </c>
    </row>
    <row r="8149" spans="1:3" x14ac:dyDescent="0.35">
      <c r="A8149">
        <v>9.8518518518518519E-2</v>
      </c>
      <c r="B8149" t="str">
        <f t="shared" si="127"/>
        <v>legit</v>
      </c>
      <c r="C8149" t="s">
        <v>9</v>
      </c>
    </row>
    <row r="8150" spans="1:3" x14ac:dyDescent="0.35">
      <c r="A8150">
        <v>9.8518518518518519E-2</v>
      </c>
      <c r="B8150" t="str">
        <f t="shared" si="127"/>
        <v>fraud</v>
      </c>
      <c r="C8150" t="s">
        <v>10</v>
      </c>
    </row>
    <row r="8151" spans="1:3" x14ac:dyDescent="0.35">
      <c r="A8151">
        <v>9.8518518518518519E-2</v>
      </c>
      <c r="B8151" t="str">
        <f t="shared" si="127"/>
        <v>legit</v>
      </c>
      <c r="C8151" t="s">
        <v>9</v>
      </c>
    </row>
    <row r="8152" spans="1:3" x14ac:dyDescent="0.35">
      <c r="A8152">
        <v>9.8518518518518519E-2</v>
      </c>
      <c r="B8152" t="str">
        <f t="shared" si="127"/>
        <v>legit</v>
      </c>
      <c r="C8152" t="s">
        <v>9</v>
      </c>
    </row>
    <row r="8153" spans="1:3" x14ac:dyDescent="0.35">
      <c r="A8153">
        <v>9.8518518518518519E-2</v>
      </c>
      <c r="B8153" t="str">
        <f t="shared" si="127"/>
        <v>legit</v>
      </c>
      <c r="C8153" t="s">
        <v>9</v>
      </c>
    </row>
    <row r="8154" spans="1:3" x14ac:dyDescent="0.35">
      <c r="A8154">
        <v>9.8518518518518519E-2</v>
      </c>
      <c r="B8154" t="str">
        <f t="shared" si="127"/>
        <v>legit</v>
      </c>
      <c r="C8154" t="s">
        <v>9</v>
      </c>
    </row>
    <row r="8155" spans="1:3" x14ac:dyDescent="0.35">
      <c r="A8155">
        <v>1</v>
      </c>
      <c r="B8155" t="str">
        <f t="shared" si="127"/>
        <v>fraud</v>
      </c>
      <c r="C8155" t="s">
        <v>10</v>
      </c>
    </row>
    <row r="8156" spans="1:3" x14ac:dyDescent="0.35">
      <c r="A8156">
        <v>9.8518518518518519E-2</v>
      </c>
      <c r="B8156" t="str">
        <f t="shared" si="127"/>
        <v>legit</v>
      </c>
      <c r="C8156" t="s">
        <v>9</v>
      </c>
    </row>
    <row r="8157" spans="1:3" x14ac:dyDescent="0.35">
      <c r="A8157">
        <v>1</v>
      </c>
      <c r="B8157" t="str">
        <f t="shared" si="127"/>
        <v>fraud</v>
      </c>
      <c r="C8157" t="s">
        <v>10</v>
      </c>
    </row>
    <row r="8158" spans="1:3" x14ac:dyDescent="0.35">
      <c r="A8158">
        <v>9.8518518518518519E-2</v>
      </c>
      <c r="B8158" t="str">
        <f t="shared" si="127"/>
        <v>legit</v>
      </c>
      <c r="C8158" t="s">
        <v>9</v>
      </c>
    </row>
    <row r="8159" spans="1:3" x14ac:dyDescent="0.35">
      <c r="A8159">
        <v>9.8518518518518519E-2</v>
      </c>
      <c r="B8159" t="str">
        <f t="shared" si="127"/>
        <v>legit</v>
      </c>
      <c r="C8159" t="s">
        <v>9</v>
      </c>
    </row>
    <row r="8160" spans="1:3" x14ac:dyDescent="0.35">
      <c r="A8160">
        <v>8.2887700534759357E-2</v>
      </c>
      <c r="B8160" t="str">
        <f t="shared" si="127"/>
        <v>legit</v>
      </c>
      <c r="C8160" t="s">
        <v>9</v>
      </c>
    </row>
    <row r="8161" spans="1:3" x14ac:dyDescent="0.35">
      <c r="A8161">
        <v>9.8518518518518519E-2</v>
      </c>
      <c r="B8161" t="str">
        <f t="shared" si="127"/>
        <v>legit</v>
      </c>
      <c r="C8161" t="s">
        <v>9</v>
      </c>
    </row>
    <row r="8162" spans="1:3" x14ac:dyDescent="0.35">
      <c r="A8162">
        <v>8.9538171536286529E-2</v>
      </c>
      <c r="B8162" t="str">
        <f t="shared" si="127"/>
        <v>legit</v>
      </c>
      <c r="C8162" t="s">
        <v>9</v>
      </c>
    </row>
    <row r="8163" spans="1:3" x14ac:dyDescent="0.35">
      <c r="A8163">
        <v>8.2887700534759357E-2</v>
      </c>
      <c r="B8163" t="str">
        <f t="shared" si="127"/>
        <v>legit</v>
      </c>
      <c r="C8163" t="s">
        <v>9</v>
      </c>
    </row>
    <row r="8164" spans="1:3" x14ac:dyDescent="0.35">
      <c r="A8164">
        <v>9.8518518518518519E-2</v>
      </c>
      <c r="B8164" t="str">
        <f t="shared" si="127"/>
        <v>fraud</v>
      </c>
      <c r="C8164" t="s">
        <v>10</v>
      </c>
    </row>
    <row r="8165" spans="1:3" x14ac:dyDescent="0.35">
      <c r="A8165">
        <v>8.2887700534759357E-2</v>
      </c>
      <c r="B8165" t="str">
        <f t="shared" si="127"/>
        <v>legit</v>
      </c>
      <c r="C8165" t="s">
        <v>9</v>
      </c>
    </row>
    <row r="8166" spans="1:3" x14ac:dyDescent="0.35">
      <c r="A8166">
        <v>9.8518518518518519E-2</v>
      </c>
      <c r="B8166" t="str">
        <f t="shared" si="127"/>
        <v>legit</v>
      </c>
      <c r="C8166" t="s">
        <v>9</v>
      </c>
    </row>
    <row r="8167" spans="1:3" x14ac:dyDescent="0.35">
      <c r="A8167">
        <v>9.8518518518518519E-2</v>
      </c>
      <c r="B8167" t="str">
        <f t="shared" si="127"/>
        <v>legit</v>
      </c>
      <c r="C8167" t="s">
        <v>9</v>
      </c>
    </row>
    <row r="8168" spans="1:3" x14ac:dyDescent="0.35">
      <c r="A8168">
        <v>0.92592592592592593</v>
      </c>
      <c r="B8168" t="str">
        <f t="shared" si="127"/>
        <v>fraud</v>
      </c>
      <c r="C8168" t="s">
        <v>10</v>
      </c>
    </row>
    <row r="8169" spans="1:3" x14ac:dyDescent="0.35">
      <c r="A8169">
        <v>9.8518518518518519E-2</v>
      </c>
      <c r="B8169" t="str">
        <f t="shared" si="127"/>
        <v>legit</v>
      </c>
      <c r="C8169" t="s">
        <v>9</v>
      </c>
    </row>
    <row r="8170" spans="1:3" x14ac:dyDescent="0.35">
      <c r="A8170">
        <v>1</v>
      </c>
      <c r="B8170" t="str">
        <f t="shared" si="127"/>
        <v>fraud</v>
      </c>
      <c r="C8170" t="s">
        <v>10</v>
      </c>
    </row>
    <row r="8171" spans="1:3" x14ac:dyDescent="0.35">
      <c r="A8171">
        <v>9.8518518518518519E-2</v>
      </c>
      <c r="B8171" t="str">
        <f t="shared" si="127"/>
        <v>legit</v>
      </c>
      <c r="C8171" t="s">
        <v>9</v>
      </c>
    </row>
    <row r="8172" spans="1:3" x14ac:dyDescent="0.35">
      <c r="A8172">
        <v>9.8518518518518519E-2</v>
      </c>
      <c r="B8172" t="str">
        <f t="shared" si="127"/>
        <v>legit</v>
      </c>
      <c r="C8172" t="s">
        <v>9</v>
      </c>
    </row>
    <row r="8173" spans="1:3" x14ac:dyDescent="0.35">
      <c r="A8173">
        <v>9.8518518518518519E-2</v>
      </c>
      <c r="B8173" t="str">
        <f t="shared" si="127"/>
        <v>legit</v>
      </c>
      <c r="C8173" t="s">
        <v>9</v>
      </c>
    </row>
    <row r="8174" spans="1:3" x14ac:dyDescent="0.35">
      <c r="A8174">
        <v>8.9538171536286529E-2</v>
      </c>
      <c r="B8174" t="str">
        <f t="shared" si="127"/>
        <v>fraud</v>
      </c>
      <c r="C8174" t="s">
        <v>10</v>
      </c>
    </row>
    <row r="8175" spans="1:3" x14ac:dyDescent="0.35">
      <c r="A8175">
        <v>9.8518518518518519E-2</v>
      </c>
      <c r="B8175" t="str">
        <f t="shared" si="127"/>
        <v>legit</v>
      </c>
      <c r="C8175" t="s">
        <v>9</v>
      </c>
    </row>
    <row r="8176" spans="1:3" x14ac:dyDescent="0.35">
      <c r="A8176">
        <v>0.87951807228915657</v>
      </c>
      <c r="B8176" t="str">
        <f t="shared" si="127"/>
        <v>fraud</v>
      </c>
      <c r="C8176" t="s">
        <v>10</v>
      </c>
    </row>
    <row r="8177" spans="1:3" x14ac:dyDescent="0.35">
      <c r="A8177">
        <v>8.9538171536286529E-2</v>
      </c>
      <c r="B8177" t="str">
        <f t="shared" si="127"/>
        <v>legit</v>
      </c>
      <c r="C8177" t="s">
        <v>9</v>
      </c>
    </row>
    <row r="8178" spans="1:3" x14ac:dyDescent="0.35">
      <c r="A8178">
        <v>9.8518518518518519E-2</v>
      </c>
      <c r="B8178" t="str">
        <f t="shared" si="127"/>
        <v>legit</v>
      </c>
      <c r="C8178" t="s">
        <v>9</v>
      </c>
    </row>
    <row r="8179" spans="1:3" x14ac:dyDescent="0.35">
      <c r="A8179">
        <v>8.9538171536286529E-2</v>
      </c>
      <c r="B8179" t="str">
        <f t="shared" si="127"/>
        <v>legit</v>
      </c>
      <c r="C8179" t="s">
        <v>9</v>
      </c>
    </row>
    <row r="8180" spans="1:3" x14ac:dyDescent="0.35">
      <c r="A8180">
        <v>0.87951807228915657</v>
      </c>
      <c r="B8180" t="str">
        <f t="shared" si="127"/>
        <v>fraud</v>
      </c>
      <c r="C8180" t="s">
        <v>10</v>
      </c>
    </row>
    <row r="8181" spans="1:3" x14ac:dyDescent="0.35">
      <c r="A8181">
        <v>8.2887700534759357E-2</v>
      </c>
      <c r="B8181" t="str">
        <f t="shared" si="127"/>
        <v>legit</v>
      </c>
      <c r="C8181" t="s">
        <v>9</v>
      </c>
    </row>
    <row r="8182" spans="1:3" x14ac:dyDescent="0.35">
      <c r="A8182">
        <v>0.35971223021582732</v>
      </c>
      <c r="B8182" t="str">
        <f t="shared" si="127"/>
        <v>legit</v>
      </c>
      <c r="C8182" t="s">
        <v>9</v>
      </c>
    </row>
    <row r="8183" spans="1:3" x14ac:dyDescent="0.35">
      <c r="A8183">
        <v>0.97297297297297303</v>
      </c>
      <c r="B8183" t="str">
        <f t="shared" si="127"/>
        <v>fraud</v>
      </c>
      <c r="C8183" t="s">
        <v>10</v>
      </c>
    </row>
    <row r="8184" spans="1:3" x14ac:dyDescent="0.35">
      <c r="A8184">
        <v>9.8518518518518519E-2</v>
      </c>
      <c r="B8184" t="str">
        <f t="shared" si="127"/>
        <v>legit</v>
      </c>
      <c r="C8184" t="s">
        <v>9</v>
      </c>
    </row>
    <row r="8185" spans="1:3" x14ac:dyDescent="0.35">
      <c r="A8185">
        <v>0.35971223021582732</v>
      </c>
      <c r="B8185" t="str">
        <f t="shared" si="127"/>
        <v>fraud</v>
      </c>
      <c r="C8185" t="s">
        <v>10</v>
      </c>
    </row>
    <row r="8186" spans="1:3" x14ac:dyDescent="0.35">
      <c r="A8186">
        <v>9.8518518518518519E-2</v>
      </c>
      <c r="B8186" t="str">
        <f t="shared" si="127"/>
        <v>fraud</v>
      </c>
      <c r="C8186" t="s">
        <v>10</v>
      </c>
    </row>
    <row r="8187" spans="1:3" x14ac:dyDescent="0.35">
      <c r="A8187">
        <v>8.9538171536286529E-2</v>
      </c>
      <c r="B8187" t="str">
        <f t="shared" si="127"/>
        <v>legit</v>
      </c>
      <c r="C8187" t="s">
        <v>9</v>
      </c>
    </row>
    <row r="8188" spans="1:3" x14ac:dyDescent="0.35">
      <c r="A8188">
        <v>0.87951807228915657</v>
      </c>
      <c r="B8188" t="str">
        <f t="shared" si="127"/>
        <v>fraud</v>
      </c>
      <c r="C8188" t="s">
        <v>10</v>
      </c>
    </row>
    <row r="8189" spans="1:3" x14ac:dyDescent="0.35">
      <c r="A8189">
        <v>8.2887700534759357E-2</v>
      </c>
      <c r="B8189" t="str">
        <f t="shared" si="127"/>
        <v>legit</v>
      </c>
      <c r="C8189" t="s">
        <v>9</v>
      </c>
    </row>
    <row r="8190" spans="1:3" x14ac:dyDescent="0.35">
      <c r="A8190">
        <v>9.8518518518518519E-2</v>
      </c>
      <c r="B8190" t="str">
        <f t="shared" si="127"/>
        <v>legit</v>
      </c>
      <c r="C8190" t="s">
        <v>9</v>
      </c>
    </row>
    <row r="8191" spans="1:3" x14ac:dyDescent="0.35">
      <c r="A8191">
        <v>0.25961538461538464</v>
      </c>
      <c r="B8191" t="str">
        <f t="shared" si="127"/>
        <v>legit</v>
      </c>
      <c r="C8191" t="s">
        <v>9</v>
      </c>
    </row>
    <row r="8192" spans="1:3" x14ac:dyDescent="0.35">
      <c r="A8192">
        <v>9.8518518518518519E-2</v>
      </c>
      <c r="B8192" t="str">
        <f t="shared" si="127"/>
        <v>legit</v>
      </c>
      <c r="C8192" t="s">
        <v>9</v>
      </c>
    </row>
    <row r="8193" spans="1:3" x14ac:dyDescent="0.35">
      <c r="A8193">
        <v>8.9538171536286529E-2</v>
      </c>
      <c r="B8193" t="str">
        <f t="shared" si="127"/>
        <v>fraud</v>
      </c>
      <c r="C8193" t="s">
        <v>10</v>
      </c>
    </row>
    <row r="8194" spans="1:3" x14ac:dyDescent="0.35">
      <c r="A8194">
        <v>9.8518518518518519E-2</v>
      </c>
      <c r="B8194" t="str">
        <f t="shared" ref="B8194:B8257" si="128">IF(C8194&gt;$C$17,"legit","fraud")</f>
        <v>legit</v>
      </c>
      <c r="C8194" t="s">
        <v>9</v>
      </c>
    </row>
    <row r="8195" spans="1:3" x14ac:dyDescent="0.35">
      <c r="A8195">
        <v>8.9538171536286529E-2</v>
      </c>
      <c r="B8195" t="str">
        <f t="shared" si="128"/>
        <v>legit</v>
      </c>
      <c r="C8195" t="s">
        <v>9</v>
      </c>
    </row>
    <row r="8196" spans="1:3" x14ac:dyDescent="0.35">
      <c r="A8196">
        <v>8.2887700534759357E-2</v>
      </c>
      <c r="B8196" t="str">
        <f t="shared" si="128"/>
        <v>legit</v>
      </c>
      <c r="C8196" t="s">
        <v>9</v>
      </c>
    </row>
    <row r="8197" spans="1:3" x14ac:dyDescent="0.35">
      <c r="A8197">
        <v>9.8518518518518519E-2</v>
      </c>
      <c r="B8197" t="str">
        <f t="shared" si="128"/>
        <v>fraud</v>
      </c>
      <c r="C8197" t="s">
        <v>10</v>
      </c>
    </row>
    <row r="8198" spans="1:3" x14ac:dyDescent="0.35">
      <c r="A8198">
        <v>9.8518518518518519E-2</v>
      </c>
      <c r="B8198" t="str">
        <f t="shared" si="128"/>
        <v>legit</v>
      </c>
      <c r="C8198" t="s">
        <v>9</v>
      </c>
    </row>
    <row r="8199" spans="1:3" x14ac:dyDescent="0.35">
      <c r="A8199">
        <v>8.9538171536286529E-2</v>
      </c>
      <c r="B8199" t="str">
        <f t="shared" si="128"/>
        <v>legit</v>
      </c>
      <c r="C8199" t="s">
        <v>9</v>
      </c>
    </row>
    <row r="8200" spans="1:3" x14ac:dyDescent="0.35">
      <c r="A8200">
        <v>8.9538171536286529E-2</v>
      </c>
      <c r="B8200" t="str">
        <f t="shared" si="128"/>
        <v>legit</v>
      </c>
      <c r="C8200" t="s">
        <v>9</v>
      </c>
    </row>
    <row r="8201" spans="1:3" x14ac:dyDescent="0.35">
      <c r="A8201">
        <v>9.8518518518518519E-2</v>
      </c>
      <c r="B8201" t="str">
        <f t="shared" si="128"/>
        <v>fraud</v>
      </c>
      <c r="C8201" t="s">
        <v>10</v>
      </c>
    </row>
    <row r="8202" spans="1:3" x14ac:dyDescent="0.35">
      <c r="A8202">
        <v>9.8518518518518519E-2</v>
      </c>
      <c r="B8202" t="str">
        <f t="shared" si="128"/>
        <v>legit</v>
      </c>
      <c r="C8202" t="s">
        <v>9</v>
      </c>
    </row>
    <row r="8203" spans="1:3" x14ac:dyDescent="0.35">
      <c r="A8203">
        <v>9.8518518518518519E-2</v>
      </c>
      <c r="B8203" t="str">
        <f t="shared" si="128"/>
        <v>legit</v>
      </c>
      <c r="C8203" t="s">
        <v>9</v>
      </c>
    </row>
    <row r="8204" spans="1:3" x14ac:dyDescent="0.35">
      <c r="A8204">
        <v>0.97297297297297303</v>
      </c>
      <c r="B8204" t="str">
        <f t="shared" si="128"/>
        <v>fraud</v>
      </c>
      <c r="C8204" t="s">
        <v>10</v>
      </c>
    </row>
    <row r="8205" spans="1:3" x14ac:dyDescent="0.35">
      <c r="A8205">
        <v>8.2887700534759357E-2</v>
      </c>
      <c r="B8205" t="str">
        <f t="shared" si="128"/>
        <v>legit</v>
      </c>
      <c r="C8205" t="s">
        <v>9</v>
      </c>
    </row>
    <row r="8206" spans="1:3" x14ac:dyDescent="0.35">
      <c r="A8206">
        <v>9.8518518518518519E-2</v>
      </c>
      <c r="B8206" t="str">
        <f t="shared" si="128"/>
        <v>legit</v>
      </c>
      <c r="C8206" t="s">
        <v>9</v>
      </c>
    </row>
    <row r="8207" spans="1:3" x14ac:dyDescent="0.35">
      <c r="A8207">
        <v>9.8518518518518519E-2</v>
      </c>
      <c r="B8207" t="str">
        <f t="shared" si="128"/>
        <v>legit</v>
      </c>
      <c r="C8207" t="s">
        <v>9</v>
      </c>
    </row>
    <row r="8208" spans="1:3" x14ac:dyDescent="0.35">
      <c r="A8208">
        <v>9.8518518518518519E-2</v>
      </c>
      <c r="B8208" t="str">
        <f t="shared" si="128"/>
        <v>legit</v>
      </c>
      <c r="C8208" t="s">
        <v>9</v>
      </c>
    </row>
    <row r="8209" spans="1:3" x14ac:dyDescent="0.35">
      <c r="A8209">
        <v>1</v>
      </c>
      <c r="B8209" t="str">
        <f t="shared" si="128"/>
        <v>fraud</v>
      </c>
      <c r="C8209" t="s">
        <v>10</v>
      </c>
    </row>
    <row r="8210" spans="1:3" x14ac:dyDescent="0.35">
      <c r="A8210">
        <v>9.8518518518518519E-2</v>
      </c>
      <c r="B8210" t="str">
        <f t="shared" si="128"/>
        <v>fraud</v>
      </c>
      <c r="C8210" t="s">
        <v>10</v>
      </c>
    </row>
    <row r="8211" spans="1:3" x14ac:dyDescent="0.35">
      <c r="A8211">
        <v>0.46</v>
      </c>
      <c r="B8211" t="str">
        <f t="shared" si="128"/>
        <v>legit</v>
      </c>
      <c r="C8211" t="s">
        <v>9</v>
      </c>
    </row>
    <row r="8212" spans="1:3" x14ac:dyDescent="0.35">
      <c r="A8212">
        <v>9.8518518518518519E-2</v>
      </c>
      <c r="B8212" t="str">
        <f t="shared" si="128"/>
        <v>legit</v>
      </c>
      <c r="C8212" t="s">
        <v>9</v>
      </c>
    </row>
    <row r="8213" spans="1:3" x14ac:dyDescent="0.35">
      <c r="A8213">
        <v>9.8518518518518519E-2</v>
      </c>
      <c r="B8213" t="str">
        <f t="shared" si="128"/>
        <v>legit</v>
      </c>
      <c r="C8213" t="s">
        <v>9</v>
      </c>
    </row>
    <row r="8214" spans="1:3" x14ac:dyDescent="0.35">
      <c r="A8214">
        <v>9.8518518518518519E-2</v>
      </c>
      <c r="B8214" t="str">
        <f t="shared" si="128"/>
        <v>legit</v>
      </c>
      <c r="C8214" t="s">
        <v>9</v>
      </c>
    </row>
    <row r="8215" spans="1:3" x14ac:dyDescent="0.35">
      <c r="A8215">
        <v>9.8518518518518519E-2</v>
      </c>
      <c r="B8215" t="str">
        <f t="shared" si="128"/>
        <v>legit</v>
      </c>
      <c r="C8215" t="s">
        <v>9</v>
      </c>
    </row>
    <row r="8216" spans="1:3" x14ac:dyDescent="0.35">
      <c r="A8216">
        <v>9.8518518518518519E-2</v>
      </c>
      <c r="B8216" t="str">
        <f t="shared" si="128"/>
        <v>legit</v>
      </c>
      <c r="C8216" t="s">
        <v>9</v>
      </c>
    </row>
    <row r="8217" spans="1:3" x14ac:dyDescent="0.35">
      <c r="A8217">
        <v>0.35971223021582732</v>
      </c>
      <c r="B8217" t="str">
        <f t="shared" si="128"/>
        <v>fraud</v>
      </c>
      <c r="C8217" t="s">
        <v>10</v>
      </c>
    </row>
    <row r="8218" spans="1:3" x14ac:dyDescent="0.35">
      <c r="A8218">
        <v>8.2887700534759357E-2</v>
      </c>
      <c r="B8218" t="str">
        <f t="shared" si="128"/>
        <v>fraud</v>
      </c>
      <c r="C8218" t="s">
        <v>10</v>
      </c>
    </row>
    <row r="8219" spans="1:3" x14ac:dyDescent="0.35">
      <c r="A8219">
        <v>9.8518518518518519E-2</v>
      </c>
      <c r="B8219" t="str">
        <f t="shared" si="128"/>
        <v>legit</v>
      </c>
      <c r="C8219" t="s">
        <v>9</v>
      </c>
    </row>
    <row r="8220" spans="1:3" x14ac:dyDescent="0.35">
      <c r="A8220">
        <v>8.9538171536286529E-2</v>
      </c>
      <c r="B8220" t="str">
        <f t="shared" si="128"/>
        <v>legit</v>
      </c>
      <c r="C8220" t="s">
        <v>9</v>
      </c>
    </row>
    <row r="8221" spans="1:3" x14ac:dyDescent="0.35">
      <c r="A8221">
        <v>8.9538171536286529E-2</v>
      </c>
      <c r="B8221" t="str">
        <f t="shared" si="128"/>
        <v>legit</v>
      </c>
      <c r="C8221" t="s">
        <v>9</v>
      </c>
    </row>
    <row r="8222" spans="1:3" x14ac:dyDescent="0.35">
      <c r="A8222">
        <v>9.8518518518518519E-2</v>
      </c>
      <c r="B8222" t="str">
        <f t="shared" si="128"/>
        <v>legit</v>
      </c>
      <c r="C8222" t="s">
        <v>9</v>
      </c>
    </row>
    <row r="8223" spans="1:3" x14ac:dyDescent="0.35">
      <c r="A8223">
        <v>9.8518518518518519E-2</v>
      </c>
      <c r="B8223" t="str">
        <f t="shared" si="128"/>
        <v>legit</v>
      </c>
      <c r="C8223" t="s">
        <v>9</v>
      </c>
    </row>
    <row r="8224" spans="1:3" x14ac:dyDescent="0.35">
      <c r="A8224">
        <v>9.8518518518518519E-2</v>
      </c>
      <c r="B8224" t="str">
        <f t="shared" si="128"/>
        <v>legit</v>
      </c>
      <c r="C8224" t="s">
        <v>9</v>
      </c>
    </row>
    <row r="8225" spans="1:3" x14ac:dyDescent="0.35">
      <c r="A8225">
        <v>9.8518518518518519E-2</v>
      </c>
      <c r="B8225" t="str">
        <f t="shared" si="128"/>
        <v>legit</v>
      </c>
      <c r="C8225" t="s">
        <v>9</v>
      </c>
    </row>
    <row r="8226" spans="1:3" x14ac:dyDescent="0.35">
      <c r="A8226">
        <v>9.8518518518518519E-2</v>
      </c>
      <c r="B8226" t="str">
        <f t="shared" si="128"/>
        <v>legit</v>
      </c>
      <c r="C8226" t="s">
        <v>9</v>
      </c>
    </row>
    <row r="8227" spans="1:3" x14ac:dyDescent="0.35">
      <c r="A8227">
        <v>9.8518518518518519E-2</v>
      </c>
      <c r="B8227" t="str">
        <f t="shared" si="128"/>
        <v>legit</v>
      </c>
      <c r="C8227" t="s">
        <v>9</v>
      </c>
    </row>
    <row r="8228" spans="1:3" x14ac:dyDescent="0.35">
      <c r="A8228">
        <v>9.8518518518518519E-2</v>
      </c>
      <c r="B8228" t="str">
        <f t="shared" si="128"/>
        <v>legit</v>
      </c>
      <c r="C8228" t="s">
        <v>9</v>
      </c>
    </row>
    <row r="8229" spans="1:3" x14ac:dyDescent="0.35">
      <c r="A8229">
        <v>9.8518518518518519E-2</v>
      </c>
      <c r="B8229" t="str">
        <f t="shared" si="128"/>
        <v>legit</v>
      </c>
      <c r="C8229" t="s">
        <v>9</v>
      </c>
    </row>
    <row r="8230" spans="1:3" x14ac:dyDescent="0.35">
      <c r="A8230">
        <v>8.9538171536286529E-2</v>
      </c>
      <c r="B8230" t="str">
        <f t="shared" si="128"/>
        <v>legit</v>
      </c>
      <c r="C8230" t="s">
        <v>9</v>
      </c>
    </row>
    <row r="8231" spans="1:3" x14ac:dyDescent="0.35">
      <c r="A8231">
        <v>0.78688524590163933</v>
      </c>
      <c r="B8231" t="str">
        <f t="shared" si="128"/>
        <v>fraud</v>
      </c>
      <c r="C8231" t="s">
        <v>10</v>
      </c>
    </row>
    <row r="8232" spans="1:3" x14ac:dyDescent="0.35">
      <c r="A8232">
        <v>0.87096774193548387</v>
      </c>
      <c r="B8232" t="str">
        <f t="shared" si="128"/>
        <v>fraud</v>
      </c>
      <c r="C8232" t="s">
        <v>10</v>
      </c>
    </row>
    <row r="8233" spans="1:3" x14ac:dyDescent="0.35">
      <c r="A8233">
        <v>0.35971223021582732</v>
      </c>
      <c r="B8233" t="str">
        <f t="shared" si="128"/>
        <v>legit</v>
      </c>
      <c r="C8233" t="s">
        <v>9</v>
      </c>
    </row>
    <row r="8234" spans="1:3" x14ac:dyDescent="0.35">
      <c r="A8234">
        <v>9.8518518518518519E-2</v>
      </c>
      <c r="B8234" t="str">
        <f t="shared" si="128"/>
        <v>legit</v>
      </c>
      <c r="C8234" t="s">
        <v>9</v>
      </c>
    </row>
    <row r="8235" spans="1:3" x14ac:dyDescent="0.35">
      <c r="A8235">
        <v>9.8518518518518519E-2</v>
      </c>
      <c r="B8235" t="str">
        <f t="shared" si="128"/>
        <v>legit</v>
      </c>
      <c r="C8235" t="s">
        <v>9</v>
      </c>
    </row>
    <row r="8236" spans="1:3" x14ac:dyDescent="0.35">
      <c r="A8236">
        <v>9.8518518518518519E-2</v>
      </c>
      <c r="B8236" t="str">
        <f t="shared" si="128"/>
        <v>fraud</v>
      </c>
      <c r="C8236" t="s">
        <v>10</v>
      </c>
    </row>
    <row r="8237" spans="1:3" x14ac:dyDescent="0.35">
      <c r="A8237">
        <v>9.8518518518518519E-2</v>
      </c>
      <c r="B8237" t="str">
        <f t="shared" si="128"/>
        <v>legit</v>
      </c>
      <c r="C8237" t="s">
        <v>9</v>
      </c>
    </row>
    <row r="8238" spans="1:3" x14ac:dyDescent="0.35">
      <c r="A8238">
        <v>9.8518518518518519E-2</v>
      </c>
      <c r="B8238" t="str">
        <f t="shared" si="128"/>
        <v>legit</v>
      </c>
      <c r="C8238" t="s">
        <v>9</v>
      </c>
    </row>
    <row r="8239" spans="1:3" x14ac:dyDescent="0.35">
      <c r="A8239">
        <v>9.8518518518518519E-2</v>
      </c>
      <c r="B8239" t="str">
        <f t="shared" si="128"/>
        <v>legit</v>
      </c>
      <c r="C8239" t="s">
        <v>9</v>
      </c>
    </row>
    <row r="8240" spans="1:3" x14ac:dyDescent="0.35">
      <c r="A8240">
        <v>0.35971223021582732</v>
      </c>
      <c r="B8240" t="str">
        <f t="shared" si="128"/>
        <v>legit</v>
      </c>
      <c r="C8240" t="s">
        <v>9</v>
      </c>
    </row>
    <row r="8241" spans="1:3" x14ac:dyDescent="0.35">
      <c r="A8241">
        <v>9.8518518518518519E-2</v>
      </c>
      <c r="B8241" t="str">
        <f t="shared" si="128"/>
        <v>legit</v>
      </c>
      <c r="C8241" t="s">
        <v>9</v>
      </c>
    </row>
    <row r="8242" spans="1:3" x14ac:dyDescent="0.35">
      <c r="A8242">
        <v>9.8518518518518519E-2</v>
      </c>
      <c r="B8242" t="str">
        <f t="shared" si="128"/>
        <v>fraud</v>
      </c>
      <c r="C8242" t="s">
        <v>10</v>
      </c>
    </row>
    <row r="8243" spans="1:3" x14ac:dyDescent="0.35">
      <c r="A8243">
        <v>8.9538171536286529E-2</v>
      </c>
      <c r="B8243" t="str">
        <f t="shared" si="128"/>
        <v>fraud</v>
      </c>
      <c r="C8243" t="s">
        <v>10</v>
      </c>
    </row>
    <row r="8244" spans="1:3" x14ac:dyDescent="0.35">
      <c r="A8244">
        <v>0.77777777777777779</v>
      </c>
      <c r="B8244" t="str">
        <f t="shared" si="128"/>
        <v>fraud</v>
      </c>
      <c r="C8244" t="s">
        <v>10</v>
      </c>
    </row>
    <row r="8245" spans="1:3" x14ac:dyDescent="0.35">
      <c r="A8245">
        <v>9.8518518518518519E-2</v>
      </c>
      <c r="B8245" t="str">
        <f t="shared" si="128"/>
        <v>legit</v>
      </c>
      <c r="C8245" t="s">
        <v>9</v>
      </c>
    </row>
    <row r="8246" spans="1:3" x14ac:dyDescent="0.35">
      <c r="A8246">
        <v>0.1</v>
      </c>
      <c r="B8246" t="str">
        <f t="shared" si="128"/>
        <v>legit</v>
      </c>
      <c r="C8246" t="s">
        <v>9</v>
      </c>
    </row>
    <row r="8247" spans="1:3" x14ac:dyDescent="0.35">
      <c r="A8247">
        <v>9.8518518518518519E-2</v>
      </c>
      <c r="B8247" t="str">
        <f t="shared" si="128"/>
        <v>legit</v>
      </c>
      <c r="C8247" t="s">
        <v>9</v>
      </c>
    </row>
    <row r="8248" spans="1:3" x14ac:dyDescent="0.35">
      <c r="A8248">
        <v>9.8518518518518519E-2</v>
      </c>
      <c r="B8248" t="str">
        <f t="shared" si="128"/>
        <v>legit</v>
      </c>
      <c r="C8248" t="s">
        <v>9</v>
      </c>
    </row>
    <row r="8249" spans="1:3" x14ac:dyDescent="0.35">
      <c r="A8249">
        <v>9.8518518518518519E-2</v>
      </c>
      <c r="B8249" t="str">
        <f t="shared" si="128"/>
        <v>legit</v>
      </c>
      <c r="C8249" t="s">
        <v>9</v>
      </c>
    </row>
    <row r="8250" spans="1:3" x14ac:dyDescent="0.35">
      <c r="A8250">
        <v>0.46</v>
      </c>
      <c r="B8250" t="str">
        <f t="shared" si="128"/>
        <v>fraud</v>
      </c>
      <c r="C8250" t="s">
        <v>10</v>
      </c>
    </row>
    <row r="8251" spans="1:3" x14ac:dyDescent="0.35">
      <c r="A8251">
        <v>8.9538171536286529E-2</v>
      </c>
      <c r="B8251" t="str">
        <f t="shared" si="128"/>
        <v>fraud</v>
      </c>
      <c r="C8251" t="s">
        <v>10</v>
      </c>
    </row>
    <row r="8252" spans="1:3" x14ac:dyDescent="0.35">
      <c r="A8252">
        <v>8.2887700534759357E-2</v>
      </c>
      <c r="B8252" t="str">
        <f t="shared" si="128"/>
        <v>legit</v>
      </c>
      <c r="C8252" t="s">
        <v>9</v>
      </c>
    </row>
    <row r="8253" spans="1:3" x14ac:dyDescent="0.35">
      <c r="A8253">
        <v>9.8518518518518519E-2</v>
      </c>
      <c r="B8253" t="str">
        <f t="shared" si="128"/>
        <v>legit</v>
      </c>
      <c r="C8253" t="s">
        <v>9</v>
      </c>
    </row>
    <row r="8254" spans="1:3" x14ac:dyDescent="0.35">
      <c r="A8254">
        <v>9.8518518518518519E-2</v>
      </c>
      <c r="B8254" t="str">
        <f t="shared" si="128"/>
        <v>legit</v>
      </c>
      <c r="C8254" t="s">
        <v>9</v>
      </c>
    </row>
    <row r="8255" spans="1:3" x14ac:dyDescent="0.35">
      <c r="A8255">
        <v>8.9538171536286529E-2</v>
      </c>
      <c r="B8255" t="str">
        <f t="shared" si="128"/>
        <v>fraud</v>
      </c>
      <c r="C8255" t="s">
        <v>10</v>
      </c>
    </row>
    <row r="8256" spans="1:3" x14ac:dyDescent="0.35">
      <c r="A8256">
        <v>9.8518518518518519E-2</v>
      </c>
      <c r="B8256" t="str">
        <f t="shared" si="128"/>
        <v>legit</v>
      </c>
      <c r="C8256" t="s">
        <v>9</v>
      </c>
    </row>
    <row r="8257" spans="1:3" x14ac:dyDescent="0.35">
      <c r="A8257">
        <v>9.8518518518518519E-2</v>
      </c>
      <c r="B8257" t="str">
        <f t="shared" si="128"/>
        <v>legit</v>
      </c>
      <c r="C8257" t="s">
        <v>9</v>
      </c>
    </row>
    <row r="8258" spans="1:3" x14ac:dyDescent="0.35">
      <c r="A8258">
        <v>9.8518518518518519E-2</v>
      </c>
      <c r="B8258" t="str">
        <f t="shared" ref="B8258:B8321" si="129">IF(C8258&gt;$C$17,"legit","fraud")</f>
        <v>legit</v>
      </c>
      <c r="C8258" t="s">
        <v>9</v>
      </c>
    </row>
    <row r="8259" spans="1:3" x14ac:dyDescent="0.35">
      <c r="A8259">
        <v>9.8518518518518519E-2</v>
      </c>
      <c r="B8259" t="str">
        <f t="shared" si="129"/>
        <v>legit</v>
      </c>
      <c r="C8259" t="s">
        <v>9</v>
      </c>
    </row>
    <row r="8260" spans="1:3" x14ac:dyDescent="0.35">
      <c r="A8260">
        <v>9.8518518518518519E-2</v>
      </c>
      <c r="B8260" t="str">
        <f t="shared" si="129"/>
        <v>legit</v>
      </c>
      <c r="C8260" t="s">
        <v>9</v>
      </c>
    </row>
    <row r="8261" spans="1:3" x14ac:dyDescent="0.35">
      <c r="A8261">
        <v>8.9538171536286529E-2</v>
      </c>
      <c r="B8261" t="str">
        <f t="shared" si="129"/>
        <v>legit</v>
      </c>
      <c r="C8261" t="s">
        <v>9</v>
      </c>
    </row>
    <row r="8262" spans="1:3" x14ac:dyDescent="0.35">
      <c r="A8262">
        <v>0.87951807228915657</v>
      </c>
      <c r="B8262" t="str">
        <f t="shared" si="129"/>
        <v>fraud</v>
      </c>
      <c r="C8262" t="s">
        <v>10</v>
      </c>
    </row>
    <row r="8263" spans="1:3" x14ac:dyDescent="0.35">
      <c r="A8263">
        <v>9.8518518518518519E-2</v>
      </c>
      <c r="B8263" t="str">
        <f t="shared" si="129"/>
        <v>legit</v>
      </c>
      <c r="C8263" t="s">
        <v>9</v>
      </c>
    </row>
    <row r="8264" spans="1:3" x14ac:dyDescent="0.35">
      <c r="A8264">
        <v>9.8518518518518519E-2</v>
      </c>
      <c r="B8264" t="str">
        <f t="shared" si="129"/>
        <v>legit</v>
      </c>
      <c r="C8264" t="s">
        <v>9</v>
      </c>
    </row>
    <row r="8265" spans="1:3" x14ac:dyDescent="0.35">
      <c r="A8265">
        <v>9.8518518518518519E-2</v>
      </c>
      <c r="B8265" t="str">
        <f t="shared" si="129"/>
        <v>legit</v>
      </c>
      <c r="C8265" t="s">
        <v>9</v>
      </c>
    </row>
    <row r="8266" spans="1:3" x14ac:dyDescent="0.35">
      <c r="A8266">
        <v>9.8518518518518519E-2</v>
      </c>
      <c r="B8266" t="str">
        <f t="shared" si="129"/>
        <v>legit</v>
      </c>
      <c r="C8266" t="s">
        <v>9</v>
      </c>
    </row>
    <row r="8267" spans="1:3" x14ac:dyDescent="0.35">
      <c r="A8267">
        <v>8.9538171536286529E-2</v>
      </c>
      <c r="B8267" t="str">
        <f t="shared" si="129"/>
        <v>legit</v>
      </c>
      <c r="C8267" t="s">
        <v>9</v>
      </c>
    </row>
    <row r="8268" spans="1:3" x14ac:dyDescent="0.35">
      <c r="A8268">
        <v>0.56000000000000005</v>
      </c>
      <c r="B8268" t="str">
        <f t="shared" si="129"/>
        <v>fraud</v>
      </c>
      <c r="C8268" t="s">
        <v>10</v>
      </c>
    </row>
    <row r="8269" spans="1:3" x14ac:dyDescent="0.35">
      <c r="A8269">
        <v>8.2887700534759357E-2</v>
      </c>
      <c r="B8269" t="str">
        <f t="shared" si="129"/>
        <v>legit</v>
      </c>
      <c r="C8269" t="s">
        <v>9</v>
      </c>
    </row>
    <row r="8270" spans="1:3" x14ac:dyDescent="0.35">
      <c r="A8270">
        <v>9.8518518518518519E-2</v>
      </c>
      <c r="B8270" t="str">
        <f t="shared" si="129"/>
        <v>legit</v>
      </c>
      <c r="C8270" t="s">
        <v>9</v>
      </c>
    </row>
    <row r="8271" spans="1:3" x14ac:dyDescent="0.35">
      <c r="A8271">
        <v>9.8518518518518519E-2</v>
      </c>
      <c r="B8271" t="str">
        <f t="shared" si="129"/>
        <v>legit</v>
      </c>
      <c r="C8271" t="s">
        <v>9</v>
      </c>
    </row>
    <row r="8272" spans="1:3" x14ac:dyDescent="0.35">
      <c r="A8272">
        <v>9.8518518518518519E-2</v>
      </c>
      <c r="B8272" t="str">
        <f t="shared" si="129"/>
        <v>legit</v>
      </c>
      <c r="C8272" t="s">
        <v>9</v>
      </c>
    </row>
    <row r="8273" spans="1:3" x14ac:dyDescent="0.35">
      <c r="A8273">
        <v>9.8518518518518519E-2</v>
      </c>
      <c r="B8273" t="str">
        <f t="shared" si="129"/>
        <v>legit</v>
      </c>
      <c r="C8273" t="s">
        <v>9</v>
      </c>
    </row>
    <row r="8274" spans="1:3" x14ac:dyDescent="0.35">
      <c r="A8274">
        <v>0.78688524590163933</v>
      </c>
      <c r="B8274" t="str">
        <f t="shared" si="129"/>
        <v>fraud</v>
      </c>
      <c r="C8274" t="s">
        <v>10</v>
      </c>
    </row>
    <row r="8275" spans="1:3" x14ac:dyDescent="0.35">
      <c r="A8275">
        <v>9.8518518518518519E-2</v>
      </c>
      <c r="B8275" t="str">
        <f t="shared" si="129"/>
        <v>legit</v>
      </c>
      <c r="C8275" t="s">
        <v>9</v>
      </c>
    </row>
    <row r="8276" spans="1:3" x14ac:dyDescent="0.35">
      <c r="A8276">
        <v>8.9538171536286529E-2</v>
      </c>
      <c r="B8276" t="str">
        <f t="shared" si="129"/>
        <v>legit</v>
      </c>
      <c r="C8276" t="s">
        <v>9</v>
      </c>
    </row>
    <row r="8277" spans="1:3" x14ac:dyDescent="0.35">
      <c r="A8277">
        <v>9.8518518518518519E-2</v>
      </c>
      <c r="B8277" t="str">
        <f t="shared" si="129"/>
        <v>legit</v>
      </c>
      <c r="C8277" t="s">
        <v>9</v>
      </c>
    </row>
    <row r="8278" spans="1:3" x14ac:dyDescent="0.35">
      <c r="A8278">
        <v>8.9538171536286529E-2</v>
      </c>
      <c r="B8278" t="str">
        <f t="shared" si="129"/>
        <v>legit</v>
      </c>
      <c r="C8278" t="s">
        <v>9</v>
      </c>
    </row>
    <row r="8279" spans="1:3" x14ac:dyDescent="0.35">
      <c r="A8279">
        <v>9.8518518518518519E-2</v>
      </c>
      <c r="B8279" t="str">
        <f t="shared" si="129"/>
        <v>legit</v>
      </c>
      <c r="C8279" t="s">
        <v>9</v>
      </c>
    </row>
    <row r="8280" spans="1:3" x14ac:dyDescent="0.35">
      <c r="A8280">
        <v>9.8518518518518519E-2</v>
      </c>
      <c r="B8280" t="str">
        <f t="shared" si="129"/>
        <v>legit</v>
      </c>
      <c r="C8280" t="s">
        <v>9</v>
      </c>
    </row>
    <row r="8281" spans="1:3" x14ac:dyDescent="0.35">
      <c r="A8281">
        <v>8.9538171536286529E-2</v>
      </c>
      <c r="B8281" t="str">
        <f t="shared" si="129"/>
        <v>legit</v>
      </c>
      <c r="C8281" t="s">
        <v>9</v>
      </c>
    </row>
    <row r="8282" spans="1:3" x14ac:dyDescent="0.35">
      <c r="A8282">
        <v>8.2887700534759357E-2</v>
      </c>
      <c r="B8282" t="str">
        <f t="shared" si="129"/>
        <v>legit</v>
      </c>
      <c r="C8282" t="s">
        <v>9</v>
      </c>
    </row>
    <row r="8283" spans="1:3" x14ac:dyDescent="0.35">
      <c r="A8283">
        <v>8.9538171536286529E-2</v>
      </c>
      <c r="B8283" t="str">
        <f t="shared" si="129"/>
        <v>legit</v>
      </c>
      <c r="C8283" t="s">
        <v>9</v>
      </c>
    </row>
    <row r="8284" spans="1:3" x14ac:dyDescent="0.35">
      <c r="A8284">
        <v>9.8518518518518519E-2</v>
      </c>
      <c r="B8284" t="str">
        <f t="shared" si="129"/>
        <v>legit</v>
      </c>
      <c r="C8284" t="s">
        <v>9</v>
      </c>
    </row>
    <row r="8285" spans="1:3" x14ac:dyDescent="0.35">
      <c r="A8285">
        <v>9.8518518518518519E-2</v>
      </c>
      <c r="B8285" t="str">
        <f t="shared" si="129"/>
        <v>legit</v>
      </c>
      <c r="C8285" t="s">
        <v>9</v>
      </c>
    </row>
    <row r="8286" spans="1:3" x14ac:dyDescent="0.35">
      <c r="A8286">
        <v>8.9538171536286529E-2</v>
      </c>
      <c r="B8286" t="str">
        <f t="shared" si="129"/>
        <v>legit</v>
      </c>
      <c r="C8286" t="s">
        <v>9</v>
      </c>
    </row>
    <row r="8287" spans="1:3" x14ac:dyDescent="0.35">
      <c r="A8287">
        <v>8.9538171536286529E-2</v>
      </c>
      <c r="B8287" t="str">
        <f t="shared" si="129"/>
        <v>legit</v>
      </c>
      <c r="C8287" t="s">
        <v>9</v>
      </c>
    </row>
    <row r="8288" spans="1:3" x14ac:dyDescent="0.35">
      <c r="A8288">
        <v>9.8518518518518519E-2</v>
      </c>
      <c r="B8288" t="str">
        <f t="shared" si="129"/>
        <v>fraud</v>
      </c>
      <c r="C8288" t="s">
        <v>10</v>
      </c>
    </row>
    <row r="8289" spans="1:3" x14ac:dyDescent="0.35">
      <c r="A8289">
        <v>0.25961538461538464</v>
      </c>
      <c r="B8289" t="str">
        <f t="shared" si="129"/>
        <v>fraud</v>
      </c>
      <c r="C8289" t="s">
        <v>10</v>
      </c>
    </row>
    <row r="8290" spans="1:3" x14ac:dyDescent="0.35">
      <c r="A8290">
        <v>8.9538171536286529E-2</v>
      </c>
      <c r="B8290" t="str">
        <f t="shared" si="129"/>
        <v>legit</v>
      </c>
      <c r="C8290" t="s">
        <v>9</v>
      </c>
    </row>
    <row r="8291" spans="1:3" x14ac:dyDescent="0.35">
      <c r="A8291">
        <v>0.85185185185185186</v>
      </c>
      <c r="B8291" t="str">
        <f t="shared" si="129"/>
        <v>fraud</v>
      </c>
      <c r="C8291" t="s">
        <v>10</v>
      </c>
    </row>
    <row r="8292" spans="1:3" x14ac:dyDescent="0.35">
      <c r="A8292">
        <v>8.9538171536286529E-2</v>
      </c>
      <c r="B8292" t="str">
        <f t="shared" si="129"/>
        <v>legit</v>
      </c>
      <c r="C8292" t="s">
        <v>9</v>
      </c>
    </row>
    <row r="8293" spans="1:3" x14ac:dyDescent="0.35">
      <c r="A8293">
        <v>9.8518518518518519E-2</v>
      </c>
      <c r="B8293" t="str">
        <f t="shared" si="129"/>
        <v>legit</v>
      </c>
      <c r="C8293" t="s">
        <v>9</v>
      </c>
    </row>
    <row r="8294" spans="1:3" x14ac:dyDescent="0.35">
      <c r="A8294">
        <v>8.9538171536286529E-2</v>
      </c>
      <c r="B8294" t="str">
        <f t="shared" si="129"/>
        <v>legit</v>
      </c>
      <c r="C8294" t="s">
        <v>9</v>
      </c>
    </row>
    <row r="8295" spans="1:3" x14ac:dyDescent="0.35">
      <c r="A8295">
        <v>9.8518518518518519E-2</v>
      </c>
      <c r="B8295" t="str">
        <f t="shared" si="129"/>
        <v>legit</v>
      </c>
      <c r="C8295" t="s">
        <v>9</v>
      </c>
    </row>
    <row r="8296" spans="1:3" x14ac:dyDescent="0.35">
      <c r="A8296">
        <v>9.8518518518518519E-2</v>
      </c>
      <c r="B8296" t="str">
        <f t="shared" si="129"/>
        <v>legit</v>
      </c>
      <c r="C8296" t="s">
        <v>9</v>
      </c>
    </row>
    <row r="8297" spans="1:3" x14ac:dyDescent="0.35">
      <c r="A8297">
        <v>9.8518518518518519E-2</v>
      </c>
      <c r="B8297" t="str">
        <f t="shared" si="129"/>
        <v>legit</v>
      </c>
      <c r="C8297" t="s">
        <v>9</v>
      </c>
    </row>
    <row r="8298" spans="1:3" x14ac:dyDescent="0.35">
      <c r="A8298">
        <v>9.8518518518518519E-2</v>
      </c>
      <c r="B8298" t="str">
        <f t="shared" si="129"/>
        <v>legit</v>
      </c>
      <c r="C8298" t="s">
        <v>9</v>
      </c>
    </row>
    <row r="8299" spans="1:3" x14ac:dyDescent="0.35">
      <c r="A8299">
        <v>9.8518518518518519E-2</v>
      </c>
      <c r="B8299" t="str">
        <f t="shared" si="129"/>
        <v>legit</v>
      </c>
      <c r="C8299" t="s">
        <v>9</v>
      </c>
    </row>
    <row r="8300" spans="1:3" x14ac:dyDescent="0.35">
      <c r="A8300">
        <v>9.8518518518518519E-2</v>
      </c>
      <c r="B8300" t="str">
        <f t="shared" si="129"/>
        <v>legit</v>
      </c>
      <c r="C8300" t="s">
        <v>9</v>
      </c>
    </row>
    <row r="8301" spans="1:3" x14ac:dyDescent="0.35">
      <c r="A8301">
        <v>9.8518518518518519E-2</v>
      </c>
      <c r="B8301" t="str">
        <f t="shared" si="129"/>
        <v>legit</v>
      </c>
      <c r="C8301" t="s">
        <v>9</v>
      </c>
    </row>
    <row r="8302" spans="1:3" x14ac:dyDescent="0.35">
      <c r="A8302">
        <v>9.8518518518518519E-2</v>
      </c>
      <c r="B8302" t="str">
        <f t="shared" si="129"/>
        <v>legit</v>
      </c>
      <c r="C8302" t="s">
        <v>9</v>
      </c>
    </row>
    <row r="8303" spans="1:3" x14ac:dyDescent="0.35">
      <c r="A8303">
        <v>8.9538171536286529E-2</v>
      </c>
      <c r="B8303" t="str">
        <f t="shared" si="129"/>
        <v>legit</v>
      </c>
      <c r="C8303" t="s">
        <v>9</v>
      </c>
    </row>
    <row r="8304" spans="1:3" x14ac:dyDescent="0.35">
      <c r="A8304">
        <v>8.9538171536286529E-2</v>
      </c>
      <c r="B8304" t="str">
        <f t="shared" si="129"/>
        <v>legit</v>
      </c>
      <c r="C8304" t="s">
        <v>9</v>
      </c>
    </row>
    <row r="8305" spans="1:3" x14ac:dyDescent="0.35">
      <c r="A8305">
        <v>0.25961538461538464</v>
      </c>
      <c r="B8305" t="str">
        <f t="shared" si="129"/>
        <v>legit</v>
      </c>
      <c r="C8305" t="s">
        <v>9</v>
      </c>
    </row>
    <row r="8306" spans="1:3" x14ac:dyDescent="0.35">
      <c r="A8306">
        <v>0.35971223021582732</v>
      </c>
      <c r="B8306" t="str">
        <f t="shared" si="129"/>
        <v>legit</v>
      </c>
      <c r="C8306" t="s">
        <v>9</v>
      </c>
    </row>
    <row r="8307" spans="1:3" x14ac:dyDescent="0.35">
      <c r="A8307">
        <v>8.9538171536286529E-2</v>
      </c>
      <c r="B8307" t="str">
        <f t="shared" si="129"/>
        <v>legit</v>
      </c>
      <c r="C8307" t="s">
        <v>9</v>
      </c>
    </row>
    <row r="8308" spans="1:3" x14ac:dyDescent="0.35">
      <c r="A8308">
        <v>8.2887700534759357E-2</v>
      </c>
      <c r="B8308" t="str">
        <f t="shared" si="129"/>
        <v>legit</v>
      </c>
      <c r="C8308" t="s">
        <v>9</v>
      </c>
    </row>
    <row r="8309" spans="1:3" x14ac:dyDescent="0.35">
      <c r="A8309">
        <v>8.9538171536286529E-2</v>
      </c>
      <c r="B8309" t="str">
        <f t="shared" si="129"/>
        <v>legit</v>
      </c>
      <c r="C8309" t="s">
        <v>9</v>
      </c>
    </row>
    <row r="8310" spans="1:3" x14ac:dyDescent="0.35">
      <c r="A8310">
        <v>9.8518518518518519E-2</v>
      </c>
      <c r="B8310" t="str">
        <f t="shared" si="129"/>
        <v>legit</v>
      </c>
      <c r="C8310" t="s">
        <v>9</v>
      </c>
    </row>
    <row r="8311" spans="1:3" x14ac:dyDescent="0.35">
      <c r="A8311">
        <v>8.9538171536286529E-2</v>
      </c>
      <c r="B8311" t="str">
        <f t="shared" si="129"/>
        <v>legit</v>
      </c>
      <c r="C8311" t="s">
        <v>9</v>
      </c>
    </row>
    <row r="8312" spans="1:3" x14ac:dyDescent="0.35">
      <c r="A8312">
        <v>9.8518518518518519E-2</v>
      </c>
      <c r="B8312" t="str">
        <f t="shared" si="129"/>
        <v>legit</v>
      </c>
      <c r="C8312" t="s">
        <v>9</v>
      </c>
    </row>
    <row r="8313" spans="1:3" x14ac:dyDescent="0.35">
      <c r="A8313">
        <v>9.8518518518518519E-2</v>
      </c>
      <c r="B8313" t="str">
        <f t="shared" si="129"/>
        <v>legit</v>
      </c>
      <c r="C8313" t="s">
        <v>9</v>
      </c>
    </row>
    <row r="8314" spans="1:3" x14ac:dyDescent="0.35">
      <c r="A8314">
        <v>9.8518518518518519E-2</v>
      </c>
      <c r="B8314" t="str">
        <f t="shared" si="129"/>
        <v>legit</v>
      </c>
      <c r="C8314" t="s">
        <v>9</v>
      </c>
    </row>
    <row r="8315" spans="1:3" x14ac:dyDescent="0.35">
      <c r="A8315">
        <v>9.8518518518518519E-2</v>
      </c>
      <c r="B8315" t="str">
        <f t="shared" si="129"/>
        <v>legit</v>
      </c>
      <c r="C8315" t="s">
        <v>9</v>
      </c>
    </row>
    <row r="8316" spans="1:3" x14ac:dyDescent="0.35">
      <c r="A8316">
        <v>9.8518518518518519E-2</v>
      </c>
      <c r="B8316" t="str">
        <f t="shared" si="129"/>
        <v>legit</v>
      </c>
      <c r="C8316" t="s">
        <v>9</v>
      </c>
    </row>
    <row r="8317" spans="1:3" x14ac:dyDescent="0.35">
      <c r="A8317">
        <v>9.8518518518518519E-2</v>
      </c>
      <c r="B8317" t="str">
        <f t="shared" si="129"/>
        <v>legit</v>
      </c>
      <c r="C8317" t="s">
        <v>9</v>
      </c>
    </row>
    <row r="8318" spans="1:3" x14ac:dyDescent="0.35">
      <c r="A8318">
        <v>9.8518518518518519E-2</v>
      </c>
      <c r="B8318" t="str">
        <f t="shared" si="129"/>
        <v>legit</v>
      </c>
      <c r="C8318" t="s">
        <v>9</v>
      </c>
    </row>
    <row r="8319" spans="1:3" x14ac:dyDescent="0.35">
      <c r="A8319">
        <v>8.9538171536286529E-2</v>
      </c>
      <c r="B8319" t="str">
        <f t="shared" si="129"/>
        <v>fraud</v>
      </c>
      <c r="C8319" t="s">
        <v>10</v>
      </c>
    </row>
    <row r="8320" spans="1:3" x14ac:dyDescent="0.35">
      <c r="A8320">
        <v>9.8518518518518519E-2</v>
      </c>
      <c r="B8320" t="str">
        <f t="shared" si="129"/>
        <v>legit</v>
      </c>
      <c r="C8320" t="s">
        <v>9</v>
      </c>
    </row>
    <row r="8321" spans="1:3" x14ac:dyDescent="0.35">
      <c r="A8321">
        <v>9.8518518518518519E-2</v>
      </c>
      <c r="B8321" t="str">
        <f t="shared" si="129"/>
        <v>legit</v>
      </c>
      <c r="C8321" t="s">
        <v>9</v>
      </c>
    </row>
    <row r="8322" spans="1:3" x14ac:dyDescent="0.35">
      <c r="A8322">
        <v>9.8518518518518519E-2</v>
      </c>
      <c r="B8322" t="str">
        <f t="shared" ref="B8322:B8385" si="130">IF(C8322&gt;$C$17,"legit","fraud")</f>
        <v>legit</v>
      </c>
      <c r="C8322" t="s">
        <v>9</v>
      </c>
    </row>
    <row r="8323" spans="1:3" x14ac:dyDescent="0.35">
      <c r="A8323">
        <v>9.8518518518518519E-2</v>
      </c>
      <c r="B8323" t="str">
        <f t="shared" si="130"/>
        <v>legit</v>
      </c>
      <c r="C8323" t="s">
        <v>9</v>
      </c>
    </row>
    <row r="8324" spans="1:3" x14ac:dyDescent="0.35">
      <c r="A8324">
        <v>0.87096774193548387</v>
      </c>
      <c r="B8324" t="str">
        <f t="shared" si="130"/>
        <v>fraud</v>
      </c>
      <c r="C8324" t="s">
        <v>10</v>
      </c>
    </row>
    <row r="8325" spans="1:3" x14ac:dyDescent="0.35">
      <c r="A8325">
        <v>9.8518518518518519E-2</v>
      </c>
      <c r="B8325" t="str">
        <f t="shared" si="130"/>
        <v>legit</v>
      </c>
      <c r="C8325" t="s">
        <v>9</v>
      </c>
    </row>
    <row r="8326" spans="1:3" x14ac:dyDescent="0.35">
      <c r="A8326">
        <v>0.87951807228915657</v>
      </c>
      <c r="B8326" t="str">
        <f t="shared" si="130"/>
        <v>fraud</v>
      </c>
      <c r="C8326" t="s">
        <v>10</v>
      </c>
    </row>
    <row r="8327" spans="1:3" x14ac:dyDescent="0.35">
      <c r="A8327">
        <v>0.20754716981132076</v>
      </c>
      <c r="B8327" t="str">
        <f t="shared" si="130"/>
        <v>legit</v>
      </c>
      <c r="C8327" t="s">
        <v>9</v>
      </c>
    </row>
    <row r="8328" spans="1:3" x14ac:dyDescent="0.35">
      <c r="A8328">
        <v>9.8518518518518519E-2</v>
      </c>
      <c r="B8328" t="str">
        <f t="shared" si="130"/>
        <v>legit</v>
      </c>
      <c r="C8328" t="s">
        <v>9</v>
      </c>
    </row>
    <row r="8329" spans="1:3" x14ac:dyDescent="0.35">
      <c r="A8329">
        <v>8.9538171536286529E-2</v>
      </c>
      <c r="B8329" t="str">
        <f t="shared" si="130"/>
        <v>legit</v>
      </c>
      <c r="C8329" t="s">
        <v>9</v>
      </c>
    </row>
    <row r="8330" spans="1:3" x14ac:dyDescent="0.35">
      <c r="A8330">
        <v>9.8518518518518519E-2</v>
      </c>
      <c r="B8330" t="str">
        <f t="shared" si="130"/>
        <v>legit</v>
      </c>
      <c r="C8330" t="s">
        <v>9</v>
      </c>
    </row>
    <row r="8331" spans="1:3" x14ac:dyDescent="0.35">
      <c r="A8331">
        <v>9.8518518518518519E-2</v>
      </c>
      <c r="B8331" t="str">
        <f t="shared" si="130"/>
        <v>legit</v>
      </c>
      <c r="C8331" t="s">
        <v>9</v>
      </c>
    </row>
    <row r="8332" spans="1:3" x14ac:dyDescent="0.35">
      <c r="A8332">
        <v>8.9538171536286529E-2</v>
      </c>
      <c r="B8332" t="str">
        <f t="shared" si="130"/>
        <v>fraud</v>
      </c>
      <c r="C8332" t="s">
        <v>10</v>
      </c>
    </row>
    <row r="8333" spans="1:3" x14ac:dyDescent="0.35">
      <c r="A8333">
        <v>8.9538171536286529E-2</v>
      </c>
      <c r="B8333" t="str">
        <f t="shared" si="130"/>
        <v>legit</v>
      </c>
      <c r="C8333" t="s">
        <v>9</v>
      </c>
    </row>
    <row r="8334" spans="1:3" x14ac:dyDescent="0.35">
      <c r="A8334">
        <v>8.9538171536286529E-2</v>
      </c>
      <c r="B8334" t="str">
        <f t="shared" si="130"/>
        <v>legit</v>
      </c>
      <c r="C8334" t="s">
        <v>9</v>
      </c>
    </row>
    <row r="8335" spans="1:3" x14ac:dyDescent="0.35">
      <c r="A8335">
        <v>9.8518518518518519E-2</v>
      </c>
      <c r="B8335" t="str">
        <f t="shared" si="130"/>
        <v>legit</v>
      </c>
      <c r="C8335" t="s">
        <v>9</v>
      </c>
    </row>
    <row r="8336" spans="1:3" x14ac:dyDescent="0.35">
      <c r="A8336">
        <v>9.8518518518518519E-2</v>
      </c>
      <c r="B8336" t="str">
        <f t="shared" si="130"/>
        <v>fraud</v>
      </c>
      <c r="C8336" t="s">
        <v>10</v>
      </c>
    </row>
    <row r="8337" spans="1:3" x14ac:dyDescent="0.35">
      <c r="A8337">
        <v>0.87951807228915657</v>
      </c>
      <c r="B8337" t="str">
        <f t="shared" si="130"/>
        <v>fraud</v>
      </c>
      <c r="C8337" t="s">
        <v>10</v>
      </c>
    </row>
    <row r="8338" spans="1:3" x14ac:dyDescent="0.35">
      <c r="A8338">
        <v>8.9538171536286529E-2</v>
      </c>
      <c r="B8338" t="str">
        <f t="shared" si="130"/>
        <v>legit</v>
      </c>
      <c r="C8338" t="s">
        <v>9</v>
      </c>
    </row>
    <row r="8339" spans="1:3" x14ac:dyDescent="0.35">
      <c r="A8339">
        <v>9.8518518518518519E-2</v>
      </c>
      <c r="B8339" t="str">
        <f t="shared" si="130"/>
        <v>legit</v>
      </c>
      <c r="C8339" t="s">
        <v>9</v>
      </c>
    </row>
    <row r="8340" spans="1:3" x14ac:dyDescent="0.35">
      <c r="A8340">
        <v>8.9538171536286529E-2</v>
      </c>
      <c r="B8340" t="str">
        <f t="shared" si="130"/>
        <v>legit</v>
      </c>
      <c r="C8340" t="s">
        <v>9</v>
      </c>
    </row>
    <row r="8341" spans="1:3" x14ac:dyDescent="0.35">
      <c r="A8341">
        <v>9.8518518518518519E-2</v>
      </c>
      <c r="B8341" t="str">
        <f t="shared" si="130"/>
        <v>legit</v>
      </c>
      <c r="C8341" t="s">
        <v>9</v>
      </c>
    </row>
    <row r="8342" spans="1:3" x14ac:dyDescent="0.35">
      <c r="A8342">
        <v>0.35971223021582732</v>
      </c>
      <c r="B8342" t="str">
        <f t="shared" si="130"/>
        <v>fraud</v>
      </c>
      <c r="C8342" t="s">
        <v>10</v>
      </c>
    </row>
    <row r="8343" spans="1:3" x14ac:dyDescent="0.35">
      <c r="A8343">
        <v>0.35971223021582732</v>
      </c>
      <c r="B8343" t="str">
        <f t="shared" si="130"/>
        <v>legit</v>
      </c>
      <c r="C8343" t="s">
        <v>9</v>
      </c>
    </row>
    <row r="8344" spans="1:3" x14ac:dyDescent="0.35">
      <c r="A8344">
        <v>0.87951807228915657</v>
      </c>
      <c r="B8344" t="str">
        <f t="shared" si="130"/>
        <v>fraud</v>
      </c>
      <c r="C8344" t="s">
        <v>10</v>
      </c>
    </row>
    <row r="8345" spans="1:3" x14ac:dyDescent="0.35">
      <c r="A8345">
        <v>0.35971223021582732</v>
      </c>
      <c r="B8345" t="str">
        <f t="shared" si="130"/>
        <v>fraud</v>
      </c>
      <c r="C8345" t="s">
        <v>10</v>
      </c>
    </row>
    <row r="8346" spans="1:3" x14ac:dyDescent="0.35">
      <c r="A8346">
        <v>9.8518518518518519E-2</v>
      </c>
      <c r="B8346" t="str">
        <f t="shared" si="130"/>
        <v>legit</v>
      </c>
      <c r="C8346" t="s">
        <v>9</v>
      </c>
    </row>
    <row r="8347" spans="1:3" x14ac:dyDescent="0.35">
      <c r="A8347">
        <v>1</v>
      </c>
      <c r="B8347" t="str">
        <f t="shared" si="130"/>
        <v>fraud</v>
      </c>
      <c r="C8347" t="s">
        <v>10</v>
      </c>
    </row>
    <row r="8348" spans="1:3" x14ac:dyDescent="0.35">
      <c r="A8348">
        <v>8.9538171536286529E-2</v>
      </c>
      <c r="B8348" t="str">
        <f t="shared" si="130"/>
        <v>fraud</v>
      </c>
      <c r="C8348" t="s">
        <v>10</v>
      </c>
    </row>
    <row r="8349" spans="1:3" x14ac:dyDescent="0.35">
      <c r="A8349">
        <v>0.87951807228915657</v>
      </c>
      <c r="B8349" t="str">
        <f t="shared" si="130"/>
        <v>fraud</v>
      </c>
      <c r="C8349" t="s">
        <v>10</v>
      </c>
    </row>
    <row r="8350" spans="1:3" x14ac:dyDescent="0.35">
      <c r="A8350">
        <v>9.8518518518518519E-2</v>
      </c>
      <c r="B8350" t="str">
        <f t="shared" si="130"/>
        <v>legit</v>
      </c>
      <c r="C8350" t="s">
        <v>9</v>
      </c>
    </row>
    <row r="8351" spans="1:3" x14ac:dyDescent="0.35">
      <c r="A8351">
        <v>9.8518518518518519E-2</v>
      </c>
      <c r="B8351" t="str">
        <f t="shared" si="130"/>
        <v>legit</v>
      </c>
      <c r="C8351" t="s">
        <v>9</v>
      </c>
    </row>
    <row r="8352" spans="1:3" x14ac:dyDescent="0.35">
      <c r="A8352">
        <v>9.8518518518518519E-2</v>
      </c>
      <c r="B8352" t="str">
        <f t="shared" si="130"/>
        <v>legit</v>
      </c>
      <c r="C8352" t="s">
        <v>9</v>
      </c>
    </row>
    <row r="8353" spans="1:3" x14ac:dyDescent="0.35">
      <c r="A8353">
        <v>8.2887700534759357E-2</v>
      </c>
      <c r="B8353" t="str">
        <f t="shared" si="130"/>
        <v>legit</v>
      </c>
      <c r="C8353" t="s">
        <v>9</v>
      </c>
    </row>
    <row r="8354" spans="1:3" x14ac:dyDescent="0.35">
      <c r="A8354">
        <v>0.50574712643678166</v>
      </c>
      <c r="B8354" t="str">
        <f t="shared" si="130"/>
        <v>legit</v>
      </c>
      <c r="C8354" t="s">
        <v>9</v>
      </c>
    </row>
    <row r="8355" spans="1:3" x14ac:dyDescent="0.35">
      <c r="A8355">
        <v>8.9538171536286529E-2</v>
      </c>
      <c r="B8355" t="str">
        <f t="shared" si="130"/>
        <v>legit</v>
      </c>
      <c r="C8355" t="s">
        <v>9</v>
      </c>
    </row>
    <row r="8356" spans="1:3" x14ac:dyDescent="0.35">
      <c r="A8356">
        <v>9.8518518518518519E-2</v>
      </c>
      <c r="B8356" t="str">
        <f t="shared" si="130"/>
        <v>legit</v>
      </c>
      <c r="C8356" t="s">
        <v>9</v>
      </c>
    </row>
    <row r="8357" spans="1:3" x14ac:dyDescent="0.35">
      <c r="A8357">
        <v>9.8518518518518519E-2</v>
      </c>
      <c r="B8357" t="str">
        <f t="shared" si="130"/>
        <v>legit</v>
      </c>
      <c r="C8357" t="s">
        <v>9</v>
      </c>
    </row>
    <row r="8358" spans="1:3" x14ac:dyDescent="0.35">
      <c r="A8358">
        <v>9.8518518518518519E-2</v>
      </c>
      <c r="B8358" t="str">
        <f t="shared" si="130"/>
        <v>legit</v>
      </c>
      <c r="C8358" t="s">
        <v>9</v>
      </c>
    </row>
    <row r="8359" spans="1:3" x14ac:dyDescent="0.35">
      <c r="A8359">
        <v>9.8518518518518519E-2</v>
      </c>
      <c r="B8359" t="str">
        <f t="shared" si="130"/>
        <v>legit</v>
      </c>
      <c r="C8359" t="s">
        <v>9</v>
      </c>
    </row>
    <row r="8360" spans="1:3" x14ac:dyDescent="0.35">
      <c r="A8360">
        <v>9.8518518518518519E-2</v>
      </c>
      <c r="B8360" t="str">
        <f t="shared" si="130"/>
        <v>fraud</v>
      </c>
      <c r="C8360" t="s">
        <v>10</v>
      </c>
    </row>
    <row r="8361" spans="1:3" x14ac:dyDescent="0.35">
      <c r="A8361">
        <v>8.2887700534759357E-2</v>
      </c>
      <c r="B8361" t="str">
        <f t="shared" si="130"/>
        <v>legit</v>
      </c>
      <c r="C8361" t="s">
        <v>9</v>
      </c>
    </row>
    <row r="8362" spans="1:3" x14ac:dyDescent="0.35">
      <c r="A8362">
        <v>0.46</v>
      </c>
      <c r="B8362" t="str">
        <f t="shared" si="130"/>
        <v>legit</v>
      </c>
      <c r="C8362" t="s">
        <v>9</v>
      </c>
    </row>
    <row r="8363" spans="1:3" x14ac:dyDescent="0.35">
      <c r="A8363">
        <v>9.8518518518518519E-2</v>
      </c>
      <c r="B8363" t="str">
        <f t="shared" si="130"/>
        <v>legit</v>
      </c>
      <c r="C8363" t="s">
        <v>9</v>
      </c>
    </row>
    <row r="8364" spans="1:3" x14ac:dyDescent="0.35">
      <c r="A8364">
        <v>9.8518518518518519E-2</v>
      </c>
      <c r="B8364" t="str">
        <f t="shared" si="130"/>
        <v>legit</v>
      </c>
      <c r="C8364" t="s">
        <v>9</v>
      </c>
    </row>
    <row r="8365" spans="1:3" x14ac:dyDescent="0.35">
      <c r="A8365">
        <v>9.8518518518518519E-2</v>
      </c>
      <c r="B8365" t="str">
        <f t="shared" si="130"/>
        <v>legit</v>
      </c>
      <c r="C8365" t="s">
        <v>9</v>
      </c>
    </row>
    <row r="8366" spans="1:3" x14ac:dyDescent="0.35">
      <c r="A8366">
        <v>8.2887700534759357E-2</v>
      </c>
      <c r="B8366" t="str">
        <f t="shared" si="130"/>
        <v>fraud</v>
      </c>
      <c r="C8366" t="s">
        <v>10</v>
      </c>
    </row>
    <row r="8367" spans="1:3" x14ac:dyDescent="0.35">
      <c r="A8367">
        <v>8.2887700534759357E-2</v>
      </c>
      <c r="B8367" t="str">
        <f t="shared" si="130"/>
        <v>legit</v>
      </c>
      <c r="C8367" t="s">
        <v>9</v>
      </c>
    </row>
    <row r="8368" spans="1:3" x14ac:dyDescent="0.35">
      <c r="A8368">
        <v>9.8518518518518519E-2</v>
      </c>
      <c r="B8368" t="str">
        <f t="shared" si="130"/>
        <v>legit</v>
      </c>
      <c r="C8368" t="s">
        <v>9</v>
      </c>
    </row>
    <row r="8369" spans="1:3" x14ac:dyDescent="0.35">
      <c r="A8369">
        <v>9.8518518518518519E-2</v>
      </c>
      <c r="B8369" t="str">
        <f t="shared" si="130"/>
        <v>legit</v>
      </c>
      <c r="C8369" t="s">
        <v>9</v>
      </c>
    </row>
    <row r="8370" spans="1:3" x14ac:dyDescent="0.35">
      <c r="A8370">
        <v>9.8518518518518519E-2</v>
      </c>
      <c r="B8370" t="str">
        <f t="shared" si="130"/>
        <v>legit</v>
      </c>
      <c r="C8370" t="s">
        <v>9</v>
      </c>
    </row>
    <row r="8371" spans="1:3" x14ac:dyDescent="0.35">
      <c r="A8371">
        <v>8.9538171536286529E-2</v>
      </c>
      <c r="B8371" t="str">
        <f t="shared" si="130"/>
        <v>legit</v>
      </c>
      <c r="C8371" t="s">
        <v>9</v>
      </c>
    </row>
    <row r="8372" spans="1:3" x14ac:dyDescent="0.35">
      <c r="A8372">
        <v>9.8518518518518519E-2</v>
      </c>
      <c r="B8372" t="str">
        <f t="shared" si="130"/>
        <v>legit</v>
      </c>
      <c r="C8372" t="s">
        <v>9</v>
      </c>
    </row>
    <row r="8373" spans="1:3" x14ac:dyDescent="0.35">
      <c r="A8373">
        <v>9.8518518518518519E-2</v>
      </c>
      <c r="B8373" t="str">
        <f t="shared" si="130"/>
        <v>legit</v>
      </c>
      <c r="C8373" t="s">
        <v>9</v>
      </c>
    </row>
    <row r="8374" spans="1:3" x14ac:dyDescent="0.35">
      <c r="A8374">
        <v>0.35971223021582732</v>
      </c>
      <c r="B8374" t="str">
        <f t="shared" si="130"/>
        <v>fraud</v>
      </c>
      <c r="C8374" t="s">
        <v>10</v>
      </c>
    </row>
    <row r="8375" spans="1:3" x14ac:dyDescent="0.35">
      <c r="A8375">
        <v>8.9538171536286529E-2</v>
      </c>
      <c r="B8375" t="str">
        <f t="shared" si="130"/>
        <v>legit</v>
      </c>
      <c r="C8375" t="s">
        <v>9</v>
      </c>
    </row>
    <row r="8376" spans="1:3" x14ac:dyDescent="0.35">
      <c r="A8376">
        <v>9.8518518518518519E-2</v>
      </c>
      <c r="B8376" t="str">
        <f t="shared" si="130"/>
        <v>legit</v>
      </c>
      <c r="C8376" t="s">
        <v>9</v>
      </c>
    </row>
    <row r="8377" spans="1:3" x14ac:dyDescent="0.35">
      <c r="A8377">
        <v>9.8518518518518519E-2</v>
      </c>
      <c r="B8377" t="str">
        <f t="shared" si="130"/>
        <v>fraud</v>
      </c>
      <c r="C8377" t="s">
        <v>10</v>
      </c>
    </row>
    <row r="8378" spans="1:3" x14ac:dyDescent="0.35">
      <c r="A8378">
        <v>8.9538171536286529E-2</v>
      </c>
      <c r="B8378" t="str">
        <f t="shared" si="130"/>
        <v>legit</v>
      </c>
      <c r="C8378" t="s">
        <v>9</v>
      </c>
    </row>
    <row r="8379" spans="1:3" x14ac:dyDescent="0.35">
      <c r="A8379">
        <v>9.8518518518518519E-2</v>
      </c>
      <c r="B8379" t="str">
        <f t="shared" si="130"/>
        <v>legit</v>
      </c>
      <c r="C8379" t="s">
        <v>9</v>
      </c>
    </row>
    <row r="8380" spans="1:3" x14ac:dyDescent="0.35">
      <c r="A8380">
        <v>0.85185185185185186</v>
      </c>
      <c r="B8380" t="str">
        <f t="shared" si="130"/>
        <v>fraud</v>
      </c>
      <c r="C8380" t="s">
        <v>10</v>
      </c>
    </row>
    <row r="8381" spans="1:3" x14ac:dyDescent="0.35">
      <c r="A8381">
        <v>8.2887700534759357E-2</v>
      </c>
      <c r="B8381" t="str">
        <f t="shared" si="130"/>
        <v>legit</v>
      </c>
      <c r="C8381" t="s">
        <v>9</v>
      </c>
    </row>
    <row r="8382" spans="1:3" x14ac:dyDescent="0.35">
      <c r="A8382">
        <v>9.8518518518518519E-2</v>
      </c>
      <c r="B8382" t="str">
        <f t="shared" si="130"/>
        <v>legit</v>
      </c>
      <c r="C8382" t="s">
        <v>9</v>
      </c>
    </row>
    <row r="8383" spans="1:3" x14ac:dyDescent="0.35">
      <c r="A8383">
        <v>9.8518518518518519E-2</v>
      </c>
      <c r="B8383" t="str">
        <f t="shared" si="130"/>
        <v>legit</v>
      </c>
      <c r="C8383" t="s">
        <v>9</v>
      </c>
    </row>
    <row r="8384" spans="1:3" x14ac:dyDescent="0.35">
      <c r="A8384">
        <v>9.8518518518518519E-2</v>
      </c>
      <c r="B8384" t="str">
        <f t="shared" si="130"/>
        <v>legit</v>
      </c>
      <c r="C8384" t="s">
        <v>9</v>
      </c>
    </row>
    <row r="8385" spans="1:3" x14ac:dyDescent="0.35">
      <c r="A8385">
        <v>9.8518518518518519E-2</v>
      </c>
      <c r="B8385" t="str">
        <f t="shared" si="130"/>
        <v>legit</v>
      </c>
      <c r="C8385" t="s">
        <v>9</v>
      </c>
    </row>
    <row r="8386" spans="1:3" x14ac:dyDescent="0.35">
      <c r="A8386">
        <v>9.8518518518518519E-2</v>
      </c>
      <c r="B8386" t="str">
        <f t="shared" ref="B8386:B8449" si="131">IF(C8386&gt;$C$17,"legit","fraud")</f>
        <v>legit</v>
      </c>
      <c r="C8386" t="s">
        <v>9</v>
      </c>
    </row>
    <row r="8387" spans="1:3" x14ac:dyDescent="0.35">
      <c r="A8387">
        <v>8.2887700534759357E-2</v>
      </c>
      <c r="B8387" t="str">
        <f t="shared" si="131"/>
        <v>legit</v>
      </c>
      <c r="C8387" t="s">
        <v>9</v>
      </c>
    </row>
    <row r="8388" spans="1:3" x14ac:dyDescent="0.35">
      <c r="A8388">
        <v>0.35971223021582732</v>
      </c>
      <c r="B8388" t="str">
        <f t="shared" si="131"/>
        <v>fraud</v>
      </c>
      <c r="C8388" t="s">
        <v>10</v>
      </c>
    </row>
    <row r="8389" spans="1:3" x14ac:dyDescent="0.35">
      <c r="A8389">
        <v>9.8518518518518519E-2</v>
      </c>
      <c r="B8389" t="str">
        <f t="shared" si="131"/>
        <v>legit</v>
      </c>
      <c r="C8389" t="s">
        <v>9</v>
      </c>
    </row>
    <row r="8390" spans="1:3" x14ac:dyDescent="0.35">
      <c r="A8390">
        <v>1</v>
      </c>
      <c r="B8390" t="str">
        <f t="shared" si="131"/>
        <v>fraud</v>
      </c>
      <c r="C8390" t="s">
        <v>10</v>
      </c>
    </row>
    <row r="8391" spans="1:3" x14ac:dyDescent="0.35">
      <c r="A8391">
        <v>8.9538171536286529E-2</v>
      </c>
      <c r="B8391" t="str">
        <f t="shared" si="131"/>
        <v>legit</v>
      </c>
      <c r="C8391" t="s">
        <v>9</v>
      </c>
    </row>
    <row r="8392" spans="1:3" x14ac:dyDescent="0.35">
      <c r="A8392">
        <v>9.8518518518518519E-2</v>
      </c>
      <c r="B8392" t="str">
        <f t="shared" si="131"/>
        <v>fraud</v>
      </c>
      <c r="C8392" t="s">
        <v>10</v>
      </c>
    </row>
    <row r="8393" spans="1:3" x14ac:dyDescent="0.35">
      <c r="A8393">
        <v>0.50574712643678166</v>
      </c>
      <c r="B8393" t="str">
        <f t="shared" si="131"/>
        <v>legit</v>
      </c>
      <c r="C8393" t="s">
        <v>9</v>
      </c>
    </row>
    <row r="8394" spans="1:3" x14ac:dyDescent="0.35">
      <c r="A8394">
        <v>9.8518518518518519E-2</v>
      </c>
      <c r="B8394" t="str">
        <f t="shared" si="131"/>
        <v>legit</v>
      </c>
      <c r="C8394" t="s">
        <v>9</v>
      </c>
    </row>
    <row r="8395" spans="1:3" x14ac:dyDescent="0.35">
      <c r="A8395">
        <v>9.8518518518518519E-2</v>
      </c>
      <c r="B8395" t="str">
        <f t="shared" si="131"/>
        <v>fraud</v>
      </c>
      <c r="C8395" t="s">
        <v>10</v>
      </c>
    </row>
    <row r="8396" spans="1:3" x14ac:dyDescent="0.35">
      <c r="A8396">
        <v>9.8518518518518519E-2</v>
      </c>
      <c r="B8396" t="str">
        <f t="shared" si="131"/>
        <v>legit</v>
      </c>
      <c r="C8396" t="s">
        <v>9</v>
      </c>
    </row>
    <row r="8397" spans="1:3" x14ac:dyDescent="0.35">
      <c r="A8397">
        <v>9.8518518518518519E-2</v>
      </c>
      <c r="B8397" t="str">
        <f t="shared" si="131"/>
        <v>legit</v>
      </c>
      <c r="C8397" t="s">
        <v>9</v>
      </c>
    </row>
    <row r="8398" spans="1:3" x14ac:dyDescent="0.35">
      <c r="A8398">
        <v>9.8518518518518519E-2</v>
      </c>
      <c r="B8398" t="str">
        <f t="shared" si="131"/>
        <v>legit</v>
      </c>
      <c r="C8398" t="s">
        <v>9</v>
      </c>
    </row>
    <row r="8399" spans="1:3" x14ac:dyDescent="0.35">
      <c r="A8399">
        <v>0.46</v>
      </c>
      <c r="B8399" t="str">
        <f t="shared" si="131"/>
        <v>legit</v>
      </c>
      <c r="C8399" t="s">
        <v>9</v>
      </c>
    </row>
    <row r="8400" spans="1:3" x14ac:dyDescent="0.35">
      <c r="A8400">
        <v>9.8518518518518519E-2</v>
      </c>
      <c r="B8400" t="str">
        <f t="shared" si="131"/>
        <v>legit</v>
      </c>
      <c r="C8400" t="s">
        <v>9</v>
      </c>
    </row>
    <row r="8401" spans="1:3" x14ac:dyDescent="0.35">
      <c r="A8401">
        <v>9.8518518518518519E-2</v>
      </c>
      <c r="B8401" t="str">
        <f t="shared" si="131"/>
        <v>legit</v>
      </c>
      <c r="C8401" t="s">
        <v>9</v>
      </c>
    </row>
    <row r="8402" spans="1:3" x14ac:dyDescent="0.35">
      <c r="A8402">
        <v>9.8518518518518519E-2</v>
      </c>
      <c r="B8402" t="str">
        <f t="shared" si="131"/>
        <v>legit</v>
      </c>
      <c r="C8402" t="s">
        <v>9</v>
      </c>
    </row>
    <row r="8403" spans="1:3" x14ac:dyDescent="0.35">
      <c r="A8403">
        <v>8.2887700534759357E-2</v>
      </c>
      <c r="B8403" t="str">
        <f t="shared" si="131"/>
        <v>legit</v>
      </c>
      <c r="C8403" t="s">
        <v>9</v>
      </c>
    </row>
    <row r="8404" spans="1:3" x14ac:dyDescent="0.35">
      <c r="A8404">
        <v>9.8518518518518519E-2</v>
      </c>
      <c r="B8404" t="str">
        <f t="shared" si="131"/>
        <v>legit</v>
      </c>
      <c r="C8404" t="s">
        <v>9</v>
      </c>
    </row>
    <row r="8405" spans="1:3" x14ac:dyDescent="0.35">
      <c r="A8405">
        <v>8.9538171536286529E-2</v>
      </c>
      <c r="B8405" t="str">
        <f t="shared" si="131"/>
        <v>legit</v>
      </c>
      <c r="C8405" t="s">
        <v>9</v>
      </c>
    </row>
    <row r="8406" spans="1:3" x14ac:dyDescent="0.35">
      <c r="A8406">
        <v>8.9538171536286529E-2</v>
      </c>
      <c r="B8406" t="str">
        <f t="shared" si="131"/>
        <v>legit</v>
      </c>
      <c r="C8406" t="s">
        <v>9</v>
      </c>
    </row>
    <row r="8407" spans="1:3" x14ac:dyDescent="0.35">
      <c r="A8407">
        <v>0.20754716981132076</v>
      </c>
      <c r="B8407" t="str">
        <f t="shared" si="131"/>
        <v>legit</v>
      </c>
      <c r="C8407" t="s">
        <v>9</v>
      </c>
    </row>
    <row r="8408" spans="1:3" x14ac:dyDescent="0.35">
      <c r="A8408">
        <v>9.8518518518518519E-2</v>
      </c>
      <c r="B8408" t="str">
        <f t="shared" si="131"/>
        <v>legit</v>
      </c>
      <c r="C8408" t="s">
        <v>9</v>
      </c>
    </row>
    <row r="8409" spans="1:3" x14ac:dyDescent="0.35">
      <c r="A8409">
        <v>8.9538171536286529E-2</v>
      </c>
      <c r="B8409" t="str">
        <f t="shared" si="131"/>
        <v>legit</v>
      </c>
      <c r="C8409" t="s">
        <v>9</v>
      </c>
    </row>
    <row r="8410" spans="1:3" x14ac:dyDescent="0.35">
      <c r="A8410">
        <v>9.8518518518518519E-2</v>
      </c>
      <c r="B8410" t="str">
        <f t="shared" si="131"/>
        <v>legit</v>
      </c>
      <c r="C8410" t="s">
        <v>9</v>
      </c>
    </row>
    <row r="8411" spans="1:3" x14ac:dyDescent="0.35">
      <c r="A8411">
        <v>9.8518518518518519E-2</v>
      </c>
      <c r="B8411" t="str">
        <f t="shared" si="131"/>
        <v>legit</v>
      </c>
      <c r="C8411" t="s">
        <v>9</v>
      </c>
    </row>
    <row r="8412" spans="1:3" x14ac:dyDescent="0.35">
      <c r="A8412">
        <v>0.78688524590163933</v>
      </c>
      <c r="B8412" t="str">
        <f t="shared" si="131"/>
        <v>fraud</v>
      </c>
      <c r="C8412" t="s">
        <v>10</v>
      </c>
    </row>
    <row r="8413" spans="1:3" x14ac:dyDescent="0.35">
      <c r="A8413">
        <v>9.8518518518518519E-2</v>
      </c>
      <c r="B8413" t="str">
        <f t="shared" si="131"/>
        <v>legit</v>
      </c>
      <c r="C8413" t="s">
        <v>9</v>
      </c>
    </row>
    <row r="8414" spans="1:3" x14ac:dyDescent="0.35">
      <c r="A8414">
        <v>0.35971223021582732</v>
      </c>
      <c r="B8414" t="str">
        <f t="shared" si="131"/>
        <v>legit</v>
      </c>
      <c r="C8414" t="s">
        <v>9</v>
      </c>
    </row>
    <row r="8415" spans="1:3" x14ac:dyDescent="0.35">
      <c r="A8415">
        <v>9.8518518518518519E-2</v>
      </c>
      <c r="B8415" t="str">
        <f t="shared" si="131"/>
        <v>fraud</v>
      </c>
      <c r="C8415" t="s">
        <v>10</v>
      </c>
    </row>
    <row r="8416" spans="1:3" x14ac:dyDescent="0.35">
      <c r="A8416">
        <v>1</v>
      </c>
      <c r="B8416" t="str">
        <f t="shared" si="131"/>
        <v>fraud</v>
      </c>
      <c r="C8416" t="s">
        <v>10</v>
      </c>
    </row>
    <row r="8417" spans="1:3" x14ac:dyDescent="0.35">
      <c r="A8417">
        <v>9.8518518518518519E-2</v>
      </c>
      <c r="B8417" t="str">
        <f t="shared" si="131"/>
        <v>legit</v>
      </c>
      <c r="C8417" t="s">
        <v>9</v>
      </c>
    </row>
    <row r="8418" spans="1:3" x14ac:dyDescent="0.35">
      <c r="A8418">
        <v>0.35971223021582732</v>
      </c>
      <c r="B8418" t="str">
        <f t="shared" si="131"/>
        <v>legit</v>
      </c>
      <c r="C8418" t="s">
        <v>9</v>
      </c>
    </row>
    <row r="8419" spans="1:3" x14ac:dyDescent="0.35">
      <c r="A8419">
        <v>0.20754716981132076</v>
      </c>
      <c r="B8419" t="str">
        <f t="shared" si="131"/>
        <v>legit</v>
      </c>
      <c r="C8419" t="s">
        <v>9</v>
      </c>
    </row>
    <row r="8420" spans="1:3" x14ac:dyDescent="0.35">
      <c r="A8420">
        <v>0.73529411764705888</v>
      </c>
      <c r="B8420" t="str">
        <f t="shared" si="131"/>
        <v>fraud</v>
      </c>
      <c r="C8420" t="s">
        <v>10</v>
      </c>
    </row>
    <row r="8421" spans="1:3" x14ac:dyDescent="0.35">
      <c r="A8421">
        <v>9.8518518518518519E-2</v>
      </c>
      <c r="B8421" t="str">
        <f t="shared" si="131"/>
        <v>legit</v>
      </c>
      <c r="C8421" t="s">
        <v>9</v>
      </c>
    </row>
    <row r="8422" spans="1:3" x14ac:dyDescent="0.35">
      <c r="A8422">
        <v>9.8518518518518519E-2</v>
      </c>
      <c r="B8422" t="str">
        <f t="shared" si="131"/>
        <v>legit</v>
      </c>
      <c r="C8422" t="s">
        <v>9</v>
      </c>
    </row>
    <row r="8423" spans="1:3" x14ac:dyDescent="0.35">
      <c r="A8423">
        <v>9.8518518518518519E-2</v>
      </c>
      <c r="B8423" t="str">
        <f t="shared" si="131"/>
        <v>legit</v>
      </c>
      <c r="C8423" t="s">
        <v>9</v>
      </c>
    </row>
    <row r="8424" spans="1:3" x14ac:dyDescent="0.35">
      <c r="A8424">
        <v>9.8518518518518519E-2</v>
      </c>
      <c r="B8424" t="str">
        <f t="shared" si="131"/>
        <v>legit</v>
      </c>
      <c r="C8424" t="s">
        <v>9</v>
      </c>
    </row>
    <row r="8425" spans="1:3" x14ac:dyDescent="0.35">
      <c r="A8425">
        <v>9.8518518518518519E-2</v>
      </c>
      <c r="B8425" t="str">
        <f t="shared" si="131"/>
        <v>legit</v>
      </c>
      <c r="C8425" t="s">
        <v>9</v>
      </c>
    </row>
    <row r="8426" spans="1:3" x14ac:dyDescent="0.35">
      <c r="A8426">
        <v>9.8518518518518519E-2</v>
      </c>
      <c r="B8426" t="str">
        <f t="shared" si="131"/>
        <v>legit</v>
      </c>
      <c r="C8426" t="s">
        <v>9</v>
      </c>
    </row>
    <row r="8427" spans="1:3" x14ac:dyDescent="0.35">
      <c r="A8427">
        <v>0.35971223021582732</v>
      </c>
      <c r="B8427" t="str">
        <f t="shared" si="131"/>
        <v>legit</v>
      </c>
      <c r="C8427" t="s">
        <v>9</v>
      </c>
    </row>
    <row r="8428" spans="1:3" x14ac:dyDescent="0.35">
      <c r="A8428">
        <v>9.8518518518518519E-2</v>
      </c>
      <c r="B8428" t="str">
        <f t="shared" si="131"/>
        <v>legit</v>
      </c>
      <c r="C8428" t="s">
        <v>9</v>
      </c>
    </row>
    <row r="8429" spans="1:3" x14ac:dyDescent="0.35">
      <c r="A8429">
        <v>9.8518518518518519E-2</v>
      </c>
      <c r="B8429" t="str">
        <f t="shared" si="131"/>
        <v>legit</v>
      </c>
      <c r="C8429" t="s">
        <v>9</v>
      </c>
    </row>
    <row r="8430" spans="1:3" x14ac:dyDescent="0.35">
      <c r="A8430">
        <v>0.87951807228915657</v>
      </c>
      <c r="B8430" t="str">
        <f t="shared" si="131"/>
        <v>fraud</v>
      </c>
      <c r="C8430" t="s">
        <v>10</v>
      </c>
    </row>
    <row r="8431" spans="1:3" x14ac:dyDescent="0.35">
      <c r="A8431">
        <v>8.9538171536286529E-2</v>
      </c>
      <c r="B8431" t="str">
        <f t="shared" si="131"/>
        <v>legit</v>
      </c>
      <c r="C8431" t="s">
        <v>9</v>
      </c>
    </row>
    <row r="8432" spans="1:3" x14ac:dyDescent="0.35">
      <c r="A8432">
        <v>9.8518518518518519E-2</v>
      </c>
      <c r="B8432" t="str">
        <f t="shared" si="131"/>
        <v>legit</v>
      </c>
      <c r="C8432" t="s">
        <v>9</v>
      </c>
    </row>
    <row r="8433" spans="1:3" x14ac:dyDescent="0.35">
      <c r="A8433">
        <v>8.9538171536286529E-2</v>
      </c>
      <c r="B8433" t="str">
        <f t="shared" si="131"/>
        <v>legit</v>
      </c>
      <c r="C8433" t="s">
        <v>9</v>
      </c>
    </row>
    <row r="8434" spans="1:3" x14ac:dyDescent="0.35">
      <c r="A8434">
        <v>9.8518518518518519E-2</v>
      </c>
      <c r="B8434" t="str">
        <f t="shared" si="131"/>
        <v>legit</v>
      </c>
      <c r="C8434" t="s">
        <v>9</v>
      </c>
    </row>
    <row r="8435" spans="1:3" x14ac:dyDescent="0.35">
      <c r="A8435">
        <v>9.8518518518518519E-2</v>
      </c>
      <c r="B8435" t="str">
        <f t="shared" si="131"/>
        <v>legit</v>
      </c>
      <c r="C8435" t="s">
        <v>9</v>
      </c>
    </row>
    <row r="8436" spans="1:3" x14ac:dyDescent="0.35">
      <c r="A8436">
        <v>0.35971223021582732</v>
      </c>
      <c r="B8436" t="str">
        <f t="shared" si="131"/>
        <v>fraud</v>
      </c>
      <c r="C8436" t="s">
        <v>10</v>
      </c>
    </row>
    <row r="8437" spans="1:3" x14ac:dyDescent="0.35">
      <c r="A8437">
        <v>9.8518518518518519E-2</v>
      </c>
      <c r="B8437" t="str">
        <f t="shared" si="131"/>
        <v>legit</v>
      </c>
      <c r="C8437" t="s">
        <v>9</v>
      </c>
    </row>
    <row r="8438" spans="1:3" x14ac:dyDescent="0.35">
      <c r="A8438">
        <v>0.35971223021582732</v>
      </c>
      <c r="B8438" t="str">
        <f t="shared" si="131"/>
        <v>legit</v>
      </c>
      <c r="C8438" t="s">
        <v>9</v>
      </c>
    </row>
    <row r="8439" spans="1:3" x14ac:dyDescent="0.35">
      <c r="A8439">
        <v>9.8518518518518519E-2</v>
      </c>
      <c r="B8439" t="str">
        <f t="shared" si="131"/>
        <v>legit</v>
      </c>
      <c r="C8439" t="s">
        <v>9</v>
      </c>
    </row>
    <row r="8440" spans="1:3" x14ac:dyDescent="0.35">
      <c r="A8440">
        <v>9.8518518518518519E-2</v>
      </c>
      <c r="B8440" t="str">
        <f t="shared" si="131"/>
        <v>legit</v>
      </c>
      <c r="C8440" t="s">
        <v>9</v>
      </c>
    </row>
    <row r="8441" spans="1:3" x14ac:dyDescent="0.35">
      <c r="A8441">
        <v>0.35971223021582732</v>
      </c>
      <c r="B8441" t="str">
        <f t="shared" si="131"/>
        <v>legit</v>
      </c>
      <c r="C8441" t="s">
        <v>9</v>
      </c>
    </row>
    <row r="8442" spans="1:3" x14ac:dyDescent="0.35">
      <c r="A8442">
        <v>8.2887700534759357E-2</v>
      </c>
      <c r="B8442" t="str">
        <f t="shared" si="131"/>
        <v>legit</v>
      </c>
      <c r="C8442" t="s">
        <v>9</v>
      </c>
    </row>
    <row r="8443" spans="1:3" x14ac:dyDescent="0.35">
      <c r="A8443">
        <v>8.2887700534759357E-2</v>
      </c>
      <c r="B8443" t="str">
        <f t="shared" si="131"/>
        <v>legit</v>
      </c>
      <c r="C8443" t="s">
        <v>9</v>
      </c>
    </row>
    <row r="8444" spans="1:3" x14ac:dyDescent="0.35">
      <c r="A8444">
        <v>0.25961538461538464</v>
      </c>
      <c r="B8444" t="str">
        <f t="shared" si="131"/>
        <v>legit</v>
      </c>
      <c r="C8444" t="s">
        <v>9</v>
      </c>
    </row>
    <row r="8445" spans="1:3" x14ac:dyDescent="0.35">
      <c r="A8445">
        <v>0.42857142857142855</v>
      </c>
      <c r="B8445" t="str">
        <f t="shared" si="131"/>
        <v>legit</v>
      </c>
      <c r="C8445" t="s">
        <v>9</v>
      </c>
    </row>
    <row r="8446" spans="1:3" x14ac:dyDescent="0.35">
      <c r="A8446">
        <v>9.8518518518518519E-2</v>
      </c>
      <c r="B8446" t="str">
        <f t="shared" si="131"/>
        <v>legit</v>
      </c>
      <c r="C8446" t="s">
        <v>9</v>
      </c>
    </row>
    <row r="8447" spans="1:3" x14ac:dyDescent="0.35">
      <c r="A8447">
        <v>0.35971223021582732</v>
      </c>
      <c r="B8447" t="str">
        <f t="shared" si="131"/>
        <v>fraud</v>
      </c>
      <c r="C8447" t="s">
        <v>10</v>
      </c>
    </row>
    <row r="8448" spans="1:3" x14ac:dyDescent="0.35">
      <c r="A8448">
        <v>9.8518518518518519E-2</v>
      </c>
      <c r="B8448" t="str">
        <f t="shared" si="131"/>
        <v>legit</v>
      </c>
      <c r="C8448" t="s">
        <v>9</v>
      </c>
    </row>
    <row r="8449" spans="1:3" x14ac:dyDescent="0.35">
      <c r="A8449">
        <v>9.8518518518518519E-2</v>
      </c>
      <c r="B8449" t="str">
        <f t="shared" si="131"/>
        <v>legit</v>
      </c>
      <c r="C8449" t="s">
        <v>9</v>
      </c>
    </row>
    <row r="8450" spans="1:3" x14ac:dyDescent="0.35">
      <c r="A8450">
        <v>8.2887700534759357E-2</v>
      </c>
      <c r="B8450" t="str">
        <f t="shared" ref="B8450:B8513" si="132">IF(C8450&gt;$C$17,"legit","fraud")</f>
        <v>legit</v>
      </c>
      <c r="C8450" t="s">
        <v>9</v>
      </c>
    </row>
    <row r="8451" spans="1:3" x14ac:dyDescent="0.35">
      <c r="A8451">
        <v>9.8518518518518519E-2</v>
      </c>
      <c r="B8451" t="str">
        <f t="shared" si="132"/>
        <v>legit</v>
      </c>
      <c r="C8451" t="s">
        <v>9</v>
      </c>
    </row>
    <row r="8452" spans="1:3" x14ac:dyDescent="0.35">
      <c r="A8452">
        <v>9.8518518518518519E-2</v>
      </c>
      <c r="B8452" t="str">
        <f t="shared" si="132"/>
        <v>legit</v>
      </c>
      <c r="C8452" t="s">
        <v>9</v>
      </c>
    </row>
    <row r="8453" spans="1:3" x14ac:dyDescent="0.35">
      <c r="A8453">
        <v>8.9538171536286529E-2</v>
      </c>
      <c r="B8453" t="str">
        <f t="shared" si="132"/>
        <v>legit</v>
      </c>
      <c r="C8453" t="s">
        <v>9</v>
      </c>
    </row>
    <row r="8454" spans="1:3" x14ac:dyDescent="0.35">
      <c r="A8454">
        <v>9.8518518518518519E-2</v>
      </c>
      <c r="B8454" t="str">
        <f t="shared" si="132"/>
        <v>legit</v>
      </c>
      <c r="C8454" t="s">
        <v>9</v>
      </c>
    </row>
    <row r="8455" spans="1:3" x14ac:dyDescent="0.35">
      <c r="A8455">
        <v>0.35971223021582732</v>
      </c>
      <c r="B8455" t="str">
        <f t="shared" si="132"/>
        <v>legit</v>
      </c>
      <c r="C8455" t="s">
        <v>9</v>
      </c>
    </row>
    <row r="8456" spans="1:3" x14ac:dyDescent="0.35">
      <c r="A8456">
        <v>9.8518518518518519E-2</v>
      </c>
      <c r="B8456" t="str">
        <f t="shared" si="132"/>
        <v>legit</v>
      </c>
      <c r="C8456" t="s">
        <v>9</v>
      </c>
    </row>
    <row r="8457" spans="1:3" x14ac:dyDescent="0.35">
      <c r="A8457">
        <v>0.50574712643678166</v>
      </c>
      <c r="B8457" t="str">
        <f t="shared" si="132"/>
        <v>legit</v>
      </c>
      <c r="C8457" t="s">
        <v>9</v>
      </c>
    </row>
    <row r="8458" spans="1:3" x14ac:dyDescent="0.35">
      <c r="A8458">
        <v>9.8518518518518519E-2</v>
      </c>
      <c r="B8458" t="str">
        <f t="shared" si="132"/>
        <v>legit</v>
      </c>
      <c r="C8458" t="s">
        <v>9</v>
      </c>
    </row>
    <row r="8459" spans="1:3" x14ac:dyDescent="0.35">
      <c r="A8459">
        <v>9.8518518518518519E-2</v>
      </c>
      <c r="B8459" t="str">
        <f t="shared" si="132"/>
        <v>legit</v>
      </c>
      <c r="C8459" t="s">
        <v>9</v>
      </c>
    </row>
    <row r="8460" spans="1:3" x14ac:dyDescent="0.35">
      <c r="A8460">
        <v>0.73529411764705888</v>
      </c>
      <c r="B8460" t="str">
        <f t="shared" si="132"/>
        <v>fraud</v>
      </c>
      <c r="C8460" t="s">
        <v>10</v>
      </c>
    </row>
    <row r="8461" spans="1:3" x14ac:dyDescent="0.35">
      <c r="A8461">
        <v>9.8518518518518519E-2</v>
      </c>
      <c r="B8461" t="str">
        <f t="shared" si="132"/>
        <v>legit</v>
      </c>
      <c r="C8461" t="s">
        <v>9</v>
      </c>
    </row>
    <row r="8462" spans="1:3" x14ac:dyDescent="0.35">
      <c r="A8462">
        <v>9.8518518518518519E-2</v>
      </c>
      <c r="B8462" t="str">
        <f t="shared" si="132"/>
        <v>legit</v>
      </c>
      <c r="C8462" t="s">
        <v>9</v>
      </c>
    </row>
    <row r="8463" spans="1:3" x14ac:dyDescent="0.35">
      <c r="A8463">
        <v>9.8518518518518519E-2</v>
      </c>
      <c r="B8463" t="str">
        <f t="shared" si="132"/>
        <v>fraud</v>
      </c>
      <c r="C8463" t="s">
        <v>10</v>
      </c>
    </row>
    <row r="8464" spans="1:3" x14ac:dyDescent="0.35">
      <c r="A8464">
        <v>9.8518518518518519E-2</v>
      </c>
      <c r="B8464" t="str">
        <f t="shared" si="132"/>
        <v>legit</v>
      </c>
      <c r="C8464" t="s">
        <v>9</v>
      </c>
    </row>
    <row r="8465" spans="1:3" x14ac:dyDescent="0.35">
      <c r="A8465">
        <v>0.35971223021582732</v>
      </c>
      <c r="B8465" t="str">
        <f t="shared" si="132"/>
        <v>fraud</v>
      </c>
      <c r="C8465" t="s">
        <v>10</v>
      </c>
    </row>
    <row r="8466" spans="1:3" x14ac:dyDescent="0.35">
      <c r="A8466">
        <v>9.8518518518518519E-2</v>
      </c>
      <c r="B8466" t="str">
        <f t="shared" si="132"/>
        <v>fraud</v>
      </c>
      <c r="C8466" t="s">
        <v>10</v>
      </c>
    </row>
    <row r="8467" spans="1:3" x14ac:dyDescent="0.35">
      <c r="A8467">
        <v>0.35971223021582732</v>
      </c>
      <c r="B8467" t="str">
        <f t="shared" si="132"/>
        <v>fraud</v>
      </c>
      <c r="C8467" t="s">
        <v>10</v>
      </c>
    </row>
    <row r="8468" spans="1:3" x14ac:dyDescent="0.35">
      <c r="A8468">
        <v>0.46</v>
      </c>
      <c r="B8468" t="str">
        <f t="shared" si="132"/>
        <v>fraud</v>
      </c>
      <c r="C8468" t="s">
        <v>10</v>
      </c>
    </row>
    <row r="8469" spans="1:3" x14ac:dyDescent="0.35">
      <c r="A8469">
        <v>0.35971223021582732</v>
      </c>
      <c r="B8469" t="str">
        <f t="shared" si="132"/>
        <v>fraud</v>
      </c>
      <c r="C8469" t="s">
        <v>10</v>
      </c>
    </row>
    <row r="8470" spans="1:3" x14ac:dyDescent="0.35">
      <c r="A8470">
        <v>8.9538171536286529E-2</v>
      </c>
      <c r="B8470" t="str">
        <f t="shared" si="132"/>
        <v>legit</v>
      </c>
      <c r="C8470" t="s">
        <v>9</v>
      </c>
    </row>
    <row r="8471" spans="1:3" x14ac:dyDescent="0.35">
      <c r="A8471">
        <v>0.78688524590163933</v>
      </c>
      <c r="B8471" t="str">
        <f t="shared" si="132"/>
        <v>legit</v>
      </c>
      <c r="C8471" t="s">
        <v>9</v>
      </c>
    </row>
    <row r="8472" spans="1:3" x14ac:dyDescent="0.35">
      <c r="A8472">
        <v>9.8518518518518519E-2</v>
      </c>
      <c r="B8472" t="str">
        <f t="shared" si="132"/>
        <v>legit</v>
      </c>
      <c r="C8472" t="s">
        <v>9</v>
      </c>
    </row>
    <row r="8473" spans="1:3" x14ac:dyDescent="0.35">
      <c r="A8473">
        <v>9.8518518518518519E-2</v>
      </c>
      <c r="B8473" t="str">
        <f t="shared" si="132"/>
        <v>legit</v>
      </c>
      <c r="C8473" t="s">
        <v>9</v>
      </c>
    </row>
    <row r="8474" spans="1:3" x14ac:dyDescent="0.35">
      <c r="A8474">
        <v>9.8518518518518519E-2</v>
      </c>
      <c r="B8474" t="str">
        <f t="shared" si="132"/>
        <v>legit</v>
      </c>
      <c r="C8474" t="s">
        <v>9</v>
      </c>
    </row>
    <row r="8475" spans="1:3" x14ac:dyDescent="0.35">
      <c r="A8475">
        <v>9.8518518518518519E-2</v>
      </c>
      <c r="B8475" t="str">
        <f t="shared" si="132"/>
        <v>legit</v>
      </c>
      <c r="C8475" t="s">
        <v>9</v>
      </c>
    </row>
    <row r="8476" spans="1:3" x14ac:dyDescent="0.35">
      <c r="A8476">
        <v>1</v>
      </c>
      <c r="B8476" t="str">
        <f t="shared" si="132"/>
        <v>fraud</v>
      </c>
      <c r="C8476" t="s">
        <v>10</v>
      </c>
    </row>
    <row r="8477" spans="1:3" x14ac:dyDescent="0.35">
      <c r="A8477">
        <v>9.8518518518518519E-2</v>
      </c>
      <c r="B8477" t="str">
        <f t="shared" si="132"/>
        <v>legit</v>
      </c>
      <c r="C8477" t="s">
        <v>9</v>
      </c>
    </row>
    <row r="8478" spans="1:3" x14ac:dyDescent="0.35">
      <c r="A8478">
        <v>0.87951807228915657</v>
      </c>
      <c r="B8478" t="str">
        <f t="shared" si="132"/>
        <v>fraud</v>
      </c>
      <c r="C8478" t="s">
        <v>10</v>
      </c>
    </row>
    <row r="8479" spans="1:3" x14ac:dyDescent="0.35">
      <c r="A8479">
        <v>9.8518518518518519E-2</v>
      </c>
      <c r="B8479" t="str">
        <f t="shared" si="132"/>
        <v>legit</v>
      </c>
      <c r="C8479" t="s">
        <v>9</v>
      </c>
    </row>
    <row r="8480" spans="1:3" x14ac:dyDescent="0.35">
      <c r="A8480">
        <v>9.8518518518518519E-2</v>
      </c>
      <c r="B8480" t="str">
        <f t="shared" si="132"/>
        <v>legit</v>
      </c>
      <c r="C8480" t="s">
        <v>9</v>
      </c>
    </row>
    <row r="8481" spans="1:3" x14ac:dyDescent="0.35">
      <c r="A8481">
        <v>8.9538171536286529E-2</v>
      </c>
      <c r="B8481" t="str">
        <f t="shared" si="132"/>
        <v>legit</v>
      </c>
      <c r="C8481" t="s">
        <v>9</v>
      </c>
    </row>
    <row r="8482" spans="1:3" x14ac:dyDescent="0.35">
      <c r="A8482">
        <v>9.8518518518518519E-2</v>
      </c>
      <c r="B8482" t="str">
        <f t="shared" si="132"/>
        <v>legit</v>
      </c>
      <c r="C8482" t="s">
        <v>9</v>
      </c>
    </row>
    <row r="8483" spans="1:3" x14ac:dyDescent="0.35">
      <c r="A8483">
        <v>1</v>
      </c>
      <c r="B8483" t="str">
        <f t="shared" si="132"/>
        <v>fraud</v>
      </c>
      <c r="C8483" t="s">
        <v>10</v>
      </c>
    </row>
    <row r="8484" spans="1:3" x14ac:dyDescent="0.35">
      <c r="A8484">
        <v>8.9538171536286529E-2</v>
      </c>
      <c r="B8484" t="str">
        <f t="shared" si="132"/>
        <v>legit</v>
      </c>
      <c r="C8484" t="s">
        <v>9</v>
      </c>
    </row>
    <row r="8485" spans="1:3" x14ac:dyDescent="0.35">
      <c r="A8485">
        <v>9.8518518518518519E-2</v>
      </c>
      <c r="B8485" t="str">
        <f t="shared" si="132"/>
        <v>legit</v>
      </c>
      <c r="C8485" t="s">
        <v>9</v>
      </c>
    </row>
    <row r="8486" spans="1:3" x14ac:dyDescent="0.35">
      <c r="A8486">
        <v>9.8518518518518519E-2</v>
      </c>
      <c r="B8486" t="str">
        <f t="shared" si="132"/>
        <v>legit</v>
      </c>
      <c r="C8486" t="s">
        <v>9</v>
      </c>
    </row>
    <row r="8487" spans="1:3" x14ac:dyDescent="0.35">
      <c r="A8487">
        <v>8.2887700534759357E-2</v>
      </c>
      <c r="B8487" t="str">
        <f t="shared" si="132"/>
        <v>legit</v>
      </c>
      <c r="C8487" t="s">
        <v>9</v>
      </c>
    </row>
    <row r="8488" spans="1:3" x14ac:dyDescent="0.35">
      <c r="A8488">
        <v>8.2887700534759357E-2</v>
      </c>
      <c r="B8488" t="str">
        <f t="shared" si="132"/>
        <v>legit</v>
      </c>
      <c r="C8488" t="s">
        <v>9</v>
      </c>
    </row>
    <row r="8489" spans="1:3" x14ac:dyDescent="0.35">
      <c r="A8489">
        <v>9.8518518518518519E-2</v>
      </c>
      <c r="B8489" t="str">
        <f t="shared" si="132"/>
        <v>fraud</v>
      </c>
      <c r="C8489" t="s">
        <v>10</v>
      </c>
    </row>
    <row r="8490" spans="1:3" x14ac:dyDescent="0.35">
      <c r="A8490">
        <v>9.8518518518518519E-2</v>
      </c>
      <c r="B8490" t="str">
        <f t="shared" si="132"/>
        <v>legit</v>
      </c>
      <c r="C8490" t="s">
        <v>9</v>
      </c>
    </row>
    <row r="8491" spans="1:3" x14ac:dyDescent="0.35">
      <c r="A8491">
        <v>8.9538171536286529E-2</v>
      </c>
      <c r="B8491" t="str">
        <f t="shared" si="132"/>
        <v>legit</v>
      </c>
      <c r="C8491" t="s">
        <v>9</v>
      </c>
    </row>
    <row r="8492" spans="1:3" x14ac:dyDescent="0.35">
      <c r="A8492">
        <v>9.8518518518518519E-2</v>
      </c>
      <c r="B8492" t="str">
        <f t="shared" si="132"/>
        <v>legit</v>
      </c>
      <c r="C8492" t="s">
        <v>9</v>
      </c>
    </row>
    <row r="8493" spans="1:3" x14ac:dyDescent="0.35">
      <c r="A8493">
        <v>8.9538171536286529E-2</v>
      </c>
      <c r="B8493" t="str">
        <f t="shared" si="132"/>
        <v>legit</v>
      </c>
      <c r="C8493" t="s">
        <v>9</v>
      </c>
    </row>
    <row r="8494" spans="1:3" x14ac:dyDescent="0.35">
      <c r="A8494">
        <v>9.8518518518518519E-2</v>
      </c>
      <c r="B8494" t="str">
        <f t="shared" si="132"/>
        <v>legit</v>
      </c>
      <c r="C8494" t="s">
        <v>9</v>
      </c>
    </row>
    <row r="8495" spans="1:3" x14ac:dyDescent="0.35">
      <c r="A8495">
        <v>9.8518518518518519E-2</v>
      </c>
      <c r="B8495" t="str">
        <f t="shared" si="132"/>
        <v>legit</v>
      </c>
      <c r="C8495" t="s">
        <v>9</v>
      </c>
    </row>
    <row r="8496" spans="1:3" x14ac:dyDescent="0.35">
      <c r="A8496">
        <v>0</v>
      </c>
      <c r="B8496" t="str">
        <f t="shared" si="132"/>
        <v>legit</v>
      </c>
      <c r="C8496" t="s">
        <v>9</v>
      </c>
    </row>
    <row r="8497" spans="1:3" x14ac:dyDescent="0.35">
      <c r="A8497">
        <v>8.2887700534759357E-2</v>
      </c>
      <c r="B8497" t="str">
        <f t="shared" si="132"/>
        <v>legit</v>
      </c>
      <c r="C8497" t="s">
        <v>9</v>
      </c>
    </row>
    <row r="8498" spans="1:3" x14ac:dyDescent="0.35">
      <c r="A8498">
        <v>0.78688524590163933</v>
      </c>
      <c r="B8498" t="str">
        <f t="shared" si="132"/>
        <v>fraud</v>
      </c>
      <c r="C8498" t="s">
        <v>10</v>
      </c>
    </row>
    <row r="8499" spans="1:3" x14ac:dyDescent="0.35">
      <c r="A8499">
        <v>9.8518518518518519E-2</v>
      </c>
      <c r="B8499" t="str">
        <f t="shared" si="132"/>
        <v>fraud</v>
      </c>
      <c r="C8499" t="s">
        <v>10</v>
      </c>
    </row>
    <row r="8500" spans="1:3" x14ac:dyDescent="0.35">
      <c r="A8500">
        <v>9.8518518518518519E-2</v>
      </c>
      <c r="B8500" t="str">
        <f t="shared" si="132"/>
        <v>legit</v>
      </c>
      <c r="C8500" t="s">
        <v>9</v>
      </c>
    </row>
    <row r="8501" spans="1:3" x14ac:dyDescent="0.35">
      <c r="A8501">
        <v>9.8518518518518519E-2</v>
      </c>
      <c r="B8501" t="str">
        <f t="shared" si="132"/>
        <v>legit</v>
      </c>
      <c r="C8501" t="s">
        <v>9</v>
      </c>
    </row>
    <row r="8502" spans="1:3" x14ac:dyDescent="0.35">
      <c r="A8502">
        <v>9.8518518518518519E-2</v>
      </c>
      <c r="B8502" t="str">
        <f t="shared" si="132"/>
        <v>fraud</v>
      </c>
      <c r="C8502" t="s">
        <v>10</v>
      </c>
    </row>
    <row r="8503" spans="1:3" x14ac:dyDescent="0.35">
      <c r="A8503">
        <v>0.36842105263157893</v>
      </c>
      <c r="B8503" t="str">
        <f t="shared" si="132"/>
        <v>legit</v>
      </c>
      <c r="C8503" t="s">
        <v>9</v>
      </c>
    </row>
    <row r="8504" spans="1:3" x14ac:dyDescent="0.35">
      <c r="A8504">
        <v>9.8518518518518519E-2</v>
      </c>
      <c r="B8504" t="str">
        <f t="shared" si="132"/>
        <v>legit</v>
      </c>
      <c r="C8504" t="s">
        <v>9</v>
      </c>
    </row>
    <row r="8505" spans="1:3" x14ac:dyDescent="0.35">
      <c r="A8505">
        <v>8.9538171536286529E-2</v>
      </c>
      <c r="B8505" t="str">
        <f t="shared" si="132"/>
        <v>legit</v>
      </c>
      <c r="C8505" t="s">
        <v>9</v>
      </c>
    </row>
    <row r="8506" spans="1:3" x14ac:dyDescent="0.35">
      <c r="A8506">
        <v>9.8518518518518519E-2</v>
      </c>
      <c r="B8506" t="str">
        <f t="shared" si="132"/>
        <v>fraud</v>
      </c>
      <c r="C8506" t="s">
        <v>10</v>
      </c>
    </row>
    <row r="8507" spans="1:3" x14ac:dyDescent="0.35">
      <c r="A8507">
        <v>9.8518518518518519E-2</v>
      </c>
      <c r="B8507" t="str">
        <f t="shared" si="132"/>
        <v>legit</v>
      </c>
      <c r="C8507" t="s">
        <v>9</v>
      </c>
    </row>
    <row r="8508" spans="1:3" x14ac:dyDescent="0.35">
      <c r="A8508">
        <v>9.8518518518518519E-2</v>
      </c>
      <c r="B8508" t="str">
        <f t="shared" si="132"/>
        <v>legit</v>
      </c>
      <c r="C8508" t="s">
        <v>9</v>
      </c>
    </row>
    <row r="8509" spans="1:3" x14ac:dyDescent="0.35">
      <c r="A8509">
        <v>9.8518518518518519E-2</v>
      </c>
      <c r="B8509" t="str">
        <f t="shared" si="132"/>
        <v>legit</v>
      </c>
      <c r="C8509" t="s">
        <v>9</v>
      </c>
    </row>
    <row r="8510" spans="1:3" x14ac:dyDescent="0.35">
      <c r="A8510">
        <v>1</v>
      </c>
      <c r="B8510" t="str">
        <f t="shared" si="132"/>
        <v>fraud</v>
      </c>
      <c r="C8510" t="s">
        <v>10</v>
      </c>
    </row>
    <row r="8511" spans="1:3" x14ac:dyDescent="0.35">
      <c r="A8511">
        <v>8.9538171536286529E-2</v>
      </c>
      <c r="B8511" t="str">
        <f t="shared" si="132"/>
        <v>legit</v>
      </c>
      <c r="C8511" t="s">
        <v>9</v>
      </c>
    </row>
    <row r="8512" spans="1:3" x14ac:dyDescent="0.35">
      <c r="A8512">
        <v>9.8518518518518519E-2</v>
      </c>
      <c r="B8512" t="str">
        <f t="shared" si="132"/>
        <v>legit</v>
      </c>
      <c r="C8512" t="s">
        <v>9</v>
      </c>
    </row>
    <row r="8513" spans="1:3" x14ac:dyDescent="0.35">
      <c r="A8513">
        <v>0.08</v>
      </c>
      <c r="B8513" t="str">
        <f t="shared" si="132"/>
        <v>legit</v>
      </c>
      <c r="C8513" t="s">
        <v>9</v>
      </c>
    </row>
    <row r="8514" spans="1:3" x14ac:dyDescent="0.35">
      <c r="A8514">
        <v>9.8518518518518519E-2</v>
      </c>
      <c r="B8514" t="str">
        <f t="shared" ref="B8514:B8577" si="133">IF(C8514&gt;$C$17,"legit","fraud")</f>
        <v>fraud</v>
      </c>
      <c r="C8514" t="s">
        <v>10</v>
      </c>
    </row>
    <row r="8515" spans="1:3" x14ac:dyDescent="0.35">
      <c r="A8515">
        <v>9.8518518518518519E-2</v>
      </c>
      <c r="B8515" t="str">
        <f t="shared" si="133"/>
        <v>legit</v>
      </c>
      <c r="C8515" t="s">
        <v>9</v>
      </c>
    </row>
    <row r="8516" spans="1:3" x14ac:dyDescent="0.35">
      <c r="A8516">
        <v>8.2887700534759357E-2</v>
      </c>
      <c r="B8516" t="str">
        <f t="shared" si="133"/>
        <v>legit</v>
      </c>
      <c r="C8516" t="s">
        <v>9</v>
      </c>
    </row>
    <row r="8517" spans="1:3" x14ac:dyDescent="0.35">
      <c r="A8517">
        <v>8.9538171536286529E-2</v>
      </c>
      <c r="B8517" t="str">
        <f t="shared" si="133"/>
        <v>legit</v>
      </c>
      <c r="C8517" t="s">
        <v>9</v>
      </c>
    </row>
    <row r="8518" spans="1:3" x14ac:dyDescent="0.35">
      <c r="A8518">
        <v>9.8518518518518519E-2</v>
      </c>
      <c r="B8518" t="str">
        <f t="shared" si="133"/>
        <v>legit</v>
      </c>
      <c r="C8518" t="s">
        <v>9</v>
      </c>
    </row>
    <row r="8519" spans="1:3" x14ac:dyDescent="0.35">
      <c r="A8519">
        <v>8.2887700534759357E-2</v>
      </c>
      <c r="B8519" t="str">
        <f t="shared" si="133"/>
        <v>legit</v>
      </c>
      <c r="C8519" t="s">
        <v>9</v>
      </c>
    </row>
    <row r="8520" spans="1:3" x14ac:dyDescent="0.35">
      <c r="A8520">
        <v>9.8518518518518519E-2</v>
      </c>
      <c r="B8520" t="str">
        <f t="shared" si="133"/>
        <v>legit</v>
      </c>
      <c r="C8520" t="s">
        <v>9</v>
      </c>
    </row>
    <row r="8521" spans="1:3" x14ac:dyDescent="0.35">
      <c r="A8521">
        <v>8.9538171536286529E-2</v>
      </c>
      <c r="B8521" t="str">
        <f t="shared" si="133"/>
        <v>legit</v>
      </c>
      <c r="C8521" t="s">
        <v>9</v>
      </c>
    </row>
    <row r="8522" spans="1:3" x14ac:dyDescent="0.35">
      <c r="A8522">
        <v>9.8518518518518519E-2</v>
      </c>
      <c r="B8522" t="str">
        <f t="shared" si="133"/>
        <v>legit</v>
      </c>
      <c r="C8522" t="s">
        <v>9</v>
      </c>
    </row>
    <row r="8523" spans="1:3" x14ac:dyDescent="0.35">
      <c r="A8523">
        <v>0.08</v>
      </c>
      <c r="B8523" t="str">
        <f t="shared" si="133"/>
        <v>legit</v>
      </c>
      <c r="C8523" t="s">
        <v>9</v>
      </c>
    </row>
    <row r="8524" spans="1:3" x14ac:dyDescent="0.35">
      <c r="A8524">
        <v>9.8518518518518519E-2</v>
      </c>
      <c r="B8524" t="str">
        <f t="shared" si="133"/>
        <v>legit</v>
      </c>
      <c r="C8524" t="s">
        <v>9</v>
      </c>
    </row>
    <row r="8525" spans="1:3" x14ac:dyDescent="0.35">
      <c r="A8525">
        <v>9.8518518518518519E-2</v>
      </c>
      <c r="B8525" t="str">
        <f t="shared" si="133"/>
        <v>legit</v>
      </c>
      <c r="C8525" t="s">
        <v>9</v>
      </c>
    </row>
    <row r="8526" spans="1:3" x14ac:dyDescent="0.35">
      <c r="A8526">
        <v>0.97297297297297303</v>
      </c>
      <c r="B8526" t="str">
        <f t="shared" si="133"/>
        <v>fraud</v>
      </c>
      <c r="C8526" t="s">
        <v>10</v>
      </c>
    </row>
    <row r="8527" spans="1:3" x14ac:dyDescent="0.35">
      <c r="A8527">
        <v>9.8518518518518519E-2</v>
      </c>
      <c r="B8527" t="str">
        <f t="shared" si="133"/>
        <v>legit</v>
      </c>
      <c r="C8527" t="s">
        <v>9</v>
      </c>
    </row>
    <row r="8528" spans="1:3" x14ac:dyDescent="0.35">
      <c r="A8528">
        <v>1</v>
      </c>
      <c r="B8528" t="str">
        <f t="shared" si="133"/>
        <v>fraud</v>
      </c>
      <c r="C8528" t="s">
        <v>10</v>
      </c>
    </row>
    <row r="8529" spans="1:3" x14ac:dyDescent="0.35">
      <c r="A8529">
        <v>9.8518518518518519E-2</v>
      </c>
      <c r="B8529" t="str">
        <f t="shared" si="133"/>
        <v>legit</v>
      </c>
      <c r="C8529" t="s">
        <v>9</v>
      </c>
    </row>
    <row r="8530" spans="1:3" x14ac:dyDescent="0.35">
      <c r="A8530">
        <v>9.8518518518518519E-2</v>
      </c>
      <c r="B8530" t="str">
        <f t="shared" si="133"/>
        <v>legit</v>
      </c>
      <c r="C8530" t="s">
        <v>9</v>
      </c>
    </row>
    <row r="8531" spans="1:3" x14ac:dyDescent="0.35">
      <c r="A8531">
        <v>9.8518518518518519E-2</v>
      </c>
      <c r="B8531" t="str">
        <f t="shared" si="133"/>
        <v>legit</v>
      </c>
      <c r="C8531" t="s">
        <v>9</v>
      </c>
    </row>
    <row r="8532" spans="1:3" x14ac:dyDescent="0.35">
      <c r="A8532">
        <v>8.9538171536286529E-2</v>
      </c>
      <c r="B8532" t="str">
        <f t="shared" si="133"/>
        <v>legit</v>
      </c>
      <c r="C8532" t="s">
        <v>9</v>
      </c>
    </row>
    <row r="8533" spans="1:3" x14ac:dyDescent="0.35">
      <c r="A8533">
        <v>9.8518518518518519E-2</v>
      </c>
      <c r="B8533" t="str">
        <f t="shared" si="133"/>
        <v>legit</v>
      </c>
      <c r="C8533" t="s">
        <v>9</v>
      </c>
    </row>
    <row r="8534" spans="1:3" x14ac:dyDescent="0.35">
      <c r="A8534">
        <v>9.8518518518518519E-2</v>
      </c>
      <c r="B8534" t="str">
        <f t="shared" si="133"/>
        <v>legit</v>
      </c>
      <c r="C8534" t="s">
        <v>9</v>
      </c>
    </row>
    <row r="8535" spans="1:3" x14ac:dyDescent="0.35">
      <c r="A8535">
        <v>9.8518518518518519E-2</v>
      </c>
      <c r="B8535" t="str">
        <f t="shared" si="133"/>
        <v>legit</v>
      </c>
      <c r="C8535" t="s">
        <v>9</v>
      </c>
    </row>
    <row r="8536" spans="1:3" x14ac:dyDescent="0.35">
      <c r="A8536">
        <v>9.8518518518518519E-2</v>
      </c>
      <c r="B8536" t="str">
        <f t="shared" si="133"/>
        <v>legit</v>
      </c>
      <c r="C8536" t="s">
        <v>9</v>
      </c>
    </row>
    <row r="8537" spans="1:3" x14ac:dyDescent="0.35">
      <c r="A8537">
        <v>0.87951807228915657</v>
      </c>
      <c r="B8537" t="str">
        <f t="shared" si="133"/>
        <v>fraud</v>
      </c>
      <c r="C8537" t="s">
        <v>10</v>
      </c>
    </row>
    <row r="8538" spans="1:3" x14ac:dyDescent="0.35">
      <c r="A8538">
        <v>8.2887700534759357E-2</v>
      </c>
      <c r="B8538" t="str">
        <f t="shared" si="133"/>
        <v>legit</v>
      </c>
      <c r="C8538" t="s">
        <v>9</v>
      </c>
    </row>
    <row r="8539" spans="1:3" x14ac:dyDescent="0.35">
      <c r="A8539">
        <v>8.9538171536286529E-2</v>
      </c>
      <c r="B8539" t="str">
        <f t="shared" si="133"/>
        <v>legit</v>
      </c>
      <c r="C8539" t="s">
        <v>9</v>
      </c>
    </row>
    <row r="8540" spans="1:3" x14ac:dyDescent="0.35">
      <c r="A8540">
        <v>8.9538171536286529E-2</v>
      </c>
      <c r="B8540" t="str">
        <f t="shared" si="133"/>
        <v>fraud</v>
      </c>
      <c r="C8540" t="s">
        <v>10</v>
      </c>
    </row>
    <row r="8541" spans="1:3" x14ac:dyDescent="0.35">
      <c r="A8541">
        <v>9.8518518518518519E-2</v>
      </c>
      <c r="B8541" t="str">
        <f t="shared" si="133"/>
        <v>legit</v>
      </c>
      <c r="C8541" t="s">
        <v>9</v>
      </c>
    </row>
    <row r="8542" spans="1:3" x14ac:dyDescent="0.35">
      <c r="A8542">
        <v>8.9538171536286529E-2</v>
      </c>
      <c r="B8542" t="str">
        <f t="shared" si="133"/>
        <v>legit</v>
      </c>
      <c r="C8542" t="s">
        <v>9</v>
      </c>
    </row>
    <row r="8543" spans="1:3" x14ac:dyDescent="0.35">
      <c r="A8543">
        <v>9.8518518518518519E-2</v>
      </c>
      <c r="B8543" t="str">
        <f t="shared" si="133"/>
        <v>legit</v>
      </c>
      <c r="C8543" t="s">
        <v>9</v>
      </c>
    </row>
    <row r="8544" spans="1:3" x14ac:dyDescent="0.35">
      <c r="A8544">
        <v>1</v>
      </c>
      <c r="B8544" t="str">
        <f t="shared" si="133"/>
        <v>fraud</v>
      </c>
      <c r="C8544" t="s">
        <v>10</v>
      </c>
    </row>
    <row r="8545" spans="1:3" x14ac:dyDescent="0.35">
      <c r="A8545">
        <v>9.8518518518518519E-2</v>
      </c>
      <c r="B8545" t="str">
        <f t="shared" si="133"/>
        <v>legit</v>
      </c>
      <c r="C8545" t="s">
        <v>9</v>
      </c>
    </row>
    <row r="8546" spans="1:3" x14ac:dyDescent="0.35">
      <c r="A8546">
        <v>9.8518518518518519E-2</v>
      </c>
      <c r="B8546" t="str">
        <f t="shared" si="133"/>
        <v>legit</v>
      </c>
      <c r="C8546" t="s">
        <v>9</v>
      </c>
    </row>
    <row r="8547" spans="1:3" x14ac:dyDescent="0.35">
      <c r="A8547">
        <v>9.8518518518518519E-2</v>
      </c>
      <c r="B8547" t="str">
        <f t="shared" si="133"/>
        <v>legit</v>
      </c>
      <c r="C8547" t="s">
        <v>9</v>
      </c>
    </row>
    <row r="8548" spans="1:3" x14ac:dyDescent="0.35">
      <c r="A8548">
        <v>9.8518518518518519E-2</v>
      </c>
      <c r="B8548" t="str">
        <f t="shared" si="133"/>
        <v>legit</v>
      </c>
      <c r="C8548" t="s">
        <v>9</v>
      </c>
    </row>
    <row r="8549" spans="1:3" x14ac:dyDescent="0.35">
      <c r="A8549">
        <v>9.8518518518518519E-2</v>
      </c>
      <c r="B8549" t="str">
        <f t="shared" si="133"/>
        <v>legit</v>
      </c>
      <c r="C8549" t="s">
        <v>9</v>
      </c>
    </row>
    <row r="8550" spans="1:3" x14ac:dyDescent="0.35">
      <c r="A8550">
        <v>9.8518518518518519E-2</v>
      </c>
      <c r="B8550" t="str">
        <f t="shared" si="133"/>
        <v>legit</v>
      </c>
      <c r="C8550" t="s">
        <v>9</v>
      </c>
    </row>
    <row r="8551" spans="1:3" x14ac:dyDescent="0.35">
      <c r="A8551">
        <v>9.8518518518518519E-2</v>
      </c>
      <c r="B8551" t="str">
        <f t="shared" si="133"/>
        <v>legit</v>
      </c>
      <c r="C8551" t="s">
        <v>9</v>
      </c>
    </row>
    <row r="8552" spans="1:3" x14ac:dyDescent="0.35">
      <c r="A8552">
        <v>9.8518518518518519E-2</v>
      </c>
      <c r="B8552" t="str">
        <f t="shared" si="133"/>
        <v>legit</v>
      </c>
      <c r="C8552" t="s">
        <v>9</v>
      </c>
    </row>
    <row r="8553" spans="1:3" x14ac:dyDescent="0.35">
      <c r="A8553">
        <v>9.8518518518518519E-2</v>
      </c>
      <c r="B8553" t="str">
        <f t="shared" si="133"/>
        <v>legit</v>
      </c>
      <c r="C8553" t="s">
        <v>9</v>
      </c>
    </row>
    <row r="8554" spans="1:3" x14ac:dyDescent="0.35">
      <c r="A8554">
        <v>9.8518518518518519E-2</v>
      </c>
      <c r="B8554" t="str">
        <f t="shared" si="133"/>
        <v>legit</v>
      </c>
      <c r="C8554" t="s">
        <v>9</v>
      </c>
    </row>
    <row r="8555" spans="1:3" x14ac:dyDescent="0.35">
      <c r="A8555">
        <v>9.8518518518518519E-2</v>
      </c>
      <c r="B8555" t="str">
        <f t="shared" si="133"/>
        <v>legit</v>
      </c>
      <c r="C8555" t="s">
        <v>9</v>
      </c>
    </row>
    <row r="8556" spans="1:3" x14ac:dyDescent="0.35">
      <c r="A8556">
        <v>9.8518518518518519E-2</v>
      </c>
      <c r="B8556" t="str">
        <f t="shared" si="133"/>
        <v>legit</v>
      </c>
      <c r="C8556" t="s">
        <v>9</v>
      </c>
    </row>
    <row r="8557" spans="1:3" x14ac:dyDescent="0.35">
      <c r="A8557">
        <v>1</v>
      </c>
      <c r="B8557" t="str">
        <f t="shared" si="133"/>
        <v>fraud</v>
      </c>
      <c r="C8557" t="s">
        <v>10</v>
      </c>
    </row>
    <row r="8558" spans="1:3" x14ac:dyDescent="0.35">
      <c r="A8558">
        <v>9.8518518518518519E-2</v>
      </c>
      <c r="B8558" t="str">
        <f t="shared" si="133"/>
        <v>legit</v>
      </c>
      <c r="C8558" t="s">
        <v>9</v>
      </c>
    </row>
    <row r="8559" spans="1:3" x14ac:dyDescent="0.35">
      <c r="A8559">
        <v>9.8518518518518519E-2</v>
      </c>
      <c r="B8559" t="str">
        <f t="shared" si="133"/>
        <v>legit</v>
      </c>
      <c r="C8559" t="s">
        <v>9</v>
      </c>
    </row>
    <row r="8560" spans="1:3" x14ac:dyDescent="0.35">
      <c r="A8560">
        <v>8.9538171536286529E-2</v>
      </c>
      <c r="B8560" t="str">
        <f t="shared" si="133"/>
        <v>legit</v>
      </c>
      <c r="C8560" t="s">
        <v>9</v>
      </c>
    </row>
    <row r="8561" spans="1:3" x14ac:dyDescent="0.35">
      <c r="A8561">
        <v>9.8518518518518519E-2</v>
      </c>
      <c r="B8561" t="str">
        <f t="shared" si="133"/>
        <v>legit</v>
      </c>
      <c r="C8561" t="s">
        <v>9</v>
      </c>
    </row>
    <row r="8562" spans="1:3" x14ac:dyDescent="0.35">
      <c r="A8562">
        <v>9.8518518518518519E-2</v>
      </c>
      <c r="B8562" t="str">
        <f t="shared" si="133"/>
        <v>legit</v>
      </c>
      <c r="C8562" t="s">
        <v>9</v>
      </c>
    </row>
    <row r="8563" spans="1:3" x14ac:dyDescent="0.35">
      <c r="A8563">
        <v>9.8518518518518519E-2</v>
      </c>
      <c r="B8563" t="str">
        <f t="shared" si="133"/>
        <v>legit</v>
      </c>
      <c r="C8563" t="s">
        <v>9</v>
      </c>
    </row>
    <row r="8564" spans="1:3" x14ac:dyDescent="0.35">
      <c r="A8564">
        <v>9.8518518518518519E-2</v>
      </c>
      <c r="B8564" t="str">
        <f t="shared" si="133"/>
        <v>legit</v>
      </c>
      <c r="C8564" t="s">
        <v>9</v>
      </c>
    </row>
    <row r="8565" spans="1:3" x14ac:dyDescent="0.35">
      <c r="A8565">
        <v>0.36842105263157893</v>
      </c>
      <c r="B8565" t="str">
        <f t="shared" si="133"/>
        <v>legit</v>
      </c>
      <c r="C8565" t="s">
        <v>9</v>
      </c>
    </row>
    <row r="8566" spans="1:3" x14ac:dyDescent="0.35">
      <c r="A8566">
        <v>9.8518518518518519E-2</v>
      </c>
      <c r="B8566" t="str">
        <f t="shared" si="133"/>
        <v>legit</v>
      </c>
      <c r="C8566" t="s">
        <v>9</v>
      </c>
    </row>
    <row r="8567" spans="1:3" x14ac:dyDescent="0.35">
      <c r="A8567">
        <v>9.8518518518518519E-2</v>
      </c>
      <c r="B8567" t="str">
        <f t="shared" si="133"/>
        <v>legit</v>
      </c>
      <c r="C8567" t="s">
        <v>9</v>
      </c>
    </row>
    <row r="8568" spans="1:3" x14ac:dyDescent="0.35">
      <c r="A8568">
        <v>0.50574712643678166</v>
      </c>
      <c r="B8568" t="str">
        <f t="shared" si="133"/>
        <v>legit</v>
      </c>
      <c r="C8568" t="s">
        <v>9</v>
      </c>
    </row>
    <row r="8569" spans="1:3" x14ac:dyDescent="0.35">
      <c r="A8569">
        <v>9.8518518518518519E-2</v>
      </c>
      <c r="B8569" t="str">
        <f t="shared" si="133"/>
        <v>legit</v>
      </c>
      <c r="C8569" t="s">
        <v>9</v>
      </c>
    </row>
    <row r="8570" spans="1:3" x14ac:dyDescent="0.35">
      <c r="A8570">
        <v>9.8518518518518519E-2</v>
      </c>
      <c r="B8570" t="str">
        <f t="shared" si="133"/>
        <v>legit</v>
      </c>
      <c r="C8570" t="s">
        <v>9</v>
      </c>
    </row>
    <row r="8571" spans="1:3" x14ac:dyDescent="0.35">
      <c r="A8571">
        <v>8.9538171536286529E-2</v>
      </c>
      <c r="B8571" t="str">
        <f t="shared" si="133"/>
        <v>legit</v>
      </c>
      <c r="C8571" t="s">
        <v>9</v>
      </c>
    </row>
    <row r="8572" spans="1:3" x14ac:dyDescent="0.35">
      <c r="A8572">
        <v>9.8518518518518519E-2</v>
      </c>
      <c r="B8572" t="str">
        <f t="shared" si="133"/>
        <v>fraud</v>
      </c>
      <c r="C8572" t="s">
        <v>10</v>
      </c>
    </row>
    <row r="8573" spans="1:3" x14ac:dyDescent="0.35">
      <c r="A8573">
        <v>9.8518518518518519E-2</v>
      </c>
      <c r="B8573" t="str">
        <f t="shared" si="133"/>
        <v>legit</v>
      </c>
      <c r="C8573" t="s">
        <v>9</v>
      </c>
    </row>
    <row r="8574" spans="1:3" x14ac:dyDescent="0.35">
      <c r="A8574">
        <v>9.8518518518518519E-2</v>
      </c>
      <c r="B8574" t="str">
        <f t="shared" si="133"/>
        <v>legit</v>
      </c>
      <c r="C8574" t="s">
        <v>9</v>
      </c>
    </row>
    <row r="8575" spans="1:3" x14ac:dyDescent="0.35">
      <c r="A8575">
        <v>9.8518518518518519E-2</v>
      </c>
      <c r="B8575" t="str">
        <f t="shared" si="133"/>
        <v>fraud</v>
      </c>
      <c r="C8575" t="s">
        <v>10</v>
      </c>
    </row>
    <row r="8576" spans="1:3" x14ac:dyDescent="0.35">
      <c r="A8576">
        <v>9.8518518518518519E-2</v>
      </c>
      <c r="B8576" t="str">
        <f t="shared" si="133"/>
        <v>legit</v>
      </c>
      <c r="C8576" t="s">
        <v>9</v>
      </c>
    </row>
    <row r="8577" spans="1:3" x14ac:dyDescent="0.35">
      <c r="A8577">
        <v>9.8518518518518519E-2</v>
      </c>
      <c r="B8577" t="str">
        <f t="shared" si="133"/>
        <v>legit</v>
      </c>
      <c r="C8577" t="s">
        <v>9</v>
      </c>
    </row>
    <row r="8578" spans="1:3" x14ac:dyDescent="0.35">
      <c r="A8578">
        <v>9.8518518518518519E-2</v>
      </c>
      <c r="B8578" t="str">
        <f t="shared" ref="B8578:B8641" si="134">IF(C8578&gt;$C$17,"legit","fraud")</f>
        <v>legit</v>
      </c>
      <c r="C8578" t="s">
        <v>9</v>
      </c>
    </row>
    <row r="8579" spans="1:3" x14ac:dyDescent="0.35">
      <c r="A8579">
        <v>9.8518518518518519E-2</v>
      </c>
      <c r="B8579" t="str">
        <f t="shared" si="134"/>
        <v>legit</v>
      </c>
      <c r="C8579" t="s">
        <v>9</v>
      </c>
    </row>
    <row r="8580" spans="1:3" x14ac:dyDescent="0.35">
      <c r="A8580">
        <v>0.85185185185185186</v>
      </c>
      <c r="B8580" t="str">
        <f t="shared" si="134"/>
        <v>fraud</v>
      </c>
      <c r="C8580" t="s">
        <v>10</v>
      </c>
    </row>
    <row r="8581" spans="1:3" x14ac:dyDescent="0.35">
      <c r="A8581">
        <v>9.8518518518518519E-2</v>
      </c>
      <c r="B8581" t="str">
        <f t="shared" si="134"/>
        <v>legit</v>
      </c>
      <c r="C8581" t="s">
        <v>9</v>
      </c>
    </row>
    <row r="8582" spans="1:3" x14ac:dyDescent="0.35">
      <c r="A8582">
        <v>9.8518518518518519E-2</v>
      </c>
      <c r="B8582" t="str">
        <f t="shared" si="134"/>
        <v>legit</v>
      </c>
      <c r="C8582" t="s">
        <v>9</v>
      </c>
    </row>
    <row r="8583" spans="1:3" x14ac:dyDescent="0.35">
      <c r="A8583">
        <v>9.8518518518518519E-2</v>
      </c>
      <c r="B8583" t="str">
        <f t="shared" si="134"/>
        <v>legit</v>
      </c>
      <c r="C8583" t="s">
        <v>9</v>
      </c>
    </row>
    <row r="8584" spans="1:3" x14ac:dyDescent="0.35">
      <c r="A8584">
        <v>8.9538171536286529E-2</v>
      </c>
      <c r="B8584" t="str">
        <f t="shared" si="134"/>
        <v>legit</v>
      </c>
      <c r="C8584" t="s">
        <v>9</v>
      </c>
    </row>
    <row r="8585" spans="1:3" x14ac:dyDescent="0.35">
      <c r="A8585">
        <v>0.35971223021582732</v>
      </c>
      <c r="B8585" t="str">
        <f t="shared" si="134"/>
        <v>fraud</v>
      </c>
      <c r="C8585" t="s">
        <v>10</v>
      </c>
    </row>
    <row r="8586" spans="1:3" x14ac:dyDescent="0.35">
      <c r="A8586">
        <v>8.9538171536286529E-2</v>
      </c>
      <c r="B8586" t="str">
        <f t="shared" si="134"/>
        <v>fraud</v>
      </c>
      <c r="C8586" t="s">
        <v>10</v>
      </c>
    </row>
    <row r="8587" spans="1:3" x14ac:dyDescent="0.35">
      <c r="A8587">
        <v>0.42857142857142855</v>
      </c>
      <c r="B8587" t="str">
        <f t="shared" si="134"/>
        <v>fraud</v>
      </c>
      <c r="C8587" t="s">
        <v>10</v>
      </c>
    </row>
    <row r="8588" spans="1:3" x14ac:dyDescent="0.35">
      <c r="A8588">
        <v>9.8518518518518519E-2</v>
      </c>
      <c r="B8588" t="str">
        <f t="shared" si="134"/>
        <v>legit</v>
      </c>
      <c r="C8588" t="s">
        <v>9</v>
      </c>
    </row>
    <row r="8589" spans="1:3" x14ac:dyDescent="0.35">
      <c r="A8589">
        <v>1</v>
      </c>
      <c r="B8589" t="str">
        <f t="shared" si="134"/>
        <v>fraud</v>
      </c>
      <c r="C8589" t="s">
        <v>10</v>
      </c>
    </row>
    <row r="8590" spans="1:3" x14ac:dyDescent="0.35">
      <c r="A8590">
        <v>1</v>
      </c>
      <c r="B8590" t="str">
        <f t="shared" si="134"/>
        <v>fraud</v>
      </c>
      <c r="C8590" t="s">
        <v>10</v>
      </c>
    </row>
    <row r="8591" spans="1:3" x14ac:dyDescent="0.35">
      <c r="A8591">
        <v>0.56000000000000005</v>
      </c>
      <c r="B8591" t="str">
        <f t="shared" si="134"/>
        <v>fraud</v>
      </c>
      <c r="C8591" t="s">
        <v>10</v>
      </c>
    </row>
    <row r="8592" spans="1:3" x14ac:dyDescent="0.35">
      <c r="A8592">
        <v>9.8518518518518519E-2</v>
      </c>
      <c r="B8592" t="str">
        <f t="shared" si="134"/>
        <v>legit</v>
      </c>
      <c r="C8592" t="s">
        <v>9</v>
      </c>
    </row>
    <row r="8593" spans="1:3" x14ac:dyDescent="0.35">
      <c r="A8593">
        <v>9.8518518518518519E-2</v>
      </c>
      <c r="B8593" t="str">
        <f t="shared" si="134"/>
        <v>legit</v>
      </c>
      <c r="C8593" t="s">
        <v>9</v>
      </c>
    </row>
    <row r="8594" spans="1:3" x14ac:dyDescent="0.35">
      <c r="A8594">
        <v>0.78688524590163933</v>
      </c>
      <c r="B8594" t="str">
        <f t="shared" si="134"/>
        <v>fraud</v>
      </c>
      <c r="C8594" t="s">
        <v>10</v>
      </c>
    </row>
    <row r="8595" spans="1:3" x14ac:dyDescent="0.35">
      <c r="A8595">
        <v>9.8518518518518519E-2</v>
      </c>
      <c r="B8595" t="str">
        <f t="shared" si="134"/>
        <v>legit</v>
      </c>
      <c r="C8595" t="s">
        <v>9</v>
      </c>
    </row>
    <row r="8596" spans="1:3" x14ac:dyDescent="0.35">
      <c r="A8596">
        <v>8.2887700534759357E-2</v>
      </c>
      <c r="B8596" t="str">
        <f t="shared" si="134"/>
        <v>legit</v>
      </c>
      <c r="C8596" t="s">
        <v>9</v>
      </c>
    </row>
    <row r="8597" spans="1:3" x14ac:dyDescent="0.35">
      <c r="A8597">
        <v>0.35971223021582732</v>
      </c>
      <c r="B8597" t="str">
        <f t="shared" si="134"/>
        <v>fraud</v>
      </c>
      <c r="C8597" t="s">
        <v>10</v>
      </c>
    </row>
    <row r="8598" spans="1:3" x14ac:dyDescent="0.35">
      <c r="A8598">
        <v>9.8518518518518519E-2</v>
      </c>
      <c r="B8598" t="str">
        <f t="shared" si="134"/>
        <v>legit</v>
      </c>
      <c r="C8598" t="s">
        <v>9</v>
      </c>
    </row>
    <row r="8599" spans="1:3" x14ac:dyDescent="0.35">
      <c r="A8599">
        <v>9.8518518518518519E-2</v>
      </c>
      <c r="B8599" t="str">
        <f t="shared" si="134"/>
        <v>legit</v>
      </c>
      <c r="C8599" t="s">
        <v>9</v>
      </c>
    </row>
    <row r="8600" spans="1:3" x14ac:dyDescent="0.35">
      <c r="A8600">
        <v>8.2887700534759357E-2</v>
      </c>
      <c r="B8600" t="str">
        <f t="shared" si="134"/>
        <v>legit</v>
      </c>
      <c r="C8600" t="s">
        <v>9</v>
      </c>
    </row>
    <row r="8601" spans="1:3" x14ac:dyDescent="0.35">
      <c r="A8601">
        <v>9.8518518518518519E-2</v>
      </c>
      <c r="B8601" t="str">
        <f t="shared" si="134"/>
        <v>legit</v>
      </c>
      <c r="C8601" t="s">
        <v>9</v>
      </c>
    </row>
    <row r="8602" spans="1:3" x14ac:dyDescent="0.35">
      <c r="A8602">
        <v>9.8518518518518519E-2</v>
      </c>
      <c r="B8602" t="str">
        <f t="shared" si="134"/>
        <v>legit</v>
      </c>
      <c r="C8602" t="s">
        <v>9</v>
      </c>
    </row>
    <row r="8603" spans="1:3" x14ac:dyDescent="0.35">
      <c r="A8603">
        <v>0.85185185185185186</v>
      </c>
      <c r="B8603" t="str">
        <f t="shared" si="134"/>
        <v>fraud</v>
      </c>
      <c r="C8603" t="s">
        <v>10</v>
      </c>
    </row>
    <row r="8604" spans="1:3" x14ac:dyDescent="0.35">
      <c r="A8604">
        <v>9.8518518518518519E-2</v>
      </c>
      <c r="B8604" t="str">
        <f t="shared" si="134"/>
        <v>fraud</v>
      </c>
      <c r="C8604" t="s">
        <v>10</v>
      </c>
    </row>
    <row r="8605" spans="1:3" x14ac:dyDescent="0.35">
      <c r="A8605">
        <v>8.2887700534759357E-2</v>
      </c>
      <c r="B8605" t="str">
        <f t="shared" si="134"/>
        <v>legit</v>
      </c>
      <c r="C8605" t="s">
        <v>9</v>
      </c>
    </row>
    <row r="8606" spans="1:3" x14ac:dyDescent="0.35">
      <c r="A8606">
        <v>9.8518518518518519E-2</v>
      </c>
      <c r="B8606" t="str">
        <f t="shared" si="134"/>
        <v>legit</v>
      </c>
      <c r="C8606" t="s">
        <v>9</v>
      </c>
    </row>
    <row r="8607" spans="1:3" x14ac:dyDescent="0.35">
      <c r="A8607">
        <v>0.78688524590163933</v>
      </c>
      <c r="B8607" t="str">
        <f t="shared" si="134"/>
        <v>legit</v>
      </c>
      <c r="C8607" t="s">
        <v>9</v>
      </c>
    </row>
    <row r="8608" spans="1:3" x14ac:dyDescent="0.35">
      <c r="A8608">
        <v>9.8518518518518519E-2</v>
      </c>
      <c r="B8608" t="str">
        <f t="shared" si="134"/>
        <v>legit</v>
      </c>
      <c r="C8608" t="s">
        <v>9</v>
      </c>
    </row>
    <row r="8609" spans="1:3" x14ac:dyDescent="0.35">
      <c r="A8609">
        <v>9.8518518518518519E-2</v>
      </c>
      <c r="B8609" t="str">
        <f t="shared" si="134"/>
        <v>fraud</v>
      </c>
      <c r="C8609" t="s">
        <v>10</v>
      </c>
    </row>
    <row r="8610" spans="1:3" x14ac:dyDescent="0.35">
      <c r="A8610">
        <v>8.9538171536286529E-2</v>
      </c>
      <c r="B8610" t="str">
        <f t="shared" si="134"/>
        <v>fraud</v>
      </c>
      <c r="C8610" t="s">
        <v>10</v>
      </c>
    </row>
    <row r="8611" spans="1:3" x14ac:dyDescent="0.35">
      <c r="A8611">
        <v>9.8518518518518519E-2</v>
      </c>
      <c r="B8611" t="str">
        <f t="shared" si="134"/>
        <v>legit</v>
      </c>
      <c r="C8611" t="s">
        <v>9</v>
      </c>
    </row>
    <row r="8612" spans="1:3" x14ac:dyDescent="0.35">
      <c r="A8612">
        <v>0</v>
      </c>
      <c r="B8612" t="str">
        <f t="shared" si="134"/>
        <v>legit</v>
      </c>
      <c r="C8612" t="s">
        <v>9</v>
      </c>
    </row>
    <row r="8613" spans="1:3" x14ac:dyDescent="0.35">
      <c r="A8613">
        <v>1</v>
      </c>
      <c r="B8613" t="str">
        <f t="shared" si="134"/>
        <v>fraud</v>
      </c>
      <c r="C8613" t="s">
        <v>10</v>
      </c>
    </row>
    <row r="8614" spans="1:3" x14ac:dyDescent="0.35">
      <c r="A8614">
        <v>9.8518518518518519E-2</v>
      </c>
      <c r="B8614" t="str">
        <f t="shared" si="134"/>
        <v>legit</v>
      </c>
      <c r="C8614" t="s">
        <v>9</v>
      </c>
    </row>
    <row r="8615" spans="1:3" x14ac:dyDescent="0.35">
      <c r="A8615">
        <v>9.8518518518518519E-2</v>
      </c>
      <c r="B8615" t="str">
        <f t="shared" si="134"/>
        <v>legit</v>
      </c>
      <c r="C8615" t="s">
        <v>9</v>
      </c>
    </row>
    <row r="8616" spans="1:3" x14ac:dyDescent="0.35">
      <c r="A8616">
        <v>8.9538171536286529E-2</v>
      </c>
      <c r="B8616" t="str">
        <f t="shared" si="134"/>
        <v>legit</v>
      </c>
      <c r="C8616" t="s">
        <v>9</v>
      </c>
    </row>
    <row r="8617" spans="1:3" x14ac:dyDescent="0.35">
      <c r="A8617">
        <v>9.8518518518518519E-2</v>
      </c>
      <c r="B8617" t="str">
        <f t="shared" si="134"/>
        <v>legit</v>
      </c>
      <c r="C8617" t="s">
        <v>9</v>
      </c>
    </row>
    <row r="8618" spans="1:3" x14ac:dyDescent="0.35">
      <c r="A8618">
        <v>8.9538171536286529E-2</v>
      </c>
      <c r="B8618" t="str">
        <f t="shared" si="134"/>
        <v>legit</v>
      </c>
      <c r="C8618" t="s">
        <v>9</v>
      </c>
    </row>
    <row r="8619" spans="1:3" x14ac:dyDescent="0.35">
      <c r="A8619">
        <v>0.35971223021582732</v>
      </c>
      <c r="B8619" t="str">
        <f t="shared" si="134"/>
        <v>legit</v>
      </c>
      <c r="C8619" t="s">
        <v>9</v>
      </c>
    </row>
    <row r="8620" spans="1:3" x14ac:dyDescent="0.35">
      <c r="A8620">
        <v>9.8518518518518519E-2</v>
      </c>
      <c r="B8620" t="str">
        <f t="shared" si="134"/>
        <v>fraud</v>
      </c>
      <c r="C8620" t="s">
        <v>10</v>
      </c>
    </row>
    <row r="8621" spans="1:3" x14ac:dyDescent="0.35">
      <c r="A8621">
        <v>0.50574712643678166</v>
      </c>
      <c r="B8621" t="str">
        <f t="shared" si="134"/>
        <v>fraud</v>
      </c>
      <c r="C8621" t="s">
        <v>10</v>
      </c>
    </row>
    <row r="8622" spans="1:3" x14ac:dyDescent="0.35">
      <c r="A8622">
        <v>9.8518518518518519E-2</v>
      </c>
      <c r="B8622" t="str">
        <f t="shared" si="134"/>
        <v>legit</v>
      </c>
      <c r="C8622" t="s">
        <v>9</v>
      </c>
    </row>
    <row r="8623" spans="1:3" x14ac:dyDescent="0.35">
      <c r="A8623">
        <v>9.8518518518518519E-2</v>
      </c>
      <c r="B8623" t="str">
        <f t="shared" si="134"/>
        <v>fraud</v>
      </c>
      <c r="C8623" t="s">
        <v>10</v>
      </c>
    </row>
    <row r="8624" spans="1:3" x14ac:dyDescent="0.35">
      <c r="A8624">
        <v>9.8518518518518519E-2</v>
      </c>
      <c r="B8624" t="str">
        <f t="shared" si="134"/>
        <v>legit</v>
      </c>
      <c r="C8624" t="s">
        <v>9</v>
      </c>
    </row>
    <row r="8625" spans="1:3" x14ac:dyDescent="0.35">
      <c r="A8625">
        <v>9.8518518518518519E-2</v>
      </c>
      <c r="B8625" t="str">
        <f t="shared" si="134"/>
        <v>legit</v>
      </c>
      <c r="C8625" t="s">
        <v>9</v>
      </c>
    </row>
    <row r="8626" spans="1:3" x14ac:dyDescent="0.35">
      <c r="A8626">
        <v>9.8518518518518519E-2</v>
      </c>
      <c r="B8626" t="str">
        <f t="shared" si="134"/>
        <v>legit</v>
      </c>
      <c r="C8626" t="s">
        <v>9</v>
      </c>
    </row>
    <row r="8627" spans="1:3" x14ac:dyDescent="0.35">
      <c r="A8627">
        <v>0.87951807228915657</v>
      </c>
      <c r="B8627" t="str">
        <f t="shared" si="134"/>
        <v>legit</v>
      </c>
      <c r="C8627" t="s">
        <v>9</v>
      </c>
    </row>
    <row r="8628" spans="1:3" x14ac:dyDescent="0.35">
      <c r="A8628">
        <v>0.85185185185185186</v>
      </c>
      <c r="B8628" t="str">
        <f t="shared" si="134"/>
        <v>fraud</v>
      </c>
      <c r="C8628" t="s">
        <v>10</v>
      </c>
    </row>
    <row r="8629" spans="1:3" x14ac:dyDescent="0.35">
      <c r="A8629">
        <v>8.9538171536286529E-2</v>
      </c>
      <c r="B8629" t="str">
        <f t="shared" si="134"/>
        <v>legit</v>
      </c>
      <c r="C8629" t="s">
        <v>9</v>
      </c>
    </row>
    <row r="8630" spans="1:3" x14ac:dyDescent="0.35">
      <c r="A8630">
        <v>0.35971223021582732</v>
      </c>
      <c r="B8630" t="str">
        <f t="shared" si="134"/>
        <v>legit</v>
      </c>
      <c r="C8630" t="s">
        <v>9</v>
      </c>
    </row>
    <row r="8631" spans="1:3" x14ac:dyDescent="0.35">
      <c r="A8631">
        <v>0.42857142857142855</v>
      </c>
      <c r="B8631" t="str">
        <f t="shared" si="134"/>
        <v>legit</v>
      </c>
      <c r="C8631" t="s">
        <v>9</v>
      </c>
    </row>
    <row r="8632" spans="1:3" x14ac:dyDescent="0.35">
      <c r="A8632">
        <v>9.8518518518518519E-2</v>
      </c>
      <c r="B8632" t="str">
        <f t="shared" si="134"/>
        <v>legit</v>
      </c>
      <c r="C8632" t="s">
        <v>9</v>
      </c>
    </row>
    <row r="8633" spans="1:3" x14ac:dyDescent="0.35">
      <c r="A8633">
        <v>0.97297297297297303</v>
      </c>
      <c r="B8633" t="str">
        <f t="shared" si="134"/>
        <v>fraud</v>
      </c>
      <c r="C8633" t="s">
        <v>10</v>
      </c>
    </row>
    <row r="8634" spans="1:3" x14ac:dyDescent="0.35">
      <c r="A8634">
        <v>9.8518518518518519E-2</v>
      </c>
      <c r="B8634" t="str">
        <f t="shared" si="134"/>
        <v>legit</v>
      </c>
      <c r="C8634" t="s">
        <v>9</v>
      </c>
    </row>
    <row r="8635" spans="1:3" x14ac:dyDescent="0.35">
      <c r="A8635">
        <v>9.8518518518518519E-2</v>
      </c>
      <c r="B8635" t="str">
        <f t="shared" si="134"/>
        <v>legit</v>
      </c>
      <c r="C8635" t="s">
        <v>9</v>
      </c>
    </row>
    <row r="8636" spans="1:3" x14ac:dyDescent="0.35">
      <c r="A8636">
        <v>0.1</v>
      </c>
      <c r="B8636" t="str">
        <f t="shared" si="134"/>
        <v>legit</v>
      </c>
      <c r="C8636" t="s">
        <v>9</v>
      </c>
    </row>
    <row r="8637" spans="1:3" x14ac:dyDescent="0.35">
      <c r="A8637">
        <v>8.9538171536286529E-2</v>
      </c>
      <c r="B8637" t="str">
        <f t="shared" si="134"/>
        <v>legit</v>
      </c>
      <c r="C8637" t="s">
        <v>9</v>
      </c>
    </row>
    <row r="8638" spans="1:3" x14ac:dyDescent="0.35">
      <c r="A8638">
        <v>9.8518518518518519E-2</v>
      </c>
      <c r="B8638" t="str">
        <f t="shared" si="134"/>
        <v>legit</v>
      </c>
      <c r="C8638" t="s">
        <v>9</v>
      </c>
    </row>
    <row r="8639" spans="1:3" x14ac:dyDescent="0.35">
      <c r="A8639">
        <v>9.8518518518518519E-2</v>
      </c>
      <c r="B8639" t="str">
        <f t="shared" si="134"/>
        <v>legit</v>
      </c>
      <c r="C8639" t="s">
        <v>9</v>
      </c>
    </row>
    <row r="8640" spans="1:3" x14ac:dyDescent="0.35">
      <c r="A8640">
        <v>9.8518518518518519E-2</v>
      </c>
      <c r="B8640" t="str">
        <f t="shared" si="134"/>
        <v>legit</v>
      </c>
      <c r="C8640" t="s">
        <v>9</v>
      </c>
    </row>
    <row r="8641" spans="1:3" x14ac:dyDescent="0.35">
      <c r="A8641">
        <v>9.8518518518518519E-2</v>
      </c>
      <c r="B8641" t="str">
        <f t="shared" si="134"/>
        <v>legit</v>
      </c>
      <c r="C8641" t="s">
        <v>9</v>
      </c>
    </row>
    <row r="8642" spans="1:3" x14ac:dyDescent="0.35">
      <c r="A8642">
        <v>9.8518518518518519E-2</v>
      </c>
      <c r="B8642" t="str">
        <f t="shared" ref="B8642:B8705" si="135">IF(C8642&gt;$C$17,"legit","fraud")</f>
        <v>fraud</v>
      </c>
      <c r="C8642" t="s">
        <v>10</v>
      </c>
    </row>
    <row r="8643" spans="1:3" x14ac:dyDescent="0.35">
      <c r="A8643">
        <v>9.8518518518518519E-2</v>
      </c>
      <c r="B8643" t="str">
        <f t="shared" si="135"/>
        <v>legit</v>
      </c>
      <c r="C8643" t="s">
        <v>9</v>
      </c>
    </row>
    <row r="8644" spans="1:3" x14ac:dyDescent="0.35">
      <c r="A8644">
        <v>1</v>
      </c>
      <c r="B8644" t="str">
        <f t="shared" si="135"/>
        <v>fraud</v>
      </c>
      <c r="C8644" t="s">
        <v>10</v>
      </c>
    </row>
    <row r="8645" spans="1:3" x14ac:dyDescent="0.35">
      <c r="A8645">
        <v>9.8518518518518519E-2</v>
      </c>
      <c r="B8645" t="str">
        <f t="shared" si="135"/>
        <v>legit</v>
      </c>
      <c r="C8645" t="s">
        <v>9</v>
      </c>
    </row>
    <row r="8646" spans="1:3" x14ac:dyDescent="0.35">
      <c r="A8646">
        <v>8.9538171536286529E-2</v>
      </c>
      <c r="B8646" t="str">
        <f t="shared" si="135"/>
        <v>legit</v>
      </c>
      <c r="C8646" t="s">
        <v>9</v>
      </c>
    </row>
    <row r="8647" spans="1:3" x14ac:dyDescent="0.35">
      <c r="A8647">
        <v>8.9538171536286529E-2</v>
      </c>
      <c r="B8647" t="str">
        <f t="shared" si="135"/>
        <v>legit</v>
      </c>
      <c r="C8647" t="s">
        <v>9</v>
      </c>
    </row>
    <row r="8648" spans="1:3" x14ac:dyDescent="0.35">
      <c r="A8648">
        <v>9.8518518518518519E-2</v>
      </c>
      <c r="B8648" t="str">
        <f t="shared" si="135"/>
        <v>legit</v>
      </c>
      <c r="C8648" t="s">
        <v>9</v>
      </c>
    </row>
    <row r="8649" spans="1:3" x14ac:dyDescent="0.35">
      <c r="A8649">
        <v>8.2887700534759357E-2</v>
      </c>
      <c r="B8649" t="str">
        <f t="shared" si="135"/>
        <v>legit</v>
      </c>
      <c r="C8649" t="s">
        <v>9</v>
      </c>
    </row>
    <row r="8650" spans="1:3" x14ac:dyDescent="0.35">
      <c r="A8650">
        <v>9.8518518518518519E-2</v>
      </c>
      <c r="B8650" t="str">
        <f t="shared" si="135"/>
        <v>legit</v>
      </c>
      <c r="C8650" t="s">
        <v>9</v>
      </c>
    </row>
    <row r="8651" spans="1:3" x14ac:dyDescent="0.35">
      <c r="A8651">
        <v>9.8518518518518519E-2</v>
      </c>
      <c r="B8651" t="str">
        <f t="shared" si="135"/>
        <v>legit</v>
      </c>
      <c r="C8651" t="s">
        <v>9</v>
      </c>
    </row>
    <row r="8652" spans="1:3" x14ac:dyDescent="0.35">
      <c r="A8652">
        <v>9.8518518518518519E-2</v>
      </c>
      <c r="B8652" t="str">
        <f t="shared" si="135"/>
        <v>legit</v>
      </c>
      <c r="C8652" t="s">
        <v>9</v>
      </c>
    </row>
    <row r="8653" spans="1:3" x14ac:dyDescent="0.35">
      <c r="A8653">
        <v>9.8518518518518519E-2</v>
      </c>
      <c r="B8653" t="str">
        <f t="shared" si="135"/>
        <v>legit</v>
      </c>
      <c r="C8653" t="s">
        <v>9</v>
      </c>
    </row>
    <row r="8654" spans="1:3" x14ac:dyDescent="0.35">
      <c r="A8654">
        <v>8.9538171536286529E-2</v>
      </c>
      <c r="B8654" t="str">
        <f t="shared" si="135"/>
        <v>fraud</v>
      </c>
      <c r="C8654" t="s">
        <v>10</v>
      </c>
    </row>
    <row r="8655" spans="1:3" x14ac:dyDescent="0.35">
      <c r="A8655">
        <v>9.8518518518518519E-2</v>
      </c>
      <c r="B8655" t="str">
        <f t="shared" si="135"/>
        <v>legit</v>
      </c>
      <c r="C8655" t="s">
        <v>9</v>
      </c>
    </row>
    <row r="8656" spans="1:3" x14ac:dyDescent="0.35">
      <c r="A8656">
        <v>9.8518518518518519E-2</v>
      </c>
      <c r="B8656" t="str">
        <f t="shared" si="135"/>
        <v>legit</v>
      </c>
      <c r="C8656" t="s">
        <v>9</v>
      </c>
    </row>
    <row r="8657" spans="1:3" x14ac:dyDescent="0.35">
      <c r="A8657">
        <v>9.8518518518518519E-2</v>
      </c>
      <c r="B8657" t="str">
        <f t="shared" si="135"/>
        <v>legit</v>
      </c>
      <c r="C8657" t="s">
        <v>9</v>
      </c>
    </row>
    <row r="8658" spans="1:3" x14ac:dyDescent="0.35">
      <c r="A8658">
        <v>8.9538171536286529E-2</v>
      </c>
      <c r="B8658" t="str">
        <f t="shared" si="135"/>
        <v>legit</v>
      </c>
      <c r="C8658" t="s">
        <v>9</v>
      </c>
    </row>
    <row r="8659" spans="1:3" x14ac:dyDescent="0.35">
      <c r="A8659">
        <v>0.85185185185185186</v>
      </c>
      <c r="B8659" t="str">
        <f t="shared" si="135"/>
        <v>legit</v>
      </c>
      <c r="C8659" t="s">
        <v>9</v>
      </c>
    </row>
    <row r="8660" spans="1:3" x14ac:dyDescent="0.35">
      <c r="A8660">
        <v>9.8518518518518519E-2</v>
      </c>
      <c r="B8660" t="str">
        <f t="shared" si="135"/>
        <v>legit</v>
      </c>
      <c r="C8660" t="s">
        <v>9</v>
      </c>
    </row>
    <row r="8661" spans="1:3" x14ac:dyDescent="0.35">
      <c r="A8661">
        <v>1</v>
      </c>
      <c r="B8661" t="str">
        <f t="shared" si="135"/>
        <v>fraud</v>
      </c>
      <c r="C8661" t="s">
        <v>10</v>
      </c>
    </row>
    <row r="8662" spans="1:3" x14ac:dyDescent="0.35">
      <c r="A8662">
        <v>9.8518518518518519E-2</v>
      </c>
      <c r="B8662" t="str">
        <f t="shared" si="135"/>
        <v>legit</v>
      </c>
      <c r="C8662" t="s">
        <v>9</v>
      </c>
    </row>
    <row r="8663" spans="1:3" x14ac:dyDescent="0.35">
      <c r="A8663">
        <v>9.8518518518518519E-2</v>
      </c>
      <c r="B8663" t="str">
        <f t="shared" si="135"/>
        <v>legit</v>
      </c>
      <c r="C8663" t="s">
        <v>9</v>
      </c>
    </row>
    <row r="8664" spans="1:3" x14ac:dyDescent="0.35">
      <c r="A8664">
        <v>9.8518518518518519E-2</v>
      </c>
      <c r="B8664" t="str">
        <f t="shared" si="135"/>
        <v>legit</v>
      </c>
      <c r="C8664" t="s">
        <v>9</v>
      </c>
    </row>
    <row r="8665" spans="1:3" x14ac:dyDescent="0.35">
      <c r="A8665">
        <v>9.8518518518518519E-2</v>
      </c>
      <c r="B8665" t="str">
        <f t="shared" si="135"/>
        <v>legit</v>
      </c>
      <c r="C8665" t="s">
        <v>9</v>
      </c>
    </row>
    <row r="8666" spans="1:3" x14ac:dyDescent="0.35">
      <c r="A8666">
        <v>9.8518518518518519E-2</v>
      </c>
      <c r="B8666" t="str">
        <f t="shared" si="135"/>
        <v>legit</v>
      </c>
      <c r="C8666" t="s">
        <v>9</v>
      </c>
    </row>
    <row r="8667" spans="1:3" x14ac:dyDescent="0.35">
      <c r="A8667">
        <v>9.8518518518518519E-2</v>
      </c>
      <c r="B8667" t="str">
        <f t="shared" si="135"/>
        <v>legit</v>
      </c>
      <c r="C8667" t="s">
        <v>9</v>
      </c>
    </row>
    <row r="8668" spans="1:3" x14ac:dyDescent="0.35">
      <c r="A8668">
        <v>9.8518518518518519E-2</v>
      </c>
      <c r="B8668" t="str">
        <f t="shared" si="135"/>
        <v>legit</v>
      </c>
      <c r="C8668" t="s">
        <v>9</v>
      </c>
    </row>
    <row r="8669" spans="1:3" x14ac:dyDescent="0.35">
      <c r="A8669">
        <v>9.8518518518518519E-2</v>
      </c>
      <c r="B8669" t="str">
        <f t="shared" si="135"/>
        <v>legit</v>
      </c>
      <c r="C8669" t="s">
        <v>9</v>
      </c>
    </row>
    <row r="8670" spans="1:3" x14ac:dyDescent="0.35">
      <c r="A8670">
        <v>9.8518518518518519E-2</v>
      </c>
      <c r="B8670" t="str">
        <f t="shared" si="135"/>
        <v>legit</v>
      </c>
      <c r="C8670" t="s">
        <v>9</v>
      </c>
    </row>
    <row r="8671" spans="1:3" x14ac:dyDescent="0.35">
      <c r="A8671">
        <v>9.8518518518518519E-2</v>
      </c>
      <c r="B8671" t="str">
        <f t="shared" si="135"/>
        <v>legit</v>
      </c>
      <c r="C8671" t="s">
        <v>9</v>
      </c>
    </row>
    <row r="8672" spans="1:3" x14ac:dyDescent="0.35">
      <c r="A8672">
        <v>8.9538171536286529E-2</v>
      </c>
      <c r="B8672" t="str">
        <f t="shared" si="135"/>
        <v>legit</v>
      </c>
      <c r="C8672" t="s">
        <v>9</v>
      </c>
    </row>
    <row r="8673" spans="1:3" x14ac:dyDescent="0.35">
      <c r="A8673">
        <v>1</v>
      </c>
      <c r="B8673" t="str">
        <f t="shared" si="135"/>
        <v>fraud</v>
      </c>
      <c r="C8673" t="s">
        <v>10</v>
      </c>
    </row>
    <row r="8674" spans="1:3" x14ac:dyDescent="0.35">
      <c r="A8674">
        <v>9.8518518518518519E-2</v>
      </c>
      <c r="B8674" t="str">
        <f t="shared" si="135"/>
        <v>legit</v>
      </c>
      <c r="C8674" t="s">
        <v>9</v>
      </c>
    </row>
    <row r="8675" spans="1:3" x14ac:dyDescent="0.35">
      <c r="A8675">
        <v>9.8518518518518519E-2</v>
      </c>
      <c r="B8675" t="str">
        <f t="shared" si="135"/>
        <v>legit</v>
      </c>
      <c r="C8675" t="s">
        <v>9</v>
      </c>
    </row>
    <row r="8676" spans="1:3" x14ac:dyDescent="0.35">
      <c r="A8676">
        <v>9.8518518518518519E-2</v>
      </c>
      <c r="B8676" t="str">
        <f t="shared" si="135"/>
        <v>legit</v>
      </c>
      <c r="C8676" t="s">
        <v>9</v>
      </c>
    </row>
    <row r="8677" spans="1:3" x14ac:dyDescent="0.35">
      <c r="A8677">
        <v>9.8518518518518519E-2</v>
      </c>
      <c r="B8677" t="str">
        <f t="shared" si="135"/>
        <v>legit</v>
      </c>
      <c r="C8677" t="s">
        <v>9</v>
      </c>
    </row>
    <row r="8678" spans="1:3" x14ac:dyDescent="0.35">
      <c r="A8678">
        <v>9.8518518518518519E-2</v>
      </c>
      <c r="B8678" t="str">
        <f t="shared" si="135"/>
        <v>legit</v>
      </c>
      <c r="C8678" t="s">
        <v>9</v>
      </c>
    </row>
    <row r="8679" spans="1:3" x14ac:dyDescent="0.35">
      <c r="A8679">
        <v>1</v>
      </c>
      <c r="B8679" t="str">
        <f t="shared" si="135"/>
        <v>fraud</v>
      </c>
      <c r="C8679" t="s">
        <v>10</v>
      </c>
    </row>
    <row r="8680" spans="1:3" x14ac:dyDescent="0.35">
      <c r="A8680">
        <v>0.87951807228915657</v>
      </c>
      <c r="B8680" t="str">
        <f t="shared" si="135"/>
        <v>legit</v>
      </c>
      <c r="C8680" t="s">
        <v>9</v>
      </c>
    </row>
    <row r="8681" spans="1:3" x14ac:dyDescent="0.35">
      <c r="A8681">
        <v>9.8518518518518519E-2</v>
      </c>
      <c r="B8681" t="str">
        <f t="shared" si="135"/>
        <v>legit</v>
      </c>
      <c r="C8681" t="s">
        <v>9</v>
      </c>
    </row>
    <row r="8682" spans="1:3" x14ac:dyDescent="0.35">
      <c r="A8682">
        <v>9.8518518518518519E-2</v>
      </c>
      <c r="B8682" t="str">
        <f t="shared" si="135"/>
        <v>legit</v>
      </c>
      <c r="C8682" t="s">
        <v>9</v>
      </c>
    </row>
    <row r="8683" spans="1:3" x14ac:dyDescent="0.35">
      <c r="A8683">
        <v>8.9538171536286529E-2</v>
      </c>
      <c r="B8683" t="str">
        <f t="shared" si="135"/>
        <v>legit</v>
      </c>
      <c r="C8683" t="s">
        <v>9</v>
      </c>
    </row>
    <row r="8684" spans="1:3" x14ac:dyDescent="0.35">
      <c r="A8684">
        <v>1</v>
      </c>
      <c r="B8684" t="str">
        <f t="shared" si="135"/>
        <v>fraud</v>
      </c>
      <c r="C8684" t="s">
        <v>10</v>
      </c>
    </row>
    <row r="8685" spans="1:3" x14ac:dyDescent="0.35">
      <c r="A8685">
        <v>9.8518518518518519E-2</v>
      </c>
      <c r="B8685" t="str">
        <f t="shared" si="135"/>
        <v>fraud</v>
      </c>
      <c r="C8685" t="s">
        <v>10</v>
      </c>
    </row>
    <row r="8686" spans="1:3" x14ac:dyDescent="0.35">
      <c r="A8686">
        <v>9.8518518518518519E-2</v>
      </c>
      <c r="B8686" t="str">
        <f t="shared" si="135"/>
        <v>legit</v>
      </c>
      <c r="C8686" t="s">
        <v>9</v>
      </c>
    </row>
    <row r="8687" spans="1:3" x14ac:dyDescent="0.35">
      <c r="A8687">
        <v>9.8518518518518519E-2</v>
      </c>
      <c r="B8687" t="str">
        <f t="shared" si="135"/>
        <v>legit</v>
      </c>
      <c r="C8687" t="s">
        <v>9</v>
      </c>
    </row>
    <row r="8688" spans="1:3" x14ac:dyDescent="0.35">
      <c r="A8688">
        <v>9.8518518518518519E-2</v>
      </c>
      <c r="B8688" t="str">
        <f t="shared" si="135"/>
        <v>legit</v>
      </c>
      <c r="C8688" t="s">
        <v>9</v>
      </c>
    </row>
    <row r="8689" spans="1:3" x14ac:dyDescent="0.35">
      <c r="A8689">
        <v>9.8518518518518519E-2</v>
      </c>
      <c r="B8689" t="str">
        <f t="shared" si="135"/>
        <v>legit</v>
      </c>
      <c r="C8689" t="s">
        <v>9</v>
      </c>
    </row>
    <row r="8690" spans="1:3" x14ac:dyDescent="0.35">
      <c r="A8690">
        <v>0.50574712643678166</v>
      </c>
      <c r="B8690" t="str">
        <f t="shared" si="135"/>
        <v>fraud</v>
      </c>
      <c r="C8690" t="s">
        <v>10</v>
      </c>
    </row>
    <row r="8691" spans="1:3" x14ac:dyDescent="0.35">
      <c r="A8691">
        <v>1</v>
      </c>
      <c r="B8691" t="str">
        <f t="shared" si="135"/>
        <v>fraud</v>
      </c>
      <c r="C8691" t="s">
        <v>10</v>
      </c>
    </row>
    <row r="8692" spans="1:3" x14ac:dyDescent="0.35">
      <c r="A8692">
        <v>0.78688524590163933</v>
      </c>
      <c r="B8692" t="str">
        <f t="shared" si="135"/>
        <v>fraud</v>
      </c>
      <c r="C8692" t="s">
        <v>10</v>
      </c>
    </row>
    <row r="8693" spans="1:3" x14ac:dyDescent="0.35">
      <c r="A8693">
        <v>9.8518518518518519E-2</v>
      </c>
      <c r="B8693" t="str">
        <f t="shared" si="135"/>
        <v>legit</v>
      </c>
      <c r="C8693" t="s">
        <v>9</v>
      </c>
    </row>
    <row r="8694" spans="1:3" x14ac:dyDescent="0.35">
      <c r="A8694">
        <v>9.8518518518518519E-2</v>
      </c>
      <c r="B8694" t="str">
        <f t="shared" si="135"/>
        <v>fraud</v>
      </c>
      <c r="C8694" t="s">
        <v>10</v>
      </c>
    </row>
    <row r="8695" spans="1:3" x14ac:dyDescent="0.35">
      <c r="A8695">
        <v>0.20754716981132076</v>
      </c>
      <c r="B8695" t="str">
        <f t="shared" si="135"/>
        <v>legit</v>
      </c>
      <c r="C8695" t="s">
        <v>9</v>
      </c>
    </row>
    <row r="8696" spans="1:3" x14ac:dyDescent="0.35">
      <c r="A8696">
        <v>0.87951807228915657</v>
      </c>
      <c r="B8696" t="str">
        <f t="shared" si="135"/>
        <v>fraud</v>
      </c>
      <c r="C8696" t="s">
        <v>10</v>
      </c>
    </row>
    <row r="8697" spans="1:3" x14ac:dyDescent="0.35">
      <c r="A8697">
        <v>9.8518518518518519E-2</v>
      </c>
      <c r="B8697" t="str">
        <f t="shared" si="135"/>
        <v>legit</v>
      </c>
      <c r="C8697" t="s">
        <v>9</v>
      </c>
    </row>
    <row r="8698" spans="1:3" x14ac:dyDescent="0.35">
      <c r="A8698">
        <v>9.8518518518518519E-2</v>
      </c>
      <c r="B8698" t="str">
        <f t="shared" si="135"/>
        <v>legit</v>
      </c>
      <c r="C8698" t="s">
        <v>9</v>
      </c>
    </row>
    <row r="8699" spans="1:3" x14ac:dyDescent="0.35">
      <c r="A8699">
        <v>9.8518518518518519E-2</v>
      </c>
      <c r="B8699" t="str">
        <f t="shared" si="135"/>
        <v>legit</v>
      </c>
      <c r="C8699" t="s">
        <v>9</v>
      </c>
    </row>
    <row r="8700" spans="1:3" x14ac:dyDescent="0.35">
      <c r="A8700">
        <v>9.8518518518518519E-2</v>
      </c>
      <c r="B8700" t="str">
        <f t="shared" si="135"/>
        <v>legit</v>
      </c>
      <c r="C8700" t="s">
        <v>9</v>
      </c>
    </row>
    <row r="8701" spans="1:3" x14ac:dyDescent="0.35">
      <c r="A8701">
        <v>9.8518518518518519E-2</v>
      </c>
      <c r="B8701" t="str">
        <f t="shared" si="135"/>
        <v>legit</v>
      </c>
      <c r="C8701" t="s">
        <v>9</v>
      </c>
    </row>
    <row r="8702" spans="1:3" x14ac:dyDescent="0.35">
      <c r="A8702">
        <v>9.8518518518518519E-2</v>
      </c>
      <c r="B8702" t="str">
        <f t="shared" si="135"/>
        <v>legit</v>
      </c>
      <c r="C8702" t="s">
        <v>9</v>
      </c>
    </row>
    <row r="8703" spans="1:3" x14ac:dyDescent="0.35">
      <c r="A8703">
        <v>0.73529411764705888</v>
      </c>
      <c r="B8703" t="str">
        <f t="shared" si="135"/>
        <v>fraud</v>
      </c>
      <c r="C8703" t="s">
        <v>10</v>
      </c>
    </row>
    <row r="8704" spans="1:3" x14ac:dyDescent="0.35">
      <c r="A8704">
        <v>9.8518518518518519E-2</v>
      </c>
      <c r="B8704" t="str">
        <f t="shared" si="135"/>
        <v>legit</v>
      </c>
      <c r="C8704" t="s">
        <v>9</v>
      </c>
    </row>
    <row r="8705" spans="1:3" x14ac:dyDescent="0.35">
      <c r="A8705">
        <v>9.8518518518518519E-2</v>
      </c>
      <c r="B8705" t="str">
        <f t="shared" si="135"/>
        <v>legit</v>
      </c>
      <c r="C8705" t="s">
        <v>9</v>
      </c>
    </row>
    <row r="8706" spans="1:3" x14ac:dyDescent="0.35">
      <c r="A8706">
        <v>8.9538171536286529E-2</v>
      </c>
      <c r="B8706" t="str">
        <f t="shared" ref="B8706:B8769" si="136">IF(C8706&gt;$C$17,"legit","fraud")</f>
        <v>legit</v>
      </c>
      <c r="C8706" t="s">
        <v>9</v>
      </c>
    </row>
    <row r="8707" spans="1:3" x14ac:dyDescent="0.35">
      <c r="A8707">
        <v>9.8518518518518519E-2</v>
      </c>
      <c r="B8707" t="str">
        <f t="shared" si="136"/>
        <v>legit</v>
      </c>
      <c r="C8707" t="s">
        <v>9</v>
      </c>
    </row>
    <row r="8708" spans="1:3" x14ac:dyDescent="0.35">
      <c r="A8708">
        <v>9.8518518518518519E-2</v>
      </c>
      <c r="B8708" t="str">
        <f t="shared" si="136"/>
        <v>legit</v>
      </c>
      <c r="C8708" t="s">
        <v>9</v>
      </c>
    </row>
    <row r="8709" spans="1:3" x14ac:dyDescent="0.35">
      <c r="A8709">
        <v>8.9538171536286529E-2</v>
      </c>
      <c r="B8709" t="str">
        <f t="shared" si="136"/>
        <v>legit</v>
      </c>
      <c r="C8709" t="s">
        <v>9</v>
      </c>
    </row>
    <row r="8710" spans="1:3" x14ac:dyDescent="0.35">
      <c r="A8710">
        <v>8.9538171536286529E-2</v>
      </c>
      <c r="B8710" t="str">
        <f t="shared" si="136"/>
        <v>legit</v>
      </c>
      <c r="C8710" t="s">
        <v>9</v>
      </c>
    </row>
    <row r="8711" spans="1:3" x14ac:dyDescent="0.35">
      <c r="A8711">
        <v>9.8518518518518519E-2</v>
      </c>
      <c r="B8711" t="str">
        <f t="shared" si="136"/>
        <v>fraud</v>
      </c>
      <c r="C8711" t="s">
        <v>10</v>
      </c>
    </row>
    <row r="8712" spans="1:3" x14ac:dyDescent="0.35">
      <c r="A8712">
        <v>8.2887700534759357E-2</v>
      </c>
      <c r="B8712" t="str">
        <f t="shared" si="136"/>
        <v>legit</v>
      </c>
      <c r="C8712" t="s">
        <v>9</v>
      </c>
    </row>
    <row r="8713" spans="1:3" x14ac:dyDescent="0.35">
      <c r="A8713">
        <v>0.87951807228915657</v>
      </c>
      <c r="B8713" t="str">
        <f t="shared" si="136"/>
        <v>legit</v>
      </c>
      <c r="C8713" t="s">
        <v>9</v>
      </c>
    </row>
    <row r="8714" spans="1:3" x14ac:dyDescent="0.35">
      <c r="A8714">
        <v>9.8518518518518519E-2</v>
      </c>
      <c r="B8714" t="str">
        <f t="shared" si="136"/>
        <v>legit</v>
      </c>
      <c r="C8714" t="s">
        <v>9</v>
      </c>
    </row>
    <row r="8715" spans="1:3" x14ac:dyDescent="0.35">
      <c r="A8715">
        <v>9.8518518518518519E-2</v>
      </c>
      <c r="B8715" t="str">
        <f t="shared" si="136"/>
        <v>legit</v>
      </c>
      <c r="C8715" t="s">
        <v>9</v>
      </c>
    </row>
    <row r="8716" spans="1:3" x14ac:dyDescent="0.35">
      <c r="A8716">
        <v>9.8518518518518519E-2</v>
      </c>
      <c r="B8716" t="str">
        <f t="shared" si="136"/>
        <v>fraud</v>
      </c>
      <c r="C8716" t="s">
        <v>10</v>
      </c>
    </row>
    <row r="8717" spans="1:3" x14ac:dyDescent="0.35">
      <c r="A8717">
        <v>9.8518518518518519E-2</v>
      </c>
      <c r="B8717" t="str">
        <f t="shared" si="136"/>
        <v>legit</v>
      </c>
      <c r="C8717" t="s">
        <v>9</v>
      </c>
    </row>
    <row r="8718" spans="1:3" x14ac:dyDescent="0.35">
      <c r="A8718">
        <v>8.2887700534759357E-2</v>
      </c>
      <c r="B8718" t="str">
        <f t="shared" si="136"/>
        <v>legit</v>
      </c>
      <c r="C8718" t="s">
        <v>9</v>
      </c>
    </row>
    <row r="8719" spans="1:3" x14ac:dyDescent="0.35">
      <c r="A8719">
        <v>8.9538171536286529E-2</v>
      </c>
      <c r="B8719" t="str">
        <f t="shared" si="136"/>
        <v>legit</v>
      </c>
      <c r="C8719" t="s">
        <v>9</v>
      </c>
    </row>
    <row r="8720" spans="1:3" x14ac:dyDescent="0.35">
      <c r="A8720">
        <v>0.87951807228915657</v>
      </c>
      <c r="B8720" t="str">
        <f t="shared" si="136"/>
        <v>fraud</v>
      </c>
      <c r="C8720" t="s">
        <v>10</v>
      </c>
    </row>
    <row r="8721" spans="1:3" x14ac:dyDescent="0.35">
      <c r="A8721">
        <v>9.8518518518518519E-2</v>
      </c>
      <c r="B8721" t="str">
        <f t="shared" si="136"/>
        <v>legit</v>
      </c>
      <c r="C8721" t="s">
        <v>9</v>
      </c>
    </row>
    <row r="8722" spans="1:3" x14ac:dyDescent="0.35">
      <c r="A8722">
        <v>9.8518518518518519E-2</v>
      </c>
      <c r="B8722" t="str">
        <f t="shared" si="136"/>
        <v>legit</v>
      </c>
      <c r="C8722" t="s">
        <v>9</v>
      </c>
    </row>
    <row r="8723" spans="1:3" x14ac:dyDescent="0.35">
      <c r="A8723">
        <v>9.8518518518518519E-2</v>
      </c>
      <c r="B8723" t="str">
        <f t="shared" si="136"/>
        <v>legit</v>
      </c>
      <c r="C8723" t="s">
        <v>9</v>
      </c>
    </row>
    <row r="8724" spans="1:3" x14ac:dyDescent="0.35">
      <c r="A8724">
        <v>0.35971223021582732</v>
      </c>
      <c r="B8724" t="str">
        <f t="shared" si="136"/>
        <v>fraud</v>
      </c>
      <c r="C8724" t="s">
        <v>10</v>
      </c>
    </row>
    <row r="8725" spans="1:3" x14ac:dyDescent="0.35">
      <c r="A8725">
        <v>0.87951807228915657</v>
      </c>
      <c r="B8725" t="str">
        <f t="shared" si="136"/>
        <v>fraud</v>
      </c>
      <c r="C8725" t="s">
        <v>10</v>
      </c>
    </row>
    <row r="8726" spans="1:3" x14ac:dyDescent="0.35">
      <c r="A8726">
        <v>8.9538171536286529E-2</v>
      </c>
      <c r="B8726" t="str">
        <f t="shared" si="136"/>
        <v>legit</v>
      </c>
      <c r="C8726" t="s">
        <v>9</v>
      </c>
    </row>
    <row r="8727" spans="1:3" x14ac:dyDescent="0.35">
      <c r="A8727">
        <v>9.8518518518518519E-2</v>
      </c>
      <c r="B8727" t="str">
        <f t="shared" si="136"/>
        <v>legit</v>
      </c>
      <c r="C8727" t="s">
        <v>9</v>
      </c>
    </row>
    <row r="8728" spans="1:3" x14ac:dyDescent="0.35">
      <c r="A8728">
        <v>9.8518518518518519E-2</v>
      </c>
      <c r="B8728" t="str">
        <f t="shared" si="136"/>
        <v>legit</v>
      </c>
      <c r="C8728" t="s">
        <v>9</v>
      </c>
    </row>
    <row r="8729" spans="1:3" x14ac:dyDescent="0.35">
      <c r="A8729">
        <v>9.8518518518518519E-2</v>
      </c>
      <c r="B8729" t="str">
        <f t="shared" si="136"/>
        <v>legit</v>
      </c>
      <c r="C8729" t="s">
        <v>9</v>
      </c>
    </row>
    <row r="8730" spans="1:3" x14ac:dyDescent="0.35">
      <c r="A8730">
        <v>9.8518518518518519E-2</v>
      </c>
      <c r="B8730" t="str">
        <f t="shared" si="136"/>
        <v>legit</v>
      </c>
      <c r="C8730" t="s">
        <v>9</v>
      </c>
    </row>
    <row r="8731" spans="1:3" x14ac:dyDescent="0.35">
      <c r="A8731">
        <v>9.8518518518518519E-2</v>
      </c>
      <c r="B8731" t="str">
        <f t="shared" si="136"/>
        <v>legit</v>
      </c>
      <c r="C8731" t="s">
        <v>9</v>
      </c>
    </row>
    <row r="8732" spans="1:3" x14ac:dyDescent="0.35">
      <c r="A8732">
        <v>8.2887700534759357E-2</v>
      </c>
      <c r="B8732" t="str">
        <f t="shared" si="136"/>
        <v>legit</v>
      </c>
      <c r="C8732" t="s">
        <v>9</v>
      </c>
    </row>
    <row r="8733" spans="1:3" x14ac:dyDescent="0.35">
      <c r="A8733">
        <v>8.9538171536286529E-2</v>
      </c>
      <c r="B8733" t="str">
        <f t="shared" si="136"/>
        <v>legit</v>
      </c>
      <c r="C8733" t="s">
        <v>9</v>
      </c>
    </row>
    <row r="8734" spans="1:3" x14ac:dyDescent="0.35">
      <c r="A8734">
        <v>9.8518518518518519E-2</v>
      </c>
      <c r="B8734" t="str">
        <f t="shared" si="136"/>
        <v>legit</v>
      </c>
      <c r="C8734" t="s">
        <v>9</v>
      </c>
    </row>
    <row r="8735" spans="1:3" x14ac:dyDescent="0.35">
      <c r="A8735">
        <v>0.85185185185185186</v>
      </c>
      <c r="B8735" t="str">
        <f t="shared" si="136"/>
        <v>fraud</v>
      </c>
      <c r="C8735" t="s">
        <v>10</v>
      </c>
    </row>
    <row r="8736" spans="1:3" x14ac:dyDescent="0.35">
      <c r="A8736">
        <v>1</v>
      </c>
      <c r="B8736" t="str">
        <f t="shared" si="136"/>
        <v>fraud</v>
      </c>
      <c r="C8736" t="s">
        <v>10</v>
      </c>
    </row>
    <row r="8737" spans="1:3" x14ac:dyDescent="0.35">
      <c r="A8737">
        <v>9.8518518518518519E-2</v>
      </c>
      <c r="B8737" t="str">
        <f t="shared" si="136"/>
        <v>legit</v>
      </c>
      <c r="C8737" t="s">
        <v>9</v>
      </c>
    </row>
    <row r="8738" spans="1:3" x14ac:dyDescent="0.35">
      <c r="A8738">
        <v>8.9538171536286529E-2</v>
      </c>
      <c r="B8738" t="str">
        <f t="shared" si="136"/>
        <v>legit</v>
      </c>
      <c r="C8738" t="s">
        <v>9</v>
      </c>
    </row>
    <row r="8739" spans="1:3" x14ac:dyDescent="0.35">
      <c r="A8739">
        <v>8.2887700534759357E-2</v>
      </c>
      <c r="B8739" t="str">
        <f t="shared" si="136"/>
        <v>legit</v>
      </c>
      <c r="C8739" t="s">
        <v>9</v>
      </c>
    </row>
    <row r="8740" spans="1:3" x14ac:dyDescent="0.35">
      <c r="A8740">
        <v>9.8518518518518519E-2</v>
      </c>
      <c r="B8740" t="str">
        <f t="shared" si="136"/>
        <v>legit</v>
      </c>
      <c r="C8740" t="s">
        <v>9</v>
      </c>
    </row>
    <row r="8741" spans="1:3" x14ac:dyDescent="0.35">
      <c r="A8741">
        <v>8.9538171536286529E-2</v>
      </c>
      <c r="B8741" t="str">
        <f t="shared" si="136"/>
        <v>fraud</v>
      </c>
      <c r="C8741" t="s">
        <v>10</v>
      </c>
    </row>
    <row r="8742" spans="1:3" x14ac:dyDescent="0.35">
      <c r="A8742">
        <v>9.8518518518518519E-2</v>
      </c>
      <c r="B8742" t="str">
        <f t="shared" si="136"/>
        <v>legit</v>
      </c>
      <c r="C8742" t="s">
        <v>9</v>
      </c>
    </row>
    <row r="8743" spans="1:3" x14ac:dyDescent="0.35">
      <c r="A8743">
        <v>9.8518518518518519E-2</v>
      </c>
      <c r="B8743" t="str">
        <f t="shared" si="136"/>
        <v>legit</v>
      </c>
      <c r="C8743" t="s">
        <v>9</v>
      </c>
    </row>
    <row r="8744" spans="1:3" x14ac:dyDescent="0.35">
      <c r="A8744">
        <v>9.8518518518518519E-2</v>
      </c>
      <c r="B8744" t="str">
        <f t="shared" si="136"/>
        <v>legit</v>
      </c>
      <c r="C8744" t="s">
        <v>9</v>
      </c>
    </row>
    <row r="8745" spans="1:3" x14ac:dyDescent="0.35">
      <c r="A8745">
        <v>9.8518518518518519E-2</v>
      </c>
      <c r="B8745" t="str">
        <f t="shared" si="136"/>
        <v>legit</v>
      </c>
      <c r="C8745" t="s">
        <v>9</v>
      </c>
    </row>
    <row r="8746" spans="1:3" x14ac:dyDescent="0.35">
      <c r="A8746">
        <v>8.2887700534759357E-2</v>
      </c>
      <c r="B8746" t="str">
        <f t="shared" si="136"/>
        <v>legit</v>
      </c>
      <c r="C8746" t="s">
        <v>9</v>
      </c>
    </row>
    <row r="8747" spans="1:3" x14ac:dyDescent="0.35">
      <c r="A8747">
        <v>9.8518518518518519E-2</v>
      </c>
      <c r="B8747" t="str">
        <f t="shared" si="136"/>
        <v>legit</v>
      </c>
      <c r="C8747" t="s">
        <v>9</v>
      </c>
    </row>
    <row r="8748" spans="1:3" x14ac:dyDescent="0.35">
      <c r="A8748">
        <v>8.9538171536286529E-2</v>
      </c>
      <c r="B8748" t="str">
        <f t="shared" si="136"/>
        <v>legit</v>
      </c>
      <c r="C8748" t="s">
        <v>9</v>
      </c>
    </row>
    <row r="8749" spans="1:3" x14ac:dyDescent="0.35">
      <c r="A8749">
        <v>9.8518518518518519E-2</v>
      </c>
      <c r="B8749" t="str">
        <f t="shared" si="136"/>
        <v>legit</v>
      </c>
      <c r="C8749" t="s">
        <v>9</v>
      </c>
    </row>
    <row r="8750" spans="1:3" x14ac:dyDescent="0.35">
      <c r="A8750">
        <v>8.9538171536286529E-2</v>
      </c>
      <c r="B8750" t="str">
        <f t="shared" si="136"/>
        <v>legit</v>
      </c>
      <c r="C8750" t="s">
        <v>9</v>
      </c>
    </row>
    <row r="8751" spans="1:3" x14ac:dyDescent="0.35">
      <c r="A8751">
        <v>9.8518518518518519E-2</v>
      </c>
      <c r="B8751" t="str">
        <f t="shared" si="136"/>
        <v>legit</v>
      </c>
      <c r="C8751" t="s">
        <v>9</v>
      </c>
    </row>
    <row r="8752" spans="1:3" x14ac:dyDescent="0.35">
      <c r="A8752">
        <v>9.8518518518518519E-2</v>
      </c>
      <c r="B8752" t="str">
        <f t="shared" si="136"/>
        <v>legit</v>
      </c>
      <c r="C8752" t="s">
        <v>9</v>
      </c>
    </row>
    <row r="8753" spans="1:3" x14ac:dyDescent="0.35">
      <c r="A8753">
        <v>8.9538171536286529E-2</v>
      </c>
      <c r="B8753" t="str">
        <f t="shared" si="136"/>
        <v>legit</v>
      </c>
      <c r="C8753" t="s">
        <v>9</v>
      </c>
    </row>
    <row r="8754" spans="1:3" x14ac:dyDescent="0.35">
      <c r="A8754">
        <v>0.78688524590163933</v>
      </c>
      <c r="B8754" t="str">
        <f t="shared" si="136"/>
        <v>fraud</v>
      </c>
      <c r="C8754" t="s">
        <v>10</v>
      </c>
    </row>
    <row r="8755" spans="1:3" x14ac:dyDescent="0.35">
      <c r="A8755">
        <v>9.8518518518518519E-2</v>
      </c>
      <c r="B8755" t="str">
        <f t="shared" si="136"/>
        <v>legit</v>
      </c>
      <c r="C8755" t="s">
        <v>9</v>
      </c>
    </row>
    <row r="8756" spans="1:3" x14ac:dyDescent="0.35">
      <c r="A8756">
        <v>9.8518518518518519E-2</v>
      </c>
      <c r="B8756" t="str">
        <f t="shared" si="136"/>
        <v>legit</v>
      </c>
      <c r="C8756" t="s">
        <v>9</v>
      </c>
    </row>
    <row r="8757" spans="1:3" x14ac:dyDescent="0.35">
      <c r="A8757">
        <v>0.20754716981132076</v>
      </c>
      <c r="B8757" t="str">
        <f t="shared" si="136"/>
        <v>fraud</v>
      </c>
      <c r="C8757" t="s">
        <v>10</v>
      </c>
    </row>
    <row r="8758" spans="1:3" x14ac:dyDescent="0.35">
      <c r="A8758">
        <v>9.8518518518518519E-2</v>
      </c>
      <c r="B8758" t="str">
        <f t="shared" si="136"/>
        <v>legit</v>
      </c>
      <c r="C8758" t="s">
        <v>9</v>
      </c>
    </row>
    <row r="8759" spans="1:3" x14ac:dyDescent="0.35">
      <c r="A8759">
        <v>9.8518518518518519E-2</v>
      </c>
      <c r="B8759" t="str">
        <f t="shared" si="136"/>
        <v>legit</v>
      </c>
      <c r="C8759" t="s">
        <v>9</v>
      </c>
    </row>
    <row r="8760" spans="1:3" x14ac:dyDescent="0.35">
      <c r="A8760">
        <v>8.9538171536286529E-2</v>
      </c>
      <c r="B8760" t="str">
        <f t="shared" si="136"/>
        <v>legit</v>
      </c>
      <c r="C8760" t="s">
        <v>9</v>
      </c>
    </row>
    <row r="8761" spans="1:3" x14ac:dyDescent="0.35">
      <c r="A8761">
        <v>9.8518518518518519E-2</v>
      </c>
      <c r="B8761" t="str">
        <f t="shared" si="136"/>
        <v>legit</v>
      </c>
      <c r="C8761" t="s">
        <v>9</v>
      </c>
    </row>
    <row r="8762" spans="1:3" x14ac:dyDescent="0.35">
      <c r="A8762">
        <v>9.8518518518518519E-2</v>
      </c>
      <c r="B8762" t="str">
        <f t="shared" si="136"/>
        <v>legit</v>
      </c>
      <c r="C8762" t="s">
        <v>9</v>
      </c>
    </row>
    <row r="8763" spans="1:3" x14ac:dyDescent="0.35">
      <c r="A8763">
        <v>9.8518518518518519E-2</v>
      </c>
      <c r="B8763" t="str">
        <f t="shared" si="136"/>
        <v>legit</v>
      </c>
      <c r="C8763" t="s">
        <v>9</v>
      </c>
    </row>
    <row r="8764" spans="1:3" x14ac:dyDescent="0.35">
      <c r="A8764">
        <v>0.35971223021582732</v>
      </c>
      <c r="B8764" t="str">
        <f t="shared" si="136"/>
        <v>legit</v>
      </c>
      <c r="C8764" t="s">
        <v>9</v>
      </c>
    </row>
    <row r="8765" spans="1:3" x14ac:dyDescent="0.35">
      <c r="A8765">
        <v>9.8518518518518519E-2</v>
      </c>
      <c r="B8765" t="str">
        <f t="shared" si="136"/>
        <v>legit</v>
      </c>
      <c r="C8765" t="s">
        <v>9</v>
      </c>
    </row>
    <row r="8766" spans="1:3" x14ac:dyDescent="0.35">
      <c r="A8766">
        <v>8.9538171536286529E-2</v>
      </c>
      <c r="B8766" t="str">
        <f t="shared" si="136"/>
        <v>legit</v>
      </c>
      <c r="C8766" t="s">
        <v>9</v>
      </c>
    </row>
    <row r="8767" spans="1:3" x14ac:dyDescent="0.35">
      <c r="A8767">
        <v>9.8518518518518519E-2</v>
      </c>
      <c r="B8767" t="str">
        <f t="shared" si="136"/>
        <v>legit</v>
      </c>
      <c r="C8767" t="s">
        <v>9</v>
      </c>
    </row>
    <row r="8768" spans="1:3" x14ac:dyDescent="0.35">
      <c r="A8768">
        <v>9.8518518518518519E-2</v>
      </c>
      <c r="B8768" t="str">
        <f t="shared" si="136"/>
        <v>legit</v>
      </c>
      <c r="C8768" t="s">
        <v>9</v>
      </c>
    </row>
    <row r="8769" spans="1:3" x14ac:dyDescent="0.35">
      <c r="A8769">
        <v>0.73529411764705888</v>
      </c>
      <c r="B8769" t="str">
        <f t="shared" si="136"/>
        <v>fraud</v>
      </c>
      <c r="C8769" t="s">
        <v>10</v>
      </c>
    </row>
    <row r="8770" spans="1:3" x14ac:dyDescent="0.35">
      <c r="A8770">
        <v>9.8518518518518519E-2</v>
      </c>
      <c r="B8770" t="str">
        <f t="shared" ref="B8770:B8833" si="137">IF(C8770&gt;$C$17,"legit","fraud")</f>
        <v>fraud</v>
      </c>
      <c r="C8770" t="s">
        <v>10</v>
      </c>
    </row>
    <row r="8771" spans="1:3" x14ac:dyDescent="0.35">
      <c r="A8771">
        <v>8.9538171536286529E-2</v>
      </c>
      <c r="B8771" t="str">
        <f t="shared" si="137"/>
        <v>legit</v>
      </c>
      <c r="C8771" t="s">
        <v>9</v>
      </c>
    </row>
    <row r="8772" spans="1:3" x14ac:dyDescent="0.35">
      <c r="A8772">
        <v>8.9538171536286529E-2</v>
      </c>
      <c r="B8772" t="str">
        <f t="shared" si="137"/>
        <v>legit</v>
      </c>
      <c r="C8772" t="s">
        <v>9</v>
      </c>
    </row>
    <row r="8773" spans="1:3" x14ac:dyDescent="0.35">
      <c r="A8773">
        <v>9.8518518518518519E-2</v>
      </c>
      <c r="B8773" t="str">
        <f t="shared" si="137"/>
        <v>legit</v>
      </c>
      <c r="C8773" t="s">
        <v>9</v>
      </c>
    </row>
    <row r="8774" spans="1:3" x14ac:dyDescent="0.35">
      <c r="A8774">
        <v>9.8518518518518519E-2</v>
      </c>
      <c r="B8774" t="str">
        <f t="shared" si="137"/>
        <v>legit</v>
      </c>
      <c r="C8774" t="s">
        <v>9</v>
      </c>
    </row>
    <row r="8775" spans="1:3" x14ac:dyDescent="0.35">
      <c r="A8775">
        <v>9.8518518518518519E-2</v>
      </c>
      <c r="B8775" t="str">
        <f t="shared" si="137"/>
        <v>legit</v>
      </c>
      <c r="C8775" t="s">
        <v>9</v>
      </c>
    </row>
    <row r="8776" spans="1:3" x14ac:dyDescent="0.35">
      <c r="A8776">
        <v>8.9538171536286529E-2</v>
      </c>
      <c r="B8776" t="str">
        <f t="shared" si="137"/>
        <v>legit</v>
      </c>
      <c r="C8776" t="s">
        <v>9</v>
      </c>
    </row>
    <row r="8777" spans="1:3" x14ac:dyDescent="0.35">
      <c r="A8777">
        <v>1</v>
      </c>
      <c r="B8777" t="str">
        <f t="shared" si="137"/>
        <v>fraud</v>
      </c>
      <c r="C8777" t="s">
        <v>10</v>
      </c>
    </row>
    <row r="8778" spans="1:3" x14ac:dyDescent="0.35">
      <c r="A8778">
        <v>9.8518518518518519E-2</v>
      </c>
      <c r="B8778" t="str">
        <f t="shared" si="137"/>
        <v>legit</v>
      </c>
      <c r="C8778" t="s">
        <v>9</v>
      </c>
    </row>
    <row r="8779" spans="1:3" x14ac:dyDescent="0.35">
      <c r="A8779">
        <v>9.8518518518518519E-2</v>
      </c>
      <c r="B8779" t="str">
        <f t="shared" si="137"/>
        <v>legit</v>
      </c>
      <c r="C8779" t="s">
        <v>9</v>
      </c>
    </row>
    <row r="8780" spans="1:3" x14ac:dyDescent="0.35">
      <c r="A8780">
        <v>0.46</v>
      </c>
      <c r="B8780" t="str">
        <f t="shared" si="137"/>
        <v>legit</v>
      </c>
      <c r="C8780" t="s">
        <v>9</v>
      </c>
    </row>
    <row r="8781" spans="1:3" x14ac:dyDescent="0.35">
      <c r="A8781">
        <v>9.8518518518518519E-2</v>
      </c>
      <c r="B8781" t="str">
        <f t="shared" si="137"/>
        <v>legit</v>
      </c>
      <c r="C8781" t="s">
        <v>9</v>
      </c>
    </row>
    <row r="8782" spans="1:3" x14ac:dyDescent="0.35">
      <c r="A8782">
        <v>9.8518518518518519E-2</v>
      </c>
      <c r="B8782" t="str">
        <f t="shared" si="137"/>
        <v>legit</v>
      </c>
      <c r="C8782" t="s">
        <v>9</v>
      </c>
    </row>
    <row r="8783" spans="1:3" x14ac:dyDescent="0.35">
      <c r="A8783">
        <v>0.25961538461538464</v>
      </c>
      <c r="B8783" t="str">
        <f t="shared" si="137"/>
        <v>fraud</v>
      </c>
      <c r="C8783" t="s">
        <v>10</v>
      </c>
    </row>
    <row r="8784" spans="1:3" x14ac:dyDescent="0.35">
      <c r="A8784">
        <v>9.8518518518518519E-2</v>
      </c>
      <c r="B8784" t="str">
        <f t="shared" si="137"/>
        <v>legit</v>
      </c>
      <c r="C8784" t="s">
        <v>9</v>
      </c>
    </row>
    <row r="8785" spans="1:3" x14ac:dyDescent="0.35">
      <c r="A8785">
        <v>8.2887700534759357E-2</v>
      </c>
      <c r="B8785" t="str">
        <f t="shared" si="137"/>
        <v>legit</v>
      </c>
      <c r="C8785" t="s">
        <v>9</v>
      </c>
    </row>
    <row r="8786" spans="1:3" x14ac:dyDescent="0.35">
      <c r="A8786">
        <v>9.8518518518518519E-2</v>
      </c>
      <c r="B8786" t="str">
        <f t="shared" si="137"/>
        <v>legit</v>
      </c>
      <c r="C8786" t="s">
        <v>9</v>
      </c>
    </row>
    <row r="8787" spans="1:3" x14ac:dyDescent="0.35">
      <c r="A8787">
        <v>9.8518518518518519E-2</v>
      </c>
      <c r="B8787" t="str">
        <f t="shared" si="137"/>
        <v>legit</v>
      </c>
      <c r="C8787" t="s">
        <v>9</v>
      </c>
    </row>
    <row r="8788" spans="1:3" x14ac:dyDescent="0.35">
      <c r="A8788">
        <v>8.2887700534759357E-2</v>
      </c>
      <c r="B8788" t="str">
        <f t="shared" si="137"/>
        <v>legit</v>
      </c>
      <c r="C8788" t="s">
        <v>9</v>
      </c>
    </row>
    <row r="8789" spans="1:3" x14ac:dyDescent="0.35">
      <c r="A8789">
        <v>8.2887700534759357E-2</v>
      </c>
      <c r="B8789" t="str">
        <f t="shared" si="137"/>
        <v>legit</v>
      </c>
      <c r="C8789" t="s">
        <v>9</v>
      </c>
    </row>
    <row r="8790" spans="1:3" x14ac:dyDescent="0.35">
      <c r="A8790">
        <v>9.8518518518518519E-2</v>
      </c>
      <c r="B8790" t="str">
        <f t="shared" si="137"/>
        <v>legit</v>
      </c>
      <c r="C8790" t="s">
        <v>9</v>
      </c>
    </row>
    <row r="8791" spans="1:3" x14ac:dyDescent="0.35">
      <c r="A8791">
        <v>0.73529411764705888</v>
      </c>
      <c r="B8791" t="str">
        <f t="shared" si="137"/>
        <v>fraud</v>
      </c>
      <c r="C8791" t="s">
        <v>10</v>
      </c>
    </row>
    <row r="8792" spans="1:3" x14ac:dyDescent="0.35">
      <c r="A8792">
        <v>9.8518518518518519E-2</v>
      </c>
      <c r="B8792" t="str">
        <f t="shared" si="137"/>
        <v>legit</v>
      </c>
      <c r="C8792" t="s">
        <v>9</v>
      </c>
    </row>
    <row r="8793" spans="1:3" x14ac:dyDescent="0.35">
      <c r="A8793">
        <v>9.8518518518518519E-2</v>
      </c>
      <c r="B8793" t="str">
        <f t="shared" si="137"/>
        <v>legit</v>
      </c>
      <c r="C8793" t="s">
        <v>9</v>
      </c>
    </row>
    <row r="8794" spans="1:3" x14ac:dyDescent="0.35">
      <c r="A8794">
        <v>9.8518518518518519E-2</v>
      </c>
      <c r="B8794" t="str">
        <f t="shared" si="137"/>
        <v>legit</v>
      </c>
      <c r="C8794" t="s">
        <v>9</v>
      </c>
    </row>
    <row r="8795" spans="1:3" x14ac:dyDescent="0.35">
      <c r="A8795">
        <v>0.87951807228915657</v>
      </c>
      <c r="B8795" t="str">
        <f t="shared" si="137"/>
        <v>fraud</v>
      </c>
      <c r="C8795" t="s">
        <v>10</v>
      </c>
    </row>
    <row r="8796" spans="1:3" x14ac:dyDescent="0.35">
      <c r="A8796">
        <v>8.2887700534759357E-2</v>
      </c>
      <c r="B8796" t="str">
        <f t="shared" si="137"/>
        <v>legit</v>
      </c>
      <c r="C8796" t="s">
        <v>9</v>
      </c>
    </row>
    <row r="8797" spans="1:3" x14ac:dyDescent="0.35">
      <c r="A8797">
        <v>8.9538171536286529E-2</v>
      </c>
      <c r="B8797" t="str">
        <f t="shared" si="137"/>
        <v>fraud</v>
      </c>
      <c r="C8797" t="s">
        <v>10</v>
      </c>
    </row>
    <row r="8798" spans="1:3" x14ac:dyDescent="0.35">
      <c r="A8798">
        <v>9.8518518518518519E-2</v>
      </c>
      <c r="B8798" t="str">
        <f t="shared" si="137"/>
        <v>legit</v>
      </c>
      <c r="C8798" t="s">
        <v>9</v>
      </c>
    </row>
    <row r="8799" spans="1:3" x14ac:dyDescent="0.35">
      <c r="A8799">
        <v>9.8518518518518519E-2</v>
      </c>
      <c r="B8799" t="str">
        <f t="shared" si="137"/>
        <v>legit</v>
      </c>
      <c r="C8799" t="s">
        <v>9</v>
      </c>
    </row>
    <row r="8800" spans="1:3" x14ac:dyDescent="0.35">
      <c r="A8800">
        <v>8.2887700534759357E-2</v>
      </c>
      <c r="B8800" t="str">
        <f t="shared" si="137"/>
        <v>legit</v>
      </c>
      <c r="C8800" t="s">
        <v>9</v>
      </c>
    </row>
    <row r="8801" spans="1:3" x14ac:dyDescent="0.35">
      <c r="A8801">
        <v>0.78688524590163933</v>
      </c>
      <c r="B8801" t="str">
        <f t="shared" si="137"/>
        <v>fraud</v>
      </c>
      <c r="C8801" t="s">
        <v>10</v>
      </c>
    </row>
    <row r="8802" spans="1:3" x14ac:dyDescent="0.35">
      <c r="A8802">
        <v>8.9538171536286529E-2</v>
      </c>
      <c r="B8802" t="str">
        <f t="shared" si="137"/>
        <v>legit</v>
      </c>
      <c r="C8802" t="s">
        <v>9</v>
      </c>
    </row>
    <row r="8803" spans="1:3" x14ac:dyDescent="0.35">
      <c r="A8803">
        <v>8.9538171536286529E-2</v>
      </c>
      <c r="B8803" t="str">
        <f t="shared" si="137"/>
        <v>legit</v>
      </c>
      <c r="C8803" t="s">
        <v>9</v>
      </c>
    </row>
    <row r="8804" spans="1:3" x14ac:dyDescent="0.35">
      <c r="A8804">
        <v>9.8518518518518519E-2</v>
      </c>
      <c r="B8804" t="str">
        <f t="shared" si="137"/>
        <v>legit</v>
      </c>
      <c r="C8804" t="s">
        <v>9</v>
      </c>
    </row>
    <row r="8805" spans="1:3" x14ac:dyDescent="0.35">
      <c r="A8805">
        <v>0.50574712643678166</v>
      </c>
      <c r="B8805" t="str">
        <f t="shared" si="137"/>
        <v>fraud</v>
      </c>
      <c r="C8805" t="s">
        <v>10</v>
      </c>
    </row>
    <row r="8806" spans="1:3" x14ac:dyDescent="0.35">
      <c r="A8806">
        <v>0.78688524590163933</v>
      </c>
      <c r="B8806" t="str">
        <f t="shared" si="137"/>
        <v>fraud</v>
      </c>
      <c r="C8806" t="s">
        <v>10</v>
      </c>
    </row>
    <row r="8807" spans="1:3" x14ac:dyDescent="0.35">
      <c r="A8807">
        <v>0.85185185185185186</v>
      </c>
      <c r="B8807" t="str">
        <f t="shared" si="137"/>
        <v>fraud</v>
      </c>
      <c r="C8807" t="s">
        <v>10</v>
      </c>
    </row>
    <row r="8808" spans="1:3" x14ac:dyDescent="0.35">
      <c r="A8808">
        <v>1</v>
      </c>
      <c r="B8808" t="str">
        <f t="shared" si="137"/>
        <v>fraud</v>
      </c>
      <c r="C8808" t="s">
        <v>10</v>
      </c>
    </row>
    <row r="8809" spans="1:3" x14ac:dyDescent="0.35">
      <c r="A8809">
        <v>9.8518518518518519E-2</v>
      </c>
      <c r="B8809" t="str">
        <f t="shared" si="137"/>
        <v>legit</v>
      </c>
      <c r="C8809" t="s">
        <v>9</v>
      </c>
    </row>
    <row r="8810" spans="1:3" x14ac:dyDescent="0.35">
      <c r="A8810">
        <v>9.8518518518518519E-2</v>
      </c>
      <c r="B8810" t="str">
        <f t="shared" si="137"/>
        <v>legit</v>
      </c>
      <c r="C8810" t="s">
        <v>9</v>
      </c>
    </row>
    <row r="8811" spans="1:3" x14ac:dyDescent="0.35">
      <c r="A8811">
        <v>9.8518518518518519E-2</v>
      </c>
      <c r="B8811" t="str">
        <f t="shared" si="137"/>
        <v>legit</v>
      </c>
      <c r="C8811" t="s">
        <v>9</v>
      </c>
    </row>
    <row r="8812" spans="1:3" x14ac:dyDescent="0.35">
      <c r="A8812">
        <v>9.8518518518518519E-2</v>
      </c>
      <c r="B8812" t="str">
        <f t="shared" si="137"/>
        <v>legit</v>
      </c>
      <c r="C8812" t="s">
        <v>9</v>
      </c>
    </row>
    <row r="8813" spans="1:3" x14ac:dyDescent="0.35">
      <c r="A8813">
        <v>9.8518518518518519E-2</v>
      </c>
      <c r="B8813" t="str">
        <f t="shared" si="137"/>
        <v>legit</v>
      </c>
      <c r="C8813" t="s">
        <v>9</v>
      </c>
    </row>
    <row r="8814" spans="1:3" x14ac:dyDescent="0.35">
      <c r="A8814">
        <v>9.8518518518518519E-2</v>
      </c>
      <c r="B8814" t="str">
        <f t="shared" si="137"/>
        <v>fraud</v>
      </c>
      <c r="C8814" t="s">
        <v>10</v>
      </c>
    </row>
    <row r="8815" spans="1:3" x14ac:dyDescent="0.35">
      <c r="A8815">
        <v>9.8518518518518519E-2</v>
      </c>
      <c r="B8815" t="str">
        <f t="shared" si="137"/>
        <v>legit</v>
      </c>
      <c r="C8815" t="s">
        <v>9</v>
      </c>
    </row>
    <row r="8816" spans="1:3" x14ac:dyDescent="0.35">
      <c r="A8816">
        <v>0.87096774193548387</v>
      </c>
      <c r="B8816" t="str">
        <f t="shared" si="137"/>
        <v>fraud</v>
      </c>
      <c r="C8816" t="s">
        <v>10</v>
      </c>
    </row>
    <row r="8817" spans="1:3" x14ac:dyDescent="0.35">
      <c r="A8817">
        <v>8.9538171536286529E-2</v>
      </c>
      <c r="B8817" t="str">
        <f t="shared" si="137"/>
        <v>legit</v>
      </c>
      <c r="C8817" t="s">
        <v>9</v>
      </c>
    </row>
    <row r="8818" spans="1:3" x14ac:dyDescent="0.35">
      <c r="A8818">
        <v>9.8518518518518519E-2</v>
      </c>
      <c r="B8818" t="str">
        <f t="shared" si="137"/>
        <v>fraud</v>
      </c>
      <c r="C8818" t="s">
        <v>10</v>
      </c>
    </row>
    <row r="8819" spans="1:3" x14ac:dyDescent="0.35">
      <c r="A8819">
        <v>8.9538171536286529E-2</v>
      </c>
      <c r="B8819" t="str">
        <f t="shared" si="137"/>
        <v>legit</v>
      </c>
      <c r="C8819" t="s">
        <v>9</v>
      </c>
    </row>
    <row r="8820" spans="1:3" x14ac:dyDescent="0.35">
      <c r="A8820">
        <v>8.9538171536286529E-2</v>
      </c>
      <c r="B8820" t="str">
        <f t="shared" si="137"/>
        <v>legit</v>
      </c>
      <c r="C8820" t="s">
        <v>9</v>
      </c>
    </row>
    <row r="8821" spans="1:3" x14ac:dyDescent="0.35">
      <c r="A8821">
        <v>9.8518518518518519E-2</v>
      </c>
      <c r="B8821" t="str">
        <f t="shared" si="137"/>
        <v>legit</v>
      </c>
      <c r="C8821" t="s">
        <v>9</v>
      </c>
    </row>
    <row r="8822" spans="1:3" x14ac:dyDescent="0.35">
      <c r="A8822">
        <v>8.9538171536286529E-2</v>
      </c>
      <c r="B8822" t="str">
        <f t="shared" si="137"/>
        <v>legit</v>
      </c>
      <c r="C8822" t="s">
        <v>9</v>
      </c>
    </row>
    <row r="8823" spans="1:3" x14ac:dyDescent="0.35">
      <c r="A8823">
        <v>0.08</v>
      </c>
      <c r="B8823" t="str">
        <f t="shared" si="137"/>
        <v>legit</v>
      </c>
      <c r="C8823" t="s">
        <v>9</v>
      </c>
    </row>
    <row r="8824" spans="1:3" x14ac:dyDescent="0.35">
      <c r="A8824">
        <v>9.8518518518518519E-2</v>
      </c>
      <c r="B8824" t="str">
        <f t="shared" si="137"/>
        <v>legit</v>
      </c>
      <c r="C8824" t="s">
        <v>9</v>
      </c>
    </row>
    <row r="8825" spans="1:3" x14ac:dyDescent="0.35">
      <c r="A8825">
        <v>8.9538171536286529E-2</v>
      </c>
      <c r="B8825" t="str">
        <f t="shared" si="137"/>
        <v>legit</v>
      </c>
      <c r="C8825" t="s">
        <v>9</v>
      </c>
    </row>
    <row r="8826" spans="1:3" x14ac:dyDescent="0.35">
      <c r="A8826">
        <v>9.8518518518518519E-2</v>
      </c>
      <c r="B8826" t="str">
        <f t="shared" si="137"/>
        <v>legit</v>
      </c>
      <c r="C8826" t="s">
        <v>9</v>
      </c>
    </row>
    <row r="8827" spans="1:3" x14ac:dyDescent="0.35">
      <c r="A8827">
        <v>0.97297297297297303</v>
      </c>
      <c r="B8827" t="str">
        <f t="shared" si="137"/>
        <v>fraud</v>
      </c>
      <c r="C8827" t="s">
        <v>10</v>
      </c>
    </row>
    <row r="8828" spans="1:3" x14ac:dyDescent="0.35">
      <c r="A8828">
        <v>9.8518518518518519E-2</v>
      </c>
      <c r="B8828" t="str">
        <f t="shared" si="137"/>
        <v>legit</v>
      </c>
      <c r="C8828" t="s">
        <v>9</v>
      </c>
    </row>
    <row r="8829" spans="1:3" x14ac:dyDescent="0.35">
      <c r="A8829">
        <v>8.9538171536286529E-2</v>
      </c>
      <c r="B8829" t="str">
        <f t="shared" si="137"/>
        <v>legit</v>
      </c>
      <c r="C8829" t="s">
        <v>9</v>
      </c>
    </row>
    <row r="8830" spans="1:3" x14ac:dyDescent="0.35">
      <c r="A8830">
        <v>9.8518518518518519E-2</v>
      </c>
      <c r="B8830" t="str">
        <f t="shared" si="137"/>
        <v>fraud</v>
      </c>
      <c r="C8830" t="s">
        <v>10</v>
      </c>
    </row>
    <row r="8831" spans="1:3" x14ac:dyDescent="0.35">
      <c r="A8831">
        <v>9.8518518518518519E-2</v>
      </c>
      <c r="B8831" t="str">
        <f t="shared" si="137"/>
        <v>legit</v>
      </c>
      <c r="C8831" t="s">
        <v>9</v>
      </c>
    </row>
    <row r="8832" spans="1:3" x14ac:dyDescent="0.35">
      <c r="A8832">
        <v>9.8518518518518519E-2</v>
      </c>
      <c r="B8832" t="str">
        <f t="shared" si="137"/>
        <v>legit</v>
      </c>
      <c r="C8832" t="s">
        <v>9</v>
      </c>
    </row>
    <row r="8833" spans="1:3" x14ac:dyDescent="0.35">
      <c r="A8833">
        <v>8.9538171536286529E-2</v>
      </c>
      <c r="B8833" t="str">
        <f t="shared" si="137"/>
        <v>legit</v>
      </c>
      <c r="C8833" t="s">
        <v>9</v>
      </c>
    </row>
    <row r="8834" spans="1:3" x14ac:dyDescent="0.35">
      <c r="A8834">
        <v>9.8518518518518519E-2</v>
      </c>
      <c r="B8834" t="str">
        <f t="shared" ref="B8834:B8897" si="138">IF(C8834&gt;$C$17,"legit","fraud")</f>
        <v>legit</v>
      </c>
      <c r="C8834" t="s">
        <v>9</v>
      </c>
    </row>
    <row r="8835" spans="1:3" x14ac:dyDescent="0.35">
      <c r="A8835">
        <v>9.8518518518518519E-2</v>
      </c>
      <c r="B8835" t="str">
        <f t="shared" si="138"/>
        <v>legit</v>
      </c>
      <c r="C8835" t="s">
        <v>9</v>
      </c>
    </row>
    <row r="8836" spans="1:3" x14ac:dyDescent="0.35">
      <c r="A8836">
        <v>9.8518518518518519E-2</v>
      </c>
      <c r="B8836" t="str">
        <f t="shared" si="138"/>
        <v>legit</v>
      </c>
      <c r="C8836" t="s">
        <v>9</v>
      </c>
    </row>
    <row r="8837" spans="1:3" x14ac:dyDescent="0.35">
      <c r="A8837">
        <v>9.8518518518518519E-2</v>
      </c>
      <c r="B8837" t="str">
        <f t="shared" si="138"/>
        <v>legit</v>
      </c>
      <c r="C8837" t="s">
        <v>9</v>
      </c>
    </row>
    <row r="8838" spans="1:3" x14ac:dyDescent="0.35">
      <c r="A8838">
        <v>9.8518518518518519E-2</v>
      </c>
      <c r="B8838" t="str">
        <f t="shared" si="138"/>
        <v>legit</v>
      </c>
      <c r="C8838" t="s">
        <v>9</v>
      </c>
    </row>
    <row r="8839" spans="1:3" x14ac:dyDescent="0.35">
      <c r="A8839">
        <v>9.8518518518518519E-2</v>
      </c>
      <c r="B8839" t="str">
        <f t="shared" si="138"/>
        <v>legit</v>
      </c>
      <c r="C8839" t="s">
        <v>9</v>
      </c>
    </row>
    <row r="8840" spans="1:3" x14ac:dyDescent="0.35">
      <c r="A8840">
        <v>8.2887700534759357E-2</v>
      </c>
      <c r="B8840" t="str">
        <f t="shared" si="138"/>
        <v>legit</v>
      </c>
      <c r="C8840" t="s">
        <v>9</v>
      </c>
    </row>
    <row r="8841" spans="1:3" x14ac:dyDescent="0.35">
      <c r="A8841">
        <v>9.8518518518518519E-2</v>
      </c>
      <c r="B8841" t="str">
        <f t="shared" si="138"/>
        <v>legit</v>
      </c>
      <c r="C8841" t="s">
        <v>9</v>
      </c>
    </row>
    <row r="8842" spans="1:3" x14ac:dyDescent="0.35">
      <c r="A8842">
        <v>8.9538171536286529E-2</v>
      </c>
      <c r="B8842" t="str">
        <f t="shared" si="138"/>
        <v>legit</v>
      </c>
      <c r="C8842" t="s">
        <v>9</v>
      </c>
    </row>
    <row r="8843" spans="1:3" x14ac:dyDescent="0.35">
      <c r="A8843">
        <v>9.8518518518518519E-2</v>
      </c>
      <c r="B8843" t="str">
        <f t="shared" si="138"/>
        <v>legit</v>
      </c>
      <c r="C8843" t="s">
        <v>9</v>
      </c>
    </row>
    <row r="8844" spans="1:3" x14ac:dyDescent="0.35">
      <c r="A8844">
        <v>9.8518518518518519E-2</v>
      </c>
      <c r="B8844" t="str">
        <f t="shared" si="138"/>
        <v>legit</v>
      </c>
      <c r="C8844" t="s">
        <v>9</v>
      </c>
    </row>
    <row r="8845" spans="1:3" x14ac:dyDescent="0.35">
      <c r="A8845">
        <v>8.9538171536286529E-2</v>
      </c>
      <c r="B8845" t="str">
        <f t="shared" si="138"/>
        <v>legit</v>
      </c>
      <c r="C8845" t="s">
        <v>9</v>
      </c>
    </row>
    <row r="8846" spans="1:3" x14ac:dyDescent="0.35">
      <c r="A8846">
        <v>9.8518518518518519E-2</v>
      </c>
      <c r="B8846" t="str">
        <f t="shared" si="138"/>
        <v>legit</v>
      </c>
      <c r="C8846" t="s">
        <v>9</v>
      </c>
    </row>
    <row r="8847" spans="1:3" x14ac:dyDescent="0.35">
      <c r="A8847">
        <v>1</v>
      </c>
      <c r="B8847" t="str">
        <f t="shared" si="138"/>
        <v>fraud</v>
      </c>
      <c r="C8847" t="s">
        <v>10</v>
      </c>
    </row>
    <row r="8848" spans="1:3" x14ac:dyDescent="0.35">
      <c r="A8848">
        <v>8.9538171536286529E-2</v>
      </c>
      <c r="B8848" t="str">
        <f t="shared" si="138"/>
        <v>legit</v>
      </c>
      <c r="C8848" t="s">
        <v>9</v>
      </c>
    </row>
    <row r="8849" spans="1:3" x14ac:dyDescent="0.35">
      <c r="A8849">
        <v>9.8518518518518519E-2</v>
      </c>
      <c r="B8849" t="str">
        <f t="shared" si="138"/>
        <v>fraud</v>
      </c>
      <c r="C8849" t="s">
        <v>10</v>
      </c>
    </row>
    <row r="8850" spans="1:3" x14ac:dyDescent="0.35">
      <c r="A8850">
        <v>9.8518518518518519E-2</v>
      </c>
      <c r="B8850" t="str">
        <f t="shared" si="138"/>
        <v>legit</v>
      </c>
      <c r="C8850" t="s">
        <v>9</v>
      </c>
    </row>
    <row r="8851" spans="1:3" x14ac:dyDescent="0.35">
      <c r="A8851">
        <v>1</v>
      </c>
      <c r="B8851" t="str">
        <f t="shared" si="138"/>
        <v>fraud</v>
      </c>
      <c r="C8851" t="s">
        <v>10</v>
      </c>
    </row>
    <row r="8852" spans="1:3" x14ac:dyDescent="0.35">
      <c r="A8852">
        <v>9.8518518518518519E-2</v>
      </c>
      <c r="B8852" t="str">
        <f t="shared" si="138"/>
        <v>legit</v>
      </c>
      <c r="C8852" t="s">
        <v>9</v>
      </c>
    </row>
    <row r="8853" spans="1:3" x14ac:dyDescent="0.35">
      <c r="A8853">
        <v>9.8518518518518519E-2</v>
      </c>
      <c r="B8853" t="str">
        <f t="shared" si="138"/>
        <v>legit</v>
      </c>
      <c r="C8853" t="s">
        <v>9</v>
      </c>
    </row>
    <row r="8854" spans="1:3" x14ac:dyDescent="0.35">
      <c r="A8854">
        <v>9.8518518518518519E-2</v>
      </c>
      <c r="B8854" t="str">
        <f t="shared" si="138"/>
        <v>legit</v>
      </c>
      <c r="C8854" t="s">
        <v>9</v>
      </c>
    </row>
    <row r="8855" spans="1:3" x14ac:dyDescent="0.35">
      <c r="A8855">
        <v>8.9538171536286529E-2</v>
      </c>
      <c r="B8855" t="str">
        <f t="shared" si="138"/>
        <v>legit</v>
      </c>
      <c r="C8855" t="s">
        <v>9</v>
      </c>
    </row>
    <row r="8856" spans="1:3" x14ac:dyDescent="0.35">
      <c r="A8856">
        <v>9.8518518518518519E-2</v>
      </c>
      <c r="B8856" t="str">
        <f t="shared" si="138"/>
        <v>legit</v>
      </c>
      <c r="C8856" t="s">
        <v>9</v>
      </c>
    </row>
    <row r="8857" spans="1:3" x14ac:dyDescent="0.35">
      <c r="A8857">
        <v>1</v>
      </c>
      <c r="B8857" t="str">
        <f t="shared" si="138"/>
        <v>fraud</v>
      </c>
      <c r="C8857" t="s">
        <v>10</v>
      </c>
    </row>
    <row r="8858" spans="1:3" x14ac:dyDescent="0.35">
      <c r="A8858">
        <v>9.8518518518518519E-2</v>
      </c>
      <c r="B8858" t="str">
        <f t="shared" si="138"/>
        <v>legit</v>
      </c>
      <c r="C8858" t="s">
        <v>9</v>
      </c>
    </row>
    <row r="8859" spans="1:3" x14ac:dyDescent="0.35">
      <c r="A8859">
        <v>0.87096774193548387</v>
      </c>
      <c r="B8859" t="str">
        <f t="shared" si="138"/>
        <v>fraud</v>
      </c>
      <c r="C8859" t="s">
        <v>10</v>
      </c>
    </row>
    <row r="8860" spans="1:3" x14ac:dyDescent="0.35">
      <c r="A8860">
        <v>9.8518518518518519E-2</v>
      </c>
      <c r="B8860" t="str">
        <f t="shared" si="138"/>
        <v>legit</v>
      </c>
      <c r="C8860" t="s">
        <v>9</v>
      </c>
    </row>
    <row r="8861" spans="1:3" x14ac:dyDescent="0.35">
      <c r="A8861">
        <v>9.8518518518518519E-2</v>
      </c>
      <c r="B8861" t="str">
        <f t="shared" si="138"/>
        <v>legit</v>
      </c>
      <c r="C8861" t="s">
        <v>9</v>
      </c>
    </row>
    <row r="8862" spans="1:3" x14ac:dyDescent="0.35">
      <c r="A8862">
        <v>9.8518518518518519E-2</v>
      </c>
      <c r="B8862" t="str">
        <f t="shared" si="138"/>
        <v>legit</v>
      </c>
      <c r="C8862" t="s">
        <v>9</v>
      </c>
    </row>
    <row r="8863" spans="1:3" x14ac:dyDescent="0.35">
      <c r="A8863">
        <v>0.35971223021582732</v>
      </c>
      <c r="B8863" t="str">
        <f t="shared" si="138"/>
        <v>legit</v>
      </c>
      <c r="C8863" t="s">
        <v>9</v>
      </c>
    </row>
    <row r="8864" spans="1:3" x14ac:dyDescent="0.35">
      <c r="A8864">
        <v>9.8518518518518519E-2</v>
      </c>
      <c r="B8864" t="str">
        <f t="shared" si="138"/>
        <v>legit</v>
      </c>
      <c r="C8864" t="s">
        <v>9</v>
      </c>
    </row>
    <row r="8865" spans="1:3" x14ac:dyDescent="0.35">
      <c r="A8865">
        <v>9.8518518518518519E-2</v>
      </c>
      <c r="B8865" t="str">
        <f t="shared" si="138"/>
        <v>legit</v>
      </c>
      <c r="C8865" t="s">
        <v>9</v>
      </c>
    </row>
    <row r="8866" spans="1:3" x14ac:dyDescent="0.35">
      <c r="A8866">
        <v>8.2887700534759357E-2</v>
      </c>
      <c r="B8866" t="str">
        <f t="shared" si="138"/>
        <v>legit</v>
      </c>
      <c r="C8866" t="s">
        <v>9</v>
      </c>
    </row>
    <row r="8867" spans="1:3" x14ac:dyDescent="0.35">
      <c r="A8867">
        <v>0.25961538461538464</v>
      </c>
      <c r="B8867" t="str">
        <f t="shared" si="138"/>
        <v>legit</v>
      </c>
      <c r="C8867" t="s">
        <v>9</v>
      </c>
    </row>
    <row r="8868" spans="1:3" x14ac:dyDescent="0.35">
      <c r="A8868">
        <v>0.20754716981132076</v>
      </c>
      <c r="B8868" t="str">
        <f t="shared" si="138"/>
        <v>legit</v>
      </c>
      <c r="C8868" t="s">
        <v>9</v>
      </c>
    </row>
    <row r="8869" spans="1:3" x14ac:dyDescent="0.35">
      <c r="A8869">
        <v>8.9538171536286529E-2</v>
      </c>
      <c r="B8869" t="str">
        <f t="shared" si="138"/>
        <v>legit</v>
      </c>
      <c r="C8869" t="s">
        <v>9</v>
      </c>
    </row>
    <row r="8870" spans="1:3" x14ac:dyDescent="0.35">
      <c r="A8870">
        <v>9.8518518518518519E-2</v>
      </c>
      <c r="B8870" t="str">
        <f t="shared" si="138"/>
        <v>legit</v>
      </c>
      <c r="C8870" t="s">
        <v>9</v>
      </c>
    </row>
    <row r="8871" spans="1:3" x14ac:dyDescent="0.35">
      <c r="A8871">
        <v>8.9538171536286529E-2</v>
      </c>
      <c r="B8871" t="str">
        <f t="shared" si="138"/>
        <v>legit</v>
      </c>
      <c r="C8871" t="s">
        <v>9</v>
      </c>
    </row>
    <row r="8872" spans="1:3" x14ac:dyDescent="0.35">
      <c r="A8872">
        <v>0.50574712643678166</v>
      </c>
      <c r="B8872" t="str">
        <f t="shared" si="138"/>
        <v>fraud</v>
      </c>
      <c r="C8872" t="s">
        <v>10</v>
      </c>
    </row>
    <row r="8873" spans="1:3" x14ac:dyDescent="0.35">
      <c r="A8873">
        <v>8.9538171536286529E-2</v>
      </c>
      <c r="B8873" t="str">
        <f t="shared" si="138"/>
        <v>legit</v>
      </c>
      <c r="C8873" t="s">
        <v>9</v>
      </c>
    </row>
    <row r="8874" spans="1:3" x14ac:dyDescent="0.35">
      <c r="A8874">
        <v>9.8518518518518519E-2</v>
      </c>
      <c r="B8874" t="str">
        <f t="shared" si="138"/>
        <v>legit</v>
      </c>
      <c r="C8874" t="s">
        <v>9</v>
      </c>
    </row>
    <row r="8875" spans="1:3" x14ac:dyDescent="0.35">
      <c r="A8875">
        <v>1</v>
      </c>
      <c r="B8875" t="str">
        <f t="shared" si="138"/>
        <v>fraud</v>
      </c>
      <c r="C8875" t="s">
        <v>10</v>
      </c>
    </row>
    <row r="8876" spans="1:3" x14ac:dyDescent="0.35">
      <c r="A8876">
        <v>0.20754716981132076</v>
      </c>
      <c r="B8876" t="str">
        <f t="shared" si="138"/>
        <v>fraud</v>
      </c>
      <c r="C8876" t="s">
        <v>10</v>
      </c>
    </row>
    <row r="8877" spans="1:3" x14ac:dyDescent="0.35">
      <c r="A8877">
        <v>9.8518518518518519E-2</v>
      </c>
      <c r="B8877" t="str">
        <f t="shared" si="138"/>
        <v>legit</v>
      </c>
      <c r="C8877" t="s">
        <v>9</v>
      </c>
    </row>
    <row r="8878" spans="1:3" x14ac:dyDescent="0.35">
      <c r="A8878">
        <v>9.8518518518518519E-2</v>
      </c>
      <c r="B8878" t="str">
        <f t="shared" si="138"/>
        <v>legit</v>
      </c>
      <c r="C8878" t="s">
        <v>9</v>
      </c>
    </row>
    <row r="8879" spans="1:3" x14ac:dyDescent="0.35">
      <c r="A8879">
        <v>9.8518518518518519E-2</v>
      </c>
      <c r="B8879" t="str">
        <f t="shared" si="138"/>
        <v>legit</v>
      </c>
      <c r="C8879" t="s">
        <v>9</v>
      </c>
    </row>
    <row r="8880" spans="1:3" x14ac:dyDescent="0.35">
      <c r="A8880">
        <v>9.8518518518518519E-2</v>
      </c>
      <c r="B8880" t="str">
        <f t="shared" si="138"/>
        <v>fraud</v>
      </c>
      <c r="C8880" t="s">
        <v>10</v>
      </c>
    </row>
    <row r="8881" spans="1:3" x14ac:dyDescent="0.35">
      <c r="A8881">
        <v>9.8518518518518519E-2</v>
      </c>
      <c r="B8881" t="str">
        <f t="shared" si="138"/>
        <v>legit</v>
      </c>
      <c r="C8881" t="s">
        <v>9</v>
      </c>
    </row>
    <row r="8882" spans="1:3" x14ac:dyDescent="0.35">
      <c r="A8882">
        <v>9.8518518518518519E-2</v>
      </c>
      <c r="B8882" t="str">
        <f t="shared" si="138"/>
        <v>legit</v>
      </c>
      <c r="C8882" t="s">
        <v>9</v>
      </c>
    </row>
    <row r="8883" spans="1:3" x14ac:dyDescent="0.35">
      <c r="A8883">
        <v>0.35971223021582732</v>
      </c>
      <c r="B8883" t="str">
        <f t="shared" si="138"/>
        <v>legit</v>
      </c>
      <c r="C8883" t="s">
        <v>9</v>
      </c>
    </row>
    <row r="8884" spans="1:3" x14ac:dyDescent="0.35">
      <c r="A8884">
        <v>9.8518518518518519E-2</v>
      </c>
      <c r="B8884" t="str">
        <f t="shared" si="138"/>
        <v>legit</v>
      </c>
      <c r="C8884" t="s">
        <v>9</v>
      </c>
    </row>
    <row r="8885" spans="1:3" x14ac:dyDescent="0.35">
      <c r="A8885">
        <v>0.42857142857142855</v>
      </c>
      <c r="B8885" t="str">
        <f t="shared" si="138"/>
        <v>legit</v>
      </c>
      <c r="C8885" t="s">
        <v>9</v>
      </c>
    </row>
    <row r="8886" spans="1:3" x14ac:dyDescent="0.35">
      <c r="A8886">
        <v>1</v>
      </c>
      <c r="B8886" t="str">
        <f t="shared" si="138"/>
        <v>fraud</v>
      </c>
      <c r="C8886" t="s">
        <v>10</v>
      </c>
    </row>
    <row r="8887" spans="1:3" x14ac:dyDescent="0.35">
      <c r="A8887">
        <v>9.8518518518518519E-2</v>
      </c>
      <c r="B8887" t="str">
        <f t="shared" si="138"/>
        <v>legit</v>
      </c>
      <c r="C8887" t="s">
        <v>9</v>
      </c>
    </row>
    <row r="8888" spans="1:3" x14ac:dyDescent="0.35">
      <c r="A8888">
        <v>9.8518518518518519E-2</v>
      </c>
      <c r="B8888" t="str">
        <f t="shared" si="138"/>
        <v>legit</v>
      </c>
      <c r="C8888" t="s">
        <v>9</v>
      </c>
    </row>
    <row r="8889" spans="1:3" x14ac:dyDescent="0.35">
      <c r="A8889">
        <v>9.8518518518518519E-2</v>
      </c>
      <c r="B8889" t="str">
        <f t="shared" si="138"/>
        <v>legit</v>
      </c>
      <c r="C8889" t="s">
        <v>9</v>
      </c>
    </row>
    <row r="8890" spans="1:3" x14ac:dyDescent="0.35">
      <c r="A8890">
        <v>9.8518518518518519E-2</v>
      </c>
      <c r="B8890" t="str">
        <f t="shared" si="138"/>
        <v>legit</v>
      </c>
      <c r="C8890" t="s">
        <v>9</v>
      </c>
    </row>
    <row r="8891" spans="1:3" x14ac:dyDescent="0.35">
      <c r="A8891">
        <v>9.8518518518518519E-2</v>
      </c>
      <c r="B8891" t="str">
        <f t="shared" si="138"/>
        <v>legit</v>
      </c>
      <c r="C8891" t="s">
        <v>9</v>
      </c>
    </row>
    <row r="8892" spans="1:3" x14ac:dyDescent="0.35">
      <c r="A8892">
        <v>9.8518518518518519E-2</v>
      </c>
      <c r="B8892" t="str">
        <f t="shared" si="138"/>
        <v>legit</v>
      </c>
      <c r="C8892" t="s">
        <v>9</v>
      </c>
    </row>
    <row r="8893" spans="1:3" x14ac:dyDescent="0.35">
      <c r="A8893">
        <v>9.8518518518518519E-2</v>
      </c>
      <c r="B8893" t="str">
        <f t="shared" si="138"/>
        <v>legit</v>
      </c>
      <c r="C8893" t="s">
        <v>9</v>
      </c>
    </row>
    <row r="8894" spans="1:3" x14ac:dyDescent="0.35">
      <c r="A8894">
        <v>0.78688524590163933</v>
      </c>
      <c r="B8894" t="str">
        <f t="shared" si="138"/>
        <v>fraud</v>
      </c>
      <c r="C8894" t="s">
        <v>10</v>
      </c>
    </row>
    <row r="8895" spans="1:3" x14ac:dyDescent="0.35">
      <c r="A8895">
        <v>9.8518518518518519E-2</v>
      </c>
      <c r="B8895" t="str">
        <f t="shared" si="138"/>
        <v>legit</v>
      </c>
      <c r="C8895" t="s">
        <v>9</v>
      </c>
    </row>
    <row r="8896" spans="1:3" x14ac:dyDescent="0.35">
      <c r="A8896">
        <v>9.8518518518518519E-2</v>
      </c>
      <c r="B8896" t="str">
        <f t="shared" si="138"/>
        <v>legit</v>
      </c>
      <c r="C8896" t="s">
        <v>9</v>
      </c>
    </row>
    <row r="8897" spans="1:3" x14ac:dyDescent="0.35">
      <c r="A8897">
        <v>9.8518518518518519E-2</v>
      </c>
      <c r="B8897" t="str">
        <f t="shared" si="138"/>
        <v>legit</v>
      </c>
      <c r="C8897" t="s">
        <v>9</v>
      </c>
    </row>
    <row r="8898" spans="1:3" x14ac:dyDescent="0.35">
      <c r="A8898">
        <v>8.9538171536286529E-2</v>
      </c>
      <c r="B8898" t="str">
        <f t="shared" ref="B8898:B8961" si="139">IF(C8898&gt;$C$17,"legit","fraud")</f>
        <v>legit</v>
      </c>
      <c r="C8898" t="s">
        <v>9</v>
      </c>
    </row>
    <row r="8899" spans="1:3" x14ac:dyDescent="0.35">
      <c r="A8899">
        <v>9.8518518518518519E-2</v>
      </c>
      <c r="B8899" t="str">
        <f t="shared" si="139"/>
        <v>legit</v>
      </c>
      <c r="C8899" t="s">
        <v>9</v>
      </c>
    </row>
    <row r="8900" spans="1:3" x14ac:dyDescent="0.35">
      <c r="A8900">
        <v>9.8518518518518519E-2</v>
      </c>
      <c r="B8900" t="str">
        <f t="shared" si="139"/>
        <v>legit</v>
      </c>
      <c r="C8900" t="s">
        <v>9</v>
      </c>
    </row>
    <row r="8901" spans="1:3" x14ac:dyDescent="0.35">
      <c r="A8901">
        <v>8.9538171536286529E-2</v>
      </c>
      <c r="B8901" t="str">
        <f t="shared" si="139"/>
        <v>legit</v>
      </c>
      <c r="C8901" t="s">
        <v>9</v>
      </c>
    </row>
    <row r="8902" spans="1:3" x14ac:dyDescent="0.35">
      <c r="A8902">
        <v>9.8518518518518519E-2</v>
      </c>
      <c r="B8902" t="str">
        <f t="shared" si="139"/>
        <v>legit</v>
      </c>
      <c r="C8902" t="s">
        <v>9</v>
      </c>
    </row>
    <row r="8903" spans="1:3" x14ac:dyDescent="0.35">
      <c r="A8903">
        <v>9.8518518518518519E-2</v>
      </c>
      <c r="B8903" t="str">
        <f t="shared" si="139"/>
        <v>legit</v>
      </c>
      <c r="C8903" t="s">
        <v>9</v>
      </c>
    </row>
    <row r="8904" spans="1:3" x14ac:dyDescent="0.35">
      <c r="A8904">
        <v>0.35971223021582732</v>
      </c>
      <c r="B8904" t="str">
        <f t="shared" si="139"/>
        <v>fraud</v>
      </c>
      <c r="C8904" t="s">
        <v>10</v>
      </c>
    </row>
    <row r="8905" spans="1:3" x14ac:dyDescent="0.35">
      <c r="A8905">
        <v>9.8518518518518519E-2</v>
      </c>
      <c r="B8905" t="str">
        <f t="shared" si="139"/>
        <v>legit</v>
      </c>
      <c r="C8905" t="s">
        <v>9</v>
      </c>
    </row>
    <row r="8906" spans="1:3" x14ac:dyDescent="0.35">
      <c r="A8906">
        <v>8.9538171536286529E-2</v>
      </c>
      <c r="B8906" t="str">
        <f t="shared" si="139"/>
        <v>legit</v>
      </c>
      <c r="C8906" t="s">
        <v>9</v>
      </c>
    </row>
    <row r="8907" spans="1:3" x14ac:dyDescent="0.35">
      <c r="A8907">
        <v>8.9538171536286529E-2</v>
      </c>
      <c r="B8907" t="str">
        <f t="shared" si="139"/>
        <v>legit</v>
      </c>
      <c r="C8907" t="s">
        <v>9</v>
      </c>
    </row>
    <row r="8908" spans="1:3" x14ac:dyDescent="0.35">
      <c r="A8908">
        <v>9.8518518518518519E-2</v>
      </c>
      <c r="B8908" t="str">
        <f t="shared" si="139"/>
        <v>fraud</v>
      </c>
      <c r="C8908" t="s">
        <v>10</v>
      </c>
    </row>
    <row r="8909" spans="1:3" x14ac:dyDescent="0.35">
      <c r="A8909">
        <v>9.8518518518518519E-2</v>
      </c>
      <c r="B8909" t="str">
        <f t="shared" si="139"/>
        <v>legit</v>
      </c>
      <c r="C8909" t="s">
        <v>9</v>
      </c>
    </row>
    <row r="8910" spans="1:3" x14ac:dyDescent="0.35">
      <c r="A8910">
        <v>8.9538171536286529E-2</v>
      </c>
      <c r="B8910" t="str">
        <f t="shared" si="139"/>
        <v>fraud</v>
      </c>
      <c r="C8910" t="s">
        <v>10</v>
      </c>
    </row>
    <row r="8911" spans="1:3" x14ac:dyDescent="0.35">
      <c r="A8911">
        <v>9.8518518518518519E-2</v>
      </c>
      <c r="B8911" t="str">
        <f t="shared" si="139"/>
        <v>legit</v>
      </c>
      <c r="C8911" t="s">
        <v>9</v>
      </c>
    </row>
    <row r="8912" spans="1:3" x14ac:dyDescent="0.35">
      <c r="A8912">
        <v>9.8518518518518519E-2</v>
      </c>
      <c r="B8912" t="str">
        <f t="shared" si="139"/>
        <v>legit</v>
      </c>
      <c r="C8912" t="s">
        <v>9</v>
      </c>
    </row>
    <row r="8913" spans="1:3" x14ac:dyDescent="0.35">
      <c r="A8913">
        <v>0.97297297297297303</v>
      </c>
      <c r="B8913" t="str">
        <f t="shared" si="139"/>
        <v>fraud</v>
      </c>
      <c r="C8913" t="s">
        <v>10</v>
      </c>
    </row>
    <row r="8914" spans="1:3" x14ac:dyDescent="0.35">
      <c r="A8914">
        <v>9.8518518518518519E-2</v>
      </c>
      <c r="B8914" t="str">
        <f t="shared" si="139"/>
        <v>legit</v>
      </c>
      <c r="C8914" t="s">
        <v>9</v>
      </c>
    </row>
    <row r="8915" spans="1:3" x14ac:dyDescent="0.35">
      <c r="A8915">
        <v>9.8518518518518519E-2</v>
      </c>
      <c r="B8915" t="str">
        <f t="shared" si="139"/>
        <v>legit</v>
      </c>
      <c r="C8915" t="s">
        <v>9</v>
      </c>
    </row>
    <row r="8916" spans="1:3" x14ac:dyDescent="0.35">
      <c r="A8916">
        <v>9.8518518518518519E-2</v>
      </c>
      <c r="B8916" t="str">
        <f t="shared" si="139"/>
        <v>legit</v>
      </c>
      <c r="C8916" t="s">
        <v>9</v>
      </c>
    </row>
    <row r="8917" spans="1:3" x14ac:dyDescent="0.35">
      <c r="A8917">
        <v>9.8518518518518519E-2</v>
      </c>
      <c r="B8917" t="str">
        <f t="shared" si="139"/>
        <v>legit</v>
      </c>
      <c r="C8917" t="s">
        <v>9</v>
      </c>
    </row>
    <row r="8918" spans="1:3" x14ac:dyDescent="0.35">
      <c r="A8918">
        <v>0.20754716981132076</v>
      </c>
      <c r="B8918" t="str">
        <f t="shared" si="139"/>
        <v>legit</v>
      </c>
      <c r="C8918" t="s">
        <v>9</v>
      </c>
    </row>
    <row r="8919" spans="1:3" x14ac:dyDescent="0.35">
      <c r="A8919">
        <v>9.8518518518518519E-2</v>
      </c>
      <c r="B8919" t="str">
        <f t="shared" si="139"/>
        <v>legit</v>
      </c>
      <c r="C8919" t="s">
        <v>9</v>
      </c>
    </row>
    <row r="8920" spans="1:3" x14ac:dyDescent="0.35">
      <c r="A8920">
        <v>9.8518518518518519E-2</v>
      </c>
      <c r="B8920" t="str">
        <f t="shared" si="139"/>
        <v>legit</v>
      </c>
      <c r="C8920" t="s">
        <v>9</v>
      </c>
    </row>
    <row r="8921" spans="1:3" x14ac:dyDescent="0.35">
      <c r="A8921">
        <v>9.8518518518518519E-2</v>
      </c>
      <c r="B8921" t="str">
        <f t="shared" si="139"/>
        <v>legit</v>
      </c>
      <c r="C8921" t="s">
        <v>9</v>
      </c>
    </row>
    <row r="8922" spans="1:3" x14ac:dyDescent="0.35">
      <c r="A8922">
        <v>9.8518518518518519E-2</v>
      </c>
      <c r="B8922" t="str">
        <f t="shared" si="139"/>
        <v>legit</v>
      </c>
      <c r="C8922" t="s">
        <v>9</v>
      </c>
    </row>
    <row r="8923" spans="1:3" x14ac:dyDescent="0.35">
      <c r="A8923">
        <v>9.8518518518518519E-2</v>
      </c>
      <c r="B8923" t="str">
        <f t="shared" si="139"/>
        <v>legit</v>
      </c>
      <c r="C8923" t="s">
        <v>9</v>
      </c>
    </row>
    <row r="8924" spans="1:3" x14ac:dyDescent="0.35">
      <c r="A8924">
        <v>9.8518518518518519E-2</v>
      </c>
      <c r="B8924" t="str">
        <f t="shared" si="139"/>
        <v>legit</v>
      </c>
      <c r="C8924" t="s">
        <v>9</v>
      </c>
    </row>
    <row r="8925" spans="1:3" x14ac:dyDescent="0.35">
      <c r="A8925">
        <v>9.8518518518518519E-2</v>
      </c>
      <c r="B8925" t="str">
        <f t="shared" si="139"/>
        <v>legit</v>
      </c>
      <c r="C8925" t="s">
        <v>9</v>
      </c>
    </row>
    <row r="8926" spans="1:3" x14ac:dyDescent="0.35">
      <c r="A8926">
        <v>9.8518518518518519E-2</v>
      </c>
      <c r="B8926" t="str">
        <f t="shared" si="139"/>
        <v>legit</v>
      </c>
      <c r="C8926" t="s">
        <v>9</v>
      </c>
    </row>
    <row r="8927" spans="1:3" x14ac:dyDescent="0.35">
      <c r="A8927">
        <v>0.35971223021582732</v>
      </c>
      <c r="B8927" t="str">
        <f t="shared" si="139"/>
        <v>legit</v>
      </c>
      <c r="C8927" t="s">
        <v>9</v>
      </c>
    </row>
    <row r="8928" spans="1:3" x14ac:dyDescent="0.35">
      <c r="A8928">
        <v>0.42857142857142855</v>
      </c>
      <c r="B8928" t="str">
        <f t="shared" si="139"/>
        <v>fraud</v>
      </c>
      <c r="C8928" t="s">
        <v>10</v>
      </c>
    </row>
    <row r="8929" spans="1:3" x14ac:dyDescent="0.35">
      <c r="A8929">
        <v>9.8518518518518519E-2</v>
      </c>
      <c r="B8929" t="str">
        <f t="shared" si="139"/>
        <v>legit</v>
      </c>
      <c r="C8929" t="s">
        <v>9</v>
      </c>
    </row>
    <row r="8930" spans="1:3" x14ac:dyDescent="0.35">
      <c r="A8930">
        <v>0.50574712643678166</v>
      </c>
      <c r="B8930" t="str">
        <f t="shared" si="139"/>
        <v>legit</v>
      </c>
      <c r="C8930" t="s">
        <v>9</v>
      </c>
    </row>
    <row r="8931" spans="1:3" x14ac:dyDescent="0.35">
      <c r="A8931">
        <v>8.2887700534759357E-2</v>
      </c>
      <c r="B8931" t="str">
        <f t="shared" si="139"/>
        <v>legit</v>
      </c>
      <c r="C8931" t="s">
        <v>9</v>
      </c>
    </row>
    <row r="8932" spans="1:3" x14ac:dyDescent="0.35">
      <c r="A8932">
        <v>9.8518518518518519E-2</v>
      </c>
      <c r="B8932" t="str">
        <f t="shared" si="139"/>
        <v>legit</v>
      </c>
      <c r="C8932" t="s">
        <v>9</v>
      </c>
    </row>
    <row r="8933" spans="1:3" x14ac:dyDescent="0.35">
      <c r="A8933">
        <v>9.8518518518518519E-2</v>
      </c>
      <c r="B8933" t="str">
        <f t="shared" si="139"/>
        <v>fraud</v>
      </c>
      <c r="C8933" t="s">
        <v>10</v>
      </c>
    </row>
    <row r="8934" spans="1:3" x14ac:dyDescent="0.35">
      <c r="A8934">
        <v>8.2887700534759357E-2</v>
      </c>
      <c r="B8934" t="str">
        <f t="shared" si="139"/>
        <v>fraud</v>
      </c>
      <c r="C8934" t="s">
        <v>10</v>
      </c>
    </row>
    <row r="8935" spans="1:3" x14ac:dyDescent="0.35">
      <c r="A8935">
        <v>8.2887700534759357E-2</v>
      </c>
      <c r="B8935" t="str">
        <f t="shared" si="139"/>
        <v>legit</v>
      </c>
      <c r="C8935" t="s">
        <v>9</v>
      </c>
    </row>
    <row r="8936" spans="1:3" x14ac:dyDescent="0.35">
      <c r="A8936">
        <v>9.8518518518518519E-2</v>
      </c>
      <c r="B8936" t="str">
        <f t="shared" si="139"/>
        <v>legit</v>
      </c>
      <c r="C8936" t="s">
        <v>9</v>
      </c>
    </row>
    <row r="8937" spans="1:3" x14ac:dyDescent="0.35">
      <c r="A8937">
        <v>9.8518518518518519E-2</v>
      </c>
      <c r="B8937" t="str">
        <f t="shared" si="139"/>
        <v>legit</v>
      </c>
      <c r="C8937" t="s">
        <v>9</v>
      </c>
    </row>
    <row r="8938" spans="1:3" x14ac:dyDescent="0.35">
      <c r="A8938">
        <v>9.8518518518518519E-2</v>
      </c>
      <c r="B8938" t="str">
        <f t="shared" si="139"/>
        <v>legit</v>
      </c>
      <c r="C8938" t="s">
        <v>9</v>
      </c>
    </row>
    <row r="8939" spans="1:3" x14ac:dyDescent="0.35">
      <c r="A8939">
        <v>9.8518518518518519E-2</v>
      </c>
      <c r="B8939" t="str">
        <f t="shared" si="139"/>
        <v>legit</v>
      </c>
      <c r="C8939" t="s">
        <v>9</v>
      </c>
    </row>
    <row r="8940" spans="1:3" x14ac:dyDescent="0.35">
      <c r="A8940">
        <v>9.8518518518518519E-2</v>
      </c>
      <c r="B8940" t="str">
        <f t="shared" si="139"/>
        <v>legit</v>
      </c>
      <c r="C8940" t="s">
        <v>9</v>
      </c>
    </row>
    <row r="8941" spans="1:3" x14ac:dyDescent="0.35">
      <c r="A8941">
        <v>9.8518518518518519E-2</v>
      </c>
      <c r="B8941" t="str">
        <f t="shared" si="139"/>
        <v>legit</v>
      </c>
      <c r="C8941" t="s">
        <v>9</v>
      </c>
    </row>
    <row r="8942" spans="1:3" x14ac:dyDescent="0.35">
      <c r="A8942">
        <v>9.8518518518518519E-2</v>
      </c>
      <c r="B8942" t="str">
        <f t="shared" si="139"/>
        <v>legit</v>
      </c>
      <c r="C8942" t="s">
        <v>9</v>
      </c>
    </row>
    <row r="8943" spans="1:3" x14ac:dyDescent="0.35">
      <c r="A8943">
        <v>8.9538171536286529E-2</v>
      </c>
      <c r="B8943" t="str">
        <f t="shared" si="139"/>
        <v>legit</v>
      </c>
      <c r="C8943" t="s">
        <v>9</v>
      </c>
    </row>
    <row r="8944" spans="1:3" x14ac:dyDescent="0.35">
      <c r="A8944">
        <v>0.35971223021582732</v>
      </c>
      <c r="B8944" t="str">
        <f t="shared" si="139"/>
        <v>legit</v>
      </c>
      <c r="C8944" t="s">
        <v>9</v>
      </c>
    </row>
    <row r="8945" spans="1:3" x14ac:dyDescent="0.35">
      <c r="A8945">
        <v>0.35971223021582732</v>
      </c>
      <c r="B8945" t="str">
        <f t="shared" si="139"/>
        <v>legit</v>
      </c>
      <c r="C8945" t="s">
        <v>9</v>
      </c>
    </row>
    <row r="8946" spans="1:3" x14ac:dyDescent="0.35">
      <c r="A8946">
        <v>9.8518518518518519E-2</v>
      </c>
      <c r="B8946" t="str">
        <f t="shared" si="139"/>
        <v>legit</v>
      </c>
      <c r="C8946" t="s">
        <v>9</v>
      </c>
    </row>
    <row r="8947" spans="1:3" x14ac:dyDescent="0.35">
      <c r="A8947">
        <v>0.35971223021582732</v>
      </c>
      <c r="B8947" t="str">
        <f t="shared" si="139"/>
        <v>fraud</v>
      </c>
      <c r="C8947" t="s">
        <v>10</v>
      </c>
    </row>
    <row r="8948" spans="1:3" x14ac:dyDescent="0.35">
      <c r="A8948">
        <v>9.8518518518518519E-2</v>
      </c>
      <c r="B8948" t="str">
        <f t="shared" si="139"/>
        <v>legit</v>
      </c>
      <c r="C8948" t="s">
        <v>9</v>
      </c>
    </row>
    <row r="8949" spans="1:3" x14ac:dyDescent="0.35">
      <c r="A8949">
        <v>8.9538171536286529E-2</v>
      </c>
      <c r="B8949" t="str">
        <f t="shared" si="139"/>
        <v>legit</v>
      </c>
      <c r="C8949" t="s">
        <v>9</v>
      </c>
    </row>
    <row r="8950" spans="1:3" x14ac:dyDescent="0.35">
      <c r="A8950">
        <v>0.35971223021582732</v>
      </c>
      <c r="B8950" t="str">
        <f t="shared" si="139"/>
        <v>fraud</v>
      </c>
      <c r="C8950" t="s">
        <v>10</v>
      </c>
    </row>
    <row r="8951" spans="1:3" x14ac:dyDescent="0.35">
      <c r="A8951">
        <v>9.8518518518518519E-2</v>
      </c>
      <c r="B8951" t="str">
        <f t="shared" si="139"/>
        <v>legit</v>
      </c>
      <c r="C8951" t="s">
        <v>9</v>
      </c>
    </row>
    <row r="8952" spans="1:3" x14ac:dyDescent="0.35">
      <c r="A8952">
        <v>9.8518518518518519E-2</v>
      </c>
      <c r="B8952" t="str">
        <f t="shared" si="139"/>
        <v>legit</v>
      </c>
      <c r="C8952" t="s">
        <v>9</v>
      </c>
    </row>
    <row r="8953" spans="1:3" x14ac:dyDescent="0.35">
      <c r="A8953">
        <v>1</v>
      </c>
      <c r="B8953" t="str">
        <f t="shared" si="139"/>
        <v>fraud</v>
      </c>
      <c r="C8953" t="s">
        <v>10</v>
      </c>
    </row>
    <row r="8954" spans="1:3" x14ac:dyDescent="0.35">
      <c r="A8954">
        <v>9.8518518518518519E-2</v>
      </c>
      <c r="B8954" t="str">
        <f t="shared" si="139"/>
        <v>fraud</v>
      </c>
      <c r="C8954" t="s">
        <v>10</v>
      </c>
    </row>
    <row r="8955" spans="1:3" x14ac:dyDescent="0.35">
      <c r="A8955">
        <v>8.2887700534759357E-2</v>
      </c>
      <c r="B8955" t="str">
        <f t="shared" si="139"/>
        <v>legit</v>
      </c>
      <c r="C8955" t="s">
        <v>9</v>
      </c>
    </row>
    <row r="8956" spans="1:3" x14ac:dyDescent="0.35">
      <c r="A8956">
        <v>8.2887700534759357E-2</v>
      </c>
      <c r="B8956" t="str">
        <f t="shared" si="139"/>
        <v>legit</v>
      </c>
      <c r="C8956" t="s">
        <v>9</v>
      </c>
    </row>
    <row r="8957" spans="1:3" x14ac:dyDescent="0.35">
      <c r="A8957">
        <v>8.9538171536286529E-2</v>
      </c>
      <c r="B8957" t="str">
        <f t="shared" si="139"/>
        <v>legit</v>
      </c>
      <c r="C8957" t="s">
        <v>9</v>
      </c>
    </row>
    <row r="8958" spans="1:3" x14ac:dyDescent="0.35">
      <c r="A8958">
        <v>9.8518518518518519E-2</v>
      </c>
      <c r="B8958" t="str">
        <f t="shared" si="139"/>
        <v>legit</v>
      </c>
      <c r="C8958" t="s">
        <v>9</v>
      </c>
    </row>
    <row r="8959" spans="1:3" x14ac:dyDescent="0.35">
      <c r="A8959">
        <v>0.56000000000000005</v>
      </c>
      <c r="B8959" t="str">
        <f t="shared" si="139"/>
        <v>legit</v>
      </c>
      <c r="C8959" t="s">
        <v>9</v>
      </c>
    </row>
    <row r="8960" spans="1:3" x14ac:dyDescent="0.35">
      <c r="A8960">
        <v>8.9538171536286529E-2</v>
      </c>
      <c r="B8960" t="str">
        <f t="shared" si="139"/>
        <v>legit</v>
      </c>
      <c r="C8960" t="s">
        <v>9</v>
      </c>
    </row>
    <row r="8961" spans="1:3" x14ac:dyDescent="0.35">
      <c r="A8961">
        <v>9.8518518518518519E-2</v>
      </c>
      <c r="B8961" t="str">
        <f t="shared" si="139"/>
        <v>legit</v>
      </c>
      <c r="C8961" t="s">
        <v>9</v>
      </c>
    </row>
    <row r="8962" spans="1:3" x14ac:dyDescent="0.35">
      <c r="A8962">
        <v>9.8518518518518519E-2</v>
      </c>
      <c r="B8962" t="str">
        <f t="shared" ref="B8962:B9025" si="140">IF(C8962&gt;$C$17,"legit","fraud")</f>
        <v>fraud</v>
      </c>
      <c r="C8962" t="s">
        <v>10</v>
      </c>
    </row>
    <row r="8963" spans="1:3" x14ac:dyDescent="0.35">
      <c r="A8963">
        <v>9.8518518518518519E-2</v>
      </c>
      <c r="B8963" t="str">
        <f t="shared" si="140"/>
        <v>legit</v>
      </c>
      <c r="C8963" t="s">
        <v>9</v>
      </c>
    </row>
    <row r="8964" spans="1:3" x14ac:dyDescent="0.35">
      <c r="A8964">
        <v>9.8518518518518519E-2</v>
      </c>
      <c r="B8964" t="str">
        <f t="shared" si="140"/>
        <v>legit</v>
      </c>
      <c r="C8964" t="s">
        <v>9</v>
      </c>
    </row>
    <row r="8965" spans="1:3" x14ac:dyDescent="0.35">
      <c r="A8965">
        <v>0.35971223021582732</v>
      </c>
      <c r="B8965" t="str">
        <f t="shared" si="140"/>
        <v>legit</v>
      </c>
      <c r="C8965" t="s">
        <v>9</v>
      </c>
    </row>
    <row r="8966" spans="1:3" x14ac:dyDescent="0.35">
      <c r="A8966">
        <v>0.35971223021582732</v>
      </c>
      <c r="B8966" t="str">
        <f t="shared" si="140"/>
        <v>legit</v>
      </c>
      <c r="C8966" t="s">
        <v>9</v>
      </c>
    </row>
    <row r="8967" spans="1:3" x14ac:dyDescent="0.35">
      <c r="A8967">
        <v>9.8518518518518519E-2</v>
      </c>
      <c r="B8967" t="str">
        <f t="shared" si="140"/>
        <v>legit</v>
      </c>
      <c r="C8967" t="s">
        <v>9</v>
      </c>
    </row>
    <row r="8968" spans="1:3" x14ac:dyDescent="0.35">
      <c r="A8968">
        <v>0.87951807228915657</v>
      </c>
      <c r="B8968" t="str">
        <f t="shared" si="140"/>
        <v>fraud</v>
      </c>
      <c r="C8968" t="s">
        <v>10</v>
      </c>
    </row>
    <row r="8969" spans="1:3" x14ac:dyDescent="0.35">
      <c r="A8969">
        <v>9.8518518518518519E-2</v>
      </c>
      <c r="B8969" t="str">
        <f t="shared" si="140"/>
        <v>legit</v>
      </c>
      <c r="C8969" t="s">
        <v>9</v>
      </c>
    </row>
    <row r="8970" spans="1:3" x14ac:dyDescent="0.35">
      <c r="A8970">
        <v>8.9538171536286529E-2</v>
      </c>
      <c r="B8970" t="str">
        <f t="shared" si="140"/>
        <v>fraud</v>
      </c>
      <c r="C8970" t="s">
        <v>10</v>
      </c>
    </row>
    <row r="8971" spans="1:3" x14ac:dyDescent="0.35">
      <c r="A8971">
        <v>9.8518518518518519E-2</v>
      </c>
      <c r="B8971" t="str">
        <f t="shared" si="140"/>
        <v>legit</v>
      </c>
      <c r="C8971" t="s">
        <v>9</v>
      </c>
    </row>
    <row r="8972" spans="1:3" x14ac:dyDescent="0.35">
      <c r="A8972">
        <v>0.25961538461538464</v>
      </c>
      <c r="B8972" t="str">
        <f t="shared" si="140"/>
        <v>legit</v>
      </c>
      <c r="C8972" t="s">
        <v>9</v>
      </c>
    </row>
    <row r="8973" spans="1:3" x14ac:dyDescent="0.35">
      <c r="A8973">
        <v>9.8518518518518519E-2</v>
      </c>
      <c r="B8973" t="str">
        <f t="shared" si="140"/>
        <v>legit</v>
      </c>
      <c r="C8973" t="s">
        <v>9</v>
      </c>
    </row>
    <row r="8974" spans="1:3" x14ac:dyDescent="0.35">
      <c r="A8974">
        <v>9.8518518518518519E-2</v>
      </c>
      <c r="B8974" t="str">
        <f t="shared" si="140"/>
        <v>legit</v>
      </c>
      <c r="C8974" t="s">
        <v>9</v>
      </c>
    </row>
    <row r="8975" spans="1:3" x14ac:dyDescent="0.35">
      <c r="A8975">
        <v>9.8518518518518519E-2</v>
      </c>
      <c r="B8975" t="str">
        <f t="shared" si="140"/>
        <v>legit</v>
      </c>
      <c r="C8975" t="s">
        <v>9</v>
      </c>
    </row>
    <row r="8976" spans="1:3" x14ac:dyDescent="0.35">
      <c r="A8976">
        <v>9.8518518518518519E-2</v>
      </c>
      <c r="B8976" t="str">
        <f t="shared" si="140"/>
        <v>legit</v>
      </c>
      <c r="C8976" t="s">
        <v>9</v>
      </c>
    </row>
    <row r="8977" spans="1:3" x14ac:dyDescent="0.35">
      <c r="A8977">
        <v>9.8518518518518519E-2</v>
      </c>
      <c r="B8977" t="str">
        <f t="shared" si="140"/>
        <v>legit</v>
      </c>
      <c r="C8977" t="s">
        <v>9</v>
      </c>
    </row>
    <row r="8978" spans="1:3" x14ac:dyDescent="0.35">
      <c r="A8978">
        <v>0.25961538461538464</v>
      </c>
      <c r="B8978" t="str">
        <f t="shared" si="140"/>
        <v>legit</v>
      </c>
      <c r="C8978" t="s">
        <v>9</v>
      </c>
    </row>
    <row r="8979" spans="1:3" x14ac:dyDescent="0.35">
      <c r="A8979">
        <v>9.8518518518518519E-2</v>
      </c>
      <c r="B8979" t="str">
        <f t="shared" si="140"/>
        <v>legit</v>
      </c>
      <c r="C8979" t="s">
        <v>9</v>
      </c>
    </row>
    <row r="8980" spans="1:3" x14ac:dyDescent="0.35">
      <c r="A8980">
        <v>9.8518518518518519E-2</v>
      </c>
      <c r="B8980" t="str">
        <f t="shared" si="140"/>
        <v>legit</v>
      </c>
      <c r="C8980" t="s">
        <v>9</v>
      </c>
    </row>
    <row r="8981" spans="1:3" x14ac:dyDescent="0.35">
      <c r="A8981">
        <v>8.9538171536286529E-2</v>
      </c>
      <c r="B8981" t="str">
        <f t="shared" si="140"/>
        <v>legit</v>
      </c>
      <c r="C8981" t="s">
        <v>9</v>
      </c>
    </row>
    <row r="8982" spans="1:3" x14ac:dyDescent="0.35">
      <c r="A8982">
        <v>9.8518518518518519E-2</v>
      </c>
      <c r="B8982" t="str">
        <f t="shared" si="140"/>
        <v>legit</v>
      </c>
      <c r="C8982" t="s">
        <v>9</v>
      </c>
    </row>
    <row r="8983" spans="1:3" x14ac:dyDescent="0.35">
      <c r="A8983">
        <v>9.8518518518518519E-2</v>
      </c>
      <c r="B8983" t="str">
        <f t="shared" si="140"/>
        <v>legit</v>
      </c>
      <c r="C8983" t="s">
        <v>9</v>
      </c>
    </row>
    <row r="8984" spans="1:3" x14ac:dyDescent="0.35">
      <c r="A8984">
        <v>9.8518518518518519E-2</v>
      </c>
      <c r="B8984" t="str">
        <f t="shared" si="140"/>
        <v>legit</v>
      </c>
      <c r="C8984" t="s">
        <v>9</v>
      </c>
    </row>
    <row r="8985" spans="1:3" x14ac:dyDescent="0.35">
      <c r="A8985">
        <v>9.8518518518518519E-2</v>
      </c>
      <c r="B8985" t="str">
        <f t="shared" si="140"/>
        <v>legit</v>
      </c>
      <c r="C8985" t="s">
        <v>9</v>
      </c>
    </row>
    <row r="8986" spans="1:3" x14ac:dyDescent="0.35">
      <c r="A8986">
        <v>0.50574712643678166</v>
      </c>
      <c r="B8986" t="str">
        <f t="shared" si="140"/>
        <v>fraud</v>
      </c>
      <c r="C8986" t="s">
        <v>10</v>
      </c>
    </row>
    <row r="8987" spans="1:3" x14ac:dyDescent="0.35">
      <c r="A8987">
        <v>9.8518518518518519E-2</v>
      </c>
      <c r="B8987" t="str">
        <f t="shared" si="140"/>
        <v>legit</v>
      </c>
      <c r="C8987" t="s">
        <v>9</v>
      </c>
    </row>
    <row r="8988" spans="1:3" x14ac:dyDescent="0.35">
      <c r="A8988">
        <v>9.8518518518518519E-2</v>
      </c>
      <c r="B8988" t="str">
        <f t="shared" si="140"/>
        <v>legit</v>
      </c>
      <c r="C8988" t="s">
        <v>9</v>
      </c>
    </row>
    <row r="8989" spans="1:3" x14ac:dyDescent="0.35">
      <c r="A8989">
        <v>1</v>
      </c>
      <c r="B8989" t="str">
        <f t="shared" si="140"/>
        <v>fraud</v>
      </c>
      <c r="C8989" t="s">
        <v>10</v>
      </c>
    </row>
    <row r="8990" spans="1:3" x14ac:dyDescent="0.35">
      <c r="A8990">
        <v>8.9538171536286529E-2</v>
      </c>
      <c r="B8990" t="str">
        <f t="shared" si="140"/>
        <v>legit</v>
      </c>
      <c r="C8990" t="s">
        <v>9</v>
      </c>
    </row>
    <row r="8991" spans="1:3" x14ac:dyDescent="0.35">
      <c r="A8991">
        <v>8.2887700534759357E-2</v>
      </c>
      <c r="B8991" t="str">
        <f t="shared" si="140"/>
        <v>legit</v>
      </c>
      <c r="C8991" t="s">
        <v>9</v>
      </c>
    </row>
    <row r="8992" spans="1:3" x14ac:dyDescent="0.35">
      <c r="A8992">
        <v>9.8518518518518519E-2</v>
      </c>
      <c r="B8992" t="str">
        <f t="shared" si="140"/>
        <v>legit</v>
      </c>
      <c r="C8992" t="s">
        <v>9</v>
      </c>
    </row>
    <row r="8993" spans="1:3" x14ac:dyDescent="0.35">
      <c r="A8993">
        <v>8.2887700534759357E-2</v>
      </c>
      <c r="B8993" t="str">
        <f t="shared" si="140"/>
        <v>legit</v>
      </c>
      <c r="C8993" t="s">
        <v>9</v>
      </c>
    </row>
    <row r="8994" spans="1:3" x14ac:dyDescent="0.35">
      <c r="A8994">
        <v>8.9538171536286529E-2</v>
      </c>
      <c r="B8994" t="str">
        <f t="shared" si="140"/>
        <v>legit</v>
      </c>
      <c r="C8994" t="s">
        <v>9</v>
      </c>
    </row>
    <row r="8995" spans="1:3" x14ac:dyDescent="0.35">
      <c r="A8995">
        <v>9.8518518518518519E-2</v>
      </c>
      <c r="B8995" t="str">
        <f t="shared" si="140"/>
        <v>legit</v>
      </c>
      <c r="C8995" t="s">
        <v>9</v>
      </c>
    </row>
    <row r="8996" spans="1:3" x14ac:dyDescent="0.35">
      <c r="A8996">
        <v>8.9538171536286529E-2</v>
      </c>
      <c r="B8996" t="str">
        <f t="shared" si="140"/>
        <v>legit</v>
      </c>
      <c r="C8996" t="s">
        <v>9</v>
      </c>
    </row>
    <row r="8997" spans="1:3" x14ac:dyDescent="0.35">
      <c r="A8997">
        <v>8.9538171536286529E-2</v>
      </c>
      <c r="B8997" t="str">
        <f t="shared" si="140"/>
        <v>legit</v>
      </c>
      <c r="C8997" t="s">
        <v>9</v>
      </c>
    </row>
    <row r="8998" spans="1:3" x14ac:dyDescent="0.35">
      <c r="A8998">
        <v>8.9538171536286529E-2</v>
      </c>
      <c r="B8998" t="str">
        <f t="shared" si="140"/>
        <v>legit</v>
      </c>
      <c r="C8998" t="s">
        <v>9</v>
      </c>
    </row>
    <row r="8999" spans="1:3" x14ac:dyDescent="0.35">
      <c r="A8999">
        <v>8.9538171536286529E-2</v>
      </c>
      <c r="B8999" t="str">
        <f t="shared" si="140"/>
        <v>legit</v>
      </c>
      <c r="C8999" t="s">
        <v>9</v>
      </c>
    </row>
    <row r="9000" spans="1:3" x14ac:dyDescent="0.35">
      <c r="A9000">
        <v>0.87951807228915657</v>
      </c>
      <c r="B9000" t="str">
        <f t="shared" si="140"/>
        <v>fraud</v>
      </c>
      <c r="C9000" t="s">
        <v>10</v>
      </c>
    </row>
    <row r="9001" spans="1:3" x14ac:dyDescent="0.35">
      <c r="A9001">
        <v>9.8518518518518519E-2</v>
      </c>
      <c r="B9001" t="str">
        <f t="shared" si="140"/>
        <v>legit</v>
      </c>
      <c r="C9001" t="s">
        <v>9</v>
      </c>
    </row>
    <row r="9002" spans="1:3" x14ac:dyDescent="0.35">
      <c r="A9002">
        <v>9.8518518518518519E-2</v>
      </c>
      <c r="B9002" t="str">
        <f t="shared" si="140"/>
        <v>legit</v>
      </c>
      <c r="C9002" t="s">
        <v>9</v>
      </c>
    </row>
    <row r="9003" spans="1:3" x14ac:dyDescent="0.35">
      <c r="A9003">
        <v>9.8518518518518519E-2</v>
      </c>
      <c r="B9003" t="str">
        <f t="shared" si="140"/>
        <v>legit</v>
      </c>
      <c r="C9003" t="s">
        <v>9</v>
      </c>
    </row>
    <row r="9004" spans="1:3" x14ac:dyDescent="0.35">
      <c r="A9004">
        <v>0.35971223021582732</v>
      </c>
      <c r="B9004" t="str">
        <f t="shared" si="140"/>
        <v>legit</v>
      </c>
      <c r="C9004" t="s">
        <v>9</v>
      </c>
    </row>
    <row r="9005" spans="1:3" x14ac:dyDescent="0.35">
      <c r="A9005">
        <v>9.8518518518518519E-2</v>
      </c>
      <c r="B9005" t="str">
        <f t="shared" si="140"/>
        <v>legit</v>
      </c>
      <c r="C9005" t="s">
        <v>9</v>
      </c>
    </row>
    <row r="9006" spans="1:3" x14ac:dyDescent="0.35">
      <c r="A9006">
        <v>0.46</v>
      </c>
      <c r="B9006" t="str">
        <f t="shared" si="140"/>
        <v>fraud</v>
      </c>
      <c r="C9006" t="s">
        <v>10</v>
      </c>
    </row>
    <row r="9007" spans="1:3" x14ac:dyDescent="0.35">
      <c r="A9007">
        <v>9.8518518518518519E-2</v>
      </c>
      <c r="B9007" t="str">
        <f t="shared" si="140"/>
        <v>legit</v>
      </c>
      <c r="C9007" t="s">
        <v>9</v>
      </c>
    </row>
    <row r="9008" spans="1:3" x14ac:dyDescent="0.35">
      <c r="A9008">
        <v>9.8518518518518519E-2</v>
      </c>
      <c r="B9008" t="str">
        <f t="shared" si="140"/>
        <v>legit</v>
      </c>
      <c r="C9008" t="s">
        <v>9</v>
      </c>
    </row>
    <row r="9009" spans="1:3" x14ac:dyDescent="0.35">
      <c r="A9009">
        <v>9.8518518518518519E-2</v>
      </c>
      <c r="B9009" t="str">
        <f t="shared" si="140"/>
        <v>legit</v>
      </c>
      <c r="C9009" t="s">
        <v>9</v>
      </c>
    </row>
    <row r="9010" spans="1:3" x14ac:dyDescent="0.35">
      <c r="A9010">
        <v>9.8518518518518519E-2</v>
      </c>
      <c r="B9010" t="str">
        <f t="shared" si="140"/>
        <v>fraud</v>
      </c>
      <c r="C9010" t="s">
        <v>10</v>
      </c>
    </row>
    <row r="9011" spans="1:3" x14ac:dyDescent="0.35">
      <c r="A9011">
        <v>9.8518518518518519E-2</v>
      </c>
      <c r="B9011" t="str">
        <f t="shared" si="140"/>
        <v>legit</v>
      </c>
      <c r="C9011" t="s">
        <v>9</v>
      </c>
    </row>
    <row r="9012" spans="1:3" x14ac:dyDescent="0.35">
      <c r="A9012">
        <v>8.9538171536286529E-2</v>
      </c>
      <c r="B9012" t="str">
        <f t="shared" si="140"/>
        <v>fraud</v>
      </c>
      <c r="C9012" t="s">
        <v>10</v>
      </c>
    </row>
    <row r="9013" spans="1:3" x14ac:dyDescent="0.35">
      <c r="A9013">
        <v>9.8518518518518519E-2</v>
      </c>
      <c r="B9013" t="str">
        <f t="shared" si="140"/>
        <v>legit</v>
      </c>
      <c r="C9013" t="s">
        <v>9</v>
      </c>
    </row>
    <row r="9014" spans="1:3" x14ac:dyDescent="0.35">
      <c r="A9014">
        <v>9.8518518518518519E-2</v>
      </c>
      <c r="B9014" t="str">
        <f t="shared" si="140"/>
        <v>legit</v>
      </c>
      <c r="C9014" t="s">
        <v>9</v>
      </c>
    </row>
    <row r="9015" spans="1:3" x14ac:dyDescent="0.35">
      <c r="A9015">
        <v>8.2887700534759357E-2</v>
      </c>
      <c r="B9015" t="str">
        <f t="shared" si="140"/>
        <v>legit</v>
      </c>
      <c r="C9015" t="s">
        <v>9</v>
      </c>
    </row>
    <row r="9016" spans="1:3" x14ac:dyDescent="0.35">
      <c r="A9016">
        <v>0.73529411764705888</v>
      </c>
      <c r="B9016" t="str">
        <f t="shared" si="140"/>
        <v>fraud</v>
      </c>
      <c r="C9016" t="s">
        <v>10</v>
      </c>
    </row>
    <row r="9017" spans="1:3" x14ac:dyDescent="0.35">
      <c r="A9017">
        <v>8.9538171536286529E-2</v>
      </c>
      <c r="B9017" t="str">
        <f t="shared" si="140"/>
        <v>legit</v>
      </c>
      <c r="C9017" t="s">
        <v>9</v>
      </c>
    </row>
    <row r="9018" spans="1:3" x14ac:dyDescent="0.35">
      <c r="A9018">
        <v>0.92592592592592593</v>
      </c>
      <c r="B9018" t="str">
        <f t="shared" si="140"/>
        <v>fraud</v>
      </c>
      <c r="C9018" t="s">
        <v>10</v>
      </c>
    </row>
    <row r="9019" spans="1:3" x14ac:dyDescent="0.35">
      <c r="A9019">
        <v>9.8518518518518519E-2</v>
      </c>
      <c r="B9019" t="str">
        <f t="shared" si="140"/>
        <v>fraud</v>
      </c>
      <c r="C9019" t="s">
        <v>10</v>
      </c>
    </row>
    <row r="9020" spans="1:3" x14ac:dyDescent="0.35">
      <c r="A9020">
        <v>0.56000000000000005</v>
      </c>
      <c r="B9020" t="str">
        <f t="shared" si="140"/>
        <v>fraud</v>
      </c>
      <c r="C9020" t="s">
        <v>10</v>
      </c>
    </row>
    <row r="9021" spans="1:3" x14ac:dyDescent="0.35">
      <c r="A9021">
        <v>0.85185185185185186</v>
      </c>
      <c r="B9021" t="str">
        <f t="shared" si="140"/>
        <v>fraud</v>
      </c>
      <c r="C9021" t="s">
        <v>10</v>
      </c>
    </row>
    <row r="9022" spans="1:3" x14ac:dyDescent="0.35">
      <c r="A9022">
        <v>1</v>
      </c>
      <c r="B9022" t="str">
        <f t="shared" si="140"/>
        <v>fraud</v>
      </c>
      <c r="C9022" t="s">
        <v>10</v>
      </c>
    </row>
    <row r="9023" spans="1:3" x14ac:dyDescent="0.35">
      <c r="A9023">
        <v>0.1</v>
      </c>
      <c r="B9023" t="str">
        <f t="shared" si="140"/>
        <v>fraud</v>
      </c>
      <c r="C9023" t="s">
        <v>10</v>
      </c>
    </row>
    <row r="9024" spans="1:3" x14ac:dyDescent="0.35">
      <c r="A9024">
        <v>8.9538171536286529E-2</v>
      </c>
      <c r="B9024" t="str">
        <f t="shared" si="140"/>
        <v>legit</v>
      </c>
      <c r="C9024" t="s">
        <v>9</v>
      </c>
    </row>
    <row r="9025" spans="1:3" x14ac:dyDescent="0.35">
      <c r="A9025">
        <v>0.92592592592592593</v>
      </c>
      <c r="B9025" t="str">
        <f t="shared" si="140"/>
        <v>fraud</v>
      </c>
      <c r="C9025" t="s">
        <v>10</v>
      </c>
    </row>
    <row r="9026" spans="1:3" x14ac:dyDescent="0.35">
      <c r="A9026">
        <v>9.8518518518518519E-2</v>
      </c>
      <c r="B9026" t="str">
        <f t="shared" ref="B9026:B9089" si="141">IF(C9026&gt;$C$17,"legit","fraud")</f>
        <v>legit</v>
      </c>
      <c r="C9026" t="s">
        <v>9</v>
      </c>
    </row>
    <row r="9027" spans="1:3" x14ac:dyDescent="0.35">
      <c r="A9027">
        <v>8.9538171536286529E-2</v>
      </c>
      <c r="B9027" t="str">
        <f t="shared" si="141"/>
        <v>legit</v>
      </c>
      <c r="C9027" t="s">
        <v>9</v>
      </c>
    </row>
    <row r="9028" spans="1:3" x14ac:dyDescent="0.35">
      <c r="A9028">
        <v>9.8518518518518519E-2</v>
      </c>
      <c r="B9028" t="str">
        <f t="shared" si="141"/>
        <v>legit</v>
      </c>
      <c r="C9028" t="s">
        <v>9</v>
      </c>
    </row>
    <row r="9029" spans="1:3" x14ac:dyDescent="0.35">
      <c r="A9029">
        <v>8.9538171536286529E-2</v>
      </c>
      <c r="B9029" t="str">
        <f t="shared" si="141"/>
        <v>legit</v>
      </c>
      <c r="C9029" t="s">
        <v>9</v>
      </c>
    </row>
    <row r="9030" spans="1:3" x14ac:dyDescent="0.35">
      <c r="A9030">
        <v>0</v>
      </c>
      <c r="B9030" t="str">
        <f t="shared" si="141"/>
        <v>legit</v>
      </c>
      <c r="C9030" t="s">
        <v>9</v>
      </c>
    </row>
    <row r="9031" spans="1:3" x14ac:dyDescent="0.35">
      <c r="A9031">
        <v>9.8518518518518519E-2</v>
      </c>
      <c r="B9031" t="str">
        <f t="shared" si="141"/>
        <v>legit</v>
      </c>
      <c r="C9031" t="s">
        <v>9</v>
      </c>
    </row>
    <row r="9032" spans="1:3" x14ac:dyDescent="0.35">
      <c r="A9032">
        <v>9.8518518518518519E-2</v>
      </c>
      <c r="B9032" t="str">
        <f t="shared" si="141"/>
        <v>legit</v>
      </c>
      <c r="C9032" t="s">
        <v>9</v>
      </c>
    </row>
    <row r="9033" spans="1:3" x14ac:dyDescent="0.35">
      <c r="A9033">
        <v>9.8518518518518519E-2</v>
      </c>
      <c r="B9033" t="str">
        <f t="shared" si="141"/>
        <v>legit</v>
      </c>
      <c r="C9033" t="s">
        <v>9</v>
      </c>
    </row>
    <row r="9034" spans="1:3" x14ac:dyDescent="0.35">
      <c r="A9034">
        <v>9.8518518518518519E-2</v>
      </c>
      <c r="B9034" t="str">
        <f t="shared" si="141"/>
        <v>fraud</v>
      </c>
      <c r="C9034" t="s">
        <v>10</v>
      </c>
    </row>
    <row r="9035" spans="1:3" x14ac:dyDescent="0.35">
      <c r="A9035">
        <v>0.50574712643678166</v>
      </c>
      <c r="B9035" t="str">
        <f t="shared" si="141"/>
        <v>legit</v>
      </c>
      <c r="C9035" t="s">
        <v>9</v>
      </c>
    </row>
    <row r="9036" spans="1:3" x14ac:dyDescent="0.35">
      <c r="A9036">
        <v>8.2887700534759357E-2</v>
      </c>
      <c r="B9036" t="str">
        <f t="shared" si="141"/>
        <v>legit</v>
      </c>
      <c r="C9036" t="s">
        <v>9</v>
      </c>
    </row>
    <row r="9037" spans="1:3" x14ac:dyDescent="0.35">
      <c r="A9037">
        <v>8.9538171536286529E-2</v>
      </c>
      <c r="B9037" t="str">
        <f t="shared" si="141"/>
        <v>legit</v>
      </c>
      <c r="C9037" t="s">
        <v>9</v>
      </c>
    </row>
    <row r="9038" spans="1:3" x14ac:dyDescent="0.35">
      <c r="A9038">
        <v>9.8518518518518519E-2</v>
      </c>
      <c r="B9038" t="str">
        <f t="shared" si="141"/>
        <v>legit</v>
      </c>
      <c r="C9038" t="s">
        <v>9</v>
      </c>
    </row>
    <row r="9039" spans="1:3" x14ac:dyDescent="0.35">
      <c r="A9039">
        <v>8.2887700534759357E-2</v>
      </c>
      <c r="B9039" t="str">
        <f t="shared" si="141"/>
        <v>legit</v>
      </c>
      <c r="C9039" t="s">
        <v>9</v>
      </c>
    </row>
    <row r="9040" spans="1:3" x14ac:dyDescent="0.35">
      <c r="A9040">
        <v>8.9538171536286529E-2</v>
      </c>
      <c r="B9040" t="str">
        <f t="shared" si="141"/>
        <v>legit</v>
      </c>
      <c r="C9040" t="s">
        <v>9</v>
      </c>
    </row>
    <row r="9041" spans="1:3" x14ac:dyDescent="0.35">
      <c r="A9041">
        <v>0.35971223021582732</v>
      </c>
      <c r="B9041" t="str">
        <f t="shared" si="141"/>
        <v>legit</v>
      </c>
      <c r="C9041" t="s">
        <v>9</v>
      </c>
    </row>
    <row r="9042" spans="1:3" x14ac:dyDescent="0.35">
      <c r="A9042">
        <v>9.8518518518518519E-2</v>
      </c>
      <c r="B9042" t="str">
        <f t="shared" si="141"/>
        <v>legit</v>
      </c>
      <c r="C9042" t="s">
        <v>9</v>
      </c>
    </row>
    <row r="9043" spans="1:3" x14ac:dyDescent="0.35">
      <c r="A9043">
        <v>8.9538171536286529E-2</v>
      </c>
      <c r="B9043" t="str">
        <f t="shared" si="141"/>
        <v>legit</v>
      </c>
      <c r="C9043" t="s">
        <v>9</v>
      </c>
    </row>
    <row r="9044" spans="1:3" x14ac:dyDescent="0.35">
      <c r="A9044">
        <v>9.8518518518518519E-2</v>
      </c>
      <c r="B9044" t="str">
        <f t="shared" si="141"/>
        <v>legit</v>
      </c>
      <c r="C9044" t="s">
        <v>9</v>
      </c>
    </row>
    <row r="9045" spans="1:3" x14ac:dyDescent="0.35">
      <c r="A9045">
        <v>1</v>
      </c>
      <c r="B9045" t="str">
        <f t="shared" si="141"/>
        <v>fraud</v>
      </c>
      <c r="C9045" t="s">
        <v>10</v>
      </c>
    </row>
    <row r="9046" spans="1:3" x14ac:dyDescent="0.35">
      <c r="A9046">
        <v>9.8518518518518519E-2</v>
      </c>
      <c r="B9046" t="str">
        <f t="shared" si="141"/>
        <v>legit</v>
      </c>
      <c r="C9046" t="s">
        <v>9</v>
      </c>
    </row>
    <row r="9047" spans="1:3" x14ac:dyDescent="0.35">
      <c r="A9047">
        <v>9.8518518518518519E-2</v>
      </c>
      <c r="B9047" t="str">
        <f t="shared" si="141"/>
        <v>legit</v>
      </c>
      <c r="C9047" t="s">
        <v>9</v>
      </c>
    </row>
    <row r="9048" spans="1:3" x14ac:dyDescent="0.35">
      <c r="A9048">
        <v>9.8518518518518519E-2</v>
      </c>
      <c r="B9048" t="str">
        <f t="shared" si="141"/>
        <v>legit</v>
      </c>
      <c r="C9048" t="s">
        <v>9</v>
      </c>
    </row>
    <row r="9049" spans="1:3" x14ac:dyDescent="0.35">
      <c r="A9049">
        <v>9.8518518518518519E-2</v>
      </c>
      <c r="B9049" t="str">
        <f t="shared" si="141"/>
        <v>legit</v>
      </c>
      <c r="C9049" t="s">
        <v>9</v>
      </c>
    </row>
    <row r="9050" spans="1:3" x14ac:dyDescent="0.35">
      <c r="A9050">
        <v>0.35971223021582732</v>
      </c>
      <c r="B9050" t="str">
        <f t="shared" si="141"/>
        <v>fraud</v>
      </c>
      <c r="C9050" t="s">
        <v>10</v>
      </c>
    </row>
    <row r="9051" spans="1:3" x14ac:dyDescent="0.35">
      <c r="A9051">
        <v>8.9538171536286529E-2</v>
      </c>
      <c r="B9051" t="str">
        <f t="shared" si="141"/>
        <v>legit</v>
      </c>
      <c r="C9051" t="s">
        <v>9</v>
      </c>
    </row>
    <row r="9052" spans="1:3" x14ac:dyDescent="0.35">
      <c r="A9052">
        <v>9.8518518518518519E-2</v>
      </c>
      <c r="B9052" t="str">
        <f t="shared" si="141"/>
        <v>legit</v>
      </c>
      <c r="C9052" t="s">
        <v>9</v>
      </c>
    </row>
    <row r="9053" spans="1:3" x14ac:dyDescent="0.35">
      <c r="A9053">
        <v>0.73529411764705888</v>
      </c>
      <c r="B9053" t="str">
        <f t="shared" si="141"/>
        <v>fraud</v>
      </c>
      <c r="C9053" t="s">
        <v>10</v>
      </c>
    </row>
    <row r="9054" spans="1:3" x14ac:dyDescent="0.35">
      <c r="A9054">
        <v>8.9538171536286529E-2</v>
      </c>
      <c r="B9054" t="str">
        <f t="shared" si="141"/>
        <v>legit</v>
      </c>
      <c r="C9054" t="s">
        <v>9</v>
      </c>
    </row>
    <row r="9055" spans="1:3" x14ac:dyDescent="0.35">
      <c r="A9055">
        <v>9.8518518518518519E-2</v>
      </c>
      <c r="B9055" t="str">
        <f t="shared" si="141"/>
        <v>legit</v>
      </c>
      <c r="C9055" t="s">
        <v>9</v>
      </c>
    </row>
    <row r="9056" spans="1:3" x14ac:dyDescent="0.35">
      <c r="A9056">
        <v>9.8518518518518519E-2</v>
      </c>
      <c r="B9056" t="str">
        <f t="shared" si="141"/>
        <v>legit</v>
      </c>
      <c r="C9056" t="s">
        <v>9</v>
      </c>
    </row>
    <row r="9057" spans="1:3" x14ac:dyDescent="0.35">
      <c r="A9057">
        <v>9.8518518518518519E-2</v>
      </c>
      <c r="B9057" t="str">
        <f t="shared" si="141"/>
        <v>legit</v>
      </c>
      <c r="C9057" t="s">
        <v>9</v>
      </c>
    </row>
    <row r="9058" spans="1:3" x14ac:dyDescent="0.35">
      <c r="A9058">
        <v>9.8518518518518519E-2</v>
      </c>
      <c r="B9058" t="str">
        <f t="shared" si="141"/>
        <v>fraud</v>
      </c>
      <c r="C9058" t="s">
        <v>10</v>
      </c>
    </row>
    <row r="9059" spans="1:3" x14ac:dyDescent="0.35">
      <c r="A9059">
        <v>0.35971223021582732</v>
      </c>
      <c r="B9059" t="str">
        <f t="shared" si="141"/>
        <v>legit</v>
      </c>
      <c r="C9059" t="s">
        <v>9</v>
      </c>
    </row>
    <row r="9060" spans="1:3" x14ac:dyDescent="0.35">
      <c r="A9060">
        <v>9.8518518518518519E-2</v>
      </c>
      <c r="B9060" t="str">
        <f t="shared" si="141"/>
        <v>legit</v>
      </c>
      <c r="C9060" t="s">
        <v>9</v>
      </c>
    </row>
    <row r="9061" spans="1:3" x14ac:dyDescent="0.35">
      <c r="A9061">
        <v>9.8518518518518519E-2</v>
      </c>
      <c r="B9061" t="str">
        <f t="shared" si="141"/>
        <v>legit</v>
      </c>
      <c r="C9061" t="s">
        <v>9</v>
      </c>
    </row>
    <row r="9062" spans="1:3" x14ac:dyDescent="0.35">
      <c r="A9062">
        <v>9.8518518518518519E-2</v>
      </c>
      <c r="B9062" t="str">
        <f t="shared" si="141"/>
        <v>legit</v>
      </c>
      <c r="C9062" t="s">
        <v>9</v>
      </c>
    </row>
    <row r="9063" spans="1:3" x14ac:dyDescent="0.35">
      <c r="A9063">
        <v>9.8518518518518519E-2</v>
      </c>
      <c r="B9063" t="str">
        <f t="shared" si="141"/>
        <v>legit</v>
      </c>
      <c r="C9063" t="s">
        <v>9</v>
      </c>
    </row>
    <row r="9064" spans="1:3" x14ac:dyDescent="0.35">
      <c r="A9064">
        <v>9.8518518518518519E-2</v>
      </c>
      <c r="B9064" t="str">
        <f t="shared" si="141"/>
        <v>legit</v>
      </c>
      <c r="C9064" t="s">
        <v>9</v>
      </c>
    </row>
    <row r="9065" spans="1:3" x14ac:dyDescent="0.35">
      <c r="A9065">
        <v>0.35971223021582732</v>
      </c>
      <c r="B9065" t="str">
        <f t="shared" si="141"/>
        <v>legit</v>
      </c>
      <c r="C9065" t="s">
        <v>9</v>
      </c>
    </row>
    <row r="9066" spans="1:3" x14ac:dyDescent="0.35">
      <c r="A9066">
        <v>9.8518518518518519E-2</v>
      </c>
      <c r="B9066" t="str">
        <f t="shared" si="141"/>
        <v>legit</v>
      </c>
      <c r="C9066" t="s">
        <v>9</v>
      </c>
    </row>
    <row r="9067" spans="1:3" x14ac:dyDescent="0.35">
      <c r="A9067">
        <v>9.8518518518518519E-2</v>
      </c>
      <c r="B9067" t="str">
        <f t="shared" si="141"/>
        <v>legit</v>
      </c>
      <c r="C9067" t="s">
        <v>9</v>
      </c>
    </row>
    <row r="9068" spans="1:3" x14ac:dyDescent="0.35">
      <c r="A9068">
        <v>8.9538171536286529E-2</v>
      </c>
      <c r="B9068" t="str">
        <f t="shared" si="141"/>
        <v>legit</v>
      </c>
      <c r="C9068" t="s">
        <v>9</v>
      </c>
    </row>
    <row r="9069" spans="1:3" x14ac:dyDescent="0.35">
      <c r="A9069">
        <v>9.8518518518518519E-2</v>
      </c>
      <c r="B9069" t="str">
        <f t="shared" si="141"/>
        <v>legit</v>
      </c>
      <c r="C9069" t="s">
        <v>9</v>
      </c>
    </row>
    <row r="9070" spans="1:3" x14ac:dyDescent="0.35">
      <c r="A9070">
        <v>0.35971223021582732</v>
      </c>
      <c r="B9070" t="str">
        <f t="shared" si="141"/>
        <v>legit</v>
      </c>
      <c r="C9070" t="s">
        <v>9</v>
      </c>
    </row>
    <row r="9071" spans="1:3" x14ac:dyDescent="0.35">
      <c r="A9071">
        <v>9.8518518518518519E-2</v>
      </c>
      <c r="B9071" t="str">
        <f t="shared" si="141"/>
        <v>fraud</v>
      </c>
      <c r="C9071" t="s">
        <v>10</v>
      </c>
    </row>
    <row r="9072" spans="1:3" x14ac:dyDescent="0.35">
      <c r="A9072">
        <v>0.87951807228915657</v>
      </c>
      <c r="B9072" t="str">
        <f t="shared" si="141"/>
        <v>fraud</v>
      </c>
      <c r="C9072" t="s">
        <v>10</v>
      </c>
    </row>
    <row r="9073" spans="1:3" x14ac:dyDescent="0.35">
      <c r="A9073">
        <v>9.8518518518518519E-2</v>
      </c>
      <c r="B9073" t="str">
        <f t="shared" si="141"/>
        <v>legit</v>
      </c>
      <c r="C9073" t="s">
        <v>9</v>
      </c>
    </row>
    <row r="9074" spans="1:3" x14ac:dyDescent="0.35">
      <c r="A9074">
        <v>8.9538171536286529E-2</v>
      </c>
      <c r="B9074" t="str">
        <f t="shared" si="141"/>
        <v>legit</v>
      </c>
      <c r="C9074" t="s">
        <v>9</v>
      </c>
    </row>
    <row r="9075" spans="1:3" x14ac:dyDescent="0.35">
      <c r="A9075">
        <v>9.8518518518518519E-2</v>
      </c>
      <c r="B9075" t="str">
        <f t="shared" si="141"/>
        <v>legit</v>
      </c>
      <c r="C9075" t="s">
        <v>9</v>
      </c>
    </row>
    <row r="9076" spans="1:3" x14ac:dyDescent="0.35">
      <c r="A9076">
        <v>1</v>
      </c>
      <c r="B9076" t="str">
        <f t="shared" si="141"/>
        <v>fraud</v>
      </c>
      <c r="C9076" t="s">
        <v>10</v>
      </c>
    </row>
    <row r="9077" spans="1:3" x14ac:dyDescent="0.35">
      <c r="A9077">
        <v>8.9538171536286529E-2</v>
      </c>
      <c r="B9077" t="str">
        <f t="shared" si="141"/>
        <v>legit</v>
      </c>
      <c r="C9077" t="s">
        <v>9</v>
      </c>
    </row>
    <row r="9078" spans="1:3" x14ac:dyDescent="0.35">
      <c r="A9078">
        <v>8.9538171536286529E-2</v>
      </c>
      <c r="B9078" t="str">
        <f t="shared" si="141"/>
        <v>fraud</v>
      </c>
      <c r="C9078" t="s">
        <v>10</v>
      </c>
    </row>
    <row r="9079" spans="1:3" x14ac:dyDescent="0.35">
      <c r="A9079">
        <v>0.20754716981132076</v>
      </c>
      <c r="B9079" t="str">
        <f t="shared" si="141"/>
        <v>fraud</v>
      </c>
      <c r="C9079" t="s">
        <v>10</v>
      </c>
    </row>
    <row r="9080" spans="1:3" x14ac:dyDescent="0.35">
      <c r="A9080">
        <v>0.56000000000000005</v>
      </c>
      <c r="B9080" t="str">
        <f t="shared" si="141"/>
        <v>legit</v>
      </c>
      <c r="C9080" t="s">
        <v>9</v>
      </c>
    </row>
    <row r="9081" spans="1:3" x14ac:dyDescent="0.35">
      <c r="A9081">
        <v>0.78688524590163933</v>
      </c>
      <c r="B9081" t="str">
        <f t="shared" si="141"/>
        <v>fraud</v>
      </c>
      <c r="C9081" t="s">
        <v>10</v>
      </c>
    </row>
    <row r="9082" spans="1:3" x14ac:dyDescent="0.35">
      <c r="A9082">
        <v>9.8518518518518519E-2</v>
      </c>
      <c r="B9082" t="str">
        <f t="shared" si="141"/>
        <v>fraud</v>
      </c>
      <c r="C9082" t="s">
        <v>10</v>
      </c>
    </row>
    <row r="9083" spans="1:3" x14ac:dyDescent="0.35">
      <c r="A9083">
        <v>9.8518518518518519E-2</v>
      </c>
      <c r="B9083" t="str">
        <f t="shared" si="141"/>
        <v>legit</v>
      </c>
      <c r="C9083" t="s">
        <v>9</v>
      </c>
    </row>
    <row r="9084" spans="1:3" x14ac:dyDescent="0.35">
      <c r="A9084">
        <v>9.8518518518518519E-2</v>
      </c>
      <c r="B9084" t="str">
        <f t="shared" si="141"/>
        <v>legit</v>
      </c>
      <c r="C9084" t="s">
        <v>9</v>
      </c>
    </row>
    <row r="9085" spans="1:3" x14ac:dyDescent="0.35">
      <c r="A9085">
        <v>8.9538171536286529E-2</v>
      </c>
      <c r="B9085" t="str">
        <f t="shared" si="141"/>
        <v>legit</v>
      </c>
      <c r="C9085" t="s">
        <v>9</v>
      </c>
    </row>
    <row r="9086" spans="1:3" x14ac:dyDescent="0.35">
      <c r="A9086">
        <v>8.2887700534759357E-2</v>
      </c>
      <c r="B9086" t="str">
        <f t="shared" si="141"/>
        <v>fraud</v>
      </c>
      <c r="C9086" t="s">
        <v>10</v>
      </c>
    </row>
    <row r="9087" spans="1:3" x14ac:dyDescent="0.35">
      <c r="A9087">
        <v>9.8518518518518519E-2</v>
      </c>
      <c r="B9087" t="str">
        <f t="shared" si="141"/>
        <v>fraud</v>
      </c>
      <c r="C9087" t="s">
        <v>10</v>
      </c>
    </row>
    <row r="9088" spans="1:3" x14ac:dyDescent="0.35">
      <c r="A9088">
        <v>8.2887700534759357E-2</v>
      </c>
      <c r="B9088" t="str">
        <f t="shared" si="141"/>
        <v>legit</v>
      </c>
      <c r="C9088" t="s">
        <v>9</v>
      </c>
    </row>
    <row r="9089" spans="1:3" x14ac:dyDescent="0.35">
      <c r="A9089">
        <v>8.2887700534759357E-2</v>
      </c>
      <c r="B9089" t="str">
        <f t="shared" si="141"/>
        <v>legit</v>
      </c>
      <c r="C9089" t="s">
        <v>9</v>
      </c>
    </row>
    <row r="9090" spans="1:3" x14ac:dyDescent="0.35">
      <c r="A9090">
        <v>9.8518518518518519E-2</v>
      </c>
      <c r="B9090" t="str">
        <f t="shared" ref="B9090:B9153" si="142">IF(C9090&gt;$C$17,"legit","fraud")</f>
        <v>legit</v>
      </c>
      <c r="C9090" t="s">
        <v>9</v>
      </c>
    </row>
    <row r="9091" spans="1:3" x14ac:dyDescent="0.35">
      <c r="A9091">
        <v>9.8518518518518519E-2</v>
      </c>
      <c r="B9091" t="str">
        <f t="shared" si="142"/>
        <v>legit</v>
      </c>
      <c r="C9091" t="s">
        <v>9</v>
      </c>
    </row>
    <row r="9092" spans="1:3" x14ac:dyDescent="0.35">
      <c r="A9092">
        <v>9.8518518518518519E-2</v>
      </c>
      <c r="B9092" t="str">
        <f t="shared" si="142"/>
        <v>legit</v>
      </c>
      <c r="C9092" t="s">
        <v>9</v>
      </c>
    </row>
    <row r="9093" spans="1:3" x14ac:dyDescent="0.35">
      <c r="A9093">
        <v>9.8518518518518519E-2</v>
      </c>
      <c r="B9093" t="str">
        <f t="shared" si="142"/>
        <v>legit</v>
      </c>
      <c r="C9093" t="s">
        <v>9</v>
      </c>
    </row>
    <row r="9094" spans="1:3" x14ac:dyDescent="0.35">
      <c r="A9094">
        <v>8.9538171536286529E-2</v>
      </c>
      <c r="B9094" t="str">
        <f t="shared" si="142"/>
        <v>legit</v>
      </c>
      <c r="C9094" t="s">
        <v>9</v>
      </c>
    </row>
    <row r="9095" spans="1:3" x14ac:dyDescent="0.35">
      <c r="A9095">
        <v>8.9538171536286529E-2</v>
      </c>
      <c r="B9095" t="str">
        <f t="shared" si="142"/>
        <v>legit</v>
      </c>
      <c r="C9095" t="s">
        <v>9</v>
      </c>
    </row>
    <row r="9096" spans="1:3" x14ac:dyDescent="0.35">
      <c r="A9096">
        <v>9.8518518518518519E-2</v>
      </c>
      <c r="B9096" t="str">
        <f t="shared" si="142"/>
        <v>legit</v>
      </c>
      <c r="C9096" t="s">
        <v>9</v>
      </c>
    </row>
    <row r="9097" spans="1:3" x14ac:dyDescent="0.35">
      <c r="A9097">
        <v>9.8518518518518519E-2</v>
      </c>
      <c r="B9097" t="str">
        <f t="shared" si="142"/>
        <v>legit</v>
      </c>
      <c r="C9097" t="s">
        <v>9</v>
      </c>
    </row>
    <row r="9098" spans="1:3" x14ac:dyDescent="0.35">
      <c r="A9098">
        <v>9.8518518518518519E-2</v>
      </c>
      <c r="B9098" t="str">
        <f t="shared" si="142"/>
        <v>legit</v>
      </c>
      <c r="C9098" t="s">
        <v>9</v>
      </c>
    </row>
    <row r="9099" spans="1:3" x14ac:dyDescent="0.35">
      <c r="A9099">
        <v>8.9538171536286529E-2</v>
      </c>
      <c r="B9099" t="str">
        <f t="shared" si="142"/>
        <v>legit</v>
      </c>
      <c r="C9099" t="s">
        <v>9</v>
      </c>
    </row>
    <row r="9100" spans="1:3" x14ac:dyDescent="0.35">
      <c r="A9100">
        <v>9.8518518518518519E-2</v>
      </c>
      <c r="B9100" t="str">
        <f t="shared" si="142"/>
        <v>legit</v>
      </c>
      <c r="C9100" t="s">
        <v>9</v>
      </c>
    </row>
    <row r="9101" spans="1:3" x14ac:dyDescent="0.35">
      <c r="A9101">
        <v>8.9538171536286529E-2</v>
      </c>
      <c r="B9101" t="str">
        <f t="shared" si="142"/>
        <v>legit</v>
      </c>
      <c r="C9101" t="s">
        <v>9</v>
      </c>
    </row>
    <row r="9102" spans="1:3" x14ac:dyDescent="0.35">
      <c r="A9102">
        <v>8.9538171536286529E-2</v>
      </c>
      <c r="B9102" t="str">
        <f t="shared" si="142"/>
        <v>fraud</v>
      </c>
      <c r="C9102" t="s">
        <v>10</v>
      </c>
    </row>
    <row r="9103" spans="1:3" x14ac:dyDescent="0.35">
      <c r="A9103">
        <v>9.8518518518518519E-2</v>
      </c>
      <c r="B9103" t="str">
        <f t="shared" si="142"/>
        <v>legit</v>
      </c>
      <c r="C9103" t="s">
        <v>9</v>
      </c>
    </row>
    <row r="9104" spans="1:3" x14ac:dyDescent="0.35">
      <c r="A9104">
        <v>9.8518518518518519E-2</v>
      </c>
      <c r="B9104" t="str">
        <f t="shared" si="142"/>
        <v>legit</v>
      </c>
      <c r="C9104" t="s">
        <v>9</v>
      </c>
    </row>
    <row r="9105" spans="1:3" x14ac:dyDescent="0.35">
      <c r="A9105">
        <v>0.35971223021582732</v>
      </c>
      <c r="B9105" t="str">
        <f t="shared" si="142"/>
        <v>legit</v>
      </c>
      <c r="C9105" t="s">
        <v>9</v>
      </c>
    </row>
    <row r="9106" spans="1:3" x14ac:dyDescent="0.35">
      <c r="A9106">
        <v>9.8518518518518519E-2</v>
      </c>
      <c r="B9106" t="str">
        <f t="shared" si="142"/>
        <v>legit</v>
      </c>
      <c r="C9106" t="s">
        <v>9</v>
      </c>
    </row>
    <row r="9107" spans="1:3" x14ac:dyDescent="0.35">
      <c r="A9107">
        <v>8.9538171536286529E-2</v>
      </c>
      <c r="B9107" t="str">
        <f t="shared" si="142"/>
        <v>legit</v>
      </c>
      <c r="C9107" t="s">
        <v>9</v>
      </c>
    </row>
    <row r="9108" spans="1:3" x14ac:dyDescent="0.35">
      <c r="A9108">
        <v>9.8518518518518519E-2</v>
      </c>
      <c r="B9108" t="str">
        <f t="shared" si="142"/>
        <v>legit</v>
      </c>
      <c r="C9108" t="s">
        <v>9</v>
      </c>
    </row>
    <row r="9109" spans="1:3" x14ac:dyDescent="0.35">
      <c r="A9109">
        <v>8.9538171536286529E-2</v>
      </c>
      <c r="B9109" t="str">
        <f t="shared" si="142"/>
        <v>legit</v>
      </c>
      <c r="C9109" t="s">
        <v>9</v>
      </c>
    </row>
    <row r="9110" spans="1:3" x14ac:dyDescent="0.35">
      <c r="A9110">
        <v>1</v>
      </c>
      <c r="B9110" t="str">
        <f t="shared" si="142"/>
        <v>fraud</v>
      </c>
      <c r="C9110" t="s">
        <v>10</v>
      </c>
    </row>
    <row r="9111" spans="1:3" x14ac:dyDescent="0.35">
      <c r="A9111">
        <v>1</v>
      </c>
      <c r="B9111" t="str">
        <f t="shared" si="142"/>
        <v>fraud</v>
      </c>
      <c r="C9111" t="s">
        <v>10</v>
      </c>
    </row>
    <row r="9112" spans="1:3" x14ac:dyDescent="0.35">
      <c r="A9112">
        <v>9.8518518518518519E-2</v>
      </c>
      <c r="B9112" t="str">
        <f t="shared" si="142"/>
        <v>legit</v>
      </c>
      <c r="C9112" t="s">
        <v>9</v>
      </c>
    </row>
    <row r="9113" spans="1:3" x14ac:dyDescent="0.35">
      <c r="A9113">
        <v>0.87951807228915657</v>
      </c>
      <c r="B9113" t="str">
        <f t="shared" si="142"/>
        <v>fraud</v>
      </c>
      <c r="C9113" t="s">
        <v>10</v>
      </c>
    </row>
    <row r="9114" spans="1:3" x14ac:dyDescent="0.35">
      <c r="A9114">
        <v>9.8518518518518519E-2</v>
      </c>
      <c r="B9114" t="str">
        <f t="shared" si="142"/>
        <v>legit</v>
      </c>
      <c r="C9114" t="s">
        <v>9</v>
      </c>
    </row>
    <row r="9115" spans="1:3" x14ac:dyDescent="0.35">
      <c r="A9115">
        <v>9.8518518518518519E-2</v>
      </c>
      <c r="B9115" t="str">
        <f t="shared" si="142"/>
        <v>legit</v>
      </c>
      <c r="C9115" t="s">
        <v>9</v>
      </c>
    </row>
    <row r="9116" spans="1:3" x14ac:dyDescent="0.35">
      <c r="A9116">
        <v>0.25961538461538464</v>
      </c>
      <c r="B9116" t="str">
        <f t="shared" si="142"/>
        <v>legit</v>
      </c>
      <c r="C9116" t="s">
        <v>9</v>
      </c>
    </row>
    <row r="9117" spans="1:3" x14ac:dyDescent="0.35">
      <c r="A9117">
        <v>8.9538171536286529E-2</v>
      </c>
      <c r="B9117" t="str">
        <f t="shared" si="142"/>
        <v>legit</v>
      </c>
      <c r="C9117" t="s">
        <v>9</v>
      </c>
    </row>
    <row r="9118" spans="1:3" x14ac:dyDescent="0.35">
      <c r="A9118">
        <v>9.8518518518518519E-2</v>
      </c>
      <c r="B9118" t="str">
        <f t="shared" si="142"/>
        <v>legit</v>
      </c>
      <c r="C9118" t="s">
        <v>9</v>
      </c>
    </row>
    <row r="9119" spans="1:3" x14ac:dyDescent="0.35">
      <c r="A9119">
        <v>0.77777777777777779</v>
      </c>
      <c r="B9119" t="str">
        <f t="shared" si="142"/>
        <v>fraud</v>
      </c>
      <c r="C9119" t="s">
        <v>10</v>
      </c>
    </row>
    <row r="9120" spans="1:3" x14ac:dyDescent="0.35">
      <c r="A9120">
        <v>9.8518518518518519E-2</v>
      </c>
      <c r="B9120" t="str">
        <f t="shared" si="142"/>
        <v>fraud</v>
      </c>
      <c r="C9120" t="s">
        <v>10</v>
      </c>
    </row>
    <row r="9121" spans="1:3" x14ac:dyDescent="0.35">
      <c r="A9121">
        <v>9.8518518518518519E-2</v>
      </c>
      <c r="B9121" t="str">
        <f t="shared" si="142"/>
        <v>legit</v>
      </c>
      <c r="C9121" t="s">
        <v>9</v>
      </c>
    </row>
    <row r="9122" spans="1:3" x14ac:dyDescent="0.35">
      <c r="A9122">
        <v>9.8518518518518519E-2</v>
      </c>
      <c r="B9122" t="str">
        <f t="shared" si="142"/>
        <v>legit</v>
      </c>
      <c r="C9122" t="s">
        <v>9</v>
      </c>
    </row>
    <row r="9123" spans="1:3" x14ac:dyDescent="0.35">
      <c r="A9123">
        <v>0.50574712643678166</v>
      </c>
      <c r="B9123" t="str">
        <f t="shared" si="142"/>
        <v>fraud</v>
      </c>
      <c r="C9123" t="s">
        <v>10</v>
      </c>
    </row>
    <row r="9124" spans="1:3" x14ac:dyDescent="0.35">
      <c r="A9124">
        <v>8.9538171536286529E-2</v>
      </c>
      <c r="B9124" t="str">
        <f t="shared" si="142"/>
        <v>legit</v>
      </c>
      <c r="C9124" t="s">
        <v>9</v>
      </c>
    </row>
    <row r="9125" spans="1:3" x14ac:dyDescent="0.35">
      <c r="A9125">
        <v>9.8518518518518519E-2</v>
      </c>
      <c r="B9125" t="str">
        <f t="shared" si="142"/>
        <v>legit</v>
      </c>
      <c r="C9125" t="s">
        <v>9</v>
      </c>
    </row>
    <row r="9126" spans="1:3" x14ac:dyDescent="0.35">
      <c r="A9126">
        <v>0.87951807228915657</v>
      </c>
      <c r="B9126" t="str">
        <f t="shared" si="142"/>
        <v>fraud</v>
      </c>
      <c r="C9126" t="s">
        <v>10</v>
      </c>
    </row>
    <row r="9127" spans="1:3" x14ac:dyDescent="0.35">
      <c r="A9127">
        <v>9.8518518518518519E-2</v>
      </c>
      <c r="B9127" t="str">
        <f t="shared" si="142"/>
        <v>legit</v>
      </c>
      <c r="C9127" t="s">
        <v>9</v>
      </c>
    </row>
    <row r="9128" spans="1:3" x14ac:dyDescent="0.35">
      <c r="A9128">
        <v>9.8518518518518519E-2</v>
      </c>
      <c r="B9128" t="str">
        <f t="shared" si="142"/>
        <v>fraud</v>
      </c>
      <c r="C9128" t="s">
        <v>10</v>
      </c>
    </row>
    <row r="9129" spans="1:3" x14ac:dyDescent="0.35">
      <c r="A9129">
        <v>0.87951807228915657</v>
      </c>
      <c r="B9129" t="str">
        <f t="shared" si="142"/>
        <v>fraud</v>
      </c>
      <c r="C9129" t="s">
        <v>10</v>
      </c>
    </row>
    <row r="9130" spans="1:3" x14ac:dyDescent="0.35">
      <c r="A9130">
        <v>8.2887700534759357E-2</v>
      </c>
      <c r="B9130" t="str">
        <f t="shared" si="142"/>
        <v>legit</v>
      </c>
      <c r="C9130" t="s">
        <v>9</v>
      </c>
    </row>
    <row r="9131" spans="1:3" x14ac:dyDescent="0.35">
      <c r="A9131">
        <v>9.8518518518518519E-2</v>
      </c>
      <c r="B9131" t="str">
        <f t="shared" si="142"/>
        <v>legit</v>
      </c>
      <c r="C9131" t="s">
        <v>9</v>
      </c>
    </row>
    <row r="9132" spans="1:3" x14ac:dyDescent="0.35">
      <c r="A9132">
        <v>0.66666666666666663</v>
      </c>
      <c r="B9132" t="str">
        <f t="shared" si="142"/>
        <v>fraud</v>
      </c>
      <c r="C9132" t="s">
        <v>10</v>
      </c>
    </row>
    <row r="9133" spans="1:3" x14ac:dyDescent="0.35">
      <c r="A9133">
        <v>9.8518518518518519E-2</v>
      </c>
      <c r="B9133" t="str">
        <f t="shared" si="142"/>
        <v>legit</v>
      </c>
      <c r="C9133" t="s">
        <v>9</v>
      </c>
    </row>
    <row r="9134" spans="1:3" x14ac:dyDescent="0.35">
      <c r="A9134">
        <v>0.87951807228915657</v>
      </c>
      <c r="B9134" t="str">
        <f t="shared" si="142"/>
        <v>fraud</v>
      </c>
      <c r="C9134" t="s">
        <v>10</v>
      </c>
    </row>
    <row r="9135" spans="1:3" x14ac:dyDescent="0.35">
      <c r="A9135">
        <v>0.35971223021582732</v>
      </c>
      <c r="B9135" t="str">
        <f t="shared" si="142"/>
        <v>fraud</v>
      </c>
      <c r="C9135" t="s">
        <v>10</v>
      </c>
    </row>
    <row r="9136" spans="1:3" x14ac:dyDescent="0.35">
      <c r="A9136">
        <v>8.9538171536286529E-2</v>
      </c>
      <c r="B9136" t="str">
        <f t="shared" si="142"/>
        <v>legit</v>
      </c>
      <c r="C9136" t="s">
        <v>9</v>
      </c>
    </row>
    <row r="9137" spans="1:3" x14ac:dyDescent="0.35">
      <c r="A9137">
        <v>9.8518518518518519E-2</v>
      </c>
      <c r="B9137" t="str">
        <f t="shared" si="142"/>
        <v>legit</v>
      </c>
      <c r="C9137" t="s">
        <v>9</v>
      </c>
    </row>
    <row r="9138" spans="1:3" x14ac:dyDescent="0.35">
      <c r="A9138">
        <v>8.2887700534759357E-2</v>
      </c>
      <c r="B9138" t="str">
        <f t="shared" si="142"/>
        <v>legit</v>
      </c>
      <c r="C9138" t="s">
        <v>9</v>
      </c>
    </row>
    <row r="9139" spans="1:3" x14ac:dyDescent="0.35">
      <c r="A9139">
        <v>9.8518518518518519E-2</v>
      </c>
      <c r="B9139" t="str">
        <f t="shared" si="142"/>
        <v>legit</v>
      </c>
      <c r="C9139" t="s">
        <v>9</v>
      </c>
    </row>
    <row r="9140" spans="1:3" x14ac:dyDescent="0.35">
      <c r="A9140">
        <v>8.9538171536286529E-2</v>
      </c>
      <c r="B9140" t="str">
        <f t="shared" si="142"/>
        <v>legit</v>
      </c>
      <c r="C9140" t="s">
        <v>9</v>
      </c>
    </row>
    <row r="9141" spans="1:3" x14ac:dyDescent="0.35">
      <c r="A9141">
        <v>9.8518518518518519E-2</v>
      </c>
      <c r="B9141" t="str">
        <f t="shared" si="142"/>
        <v>legit</v>
      </c>
      <c r="C9141" t="s">
        <v>9</v>
      </c>
    </row>
    <row r="9142" spans="1:3" x14ac:dyDescent="0.35">
      <c r="A9142">
        <v>8.9538171536286529E-2</v>
      </c>
      <c r="B9142" t="str">
        <f t="shared" si="142"/>
        <v>legit</v>
      </c>
      <c r="C9142" t="s">
        <v>9</v>
      </c>
    </row>
    <row r="9143" spans="1:3" x14ac:dyDescent="0.35">
      <c r="A9143">
        <v>8.9538171536286529E-2</v>
      </c>
      <c r="B9143" t="str">
        <f t="shared" si="142"/>
        <v>legit</v>
      </c>
      <c r="C9143" t="s">
        <v>9</v>
      </c>
    </row>
    <row r="9144" spans="1:3" x14ac:dyDescent="0.35">
      <c r="A9144">
        <v>8.9538171536286529E-2</v>
      </c>
      <c r="B9144" t="str">
        <f t="shared" si="142"/>
        <v>legit</v>
      </c>
      <c r="C9144" t="s">
        <v>9</v>
      </c>
    </row>
    <row r="9145" spans="1:3" x14ac:dyDescent="0.35">
      <c r="A9145">
        <v>0.97297297297297303</v>
      </c>
      <c r="B9145" t="str">
        <f t="shared" si="142"/>
        <v>fraud</v>
      </c>
      <c r="C9145" t="s">
        <v>10</v>
      </c>
    </row>
    <row r="9146" spans="1:3" x14ac:dyDescent="0.35">
      <c r="A9146">
        <v>9.8518518518518519E-2</v>
      </c>
      <c r="B9146" t="str">
        <f t="shared" si="142"/>
        <v>legit</v>
      </c>
      <c r="C9146" t="s">
        <v>9</v>
      </c>
    </row>
    <row r="9147" spans="1:3" x14ac:dyDescent="0.35">
      <c r="A9147">
        <v>9.8518518518518519E-2</v>
      </c>
      <c r="B9147" t="str">
        <f t="shared" si="142"/>
        <v>legit</v>
      </c>
      <c r="C9147" t="s">
        <v>9</v>
      </c>
    </row>
    <row r="9148" spans="1:3" x14ac:dyDescent="0.35">
      <c r="A9148">
        <v>9.8518518518518519E-2</v>
      </c>
      <c r="B9148" t="str">
        <f t="shared" si="142"/>
        <v>fraud</v>
      </c>
      <c r="C9148" t="s">
        <v>10</v>
      </c>
    </row>
    <row r="9149" spans="1:3" x14ac:dyDescent="0.35">
      <c r="A9149">
        <v>9.8518518518518519E-2</v>
      </c>
      <c r="B9149" t="str">
        <f t="shared" si="142"/>
        <v>legit</v>
      </c>
      <c r="C9149" t="s">
        <v>9</v>
      </c>
    </row>
    <row r="9150" spans="1:3" x14ac:dyDescent="0.35">
      <c r="A9150">
        <v>8.9538171536286529E-2</v>
      </c>
      <c r="B9150" t="str">
        <f t="shared" si="142"/>
        <v>legit</v>
      </c>
      <c r="C9150" t="s">
        <v>9</v>
      </c>
    </row>
    <row r="9151" spans="1:3" x14ac:dyDescent="0.35">
      <c r="A9151">
        <v>8.9538171536286529E-2</v>
      </c>
      <c r="B9151" t="str">
        <f t="shared" si="142"/>
        <v>legit</v>
      </c>
      <c r="C9151" t="s">
        <v>9</v>
      </c>
    </row>
    <row r="9152" spans="1:3" x14ac:dyDescent="0.35">
      <c r="A9152">
        <v>8.9538171536286529E-2</v>
      </c>
      <c r="B9152" t="str">
        <f t="shared" si="142"/>
        <v>legit</v>
      </c>
      <c r="C9152" t="s">
        <v>9</v>
      </c>
    </row>
    <row r="9153" spans="1:3" x14ac:dyDescent="0.35">
      <c r="A9153">
        <v>9.8518518518518519E-2</v>
      </c>
      <c r="B9153" t="str">
        <f t="shared" si="142"/>
        <v>legit</v>
      </c>
      <c r="C9153" t="s">
        <v>9</v>
      </c>
    </row>
    <row r="9154" spans="1:3" x14ac:dyDescent="0.35">
      <c r="A9154">
        <v>9.8518518518518519E-2</v>
      </c>
      <c r="B9154" t="str">
        <f t="shared" ref="B9154:B9217" si="143">IF(C9154&gt;$C$17,"legit","fraud")</f>
        <v>legit</v>
      </c>
      <c r="C9154" t="s">
        <v>9</v>
      </c>
    </row>
    <row r="9155" spans="1:3" x14ac:dyDescent="0.35">
      <c r="A9155">
        <v>0.78688524590163933</v>
      </c>
      <c r="B9155" t="str">
        <f t="shared" si="143"/>
        <v>fraud</v>
      </c>
      <c r="C9155" t="s">
        <v>10</v>
      </c>
    </row>
    <row r="9156" spans="1:3" x14ac:dyDescent="0.35">
      <c r="A9156">
        <v>9.8518518518518519E-2</v>
      </c>
      <c r="B9156" t="str">
        <f t="shared" si="143"/>
        <v>legit</v>
      </c>
      <c r="C9156" t="s">
        <v>9</v>
      </c>
    </row>
    <row r="9157" spans="1:3" x14ac:dyDescent="0.35">
      <c r="A9157">
        <v>8.9538171536286529E-2</v>
      </c>
      <c r="B9157" t="str">
        <f t="shared" si="143"/>
        <v>legit</v>
      </c>
      <c r="C9157" t="s">
        <v>9</v>
      </c>
    </row>
    <row r="9158" spans="1:3" x14ac:dyDescent="0.35">
      <c r="A9158">
        <v>0.87951807228915657</v>
      </c>
      <c r="B9158" t="str">
        <f t="shared" si="143"/>
        <v>fraud</v>
      </c>
      <c r="C9158" t="s">
        <v>10</v>
      </c>
    </row>
    <row r="9159" spans="1:3" x14ac:dyDescent="0.35">
      <c r="A9159">
        <v>9.8518518518518519E-2</v>
      </c>
      <c r="B9159" t="str">
        <f t="shared" si="143"/>
        <v>legit</v>
      </c>
      <c r="C9159" t="s">
        <v>9</v>
      </c>
    </row>
    <row r="9160" spans="1:3" x14ac:dyDescent="0.35">
      <c r="A9160">
        <v>9.8518518518518519E-2</v>
      </c>
      <c r="B9160" t="str">
        <f t="shared" si="143"/>
        <v>legit</v>
      </c>
      <c r="C9160" t="s">
        <v>9</v>
      </c>
    </row>
    <row r="9161" spans="1:3" x14ac:dyDescent="0.35">
      <c r="A9161">
        <v>8.9538171536286529E-2</v>
      </c>
      <c r="B9161" t="str">
        <f t="shared" si="143"/>
        <v>legit</v>
      </c>
      <c r="C9161" t="s">
        <v>9</v>
      </c>
    </row>
    <row r="9162" spans="1:3" x14ac:dyDescent="0.35">
      <c r="A9162">
        <v>9.8518518518518519E-2</v>
      </c>
      <c r="B9162" t="str">
        <f t="shared" si="143"/>
        <v>legit</v>
      </c>
      <c r="C9162" t="s">
        <v>9</v>
      </c>
    </row>
    <row r="9163" spans="1:3" x14ac:dyDescent="0.35">
      <c r="A9163">
        <v>9.8518518518518519E-2</v>
      </c>
      <c r="B9163" t="str">
        <f t="shared" si="143"/>
        <v>fraud</v>
      </c>
      <c r="C9163" t="s">
        <v>10</v>
      </c>
    </row>
    <row r="9164" spans="1:3" x14ac:dyDescent="0.35">
      <c r="A9164">
        <v>8.2887700534759357E-2</v>
      </c>
      <c r="B9164" t="str">
        <f t="shared" si="143"/>
        <v>legit</v>
      </c>
      <c r="C9164" t="s">
        <v>9</v>
      </c>
    </row>
    <row r="9165" spans="1:3" x14ac:dyDescent="0.35">
      <c r="A9165">
        <v>0.35971223021582732</v>
      </c>
      <c r="B9165" t="str">
        <f t="shared" si="143"/>
        <v>legit</v>
      </c>
      <c r="C9165" t="s">
        <v>9</v>
      </c>
    </row>
    <row r="9166" spans="1:3" x14ac:dyDescent="0.35">
      <c r="A9166">
        <v>9.8518518518518519E-2</v>
      </c>
      <c r="B9166" t="str">
        <f t="shared" si="143"/>
        <v>legit</v>
      </c>
      <c r="C9166" t="s">
        <v>9</v>
      </c>
    </row>
    <row r="9167" spans="1:3" x14ac:dyDescent="0.35">
      <c r="A9167">
        <v>9.8518518518518519E-2</v>
      </c>
      <c r="B9167" t="str">
        <f t="shared" si="143"/>
        <v>legit</v>
      </c>
      <c r="C9167" t="s">
        <v>9</v>
      </c>
    </row>
    <row r="9168" spans="1:3" x14ac:dyDescent="0.35">
      <c r="A9168">
        <v>8.9538171536286529E-2</v>
      </c>
      <c r="B9168" t="str">
        <f t="shared" si="143"/>
        <v>legit</v>
      </c>
      <c r="C9168" t="s">
        <v>9</v>
      </c>
    </row>
    <row r="9169" spans="1:3" x14ac:dyDescent="0.35">
      <c r="A9169">
        <v>9.8518518518518519E-2</v>
      </c>
      <c r="B9169" t="str">
        <f t="shared" si="143"/>
        <v>legit</v>
      </c>
      <c r="C9169" t="s">
        <v>9</v>
      </c>
    </row>
    <row r="9170" spans="1:3" x14ac:dyDescent="0.35">
      <c r="A9170">
        <v>8.2887700534759357E-2</v>
      </c>
      <c r="B9170" t="str">
        <f t="shared" si="143"/>
        <v>legit</v>
      </c>
      <c r="C9170" t="s">
        <v>9</v>
      </c>
    </row>
    <row r="9171" spans="1:3" x14ac:dyDescent="0.35">
      <c r="A9171">
        <v>9.8518518518518519E-2</v>
      </c>
      <c r="B9171" t="str">
        <f t="shared" si="143"/>
        <v>legit</v>
      </c>
      <c r="C9171" t="s">
        <v>9</v>
      </c>
    </row>
    <row r="9172" spans="1:3" x14ac:dyDescent="0.35">
      <c r="A9172">
        <v>9.8518518518518519E-2</v>
      </c>
      <c r="B9172" t="str">
        <f t="shared" si="143"/>
        <v>fraud</v>
      </c>
      <c r="C9172" t="s">
        <v>10</v>
      </c>
    </row>
    <row r="9173" spans="1:3" x14ac:dyDescent="0.35">
      <c r="A9173">
        <v>9.8518518518518519E-2</v>
      </c>
      <c r="B9173" t="str">
        <f t="shared" si="143"/>
        <v>legit</v>
      </c>
      <c r="C9173" t="s">
        <v>9</v>
      </c>
    </row>
    <row r="9174" spans="1:3" x14ac:dyDescent="0.35">
      <c r="A9174">
        <v>9.8518518518518519E-2</v>
      </c>
      <c r="B9174" t="str">
        <f t="shared" si="143"/>
        <v>legit</v>
      </c>
      <c r="C9174" t="s">
        <v>9</v>
      </c>
    </row>
    <row r="9175" spans="1:3" x14ac:dyDescent="0.35">
      <c r="A9175">
        <v>0.20754716981132076</v>
      </c>
      <c r="B9175" t="str">
        <f t="shared" si="143"/>
        <v>legit</v>
      </c>
      <c r="C9175" t="s">
        <v>9</v>
      </c>
    </row>
    <row r="9176" spans="1:3" x14ac:dyDescent="0.35">
      <c r="A9176">
        <v>9.8518518518518519E-2</v>
      </c>
      <c r="B9176" t="str">
        <f t="shared" si="143"/>
        <v>legit</v>
      </c>
      <c r="C9176" t="s">
        <v>9</v>
      </c>
    </row>
    <row r="9177" spans="1:3" x14ac:dyDescent="0.35">
      <c r="A9177">
        <v>9.8518518518518519E-2</v>
      </c>
      <c r="B9177" t="str">
        <f t="shared" si="143"/>
        <v>legit</v>
      </c>
      <c r="C9177" t="s">
        <v>9</v>
      </c>
    </row>
    <row r="9178" spans="1:3" x14ac:dyDescent="0.35">
      <c r="A9178">
        <v>0.50574712643678166</v>
      </c>
      <c r="B9178" t="str">
        <f t="shared" si="143"/>
        <v>legit</v>
      </c>
      <c r="C9178" t="s">
        <v>9</v>
      </c>
    </row>
    <row r="9179" spans="1:3" x14ac:dyDescent="0.35">
      <c r="A9179">
        <v>9.8518518518518519E-2</v>
      </c>
      <c r="B9179" t="str">
        <f t="shared" si="143"/>
        <v>legit</v>
      </c>
      <c r="C9179" t="s">
        <v>9</v>
      </c>
    </row>
    <row r="9180" spans="1:3" x14ac:dyDescent="0.35">
      <c r="A9180">
        <v>0.87951807228915657</v>
      </c>
      <c r="B9180" t="str">
        <f t="shared" si="143"/>
        <v>fraud</v>
      </c>
      <c r="C9180" t="s">
        <v>10</v>
      </c>
    </row>
    <row r="9181" spans="1:3" x14ac:dyDescent="0.35">
      <c r="A9181">
        <v>9.8518518518518519E-2</v>
      </c>
      <c r="B9181" t="str">
        <f t="shared" si="143"/>
        <v>legit</v>
      </c>
      <c r="C9181" t="s">
        <v>9</v>
      </c>
    </row>
    <row r="9182" spans="1:3" x14ac:dyDescent="0.35">
      <c r="A9182">
        <v>1</v>
      </c>
      <c r="B9182" t="str">
        <f t="shared" si="143"/>
        <v>fraud</v>
      </c>
      <c r="C9182" t="s">
        <v>10</v>
      </c>
    </row>
    <row r="9183" spans="1:3" x14ac:dyDescent="0.35">
      <c r="A9183">
        <v>0.50574712643678166</v>
      </c>
      <c r="B9183" t="str">
        <f t="shared" si="143"/>
        <v>legit</v>
      </c>
      <c r="C9183" t="s">
        <v>9</v>
      </c>
    </row>
    <row r="9184" spans="1:3" x14ac:dyDescent="0.35">
      <c r="A9184">
        <v>9.8518518518518519E-2</v>
      </c>
      <c r="B9184" t="str">
        <f t="shared" si="143"/>
        <v>legit</v>
      </c>
      <c r="C9184" t="s">
        <v>9</v>
      </c>
    </row>
    <row r="9185" spans="1:3" x14ac:dyDescent="0.35">
      <c r="A9185">
        <v>0.25961538461538464</v>
      </c>
      <c r="B9185" t="str">
        <f t="shared" si="143"/>
        <v>legit</v>
      </c>
      <c r="C9185" t="s">
        <v>9</v>
      </c>
    </row>
    <row r="9186" spans="1:3" x14ac:dyDescent="0.35">
      <c r="A9186">
        <v>8.9538171536286529E-2</v>
      </c>
      <c r="B9186" t="str">
        <f t="shared" si="143"/>
        <v>legit</v>
      </c>
      <c r="C9186" t="s">
        <v>9</v>
      </c>
    </row>
    <row r="9187" spans="1:3" x14ac:dyDescent="0.35">
      <c r="A9187">
        <v>9.8518518518518519E-2</v>
      </c>
      <c r="B9187" t="str">
        <f t="shared" si="143"/>
        <v>legit</v>
      </c>
      <c r="C9187" t="s">
        <v>9</v>
      </c>
    </row>
    <row r="9188" spans="1:3" x14ac:dyDescent="0.35">
      <c r="A9188">
        <v>9.8518518518518519E-2</v>
      </c>
      <c r="B9188" t="str">
        <f t="shared" si="143"/>
        <v>legit</v>
      </c>
      <c r="C9188" t="s">
        <v>9</v>
      </c>
    </row>
    <row r="9189" spans="1:3" x14ac:dyDescent="0.35">
      <c r="A9189">
        <v>0.87096774193548387</v>
      </c>
      <c r="B9189" t="str">
        <f t="shared" si="143"/>
        <v>fraud</v>
      </c>
      <c r="C9189" t="s">
        <v>10</v>
      </c>
    </row>
    <row r="9190" spans="1:3" x14ac:dyDescent="0.35">
      <c r="A9190">
        <v>9.8518518518518519E-2</v>
      </c>
      <c r="B9190" t="str">
        <f t="shared" si="143"/>
        <v>legit</v>
      </c>
      <c r="C9190" t="s">
        <v>9</v>
      </c>
    </row>
    <row r="9191" spans="1:3" x14ac:dyDescent="0.35">
      <c r="A9191">
        <v>9.8518518518518519E-2</v>
      </c>
      <c r="B9191" t="str">
        <f t="shared" si="143"/>
        <v>legit</v>
      </c>
      <c r="C9191" t="s">
        <v>9</v>
      </c>
    </row>
    <row r="9192" spans="1:3" x14ac:dyDescent="0.35">
      <c r="A9192">
        <v>8.9538171536286529E-2</v>
      </c>
      <c r="B9192" t="str">
        <f t="shared" si="143"/>
        <v>legit</v>
      </c>
      <c r="C9192" t="s">
        <v>9</v>
      </c>
    </row>
    <row r="9193" spans="1:3" x14ac:dyDescent="0.35">
      <c r="A9193">
        <v>0.35971223021582732</v>
      </c>
      <c r="B9193" t="str">
        <f t="shared" si="143"/>
        <v>legit</v>
      </c>
      <c r="C9193" t="s">
        <v>9</v>
      </c>
    </row>
    <row r="9194" spans="1:3" x14ac:dyDescent="0.35">
      <c r="A9194">
        <v>9.8518518518518519E-2</v>
      </c>
      <c r="B9194" t="str">
        <f t="shared" si="143"/>
        <v>legit</v>
      </c>
      <c r="C9194" t="s">
        <v>9</v>
      </c>
    </row>
    <row r="9195" spans="1:3" x14ac:dyDescent="0.35">
      <c r="A9195">
        <v>8.2887700534759357E-2</v>
      </c>
      <c r="B9195" t="str">
        <f t="shared" si="143"/>
        <v>legit</v>
      </c>
      <c r="C9195" t="s">
        <v>9</v>
      </c>
    </row>
    <row r="9196" spans="1:3" x14ac:dyDescent="0.35">
      <c r="A9196">
        <v>9.8518518518518519E-2</v>
      </c>
      <c r="B9196" t="str">
        <f t="shared" si="143"/>
        <v>legit</v>
      </c>
      <c r="C9196" t="s">
        <v>9</v>
      </c>
    </row>
    <row r="9197" spans="1:3" x14ac:dyDescent="0.35">
      <c r="A9197">
        <v>8.9538171536286529E-2</v>
      </c>
      <c r="B9197" t="str">
        <f t="shared" si="143"/>
        <v>fraud</v>
      </c>
      <c r="C9197" t="s">
        <v>10</v>
      </c>
    </row>
    <row r="9198" spans="1:3" x14ac:dyDescent="0.35">
      <c r="A9198">
        <v>1</v>
      </c>
      <c r="B9198" t="str">
        <f t="shared" si="143"/>
        <v>fraud</v>
      </c>
      <c r="C9198" t="s">
        <v>10</v>
      </c>
    </row>
    <row r="9199" spans="1:3" x14ac:dyDescent="0.35">
      <c r="A9199">
        <v>9.8518518518518519E-2</v>
      </c>
      <c r="B9199" t="str">
        <f t="shared" si="143"/>
        <v>legit</v>
      </c>
      <c r="C9199" t="s">
        <v>9</v>
      </c>
    </row>
    <row r="9200" spans="1:3" x14ac:dyDescent="0.35">
      <c r="A9200">
        <v>9.8518518518518519E-2</v>
      </c>
      <c r="B9200" t="str">
        <f t="shared" si="143"/>
        <v>legit</v>
      </c>
      <c r="C9200" t="s">
        <v>9</v>
      </c>
    </row>
    <row r="9201" spans="1:3" x14ac:dyDescent="0.35">
      <c r="A9201">
        <v>9.8518518518518519E-2</v>
      </c>
      <c r="B9201" t="str">
        <f t="shared" si="143"/>
        <v>legit</v>
      </c>
      <c r="C9201" t="s">
        <v>9</v>
      </c>
    </row>
    <row r="9202" spans="1:3" x14ac:dyDescent="0.35">
      <c r="A9202">
        <v>8.9538171536286529E-2</v>
      </c>
      <c r="B9202" t="str">
        <f t="shared" si="143"/>
        <v>legit</v>
      </c>
      <c r="C9202" t="s">
        <v>9</v>
      </c>
    </row>
    <row r="9203" spans="1:3" x14ac:dyDescent="0.35">
      <c r="A9203">
        <v>9.8518518518518519E-2</v>
      </c>
      <c r="B9203" t="str">
        <f t="shared" si="143"/>
        <v>legit</v>
      </c>
      <c r="C9203" t="s">
        <v>9</v>
      </c>
    </row>
    <row r="9204" spans="1:3" x14ac:dyDescent="0.35">
      <c r="A9204">
        <v>8.9538171536286529E-2</v>
      </c>
      <c r="B9204" t="str">
        <f t="shared" si="143"/>
        <v>legit</v>
      </c>
      <c r="C9204" t="s">
        <v>9</v>
      </c>
    </row>
    <row r="9205" spans="1:3" x14ac:dyDescent="0.35">
      <c r="A9205">
        <v>9.8518518518518519E-2</v>
      </c>
      <c r="B9205" t="str">
        <f t="shared" si="143"/>
        <v>legit</v>
      </c>
      <c r="C9205" t="s">
        <v>9</v>
      </c>
    </row>
    <row r="9206" spans="1:3" x14ac:dyDescent="0.35">
      <c r="A9206">
        <v>9.8518518518518519E-2</v>
      </c>
      <c r="B9206" t="str">
        <f t="shared" si="143"/>
        <v>legit</v>
      </c>
      <c r="C9206" t="s">
        <v>9</v>
      </c>
    </row>
    <row r="9207" spans="1:3" x14ac:dyDescent="0.35">
      <c r="A9207">
        <v>9.8518518518518519E-2</v>
      </c>
      <c r="B9207" t="str">
        <f t="shared" si="143"/>
        <v>legit</v>
      </c>
      <c r="C9207" t="s">
        <v>9</v>
      </c>
    </row>
    <row r="9208" spans="1:3" x14ac:dyDescent="0.35">
      <c r="A9208">
        <v>9.8518518518518519E-2</v>
      </c>
      <c r="B9208" t="str">
        <f t="shared" si="143"/>
        <v>legit</v>
      </c>
      <c r="C9208" t="s">
        <v>9</v>
      </c>
    </row>
    <row r="9209" spans="1:3" x14ac:dyDescent="0.35">
      <c r="A9209">
        <v>9.8518518518518519E-2</v>
      </c>
      <c r="B9209" t="str">
        <f t="shared" si="143"/>
        <v>legit</v>
      </c>
      <c r="C9209" t="s">
        <v>9</v>
      </c>
    </row>
    <row r="9210" spans="1:3" x14ac:dyDescent="0.35">
      <c r="A9210">
        <v>9.8518518518518519E-2</v>
      </c>
      <c r="B9210" t="str">
        <f t="shared" si="143"/>
        <v>legit</v>
      </c>
      <c r="C9210" t="s">
        <v>9</v>
      </c>
    </row>
    <row r="9211" spans="1:3" x14ac:dyDescent="0.35">
      <c r="A9211">
        <v>1</v>
      </c>
      <c r="B9211" t="str">
        <f t="shared" si="143"/>
        <v>fraud</v>
      </c>
      <c r="C9211" t="s">
        <v>10</v>
      </c>
    </row>
    <row r="9212" spans="1:3" x14ac:dyDescent="0.35">
      <c r="A9212">
        <v>8.2887700534759357E-2</v>
      </c>
      <c r="B9212" t="str">
        <f t="shared" si="143"/>
        <v>legit</v>
      </c>
      <c r="C9212" t="s">
        <v>9</v>
      </c>
    </row>
    <row r="9213" spans="1:3" x14ac:dyDescent="0.35">
      <c r="A9213">
        <v>9.8518518518518519E-2</v>
      </c>
      <c r="B9213" t="str">
        <f t="shared" si="143"/>
        <v>fraud</v>
      </c>
      <c r="C9213" t="s">
        <v>10</v>
      </c>
    </row>
    <row r="9214" spans="1:3" x14ac:dyDescent="0.35">
      <c r="A9214">
        <v>9.8518518518518519E-2</v>
      </c>
      <c r="B9214" t="str">
        <f t="shared" si="143"/>
        <v>legit</v>
      </c>
      <c r="C9214" t="s">
        <v>9</v>
      </c>
    </row>
    <row r="9215" spans="1:3" x14ac:dyDescent="0.35">
      <c r="A9215">
        <v>9.8518518518518519E-2</v>
      </c>
      <c r="B9215" t="str">
        <f t="shared" si="143"/>
        <v>legit</v>
      </c>
      <c r="C9215" t="s">
        <v>9</v>
      </c>
    </row>
    <row r="9216" spans="1:3" x14ac:dyDescent="0.35">
      <c r="A9216">
        <v>0.25961538461538464</v>
      </c>
      <c r="B9216" t="str">
        <f t="shared" si="143"/>
        <v>legit</v>
      </c>
      <c r="C9216" t="s">
        <v>9</v>
      </c>
    </row>
    <row r="9217" spans="1:3" x14ac:dyDescent="0.35">
      <c r="A9217">
        <v>9.8518518518518519E-2</v>
      </c>
      <c r="B9217" t="str">
        <f t="shared" si="143"/>
        <v>legit</v>
      </c>
      <c r="C9217" t="s">
        <v>9</v>
      </c>
    </row>
    <row r="9218" spans="1:3" x14ac:dyDescent="0.35">
      <c r="A9218">
        <v>9.8518518518518519E-2</v>
      </c>
      <c r="B9218" t="str">
        <f t="shared" ref="B9218:B9281" si="144">IF(C9218&gt;$C$17,"legit","fraud")</f>
        <v>legit</v>
      </c>
      <c r="C9218" t="s">
        <v>9</v>
      </c>
    </row>
    <row r="9219" spans="1:3" x14ac:dyDescent="0.35">
      <c r="A9219">
        <v>1</v>
      </c>
      <c r="B9219" t="str">
        <f t="shared" si="144"/>
        <v>fraud</v>
      </c>
      <c r="C9219" t="s">
        <v>10</v>
      </c>
    </row>
    <row r="9220" spans="1:3" x14ac:dyDescent="0.35">
      <c r="A9220">
        <v>9.8518518518518519E-2</v>
      </c>
      <c r="B9220" t="str">
        <f t="shared" si="144"/>
        <v>legit</v>
      </c>
      <c r="C9220" t="s">
        <v>9</v>
      </c>
    </row>
    <row r="9221" spans="1:3" x14ac:dyDescent="0.35">
      <c r="A9221">
        <v>9.8518518518518519E-2</v>
      </c>
      <c r="B9221" t="str">
        <f t="shared" si="144"/>
        <v>fraud</v>
      </c>
      <c r="C9221" t="s">
        <v>10</v>
      </c>
    </row>
    <row r="9222" spans="1:3" x14ac:dyDescent="0.35">
      <c r="A9222">
        <v>9.8518518518518519E-2</v>
      </c>
      <c r="B9222" t="str">
        <f t="shared" si="144"/>
        <v>fraud</v>
      </c>
      <c r="C9222" t="s">
        <v>10</v>
      </c>
    </row>
    <row r="9223" spans="1:3" x14ac:dyDescent="0.35">
      <c r="A9223">
        <v>1</v>
      </c>
      <c r="B9223" t="str">
        <f t="shared" si="144"/>
        <v>fraud</v>
      </c>
      <c r="C9223" t="s">
        <v>10</v>
      </c>
    </row>
    <row r="9224" spans="1:3" x14ac:dyDescent="0.35">
      <c r="A9224">
        <v>9.8518518518518519E-2</v>
      </c>
      <c r="B9224" t="str">
        <f t="shared" si="144"/>
        <v>legit</v>
      </c>
      <c r="C9224" t="s">
        <v>9</v>
      </c>
    </row>
    <row r="9225" spans="1:3" x14ac:dyDescent="0.35">
      <c r="A9225">
        <v>9.8518518518518519E-2</v>
      </c>
      <c r="B9225" t="str">
        <f t="shared" si="144"/>
        <v>legit</v>
      </c>
      <c r="C9225" t="s">
        <v>9</v>
      </c>
    </row>
    <row r="9226" spans="1:3" x14ac:dyDescent="0.35">
      <c r="A9226">
        <v>9.8518518518518519E-2</v>
      </c>
      <c r="B9226" t="str">
        <f t="shared" si="144"/>
        <v>legit</v>
      </c>
      <c r="C9226" t="s">
        <v>9</v>
      </c>
    </row>
    <row r="9227" spans="1:3" x14ac:dyDescent="0.35">
      <c r="A9227">
        <v>9.8518518518518519E-2</v>
      </c>
      <c r="B9227" t="str">
        <f t="shared" si="144"/>
        <v>legit</v>
      </c>
      <c r="C9227" t="s">
        <v>9</v>
      </c>
    </row>
    <row r="9228" spans="1:3" x14ac:dyDescent="0.35">
      <c r="A9228">
        <v>8.9538171536286529E-2</v>
      </c>
      <c r="B9228" t="str">
        <f t="shared" si="144"/>
        <v>fraud</v>
      </c>
      <c r="C9228" t="s">
        <v>10</v>
      </c>
    </row>
    <row r="9229" spans="1:3" x14ac:dyDescent="0.35">
      <c r="A9229">
        <v>9.8518518518518519E-2</v>
      </c>
      <c r="B9229" t="str">
        <f t="shared" si="144"/>
        <v>legit</v>
      </c>
      <c r="C9229" t="s">
        <v>9</v>
      </c>
    </row>
    <row r="9230" spans="1:3" x14ac:dyDescent="0.35">
      <c r="A9230">
        <v>9.8518518518518519E-2</v>
      </c>
      <c r="B9230" t="str">
        <f t="shared" si="144"/>
        <v>legit</v>
      </c>
      <c r="C9230" t="s">
        <v>9</v>
      </c>
    </row>
    <row r="9231" spans="1:3" x14ac:dyDescent="0.35">
      <c r="A9231">
        <v>9.8518518518518519E-2</v>
      </c>
      <c r="B9231" t="str">
        <f t="shared" si="144"/>
        <v>legit</v>
      </c>
      <c r="C9231" t="s">
        <v>9</v>
      </c>
    </row>
    <row r="9232" spans="1:3" x14ac:dyDescent="0.35">
      <c r="A9232">
        <v>9.8518518518518519E-2</v>
      </c>
      <c r="B9232" t="str">
        <f t="shared" si="144"/>
        <v>legit</v>
      </c>
      <c r="C9232" t="s">
        <v>9</v>
      </c>
    </row>
    <row r="9233" spans="1:3" x14ac:dyDescent="0.35">
      <c r="A9233">
        <v>8.9538171536286529E-2</v>
      </c>
      <c r="B9233" t="str">
        <f t="shared" si="144"/>
        <v>legit</v>
      </c>
      <c r="C9233" t="s">
        <v>9</v>
      </c>
    </row>
    <row r="9234" spans="1:3" x14ac:dyDescent="0.35">
      <c r="A9234">
        <v>8.2887700534759357E-2</v>
      </c>
      <c r="B9234" t="str">
        <f t="shared" si="144"/>
        <v>legit</v>
      </c>
      <c r="C9234" t="s">
        <v>9</v>
      </c>
    </row>
    <row r="9235" spans="1:3" x14ac:dyDescent="0.35">
      <c r="A9235">
        <v>9.8518518518518519E-2</v>
      </c>
      <c r="B9235" t="str">
        <f t="shared" si="144"/>
        <v>legit</v>
      </c>
      <c r="C9235" t="s">
        <v>9</v>
      </c>
    </row>
    <row r="9236" spans="1:3" x14ac:dyDescent="0.35">
      <c r="A9236">
        <v>9.8518518518518519E-2</v>
      </c>
      <c r="B9236" t="str">
        <f t="shared" si="144"/>
        <v>legit</v>
      </c>
      <c r="C9236" t="s">
        <v>9</v>
      </c>
    </row>
    <row r="9237" spans="1:3" x14ac:dyDescent="0.35">
      <c r="A9237">
        <v>9.8518518518518519E-2</v>
      </c>
      <c r="B9237" t="str">
        <f t="shared" si="144"/>
        <v>legit</v>
      </c>
      <c r="C9237" t="s">
        <v>9</v>
      </c>
    </row>
    <row r="9238" spans="1:3" x14ac:dyDescent="0.35">
      <c r="A9238">
        <v>9.8518518518518519E-2</v>
      </c>
      <c r="B9238" t="str">
        <f t="shared" si="144"/>
        <v>legit</v>
      </c>
      <c r="C9238" t="s">
        <v>9</v>
      </c>
    </row>
    <row r="9239" spans="1:3" x14ac:dyDescent="0.35">
      <c r="A9239">
        <v>1</v>
      </c>
      <c r="B9239" t="str">
        <f t="shared" si="144"/>
        <v>fraud</v>
      </c>
      <c r="C9239" t="s">
        <v>10</v>
      </c>
    </row>
    <row r="9240" spans="1:3" x14ac:dyDescent="0.35">
      <c r="A9240">
        <v>0.87951807228915657</v>
      </c>
      <c r="B9240" t="str">
        <f t="shared" si="144"/>
        <v>legit</v>
      </c>
      <c r="C9240" t="s">
        <v>9</v>
      </c>
    </row>
    <row r="9241" spans="1:3" x14ac:dyDescent="0.35">
      <c r="A9241">
        <v>8.9538171536286529E-2</v>
      </c>
      <c r="B9241" t="str">
        <f t="shared" si="144"/>
        <v>legit</v>
      </c>
      <c r="C9241" t="s">
        <v>9</v>
      </c>
    </row>
    <row r="9242" spans="1:3" x14ac:dyDescent="0.35">
      <c r="A9242">
        <v>1</v>
      </c>
      <c r="B9242" t="str">
        <f t="shared" si="144"/>
        <v>fraud</v>
      </c>
      <c r="C9242" t="s">
        <v>10</v>
      </c>
    </row>
    <row r="9243" spans="1:3" x14ac:dyDescent="0.35">
      <c r="A9243">
        <v>8.9538171536286529E-2</v>
      </c>
      <c r="B9243" t="str">
        <f t="shared" si="144"/>
        <v>legit</v>
      </c>
      <c r="C9243" t="s">
        <v>9</v>
      </c>
    </row>
    <row r="9244" spans="1:3" x14ac:dyDescent="0.35">
      <c r="A9244">
        <v>8.9538171536286529E-2</v>
      </c>
      <c r="B9244" t="str">
        <f t="shared" si="144"/>
        <v>legit</v>
      </c>
      <c r="C9244" t="s">
        <v>9</v>
      </c>
    </row>
    <row r="9245" spans="1:3" x14ac:dyDescent="0.35">
      <c r="A9245">
        <v>8.9538171536286529E-2</v>
      </c>
      <c r="B9245" t="str">
        <f t="shared" si="144"/>
        <v>legit</v>
      </c>
      <c r="C9245" t="s">
        <v>9</v>
      </c>
    </row>
    <row r="9246" spans="1:3" x14ac:dyDescent="0.35">
      <c r="A9246">
        <v>0.25961538461538464</v>
      </c>
      <c r="B9246" t="str">
        <f t="shared" si="144"/>
        <v>fraud</v>
      </c>
      <c r="C9246" t="s">
        <v>10</v>
      </c>
    </row>
    <row r="9247" spans="1:3" x14ac:dyDescent="0.35">
      <c r="A9247">
        <v>9.8518518518518519E-2</v>
      </c>
      <c r="B9247" t="str">
        <f t="shared" si="144"/>
        <v>fraud</v>
      </c>
      <c r="C9247" t="s">
        <v>10</v>
      </c>
    </row>
    <row r="9248" spans="1:3" x14ac:dyDescent="0.35">
      <c r="A9248">
        <v>9.8518518518518519E-2</v>
      </c>
      <c r="B9248" t="str">
        <f t="shared" si="144"/>
        <v>legit</v>
      </c>
      <c r="C9248" t="s">
        <v>9</v>
      </c>
    </row>
    <row r="9249" spans="1:3" x14ac:dyDescent="0.35">
      <c r="A9249">
        <v>9.8518518518518519E-2</v>
      </c>
      <c r="B9249" t="str">
        <f t="shared" si="144"/>
        <v>legit</v>
      </c>
      <c r="C9249" t="s">
        <v>9</v>
      </c>
    </row>
    <row r="9250" spans="1:3" x14ac:dyDescent="0.35">
      <c r="A9250">
        <v>8.9538171536286529E-2</v>
      </c>
      <c r="B9250" t="str">
        <f t="shared" si="144"/>
        <v>legit</v>
      </c>
      <c r="C9250" t="s">
        <v>9</v>
      </c>
    </row>
    <row r="9251" spans="1:3" x14ac:dyDescent="0.35">
      <c r="A9251">
        <v>8.9538171536286529E-2</v>
      </c>
      <c r="B9251" t="str">
        <f t="shared" si="144"/>
        <v>legit</v>
      </c>
      <c r="C9251" t="s">
        <v>9</v>
      </c>
    </row>
    <row r="9252" spans="1:3" x14ac:dyDescent="0.35">
      <c r="A9252">
        <v>9.8518518518518519E-2</v>
      </c>
      <c r="B9252" t="str">
        <f t="shared" si="144"/>
        <v>legit</v>
      </c>
      <c r="C9252" t="s">
        <v>9</v>
      </c>
    </row>
    <row r="9253" spans="1:3" x14ac:dyDescent="0.35">
      <c r="A9253">
        <v>9.8518518518518519E-2</v>
      </c>
      <c r="B9253" t="str">
        <f t="shared" si="144"/>
        <v>legit</v>
      </c>
      <c r="C9253" t="s">
        <v>9</v>
      </c>
    </row>
    <row r="9254" spans="1:3" x14ac:dyDescent="0.35">
      <c r="A9254">
        <v>9.8518518518518519E-2</v>
      </c>
      <c r="B9254" t="str">
        <f t="shared" si="144"/>
        <v>legit</v>
      </c>
      <c r="C9254" t="s">
        <v>9</v>
      </c>
    </row>
    <row r="9255" spans="1:3" x14ac:dyDescent="0.35">
      <c r="A9255">
        <v>8.2887700534759357E-2</v>
      </c>
      <c r="B9255" t="str">
        <f t="shared" si="144"/>
        <v>legit</v>
      </c>
      <c r="C9255" t="s">
        <v>9</v>
      </c>
    </row>
    <row r="9256" spans="1:3" x14ac:dyDescent="0.35">
      <c r="A9256">
        <v>8.2887700534759357E-2</v>
      </c>
      <c r="B9256" t="str">
        <f t="shared" si="144"/>
        <v>legit</v>
      </c>
      <c r="C9256" t="s">
        <v>9</v>
      </c>
    </row>
    <row r="9257" spans="1:3" x14ac:dyDescent="0.35">
      <c r="A9257">
        <v>8.9538171536286529E-2</v>
      </c>
      <c r="B9257" t="str">
        <f t="shared" si="144"/>
        <v>legit</v>
      </c>
      <c r="C9257" t="s">
        <v>9</v>
      </c>
    </row>
    <row r="9258" spans="1:3" x14ac:dyDescent="0.35">
      <c r="A9258">
        <v>9.8518518518518519E-2</v>
      </c>
      <c r="B9258" t="str">
        <f t="shared" si="144"/>
        <v>legit</v>
      </c>
      <c r="C9258" t="s">
        <v>9</v>
      </c>
    </row>
    <row r="9259" spans="1:3" x14ac:dyDescent="0.35">
      <c r="A9259">
        <v>9.8518518518518519E-2</v>
      </c>
      <c r="B9259" t="str">
        <f t="shared" si="144"/>
        <v>legit</v>
      </c>
      <c r="C9259" t="s">
        <v>9</v>
      </c>
    </row>
    <row r="9260" spans="1:3" x14ac:dyDescent="0.35">
      <c r="A9260">
        <v>8.9538171536286529E-2</v>
      </c>
      <c r="B9260" t="str">
        <f t="shared" si="144"/>
        <v>legit</v>
      </c>
      <c r="C9260" t="s">
        <v>9</v>
      </c>
    </row>
    <row r="9261" spans="1:3" x14ac:dyDescent="0.35">
      <c r="A9261">
        <v>0.25961538461538464</v>
      </c>
      <c r="B9261" t="str">
        <f t="shared" si="144"/>
        <v>legit</v>
      </c>
      <c r="C9261" t="s">
        <v>9</v>
      </c>
    </row>
    <row r="9262" spans="1:3" x14ac:dyDescent="0.35">
      <c r="A9262">
        <v>9.8518518518518519E-2</v>
      </c>
      <c r="B9262" t="str">
        <f t="shared" si="144"/>
        <v>legit</v>
      </c>
      <c r="C9262" t="s">
        <v>9</v>
      </c>
    </row>
    <row r="9263" spans="1:3" x14ac:dyDescent="0.35">
      <c r="A9263">
        <v>9.8518518518518519E-2</v>
      </c>
      <c r="B9263" t="str">
        <f t="shared" si="144"/>
        <v>legit</v>
      </c>
      <c r="C9263" t="s">
        <v>9</v>
      </c>
    </row>
    <row r="9264" spans="1:3" x14ac:dyDescent="0.35">
      <c r="A9264">
        <v>9.8518518518518519E-2</v>
      </c>
      <c r="B9264" t="str">
        <f t="shared" si="144"/>
        <v>fraud</v>
      </c>
      <c r="C9264" t="s">
        <v>10</v>
      </c>
    </row>
    <row r="9265" spans="1:3" x14ac:dyDescent="0.35">
      <c r="A9265">
        <v>9.8518518518518519E-2</v>
      </c>
      <c r="B9265" t="str">
        <f t="shared" si="144"/>
        <v>legit</v>
      </c>
      <c r="C9265" t="s">
        <v>9</v>
      </c>
    </row>
    <row r="9266" spans="1:3" x14ac:dyDescent="0.35">
      <c r="A9266">
        <v>0.87096774193548387</v>
      </c>
      <c r="B9266" t="str">
        <f t="shared" si="144"/>
        <v>fraud</v>
      </c>
      <c r="C9266" t="s">
        <v>10</v>
      </c>
    </row>
    <row r="9267" spans="1:3" x14ac:dyDescent="0.35">
      <c r="A9267">
        <v>0.87951807228915657</v>
      </c>
      <c r="B9267" t="str">
        <f t="shared" si="144"/>
        <v>fraud</v>
      </c>
      <c r="C9267" t="s">
        <v>10</v>
      </c>
    </row>
    <row r="9268" spans="1:3" x14ac:dyDescent="0.35">
      <c r="A9268">
        <v>9.8518518518518519E-2</v>
      </c>
      <c r="B9268" t="str">
        <f t="shared" si="144"/>
        <v>legit</v>
      </c>
      <c r="C9268" t="s">
        <v>9</v>
      </c>
    </row>
    <row r="9269" spans="1:3" x14ac:dyDescent="0.35">
      <c r="A9269">
        <v>9.8518518518518519E-2</v>
      </c>
      <c r="B9269" t="str">
        <f t="shared" si="144"/>
        <v>legit</v>
      </c>
      <c r="C9269" t="s">
        <v>9</v>
      </c>
    </row>
    <row r="9270" spans="1:3" x14ac:dyDescent="0.35">
      <c r="A9270">
        <v>0.25961538461538464</v>
      </c>
      <c r="B9270" t="str">
        <f t="shared" si="144"/>
        <v>legit</v>
      </c>
      <c r="C9270" t="s">
        <v>9</v>
      </c>
    </row>
    <row r="9271" spans="1:3" x14ac:dyDescent="0.35">
      <c r="A9271">
        <v>8.9538171536286529E-2</v>
      </c>
      <c r="B9271" t="str">
        <f t="shared" si="144"/>
        <v>legit</v>
      </c>
      <c r="C9271" t="s">
        <v>9</v>
      </c>
    </row>
    <row r="9272" spans="1:3" x14ac:dyDescent="0.35">
      <c r="A9272">
        <v>9.8518518518518519E-2</v>
      </c>
      <c r="B9272" t="str">
        <f t="shared" si="144"/>
        <v>legit</v>
      </c>
      <c r="C9272" t="s">
        <v>9</v>
      </c>
    </row>
    <row r="9273" spans="1:3" x14ac:dyDescent="0.35">
      <c r="A9273">
        <v>9.8518518518518519E-2</v>
      </c>
      <c r="B9273" t="str">
        <f t="shared" si="144"/>
        <v>legit</v>
      </c>
      <c r="C9273" t="s">
        <v>9</v>
      </c>
    </row>
    <row r="9274" spans="1:3" x14ac:dyDescent="0.35">
      <c r="A9274">
        <v>8.2887700534759357E-2</v>
      </c>
      <c r="B9274" t="str">
        <f t="shared" si="144"/>
        <v>legit</v>
      </c>
      <c r="C9274" t="s">
        <v>9</v>
      </c>
    </row>
    <row r="9275" spans="1:3" x14ac:dyDescent="0.35">
      <c r="A9275">
        <v>9.8518518518518519E-2</v>
      </c>
      <c r="B9275" t="str">
        <f t="shared" si="144"/>
        <v>legit</v>
      </c>
      <c r="C9275" t="s">
        <v>9</v>
      </c>
    </row>
    <row r="9276" spans="1:3" x14ac:dyDescent="0.35">
      <c r="A9276">
        <v>9.8518518518518519E-2</v>
      </c>
      <c r="B9276" t="str">
        <f t="shared" si="144"/>
        <v>legit</v>
      </c>
      <c r="C9276" t="s">
        <v>9</v>
      </c>
    </row>
    <row r="9277" spans="1:3" x14ac:dyDescent="0.35">
      <c r="A9277">
        <v>9.8518518518518519E-2</v>
      </c>
      <c r="B9277" t="str">
        <f t="shared" si="144"/>
        <v>legit</v>
      </c>
      <c r="C9277" t="s">
        <v>9</v>
      </c>
    </row>
    <row r="9278" spans="1:3" x14ac:dyDescent="0.35">
      <c r="A9278">
        <v>9.8518518518518519E-2</v>
      </c>
      <c r="B9278" t="str">
        <f t="shared" si="144"/>
        <v>legit</v>
      </c>
      <c r="C9278" t="s">
        <v>9</v>
      </c>
    </row>
    <row r="9279" spans="1:3" x14ac:dyDescent="0.35">
      <c r="A9279">
        <v>9.8518518518518519E-2</v>
      </c>
      <c r="B9279" t="str">
        <f t="shared" si="144"/>
        <v>legit</v>
      </c>
      <c r="C9279" t="s">
        <v>9</v>
      </c>
    </row>
    <row r="9280" spans="1:3" x14ac:dyDescent="0.35">
      <c r="A9280">
        <v>9.8518518518518519E-2</v>
      </c>
      <c r="B9280" t="str">
        <f t="shared" si="144"/>
        <v>legit</v>
      </c>
      <c r="C9280" t="s">
        <v>9</v>
      </c>
    </row>
    <row r="9281" spans="1:3" x14ac:dyDescent="0.35">
      <c r="A9281">
        <v>8.9538171536286529E-2</v>
      </c>
      <c r="B9281" t="str">
        <f t="shared" si="144"/>
        <v>legit</v>
      </c>
      <c r="C9281" t="s">
        <v>9</v>
      </c>
    </row>
    <row r="9282" spans="1:3" x14ac:dyDescent="0.35">
      <c r="A9282">
        <v>9.8518518518518519E-2</v>
      </c>
      <c r="B9282" t="str">
        <f t="shared" ref="B9282:B9345" si="145">IF(C9282&gt;$C$17,"legit","fraud")</f>
        <v>fraud</v>
      </c>
      <c r="C9282" t="s">
        <v>10</v>
      </c>
    </row>
    <row r="9283" spans="1:3" x14ac:dyDescent="0.35">
      <c r="A9283">
        <v>9.8518518518518519E-2</v>
      </c>
      <c r="B9283" t="str">
        <f t="shared" si="145"/>
        <v>legit</v>
      </c>
      <c r="C9283" t="s">
        <v>9</v>
      </c>
    </row>
    <row r="9284" spans="1:3" x14ac:dyDescent="0.35">
      <c r="A9284">
        <v>8.9538171536286529E-2</v>
      </c>
      <c r="B9284" t="str">
        <f t="shared" si="145"/>
        <v>legit</v>
      </c>
      <c r="C9284" t="s">
        <v>9</v>
      </c>
    </row>
    <row r="9285" spans="1:3" x14ac:dyDescent="0.35">
      <c r="A9285">
        <v>9.8518518518518519E-2</v>
      </c>
      <c r="B9285" t="str">
        <f t="shared" si="145"/>
        <v>legit</v>
      </c>
      <c r="C9285" t="s">
        <v>9</v>
      </c>
    </row>
    <row r="9286" spans="1:3" x14ac:dyDescent="0.35">
      <c r="A9286">
        <v>0.25961538461538464</v>
      </c>
      <c r="B9286" t="str">
        <f t="shared" si="145"/>
        <v>legit</v>
      </c>
      <c r="C9286" t="s">
        <v>9</v>
      </c>
    </row>
    <row r="9287" spans="1:3" x14ac:dyDescent="0.35">
      <c r="A9287">
        <v>8.9538171536286529E-2</v>
      </c>
      <c r="B9287" t="str">
        <f t="shared" si="145"/>
        <v>legit</v>
      </c>
      <c r="C9287" t="s">
        <v>9</v>
      </c>
    </row>
    <row r="9288" spans="1:3" x14ac:dyDescent="0.35">
      <c r="A9288">
        <v>9.8518518518518519E-2</v>
      </c>
      <c r="B9288" t="str">
        <f t="shared" si="145"/>
        <v>legit</v>
      </c>
      <c r="C9288" t="s">
        <v>9</v>
      </c>
    </row>
    <row r="9289" spans="1:3" x14ac:dyDescent="0.35">
      <c r="A9289">
        <v>8.9538171536286529E-2</v>
      </c>
      <c r="B9289" t="str">
        <f t="shared" si="145"/>
        <v>fraud</v>
      </c>
      <c r="C9289" t="s">
        <v>10</v>
      </c>
    </row>
    <row r="9290" spans="1:3" x14ac:dyDescent="0.35">
      <c r="A9290">
        <v>9.8518518518518519E-2</v>
      </c>
      <c r="B9290" t="str">
        <f t="shared" si="145"/>
        <v>legit</v>
      </c>
      <c r="C9290" t="s">
        <v>9</v>
      </c>
    </row>
    <row r="9291" spans="1:3" x14ac:dyDescent="0.35">
      <c r="A9291">
        <v>9.8518518518518519E-2</v>
      </c>
      <c r="B9291" t="str">
        <f t="shared" si="145"/>
        <v>legit</v>
      </c>
      <c r="C9291" t="s">
        <v>9</v>
      </c>
    </row>
    <row r="9292" spans="1:3" x14ac:dyDescent="0.35">
      <c r="A9292">
        <v>9.8518518518518519E-2</v>
      </c>
      <c r="B9292" t="str">
        <f t="shared" si="145"/>
        <v>legit</v>
      </c>
      <c r="C9292" t="s">
        <v>9</v>
      </c>
    </row>
    <row r="9293" spans="1:3" x14ac:dyDescent="0.35">
      <c r="A9293">
        <v>8.9538171536286529E-2</v>
      </c>
      <c r="B9293" t="str">
        <f t="shared" si="145"/>
        <v>legit</v>
      </c>
      <c r="C9293" t="s">
        <v>9</v>
      </c>
    </row>
    <row r="9294" spans="1:3" x14ac:dyDescent="0.35">
      <c r="A9294">
        <v>8.9538171536286529E-2</v>
      </c>
      <c r="B9294" t="str">
        <f t="shared" si="145"/>
        <v>legit</v>
      </c>
      <c r="C9294" t="s">
        <v>9</v>
      </c>
    </row>
    <row r="9295" spans="1:3" x14ac:dyDescent="0.35">
      <c r="A9295">
        <v>9.8518518518518519E-2</v>
      </c>
      <c r="B9295" t="str">
        <f t="shared" si="145"/>
        <v>legit</v>
      </c>
      <c r="C9295" t="s">
        <v>9</v>
      </c>
    </row>
    <row r="9296" spans="1:3" x14ac:dyDescent="0.35">
      <c r="A9296">
        <v>9.8518518518518519E-2</v>
      </c>
      <c r="B9296" t="str">
        <f t="shared" si="145"/>
        <v>legit</v>
      </c>
      <c r="C9296" t="s">
        <v>9</v>
      </c>
    </row>
    <row r="9297" spans="1:3" x14ac:dyDescent="0.35">
      <c r="A9297">
        <v>8.9538171536286529E-2</v>
      </c>
      <c r="B9297" t="str">
        <f t="shared" si="145"/>
        <v>legit</v>
      </c>
      <c r="C9297" t="s">
        <v>9</v>
      </c>
    </row>
    <row r="9298" spans="1:3" x14ac:dyDescent="0.35">
      <c r="A9298">
        <v>9.8518518518518519E-2</v>
      </c>
      <c r="B9298" t="str">
        <f t="shared" si="145"/>
        <v>legit</v>
      </c>
      <c r="C9298" t="s">
        <v>9</v>
      </c>
    </row>
    <row r="9299" spans="1:3" x14ac:dyDescent="0.35">
      <c r="A9299">
        <v>9.8518518518518519E-2</v>
      </c>
      <c r="B9299" t="str">
        <f t="shared" si="145"/>
        <v>legit</v>
      </c>
      <c r="C9299" t="s">
        <v>9</v>
      </c>
    </row>
    <row r="9300" spans="1:3" x14ac:dyDescent="0.35">
      <c r="A9300">
        <v>9.8518518518518519E-2</v>
      </c>
      <c r="B9300" t="str">
        <f t="shared" si="145"/>
        <v>legit</v>
      </c>
      <c r="C9300" t="s">
        <v>9</v>
      </c>
    </row>
    <row r="9301" spans="1:3" x14ac:dyDescent="0.35">
      <c r="A9301">
        <v>8.9538171536286529E-2</v>
      </c>
      <c r="B9301" t="str">
        <f t="shared" si="145"/>
        <v>legit</v>
      </c>
      <c r="C9301" t="s">
        <v>9</v>
      </c>
    </row>
    <row r="9302" spans="1:3" x14ac:dyDescent="0.35">
      <c r="A9302">
        <v>0.87951807228915657</v>
      </c>
      <c r="B9302" t="str">
        <f t="shared" si="145"/>
        <v>fraud</v>
      </c>
      <c r="C9302" t="s">
        <v>10</v>
      </c>
    </row>
    <row r="9303" spans="1:3" x14ac:dyDescent="0.35">
      <c r="A9303">
        <v>8.9538171536286529E-2</v>
      </c>
      <c r="B9303" t="str">
        <f t="shared" si="145"/>
        <v>fraud</v>
      </c>
      <c r="C9303" t="s">
        <v>10</v>
      </c>
    </row>
    <row r="9304" spans="1:3" x14ac:dyDescent="0.35">
      <c r="A9304">
        <v>8.9538171536286529E-2</v>
      </c>
      <c r="B9304" t="str">
        <f t="shared" si="145"/>
        <v>legit</v>
      </c>
      <c r="C9304" t="s">
        <v>9</v>
      </c>
    </row>
    <row r="9305" spans="1:3" x14ac:dyDescent="0.35">
      <c r="A9305">
        <v>9.8518518518518519E-2</v>
      </c>
      <c r="B9305" t="str">
        <f t="shared" si="145"/>
        <v>legit</v>
      </c>
      <c r="C9305" t="s">
        <v>9</v>
      </c>
    </row>
    <row r="9306" spans="1:3" x14ac:dyDescent="0.35">
      <c r="A9306">
        <v>9.8518518518518519E-2</v>
      </c>
      <c r="B9306" t="str">
        <f t="shared" si="145"/>
        <v>legit</v>
      </c>
      <c r="C9306" t="s">
        <v>9</v>
      </c>
    </row>
    <row r="9307" spans="1:3" x14ac:dyDescent="0.35">
      <c r="A9307">
        <v>9.8518518518518519E-2</v>
      </c>
      <c r="B9307" t="str">
        <f t="shared" si="145"/>
        <v>legit</v>
      </c>
      <c r="C9307" t="s">
        <v>9</v>
      </c>
    </row>
    <row r="9308" spans="1:3" x14ac:dyDescent="0.35">
      <c r="A9308">
        <v>9.8518518518518519E-2</v>
      </c>
      <c r="B9308" t="str">
        <f t="shared" si="145"/>
        <v>legit</v>
      </c>
      <c r="C9308" t="s">
        <v>9</v>
      </c>
    </row>
    <row r="9309" spans="1:3" x14ac:dyDescent="0.35">
      <c r="A9309">
        <v>9.8518518518518519E-2</v>
      </c>
      <c r="B9309" t="str">
        <f t="shared" si="145"/>
        <v>legit</v>
      </c>
      <c r="C9309" t="s">
        <v>9</v>
      </c>
    </row>
    <row r="9310" spans="1:3" x14ac:dyDescent="0.35">
      <c r="A9310">
        <v>9.8518518518518519E-2</v>
      </c>
      <c r="B9310" t="str">
        <f t="shared" si="145"/>
        <v>legit</v>
      </c>
      <c r="C9310" t="s">
        <v>9</v>
      </c>
    </row>
    <row r="9311" spans="1:3" x14ac:dyDescent="0.35">
      <c r="A9311">
        <v>9.8518518518518519E-2</v>
      </c>
      <c r="B9311" t="str">
        <f t="shared" si="145"/>
        <v>legit</v>
      </c>
      <c r="C9311" t="s">
        <v>9</v>
      </c>
    </row>
    <row r="9312" spans="1:3" x14ac:dyDescent="0.35">
      <c r="A9312">
        <v>0.50574712643678166</v>
      </c>
      <c r="B9312" t="str">
        <f t="shared" si="145"/>
        <v>legit</v>
      </c>
      <c r="C9312" t="s">
        <v>9</v>
      </c>
    </row>
    <row r="9313" spans="1:3" x14ac:dyDescent="0.35">
      <c r="A9313">
        <v>0.46</v>
      </c>
      <c r="B9313" t="str">
        <f t="shared" si="145"/>
        <v>legit</v>
      </c>
      <c r="C9313" t="s">
        <v>9</v>
      </c>
    </row>
    <row r="9314" spans="1:3" x14ac:dyDescent="0.35">
      <c r="A9314">
        <v>9.8518518518518519E-2</v>
      </c>
      <c r="B9314" t="str">
        <f t="shared" si="145"/>
        <v>legit</v>
      </c>
      <c r="C9314" t="s">
        <v>9</v>
      </c>
    </row>
    <row r="9315" spans="1:3" x14ac:dyDescent="0.35">
      <c r="A9315">
        <v>9.8518518518518519E-2</v>
      </c>
      <c r="B9315" t="str">
        <f t="shared" si="145"/>
        <v>legit</v>
      </c>
      <c r="C9315" t="s">
        <v>9</v>
      </c>
    </row>
    <row r="9316" spans="1:3" x14ac:dyDescent="0.35">
      <c r="A9316">
        <v>9.8518518518518519E-2</v>
      </c>
      <c r="B9316" t="str">
        <f t="shared" si="145"/>
        <v>legit</v>
      </c>
      <c r="C9316" t="s">
        <v>9</v>
      </c>
    </row>
    <row r="9317" spans="1:3" x14ac:dyDescent="0.35">
      <c r="A9317">
        <v>9.8518518518518519E-2</v>
      </c>
      <c r="B9317" t="str">
        <f t="shared" si="145"/>
        <v>legit</v>
      </c>
      <c r="C9317" t="s">
        <v>9</v>
      </c>
    </row>
    <row r="9318" spans="1:3" x14ac:dyDescent="0.35">
      <c r="A9318">
        <v>9.8518518518518519E-2</v>
      </c>
      <c r="B9318" t="str">
        <f t="shared" si="145"/>
        <v>legit</v>
      </c>
      <c r="C9318" t="s">
        <v>9</v>
      </c>
    </row>
    <row r="9319" spans="1:3" x14ac:dyDescent="0.35">
      <c r="A9319">
        <v>9.8518518518518519E-2</v>
      </c>
      <c r="B9319" t="str">
        <f t="shared" si="145"/>
        <v>legit</v>
      </c>
      <c r="C9319" t="s">
        <v>9</v>
      </c>
    </row>
    <row r="9320" spans="1:3" x14ac:dyDescent="0.35">
      <c r="A9320">
        <v>9.8518518518518519E-2</v>
      </c>
      <c r="B9320" t="str">
        <f t="shared" si="145"/>
        <v>legit</v>
      </c>
      <c r="C9320" t="s">
        <v>9</v>
      </c>
    </row>
    <row r="9321" spans="1:3" x14ac:dyDescent="0.35">
      <c r="A9321">
        <v>9.8518518518518519E-2</v>
      </c>
      <c r="B9321" t="str">
        <f t="shared" si="145"/>
        <v>legit</v>
      </c>
      <c r="C9321" t="s">
        <v>9</v>
      </c>
    </row>
    <row r="9322" spans="1:3" x14ac:dyDescent="0.35">
      <c r="A9322">
        <v>9.8518518518518519E-2</v>
      </c>
      <c r="B9322" t="str">
        <f t="shared" si="145"/>
        <v>legit</v>
      </c>
      <c r="C9322" t="s">
        <v>9</v>
      </c>
    </row>
    <row r="9323" spans="1:3" x14ac:dyDescent="0.35">
      <c r="A9323">
        <v>0.35971223021582732</v>
      </c>
      <c r="B9323" t="str">
        <f t="shared" si="145"/>
        <v>legit</v>
      </c>
      <c r="C9323" t="s">
        <v>9</v>
      </c>
    </row>
    <row r="9324" spans="1:3" x14ac:dyDescent="0.35">
      <c r="A9324">
        <v>9.8518518518518519E-2</v>
      </c>
      <c r="B9324" t="str">
        <f t="shared" si="145"/>
        <v>legit</v>
      </c>
      <c r="C9324" t="s">
        <v>9</v>
      </c>
    </row>
    <row r="9325" spans="1:3" x14ac:dyDescent="0.35">
      <c r="A9325">
        <v>9.8518518518518519E-2</v>
      </c>
      <c r="B9325" t="str">
        <f t="shared" si="145"/>
        <v>legit</v>
      </c>
      <c r="C9325" t="s">
        <v>9</v>
      </c>
    </row>
    <row r="9326" spans="1:3" x14ac:dyDescent="0.35">
      <c r="A9326">
        <v>9.8518518518518519E-2</v>
      </c>
      <c r="B9326" t="str">
        <f t="shared" si="145"/>
        <v>legit</v>
      </c>
      <c r="C9326" t="s">
        <v>9</v>
      </c>
    </row>
    <row r="9327" spans="1:3" x14ac:dyDescent="0.35">
      <c r="A9327">
        <v>9.8518518518518519E-2</v>
      </c>
      <c r="B9327" t="str">
        <f t="shared" si="145"/>
        <v>legit</v>
      </c>
      <c r="C9327" t="s">
        <v>9</v>
      </c>
    </row>
    <row r="9328" spans="1:3" x14ac:dyDescent="0.35">
      <c r="A9328">
        <v>8.2887700534759357E-2</v>
      </c>
      <c r="B9328" t="str">
        <f t="shared" si="145"/>
        <v>legit</v>
      </c>
      <c r="C9328" t="s">
        <v>9</v>
      </c>
    </row>
    <row r="9329" spans="1:3" x14ac:dyDescent="0.35">
      <c r="A9329">
        <v>9.8518518518518519E-2</v>
      </c>
      <c r="B9329" t="str">
        <f t="shared" si="145"/>
        <v>legit</v>
      </c>
      <c r="C9329" t="s">
        <v>9</v>
      </c>
    </row>
    <row r="9330" spans="1:3" x14ac:dyDescent="0.35">
      <c r="A9330">
        <v>8.9538171536286529E-2</v>
      </c>
      <c r="B9330" t="str">
        <f t="shared" si="145"/>
        <v>legit</v>
      </c>
      <c r="C9330" t="s">
        <v>9</v>
      </c>
    </row>
    <row r="9331" spans="1:3" x14ac:dyDescent="0.35">
      <c r="A9331">
        <v>8.9538171536286529E-2</v>
      </c>
      <c r="B9331" t="str">
        <f t="shared" si="145"/>
        <v>legit</v>
      </c>
      <c r="C9331" t="s">
        <v>9</v>
      </c>
    </row>
    <row r="9332" spans="1:3" x14ac:dyDescent="0.35">
      <c r="A9332">
        <v>9.8518518518518519E-2</v>
      </c>
      <c r="B9332" t="str">
        <f t="shared" si="145"/>
        <v>legit</v>
      </c>
      <c r="C9332" t="s">
        <v>9</v>
      </c>
    </row>
    <row r="9333" spans="1:3" x14ac:dyDescent="0.35">
      <c r="A9333">
        <v>0.87951807228915657</v>
      </c>
      <c r="B9333" t="str">
        <f t="shared" si="145"/>
        <v>fraud</v>
      </c>
      <c r="C9333" t="s">
        <v>10</v>
      </c>
    </row>
    <row r="9334" spans="1:3" x14ac:dyDescent="0.35">
      <c r="A9334">
        <v>0.50574712643678166</v>
      </c>
      <c r="B9334" t="str">
        <f t="shared" si="145"/>
        <v>fraud</v>
      </c>
      <c r="C9334" t="s">
        <v>10</v>
      </c>
    </row>
    <row r="9335" spans="1:3" x14ac:dyDescent="0.35">
      <c r="A9335">
        <v>9.8518518518518519E-2</v>
      </c>
      <c r="B9335" t="str">
        <f t="shared" si="145"/>
        <v>fraud</v>
      </c>
      <c r="C9335" t="s">
        <v>10</v>
      </c>
    </row>
    <row r="9336" spans="1:3" x14ac:dyDescent="0.35">
      <c r="A9336">
        <v>9.8518518518518519E-2</v>
      </c>
      <c r="B9336" t="str">
        <f t="shared" si="145"/>
        <v>legit</v>
      </c>
      <c r="C9336" t="s">
        <v>9</v>
      </c>
    </row>
    <row r="9337" spans="1:3" x14ac:dyDescent="0.35">
      <c r="A9337">
        <v>9.8518518518518519E-2</v>
      </c>
      <c r="B9337" t="str">
        <f t="shared" si="145"/>
        <v>legit</v>
      </c>
      <c r="C9337" t="s">
        <v>9</v>
      </c>
    </row>
    <row r="9338" spans="1:3" x14ac:dyDescent="0.35">
      <c r="A9338">
        <v>8.2887700534759357E-2</v>
      </c>
      <c r="B9338" t="str">
        <f t="shared" si="145"/>
        <v>legit</v>
      </c>
      <c r="C9338" t="s">
        <v>9</v>
      </c>
    </row>
    <row r="9339" spans="1:3" x14ac:dyDescent="0.35">
      <c r="A9339">
        <v>0.42857142857142855</v>
      </c>
      <c r="B9339" t="str">
        <f t="shared" si="145"/>
        <v>fraud</v>
      </c>
      <c r="C9339" t="s">
        <v>10</v>
      </c>
    </row>
    <row r="9340" spans="1:3" x14ac:dyDescent="0.35">
      <c r="A9340">
        <v>8.9538171536286529E-2</v>
      </c>
      <c r="B9340" t="str">
        <f t="shared" si="145"/>
        <v>legit</v>
      </c>
      <c r="C9340" t="s">
        <v>9</v>
      </c>
    </row>
    <row r="9341" spans="1:3" x14ac:dyDescent="0.35">
      <c r="A9341">
        <v>8.9538171536286529E-2</v>
      </c>
      <c r="B9341" t="str">
        <f t="shared" si="145"/>
        <v>legit</v>
      </c>
      <c r="C9341" t="s">
        <v>9</v>
      </c>
    </row>
    <row r="9342" spans="1:3" x14ac:dyDescent="0.35">
      <c r="A9342">
        <v>9.8518518518518519E-2</v>
      </c>
      <c r="B9342" t="str">
        <f t="shared" si="145"/>
        <v>legit</v>
      </c>
      <c r="C9342" t="s">
        <v>9</v>
      </c>
    </row>
    <row r="9343" spans="1:3" x14ac:dyDescent="0.35">
      <c r="A9343">
        <v>9.8518518518518519E-2</v>
      </c>
      <c r="B9343" t="str">
        <f t="shared" si="145"/>
        <v>legit</v>
      </c>
      <c r="C9343" t="s">
        <v>9</v>
      </c>
    </row>
    <row r="9344" spans="1:3" x14ac:dyDescent="0.35">
      <c r="A9344">
        <v>8.9538171536286529E-2</v>
      </c>
      <c r="B9344" t="str">
        <f t="shared" si="145"/>
        <v>legit</v>
      </c>
      <c r="C9344" t="s">
        <v>9</v>
      </c>
    </row>
    <row r="9345" spans="1:3" x14ac:dyDescent="0.35">
      <c r="A9345">
        <v>0.73529411764705888</v>
      </c>
      <c r="B9345" t="str">
        <f t="shared" si="145"/>
        <v>fraud</v>
      </c>
      <c r="C9345" t="s">
        <v>10</v>
      </c>
    </row>
    <row r="9346" spans="1:3" x14ac:dyDescent="0.35">
      <c r="A9346">
        <v>9.8518518518518519E-2</v>
      </c>
      <c r="B9346" t="str">
        <f t="shared" ref="B9346:B9409" si="146">IF(C9346&gt;$C$17,"legit","fraud")</f>
        <v>legit</v>
      </c>
      <c r="C9346" t="s">
        <v>9</v>
      </c>
    </row>
    <row r="9347" spans="1:3" x14ac:dyDescent="0.35">
      <c r="A9347">
        <v>8.9538171536286529E-2</v>
      </c>
      <c r="B9347" t="str">
        <f t="shared" si="146"/>
        <v>fraud</v>
      </c>
      <c r="C9347" t="s">
        <v>10</v>
      </c>
    </row>
    <row r="9348" spans="1:3" x14ac:dyDescent="0.35">
      <c r="A9348">
        <v>0.87951807228915657</v>
      </c>
      <c r="B9348" t="str">
        <f t="shared" si="146"/>
        <v>fraud</v>
      </c>
      <c r="C9348" t="s">
        <v>10</v>
      </c>
    </row>
    <row r="9349" spans="1:3" x14ac:dyDescent="0.35">
      <c r="A9349">
        <v>0.87096774193548387</v>
      </c>
      <c r="B9349" t="str">
        <f t="shared" si="146"/>
        <v>fraud</v>
      </c>
      <c r="C9349" t="s">
        <v>10</v>
      </c>
    </row>
    <row r="9350" spans="1:3" x14ac:dyDescent="0.35">
      <c r="A9350">
        <v>8.9538171536286529E-2</v>
      </c>
      <c r="B9350" t="str">
        <f t="shared" si="146"/>
        <v>legit</v>
      </c>
      <c r="C9350" t="s">
        <v>9</v>
      </c>
    </row>
    <row r="9351" spans="1:3" x14ac:dyDescent="0.35">
      <c r="A9351">
        <v>8.9538171536286529E-2</v>
      </c>
      <c r="B9351" t="str">
        <f t="shared" si="146"/>
        <v>legit</v>
      </c>
      <c r="C9351" t="s">
        <v>9</v>
      </c>
    </row>
    <row r="9352" spans="1:3" x14ac:dyDescent="0.35">
      <c r="A9352">
        <v>9.8518518518518519E-2</v>
      </c>
      <c r="B9352" t="str">
        <f t="shared" si="146"/>
        <v>legit</v>
      </c>
      <c r="C9352" t="s">
        <v>9</v>
      </c>
    </row>
    <row r="9353" spans="1:3" x14ac:dyDescent="0.35">
      <c r="A9353">
        <v>9.8518518518518519E-2</v>
      </c>
      <c r="B9353" t="str">
        <f t="shared" si="146"/>
        <v>legit</v>
      </c>
      <c r="C9353" t="s">
        <v>9</v>
      </c>
    </row>
    <row r="9354" spans="1:3" x14ac:dyDescent="0.35">
      <c r="A9354">
        <v>8.9538171536286529E-2</v>
      </c>
      <c r="B9354" t="str">
        <f t="shared" si="146"/>
        <v>legit</v>
      </c>
      <c r="C9354" t="s">
        <v>9</v>
      </c>
    </row>
    <row r="9355" spans="1:3" x14ac:dyDescent="0.35">
      <c r="A9355">
        <v>9.8518518518518519E-2</v>
      </c>
      <c r="B9355" t="str">
        <f t="shared" si="146"/>
        <v>legit</v>
      </c>
      <c r="C9355" t="s">
        <v>9</v>
      </c>
    </row>
    <row r="9356" spans="1:3" x14ac:dyDescent="0.35">
      <c r="A9356">
        <v>9.8518518518518519E-2</v>
      </c>
      <c r="B9356" t="str">
        <f t="shared" si="146"/>
        <v>legit</v>
      </c>
      <c r="C9356" t="s">
        <v>9</v>
      </c>
    </row>
    <row r="9357" spans="1:3" x14ac:dyDescent="0.35">
      <c r="A9357">
        <v>9.8518518518518519E-2</v>
      </c>
      <c r="B9357" t="str">
        <f t="shared" si="146"/>
        <v>legit</v>
      </c>
      <c r="C9357" t="s">
        <v>9</v>
      </c>
    </row>
    <row r="9358" spans="1:3" x14ac:dyDescent="0.35">
      <c r="A9358">
        <v>8.9538171536286529E-2</v>
      </c>
      <c r="B9358" t="str">
        <f t="shared" si="146"/>
        <v>legit</v>
      </c>
      <c r="C9358" t="s">
        <v>9</v>
      </c>
    </row>
    <row r="9359" spans="1:3" x14ac:dyDescent="0.35">
      <c r="A9359">
        <v>9.8518518518518519E-2</v>
      </c>
      <c r="B9359" t="str">
        <f t="shared" si="146"/>
        <v>legit</v>
      </c>
      <c r="C9359" t="s">
        <v>9</v>
      </c>
    </row>
    <row r="9360" spans="1:3" x14ac:dyDescent="0.35">
      <c r="A9360">
        <v>8.9538171536286529E-2</v>
      </c>
      <c r="B9360" t="str">
        <f t="shared" si="146"/>
        <v>legit</v>
      </c>
      <c r="C9360" t="s">
        <v>9</v>
      </c>
    </row>
    <row r="9361" spans="1:3" x14ac:dyDescent="0.35">
      <c r="A9361">
        <v>8.9538171536286529E-2</v>
      </c>
      <c r="B9361" t="str">
        <f t="shared" si="146"/>
        <v>legit</v>
      </c>
      <c r="C9361" t="s">
        <v>9</v>
      </c>
    </row>
    <row r="9362" spans="1:3" x14ac:dyDescent="0.35">
      <c r="A9362">
        <v>0.08</v>
      </c>
      <c r="B9362" t="str">
        <f t="shared" si="146"/>
        <v>legit</v>
      </c>
      <c r="C9362" t="s">
        <v>9</v>
      </c>
    </row>
    <row r="9363" spans="1:3" x14ac:dyDescent="0.35">
      <c r="A9363">
        <v>9.8518518518518519E-2</v>
      </c>
      <c r="B9363" t="str">
        <f t="shared" si="146"/>
        <v>legit</v>
      </c>
      <c r="C9363" t="s">
        <v>9</v>
      </c>
    </row>
    <row r="9364" spans="1:3" x14ac:dyDescent="0.35">
      <c r="A9364">
        <v>0.42857142857142855</v>
      </c>
      <c r="B9364" t="str">
        <f t="shared" si="146"/>
        <v>fraud</v>
      </c>
      <c r="C9364" t="s">
        <v>10</v>
      </c>
    </row>
    <row r="9365" spans="1:3" x14ac:dyDescent="0.35">
      <c r="A9365">
        <v>0.08</v>
      </c>
      <c r="B9365" t="str">
        <f t="shared" si="146"/>
        <v>legit</v>
      </c>
      <c r="C9365" t="s">
        <v>9</v>
      </c>
    </row>
    <row r="9366" spans="1:3" x14ac:dyDescent="0.35">
      <c r="A9366">
        <v>9.8518518518518519E-2</v>
      </c>
      <c r="B9366" t="str">
        <f t="shared" si="146"/>
        <v>fraud</v>
      </c>
      <c r="C9366" t="s">
        <v>10</v>
      </c>
    </row>
    <row r="9367" spans="1:3" x14ac:dyDescent="0.35">
      <c r="A9367">
        <v>0.08</v>
      </c>
      <c r="B9367" t="str">
        <f t="shared" si="146"/>
        <v>legit</v>
      </c>
      <c r="C9367" t="s">
        <v>9</v>
      </c>
    </row>
    <row r="9368" spans="1:3" x14ac:dyDescent="0.35">
      <c r="A9368">
        <v>8.9538171536286529E-2</v>
      </c>
      <c r="B9368" t="str">
        <f t="shared" si="146"/>
        <v>legit</v>
      </c>
      <c r="C9368" t="s">
        <v>9</v>
      </c>
    </row>
    <row r="9369" spans="1:3" x14ac:dyDescent="0.35">
      <c r="A9369">
        <v>9.8518518518518519E-2</v>
      </c>
      <c r="B9369" t="str">
        <f t="shared" si="146"/>
        <v>legit</v>
      </c>
      <c r="C9369" t="s">
        <v>9</v>
      </c>
    </row>
    <row r="9370" spans="1:3" x14ac:dyDescent="0.35">
      <c r="A9370">
        <v>9.8518518518518519E-2</v>
      </c>
      <c r="B9370" t="str">
        <f t="shared" si="146"/>
        <v>legit</v>
      </c>
      <c r="C9370" t="s">
        <v>9</v>
      </c>
    </row>
    <row r="9371" spans="1:3" x14ac:dyDescent="0.35">
      <c r="A9371">
        <v>0.36842105263157893</v>
      </c>
      <c r="B9371" t="str">
        <f t="shared" si="146"/>
        <v>legit</v>
      </c>
      <c r="C9371" t="s">
        <v>9</v>
      </c>
    </row>
    <row r="9372" spans="1:3" x14ac:dyDescent="0.35">
      <c r="A9372">
        <v>9.8518518518518519E-2</v>
      </c>
      <c r="B9372" t="str">
        <f t="shared" si="146"/>
        <v>legit</v>
      </c>
      <c r="C9372" t="s">
        <v>9</v>
      </c>
    </row>
    <row r="9373" spans="1:3" x14ac:dyDescent="0.35">
      <c r="A9373">
        <v>0.35971223021582732</v>
      </c>
      <c r="B9373" t="str">
        <f t="shared" si="146"/>
        <v>legit</v>
      </c>
      <c r="C9373" t="s">
        <v>9</v>
      </c>
    </row>
    <row r="9374" spans="1:3" x14ac:dyDescent="0.35">
      <c r="A9374">
        <v>8.9538171536286529E-2</v>
      </c>
      <c r="B9374" t="str">
        <f t="shared" si="146"/>
        <v>legit</v>
      </c>
      <c r="C9374" t="s">
        <v>9</v>
      </c>
    </row>
    <row r="9375" spans="1:3" x14ac:dyDescent="0.35">
      <c r="A9375">
        <v>9.8518518518518519E-2</v>
      </c>
      <c r="B9375" t="str">
        <f t="shared" si="146"/>
        <v>legit</v>
      </c>
      <c r="C9375" t="s">
        <v>9</v>
      </c>
    </row>
    <row r="9376" spans="1:3" x14ac:dyDescent="0.35">
      <c r="A9376">
        <v>9.8518518518518519E-2</v>
      </c>
      <c r="B9376" t="str">
        <f t="shared" si="146"/>
        <v>legit</v>
      </c>
      <c r="C9376" t="s">
        <v>9</v>
      </c>
    </row>
    <row r="9377" spans="1:3" x14ac:dyDescent="0.35">
      <c r="A9377">
        <v>0.35971223021582732</v>
      </c>
      <c r="B9377" t="str">
        <f t="shared" si="146"/>
        <v>legit</v>
      </c>
      <c r="C9377" t="s">
        <v>9</v>
      </c>
    </row>
    <row r="9378" spans="1:3" x14ac:dyDescent="0.35">
      <c r="A9378">
        <v>9.8518518518518519E-2</v>
      </c>
      <c r="B9378" t="str">
        <f t="shared" si="146"/>
        <v>legit</v>
      </c>
      <c r="C9378" t="s">
        <v>9</v>
      </c>
    </row>
    <row r="9379" spans="1:3" x14ac:dyDescent="0.35">
      <c r="A9379">
        <v>8.2887700534759357E-2</v>
      </c>
      <c r="B9379" t="str">
        <f t="shared" si="146"/>
        <v>legit</v>
      </c>
      <c r="C9379" t="s">
        <v>9</v>
      </c>
    </row>
    <row r="9380" spans="1:3" x14ac:dyDescent="0.35">
      <c r="A9380">
        <v>9.8518518518518519E-2</v>
      </c>
      <c r="B9380" t="str">
        <f t="shared" si="146"/>
        <v>legit</v>
      </c>
      <c r="C9380" t="s">
        <v>9</v>
      </c>
    </row>
    <row r="9381" spans="1:3" x14ac:dyDescent="0.35">
      <c r="A9381">
        <v>8.9538171536286529E-2</v>
      </c>
      <c r="B9381" t="str">
        <f t="shared" si="146"/>
        <v>legit</v>
      </c>
      <c r="C9381" t="s">
        <v>9</v>
      </c>
    </row>
    <row r="9382" spans="1:3" x14ac:dyDescent="0.35">
      <c r="A9382">
        <v>9.8518518518518519E-2</v>
      </c>
      <c r="B9382" t="str">
        <f t="shared" si="146"/>
        <v>legit</v>
      </c>
      <c r="C9382" t="s">
        <v>9</v>
      </c>
    </row>
    <row r="9383" spans="1:3" x14ac:dyDescent="0.35">
      <c r="A9383">
        <v>0.35971223021582732</v>
      </c>
      <c r="B9383" t="str">
        <f t="shared" si="146"/>
        <v>legit</v>
      </c>
      <c r="C9383" t="s">
        <v>9</v>
      </c>
    </row>
    <row r="9384" spans="1:3" x14ac:dyDescent="0.35">
      <c r="A9384">
        <v>0.87951807228915657</v>
      </c>
      <c r="B9384" t="str">
        <f t="shared" si="146"/>
        <v>fraud</v>
      </c>
      <c r="C9384" t="s">
        <v>10</v>
      </c>
    </row>
    <row r="9385" spans="1:3" x14ac:dyDescent="0.35">
      <c r="A9385">
        <v>9.8518518518518519E-2</v>
      </c>
      <c r="B9385" t="str">
        <f t="shared" si="146"/>
        <v>legit</v>
      </c>
      <c r="C9385" t="s">
        <v>9</v>
      </c>
    </row>
    <row r="9386" spans="1:3" x14ac:dyDescent="0.35">
      <c r="A9386">
        <v>0.42857142857142855</v>
      </c>
      <c r="B9386" t="str">
        <f t="shared" si="146"/>
        <v>legit</v>
      </c>
      <c r="C9386" t="s">
        <v>9</v>
      </c>
    </row>
    <row r="9387" spans="1:3" x14ac:dyDescent="0.35">
      <c r="A9387">
        <v>9.8518518518518519E-2</v>
      </c>
      <c r="B9387" t="str">
        <f t="shared" si="146"/>
        <v>legit</v>
      </c>
      <c r="C9387" t="s">
        <v>9</v>
      </c>
    </row>
    <row r="9388" spans="1:3" x14ac:dyDescent="0.35">
      <c r="A9388">
        <v>8.2887700534759357E-2</v>
      </c>
      <c r="B9388" t="str">
        <f t="shared" si="146"/>
        <v>legit</v>
      </c>
      <c r="C9388" t="s">
        <v>9</v>
      </c>
    </row>
    <row r="9389" spans="1:3" x14ac:dyDescent="0.35">
      <c r="A9389">
        <v>9.8518518518518519E-2</v>
      </c>
      <c r="B9389" t="str">
        <f t="shared" si="146"/>
        <v>legit</v>
      </c>
      <c r="C9389" t="s">
        <v>9</v>
      </c>
    </row>
    <row r="9390" spans="1:3" x14ac:dyDescent="0.35">
      <c r="A9390">
        <v>8.9538171536286529E-2</v>
      </c>
      <c r="B9390" t="str">
        <f t="shared" si="146"/>
        <v>legit</v>
      </c>
      <c r="C9390" t="s">
        <v>9</v>
      </c>
    </row>
    <row r="9391" spans="1:3" x14ac:dyDescent="0.35">
      <c r="A9391">
        <v>0.36842105263157893</v>
      </c>
      <c r="B9391" t="str">
        <f t="shared" si="146"/>
        <v>legit</v>
      </c>
      <c r="C9391" t="s">
        <v>9</v>
      </c>
    </row>
    <row r="9392" spans="1:3" x14ac:dyDescent="0.35">
      <c r="A9392">
        <v>8.9538171536286529E-2</v>
      </c>
      <c r="B9392" t="str">
        <f t="shared" si="146"/>
        <v>legit</v>
      </c>
      <c r="C9392" t="s">
        <v>9</v>
      </c>
    </row>
    <row r="9393" spans="1:3" x14ac:dyDescent="0.35">
      <c r="A9393">
        <v>9.8518518518518519E-2</v>
      </c>
      <c r="B9393" t="str">
        <f t="shared" si="146"/>
        <v>legit</v>
      </c>
      <c r="C9393" t="s">
        <v>9</v>
      </c>
    </row>
    <row r="9394" spans="1:3" x14ac:dyDescent="0.35">
      <c r="A9394">
        <v>9.8518518518518519E-2</v>
      </c>
      <c r="B9394" t="str">
        <f t="shared" si="146"/>
        <v>legit</v>
      </c>
      <c r="C9394" t="s">
        <v>9</v>
      </c>
    </row>
    <row r="9395" spans="1:3" x14ac:dyDescent="0.35">
      <c r="A9395">
        <v>8.9538171536286529E-2</v>
      </c>
      <c r="B9395" t="str">
        <f t="shared" si="146"/>
        <v>legit</v>
      </c>
      <c r="C9395" t="s">
        <v>9</v>
      </c>
    </row>
    <row r="9396" spans="1:3" x14ac:dyDescent="0.35">
      <c r="A9396">
        <v>8.9538171536286529E-2</v>
      </c>
      <c r="B9396" t="str">
        <f t="shared" si="146"/>
        <v>fraud</v>
      </c>
      <c r="C9396" t="s">
        <v>10</v>
      </c>
    </row>
    <row r="9397" spans="1:3" x14ac:dyDescent="0.35">
      <c r="A9397">
        <v>9.8518518518518519E-2</v>
      </c>
      <c r="B9397" t="str">
        <f t="shared" si="146"/>
        <v>legit</v>
      </c>
      <c r="C9397" t="s">
        <v>9</v>
      </c>
    </row>
    <row r="9398" spans="1:3" x14ac:dyDescent="0.35">
      <c r="A9398">
        <v>8.9538171536286529E-2</v>
      </c>
      <c r="B9398" t="str">
        <f t="shared" si="146"/>
        <v>legit</v>
      </c>
      <c r="C9398" t="s">
        <v>9</v>
      </c>
    </row>
    <row r="9399" spans="1:3" x14ac:dyDescent="0.35">
      <c r="A9399">
        <v>1</v>
      </c>
      <c r="B9399" t="str">
        <f t="shared" si="146"/>
        <v>fraud</v>
      </c>
      <c r="C9399" t="s">
        <v>10</v>
      </c>
    </row>
    <row r="9400" spans="1:3" x14ac:dyDescent="0.35">
      <c r="A9400">
        <v>9.8518518518518519E-2</v>
      </c>
      <c r="B9400" t="str">
        <f t="shared" si="146"/>
        <v>legit</v>
      </c>
      <c r="C9400" t="s">
        <v>9</v>
      </c>
    </row>
    <row r="9401" spans="1:3" x14ac:dyDescent="0.35">
      <c r="A9401">
        <v>1</v>
      </c>
      <c r="B9401" t="str">
        <f t="shared" si="146"/>
        <v>legit</v>
      </c>
      <c r="C9401" t="s">
        <v>9</v>
      </c>
    </row>
    <row r="9402" spans="1:3" x14ac:dyDescent="0.35">
      <c r="A9402">
        <v>8.9538171536286529E-2</v>
      </c>
      <c r="B9402" t="str">
        <f t="shared" si="146"/>
        <v>legit</v>
      </c>
      <c r="C9402" t="s">
        <v>9</v>
      </c>
    </row>
    <row r="9403" spans="1:3" x14ac:dyDescent="0.35">
      <c r="A9403">
        <v>0.35971223021582732</v>
      </c>
      <c r="B9403" t="str">
        <f t="shared" si="146"/>
        <v>legit</v>
      </c>
      <c r="C9403" t="s">
        <v>9</v>
      </c>
    </row>
    <row r="9404" spans="1:3" x14ac:dyDescent="0.35">
      <c r="A9404">
        <v>0.25961538461538464</v>
      </c>
      <c r="B9404" t="str">
        <f t="shared" si="146"/>
        <v>legit</v>
      </c>
      <c r="C9404" t="s">
        <v>9</v>
      </c>
    </row>
    <row r="9405" spans="1:3" x14ac:dyDescent="0.35">
      <c r="A9405">
        <v>9.8518518518518519E-2</v>
      </c>
      <c r="B9405" t="str">
        <f t="shared" si="146"/>
        <v>legit</v>
      </c>
      <c r="C9405" t="s">
        <v>9</v>
      </c>
    </row>
    <row r="9406" spans="1:3" x14ac:dyDescent="0.35">
      <c r="A9406">
        <v>0.50574712643678166</v>
      </c>
      <c r="B9406" t="str">
        <f t="shared" si="146"/>
        <v>legit</v>
      </c>
      <c r="C9406" t="s">
        <v>9</v>
      </c>
    </row>
    <row r="9407" spans="1:3" x14ac:dyDescent="0.35">
      <c r="A9407">
        <v>0.87951807228915657</v>
      </c>
      <c r="B9407" t="str">
        <f t="shared" si="146"/>
        <v>fraud</v>
      </c>
      <c r="C9407" t="s">
        <v>10</v>
      </c>
    </row>
    <row r="9408" spans="1:3" x14ac:dyDescent="0.35">
      <c r="A9408">
        <v>9.8518518518518519E-2</v>
      </c>
      <c r="B9408" t="str">
        <f t="shared" si="146"/>
        <v>legit</v>
      </c>
      <c r="C9408" t="s">
        <v>9</v>
      </c>
    </row>
    <row r="9409" spans="1:3" x14ac:dyDescent="0.35">
      <c r="A9409">
        <v>9.8518518518518519E-2</v>
      </c>
      <c r="B9409" t="str">
        <f t="shared" si="146"/>
        <v>legit</v>
      </c>
      <c r="C9409" t="s">
        <v>9</v>
      </c>
    </row>
    <row r="9410" spans="1:3" x14ac:dyDescent="0.35">
      <c r="A9410">
        <v>8.9538171536286529E-2</v>
      </c>
      <c r="B9410" t="str">
        <f t="shared" ref="B9410:B9473" si="147">IF(C9410&gt;$C$17,"legit","fraud")</f>
        <v>legit</v>
      </c>
      <c r="C9410" t="s">
        <v>9</v>
      </c>
    </row>
    <row r="9411" spans="1:3" x14ac:dyDescent="0.35">
      <c r="A9411">
        <v>9.8518518518518519E-2</v>
      </c>
      <c r="B9411" t="str">
        <f t="shared" si="147"/>
        <v>legit</v>
      </c>
      <c r="C9411" t="s">
        <v>9</v>
      </c>
    </row>
    <row r="9412" spans="1:3" x14ac:dyDescent="0.35">
      <c r="A9412">
        <v>0.87951807228915657</v>
      </c>
      <c r="B9412" t="str">
        <f t="shared" si="147"/>
        <v>fraud</v>
      </c>
      <c r="C9412" t="s">
        <v>10</v>
      </c>
    </row>
    <row r="9413" spans="1:3" x14ac:dyDescent="0.35">
      <c r="A9413">
        <v>9.8518518518518519E-2</v>
      </c>
      <c r="B9413" t="str">
        <f t="shared" si="147"/>
        <v>legit</v>
      </c>
      <c r="C9413" t="s">
        <v>9</v>
      </c>
    </row>
    <row r="9414" spans="1:3" x14ac:dyDescent="0.35">
      <c r="A9414">
        <v>1</v>
      </c>
      <c r="B9414" t="str">
        <f t="shared" si="147"/>
        <v>fraud</v>
      </c>
      <c r="C9414" t="s">
        <v>10</v>
      </c>
    </row>
    <row r="9415" spans="1:3" x14ac:dyDescent="0.35">
      <c r="A9415">
        <v>9.8518518518518519E-2</v>
      </c>
      <c r="B9415" t="str">
        <f t="shared" si="147"/>
        <v>legit</v>
      </c>
      <c r="C9415" t="s">
        <v>9</v>
      </c>
    </row>
    <row r="9416" spans="1:3" x14ac:dyDescent="0.35">
      <c r="A9416">
        <v>9.8518518518518519E-2</v>
      </c>
      <c r="B9416" t="str">
        <f t="shared" si="147"/>
        <v>legit</v>
      </c>
      <c r="C9416" t="s">
        <v>9</v>
      </c>
    </row>
    <row r="9417" spans="1:3" x14ac:dyDescent="0.35">
      <c r="A9417">
        <v>8.2887700534759357E-2</v>
      </c>
      <c r="B9417" t="str">
        <f t="shared" si="147"/>
        <v>legit</v>
      </c>
      <c r="C9417" t="s">
        <v>9</v>
      </c>
    </row>
    <row r="9418" spans="1:3" x14ac:dyDescent="0.35">
      <c r="A9418">
        <v>9.8518518518518519E-2</v>
      </c>
      <c r="B9418" t="str">
        <f t="shared" si="147"/>
        <v>legit</v>
      </c>
      <c r="C9418" t="s">
        <v>9</v>
      </c>
    </row>
    <row r="9419" spans="1:3" x14ac:dyDescent="0.35">
      <c r="A9419">
        <v>9.8518518518518519E-2</v>
      </c>
      <c r="B9419" t="str">
        <f t="shared" si="147"/>
        <v>legit</v>
      </c>
      <c r="C9419" t="s">
        <v>9</v>
      </c>
    </row>
    <row r="9420" spans="1:3" x14ac:dyDescent="0.35">
      <c r="A9420">
        <v>0.92592592592592593</v>
      </c>
      <c r="B9420" t="str">
        <f t="shared" si="147"/>
        <v>fraud</v>
      </c>
      <c r="C9420" t="s">
        <v>10</v>
      </c>
    </row>
    <row r="9421" spans="1:3" x14ac:dyDescent="0.35">
      <c r="A9421">
        <v>9.8518518518518519E-2</v>
      </c>
      <c r="B9421" t="str">
        <f t="shared" si="147"/>
        <v>legit</v>
      </c>
      <c r="C9421" t="s">
        <v>9</v>
      </c>
    </row>
    <row r="9422" spans="1:3" x14ac:dyDescent="0.35">
      <c r="A9422">
        <v>9.8518518518518519E-2</v>
      </c>
      <c r="B9422" t="str">
        <f t="shared" si="147"/>
        <v>legit</v>
      </c>
      <c r="C9422" t="s">
        <v>9</v>
      </c>
    </row>
    <row r="9423" spans="1:3" x14ac:dyDescent="0.35">
      <c r="A9423">
        <v>0.35971223021582732</v>
      </c>
      <c r="B9423" t="str">
        <f t="shared" si="147"/>
        <v>fraud</v>
      </c>
      <c r="C9423" t="s">
        <v>10</v>
      </c>
    </row>
    <row r="9424" spans="1:3" x14ac:dyDescent="0.35">
      <c r="A9424">
        <v>9.8518518518518519E-2</v>
      </c>
      <c r="B9424" t="str">
        <f t="shared" si="147"/>
        <v>fraud</v>
      </c>
      <c r="C9424" t="s">
        <v>10</v>
      </c>
    </row>
    <row r="9425" spans="1:3" x14ac:dyDescent="0.35">
      <c r="A9425">
        <v>8.9538171536286529E-2</v>
      </c>
      <c r="B9425" t="str">
        <f t="shared" si="147"/>
        <v>legit</v>
      </c>
      <c r="C9425" t="s">
        <v>9</v>
      </c>
    </row>
    <row r="9426" spans="1:3" x14ac:dyDescent="0.35">
      <c r="A9426">
        <v>0.35971223021582732</v>
      </c>
      <c r="B9426" t="str">
        <f t="shared" si="147"/>
        <v>fraud</v>
      </c>
      <c r="C9426" t="s">
        <v>10</v>
      </c>
    </row>
    <row r="9427" spans="1:3" x14ac:dyDescent="0.35">
      <c r="A9427">
        <v>9.8518518518518519E-2</v>
      </c>
      <c r="B9427" t="str">
        <f t="shared" si="147"/>
        <v>legit</v>
      </c>
      <c r="C9427" t="s">
        <v>9</v>
      </c>
    </row>
    <row r="9428" spans="1:3" x14ac:dyDescent="0.35">
      <c r="A9428">
        <v>8.9538171536286529E-2</v>
      </c>
      <c r="B9428" t="str">
        <f t="shared" si="147"/>
        <v>legit</v>
      </c>
      <c r="C9428" t="s">
        <v>9</v>
      </c>
    </row>
    <row r="9429" spans="1:3" x14ac:dyDescent="0.35">
      <c r="A9429">
        <v>9.8518518518518519E-2</v>
      </c>
      <c r="B9429" t="str">
        <f t="shared" si="147"/>
        <v>legit</v>
      </c>
      <c r="C9429" t="s">
        <v>9</v>
      </c>
    </row>
    <row r="9430" spans="1:3" x14ac:dyDescent="0.35">
      <c r="A9430">
        <v>1</v>
      </c>
      <c r="B9430" t="str">
        <f t="shared" si="147"/>
        <v>fraud</v>
      </c>
      <c r="C9430" t="s">
        <v>10</v>
      </c>
    </row>
    <row r="9431" spans="1:3" x14ac:dyDescent="0.35">
      <c r="A9431">
        <v>8.2887700534759357E-2</v>
      </c>
      <c r="B9431" t="str">
        <f t="shared" si="147"/>
        <v>legit</v>
      </c>
      <c r="C9431" t="s">
        <v>9</v>
      </c>
    </row>
    <row r="9432" spans="1:3" x14ac:dyDescent="0.35">
      <c r="A9432">
        <v>9.8518518518518519E-2</v>
      </c>
      <c r="B9432" t="str">
        <f t="shared" si="147"/>
        <v>fraud</v>
      </c>
      <c r="C9432" t="s">
        <v>10</v>
      </c>
    </row>
    <row r="9433" spans="1:3" x14ac:dyDescent="0.35">
      <c r="A9433">
        <v>8.2887700534759357E-2</v>
      </c>
      <c r="B9433" t="str">
        <f t="shared" si="147"/>
        <v>legit</v>
      </c>
      <c r="C9433" t="s">
        <v>9</v>
      </c>
    </row>
    <row r="9434" spans="1:3" x14ac:dyDescent="0.35">
      <c r="A9434">
        <v>9.8518518518518519E-2</v>
      </c>
      <c r="B9434" t="str">
        <f t="shared" si="147"/>
        <v>legit</v>
      </c>
      <c r="C9434" t="s">
        <v>9</v>
      </c>
    </row>
    <row r="9435" spans="1:3" x14ac:dyDescent="0.35">
      <c r="A9435">
        <v>9.8518518518518519E-2</v>
      </c>
      <c r="B9435" t="str">
        <f t="shared" si="147"/>
        <v>legit</v>
      </c>
      <c r="C9435" t="s">
        <v>9</v>
      </c>
    </row>
    <row r="9436" spans="1:3" x14ac:dyDescent="0.35">
      <c r="A9436">
        <v>9.8518518518518519E-2</v>
      </c>
      <c r="B9436" t="str">
        <f t="shared" si="147"/>
        <v>legit</v>
      </c>
      <c r="C9436" t="s">
        <v>9</v>
      </c>
    </row>
    <row r="9437" spans="1:3" x14ac:dyDescent="0.35">
      <c r="A9437">
        <v>9.8518518518518519E-2</v>
      </c>
      <c r="B9437" t="str">
        <f t="shared" si="147"/>
        <v>legit</v>
      </c>
      <c r="C9437" t="s">
        <v>9</v>
      </c>
    </row>
    <row r="9438" spans="1:3" x14ac:dyDescent="0.35">
      <c r="A9438">
        <v>9.8518518518518519E-2</v>
      </c>
      <c r="B9438" t="str">
        <f t="shared" si="147"/>
        <v>legit</v>
      </c>
      <c r="C9438" t="s">
        <v>9</v>
      </c>
    </row>
    <row r="9439" spans="1:3" x14ac:dyDescent="0.35">
      <c r="A9439">
        <v>8.2887700534759357E-2</v>
      </c>
      <c r="B9439" t="str">
        <f t="shared" si="147"/>
        <v>legit</v>
      </c>
      <c r="C9439" t="s">
        <v>9</v>
      </c>
    </row>
    <row r="9440" spans="1:3" x14ac:dyDescent="0.35">
      <c r="A9440">
        <v>9.8518518518518519E-2</v>
      </c>
      <c r="B9440" t="str">
        <f t="shared" si="147"/>
        <v>legit</v>
      </c>
      <c r="C9440" t="s">
        <v>9</v>
      </c>
    </row>
    <row r="9441" spans="1:3" x14ac:dyDescent="0.35">
      <c r="A9441">
        <v>9.8518518518518519E-2</v>
      </c>
      <c r="B9441" t="str">
        <f t="shared" si="147"/>
        <v>legit</v>
      </c>
      <c r="C9441" t="s">
        <v>9</v>
      </c>
    </row>
    <row r="9442" spans="1:3" x14ac:dyDescent="0.35">
      <c r="A9442">
        <v>8.9538171536286529E-2</v>
      </c>
      <c r="B9442" t="str">
        <f t="shared" si="147"/>
        <v>legit</v>
      </c>
      <c r="C9442" t="s">
        <v>9</v>
      </c>
    </row>
    <row r="9443" spans="1:3" x14ac:dyDescent="0.35">
      <c r="A9443">
        <v>9.8518518518518519E-2</v>
      </c>
      <c r="B9443" t="str">
        <f t="shared" si="147"/>
        <v>legit</v>
      </c>
      <c r="C9443" t="s">
        <v>9</v>
      </c>
    </row>
    <row r="9444" spans="1:3" x14ac:dyDescent="0.35">
      <c r="A9444">
        <v>9.8518518518518519E-2</v>
      </c>
      <c r="B9444" t="str">
        <f t="shared" si="147"/>
        <v>fraud</v>
      </c>
      <c r="C9444" t="s">
        <v>10</v>
      </c>
    </row>
    <row r="9445" spans="1:3" x14ac:dyDescent="0.35">
      <c r="A9445">
        <v>8.2887700534759357E-2</v>
      </c>
      <c r="B9445" t="str">
        <f t="shared" si="147"/>
        <v>legit</v>
      </c>
      <c r="C9445" t="s">
        <v>9</v>
      </c>
    </row>
    <row r="9446" spans="1:3" x14ac:dyDescent="0.35">
      <c r="A9446">
        <v>9.8518518518518519E-2</v>
      </c>
      <c r="B9446" t="str">
        <f t="shared" si="147"/>
        <v>legit</v>
      </c>
      <c r="C9446" t="s">
        <v>9</v>
      </c>
    </row>
    <row r="9447" spans="1:3" x14ac:dyDescent="0.35">
      <c r="A9447">
        <v>9.8518518518518519E-2</v>
      </c>
      <c r="B9447" t="str">
        <f t="shared" si="147"/>
        <v>legit</v>
      </c>
      <c r="C9447" t="s">
        <v>9</v>
      </c>
    </row>
    <row r="9448" spans="1:3" x14ac:dyDescent="0.35">
      <c r="A9448">
        <v>0.46</v>
      </c>
      <c r="B9448" t="str">
        <f t="shared" si="147"/>
        <v>legit</v>
      </c>
      <c r="C9448" t="s">
        <v>9</v>
      </c>
    </row>
    <row r="9449" spans="1:3" x14ac:dyDescent="0.35">
      <c r="A9449">
        <v>9.8518518518518519E-2</v>
      </c>
      <c r="B9449" t="str">
        <f t="shared" si="147"/>
        <v>legit</v>
      </c>
      <c r="C9449" t="s">
        <v>9</v>
      </c>
    </row>
    <row r="9450" spans="1:3" x14ac:dyDescent="0.35">
      <c r="A9450">
        <v>0.35971223021582732</v>
      </c>
      <c r="B9450" t="str">
        <f t="shared" si="147"/>
        <v>legit</v>
      </c>
      <c r="C9450" t="s">
        <v>9</v>
      </c>
    </row>
    <row r="9451" spans="1:3" x14ac:dyDescent="0.35">
      <c r="A9451">
        <v>8.9538171536286529E-2</v>
      </c>
      <c r="B9451" t="str">
        <f t="shared" si="147"/>
        <v>legit</v>
      </c>
      <c r="C9451" t="s">
        <v>9</v>
      </c>
    </row>
    <row r="9452" spans="1:3" x14ac:dyDescent="0.35">
      <c r="A9452">
        <v>9.8518518518518519E-2</v>
      </c>
      <c r="B9452" t="str">
        <f t="shared" si="147"/>
        <v>legit</v>
      </c>
      <c r="C9452" t="s">
        <v>9</v>
      </c>
    </row>
    <row r="9453" spans="1:3" x14ac:dyDescent="0.35">
      <c r="A9453">
        <v>9.8518518518518519E-2</v>
      </c>
      <c r="B9453" t="str">
        <f t="shared" si="147"/>
        <v>legit</v>
      </c>
      <c r="C9453" t="s">
        <v>9</v>
      </c>
    </row>
    <row r="9454" spans="1:3" x14ac:dyDescent="0.35">
      <c r="A9454">
        <v>9.8518518518518519E-2</v>
      </c>
      <c r="B9454" t="str">
        <f t="shared" si="147"/>
        <v>legit</v>
      </c>
      <c r="C9454" t="s">
        <v>9</v>
      </c>
    </row>
    <row r="9455" spans="1:3" x14ac:dyDescent="0.35">
      <c r="A9455">
        <v>9.8518518518518519E-2</v>
      </c>
      <c r="B9455" t="str">
        <f t="shared" si="147"/>
        <v>legit</v>
      </c>
      <c r="C9455" t="s">
        <v>9</v>
      </c>
    </row>
    <row r="9456" spans="1:3" x14ac:dyDescent="0.35">
      <c r="A9456">
        <v>9.8518518518518519E-2</v>
      </c>
      <c r="B9456" t="str">
        <f t="shared" si="147"/>
        <v>legit</v>
      </c>
      <c r="C9456" t="s">
        <v>9</v>
      </c>
    </row>
    <row r="9457" spans="1:3" x14ac:dyDescent="0.35">
      <c r="A9457">
        <v>9.8518518518518519E-2</v>
      </c>
      <c r="B9457" t="str">
        <f t="shared" si="147"/>
        <v>legit</v>
      </c>
      <c r="C9457" t="s">
        <v>9</v>
      </c>
    </row>
    <row r="9458" spans="1:3" x14ac:dyDescent="0.35">
      <c r="A9458">
        <v>9.8518518518518519E-2</v>
      </c>
      <c r="B9458" t="str">
        <f t="shared" si="147"/>
        <v>legit</v>
      </c>
      <c r="C9458" t="s">
        <v>9</v>
      </c>
    </row>
    <row r="9459" spans="1:3" x14ac:dyDescent="0.35">
      <c r="A9459">
        <v>9.8518518518518519E-2</v>
      </c>
      <c r="B9459" t="str">
        <f t="shared" si="147"/>
        <v>legit</v>
      </c>
      <c r="C9459" t="s">
        <v>9</v>
      </c>
    </row>
    <row r="9460" spans="1:3" x14ac:dyDescent="0.35">
      <c r="A9460">
        <v>0.08</v>
      </c>
      <c r="B9460" t="str">
        <f t="shared" si="147"/>
        <v>legit</v>
      </c>
      <c r="C9460" t="s">
        <v>9</v>
      </c>
    </row>
    <row r="9461" spans="1:3" x14ac:dyDescent="0.35">
      <c r="A9461">
        <v>1</v>
      </c>
      <c r="B9461" t="str">
        <f t="shared" si="147"/>
        <v>fraud</v>
      </c>
      <c r="C9461" t="s">
        <v>10</v>
      </c>
    </row>
    <row r="9462" spans="1:3" x14ac:dyDescent="0.35">
      <c r="A9462">
        <v>9.8518518518518519E-2</v>
      </c>
      <c r="B9462" t="str">
        <f t="shared" si="147"/>
        <v>fraud</v>
      </c>
      <c r="C9462" t="s">
        <v>10</v>
      </c>
    </row>
    <row r="9463" spans="1:3" x14ac:dyDescent="0.35">
      <c r="A9463">
        <v>9.8518518518518519E-2</v>
      </c>
      <c r="B9463" t="str">
        <f t="shared" si="147"/>
        <v>legit</v>
      </c>
      <c r="C9463" t="s">
        <v>9</v>
      </c>
    </row>
    <row r="9464" spans="1:3" x14ac:dyDescent="0.35">
      <c r="A9464">
        <v>9.8518518518518519E-2</v>
      </c>
      <c r="B9464" t="str">
        <f t="shared" si="147"/>
        <v>legit</v>
      </c>
      <c r="C9464" t="s">
        <v>9</v>
      </c>
    </row>
    <row r="9465" spans="1:3" x14ac:dyDescent="0.35">
      <c r="A9465">
        <v>9.8518518518518519E-2</v>
      </c>
      <c r="B9465" t="str">
        <f t="shared" si="147"/>
        <v>fraud</v>
      </c>
      <c r="C9465" t="s">
        <v>10</v>
      </c>
    </row>
    <row r="9466" spans="1:3" x14ac:dyDescent="0.35">
      <c r="A9466">
        <v>9.8518518518518519E-2</v>
      </c>
      <c r="B9466" t="str">
        <f t="shared" si="147"/>
        <v>legit</v>
      </c>
      <c r="C9466" t="s">
        <v>9</v>
      </c>
    </row>
    <row r="9467" spans="1:3" x14ac:dyDescent="0.35">
      <c r="A9467">
        <v>9.8518518518518519E-2</v>
      </c>
      <c r="B9467" t="str">
        <f t="shared" si="147"/>
        <v>legit</v>
      </c>
      <c r="C9467" t="s">
        <v>9</v>
      </c>
    </row>
    <row r="9468" spans="1:3" x14ac:dyDescent="0.35">
      <c r="A9468">
        <v>8.2887700534759357E-2</v>
      </c>
      <c r="B9468" t="str">
        <f t="shared" si="147"/>
        <v>legit</v>
      </c>
      <c r="C9468" t="s">
        <v>9</v>
      </c>
    </row>
    <row r="9469" spans="1:3" x14ac:dyDescent="0.35">
      <c r="A9469">
        <v>9.8518518518518519E-2</v>
      </c>
      <c r="B9469" t="str">
        <f t="shared" si="147"/>
        <v>legit</v>
      </c>
      <c r="C9469" t="s">
        <v>9</v>
      </c>
    </row>
    <row r="9470" spans="1:3" x14ac:dyDescent="0.35">
      <c r="A9470">
        <v>9.8518518518518519E-2</v>
      </c>
      <c r="B9470" t="str">
        <f t="shared" si="147"/>
        <v>legit</v>
      </c>
      <c r="C9470" t="s">
        <v>9</v>
      </c>
    </row>
    <row r="9471" spans="1:3" x14ac:dyDescent="0.35">
      <c r="A9471">
        <v>9.8518518518518519E-2</v>
      </c>
      <c r="B9471" t="str">
        <f t="shared" si="147"/>
        <v>legit</v>
      </c>
      <c r="C9471" t="s">
        <v>9</v>
      </c>
    </row>
    <row r="9472" spans="1:3" x14ac:dyDescent="0.35">
      <c r="A9472">
        <v>0.35971223021582732</v>
      </c>
      <c r="B9472" t="str">
        <f t="shared" si="147"/>
        <v>fraud</v>
      </c>
      <c r="C9472" t="s">
        <v>10</v>
      </c>
    </row>
    <row r="9473" spans="1:3" x14ac:dyDescent="0.35">
      <c r="A9473">
        <v>9.8518518518518519E-2</v>
      </c>
      <c r="B9473" t="str">
        <f t="shared" si="147"/>
        <v>legit</v>
      </c>
      <c r="C9473" t="s">
        <v>9</v>
      </c>
    </row>
    <row r="9474" spans="1:3" x14ac:dyDescent="0.35">
      <c r="A9474">
        <v>9.8518518518518519E-2</v>
      </c>
      <c r="B9474" t="str">
        <f t="shared" ref="B9474:B9537" si="148">IF(C9474&gt;$C$17,"legit","fraud")</f>
        <v>legit</v>
      </c>
      <c r="C9474" t="s">
        <v>9</v>
      </c>
    </row>
    <row r="9475" spans="1:3" x14ac:dyDescent="0.35">
      <c r="A9475">
        <v>9.8518518518518519E-2</v>
      </c>
      <c r="B9475" t="str">
        <f t="shared" si="148"/>
        <v>legit</v>
      </c>
      <c r="C9475" t="s">
        <v>9</v>
      </c>
    </row>
    <row r="9476" spans="1:3" x14ac:dyDescent="0.35">
      <c r="A9476">
        <v>0.35971223021582732</v>
      </c>
      <c r="B9476" t="str">
        <f t="shared" si="148"/>
        <v>fraud</v>
      </c>
      <c r="C9476" t="s">
        <v>10</v>
      </c>
    </row>
    <row r="9477" spans="1:3" x14ac:dyDescent="0.35">
      <c r="A9477">
        <v>9.8518518518518519E-2</v>
      </c>
      <c r="B9477" t="str">
        <f t="shared" si="148"/>
        <v>legit</v>
      </c>
      <c r="C9477" t="s">
        <v>9</v>
      </c>
    </row>
    <row r="9478" spans="1:3" x14ac:dyDescent="0.35">
      <c r="A9478">
        <v>9.8518518518518519E-2</v>
      </c>
      <c r="B9478" t="str">
        <f t="shared" si="148"/>
        <v>fraud</v>
      </c>
      <c r="C9478" t="s">
        <v>10</v>
      </c>
    </row>
    <row r="9479" spans="1:3" x14ac:dyDescent="0.35">
      <c r="A9479">
        <v>9.8518518518518519E-2</v>
      </c>
      <c r="B9479" t="str">
        <f t="shared" si="148"/>
        <v>legit</v>
      </c>
      <c r="C9479" t="s">
        <v>9</v>
      </c>
    </row>
    <row r="9480" spans="1:3" x14ac:dyDescent="0.35">
      <c r="A9480">
        <v>8.9538171536286529E-2</v>
      </c>
      <c r="B9480" t="str">
        <f t="shared" si="148"/>
        <v>legit</v>
      </c>
      <c r="C9480" t="s">
        <v>9</v>
      </c>
    </row>
    <row r="9481" spans="1:3" x14ac:dyDescent="0.35">
      <c r="A9481">
        <v>0.66666666666666663</v>
      </c>
      <c r="B9481" t="str">
        <f t="shared" si="148"/>
        <v>legit</v>
      </c>
      <c r="C9481" t="s">
        <v>9</v>
      </c>
    </row>
    <row r="9482" spans="1:3" x14ac:dyDescent="0.35">
      <c r="A9482">
        <v>8.9538171536286529E-2</v>
      </c>
      <c r="B9482" t="str">
        <f t="shared" si="148"/>
        <v>legit</v>
      </c>
      <c r="C9482" t="s">
        <v>9</v>
      </c>
    </row>
    <row r="9483" spans="1:3" x14ac:dyDescent="0.35">
      <c r="A9483">
        <v>9.8518518518518519E-2</v>
      </c>
      <c r="B9483" t="str">
        <f t="shared" si="148"/>
        <v>legit</v>
      </c>
      <c r="C9483" t="s">
        <v>9</v>
      </c>
    </row>
    <row r="9484" spans="1:3" x14ac:dyDescent="0.35">
      <c r="A9484">
        <v>9.8518518518518519E-2</v>
      </c>
      <c r="B9484" t="str">
        <f t="shared" si="148"/>
        <v>legit</v>
      </c>
      <c r="C9484" t="s">
        <v>9</v>
      </c>
    </row>
    <row r="9485" spans="1:3" x14ac:dyDescent="0.35">
      <c r="A9485">
        <v>9.8518518518518519E-2</v>
      </c>
      <c r="B9485" t="str">
        <f t="shared" si="148"/>
        <v>legit</v>
      </c>
      <c r="C9485" t="s">
        <v>9</v>
      </c>
    </row>
    <row r="9486" spans="1:3" x14ac:dyDescent="0.35">
      <c r="A9486">
        <v>9.8518518518518519E-2</v>
      </c>
      <c r="B9486" t="str">
        <f t="shared" si="148"/>
        <v>fraud</v>
      </c>
      <c r="C9486" t="s">
        <v>10</v>
      </c>
    </row>
    <row r="9487" spans="1:3" x14ac:dyDescent="0.35">
      <c r="A9487">
        <v>9.8518518518518519E-2</v>
      </c>
      <c r="B9487" t="str">
        <f t="shared" si="148"/>
        <v>legit</v>
      </c>
      <c r="C9487" t="s">
        <v>9</v>
      </c>
    </row>
    <row r="9488" spans="1:3" x14ac:dyDescent="0.35">
      <c r="A9488">
        <v>0.35971223021582732</v>
      </c>
      <c r="B9488" t="str">
        <f t="shared" si="148"/>
        <v>legit</v>
      </c>
      <c r="C9488" t="s">
        <v>9</v>
      </c>
    </row>
    <row r="9489" spans="1:3" x14ac:dyDescent="0.35">
      <c r="A9489">
        <v>0.78688524590163933</v>
      </c>
      <c r="B9489" t="str">
        <f t="shared" si="148"/>
        <v>fraud</v>
      </c>
      <c r="C9489" t="s">
        <v>10</v>
      </c>
    </row>
    <row r="9490" spans="1:3" x14ac:dyDescent="0.35">
      <c r="A9490">
        <v>9.8518518518518519E-2</v>
      </c>
      <c r="B9490" t="str">
        <f t="shared" si="148"/>
        <v>legit</v>
      </c>
      <c r="C9490" t="s">
        <v>9</v>
      </c>
    </row>
    <row r="9491" spans="1:3" x14ac:dyDescent="0.35">
      <c r="A9491">
        <v>9.8518518518518519E-2</v>
      </c>
      <c r="B9491" t="str">
        <f t="shared" si="148"/>
        <v>legit</v>
      </c>
      <c r="C9491" t="s">
        <v>9</v>
      </c>
    </row>
    <row r="9492" spans="1:3" x14ac:dyDescent="0.35">
      <c r="A9492">
        <v>1</v>
      </c>
      <c r="B9492" t="str">
        <f t="shared" si="148"/>
        <v>fraud</v>
      </c>
      <c r="C9492" t="s">
        <v>10</v>
      </c>
    </row>
    <row r="9493" spans="1:3" x14ac:dyDescent="0.35">
      <c r="A9493">
        <v>9.8518518518518519E-2</v>
      </c>
      <c r="B9493" t="str">
        <f t="shared" si="148"/>
        <v>legit</v>
      </c>
      <c r="C9493" t="s">
        <v>9</v>
      </c>
    </row>
    <row r="9494" spans="1:3" x14ac:dyDescent="0.35">
      <c r="A9494">
        <v>0.08</v>
      </c>
      <c r="B9494" t="str">
        <f t="shared" si="148"/>
        <v>legit</v>
      </c>
      <c r="C9494" t="s">
        <v>9</v>
      </c>
    </row>
    <row r="9495" spans="1:3" x14ac:dyDescent="0.35">
      <c r="A9495">
        <v>8.9538171536286529E-2</v>
      </c>
      <c r="B9495" t="str">
        <f t="shared" si="148"/>
        <v>legit</v>
      </c>
      <c r="C9495" t="s">
        <v>9</v>
      </c>
    </row>
    <row r="9496" spans="1:3" x14ac:dyDescent="0.35">
      <c r="A9496">
        <v>9.8518518518518519E-2</v>
      </c>
      <c r="B9496" t="str">
        <f t="shared" si="148"/>
        <v>legit</v>
      </c>
      <c r="C9496" t="s">
        <v>9</v>
      </c>
    </row>
    <row r="9497" spans="1:3" x14ac:dyDescent="0.35">
      <c r="A9497">
        <v>9.8518518518518519E-2</v>
      </c>
      <c r="B9497" t="str">
        <f t="shared" si="148"/>
        <v>legit</v>
      </c>
      <c r="C9497" t="s">
        <v>9</v>
      </c>
    </row>
    <row r="9498" spans="1:3" x14ac:dyDescent="0.35">
      <c r="A9498">
        <v>9.8518518518518519E-2</v>
      </c>
      <c r="B9498" t="str">
        <f t="shared" si="148"/>
        <v>legit</v>
      </c>
      <c r="C9498" t="s">
        <v>9</v>
      </c>
    </row>
    <row r="9499" spans="1:3" x14ac:dyDescent="0.35">
      <c r="A9499">
        <v>8.9538171536286529E-2</v>
      </c>
      <c r="B9499" t="str">
        <f t="shared" si="148"/>
        <v>legit</v>
      </c>
      <c r="C9499" t="s">
        <v>9</v>
      </c>
    </row>
    <row r="9500" spans="1:3" x14ac:dyDescent="0.35">
      <c r="A9500">
        <v>8.9538171536286529E-2</v>
      </c>
      <c r="B9500" t="str">
        <f t="shared" si="148"/>
        <v>legit</v>
      </c>
      <c r="C9500" t="s">
        <v>9</v>
      </c>
    </row>
    <row r="9501" spans="1:3" x14ac:dyDescent="0.35">
      <c r="A9501">
        <v>8.9538171536286529E-2</v>
      </c>
      <c r="B9501" t="str">
        <f t="shared" si="148"/>
        <v>legit</v>
      </c>
      <c r="C9501" t="s">
        <v>9</v>
      </c>
    </row>
    <row r="9502" spans="1:3" x14ac:dyDescent="0.35">
      <c r="A9502">
        <v>0.92592592592592593</v>
      </c>
      <c r="B9502" t="str">
        <f t="shared" si="148"/>
        <v>fraud</v>
      </c>
      <c r="C9502" t="s">
        <v>10</v>
      </c>
    </row>
    <row r="9503" spans="1:3" x14ac:dyDescent="0.35">
      <c r="A9503">
        <v>9.8518518518518519E-2</v>
      </c>
      <c r="B9503" t="str">
        <f t="shared" si="148"/>
        <v>legit</v>
      </c>
      <c r="C9503" t="s">
        <v>9</v>
      </c>
    </row>
    <row r="9504" spans="1:3" x14ac:dyDescent="0.35">
      <c r="A9504">
        <v>9.8518518518518519E-2</v>
      </c>
      <c r="B9504" t="str">
        <f t="shared" si="148"/>
        <v>legit</v>
      </c>
      <c r="C9504" t="s">
        <v>9</v>
      </c>
    </row>
    <row r="9505" spans="1:3" x14ac:dyDescent="0.35">
      <c r="A9505">
        <v>9.8518518518518519E-2</v>
      </c>
      <c r="B9505" t="str">
        <f t="shared" si="148"/>
        <v>legit</v>
      </c>
      <c r="C9505" t="s">
        <v>9</v>
      </c>
    </row>
    <row r="9506" spans="1:3" x14ac:dyDescent="0.35">
      <c r="A9506">
        <v>9.8518518518518519E-2</v>
      </c>
      <c r="B9506" t="str">
        <f t="shared" si="148"/>
        <v>legit</v>
      </c>
      <c r="C9506" t="s">
        <v>9</v>
      </c>
    </row>
    <row r="9507" spans="1:3" x14ac:dyDescent="0.35">
      <c r="A9507">
        <v>9.8518518518518519E-2</v>
      </c>
      <c r="B9507" t="str">
        <f t="shared" si="148"/>
        <v>legit</v>
      </c>
      <c r="C9507" t="s">
        <v>9</v>
      </c>
    </row>
    <row r="9508" spans="1:3" x14ac:dyDescent="0.35">
      <c r="A9508">
        <v>9.8518518518518519E-2</v>
      </c>
      <c r="B9508" t="str">
        <f t="shared" si="148"/>
        <v>legit</v>
      </c>
      <c r="C9508" t="s">
        <v>9</v>
      </c>
    </row>
    <row r="9509" spans="1:3" x14ac:dyDescent="0.35">
      <c r="A9509">
        <v>0.25961538461538464</v>
      </c>
      <c r="B9509" t="str">
        <f t="shared" si="148"/>
        <v>legit</v>
      </c>
      <c r="C9509" t="s">
        <v>9</v>
      </c>
    </row>
    <row r="9510" spans="1:3" x14ac:dyDescent="0.35">
      <c r="A9510">
        <v>0.42857142857142855</v>
      </c>
      <c r="B9510" t="str">
        <f t="shared" si="148"/>
        <v>fraud</v>
      </c>
      <c r="C9510" t="s">
        <v>10</v>
      </c>
    </row>
    <row r="9511" spans="1:3" x14ac:dyDescent="0.35">
      <c r="A9511">
        <v>9.8518518518518519E-2</v>
      </c>
      <c r="B9511" t="str">
        <f t="shared" si="148"/>
        <v>legit</v>
      </c>
      <c r="C9511" t="s">
        <v>9</v>
      </c>
    </row>
    <row r="9512" spans="1:3" x14ac:dyDescent="0.35">
      <c r="A9512">
        <v>9.8518518518518519E-2</v>
      </c>
      <c r="B9512" t="str">
        <f t="shared" si="148"/>
        <v>legit</v>
      </c>
      <c r="C9512" t="s">
        <v>9</v>
      </c>
    </row>
    <row r="9513" spans="1:3" x14ac:dyDescent="0.35">
      <c r="A9513">
        <v>9.8518518518518519E-2</v>
      </c>
      <c r="B9513" t="str">
        <f t="shared" si="148"/>
        <v>legit</v>
      </c>
      <c r="C9513" t="s">
        <v>9</v>
      </c>
    </row>
    <row r="9514" spans="1:3" x14ac:dyDescent="0.35">
      <c r="A9514">
        <v>9.8518518518518519E-2</v>
      </c>
      <c r="B9514" t="str">
        <f t="shared" si="148"/>
        <v>legit</v>
      </c>
      <c r="C9514" t="s">
        <v>9</v>
      </c>
    </row>
    <row r="9515" spans="1:3" x14ac:dyDescent="0.35">
      <c r="A9515">
        <v>9.8518518518518519E-2</v>
      </c>
      <c r="B9515" t="str">
        <f t="shared" si="148"/>
        <v>legit</v>
      </c>
      <c r="C9515" t="s">
        <v>9</v>
      </c>
    </row>
    <row r="9516" spans="1:3" x14ac:dyDescent="0.35">
      <c r="A9516">
        <v>9.8518518518518519E-2</v>
      </c>
      <c r="B9516" t="str">
        <f t="shared" si="148"/>
        <v>legit</v>
      </c>
      <c r="C9516" t="s">
        <v>9</v>
      </c>
    </row>
    <row r="9517" spans="1:3" x14ac:dyDescent="0.35">
      <c r="A9517">
        <v>9.8518518518518519E-2</v>
      </c>
      <c r="B9517" t="str">
        <f t="shared" si="148"/>
        <v>legit</v>
      </c>
      <c r="C9517" t="s">
        <v>9</v>
      </c>
    </row>
    <row r="9518" spans="1:3" x14ac:dyDescent="0.35">
      <c r="A9518">
        <v>0.35971223021582732</v>
      </c>
      <c r="B9518" t="str">
        <f t="shared" si="148"/>
        <v>legit</v>
      </c>
      <c r="C9518" t="s">
        <v>9</v>
      </c>
    </row>
    <row r="9519" spans="1:3" x14ac:dyDescent="0.35">
      <c r="A9519">
        <v>9.8518518518518519E-2</v>
      </c>
      <c r="B9519" t="str">
        <f t="shared" si="148"/>
        <v>legit</v>
      </c>
      <c r="C9519" t="s">
        <v>9</v>
      </c>
    </row>
    <row r="9520" spans="1:3" x14ac:dyDescent="0.35">
      <c r="A9520">
        <v>0.35971223021582732</v>
      </c>
      <c r="B9520" t="str">
        <f t="shared" si="148"/>
        <v>legit</v>
      </c>
      <c r="C9520" t="s">
        <v>9</v>
      </c>
    </row>
    <row r="9521" spans="1:3" x14ac:dyDescent="0.35">
      <c r="A9521">
        <v>9.8518518518518519E-2</v>
      </c>
      <c r="B9521" t="str">
        <f t="shared" si="148"/>
        <v>legit</v>
      </c>
      <c r="C9521" t="s">
        <v>9</v>
      </c>
    </row>
    <row r="9522" spans="1:3" x14ac:dyDescent="0.35">
      <c r="A9522">
        <v>9.8518518518518519E-2</v>
      </c>
      <c r="B9522" t="str">
        <f t="shared" si="148"/>
        <v>legit</v>
      </c>
      <c r="C9522" t="s">
        <v>9</v>
      </c>
    </row>
    <row r="9523" spans="1:3" x14ac:dyDescent="0.35">
      <c r="A9523">
        <v>9.8518518518518519E-2</v>
      </c>
      <c r="B9523" t="str">
        <f t="shared" si="148"/>
        <v>legit</v>
      </c>
      <c r="C9523" t="s">
        <v>9</v>
      </c>
    </row>
    <row r="9524" spans="1:3" x14ac:dyDescent="0.35">
      <c r="A9524">
        <v>9.8518518518518519E-2</v>
      </c>
      <c r="B9524" t="str">
        <f t="shared" si="148"/>
        <v>fraud</v>
      </c>
      <c r="C9524" t="s">
        <v>10</v>
      </c>
    </row>
    <row r="9525" spans="1:3" x14ac:dyDescent="0.35">
      <c r="A9525">
        <v>9.8518518518518519E-2</v>
      </c>
      <c r="B9525" t="str">
        <f t="shared" si="148"/>
        <v>legit</v>
      </c>
      <c r="C9525" t="s">
        <v>9</v>
      </c>
    </row>
    <row r="9526" spans="1:3" x14ac:dyDescent="0.35">
      <c r="A9526">
        <v>8.9538171536286529E-2</v>
      </c>
      <c r="B9526" t="str">
        <f t="shared" si="148"/>
        <v>legit</v>
      </c>
      <c r="C9526" t="s">
        <v>9</v>
      </c>
    </row>
    <row r="9527" spans="1:3" x14ac:dyDescent="0.35">
      <c r="A9527">
        <v>9.8518518518518519E-2</v>
      </c>
      <c r="B9527" t="str">
        <f t="shared" si="148"/>
        <v>legit</v>
      </c>
      <c r="C9527" t="s">
        <v>9</v>
      </c>
    </row>
    <row r="9528" spans="1:3" x14ac:dyDescent="0.35">
      <c r="A9528">
        <v>8.9538171536286529E-2</v>
      </c>
      <c r="B9528" t="str">
        <f t="shared" si="148"/>
        <v>legit</v>
      </c>
      <c r="C9528" t="s">
        <v>9</v>
      </c>
    </row>
    <row r="9529" spans="1:3" x14ac:dyDescent="0.35">
      <c r="A9529">
        <v>9.8518518518518519E-2</v>
      </c>
      <c r="B9529" t="str">
        <f t="shared" si="148"/>
        <v>legit</v>
      </c>
      <c r="C9529" t="s">
        <v>9</v>
      </c>
    </row>
    <row r="9530" spans="1:3" x14ac:dyDescent="0.35">
      <c r="A9530">
        <v>9.8518518518518519E-2</v>
      </c>
      <c r="B9530" t="str">
        <f t="shared" si="148"/>
        <v>legit</v>
      </c>
      <c r="C9530" t="s">
        <v>9</v>
      </c>
    </row>
    <row r="9531" spans="1:3" x14ac:dyDescent="0.35">
      <c r="A9531">
        <v>9.8518518518518519E-2</v>
      </c>
      <c r="B9531" t="str">
        <f t="shared" si="148"/>
        <v>legit</v>
      </c>
      <c r="C9531" t="s">
        <v>9</v>
      </c>
    </row>
    <row r="9532" spans="1:3" x14ac:dyDescent="0.35">
      <c r="A9532">
        <v>9.8518518518518519E-2</v>
      </c>
      <c r="B9532" t="str">
        <f t="shared" si="148"/>
        <v>legit</v>
      </c>
      <c r="C9532" t="s">
        <v>9</v>
      </c>
    </row>
    <row r="9533" spans="1:3" x14ac:dyDescent="0.35">
      <c r="A9533">
        <v>9.8518518518518519E-2</v>
      </c>
      <c r="B9533" t="str">
        <f t="shared" si="148"/>
        <v>legit</v>
      </c>
      <c r="C9533" t="s">
        <v>9</v>
      </c>
    </row>
    <row r="9534" spans="1:3" x14ac:dyDescent="0.35">
      <c r="A9534">
        <v>9.8518518518518519E-2</v>
      </c>
      <c r="B9534" t="str">
        <f t="shared" si="148"/>
        <v>legit</v>
      </c>
      <c r="C9534" t="s">
        <v>9</v>
      </c>
    </row>
    <row r="9535" spans="1:3" x14ac:dyDescent="0.35">
      <c r="A9535">
        <v>9.8518518518518519E-2</v>
      </c>
      <c r="B9535" t="str">
        <f t="shared" si="148"/>
        <v>legit</v>
      </c>
      <c r="C9535" t="s">
        <v>9</v>
      </c>
    </row>
    <row r="9536" spans="1:3" x14ac:dyDescent="0.35">
      <c r="A9536">
        <v>9.8518518518518519E-2</v>
      </c>
      <c r="B9536" t="str">
        <f t="shared" si="148"/>
        <v>legit</v>
      </c>
      <c r="C9536" t="s">
        <v>9</v>
      </c>
    </row>
    <row r="9537" spans="1:3" x14ac:dyDescent="0.35">
      <c r="A9537">
        <v>9.8518518518518519E-2</v>
      </c>
      <c r="B9537" t="str">
        <f t="shared" si="148"/>
        <v>legit</v>
      </c>
      <c r="C9537" t="s">
        <v>9</v>
      </c>
    </row>
    <row r="9538" spans="1:3" x14ac:dyDescent="0.35">
      <c r="A9538">
        <v>0.35971223021582732</v>
      </c>
      <c r="B9538" t="str">
        <f t="shared" ref="B9538:B9601" si="149">IF(C9538&gt;$C$17,"legit","fraud")</f>
        <v>legit</v>
      </c>
      <c r="C9538" t="s">
        <v>9</v>
      </c>
    </row>
    <row r="9539" spans="1:3" x14ac:dyDescent="0.35">
      <c r="A9539">
        <v>9.8518518518518519E-2</v>
      </c>
      <c r="B9539" t="str">
        <f t="shared" si="149"/>
        <v>legit</v>
      </c>
      <c r="C9539" t="s">
        <v>9</v>
      </c>
    </row>
    <row r="9540" spans="1:3" x14ac:dyDescent="0.35">
      <c r="A9540">
        <v>9.8518518518518519E-2</v>
      </c>
      <c r="B9540" t="str">
        <f t="shared" si="149"/>
        <v>legit</v>
      </c>
      <c r="C9540" t="s">
        <v>9</v>
      </c>
    </row>
    <row r="9541" spans="1:3" x14ac:dyDescent="0.35">
      <c r="A9541">
        <v>1</v>
      </c>
      <c r="B9541" t="str">
        <f t="shared" si="149"/>
        <v>fraud</v>
      </c>
      <c r="C9541" t="s">
        <v>10</v>
      </c>
    </row>
    <row r="9542" spans="1:3" x14ac:dyDescent="0.35">
      <c r="A9542">
        <v>9.8518518518518519E-2</v>
      </c>
      <c r="B9542" t="str">
        <f t="shared" si="149"/>
        <v>legit</v>
      </c>
      <c r="C9542" t="s">
        <v>9</v>
      </c>
    </row>
    <row r="9543" spans="1:3" x14ac:dyDescent="0.35">
      <c r="A9543">
        <v>8.9538171536286529E-2</v>
      </c>
      <c r="B9543" t="str">
        <f t="shared" si="149"/>
        <v>legit</v>
      </c>
      <c r="C9543" t="s">
        <v>9</v>
      </c>
    </row>
    <row r="9544" spans="1:3" x14ac:dyDescent="0.35">
      <c r="A9544">
        <v>0.85185185185185186</v>
      </c>
      <c r="B9544" t="str">
        <f t="shared" si="149"/>
        <v>fraud</v>
      </c>
      <c r="C9544" t="s">
        <v>10</v>
      </c>
    </row>
    <row r="9545" spans="1:3" x14ac:dyDescent="0.35">
      <c r="A9545">
        <v>0.20754716981132076</v>
      </c>
      <c r="B9545" t="str">
        <f t="shared" si="149"/>
        <v>legit</v>
      </c>
      <c r="C9545" t="s">
        <v>9</v>
      </c>
    </row>
    <row r="9546" spans="1:3" x14ac:dyDescent="0.35">
      <c r="A9546">
        <v>9.8518518518518519E-2</v>
      </c>
      <c r="B9546" t="str">
        <f t="shared" si="149"/>
        <v>legit</v>
      </c>
      <c r="C9546" t="s">
        <v>9</v>
      </c>
    </row>
    <row r="9547" spans="1:3" x14ac:dyDescent="0.35">
      <c r="A9547">
        <v>0.87951807228915657</v>
      </c>
      <c r="B9547" t="str">
        <f t="shared" si="149"/>
        <v>fraud</v>
      </c>
      <c r="C9547" t="s">
        <v>10</v>
      </c>
    </row>
    <row r="9548" spans="1:3" x14ac:dyDescent="0.35">
      <c r="A9548">
        <v>9.8518518518518519E-2</v>
      </c>
      <c r="B9548" t="str">
        <f t="shared" si="149"/>
        <v>legit</v>
      </c>
      <c r="C9548" t="s">
        <v>9</v>
      </c>
    </row>
    <row r="9549" spans="1:3" x14ac:dyDescent="0.35">
      <c r="A9549">
        <v>9.8518518518518519E-2</v>
      </c>
      <c r="B9549" t="str">
        <f t="shared" si="149"/>
        <v>legit</v>
      </c>
      <c r="C9549" t="s">
        <v>9</v>
      </c>
    </row>
    <row r="9550" spans="1:3" x14ac:dyDescent="0.35">
      <c r="A9550">
        <v>9.8518518518518519E-2</v>
      </c>
      <c r="B9550" t="str">
        <f t="shared" si="149"/>
        <v>legit</v>
      </c>
      <c r="C9550" t="s">
        <v>9</v>
      </c>
    </row>
    <row r="9551" spans="1:3" x14ac:dyDescent="0.35">
      <c r="A9551">
        <v>0.87951807228915657</v>
      </c>
      <c r="B9551" t="str">
        <f t="shared" si="149"/>
        <v>fraud</v>
      </c>
      <c r="C9551" t="s">
        <v>10</v>
      </c>
    </row>
    <row r="9552" spans="1:3" x14ac:dyDescent="0.35">
      <c r="A9552">
        <v>9.8518518518518519E-2</v>
      </c>
      <c r="B9552" t="str">
        <f t="shared" si="149"/>
        <v>legit</v>
      </c>
      <c r="C9552" t="s">
        <v>9</v>
      </c>
    </row>
    <row r="9553" spans="1:3" x14ac:dyDescent="0.35">
      <c r="A9553">
        <v>0.87951807228915657</v>
      </c>
      <c r="B9553" t="str">
        <f t="shared" si="149"/>
        <v>fraud</v>
      </c>
      <c r="C9553" t="s">
        <v>10</v>
      </c>
    </row>
    <row r="9554" spans="1:3" x14ac:dyDescent="0.35">
      <c r="A9554">
        <v>9.8518518518518519E-2</v>
      </c>
      <c r="B9554" t="str">
        <f t="shared" si="149"/>
        <v>fraud</v>
      </c>
      <c r="C9554" t="s">
        <v>10</v>
      </c>
    </row>
    <row r="9555" spans="1:3" x14ac:dyDescent="0.35">
      <c r="A9555">
        <v>0.35971223021582732</v>
      </c>
      <c r="B9555" t="str">
        <f t="shared" si="149"/>
        <v>legit</v>
      </c>
      <c r="C9555" t="s">
        <v>9</v>
      </c>
    </row>
    <row r="9556" spans="1:3" x14ac:dyDescent="0.35">
      <c r="A9556">
        <v>0.50574712643678166</v>
      </c>
      <c r="B9556" t="str">
        <f t="shared" si="149"/>
        <v>legit</v>
      </c>
      <c r="C9556" t="s">
        <v>9</v>
      </c>
    </row>
    <row r="9557" spans="1:3" x14ac:dyDescent="0.35">
      <c r="A9557">
        <v>8.9538171536286529E-2</v>
      </c>
      <c r="B9557" t="str">
        <f t="shared" si="149"/>
        <v>fraud</v>
      </c>
      <c r="C9557" t="s">
        <v>10</v>
      </c>
    </row>
    <row r="9558" spans="1:3" x14ac:dyDescent="0.35">
      <c r="A9558">
        <v>9.8518518518518519E-2</v>
      </c>
      <c r="B9558" t="str">
        <f t="shared" si="149"/>
        <v>fraud</v>
      </c>
      <c r="C9558" t="s">
        <v>10</v>
      </c>
    </row>
    <row r="9559" spans="1:3" x14ac:dyDescent="0.35">
      <c r="A9559">
        <v>9.8518518518518519E-2</v>
      </c>
      <c r="B9559" t="str">
        <f t="shared" si="149"/>
        <v>legit</v>
      </c>
      <c r="C9559" t="s">
        <v>9</v>
      </c>
    </row>
    <row r="9560" spans="1:3" x14ac:dyDescent="0.35">
      <c r="A9560">
        <v>0.35971223021582732</v>
      </c>
      <c r="B9560" t="str">
        <f t="shared" si="149"/>
        <v>fraud</v>
      </c>
      <c r="C9560" t="s">
        <v>10</v>
      </c>
    </row>
    <row r="9561" spans="1:3" x14ac:dyDescent="0.35">
      <c r="A9561">
        <v>8.9538171536286529E-2</v>
      </c>
      <c r="B9561" t="str">
        <f t="shared" si="149"/>
        <v>legit</v>
      </c>
      <c r="C9561" t="s">
        <v>9</v>
      </c>
    </row>
    <row r="9562" spans="1:3" x14ac:dyDescent="0.35">
      <c r="A9562">
        <v>8.9538171536286529E-2</v>
      </c>
      <c r="B9562" t="str">
        <f t="shared" si="149"/>
        <v>legit</v>
      </c>
      <c r="C9562" t="s">
        <v>9</v>
      </c>
    </row>
    <row r="9563" spans="1:3" x14ac:dyDescent="0.35">
      <c r="A9563">
        <v>8.2887700534759357E-2</v>
      </c>
      <c r="B9563" t="str">
        <f t="shared" si="149"/>
        <v>legit</v>
      </c>
      <c r="C9563" t="s">
        <v>9</v>
      </c>
    </row>
    <row r="9564" spans="1:3" x14ac:dyDescent="0.35">
      <c r="A9564">
        <v>9.8518518518518519E-2</v>
      </c>
      <c r="B9564" t="str">
        <f t="shared" si="149"/>
        <v>legit</v>
      </c>
      <c r="C9564" t="s">
        <v>9</v>
      </c>
    </row>
    <row r="9565" spans="1:3" x14ac:dyDescent="0.35">
      <c r="A9565">
        <v>9.8518518518518519E-2</v>
      </c>
      <c r="B9565" t="str">
        <f t="shared" si="149"/>
        <v>legit</v>
      </c>
      <c r="C9565" t="s">
        <v>9</v>
      </c>
    </row>
    <row r="9566" spans="1:3" x14ac:dyDescent="0.35">
      <c r="A9566">
        <v>9.8518518518518519E-2</v>
      </c>
      <c r="B9566" t="str">
        <f t="shared" si="149"/>
        <v>legit</v>
      </c>
      <c r="C9566" t="s">
        <v>9</v>
      </c>
    </row>
    <row r="9567" spans="1:3" x14ac:dyDescent="0.35">
      <c r="A9567">
        <v>9.8518518518518519E-2</v>
      </c>
      <c r="B9567" t="str">
        <f t="shared" si="149"/>
        <v>fraud</v>
      </c>
      <c r="C9567" t="s">
        <v>10</v>
      </c>
    </row>
    <row r="9568" spans="1:3" x14ac:dyDescent="0.35">
      <c r="A9568">
        <v>9.8518518518518519E-2</v>
      </c>
      <c r="B9568" t="str">
        <f t="shared" si="149"/>
        <v>fraud</v>
      </c>
      <c r="C9568" t="s">
        <v>10</v>
      </c>
    </row>
    <row r="9569" spans="1:3" x14ac:dyDescent="0.35">
      <c r="A9569">
        <v>9.8518518518518519E-2</v>
      </c>
      <c r="B9569" t="str">
        <f t="shared" si="149"/>
        <v>legit</v>
      </c>
      <c r="C9569" t="s">
        <v>9</v>
      </c>
    </row>
    <row r="9570" spans="1:3" x14ac:dyDescent="0.35">
      <c r="A9570">
        <v>9.8518518518518519E-2</v>
      </c>
      <c r="B9570" t="str">
        <f t="shared" si="149"/>
        <v>legit</v>
      </c>
      <c r="C9570" t="s">
        <v>9</v>
      </c>
    </row>
    <row r="9571" spans="1:3" x14ac:dyDescent="0.35">
      <c r="A9571">
        <v>9.8518518518518519E-2</v>
      </c>
      <c r="B9571" t="str">
        <f t="shared" si="149"/>
        <v>legit</v>
      </c>
      <c r="C9571" t="s">
        <v>9</v>
      </c>
    </row>
    <row r="9572" spans="1:3" x14ac:dyDescent="0.35">
      <c r="A9572">
        <v>8.9538171536286529E-2</v>
      </c>
      <c r="B9572" t="str">
        <f t="shared" si="149"/>
        <v>legit</v>
      </c>
      <c r="C9572" t="s">
        <v>9</v>
      </c>
    </row>
    <row r="9573" spans="1:3" x14ac:dyDescent="0.35">
      <c r="A9573">
        <v>9.8518518518518519E-2</v>
      </c>
      <c r="B9573" t="str">
        <f t="shared" si="149"/>
        <v>legit</v>
      </c>
      <c r="C9573" t="s">
        <v>9</v>
      </c>
    </row>
    <row r="9574" spans="1:3" x14ac:dyDescent="0.35">
      <c r="A9574">
        <v>9.8518518518518519E-2</v>
      </c>
      <c r="B9574" t="str">
        <f t="shared" si="149"/>
        <v>legit</v>
      </c>
      <c r="C9574" t="s">
        <v>9</v>
      </c>
    </row>
    <row r="9575" spans="1:3" x14ac:dyDescent="0.35">
      <c r="A9575">
        <v>0.87096774193548387</v>
      </c>
      <c r="B9575" t="str">
        <f t="shared" si="149"/>
        <v>fraud</v>
      </c>
      <c r="C9575" t="s">
        <v>10</v>
      </c>
    </row>
    <row r="9576" spans="1:3" x14ac:dyDescent="0.35">
      <c r="A9576">
        <v>9.8518518518518519E-2</v>
      </c>
      <c r="B9576" t="str">
        <f t="shared" si="149"/>
        <v>legit</v>
      </c>
      <c r="C9576" t="s">
        <v>9</v>
      </c>
    </row>
    <row r="9577" spans="1:3" x14ac:dyDescent="0.35">
      <c r="A9577">
        <v>8.9538171536286529E-2</v>
      </c>
      <c r="B9577" t="str">
        <f t="shared" si="149"/>
        <v>legit</v>
      </c>
      <c r="C9577" t="s">
        <v>9</v>
      </c>
    </row>
    <row r="9578" spans="1:3" x14ac:dyDescent="0.35">
      <c r="A9578">
        <v>9.8518518518518519E-2</v>
      </c>
      <c r="B9578" t="str">
        <f t="shared" si="149"/>
        <v>legit</v>
      </c>
      <c r="C9578" t="s">
        <v>9</v>
      </c>
    </row>
    <row r="9579" spans="1:3" x14ac:dyDescent="0.35">
      <c r="A9579">
        <v>8.9538171536286529E-2</v>
      </c>
      <c r="B9579" t="str">
        <f t="shared" si="149"/>
        <v>legit</v>
      </c>
      <c r="C9579" t="s">
        <v>9</v>
      </c>
    </row>
    <row r="9580" spans="1:3" x14ac:dyDescent="0.35">
      <c r="A9580">
        <v>9.8518518518518519E-2</v>
      </c>
      <c r="B9580" t="str">
        <f t="shared" si="149"/>
        <v>legit</v>
      </c>
      <c r="C9580" t="s">
        <v>9</v>
      </c>
    </row>
    <row r="9581" spans="1:3" x14ac:dyDescent="0.35">
      <c r="A9581">
        <v>8.2887700534759357E-2</v>
      </c>
      <c r="B9581" t="str">
        <f t="shared" si="149"/>
        <v>fraud</v>
      </c>
      <c r="C9581" t="s">
        <v>10</v>
      </c>
    </row>
    <row r="9582" spans="1:3" x14ac:dyDescent="0.35">
      <c r="A9582">
        <v>9.8518518518518519E-2</v>
      </c>
      <c r="B9582" t="str">
        <f t="shared" si="149"/>
        <v>legit</v>
      </c>
      <c r="C9582" t="s">
        <v>9</v>
      </c>
    </row>
    <row r="9583" spans="1:3" x14ac:dyDescent="0.35">
      <c r="A9583">
        <v>0.73529411764705888</v>
      </c>
      <c r="B9583" t="str">
        <f t="shared" si="149"/>
        <v>fraud</v>
      </c>
      <c r="C9583" t="s">
        <v>10</v>
      </c>
    </row>
    <row r="9584" spans="1:3" x14ac:dyDescent="0.35">
      <c r="A9584">
        <v>9.8518518518518519E-2</v>
      </c>
      <c r="B9584" t="str">
        <f t="shared" si="149"/>
        <v>legit</v>
      </c>
      <c r="C9584" t="s">
        <v>9</v>
      </c>
    </row>
    <row r="9585" spans="1:3" x14ac:dyDescent="0.35">
      <c r="A9585">
        <v>9.8518518518518519E-2</v>
      </c>
      <c r="B9585" t="str">
        <f t="shared" si="149"/>
        <v>legit</v>
      </c>
      <c r="C9585" t="s">
        <v>9</v>
      </c>
    </row>
    <row r="9586" spans="1:3" x14ac:dyDescent="0.35">
      <c r="A9586">
        <v>9.8518518518518519E-2</v>
      </c>
      <c r="B9586" t="str">
        <f t="shared" si="149"/>
        <v>legit</v>
      </c>
      <c r="C9586" t="s">
        <v>9</v>
      </c>
    </row>
    <row r="9587" spans="1:3" x14ac:dyDescent="0.35">
      <c r="A9587">
        <v>9.8518518518518519E-2</v>
      </c>
      <c r="B9587" t="str">
        <f t="shared" si="149"/>
        <v>legit</v>
      </c>
      <c r="C9587" t="s">
        <v>9</v>
      </c>
    </row>
    <row r="9588" spans="1:3" x14ac:dyDescent="0.35">
      <c r="A9588">
        <v>8.9538171536286529E-2</v>
      </c>
      <c r="B9588" t="str">
        <f t="shared" si="149"/>
        <v>legit</v>
      </c>
      <c r="C9588" t="s">
        <v>9</v>
      </c>
    </row>
    <row r="9589" spans="1:3" x14ac:dyDescent="0.35">
      <c r="A9589">
        <v>8.9538171536286529E-2</v>
      </c>
      <c r="B9589" t="str">
        <f t="shared" si="149"/>
        <v>legit</v>
      </c>
      <c r="C9589" t="s">
        <v>9</v>
      </c>
    </row>
    <row r="9590" spans="1:3" x14ac:dyDescent="0.35">
      <c r="A9590">
        <v>1</v>
      </c>
      <c r="B9590" t="str">
        <f t="shared" si="149"/>
        <v>fraud</v>
      </c>
      <c r="C9590" t="s">
        <v>10</v>
      </c>
    </row>
    <row r="9591" spans="1:3" x14ac:dyDescent="0.35">
      <c r="A9591">
        <v>9.8518518518518519E-2</v>
      </c>
      <c r="B9591" t="str">
        <f t="shared" si="149"/>
        <v>legit</v>
      </c>
      <c r="C9591" t="s">
        <v>9</v>
      </c>
    </row>
    <row r="9592" spans="1:3" x14ac:dyDescent="0.35">
      <c r="A9592">
        <v>9.8518518518518519E-2</v>
      </c>
      <c r="B9592" t="str">
        <f t="shared" si="149"/>
        <v>legit</v>
      </c>
      <c r="C9592" t="s">
        <v>9</v>
      </c>
    </row>
    <row r="9593" spans="1:3" x14ac:dyDescent="0.35">
      <c r="A9593">
        <v>9.8518518518518519E-2</v>
      </c>
      <c r="B9593" t="str">
        <f t="shared" si="149"/>
        <v>legit</v>
      </c>
      <c r="C9593" t="s">
        <v>9</v>
      </c>
    </row>
    <row r="9594" spans="1:3" x14ac:dyDescent="0.35">
      <c r="A9594">
        <v>9.8518518518518519E-2</v>
      </c>
      <c r="B9594" t="str">
        <f t="shared" si="149"/>
        <v>legit</v>
      </c>
      <c r="C9594" t="s">
        <v>9</v>
      </c>
    </row>
    <row r="9595" spans="1:3" x14ac:dyDescent="0.35">
      <c r="A9595">
        <v>9.8518518518518519E-2</v>
      </c>
      <c r="B9595" t="str">
        <f t="shared" si="149"/>
        <v>fraud</v>
      </c>
      <c r="C9595" t="s">
        <v>10</v>
      </c>
    </row>
    <row r="9596" spans="1:3" x14ac:dyDescent="0.35">
      <c r="A9596">
        <v>8.9538171536286529E-2</v>
      </c>
      <c r="B9596" t="str">
        <f t="shared" si="149"/>
        <v>legit</v>
      </c>
      <c r="C9596" t="s">
        <v>9</v>
      </c>
    </row>
    <row r="9597" spans="1:3" x14ac:dyDescent="0.35">
      <c r="A9597">
        <v>1</v>
      </c>
      <c r="B9597" t="str">
        <f t="shared" si="149"/>
        <v>fraud</v>
      </c>
      <c r="C9597" t="s">
        <v>10</v>
      </c>
    </row>
    <row r="9598" spans="1:3" x14ac:dyDescent="0.35">
      <c r="A9598">
        <v>8.9538171536286529E-2</v>
      </c>
      <c r="B9598" t="str">
        <f t="shared" si="149"/>
        <v>legit</v>
      </c>
      <c r="C9598" t="s">
        <v>9</v>
      </c>
    </row>
    <row r="9599" spans="1:3" x14ac:dyDescent="0.35">
      <c r="A9599">
        <v>9.8518518518518519E-2</v>
      </c>
      <c r="B9599" t="str">
        <f t="shared" si="149"/>
        <v>legit</v>
      </c>
      <c r="C9599" t="s">
        <v>9</v>
      </c>
    </row>
    <row r="9600" spans="1:3" x14ac:dyDescent="0.35">
      <c r="A9600">
        <v>9.8518518518518519E-2</v>
      </c>
      <c r="B9600" t="str">
        <f t="shared" si="149"/>
        <v>legit</v>
      </c>
      <c r="C9600" t="s">
        <v>9</v>
      </c>
    </row>
    <row r="9601" spans="1:3" x14ac:dyDescent="0.35">
      <c r="A9601">
        <v>9.8518518518518519E-2</v>
      </c>
      <c r="B9601" t="str">
        <f t="shared" si="149"/>
        <v>legit</v>
      </c>
      <c r="C9601" t="s">
        <v>9</v>
      </c>
    </row>
    <row r="9602" spans="1:3" x14ac:dyDescent="0.35">
      <c r="A9602">
        <v>8.2887700534759357E-2</v>
      </c>
      <c r="B9602" t="str">
        <f t="shared" ref="B9602:B9665" si="150">IF(C9602&gt;$C$17,"legit","fraud")</f>
        <v>legit</v>
      </c>
      <c r="C9602" t="s">
        <v>9</v>
      </c>
    </row>
    <row r="9603" spans="1:3" x14ac:dyDescent="0.35">
      <c r="A9603">
        <v>8.9538171536286529E-2</v>
      </c>
      <c r="B9603" t="str">
        <f t="shared" si="150"/>
        <v>legit</v>
      </c>
      <c r="C9603" t="s">
        <v>9</v>
      </c>
    </row>
    <row r="9604" spans="1:3" x14ac:dyDescent="0.35">
      <c r="A9604">
        <v>9.8518518518518519E-2</v>
      </c>
      <c r="B9604" t="str">
        <f t="shared" si="150"/>
        <v>legit</v>
      </c>
      <c r="C9604" t="s">
        <v>9</v>
      </c>
    </row>
    <row r="9605" spans="1:3" x14ac:dyDescent="0.35">
      <c r="A9605">
        <v>9.8518518518518519E-2</v>
      </c>
      <c r="B9605" t="str">
        <f t="shared" si="150"/>
        <v>legit</v>
      </c>
      <c r="C9605" t="s">
        <v>9</v>
      </c>
    </row>
    <row r="9606" spans="1:3" x14ac:dyDescent="0.35">
      <c r="A9606">
        <v>0.20754716981132076</v>
      </c>
      <c r="B9606" t="str">
        <f t="shared" si="150"/>
        <v>fraud</v>
      </c>
      <c r="C9606" t="s">
        <v>10</v>
      </c>
    </row>
    <row r="9607" spans="1:3" x14ac:dyDescent="0.35">
      <c r="A9607">
        <v>8.2887700534759357E-2</v>
      </c>
      <c r="B9607" t="str">
        <f t="shared" si="150"/>
        <v>legit</v>
      </c>
      <c r="C9607" t="s">
        <v>9</v>
      </c>
    </row>
    <row r="9608" spans="1:3" x14ac:dyDescent="0.35">
      <c r="A9608">
        <v>9.8518518518518519E-2</v>
      </c>
      <c r="B9608" t="str">
        <f t="shared" si="150"/>
        <v>legit</v>
      </c>
      <c r="C9608" t="s">
        <v>9</v>
      </c>
    </row>
    <row r="9609" spans="1:3" x14ac:dyDescent="0.35">
      <c r="A9609">
        <v>8.2887700534759357E-2</v>
      </c>
      <c r="B9609" t="str">
        <f t="shared" si="150"/>
        <v>legit</v>
      </c>
      <c r="C9609" t="s">
        <v>9</v>
      </c>
    </row>
    <row r="9610" spans="1:3" x14ac:dyDescent="0.35">
      <c r="A9610">
        <v>9.8518518518518519E-2</v>
      </c>
      <c r="B9610" t="str">
        <f t="shared" si="150"/>
        <v>legit</v>
      </c>
      <c r="C9610" t="s">
        <v>9</v>
      </c>
    </row>
    <row r="9611" spans="1:3" x14ac:dyDescent="0.35">
      <c r="A9611">
        <v>9.8518518518518519E-2</v>
      </c>
      <c r="B9611" t="str">
        <f t="shared" si="150"/>
        <v>legit</v>
      </c>
      <c r="C9611" t="s">
        <v>9</v>
      </c>
    </row>
    <row r="9612" spans="1:3" x14ac:dyDescent="0.35">
      <c r="A9612">
        <v>9.8518518518518519E-2</v>
      </c>
      <c r="B9612" t="str">
        <f t="shared" si="150"/>
        <v>legit</v>
      </c>
      <c r="C9612" t="s">
        <v>9</v>
      </c>
    </row>
    <row r="9613" spans="1:3" x14ac:dyDescent="0.35">
      <c r="A9613">
        <v>9.8518518518518519E-2</v>
      </c>
      <c r="B9613" t="str">
        <f t="shared" si="150"/>
        <v>legit</v>
      </c>
      <c r="C9613" t="s">
        <v>9</v>
      </c>
    </row>
    <row r="9614" spans="1:3" x14ac:dyDescent="0.35">
      <c r="A9614">
        <v>9.8518518518518519E-2</v>
      </c>
      <c r="B9614" t="str">
        <f t="shared" si="150"/>
        <v>fraud</v>
      </c>
      <c r="C9614" t="s">
        <v>10</v>
      </c>
    </row>
    <row r="9615" spans="1:3" x14ac:dyDescent="0.35">
      <c r="A9615">
        <v>9.8518518518518519E-2</v>
      </c>
      <c r="B9615" t="str">
        <f t="shared" si="150"/>
        <v>legit</v>
      </c>
      <c r="C9615" t="s">
        <v>9</v>
      </c>
    </row>
    <row r="9616" spans="1:3" x14ac:dyDescent="0.35">
      <c r="A9616">
        <v>9.8518518518518519E-2</v>
      </c>
      <c r="B9616" t="str">
        <f t="shared" si="150"/>
        <v>legit</v>
      </c>
      <c r="C9616" t="s">
        <v>9</v>
      </c>
    </row>
    <row r="9617" spans="1:3" x14ac:dyDescent="0.35">
      <c r="A9617">
        <v>0.78688524590163933</v>
      </c>
      <c r="B9617" t="str">
        <f t="shared" si="150"/>
        <v>legit</v>
      </c>
      <c r="C9617" t="s">
        <v>9</v>
      </c>
    </row>
    <row r="9618" spans="1:3" x14ac:dyDescent="0.35">
      <c r="A9618">
        <v>8.2887700534759357E-2</v>
      </c>
      <c r="B9618" t="str">
        <f t="shared" si="150"/>
        <v>legit</v>
      </c>
      <c r="C9618" t="s">
        <v>9</v>
      </c>
    </row>
    <row r="9619" spans="1:3" x14ac:dyDescent="0.35">
      <c r="A9619">
        <v>9.8518518518518519E-2</v>
      </c>
      <c r="B9619" t="str">
        <f t="shared" si="150"/>
        <v>legit</v>
      </c>
      <c r="C9619" t="s">
        <v>9</v>
      </c>
    </row>
    <row r="9620" spans="1:3" x14ac:dyDescent="0.35">
      <c r="A9620">
        <v>9.8518518518518519E-2</v>
      </c>
      <c r="B9620" t="str">
        <f t="shared" si="150"/>
        <v>legit</v>
      </c>
      <c r="C9620" t="s">
        <v>9</v>
      </c>
    </row>
    <row r="9621" spans="1:3" x14ac:dyDescent="0.35">
      <c r="A9621">
        <v>0.50574712643678166</v>
      </c>
      <c r="B9621" t="str">
        <f t="shared" si="150"/>
        <v>legit</v>
      </c>
      <c r="C9621" t="s">
        <v>9</v>
      </c>
    </row>
    <row r="9622" spans="1:3" x14ac:dyDescent="0.35">
      <c r="A9622">
        <v>9.8518518518518519E-2</v>
      </c>
      <c r="B9622" t="str">
        <f t="shared" si="150"/>
        <v>legit</v>
      </c>
      <c r="C9622" t="s">
        <v>9</v>
      </c>
    </row>
    <row r="9623" spans="1:3" x14ac:dyDescent="0.35">
      <c r="A9623">
        <v>9.8518518518518519E-2</v>
      </c>
      <c r="B9623" t="str">
        <f t="shared" si="150"/>
        <v>legit</v>
      </c>
      <c r="C9623" t="s">
        <v>9</v>
      </c>
    </row>
    <row r="9624" spans="1:3" x14ac:dyDescent="0.35">
      <c r="A9624">
        <v>8.9538171536286529E-2</v>
      </c>
      <c r="B9624" t="str">
        <f t="shared" si="150"/>
        <v>legit</v>
      </c>
      <c r="C9624" t="s">
        <v>9</v>
      </c>
    </row>
    <row r="9625" spans="1:3" x14ac:dyDescent="0.35">
      <c r="A9625">
        <v>9.8518518518518519E-2</v>
      </c>
      <c r="B9625" t="str">
        <f t="shared" si="150"/>
        <v>legit</v>
      </c>
      <c r="C9625" t="s">
        <v>9</v>
      </c>
    </row>
    <row r="9626" spans="1:3" x14ac:dyDescent="0.35">
      <c r="A9626">
        <v>0.66666666666666663</v>
      </c>
      <c r="B9626" t="str">
        <f t="shared" si="150"/>
        <v>legit</v>
      </c>
      <c r="C9626" t="s">
        <v>9</v>
      </c>
    </row>
    <row r="9627" spans="1:3" x14ac:dyDescent="0.35">
      <c r="A9627">
        <v>8.9538171536286529E-2</v>
      </c>
      <c r="B9627" t="str">
        <f t="shared" si="150"/>
        <v>legit</v>
      </c>
      <c r="C9627" t="s">
        <v>9</v>
      </c>
    </row>
    <row r="9628" spans="1:3" x14ac:dyDescent="0.35">
      <c r="A9628">
        <v>9.8518518518518519E-2</v>
      </c>
      <c r="B9628" t="str">
        <f t="shared" si="150"/>
        <v>legit</v>
      </c>
      <c r="C9628" t="s">
        <v>9</v>
      </c>
    </row>
    <row r="9629" spans="1:3" x14ac:dyDescent="0.35">
      <c r="A9629">
        <v>1</v>
      </c>
      <c r="B9629" t="str">
        <f t="shared" si="150"/>
        <v>fraud</v>
      </c>
      <c r="C9629" t="s">
        <v>10</v>
      </c>
    </row>
    <row r="9630" spans="1:3" x14ac:dyDescent="0.35">
      <c r="A9630">
        <v>1</v>
      </c>
      <c r="B9630" t="str">
        <f t="shared" si="150"/>
        <v>fraud</v>
      </c>
      <c r="C9630" t="s">
        <v>10</v>
      </c>
    </row>
    <row r="9631" spans="1:3" x14ac:dyDescent="0.35">
      <c r="A9631">
        <v>9.8518518518518519E-2</v>
      </c>
      <c r="B9631" t="str">
        <f t="shared" si="150"/>
        <v>legit</v>
      </c>
      <c r="C9631" t="s">
        <v>9</v>
      </c>
    </row>
    <row r="9632" spans="1:3" x14ac:dyDescent="0.35">
      <c r="A9632">
        <v>9.8518518518518519E-2</v>
      </c>
      <c r="B9632" t="str">
        <f t="shared" si="150"/>
        <v>legit</v>
      </c>
      <c r="C9632" t="s">
        <v>9</v>
      </c>
    </row>
    <row r="9633" spans="1:3" x14ac:dyDescent="0.35">
      <c r="A9633">
        <v>9.8518518518518519E-2</v>
      </c>
      <c r="B9633" t="str">
        <f t="shared" si="150"/>
        <v>legit</v>
      </c>
      <c r="C9633" t="s">
        <v>9</v>
      </c>
    </row>
    <row r="9634" spans="1:3" x14ac:dyDescent="0.35">
      <c r="A9634">
        <v>9.8518518518518519E-2</v>
      </c>
      <c r="B9634" t="str">
        <f t="shared" si="150"/>
        <v>legit</v>
      </c>
      <c r="C9634" t="s">
        <v>9</v>
      </c>
    </row>
    <row r="9635" spans="1:3" x14ac:dyDescent="0.35">
      <c r="A9635">
        <v>0.35971223021582732</v>
      </c>
      <c r="B9635" t="str">
        <f t="shared" si="150"/>
        <v>legit</v>
      </c>
      <c r="C9635" t="s">
        <v>9</v>
      </c>
    </row>
    <row r="9636" spans="1:3" x14ac:dyDescent="0.35">
      <c r="A9636">
        <v>9.8518518518518519E-2</v>
      </c>
      <c r="B9636" t="str">
        <f t="shared" si="150"/>
        <v>legit</v>
      </c>
      <c r="C9636" t="s">
        <v>9</v>
      </c>
    </row>
    <row r="9637" spans="1:3" x14ac:dyDescent="0.35">
      <c r="A9637">
        <v>8.9538171536286529E-2</v>
      </c>
      <c r="B9637" t="str">
        <f t="shared" si="150"/>
        <v>legit</v>
      </c>
      <c r="C9637" t="s">
        <v>9</v>
      </c>
    </row>
    <row r="9638" spans="1:3" x14ac:dyDescent="0.35">
      <c r="A9638">
        <v>9.8518518518518519E-2</v>
      </c>
      <c r="B9638" t="str">
        <f t="shared" si="150"/>
        <v>legit</v>
      </c>
      <c r="C9638" t="s">
        <v>9</v>
      </c>
    </row>
    <row r="9639" spans="1:3" x14ac:dyDescent="0.35">
      <c r="A9639">
        <v>8.9538171536286529E-2</v>
      </c>
      <c r="B9639" t="str">
        <f t="shared" si="150"/>
        <v>legit</v>
      </c>
      <c r="C9639" t="s">
        <v>9</v>
      </c>
    </row>
    <row r="9640" spans="1:3" x14ac:dyDescent="0.35">
      <c r="A9640">
        <v>8.9538171536286529E-2</v>
      </c>
      <c r="B9640" t="str">
        <f t="shared" si="150"/>
        <v>legit</v>
      </c>
      <c r="C9640" t="s">
        <v>9</v>
      </c>
    </row>
    <row r="9641" spans="1:3" x14ac:dyDescent="0.35">
      <c r="A9641">
        <v>9.8518518518518519E-2</v>
      </c>
      <c r="B9641" t="str">
        <f t="shared" si="150"/>
        <v>legit</v>
      </c>
      <c r="C9641" t="s">
        <v>9</v>
      </c>
    </row>
    <row r="9642" spans="1:3" x14ac:dyDescent="0.35">
      <c r="A9642">
        <v>8.2887700534759357E-2</v>
      </c>
      <c r="B9642" t="str">
        <f t="shared" si="150"/>
        <v>legit</v>
      </c>
      <c r="C9642" t="s">
        <v>9</v>
      </c>
    </row>
    <row r="9643" spans="1:3" x14ac:dyDescent="0.35">
      <c r="A9643">
        <v>8.9538171536286529E-2</v>
      </c>
      <c r="B9643" t="str">
        <f t="shared" si="150"/>
        <v>fraud</v>
      </c>
      <c r="C9643" t="s">
        <v>10</v>
      </c>
    </row>
    <row r="9644" spans="1:3" x14ac:dyDescent="0.35">
      <c r="A9644">
        <v>9.8518518518518519E-2</v>
      </c>
      <c r="B9644" t="str">
        <f t="shared" si="150"/>
        <v>legit</v>
      </c>
      <c r="C9644" t="s">
        <v>9</v>
      </c>
    </row>
    <row r="9645" spans="1:3" x14ac:dyDescent="0.35">
      <c r="A9645">
        <v>8.9538171536286529E-2</v>
      </c>
      <c r="B9645" t="str">
        <f t="shared" si="150"/>
        <v>legit</v>
      </c>
      <c r="C9645" t="s">
        <v>9</v>
      </c>
    </row>
    <row r="9646" spans="1:3" x14ac:dyDescent="0.35">
      <c r="A9646">
        <v>9.8518518518518519E-2</v>
      </c>
      <c r="B9646" t="str">
        <f t="shared" si="150"/>
        <v>fraud</v>
      </c>
      <c r="C9646" t="s">
        <v>10</v>
      </c>
    </row>
    <row r="9647" spans="1:3" x14ac:dyDescent="0.35">
      <c r="A9647">
        <v>9.8518518518518519E-2</v>
      </c>
      <c r="B9647" t="str">
        <f t="shared" si="150"/>
        <v>legit</v>
      </c>
      <c r="C9647" t="s">
        <v>9</v>
      </c>
    </row>
    <row r="9648" spans="1:3" x14ac:dyDescent="0.35">
      <c r="A9648">
        <v>8.2887700534759357E-2</v>
      </c>
      <c r="B9648" t="str">
        <f t="shared" si="150"/>
        <v>legit</v>
      </c>
      <c r="C9648" t="s">
        <v>9</v>
      </c>
    </row>
    <row r="9649" spans="1:3" x14ac:dyDescent="0.35">
      <c r="A9649">
        <v>9.8518518518518519E-2</v>
      </c>
      <c r="B9649" t="str">
        <f t="shared" si="150"/>
        <v>legit</v>
      </c>
      <c r="C9649" t="s">
        <v>9</v>
      </c>
    </row>
    <row r="9650" spans="1:3" x14ac:dyDescent="0.35">
      <c r="A9650">
        <v>9.8518518518518519E-2</v>
      </c>
      <c r="B9650" t="str">
        <f t="shared" si="150"/>
        <v>fraud</v>
      </c>
      <c r="C9650" t="s">
        <v>10</v>
      </c>
    </row>
    <row r="9651" spans="1:3" x14ac:dyDescent="0.35">
      <c r="A9651">
        <v>0.50574712643678166</v>
      </c>
      <c r="B9651" t="str">
        <f t="shared" si="150"/>
        <v>legit</v>
      </c>
      <c r="C9651" t="s">
        <v>9</v>
      </c>
    </row>
    <row r="9652" spans="1:3" x14ac:dyDescent="0.35">
      <c r="A9652">
        <v>9.8518518518518519E-2</v>
      </c>
      <c r="B9652" t="str">
        <f t="shared" si="150"/>
        <v>legit</v>
      </c>
      <c r="C9652" t="s">
        <v>9</v>
      </c>
    </row>
    <row r="9653" spans="1:3" x14ac:dyDescent="0.35">
      <c r="A9653">
        <v>8.9538171536286529E-2</v>
      </c>
      <c r="B9653" t="str">
        <f t="shared" si="150"/>
        <v>legit</v>
      </c>
      <c r="C9653" t="s">
        <v>9</v>
      </c>
    </row>
    <row r="9654" spans="1:3" x14ac:dyDescent="0.35">
      <c r="A9654">
        <v>9.8518518518518519E-2</v>
      </c>
      <c r="B9654" t="str">
        <f t="shared" si="150"/>
        <v>fraud</v>
      </c>
      <c r="C9654" t="s">
        <v>10</v>
      </c>
    </row>
    <row r="9655" spans="1:3" x14ac:dyDescent="0.35">
      <c r="A9655">
        <v>9.8518518518518519E-2</v>
      </c>
      <c r="B9655" t="str">
        <f t="shared" si="150"/>
        <v>legit</v>
      </c>
      <c r="C9655" t="s">
        <v>9</v>
      </c>
    </row>
    <row r="9656" spans="1:3" x14ac:dyDescent="0.35">
      <c r="A9656">
        <v>0.50574712643678166</v>
      </c>
      <c r="B9656" t="str">
        <f t="shared" si="150"/>
        <v>legit</v>
      </c>
      <c r="C9656" t="s">
        <v>9</v>
      </c>
    </row>
    <row r="9657" spans="1:3" x14ac:dyDescent="0.35">
      <c r="A9657">
        <v>9.8518518518518519E-2</v>
      </c>
      <c r="B9657" t="str">
        <f t="shared" si="150"/>
        <v>legit</v>
      </c>
      <c r="C9657" t="s">
        <v>9</v>
      </c>
    </row>
    <row r="9658" spans="1:3" x14ac:dyDescent="0.35">
      <c r="A9658">
        <v>0.85185185185185186</v>
      </c>
      <c r="B9658" t="str">
        <f t="shared" si="150"/>
        <v>fraud</v>
      </c>
      <c r="C9658" t="s">
        <v>10</v>
      </c>
    </row>
    <row r="9659" spans="1:3" x14ac:dyDescent="0.35">
      <c r="A9659">
        <v>9.8518518518518519E-2</v>
      </c>
      <c r="B9659" t="str">
        <f t="shared" si="150"/>
        <v>legit</v>
      </c>
      <c r="C9659" t="s">
        <v>9</v>
      </c>
    </row>
    <row r="9660" spans="1:3" x14ac:dyDescent="0.35">
      <c r="A9660">
        <v>9.8518518518518519E-2</v>
      </c>
      <c r="B9660" t="str">
        <f t="shared" si="150"/>
        <v>legit</v>
      </c>
      <c r="C9660" t="s">
        <v>9</v>
      </c>
    </row>
    <row r="9661" spans="1:3" x14ac:dyDescent="0.35">
      <c r="A9661">
        <v>9.8518518518518519E-2</v>
      </c>
      <c r="B9661" t="str">
        <f t="shared" si="150"/>
        <v>legit</v>
      </c>
      <c r="C9661" t="s">
        <v>9</v>
      </c>
    </row>
    <row r="9662" spans="1:3" x14ac:dyDescent="0.35">
      <c r="A9662">
        <v>9.8518518518518519E-2</v>
      </c>
      <c r="B9662" t="str">
        <f t="shared" si="150"/>
        <v>legit</v>
      </c>
      <c r="C9662" t="s">
        <v>9</v>
      </c>
    </row>
    <row r="9663" spans="1:3" x14ac:dyDescent="0.35">
      <c r="A9663">
        <v>0.78688524590163933</v>
      </c>
      <c r="B9663" t="str">
        <f t="shared" si="150"/>
        <v>fraud</v>
      </c>
      <c r="C9663" t="s">
        <v>10</v>
      </c>
    </row>
    <row r="9664" spans="1:3" x14ac:dyDescent="0.35">
      <c r="A9664">
        <v>9.8518518518518519E-2</v>
      </c>
      <c r="B9664" t="str">
        <f t="shared" si="150"/>
        <v>legit</v>
      </c>
      <c r="C9664" t="s">
        <v>9</v>
      </c>
    </row>
    <row r="9665" spans="1:3" x14ac:dyDescent="0.35">
      <c r="A9665">
        <v>9.8518518518518519E-2</v>
      </c>
      <c r="B9665" t="str">
        <f t="shared" si="150"/>
        <v>fraud</v>
      </c>
      <c r="C9665" t="s">
        <v>10</v>
      </c>
    </row>
    <row r="9666" spans="1:3" x14ac:dyDescent="0.35">
      <c r="A9666">
        <v>0.50574712643678166</v>
      </c>
      <c r="B9666" t="str">
        <f t="shared" ref="B9666:B9729" si="151">IF(C9666&gt;$C$17,"legit","fraud")</f>
        <v>legit</v>
      </c>
      <c r="C9666" t="s">
        <v>9</v>
      </c>
    </row>
    <row r="9667" spans="1:3" x14ac:dyDescent="0.35">
      <c r="A9667">
        <v>9.8518518518518519E-2</v>
      </c>
      <c r="B9667" t="str">
        <f t="shared" si="151"/>
        <v>legit</v>
      </c>
      <c r="C9667" t="s">
        <v>9</v>
      </c>
    </row>
    <row r="9668" spans="1:3" x14ac:dyDescent="0.35">
      <c r="A9668">
        <v>8.2887700534759357E-2</v>
      </c>
      <c r="B9668" t="str">
        <f t="shared" si="151"/>
        <v>legit</v>
      </c>
      <c r="C9668" t="s">
        <v>9</v>
      </c>
    </row>
    <row r="9669" spans="1:3" x14ac:dyDescent="0.35">
      <c r="A9669">
        <v>9.8518518518518519E-2</v>
      </c>
      <c r="B9669" t="str">
        <f t="shared" si="151"/>
        <v>legit</v>
      </c>
      <c r="C9669" t="s">
        <v>9</v>
      </c>
    </row>
    <row r="9670" spans="1:3" x14ac:dyDescent="0.35">
      <c r="A9670">
        <v>9.8518518518518519E-2</v>
      </c>
      <c r="B9670" t="str">
        <f t="shared" si="151"/>
        <v>legit</v>
      </c>
      <c r="C9670" t="s">
        <v>9</v>
      </c>
    </row>
    <row r="9671" spans="1:3" x14ac:dyDescent="0.35">
      <c r="A9671">
        <v>8.9538171536286529E-2</v>
      </c>
      <c r="B9671" t="str">
        <f t="shared" si="151"/>
        <v>fraud</v>
      </c>
      <c r="C9671" t="s">
        <v>10</v>
      </c>
    </row>
    <row r="9672" spans="1:3" x14ac:dyDescent="0.35">
      <c r="A9672">
        <v>9.8518518518518519E-2</v>
      </c>
      <c r="B9672" t="str">
        <f t="shared" si="151"/>
        <v>legit</v>
      </c>
      <c r="C9672" t="s">
        <v>9</v>
      </c>
    </row>
    <row r="9673" spans="1:3" x14ac:dyDescent="0.35">
      <c r="A9673">
        <v>9.8518518518518519E-2</v>
      </c>
      <c r="B9673" t="str">
        <f t="shared" si="151"/>
        <v>legit</v>
      </c>
      <c r="C9673" t="s">
        <v>9</v>
      </c>
    </row>
    <row r="9674" spans="1:3" x14ac:dyDescent="0.35">
      <c r="A9674">
        <v>9.8518518518518519E-2</v>
      </c>
      <c r="B9674" t="str">
        <f t="shared" si="151"/>
        <v>legit</v>
      </c>
      <c r="C9674" t="s">
        <v>9</v>
      </c>
    </row>
    <row r="9675" spans="1:3" x14ac:dyDescent="0.35">
      <c r="A9675">
        <v>8.2887700534759357E-2</v>
      </c>
      <c r="B9675" t="str">
        <f t="shared" si="151"/>
        <v>legit</v>
      </c>
      <c r="C9675" t="s">
        <v>9</v>
      </c>
    </row>
    <row r="9676" spans="1:3" x14ac:dyDescent="0.35">
      <c r="A9676">
        <v>9.8518518518518519E-2</v>
      </c>
      <c r="B9676" t="str">
        <f t="shared" si="151"/>
        <v>legit</v>
      </c>
      <c r="C9676" t="s">
        <v>9</v>
      </c>
    </row>
    <row r="9677" spans="1:3" x14ac:dyDescent="0.35">
      <c r="A9677">
        <v>0.92592592592592593</v>
      </c>
      <c r="B9677" t="str">
        <f t="shared" si="151"/>
        <v>fraud</v>
      </c>
      <c r="C9677" t="s">
        <v>10</v>
      </c>
    </row>
    <row r="9678" spans="1:3" x14ac:dyDescent="0.35">
      <c r="A9678">
        <v>0.46</v>
      </c>
      <c r="B9678" t="str">
        <f t="shared" si="151"/>
        <v>legit</v>
      </c>
      <c r="C9678" t="s">
        <v>9</v>
      </c>
    </row>
    <row r="9679" spans="1:3" x14ac:dyDescent="0.35">
      <c r="A9679">
        <v>9.8518518518518519E-2</v>
      </c>
      <c r="B9679" t="str">
        <f t="shared" si="151"/>
        <v>fraud</v>
      </c>
      <c r="C9679" t="s">
        <v>10</v>
      </c>
    </row>
    <row r="9680" spans="1:3" x14ac:dyDescent="0.35">
      <c r="A9680">
        <v>8.9538171536286529E-2</v>
      </c>
      <c r="B9680" t="str">
        <f t="shared" si="151"/>
        <v>legit</v>
      </c>
      <c r="C9680" t="s">
        <v>9</v>
      </c>
    </row>
    <row r="9681" spans="1:3" x14ac:dyDescent="0.35">
      <c r="A9681">
        <v>9.8518518518518519E-2</v>
      </c>
      <c r="B9681" t="str">
        <f t="shared" si="151"/>
        <v>legit</v>
      </c>
      <c r="C9681" t="s">
        <v>9</v>
      </c>
    </row>
    <row r="9682" spans="1:3" x14ac:dyDescent="0.35">
      <c r="A9682">
        <v>9.8518518518518519E-2</v>
      </c>
      <c r="B9682" t="str">
        <f t="shared" si="151"/>
        <v>legit</v>
      </c>
      <c r="C9682" t="s">
        <v>9</v>
      </c>
    </row>
    <row r="9683" spans="1:3" x14ac:dyDescent="0.35">
      <c r="A9683">
        <v>9.8518518518518519E-2</v>
      </c>
      <c r="B9683" t="str">
        <f t="shared" si="151"/>
        <v>legit</v>
      </c>
      <c r="C9683" t="s">
        <v>9</v>
      </c>
    </row>
    <row r="9684" spans="1:3" x14ac:dyDescent="0.35">
      <c r="A9684">
        <v>9.8518518518518519E-2</v>
      </c>
      <c r="B9684" t="str">
        <f t="shared" si="151"/>
        <v>legit</v>
      </c>
      <c r="C9684" t="s">
        <v>9</v>
      </c>
    </row>
    <row r="9685" spans="1:3" x14ac:dyDescent="0.35">
      <c r="A9685">
        <v>9.8518518518518519E-2</v>
      </c>
      <c r="B9685" t="str">
        <f t="shared" si="151"/>
        <v>legit</v>
      </c>
      <c r="C9685" t="s">
        <v>9</v>
      </c>
    </row>
    <row r="9686" spans="1:3" x14ac:dyDescent="0.35">
      <c r="A9686">
        <v>9.8518518518518519E-2</v>
      </c>
      <c r="B9686" t="str">
        <f t="shared" si="151"/>
        <v>legit</v>
      </c>
      <c r="C9686" t="s">
        <v>9</v>
      </c>
    </row>
    <row r="9687" spans="1:3" x14ac:dyDescent="0.35">
      <c r="A9687">
        <v>9.8518518518518519E-2</v>
      </c>
      <c r="B9687" t="str">
        <f t="shared" si="151"/>
        <v>fraud</v>
      </c>
      <c r="C9687" t="s">
        <v>10</v>
      </c>
    </row>
    <row r="9688" spans="1:3" x14ac:dyDescent="0.35">
      <c r="A9688">
        <v>9.8518518518518519E-2</v>
      </c>
      <c r="B9688" t="str">
        <f t="shared" si="151"/>
        <v>fraud</v>
      </c>
      <c r="C9688" t="s">
        <v>10</v>
      </c>
    </row>
    <row r="9689" spans="1:3" x14ac:dyDescent="0.35">
      <c r="A9689">
        <v>8.9538171536286529E-2</v>
      </c>
      <c r="B9689" t="str">
        <f t="shared" si="151"/>
        <v>legit</v>
      </c>
      <c r="C9689" t="s">
        <v>9</v>
      </c>
    </row>
    <row r="9690" spans="1:3" x14ac:dyDescent="0.35">
      <c r="A9690">
        <v>9.8518518518518519E-2</v>
      </c>
      <c r="B9690" t="str">
        <f t="shared" si="151"/>
        <v>legit</v>
      </c>
      <c r="C9690" t="s">
        <v>9</v>
      </c>
    </row>
    <row r="9691" spans="1:3" x14ac:dyDescent="0.35">
      <c r="A9691">
        <v>8.2887700534759357E-2</v>
      </c>
      <c r="B9691" t="str">
        <f t="shared" si="151"/>
        <v>legit</v>
      </c>
      <c r="C9691" t="s">
        <v>9</v>
      </c>
    </row>
    <row r="9692" spans="1:3" x14ac:dyDescent="0.35">
      <c r="A9692">
        <v>0.87096774193548387</v>
      </c>
      <c r="B9692" t="str">
        <f t="shared" si="151"/>
        <v>fraud</v>
      </c>
      <c r="C9692" t="s">
        <v>10</v>
      </c>
    </row>
    <row r="9693" spans="1:3" x14ac:dyDescent="0.35">
      <c r="A9693">
        <v>0.50574712643678166</v>
      </c>
      <c r="B9693" t="str">
        <f t="shared" si="151"/>
        <v>fraud</v>
      </c>
      <c r="C9693" t="s">
        <v>10</v>
      </c>
    </row>
    <row r="9694" spans="1:3" x14ac:dyDescent="0.35">
      <c r="A9694">
        <v>8.9538171536286529E-2</v>
      </c>
      <c r="B9694" t="str">
        <f t="shared" si="151"/>
        <v>legit</v>
      </c>
      <c r="C9694" t="s">
        <v>9</v>
      </c>
    </row>
    <row r="9695" spans="1:3" x14ac:dyDescent="0.35">
      <c r="A9695">
        <v>0.87096774193548387</v>
      </c>
      <c r="B9695" t="str">
        <f t="shared" si="151"/>
        <v>fraud</v>
      </c>
      <c r="C9695" t="s">
        <v>10</v>
      </c>
    </row>
    <row r="9696" spans="1:3" x14ac:dyDescent="0.35">
      <c r="A9696">
        <v>9.8518518518518519E-2</v>
      </c>
      <c r="B9696" t="str">
        <f t="shared" si="151"/>
        <v>legit</v>
      </c>
      <c r="C9696" t="s">
        <v>9</v>
      </c>
    </row>
    <row r="9697" spans="1:3" x14ac:dyDescent="0.35">
      <c r="A9697">
        <v>8.9538171536286529E-2</v>
      </c>
      <c r="B9697" t="str">
        <f t="shared" si="151"/>
        <v>legit</v>
      </c>
      <c r="C9697" t="s">
        <v>9</v>
      </c>
    </row>
    <row r="9698" spans="1:3" x14ac:dyDescent="0.35">
      <c r="A9698">
        <v>8.9538171536286529E-2</v>
      </c>
      <c r="B9698" t="str">
        <f t="shared" si="151"/>
        <v>legit</v>
      </c>
      <c r="C9698" t="s">
        <v>9</v>
      </c>
    </row>
    <row r="9699" spans="1:3" x14ac:dyDescent="0.35">
      <c r="A9699">
        <v>8.9538171536286529E-2</v>
      </c>
      <c r="B9699" t="str">
        <f t="shared" si="151"/>
        <v>legit</v>
      </c>
      <c r="C9699" t="s">
        <v>9</v>
      </c>
    </row>
    <row r="9700" spans="1:3" x14ac:dyDescent="0.35">
      <c r="A9700">
        <v>9.8518518518518519E-2</v>
      </c>
      <c r="B9700" t="str">
        <f t="shared" si="151"/>
        <v>legit</v>
      </c>
      <c r="C9700" t="s">
        <v>9</v>
      </c>
    </row>
    <row r="9701" spans="1:3" x14ac:dyDescent="0.35">
      <c r="A9701">
        <v>9.8518518518518519E-2</v>
      </c>
      <c r="B9701" t="str">
        <f t="shared" si="151"/>
        <v>legit</v>
      </c>
      <c r="C9701" t="s">
        <v>9</v>
      </c>
    </row>
    <row r="9702" spans="1:3" x14ac:dyDescent="0.35">
      <c r="A9702">
        <v>0</v>
      </c>
      <c r="B9702" t="str">
        <f t="shared" si="151"/>
        <v>legit</v>
      </c>
      <c r="C9702" t="s">
        <v>9</v>
      </c>
    </row>
    <row r="9703" spans="1:3" x14ac:dyDescent="0.35">
      <c r="A9703">
        <v>9.8518518518518519E-2</v>
      </c>
      <c r="B9703" t="str">
        <f t="shared" si="151"/>
        <v>legit</v>
      </c>
      <c r="C9703" t="s">
        <v>9</v>
      </c>
    </row>
    <row r="9704" spans="1:3" x14ac:dyDescent="0.35">
      <c r="A9704">
        <v>0.50574712643678166</v>
      </c>
      <c r="B9704" t="str">
        <f t="shared" si="151"/>
        <v>legit</v>
      </c>
      <c r="C9704" t="s">
        <v>9</v>
      </c>
    </row>
    <row r="9705" spans="1:3" x14ac:dyDescent="0.35">
      <c r="A9705">
        <v>9.8518518518518519E-2</v>
      </c>
      <c r="B9705" t="str">
        <f t="shared" si="151"/>
        <v>legit</v>
      </c>
      <c r="C9705" t="s">
        <v>9</v>
      </c>
    </row>
    <row r="9706" spans="1:3" x14ac:dyDescent="0.35">
      <c r="A9706">
        <v>9.8518518518518519E-2</v>
      </c>
      <c r="B9706" t="str">
        <f t="shared" si="151"/>
        <v>fraud</v>
      </c>
      <c r="C9706" t="s">
        <v>10</v>
      </c>
    </row>
    <row r="9707" spans="1:3" x14ac:dyDescent="0.35">
      <c r="A9707">
        <v>9.8518518518518519E-2</v>
      </c>
      <c r="B9707" t="str">
        <f t="shared" si="151"/>
        <v>legit</v>
      </c>
      <c r="C9707" t="s">
        <v>9</v>
      </c>
    </row>
    <row r="9708" spans="1:3" x14ac:dyDescent="0.35">
      <c r="A9708">
        <v>9.8518518518518519E-2</v>
      </c>
      <c r="B9708" t="str">
        <f t="shared" si="151"/>
        <v>legit</v>
      </c>
      <c r="C9708" t="s">
        <v>9</v>
      </c>
    </row>
    <row r="9709" spans="1:3" x14ac:dyDescent="0.35">
      <c r="A9709">
        <v>9.8518518518518519E-2</v>
      </c>
      <c r="B9709" t="str">
        <f t="shared" si="151"/>
        <v>legit</v>
      </c>
      <c r="C9709" t="s">
        <v>9</v>
      </c>
    </row>
    <row r="9710" spans="1:3" x14ac:dyDescent="0.35">
      <c r="A9710">
        <v>8.9538171536286529E-2</v>
      </c>
      <c r="B9710" t="str">
        <f t="shared" si="151"/>
        <v>legit</v>
      </c>
      <c r="C9710" t="s">
        <v>9</v>
      </c>
    </row>
    <row r="9711" spans="1:3" x14ac:dyDescent="0.35">
      <c r="A9711">
        <v>9.8518518518518519E-2</v>
      </c>
      <c r="B9711" t="str">
        <f t="shared" si="151"/>
        <v>legit</v>
      </c>
      <c r="C9711" t="s">
        <v>9</v>
      </c>
    </row>
    <row r="9712" spans="1:3" x14ac:dyDescent="0.35">
      <c r="A9712">
        <v>9.8518518518518519E-2</v>
      </c>
      <c r="B9712" t="str">
        <f t="shared" si="151"/>
        <v>legit</v>
      </c>
      <c r="C9712" t="s">
        <v>9</v>
      </c>
    </row>
    <row r="9713" spans="1:3" x14ac:dyDescent="0.35">
      <c r="A9713">
        <v>0</v>
      </c>
      <c r="B9713" t="str">
        <f t="shared" si="151"/>
        <v>legit</v>
      </c>
      <c r="C9713" t="s">
        <v>9</v>
      </c>
    </row>
    <row r="9714" spans="1:3" x14ac:dyDescent="0.35">
      <c r="A9714">
        <v>9.8518518518518519E-2</v>
      </c>
      <c r="B9714" t="str">
        <f t="shared" si="151"/>
        <v>legit</v>
      </c>
      <c r="C9714" t="s">
        <v>9</v>
      </c>
    </row>
    <row r="9715" spans="1:3" x14ac:dyDescent="0.35">
      <c r="A9715">
        <v>0.50574712643678166</v>
      </c>
      <c r="B9715" t="str">
        <f t="shared" si="151"/>
        <v>legit</v>
      </c>
      <c r="C9715" t="s">
        <v>9</v>
      </c>
    </row>
    <row r="9716" spans="1:3" x14ac:dyDescent="0.35">
      <c r="A9716">
        <v>9.8518518518518519E-2</v>
      </c>
      <c r="B9716" t="str">
        <f t="shared" si="151"/>
        <v>legit</v>
      </c>
      <c r="C9716" t="s">
        <v>9</v>
      </c>
    </row>
    <row r="9717" spans="1:3" x14ac:dyDescent="0.35">
      <c r="A9717">
        <v>1</v>
      </c>
      <c r="B9717" t="str">
        <f t="shared" si="151"/>
        <v>fraud</v>
      </c>
      <c r="C9717" t="s">
        <v>10</v>
      </c>
    </row>
    <row r="9718" spans="1:3" x14ac:dyDescent="0.35">
      <c r="A9718">
        <v>0.35971223021582732</v>
      </c>
      <c r="B9718" t="str">
        <f t="shared" si="151"/>
        <v>legit</v>
      </c>
      <c r="C9718" t="s">
        <v>9</v>
      </c>
    </row>
    <row r="9719" spans="1:3" x14ac:dyDescent="0.35">
      <c r="A9719">
        <v>9.8518518518518519E-2</v>
      </c>
      <c r="B9719" t="str">
        <f t="shared" si="151"/>
        <v>legit</v>
      </c>
      <c r="C9719" t="s">
        <v>9</v>
      </c>
    </row>
    <row r="9720" spans="1:3" x14ac:dyDescent="0.35">
      <c r="A9720">
        <v>9.8518518518518519E-2</v>
      </c>
      <c r="B9720" t="str">
        <f t="shared" si="151"/>
        <v>legit</v>
      </c>
      <c r="C9720" t="s">
        <v>9</v>
      </c>
    </row>
    <row r="9721" spans="1:3" x14ac:dyDescent="0.35">
      <c r="A9721">
        <v>0.50574712643678166</v>
      </c>
      <c r="B9721" t="str">
        <f t="shared" si="151"/>
        <v>fraud</v>
      </c>
      <c r="C9721" t="s">
        <v>10</v>
      </c>
    </row>
    <row r="9722" spans="1:3" x14ac:dyDescent="0.35">
      <c r="A9722">
        <v>9.8518518518518519E-2</v>
      </c>
      <c r="B9722" t="str">
        <f t="shared" si="151"/>
        <v>legit</v>
      </c>
      <c r="C9722" t="s">
        <v>9</v>
      </c>
    </row>
    <row r="9723" spans="1:3" x14ac:dyDescent="0.35">
      <c r="A9723">
        <v>9.8518518518518519E-2</v>
      </c>
      <c r="B9723" t="str">
        <f t="shared" si="151"/>
        <v>legit</v>
      </c>
      <c r="C9723" t="s">
        <v>9</v>
      </c>
    </row>
    <row r="9724" spans="1:3" x14ac:dyDescent="0.35">
      <c r="A9724">
        <v>9.8518518518518519E-2</v>
      </c>
      <c r="B9724" t="str">
        <f t="shared" si="151"/>
        <v>legit</v>
      </c>
      <c r="C9724" t="s">
        <v>9</v>
      </c>
    </row>
    <row r="9725" spans="1:3" x14ac:dyDescent="0.35">
      <c r="A9725">
        <v>9.8518518518518519E-2</v>
      </c>
      <c r="B9725" t="str">
        <f t="shared" si="151"/>
        <v>legit</v>
      </c>
      <c r="C9725" t="s">
        <v>9</v>
      </c>
    </row>
    <row r="9726" spans="1:3" x14ac:dyDescent="0.35">
      <c r="A9726">
        <v>8.9538171536286529E-2</v>
      </c>
      <c r="B9726" t="str">
        <f t="shared" si="151"/>
        <v>legit</v>
      </c>
      <c r="C9726" t="s">
        <v>9</v>
      </c>
    </row>
    <row r="9727" spans="1:3" x14ac:dyDescent="0.35">
      <c r="A9727">
        <v>9.8518518518518519E-2</v>
      </c>
      <c r="B9727" t="str">
        <f t="shared" si="151"/>
        <v>legit</v>
      </c>
      <c r="C9727" t="s">
        <v>9</v>
      </c>
    </row>
    <row r="9728" spans="1:3" x14ac:dyDescent="0.35">
      <c r="A9728">
        <v>9.8518518518518519E-2</v>
      </c>
      <c r="B9728" t="str">
        <f t="shared" si="151"/>
        <v>legit</v>
      </c>
      <c r="C9728" t="s">
        <v>9</v>
      </c>
    </row>
    <row r="9729" spans="1:3" x14ac:dyDescent="0.35">
      <c r="A9729">
        <v>9.8518518518518519E-2</v>
      </c>
      <c r="B9729" t="str">
        <f t="shared" si="151"/>
        <v>legit</v>
      </c>
      <c r="C9729" t="s">
        <v>9</v>
      </c>
    </row>
    <row r="9730" spans="1:3" x14ac:dyDescent="0.35">
      <c r="A9730">
        <v>9.8518518518518519E-2</v>
      </c>
      <c r="B9730" t="str">
        <f t="shared" ref="B9730:B9793" si="152">IF(C9730&gt;$C$17,"legit","fraud")</f>
        <v>legit</v>
      </c>
      <c r="C9730" t="s">
        <v>9</v>
      </c>
    </row>
    <row r="9731" spans="1:3" x14ac:dyDescent="0.35">
      <c r="A9731">
        <v>9.8518518518518519E-2</v>
      </c>
      <c r="B9731" t="str">
        <f t="shared" si="152"/>
        <v>legit</v>
      </c>
      <c r="C9731" t="s">
        <v>9</v>
      </c>
    </row>
    <row r="9732" spans="1:3" x14ac:dyDescent="0.35">
      <c r="A9732">
        <v>9.8518518518518519E-2</v>
      </c>
      <c r="B9732" t="str">
        <f t="shared" si="152"/>
        <v>legit</v>
      </c>
      <c r="C9732" t="s">
        <v>9</v>
      </c>
    </row>
    <row r="9733" spans="1:3" x14ac:dyDescent="0.35">
      <c r="A9733">
        <v>9.8518518518518519E-2</v>
      </c>
      <c r="B9733" t="str">
        <f t="shared" si="152"/>
        <v>legit</v>
      </c>
      <c r="C9733" t="s">
        <v>9</v>
      </c>
    </row>
    <row r="9734" spans="1:3" x14ac:dyDescent="0.35">
      <c r="A9734">
        <v>1</v>
      </c>
      <c r="B9734" t="str">
        <f t="shared" si="152"/>
        <v>fraud</v>
      </c>
      <c r="C9734" t="s">
        <v>10</v>
      </c>
    </row>
    <row r="9735" spans="1:3" x14ac:dyDescent="0.35">
      <c r="A9735">
        <v>8.9538171536286529E-2</v>
      </c>
      <c r="B9735" t="str">
        <f t="shared" si="152"/>
        <v>legit</v>
      </c>
      <c r="C9735" t="s">
        <v>9</v>
      </c>
    </row>
    <row r="9736" spans="1:3" x14ac:dyDescent="0.35">
      <c r="A9736">
        <v>9.8518518518518519E-2</v>
      </c>
      <c r="B9736" t="str">
        <f t="shared" si="152"/>
        <v>legit</v>
      </c>
      <c r="C9736" t="s">
        <v>9</v>
      </c>
    </row>
    <row r="9737" spans="1:3" x14ac:dyDescent="0.35">
      <c r="A9737">
        <v>8.9538171536286529E-2</v>
      </c>
      <c r="B9737" t="str">
        <f t="shared" si="152"/>
        <v>legit</v>
      </c>
      <c r="C9737" t="s">
        <v>9</v>
      </c>
    </row>
    <row r="9738" spans="1:3" x14ac:dyDescent="0.35">
      <c r="A9738">
        <v>0.87096774193548387</v>
      </c>
      <c r="B9738" t="str">
        <f t="shared" si="152"/>
        <v>fraud</v>
      </c>
      <c r="C9738" t="s">
        <v>10</v>
      </c>
    </row>
    <row r="9739" spans="1:3" x14ac:dyDescent="0.35">
      <c r="A9739">
        <v>0.87951807228915657</v>
      </c>
      <c r="B9739" t="str">
        <f t="shared" si="152"/>
        <v>fraud</v>
      </c>
      <c r="C9739" t="s">
        <v>10</v>
      </c>
    </row>
    <row r="9740" spans="1:3" x14ac:dyDescent="0.35">
      <c r="A9740">
        <v>0.87951807228915657</v>
      </c>
      <c r="B9740" t="str">
        <f t="shared" si="152"/>
        <v>legit</v>
      </c>
      <c r="C9740" t="s">
        <v>9</v>
      </c>
    </row>
    <row r="9741" spans="1:3" x14ac:dyDescent="0.35">
      <c r="A9741">
        <v>9.8518518518518519E-2</v>
      </c>
      <c r="B9741" t="str">
        <f t="shared" si="152"/>
        <v>legit</v>
      </c>
      <c r="C9741" t="s">
        <v>9</v>
      </c>
    </row>
    <row r="9742" spans="1:3" x14ac:dyDescent="0.35">
      <c r="A9742">
        <v>9.8518518518518519E-2</v>
      </c>
      <c r="B9742" t="str">
        <f t="shared" si="152"/>
        <v>legit</v>
      </c>
      <c r="C9742" t="s">
        <v>9</v>
      </c>
    </row>
    <row r="9743" spans="1:3" x14ac:dyDescent="0.35">
      <c r="A9743">
        <v>9.8518518518518519E-2</v>
      </c>
      <c r="B9743" t="str">
        <f t="shared" si="152"/>
        <v>legit</v>
      </c>
      <c r="C9743" t="s">
        <v>9</v>
      </c>
    </row>
    <row r="9744" spans="1:3" x14ac:dyDescent="0.35">
      <c r="A9744">
        <v>9.8518518518518519E-2</v>
      </c>
      <c r="B9744" t="str">
        <f t="shared" si="152"/>
        <v>legit</v>
      </c>
      <c r="C9744" t="s">
        <v>9</v>
      </c>
    </row>
    <row r="9745" spans="1:3" x14ac:dyDescent="0.35">
      <c r="A9745">
        <v>9.8518518518518519E-2</v>
      </c>
      <c r="B9745" t="str">
        <f t="shared" si="152"/>
        <v>legit</v>
      </c>
      <c r="C9745" t="s">
        <v>9</v>
      </c>
    </row>
    <row r="9746" spans="1:3" x14ac:dyDescent="0.35">
      <c r="A9746">
        <v>9.8518518518518519E-2</v>
      </c>
      <c r="B9746" t="str">
        <f t="shared" si="152"/>
        <v>legit</v>
      </c>
      <c r="C9746" t="s">
        <v>9</v>
      </c>
    </row>
    <row r="9747" spans="1:3" x14ac:dyDescent="0.35">
      <c r="A9747">
        <v>9.8518518518518519E-2</v>
      </c>
      <c r="B9747" t="str">
        <f t="shared" si="152"/>
        <v>legit</v>
      </c>
      <c r="C9747" t="s">
        <v>9</v>
      </c>
    </row>
    <row r="9748" spans="1:3" x14ac:dyDescent="0.35">
      <c r="A9748">
        <v>9.8518518518518519E-2</v>
      </c>
      <c r="B9748" t="str">
        <f t="shared" si="152"/>
        <v>legit</v>
      </c>
      <c r="C9748" t="s">
        <v>9</v>
      </c>
    </row>
    <row r="9749" spans="1:3" x14ac:dyDescent="0.35">
      <c r="A9749">
        <v>8.9538171536286529E-2</v>
      </c>
      <c r="B9749" t="str">
        <f t="shared" si="152"/>
        <v>fraud</v>
      </c>
      <c r="C9749" t="s">
        <v>10</v>
      </c>
    </row>
    <row r="9750" spans="1:3" x14ac:dyDescent="0.35">
      <c r="A9750">
        <v>9.8518518518518519E-2</v>
      </c>
      <c r="B9750" t="str">
        <f t="shared" si="152"/>
        <v>legit</v>
      </c>
      <c r="C9750" t="s">
        <v>9</v>
      </c>
    </row>
    <row r="9751" spans="1:3" x14ac:dyDescent="0.35">
      <c r="A9751">
        <v>9.8518518518518519E-2</v>
      </c>
      <c r="B9751" t="str">
        <f t="shared" si="152"/>
        <v>fraud</v>
      </c>
      <c r="C9751" t="s">
        <v>10</v>
      </c>
    </row>
    <row r="9752" spans="1:3" x14ac:dyDescent="0.35">
      <c r="A9752">
        <v>9.8518518518518519E-2</v>
      </c>
      <c r="B9752" t="str">
        <f t="shared" si="152"/>
        <v>legit</v>
      </c>
      <c r="C9752" t="s">
        <v>9</v>
      </c>
    </row>
    <row r="9753" spans="1:3" x14ac:dyDescent="0.35">
      <c r="A9753">
        <v>9.8518518518518519E-2</v>
      </c>
      <c r="B9753" t="str">
        <f t="shared" si="152"/>
        <v>legit</v>
      </c>
      <c r="C9753" t="s">
        <v>9</v>
      </c>
    </row>
    <row r="9754" spans="1:3" x14ac:dyDescent="0.35">
      <c r="A9754">
        <v>9.8518518518518519E-2</v>
      </c>
      <c r="B9754" t="str">
        <f t="shared" si="152"/>
        <v>legit</v>
      </c>
      <c r="C9754" t="s">
        <v>9</v>
      </c>
    </row>
    <row r="9755" spans="1:3" x14ac:dyDescent="0.35">
      <c r="A9755">
        <v>9.8518518518518519E-2</v>
      </c>
      <c r="B9755" t="str">
        <f t="shared" si="152"/>
        <v>legit</v>
      </c>
      <c r="C9755" t="s">
        <v>9</v>
      </c>
    </row>
    <row r="9756" spans="1:3" x14ac:dyDescent="0.35">
      <c r="A9756">
        <v>9.8518518518518519E-2</v>
      </c>
      <c r="B9756" t="str">
        <f t="shared" si="152"/>
        <v>legit</v>
      </c>
      <c r="C9756" t="s">
        <v>9</v>
      </c>
    </row>
    <row r="9757" spans="1:3" x14ac:dyDescent="0.35">
      <c r="A9757">
        <v>0.42857142857142855</v>
      </c>
      <c r="B9757" t="str">
        <f t="shared" si="152"/>
        <v>legit</v>
      </c>
      <c r="C9757" t="s">
        <v>9</v>
      </c>
    </row>
    <row r="9758" spans="1:3" x14ac:dyDescent="0.35">
      <c r="A9758">
        <v>9.8518518518518519E-2</v>
      </c>
      <c r="B9758" t="str">
        <f t="shared" si="152"/>
        <v>legit</v>
      </c>
      <c r="C9758" t="s">
        <v>9</v>
      </c>
    </row>
    <row r="9759" spans="1:3" x14ac:dyDescent="0.35">
      <c r="A9759">
        <v>0.78688524590163933</v>
      </c>
      <c r="B9759" t="str">
        <f t="shared" si="152"/>
        <v>legit</v>
      </c>
      <c r="C9759" t="s">
        <v>9</v>
      </c>
    </row>
    <row r="9760" spans="1:3" x14ac:dyDescent="0.35">
      <c r="A9760">
        <v>0.78688524590163933</v>
      </c>
      <c r="B9760" t="str">
        <f t="shared" si="152"/>
        <v>legit</v>
      </c>
      <c r="C9760" t="s">
        <v>9</v>
      </c>
    </row>
    <row r="9761" spans="1:3" x14ac:dyDescent="0.35">
      <c r="A9761">
        <v>0.87951807228915657</v>
      </c>
      <c r="B9761" t="str">
        <f t="shared" si="152"/>
        <v>fraud</v>
      </c>
      <c r="C9761" t="s">
        <v>10</v>
      </c>
    </row>
    <row r="9762" spans="1:3" x14ac:dyDescent="0.35">
      <c r="A9762">
        <v>0.35971223021582732</v>
      </c>
      <c r="B9762" t="str">
        <f t="shared" si="152"/>
        <v>fraud</v>
      </c>
      <c r="C9762" t="s">
        <v>10</v>
      </c>
    </row>
    <row r="9763" spans="1:3" x14ac:dyDescent="0.35">
      <c r="A9763">
        <v>0.87951807228915657</v>
      </c>
      <c r="B9763" t="str">
        <f t="shared" si="152"/>
        <v>fraud</v>
      </c>
      <c r="C9763" t="s">
        <v>10</v>
      </c>
    </row>
    <row r="9764" spans="1:3" x14ac:dyDescent="0.35">
      <c r="A9764">
        <v>9.8518518518518519E-2</v>
      </c>
      <c r="B9764" t="str">
        <f t="shared" si="152"/>
        <v>legit</v>
      </c>
      <c r="C9764" t="s">
        <v>9</v>
      </c>
    </row>
    <row r="9765" spans="1:3" x14ac:dyDescent="0.35">
      <c r="A9765">
        <v>9.8518518518518519E-2</v>
      </c>
      <c r="B9765" t="str">
        <f t="shared" si="152"/>
        <v>fraud</v>
      </c>
      <c r="C9765" t="s">
        <v>10</v>
      </c>
    </row>
    <row r="9766" spans="1:3" x14ac:dyDescent="0.35">
      <c r="A9766">
        <v>0.87951807228915657</v>
      </c>
      <c r="B9766" t="str">
        <f t="shared" si="152"/>
        <v>fraud</v>
      </c>
      <c r="C9766" t="s">
        <v>10</v>
      </c>
    </row>
    <row r="9767" spans="1:3" x14ac:dyDescent="0.35">
      <c r="A9767">
        <v>9.8518518518518519E-2</v>
      </c>
      <c r="B9767" t="str">
        <f t="shared" si="152"/>
        <v>legit</v>
      </c>
      <c r="C9767" t="s">
        <v>9</v>
      </c>
    </row>
    <row r="9768" spans="1:3" x14ac:dyDescent="0.35">
      <c r="A9768">
        <v>0.35971223021582732</v>
      </c>
      <c r="B9768" t="str">
        <f t="shared" si="152"/>
        <v>fraud</v>
      </c>
      <c r="C9768" t="s">
        <v>10</v>
      </c>
    </row>
    <row r="9769" spans="1:3" x14ac:dyDescent="0.35">
      <c r="A9769">
        <v>0.35971223021582732</v>
      </c>
      <c r="B9769" t="str">
        <f t="shared" si="152"/>
        <v>legit</v>
      </c>
      <c r="C9769" t="s">
        <v>9</v>
      </c>
    </row>
    <row r="9770" spans="1:3" x14ac:dyDescent="0.35">
      <c r="A9770">
        <v>9.8518518518518519E-2</v>
      </c>
      <c r="B9770" t="str">
        <f t="shared" si="152"/>
        <v>legit</v>
      </c>
      <c r="C9770" t="s">
        <v>9</v>
      </c>
    </row>
    <row r="9771" spans="1:3" x14ac:dyDescent="0.35">
      <c r="A9771">
        <v>9.8518518518518519E-2</v>
      </c>
      <c r="B9771" t="str">
        <f t="shared" si="152"/>
        <v>legit</v>
      </c>
      <c r="C9771" t="s">
        <v>9</v>
      </c>
    </row>
    <row r="9772" spans="1:3" x14ac:dyDescent="0.35">
      <c r="A9772">
        <v>8.9538171536286529E-2</v>
      </c>
      <c r="B9772" t="str">
        <f t="shared" si="152"/>
        <v>legit</v>
      </c>
      <c r="C9772" t="s">
        <v>9</v>
      </c>
    </row>
    <row r="9773" spans="1:3" x14ac:dyDescent="0.35">
      <c r="A9773">
        <v>0.73529411764705888</v>
      </c>
      <c r="B9773" t="str">
        <f t="shared" si="152"/>
        <v>legit</v>
      </c>
      <c r="C9773" t="s">
        <v>9</v>
      </c>
    </row>
    <row r="9774" spans="1:3" x14ac:dyDescent="0.35">
      <c r="A9774">
        <v>9.8518518518518519E-2</v>
      </c>
      <c r="B9774" t="str">
        <f t="shared" si="152"/>
        <v>legit</v>
      </c>
      <c r="C9774" t="s">
        <v>9</v>
      </c>
    </row>
    <row r="9775" spans="1:3" x14ac:dyDescent="0.35">
      <c r="A9775">
        <v>0.46</v>
      </c>
      <c r="B9775" t="str">
        <f t="shared" si="152"/>
        <v>fraud</v>
      </c>
      <c r="C9775" t="s">
        <v>10</v>
      </c>
    </row>
    <row r="9776" spans="1:3" x14ac:dyDescent="0.35">
      <c r="A9776">
        <v>0.35971223021582732</v>
      </c>
      <c r="B9776" t="str">
        <f t="shared" si="152"/>
        <v>fraud</v>
      </c>
      <c r="C9776" t="s">
        <v>10</v>
      </c>
    </row>
    <row r="9777" spans="1:3" x14ac:dyDescent="0.35">
      <c r="A9777">
        <v>9.8518518518518519E-2</v>
      </c>
      <c r="B9777" t="str">
        <f t="shared" si="152"/>
        <v>legit</v>
      </c>
      <c r="C9777" t="s">
        <v>9</v>
      </c>
    </row>
    <row r="9778" spans="1:3" x14ac:dyDescent="0.35">
      <c r="A9778">
        <v>9.8518518518518519E-2</v>
      </c>
      <c r="B9778" t="str">
        <f t="shared" si="152"/>
        <v>legit</v>
      </c>
      <c r="C9778" t="s">
        <v>9</v>
      </c>
    </row>
    <row r="9779" spans="1:3" x14ac:dyDescent="0.35">
      <c r="A9779">
        <v>8.9538171536286529E-2</v>
      </c>
      <c r="B9779" t="str">
        <f t="shared" si="152"/>
        <v>legit</v>
      </c>
      <c r="C9779" t="s">
        <v>9</v>
      </c>
    </row>
    <row r="9780" spans="1:3" x14ac:dyDescent="0.35">
      <c r="A9780">
        <v>9.8518518518518519E-2</v>
      </c>
      <c r="B9780" t="str">
        <f t="shared" si="152"/>
        <v>legit</v>
      </c>
      <c r="C9780" t="s">
        <v>9</v>
      </c>
    </row>
    <row r="9781" spans="1:3" x14ac:dyDescent="0.35">
      <c r="A9781">
        <v>9.8518518518518519E-2</v>
      </c>
      <c r="B9781" t="str">
        <f t="shared" si="152"/>
        <v>legit</v>
      </c>
      <c r="C9781" t="s">
        <v>9</v>
      </c>
    </row>
    <row r="9782" spans="1:3" x14ac:dyDescent="0.35">
      <c r="A9782">
        <v>9.8518518518518519E-2</v>
      </c>
      <c r="B9782" t="str">
        <f t="shared" si="152"/>
        <v>legit</v>
      </c>
      <c r="C9782" t="s">
        <v>9</v>
      </c>
    </row>
    <row r="9783" spans="1:3" x14ac:dyDescent="0.35">
      <c r="A9783">
        <v>9.8518518518518519E-2</v>
      </c>
      <c r="B9783" t="str">
        <f t="shared" si="152"/>
        <v>legit</v>
      </c>
      <c r="C9783" t="s">
        <v>9</v>
      </c>
    </row>
    <row r="9784" spans="1:3" x14ac:dyDescent="0.35">
      <c r="A9784">
        <v>9.8518518518518519E-2</v>
      </c>
      <c r="B9784" t="str">
        <f t="shared" si="152"/>
        <v>legit</v>
      </c>
      <c r="C9784" t="s">
        <v>9</v>
      </c>
    </row>
    <row r="9785" spans="1:3" x14ac:dyDescent="0.35">
      <c r="A9785">
        <v>8.9538171536286529E-2</v>
      </c>
      <c r="B9785" t="str">
        <f t="shared" si="152"/>
        <v>legit</v>
      </c>
      <c r="C9785" t="s">
        <v>9</v>
      </c>
    </row>
    <row r="9786" spans="1:3" x14ac:dyDescent="0.35">
      <c r="A9786">
        <v>9.8518518518518519E-2</v>
      </c>
      <c r="B9786" t="str">
        <f t="shared" si="152"/>
        <v>legit</v>
      </c>
      <c r="C9786" t="s">
        <v>9</v>
      </c>
    </row>
    <row r="9787" spans="1:3" x14ac:dyDescent="0.35">
      <c r="A9787">
        <v>9.8518518518518519E-2</v>
      </c>
      <c r="B9787" t="str">
        <f t="shared" si="152"/>
        <v>legit</v>
      </c>
      <c r="C9787" t="s">
        <v>9</v>
      </c>
    </row>
    <row r="9788" spans="1:3" x14ac:dyDescent="0.35">
      <c r="A9788">
        <v>9.8518518518518519E-2</v>
      </c>
      <c r="B9788" t="str">
        <f t="shared" si="152"/>
        <v>legit</v>
      </c>
      <c r="C9788" t="s">
        <v>9</v>
      </c>
    </row>
    <row r="9789" spans="1:3" x14ac:dyDescent="0.35">
      <c r="A9789">
        <v>9.8518518518518519E-2</v>
      </c>
      <c r="B9789" t="str">
        <f t="shared" si="152"/>
        <v>legit</v>
      </c>
      <c r="C9789" t="s">
        <v>9</v>
      </c>
    </row>
    <row r="9790" spans="1:3" x14ac:dyDescent="0.35">
      <c r="A9790">
        <v>0.42857142857142855</v>
      </c>
      <c r="B9790" t="str">
        <f t="shared" si="152"/>
        <v>fraud</v>
      </c>
      <c r="C9790" t="s">
        <v>10</v>
      </c>
    </row>
    <row r="9791" spans="1:3" x14ac:dyDescent="0.35">
      <c r="A9791">
        <v>0.78688524590163933</v>
      </c>
      <c r="B9791" t="str">
        <f t="shared" si="152"/>
        <v>fraud</v>
      </c>
      <c r="C9791" t="s">
        <v>10</v>
      </c>
    </row>
    <row r="9792" spans="1:3" x14ac:dyDescent="0.35">
      <c r="A9792">
        <v>0.87096774193548387</v>
      </c>
      <c r="B9792" t="str">
        <f t="shared" si="152"/>
        <v>fraud</v>
      </c>
      <c r="C9792" t="s">
        <v>10</v>
      </c>
    </row>
    <row r="9793" spans="1:3" x14ac:dyDescent="0.35">
      <c r="A9793">
        <v>1</v>
      </c>
      <c r="B9793" t="str">
        <f t="shared" si="152"/>
        <v>fraud</v>
      </c>
      <c r="C9793" t="s">
        <v>10</v>
      </c>
    </row>
    <row r="9794" spans="1:3" x14ac:dyDescent="0.35">
      <c r="A9794">
        <v>1</v>
      </c>
      <c r="B9794" t="str">
        <f t="shared" ref="B9794:B9857" si="153">IF(C9794&gt;$C$17,"legit","fraud")</f>
        <v>fraud</v>
      </c>
      <c r="C9794" t="s">
        <v>10</v>
      </c>
    </row>
    <row r="9795" spans="1:3" x14ac:dyDescent="0.35">
      <c r="A9795">
        <v>8.2887700534759357E-2</v>
      </c>
      <c r="B9795" t="str">
        <f t="shared" si="153"/>
        <v>fraud</v>
      </c>
      <c r="C9795" t="s">
        <v>10</v>
      </c>
    </row>
    <row r="9796" spans="1:3" x14ac:dyDescent="0.35">
      <c r="A9796">
        <v>9.8518518518518519E-2</v>
      </c>
      <c r="B9796" t="str">
        <f t="shared" si="153"/>
        <v>legit</v>
      </c>
      <c r="C9796" t="s">
        <v>9</v>
      </c>
    </row>
    <row r="9797" spans="1:3" x14ac:dyDescent="0.35">
      <c r="A9797">
        <v>8.9538171536286529E-2</v>
      </c>
      <c r="B9797" t="str">
        <f t="shared" si="153"/>
        <v>legit</v>
      </c>
      <c r="C9797" t="s">
        <v>9</v>
      </c>
    </row>
    <row r="9798" spans="1:3" x14ac:dyDescent="0.35">
      <c r="A9798">
        <v>9.8518518518518519E-2</v>
      </c>
      <c r="B9798" t="str">
        <f t="shared" si="153"/>
        <v>legit</v>
      </c>
      <c r="C9798" t="s">
        <v>9</v>
      </c>
    </row>
    <row r="9799" spans="1:3" x14ac:dyDescent="0.35">
      <c r="A9799">
        <v>9.8518518518518519E-2</v>
      </c>
      <c r="B9799" t="str">
        <f t="shared" si="153"/>
        <v>legit</v>
      </c>
      <c r="C9799" t="s">
        <v>9</v>
      </c>
    </row>
    <row r="9800" spans="1:3" x14ac:dyDescent="0.35">
      <c r="A9800">
        <v>9.8518518518518519E-2</v>
      </c>
      <c r="B9800" t="str">
        <f t="shared" si="153"/>
        <v>legit</v>
      </c>
      <c r="C9800" t="s">
        <v>9</v>
      </c>
    </row>
    <row r="9801" spans="1:3" x14ac:dyDescent="0.35">
      <c r="A9801">
        <v>9.8518518518518519E-2</v>
      </c>
      <c r="B9801" t="str">
        <f t="shared" si="153"/>
        <v>legit</v>
      </c>
      <c r="C9801" t="s">
        <v>9</v>
      </c>
    </row>
    <row r="9802" spans="1:3" x14ac:dyDescent="0.35">
      <c r="A9802">
        <v>9.8518518518518519E-2</v>
      </c>
      <c r="B9802" t="str">
        <f t="shared" si="153"/>
        <v>fraud</v>
      </c>
      <c r="C9802" t="s">
        <v>10</v>
      </c>
    </row>
    <row r="9803" spans="1:3" x14ac:dyDescent="0.35">
      <c r="A9803">
        <v>0.87096774193548387</v>
      </c>
      <c r="B9803" t="str">
        <f t="shared" si="153"/>
        <v>fraud</v>
      </c>
      <c r="C9803" t="s">
        <v>10</v>
      </c>
    </row>
    <row r="9804" spans="1:3" x14ac:dyDescent="0.35">
      <c r="A9804">
        <v>9.8518518518518519E-2</v>
      </c>
      <c r="B9804" t="str">
        <f t="shared" si="153"/>
        <v>legit</v>
      </c>
      <c r="C9804" t="s">
        <v>9</v>
      </c>
    </row>
    <row r="9805" spans="1:3" x14ac:dyDescent="0.35">
      <c r="A9805">
        <v>9.8518518518518519E-2</v>
      </c>
      <c r="B9805" t="str">
        <f t="shared" si="153"/>
        <v>legit</v>
      </c>
      <c r="C9805" t="s">
        <v>9</v>
      </c>
    </row>
    <row r="9806" spans="1:3" x14ac:dyDescent="0.35">
      <c r="A9806">
        <v>9.8518518518518519E-2</v>
      </c>
      <c r="B9806" t="str">
        <f t="shared" si="153"/>
        <v>legit</v>
      </c>
      <c r="C9806" t="s">
        <v>9</v>
      </c>
    </row>
    <row r="9807" spans="1:3" x14ac:dyDescent="0.35">
      <c r="A9807">
        <v>9.8518518518518519E-2</v>
      </c>
      <c r="B9807" t="str">
        <f t="shared" si="153"/>
        <v>legit</v>
      </c>
      <c r="C9807" t="s">
        <v>9</v>
      </c>
    </row>
    <row r="9808" spans="1:3" x14ac:dyDescent="0.35">
      <c r="A9808">
        <v>8.9538171536286529E-2</v>
      </c>
      <c r="B9808" t="str">
        <f t="shared" si="153"/>
        <v>legit</v>
      </c>
      <c r="C9808" t="s">
        <v>9</v>
      </c>
    </row>
    <row r="9809" spans="1:3" x14ac:dyDescent="0.35">
      <c r="A9809">
        <v>0.87951807228915657</v>
      </c>
      <c r="B9809" t="str">
        <f t="shared" si="153"/>
        <v>fraud</v>
      </c>
      <c r="C9809" t="s">
        <v>10</v>
      </c>
    </row>
    <row r="9810" spans="1:3" x14ac:dyDescent="0.35">
      <c r="A9810">
        <v>9.8518518518518519E-2</v>
      </c>
      <c r="B9810" t="str">
        <f t="shared" si="153"/>
        <v>legit</v>
      </c>
      <c r="C9810" t="s">
        <v>9</v>
      </c>
    </row>
    <row r="9811" spans="1:3" x14ac:dyDescent="0.35">
      <c r="A9811">
        <v>9.8518518518518519E-2</v>
      </c>
      <c r="B9811" t="str">
        <f t="shared" si="153"/>
        <v>legit</v>
      </c>
      <c r="C9811" t="s">
        <v>9</v>
      </c>
    </row>
    <row r="9812" spans="1:3" x14ac:dyDescent="0.35">
      <c r="A9812">
        <v>8.9538171536286529E-2</v>
      </c>
      <c r="B9812" t="str">
        <f t="shared" si="153"/>
        <v>fraud</v>
      </c>
      <c r="C9812" t="s">
        <v>10</v>
      </c>
    </row>
    <row r="9813" spans="1:3" x14ac:dyDescent="0.35">
      <c r="A9813">
        <v>8.9538171536286529E-2</v>
      </c>
      <c r="B9813" t="str">
        <f t="shared" si="153"/>
        <v>legit</v>
      </c>
      <c r="C9813" t="s">
        <v>9</v>
      </c>
    </row>
    <row r="9814" spans="1:3" x14ac:dyDescent="0.35">
      <c r="A9814">
        <v>8.9538171536286529E-2</v>
      </c>
      <c r="B9814" t="str">
        <f t="shared" si="153"/>
        <v>legit</v>
      </c>
      <c r="C9814" t="s">
        <v>9</v>
      </c>
    </row>
    <row r="9815" spans="1:3" x14ac:dyDescent="0.35">
      <c r="A9815">
        <v>9.8518518518518519E-2</v>
      </c>
      <c r="B9815" t="str">
        <f t="shared" si="153"/>
        <v>legit</v>
      </c>
      <c r="C9815" t="s">
        <v>9</v>
      </c>
    </row>
    <row r="9816" spans="1:3" x14ac:dyDescent="0.35">
      <c r="A9816">
        <v>1</v>
      </c>
      <c r="B9816" t="str">
        <f t="shared" si="153"/>
        <v>fraud</v>
      </c>
      <c r="C9816" t="s">
        <v>10</v>
      </c>
    </row>
    <row r="9817" spans="1:3" x14ac:dyDescent="0.35">
      <c r="A9817">
        <v>9.8518518518518519E-2</v>
      </c>
      <c r="B9817" t="str">
        <f t="shared" si="153"/>
        <v>fraud</v>
      </c>
      <c r="C9817" t="s">
        <v>10</v>
      </c>
    </row>
    <row r="9818" spans="1:3" x14ac:dyDescent="0.35">
      <c r="A9818">
        <v>9.8518518518518519E-2</v>
      </c>
      <c r="B9818" t="str">
        <f t="shared" si="153"/>
        <v>legit</v>
      </c>
      <c r="C9818" t="s">
        <v>9</v>
      </c>
    </row>
    <row r="9819" spans="1:3" x14ac:dyDescent="0.35">
      <c r="A9819">
        <v>9.8518518518518519E-2</v>
      </c>
      <c r="B9819" t="str">
        <f t="shared" si="153"/>
        <v>legit</v>
      </c>
      <c r="C9819" t="s">
        <v>9</v>
      </c>
    </row>
    <row r="9820" spans="1:3" x14ac:dyDescent="0.35">
      <c r="A9820">
        <v>9.8518518518518519E-2</v>
      </c>
      <c r="B9820" t="str">
        <f t="shared" si="153"/>
        <v>legit</v>
      </c>
      <c r="C9820" t="s">
        <v>9</v>
      </c>
    </row>
    <row r="9821" spans="1:3" x14ac:dyDescent="0.35">
      <c r="A9821">
        <v>9.8518518518518519E-2</v>
      </c>
      <c r="B9821" t="str">
        <f t="shared" si="153"/>
        <v>legit</v>
      </c>
      <c r="C9821" t="s">
        <v>9</v>
      </c>
    </row>
    <row r="9822" spans="1:3" x14ac:dyDescent="0.35">
      <c r="A9822">
        <v>9.8518518518518519E-2</v>
      </c>
      <c r="B9822" t="str">
        <f t="shared" si="153"/>
        <v>legit</v>
      </c>
      <c r="C9822" t="s">
        <v>9</v>
      </c>
    </row>
    <row r="9823" spans="1:3" x14ac:dyDescent="0.35">
      <c r="A9823">
        <v>8.9538171536286529E-2</v>
      </c>
      <c r="B9823" t="str">
        <f t="shared" si="153"/>
        <v>legit</v>
      </c>
      <c r="C9823" t="s">
        <v>9</v>
      </c>
    </row>
    <row r="9824" spans="1:3" x14ac:dyDescent="0.35">
      <c r="A9824">
        <v>0.78688524590163933</v>
      </c>
      <c r="B9824" t="str">
        <f t="shared" si="153"/>
        <v>fraud</v>
      </c>
      <c r="C9824" t="s">
        <v>10</v>
      </c>
    </row>
    <row r="9825" spans="1:3" x14ac:dyDescent="0.35">
      <c r="A9825">
        <v>8.9538171536286529E-2</v>
      </c>
      <c r="B9825" t="str">
        <f t="shared" si="153"/>
        <v>legit</v>
      </c>
      <c r="C9825" t="s">
        <v>9</v>
      </c>
    </row>
    <row r="9826" spans="1:3" x14ac:dyDescent="0.35">
      <c r="A9826">
        <v>9.8518518518518519E-2</v>
      </c>
      <c r="B9826" t="str">
        <f t="shared" si="153"/>
        <v>legit</v>
      </c>
      <c r="C9826" t="s">
        <v>9</v>
      </c>
    </row>
    <row r="9827" spans="1:3" x14ac:dyDescent="0.35">
      <c r="A9827">
        <v>0.92592592592592593</v>
      </c>
      <c r="B9827" t="str">
        <f t="shared" si="153"/>
        <v>fraud</v>
      </c>
      <c r="C9827" t="s">
        <v>10</v>
      </c>
    </row>
    <row r="9828" spans="1:3" x14ac:dyDescent="0.35">
      <c r="A9828">
        <v>8.9538171536286529E-2</v>
      </c>
      <c r="B9828" t="str">
        <f t="shared" si="153"/>
        <v>legit</v>
      </c>
      <c r="C9828" t="s">
        <v>9</v>
      </c>
    </row>
    <row r="9829" spans="1:3" x14ac:dyDescent="0.35">
      <c r="A9829">
        <v>1</v>
      </c>
      <c r="B9829" t="str">
        <f t="shared" si="153"/>
        <v>fraud</v>
      </c>
      <c r="C9829" t="s">
        <v>10</v>
      </c>
    </row>
    <row r="9830" spans="1:3" x14ac:dyDescent="0.35">
      <c r="A9830">
        <v>9.8518518518518519E-2</v>
      </c>
      <c r="B9830" t="str">
        <f t="shared" si="153"/>
        <v>legit</v>
      </c>
      <c r="C9830" t="s">
        <v>9</v>
      </c>
    </row>
    <row r="9831" spans="1:3" x14ac:dyDescent="0.35">
      <c r="A9831">
        <v>9.8518518518518519E-2</v>
      </c>
      <c r="B9831" t="str">
        <f t="shared" si="153"/>
        <v>legit</v>
      </c>
      <c r="C9831" t="s">
        <v>9</v>
      </c>
    </row>
    <row r="9832" spans="1:3" x14ac:dyDescent="0.35">
      <c r="A9832">
        <v>8.2887700534759357E-2</v>
      </c>
      <c r="B9832" t="str">
        <f t="shared" si="153"/>
        <v>legit</v>
      </c>
      <c r="C9832" t="s">
        <v>9</v>
      </c>
    </row>
    <row r="9833" spans="1:3" x14ac:dyDescent="0.35">
      <c r="A9833">
        <v>9.8518518518518519E-2</v>
      </c>
      <c r="B9833" t="str">
        <f t="shared" si="153"/>
        <v>legit</v>
      </c>
      <c r="C9833" t="s">
        <v>9</v>
      </c>
    </row>
    <row r="9834" spans="1:3" x14ac:dyDescent="0.35">
      <c r="A9834">
        <v>9.8518518518518519E-2</v>
      </c>
      <c r="B9834" t="str">
        <f t="shared" si="153"/>
        <v>legit</v>
      </c>
      <c r="C9834" t="s">
        <v>9</v>
      </c>
    </row>
    <row r="9835" spans="1:3" x14ac:dyDescent="0.35">
      <c r="A9835">
        <v>0.35971223021582732</v>
      </c>
      <c r="B9835" t="str">
        <f t="shared" si="153"/>
        <v>fraud</v>
      </c>
      <c r="C9835" t="s">
        <v>10</v>
      </c>
    </row>
    <row r="9836" spans="1:3" x14ac:dyDescent="0.35">
      <c r="A9836">
        <v>8.9538171536286529E-2</v>
      </c>
      <c r="B9836" t="str">
        <f t="shared" si="153"/>
        <v>legit</v>
      </c>
      <c r="C9836" t="s">
        <v>9</v>
      </c>
    </row>
    <row r="9837" spans="1:3" x14ac:dyDescent="0.35">
      <c r="A9837">
        <v>8.9538171536286529E-2</v>
      </c>
      <c r="B9837" t="str">
        <f t="shared" si="153"/>
        <v>legit</v>
      </c>
      <c r="C9837" t="s">
        <v>9</v>
      </c>
    </row>
    <row r="9838" spans="1:3" x14ac:dyDescent="0.35">
      <c r="A9838">
        <v>9.8518518518518519E-2</v>
      </c>
      <c r="B9838" t="str">
        <f t="shared" si="153"/>
        <v>legit</v>
      </c>
      <c r="C9838" t="s">
        <v>9</v>
      </c>
    </row>
    <row r="9839" spans="1:3" x14ac:dyDescent="0.35">
      <c r="A9839">
        <v>9.8518518518518519E-2</v>
      </c>
      <c r="B9839" t="str">
        <f t="shared" si="153"/>
        <v>legit</v>
      </c>
      <c r="C9839" t="s">
        <v>9</v>
      </c>
    </row>
    <row r="9840" spans="1:3" x14ac:dyDescent="0.35">
      <c r="A9840">
        <v>9.8518518518518519E-2</v>
      </c>
      <c r="B9840" t="str">
        <f t="shared" si="153"/>
        <v>fraud</v>
      </c>
      <c r="C9840" t="s">
        <v>10</v>
      </c>
    </row>
    <row r="9841" spans="1:3" x14ac:dyDescent="0.35">
      <c r="A9841">
        <v>9.8518518518518519E-2</v>
      </c>
      <c r="B9841" t="str">
        <f t="shared" si="153"/>
        <v>legit</v>
      </c>
      <c r="C9841" t="s">
        <v>9</v>
      </c>
    </row>
    <row r="9842" spans="1:3" x14ac:dyDescent="0.35">
      <c r="A9842">
        <v>8.9538171536286529E-2</v>
      </c>
      <c r="B9842" t="str">
        <f t="shared" si="153"/>
        <v>legit</v>
      </c>
      <c r="C9842" t="s">
        <v>9</v>
      </c>
    </row>
    <row r="9843" spans="1:3" x14ac:dyDescent="0.35">
      <c r="A9843">
        <v>8.9538171536286529E-2</v>
      </c>
      <c r="B9843" t="str">
        <f t="shared" si="153"/>
        <v>legit</v>
      </c>
      <c r="C9843" t="s">
        <v>9</v>
      </c>
    </row>
    <row r="9844" spans="1:3" x14ac:dyDescent="0.35">
      <c r="A9844">
        <v>8.9538171536286529E-2</v>
      </c>
      <c r="B9844" t="str">
        <f t="shared" si="153"/>
        <v>legit</v>
      </c>
      <c r="C9844" t="s">
        <v>9</v>
      </c>
    </row>
    <row r="9845" spans="1:3" x14ac:dyDescent="0.35">
      <c r="A9845">
        <v>9.8518518518518519E-2</v>
      </c>
      <c r="B9845" t="str">
        <f t="shared" si="153"/>
        <v>fraud</v>
      </c>
      <c r="C9845" t="s">
        <v>10</v>
      </c>
    </row>
    <row r="9846" spans="1:3" x14ac:dyDescent="0.35">
      <c r="A9846">
        <v>9.8518518518518519E-2</v>
      </c>
      <c r="B9846" t="str">
        <f t="shared" si="153"/>
        <v>legit</v>
      </c>
      <c r="C9846" t="s">
        <v>9</v>
      </c>
    </row>
    <row r="9847" spans="1:3" x14ac:dyDescent="0.35">
      <c r="A9847">
        <v>8.2887700534759357E-2</v>
      </c>
      <c r="B9847" t="str">
        <f t="shared" si="153"/>
        <v>legit</v>
      </c>
      <c r="C9847" t="s">
        <v>9</v>
      </c>
    </row>
    <row r="9848" spans="1:3" x14ac:dyDescent="0.35">
      <c r="A9848">
        <v>8.9538171536286529E-2</v>
      </c>
      <c r="B9848" t="str">
        <f t="shared" si="153"/>
        <v>legit</v>
      </c>
      <c r="C9848" t="s">
        <v>9</v>
      </c>
    </row>
    <row r="9849" spans="1:3" x14ac:dyDescent="0.35">
      <c r="A9849">
        <v>9.8518518518518519E-2</v>
      </c>
      <c r="B9849" t="str">
        <f t="shared" si="153"/>
        <v>legit</v>
      </c>
      <c r="C9849" t="s">
        <v>9</v>
      </c>
    </row>
    <row r="9850" spans="1:3" x14ac:dyDescent="0.35">
      <c r="A9850">
        <v>9.8518518518518519E-2</v>
      </c>
      <c r="B9850" t="str">
        <f t="shared" si="153"/>
        <v>legit</v>
      </c>
      <c r="C9850" t="s">
        <v>9</v>
      </c>
    </row>
    <row r="9851" spans="1:3" x14ac:dyDescent="0.35">
      <c r="A9851">
        <v>9.8518518518518519E-2</v>
      </c>
      <c r="B9851" t="str">
        <f t="shared" si="153"/>
        <v>legit</v>
      </c>
      <c r="C9851" t="s">
        <v>9</v>
      </c>
    </row>
    <row r="9852" spans="1:3" x14ac:dyDescent="0.35">
      <c r="A9852">
        <v>8.2887700534759357E-2</v>
      </c>
      <c r="B9852" t="str">
        <f t="shared" si="153"/>
        <v>legit</v>
      </c>
      <c r="C9852" t="s">
        <v>9</v>
      </c>
    </row>
    <row r="9853" spans="1:3" x14ac:dyDescent="0.35">
      <c r="A9853">
        <v>9.8518518518518519E-2</v>
      </c>
      <c r="B9853" t="str">
        <f t="shared" si="153"/>
        <v>legit</v>
      </c>
      <c r="C9853" t="s">
        <v>9</v>
      </c>
    </row>
    <row r="9854" spans="1:3" x14ac:dyDescent="0.35">
      <c r="A9854">
        <v>9.8518518518518519E-2</v>
      </c>
      <c r="B9854" t="str">
        <f t="shared" si="153"/>
        <v>legit</v>
      </c>
      <c r="C9854" t="s">
        <v>9</v>
      </c>
    </row>
    <row r="9855" spans="1:3" x14ac:dyDescent="0.35">
      <c r="A9855">
        <v>0.42857142857142855</v>
      </c>
      <c r="B9855" t="str">
        <f t="shared" si="153"/>
        <v>fraud</v>
      </c>
      <c r="C9855" t="s">
        <v>10</v>
      </c>
    </row>
    <row r="9856" spans="1:3" x14ac:dyDescent="0.35">
      <c r="A9856">
        <v>9.8518518518518519E-2</v>
      </c>
      <c r="B9856" t="str">
        <f t="shared" si="153"/>
        <v>legit</v>
      </c>
      <c r="C9856" t="s">
        <v>9</v>
      </c>
    </row>
    <row r="9857" spans="1:3" x14ac:dyDescent="0.35">
      <c r="A9857">
        <v>8.9538171536286529E-2</v>
      </c>
      <c r="B9857" t="str">
        <f t="shared" si="153"/>
        <v>fraud</v>
      </c>
      <c r="C9857" t="s">
        <v>10</v>
      </c>
    </row>
    <row r="9858" spans="1:3" x14ac:dyDescent="0.35">
      <c r="A9858">
        <v>9.8518518518518519E-2</v>
      </c>
      <c r="B9858" t="str">
        <f t="shared" ref="B9858:B9921" si="154">IF(C9858&gt;$C$17,"legit","fraud")</f>
        <v>legit</v>
      </c>
      <c r="C9858" t="s">
        <v>9</v>
      </c>
    </row>
    <row r="9859" spans="1:3" x14ac:dyDescent="0.35">
      <c r="A9859">
        <v>0.36842105263157893</v>
      </c>
      <c r="B9859" t="str">
        <f t="shared" si="154"/>
        <v>legit</v>
      </c>
      <c r="C9859" t="s">
        <v>9</v>
      </c>
    </row>
    <row r="9860" spans="1:3" x14ac:dyDescent="0.35">
      <c r="A9860">
        <v>1</v>
      </c>
      <c r="B9860" t="str">
        <f t="shared" si="154"/>
        <v>fraud</v>
      </c>
      <c r="C9860" t="s">
        <v>10</v>
      </c>
    </row>
    <row r="9861" spans="1:3" x14ac:dyDescent="0.35">
      <c r="A9861">
        <v>9.8518518518518519E-2</v>
      </c>
      <c r="B9861" t="str">
        <f t="shared" si="154"/>
        <v>legit</v>
      </c>
      <c r="C9861" t="s">
        <v>9</v>
      </c>
    </row>
    <row r="9862" spans="1:3" x14ac:dyDescent="0.35">
      <c r="A9862">
        <v>9.8518518518518519E-2</v>
      </c>
      <c r="B9862" t="str">
        <f t="shared" si="154"/>
        <v>legit</v>
      </c>
      <c r="C9862" t="s">
        <v>9</v>
      </c>
    </row>
    <row r="9863" spans="1:3" x14ac:dyDescent="0.35">
      <c r="A9863">
        <v>9.8518518518518519E-2</v>
      </c>
      <c r="B9863" t="str">
        <f t="shared" si="154"/>
        <v>legit</v>
      </c>
      <c r="C9863" t="s">
        <v>9</v>
      </c>
    </row>
    <row r="9864" spans="1:3" x14ac:dyDescent="0.35">
      <c r="A9864">
        <v>0.85185185185185186</v>
      </c>
      <c r="B9864" t="str">
        <f t="shared" si="154"/>
        <v>fraud</v>
      </c>
      <c r="C9864" t="s">
        <v>10</v>
      </c>
    </row>
    <row r="9865" spans="1:3" x14ac:dyDescent="0.35">
      <c r="A9865">
        <v>9.8518518518518519E-2</v>
      </c>
      <c r="B9865" t="str">
        <f t="shared" si="154"/>
        <v>legit</v>
      </c>
      <c r="C9865" t="s">
        <v>9</v>
      </c>
    </row>
    <row r="9866" spans="1:3" x14ac:dyDescent="0.35">
      <c r="A9866">
        <v>8.2887700534759357E-2</v>
      </c>
      <c r="B9866" t="str">
        <f t="shared" si="154"/>
        <v>legit</v>
      </c>
      <c r="C9866" t="s">
        <v>9</v>
      </c>
    </row>
    <row r="9867" spans="1:3" x14ac:dyDescent="0.35">
      <c r="A9867">
        <v>9.8518518518518519E-2</v>
      </c>
      <c r="B9867" t="str">
        <f t="shared" si="154"/>
        <v>legit</v>
      </c>
      <c r="C9867" t="s">
        <v>9</v>
      </c>
    </row>
    <row r="9868" spans="1:3" x14ac:dyDescent="0.35">
      <c r="A9868">
        <v>8.9538171536286529E-2</v>
      </c>
      <c r="B9868" t="str">
        <f t="shared" si="154"/>
        <v>legit</v>
      </c>
      <c r="C9868" t="s">
        <v>9</v>
      </c>
    </row>
    <row r="9869" spans="1:3" x14ac:dyDescent="0.35">
      <c r="A9869">
        <v>9.8518518518518519E-2</v>
      </c>
      <c r="B9869" t="str">
        <f t="shared" si="154"/>
        <v>legit</v>
      </c>
      <c r="C9869" t="s">
        <v>9</v>
      </c>
    </row>
    <row r="9870" spans="1:3" x14ac:dyDescent="0.35">
      <c r="A9870">
        <v>9.8518518518518519E-2</v>
      </c>
      <c r="B9870" t="str">
        <f t="shared" si="154"/>
        <v>legit</v>
      </c>
      <c r="C9870" t="s">
        <v>9</v>
      </c>
    </row>
    <row r="9871" spans="1:3" x14ac:dyDescent="0.35">
      <c r="A9871">
        <v>9.8518518518518519E-2</v>
      </c>
      <c r="B9871" t="str">
        <f t="shared" si="154"/>
        <v>legit</v>
      </c>
      <c r="C9871" t="s">
        <v>9</v>
      </c>
    </row>
    <row r="9872" spans="1:3" x14ac:dyDescent="0.35">
      <c r="A9872">
        <v>9.8518518518518519E-2</v>
      </c>
      <c r="B9872" t="str">
        <f t="shared" si="154"/>
        <v>fraud</v>
      </c>
      <c r="C9872" t="s">
        <v>10</v>
      </c>
    </row>
    <row r="9873" spans="1:3" x14ac:dyDescent="0.35">
      <c r="A9873">
        <v>8.9538171536286529E-2</v>
      </c>
      <c r="B9873" t="str">
        <f t="shared" si="154"/>
        <v>legit</v>
      </c>
      <c r="C9873" t="s">
        <v>9</v>
      </c>
    </row>
    <row r="9874" spans="1:3" x14ac:dyDescent="0.35">
      <c r="A9874">
        <v>9.8518518518518519E-2</v>
      </c>
      <c r="B9874" t="str">
        <f t="shared" si="154"/>
        <v>legit</v>
      </c>
      <c r="C9874" t="s">
        <v>9</v>
      </c>
    </row>
    <row r="9875" spans="1:3" x14ac:dyDescent="0.35">
      <c r="A9875">
        <v>9.8518518518518519E-2</v>
      </c>
      <c r="B9875" t="str">
        <f t="shared" si="154"/>
        <v>fraud</v>
      </c>
      <c r="C9875" t="s">
        <v>10</v>
      </c>
    </row>
    <row r="9876" spans="1:3" x14ac:dyDescent="0.35">
      <c r="A9876">
        <v>8.9538171536286529E-2</v>
      </c>
      <c r="B9876" t="str">
        <f t="shared" si="154"/>
        <v>legit</v>
      </c>
      <c r="C9876" t="s">
        <v>9</v>
      </c>
    </row>
    <row r="9877" spans="1:3" x14ac:dyDescent="0.35">
      <c r="A9877">
        <v>9.8518518518518519E-2</v>
      </c>
      <c r="B9877" t="str">
        <f t="shared" si="154"/>
        <v>legit</v>
      </c>
      <c r="C9877" t="s">
        <v>9</v>
      </c>
    </row>
    <row r="9878" spans="1:3" x14ac:dyDescent="0.35">
      <c r="A9878">
        <v>8.2887700534759357E-2</v>
      </c>
      <c r="B9878" t="str">
        <f t="shared" si="154"/>
        <v>fraud</v>
      </c>
      <c r="C9878" t="s">
        <v>10</v>
      </c>
    </row>
    <row r="9879" spans="1:3" x14ac:dyDescent="0.35">
      <c r="A9879">
        <v>9.8518518518518519E-2</v>
      </c>
      <c r="B9879" t="str">
        <f t="shared" si="154"/>
        <v>fraud</v>
      </c>
      <c r="C9879" t="s">
        <v>10</v>
      </c>
    </row>
    <row r="9880" spans="1:3" x14ac:dyDescent="0.35">
      <c r="A9880">
        <v>9.8518518518518519E-2</v>
      </c>
      <c r="B9880" t="str">
        <f t="shared" si="154"/>
        <v>legit</v>
      </c>
      <c r="C9880" t="s">
        <v>9</v>
      </c>
    </row>
    <row r="9881" spans="1:3" x14ac:dyDescent="0.35">
      <c r="A9881">
        <v>9.8518518518518519E-2</v>
      </c>
      <c r="B9881" t="str">
        <f t="shared" si="154"/>
        <v>legit</v>
      </c>
      <c r="C9881" t="s">
        <v>9</v>
      </c>
    </row>
    <row r="9882" spans="1:3" x14ac:dyDescent="0.35">
      <c r="A9882">
        <v>8.9538171536286529E-2</v>
      </c>
      <c r="B9882" t="str">
        <f t="shared" si="154"/>
        <v>legit</v>
      </c>
      <c r="C9882" t="s">
        <v>9</v>
      </c>
    </row>
    <row r="9883" spans="1:3" x14ac:dyDescent="0.35">
      <c r="A9883">
        <v>0.73529411764705888</v>
      </c>
      <c r="B9883" t="str">
        <f t="shared" si="154"/>
        <v>fraud</v>
      </c>
      <c r="C9883" t="s">
        <v>10</v>
      </c>
    </row>
    <row r="9884" spans="1:3" x14ac:dyDescent="0.35">
      <c r="A9884">
        <v>9.8518518518518519E-2</v>
      </c>
      <c r="B9884" t="str">
        <f t="shared" si="154"/>
        <v>legit</v>
      </c>
      <c r="C9884" t="s">
        <v>9</v>
      </c>
    </row>
    <row r="9885" spans="1:3" x14ac:dyDescent="0.35">
      <c r="A9885">
        <v>9.8518518518518519E-2</v>
      </c>
      <c r="B9885" t="str">
        <f t="shared" si="154"/>
        <v>legit</v>
      </c>
      <c r="C9885" t="s">
        <v>9</v>
      </c>
    </row>
    <row r="9886" spans="1:3" x14ac:dyDescent="0.35">
      <c r="A9886">
        <v>9.8518518518518519E-2</v>
      </c>
      <c r="B9886" t="str">
        <f t="shared" si="154"/>
        <v>legit</v>
      </c>
      <c r="C9886" t="s">
        <v>9</v>
      </c>
    </row>
    <row r="9887" spans="1:3" x14ac:dyDescent="0.35">
      <c r="A9887">
        <v>9.8518518518518519E-2</v>
      </c>
      <c r="B9887" t="str">
        <f t="shared" si="154"/>
        <v>fraud</v>
      </c>
      <c r="C9887" t="s">
        <v>10</v>
      </c>
    </row>
    <row r="9888" spans="1:3" x14ac:dyDescent="0.35">
      <c r="A9888">
        <v>9.8518518518518519E-2</v>
      </c>
      <c r="B9888" t="str">
        <f t="shared" si="154"/>
        <v>legit</v>
      </c>
      <c r="C9888" t="s">
        <v>9</v>
      </c>
    </row>
    <row r="9889" spans="1:3" x14ac:dyDescent="0.35">
      <c r="A9889">
        <v>0.35971223021582732</v>
      </c>
      <c r="B9889" t="str">
        <f t="shared" si="154"/>
        <v>legit</v>
      </c>
      <c r="C9889" t="s">
        <v>9</v>
      </c>
    </row>
    <row r="9890" spans="1:3" x14ac:dyDescent="0.35">
      <c r="A9890">
        <v>8.9538171536286529E-2</v>
      </c>
      <c r="B9890" t="str">
        <f t="shared" si="154"/>
        <v>legit</v>
      </c>
      <c r="C9890" t="s">
        <v>9</v>
      </c>
    </row>
    <row r="9891" spans="1:3" x14ac:dyDescent="0.35">
      <c r="A9891">
        <v>9.8518518518518519E-2</v>
      </c>
      <c r="B9891" t="str">
        <f t="shared" si="154"/>
        <v>legit</v>
      </c>
      <c r="C9891" t="s">
        <v>9</v>
      </c>
    </row>
    <row r="9892" spans="1:3" x14ac:dyDescent="0.35">
      <c r="A9892">
        <v>1</v>
      </c>
      <c r="B9892" t="str">
        <f t="shared" si="154"/>
        <v>fraud</v>
      </c>
      <c r="C9892" t="s">
        <v>10</v>
      </c>
    </row>
    <row r="9893" spans="1:3" x14ac:dyDescent="0.35">
      <c r="A9893">
        <v>0.87096774193548387</v>
      </c>
      <c r="B9893" t="str">
        <f t="shared" si="154"/>
        <v>fraud</v>
      </c>
      <c r="C9893" t="s">
        <v>10</v>
      </c>
    </row>
    <row r="9894" spans="1:3" x14ac:dyDescent="0.35">
      <c r="A9894">
        <v>9.8518518518518519E-2</v>
      </c>
      <c r="B9894" t="str">
        <f t="shared" si="154"/>
        <v>legit</v>
      </c>
      <c r="C9894" t="s">
        <v>9</v>
      </c>
    </row>
    <row r="9895" spans="1:3" x14ac:dyDescent="0.35">
      <c r="A9895">
        <v>8.2887700534759357E-2</v>
      </c>
      <c r="B9895" t="str">
        <f t="shared" si="154"/>
        <v>legit</v>
      </c>
      <c r="C9895" t="s">
        <v>9</v>
      </c>
    </row>
    <row r="9896" spans="1:3" x14ac:dyDescent="0.35">
      <c r="A9896">
        <v>8.9538171536286529E-2</v>
      </c>
      <c r="B9896" t="str">
        <f t="shared" si="154"/>
        <v>legit</v>
      </c>
      <c r="C9896" t="s">
        <v>9</v>
      </c>
    </row>
    <row r="9897" spans="1:3" x14ac:dyDescent="0.35">
      <c r="A9897">
        <v>9.8518518518518519E-2</v>
      </c>
      <c r="B9897" t="str">
        <f t="shared" si="154"/>
        <v>legit</v>
      </c>
      <c r="C9897" t="s">
        <v>9</v>
      </c>
    </row>
    <row r="9898" spans="1:3" x14ac:dyDescent="0.35">
      <c r="A9898">
        <v>9.8518518518518519E-2</v>
      </c>
      <c r="B9898" t="str">
        <f t="shared" si="154"/>
        <v>legit</v>
      </c>
      <c r="C9898" t="s">
        <v>9</v>
      </c>
    </row>
    <row r="9899" spans="1:3" x14ac:dyDescent="0.35">
      <c r="A9899">
        <v>0.87951807228915657</v>
      </c>
      <c r="B9899" t="str">
        <f t="shared" si="154"/>
        <v>fraud</v>
      </c>
      <c r="C9899" t="s">
        <v>10</v>
      </c>
    </row>
    <row r="9900" spans="1:3" x14ac:dyDescent="0.35">
      <c r="A9900">
        <v>0.42857142857142855</v>
      </c>
      <c r="B9900" t="str">
        <f t="shared" si="154"/>
        <v>legit</v>
      </c>
      <c r="C9900" t="s">
        <v>9</v>
      </c>
    </row>
    <row r="9901" spans="1:3" x14ac:dyDescent="0.35">
      <c r="A9901">
        <v>9.8518518518518519E-2</v>
      </c>
      <c r="B9901" t="str">
        <f t="shared" si="154"/>
        <v>legit</v>
      </c>
      <c r="C9901" t="s">
        <v>9</v>
      </c>
    </row>
    <row r="9902" spans="1:3" x14ac:dyDescent="0.35">
      <c r="A9902">
        <v>9.8518518518518519E-2</v>
      </c>
      <c r="B9902" t="str">
        <f t="shared" si="154"/>
        <v>legit</v>
      </c>
      <c r="C9902" t="s">
        <v>9</v>
      </c>
    </row>
    <row r="9903" spans="1:3" x14ac:dyDescent="0.35">
      <c r="A9903">
        <v>8.9538171536286529E-2</v>
      </c>
      <c r="B9903" t="str">
        <f t="shared" si="154"/>
        <v>legit</v>
      </c>
      <c r="C9903" t="s">
        <v>9</v>
      </c>
    </row>
    <row r="9904" spans="1:3" x14ac:dyDescent="0.35">
      <c r="A9904">
        <v>9.8518518518518519E-2</v>
      </c>
      <c r="B9904" t="str">
        <f t="shared" si="154"/>
        <v>fraud</v>
      </c>
      <c r="C9904" t="s">
        <v>10</v>
      </c>
    </row>
    <row r="9905" spans="1:3" x14ac:dyDescent="0.35">
      <c r="A9905">
        <v>9.8518518518518519E-2</v>
      </c>
      <c r="B9905" t="str">
        <f t="shared" si="154"/>
        <v>legit</v>
      </c>
      <c r="C9905" t="s">
        <v>9</v>
      </c>
    </row>
    <row r="9906" spans="1:3" x14ac:dyDescent="0.35">
      <c r="A9906">
        <v>0.87951807228915657</v>
      </c>
      <c r="B9906" t="str">
        <f t="shared" si="154"/>
        <v>fraud</v>
      </c>
      <c r="C9906" t="s">
        <v>10</v>
      </c>
    </row>
    <row r="9907" spans="1:3" x14ac:dyDescent="0.35">
      <c r="A9907">
        <v>9.8518518518518519E-2</v>
      </c>
      <c r="B9907" t="str">
        <f t="shared" si="154"/>
        <v>legit</v>
      </c>
      <c r="C9907" t="s">
        <v>9</v>
      </c>
    </row>
    <row r="9908" spans="1:3" x14ac:dyDescent="0.35">
      <c r="A9908">
        <v>9.8518518518518519E-2</v>
      </c>
      <c r="B9908" t="str">
        <f t="shared" si="154"/>
        <v>legit</v>
      </c>
      <c r="C9908" t="s">
        <v>9</v>
      </c>
    </row>
    <row r="9909" spans="1:3" x14ac:dyDescent="0.35">
      <c r="A9909">
        <v>8.9538171536286529E-2</v>
      </c>
      <c r="B9909" t="str">
        <f t="shared" si="154"/>
        <v>legit</v>
      </c>
      <c r="C9909" t="s">
        <v>9</v>
      </c>
    </row>
    <row r="9910" spans="1:3" x14ac:dyDescent="0.35">
      <c r="A9910">
        <v>9.8518518518518519E-2</v>
      </c>
      <c r="B9910" t="str">
        <f t="shared" si="154"/>
        <v>fraud</v>
      </c>
      <c r="C9910" t="s">
        <v>10</v>
      </c>
    </row>
    <row r="9911" spans="1:3" x14ac:dyDescent="0.35">
      <c r="A9911">
        <v>9.8518518518518519E-2</v>
      </c>
      <c r="B9911" t="str">
        <f t="shared" si="154"/>
        <v>legit</v>
      </c>
      <c r="C9911" t="s">
        <v>9</v>
      </c>
    </row>
    <row r="9912" spans="1:3" x14ac:dyDescent="0.35">
      <c r="A9912">
        <v>0.35971223021582732</v>
      </c>
      <c r="B9912" t="str">
        <f t="shared" si="154"/>
        <v>legit</v>
      </c>
      <c r="C9912" t="s">
        <v>9</v>
      </c>
    </row>
    <row r="9913" spans="1:3" x14ac:dyDescent="0.35">
      <c r="A9913">
        <v>8.9538171536286529E-2</v>
      </c>
      <c r="B9913" t="str">
        <f t="shared" si="154"/>
        <v>legit</v>
      </c>
      <c r="C9913" t="s">
        <v>9</v>
      </c>
    </row>
    <row r="9914" spans="1:3" x14ac:dyDescent="0.35">
      <c r="A9914">
        <v>9.8518518518518519E-2</v>
      </c>
      <c r="B9914" t="str">
        <f t="shared" si="154"/>
        <v>legit</v>
      </c>
      <c r="C9914" t="s">
        <v>9</v>
      </c>
    </row>
    <row r="9915" spans="1:3" x14ac:dyDescent="0.35">
      <c r="A9915">
        <v>9.8518518518518519E-2</v>
      </c>
      <c r="B9915" t="str">
        <f t="shared" si="154"/>
        <v>legit</v>
      </c>
      <c r="C9915" t="s">
        <v>9</v>
      </c>
    </row>
    <row r="9916" spans="1:3" x14ac:dyDescent="0.35">
      <c r="A9916">
        <v>9.8518518518518519E-2</v>
      </c>
      <c r="B9916" t="str">
        <f t="shared" si="154"/>
        <v>legit</v>
      </c>
      <c r="C9916" t="s">
        <v>9</v>
      </c>
    </row>
    <row r="9917" spans="1:3" x14ac:dyDescent="0.35">
      <c r="A9917">
        <v>1</v>
      </c>
      <c r="B9917" t="str">
        <f t="shared" si="154"/>
        <v>fraud</v>
      </c>
      <c r="C9917" t="s">
        <v>10</v>
      </c>
    </row>
    <row r="9918" spans="1:3" x14ac:dyDescent="0.35">
      <c r="A9918">
        <v>9.8518518518518519E-2</v>
      </c>
      <c r="B9918" t="str">
        <f t="shared" si="154"/>
        <v>legit</v>
      </c>
      <c r="C9918" t="s">
        <v>9</v>
      </c>
    </row>
    <row r="9919" spans="1:3" x14ac:dyDescent="0.35">
      <c r="A9919">
        <v>9.8518518518518519E-2</v>
      </c>
      <c r="B9919" t="str">
        <f t="shared" si="154"/>
        <v>legit</v>
      </c>
      <c r="C9919" t="s">
        <v>9</v>
      </c>
    </row>
    <row r="9920" spans="1:3" x14ac:dyDescent="0.35">
      <c r="A9920">
        <v>0.35971223021582732</v>
      </c>
      <c r="B9920" t="str">
        <f t="shared" si="154"/>
        <v>legit</v>
      </c>
      <c r="C9920" t="s">
        <v>9</v>
      </c>
    </row>
    <row r="9921" spans="1:3" x14ac:dyDescent="0.35">
      <c r="A9921">
        <v>9.8518518518518519E-2</v>
      </c>
      <c r="B9921" t="str">
        <f t="shared" si="154"/>
        <v>fraud</v>
      </c>
      <c r="C9921" t="s">
        <v>10</v>
      </c>
    </row>
    <row r="9922" spans="1:3" x14ac:dyDescent="0.35">
      <c r="A9922">
        <v>8.9538171536286529E-2</v>
      </c>
      <c r="B9922" t="str">
        <f t="shared" ref="B9922:B9951" si="155">IF(C9922&gt;$C$17,"legit","fraud")</f>
        <v>legit</v>
      </c>
      <c r="C9922" t="s">
        <v>9</v>
      </c>
    </row>
    <row r="9923" spans="1:3" x14ac:dyDescent="0.35">
      <c r="A9923">
        <v>9.8518518518518519E-2</v>
      </c>
      <c r="B9923" t="str">
        <f t="shared" si="155"/>
        <v>legit</v>
      </c>
      <c r="C9923" t="s">
        <v>9</v>
      </c>
    </row>
    <row r="9924" spans="1:3" x14ac:dyDescent="0.35">
      <c r="A9924">
        <v>9.8518518518518519E-2</v>
      </c>
      <c r="B9924" t="str">
        <f t="shared" si="155"/>
        <v>legit</v>
      </c>
      <c r="C9924" t="s">
        <v>9</v>
      </c>
    </row>
    <row r="9925" spans="1:3" x14ac:dyDescent="0.35">
      <c r="A9925">
        <v>9.8518518518518519E-2</v>
      </c>
      <c r="B9925" t="str">
        <f t="shared" si="155"/>
        <v>legit</v>
      </c>
      <c r="C9925" t="s">
        <v>9</v>
      </c>
    </row>
    <row r="9926" spans="1:3" x14ac:dyDescent="0.35">
      <c r="A9926">
        <v>9.8518518518518519E-2</v>
      </c>
      <c r="B9926" t="str">
        <f t="shared" si="155"/>
        <v>legit</v>
      </c>
      <c r="C9926" t="s">
        <v>9</v>
      </c>
    </row>
    <row r="9927" spans="1:3" x14ac:dyDescent="0.35">
      <c r="A9927">
        <v>9.8518518518518519E-2</v>
      </c>
      <c r="B9927" t="str">
        <f t="shared" si="155"/>
        <v>legit</v>
      </c>
      <c r="C9927" t="s">
        <v>9</v>
      </c>
    </row>
    <row r="9928" spans="1:3" x14ac:dyDescent="0.35">
      <c r="A9928">
        <v>9.8518518518518519E-2</v>
      </c>
      <c r="B9928" t="str">
        <f t="shared" si="155"/>
        <v>legit</v>
      </c>
      <c r="C9928" t="s">
        <v>9</v>
      </c>
    </row>
    <row r="9929" spans="1:3" x14ac:dyDescent="0.35">
      <c r="A9929">
        <v>8.2887700534759357E-2</v>
      </c>
      <c r="B9929" t="str">
        <f t="shared" si="155"/>
        <v>fraud</v>
      </c>
      <c r="C9929" t="s">
        <v>10</v>
      </c>
    </row>
    <row r="9930" spans="1:3" x14ac:dyDescent="0.35">
      <c r="A9930">
        <v>0.35971223021582732</v>
      </c>
      <c r="B9930" t="str">
        <f t="shared" si="155"/>
        <v>fraud</v>
      </c>
      <c r="C9930" t="s">
        <v>10</v>
      </c>
    </row>
    <row r="9931" spans="1:3" x14ac:dyDescent="0.35">
      <c r="A9931">
        <v>9.8518518518518519E-2</v>
      </c>
      <c r="B9931" t="str">
        <f t="shared" si="155"/>
        <v>legit</v>
      </c>
      <c r="C9931" t="s">
        <v>9</v>
      </c>
    </row>
    <row r="9932" spans="1:3" x14ac:dyDescent="0.35">
      <c r="A9932">
        <v>9.8518518518518519E-2</v>
      </c>
      <c r="B9932" t="str">
        <f t="shared" si="155"/>
        <v>legit</v>
      </c>
      <c r="C9932" t="s">
        <v>9</v>
      </c>
    </row>
    <row r="9933" spans="1:3" x14ac:dyDescent="0.35">
      <c r="A9933">
        <v>9.8518518518518519E-2</v>
      </c>
      <c r="B9933" t="str">
        <f t="shared" si="155"/>
        <v>legit</v>
      </c>
      <c r="C9933" t="s">
        <v>9</v>
      </c>
    </row>
    <row r="9934" spans="1:3" x14ac:dyDescent="0.35">
      <c r="A9934">
        <v>9.8518518518518519E-2</v>
      </c>
      <c r="B9934" t="str">
        <f t="shared" si="155"/>
        <v>legit</v>
      </c>
      <c r="C9934" t="s">
        <v>9</v>
      </c>
    </row>
    <row r="9935" spans="1:3" x14ac:dyDescent="0.35">
      <c r="A9935">
        <v>9.8518518518518519E-2</v>
      </c>
      <c r="B9935" t="str">
        <f t="shared" si="155"/>
        <v>legit</v>
      </c>
      <c r="C9935" t="s">
        <v>9</v>
      </c>
    </row>
    <row r="9936" spans="1:3" x14ac:dyDescent="0.35">
      <c r="A9936">
        <v>9.8518518518518519E-2</v>
      </c>
      <c r="B9936" t="str">
        <f t="shared" si="155"/>
        <v>legit</v>
      </c>
      <c r="C9936" t="s">
        <v>9</v>
      </c>
    </row>
    <row r="9937" spans="1:3" x14ac:dyDescent="0.35">
      <c r="A9937">
        <v>8.9538171536286529E-2</v>
      </c>
      <c r="B9937" t="str">
        <f t="shared" si="155"/>
        <v>legit</v>
      </c>
      <c r="C9937" t="s">
        <v>9</v>
      </c>
    </row>
    <row r="9938" spans="1:3" x14ac:dyDescent="0.35">
      <c r="A9938">
        <v>0.50574712643678166</v>
      </c>
      <c r="B9938" t="str">
        <f t="shared" si="155"/>
        <v>legit</v>
      </c>
      <c r="C9938" t="s">
        <v>9</v>
      </c>
    </row>
    <row r="9939" spans="1:3" x14ac:dyDescent="0.35">
      <c r="A9939">
        <v>9.8518518518518519E-2</v>
      </c>
      <c r="B9939" t="str">
        <f t="shared" si="155"/>
        <v>fraud</v>
      </c>
      <c r="C9939" t="s">
        <v>10</v>
      </c>
    </row>
    <row r="9940" spans="1:3" x14ac:dyDescent="0.35">
      <c r="A9940">
        <v>9.8518518518518519E-2</v>
      </c>
      <c r="B9940" t="str">
        <f t="shared" si="155"/>
        <v>legit</v>
      </c>
      <c r="C9940" t="s">
        <v>9</v>
      </c>
    </row>
    <row r="9941" spans="1:3" x14ac:dyDescent="0.35">
      <c r="A9941">
        <v>9.8518518518518519E-2</v>
      </c>
      <c r="B9941" t="str">
        <f t="shared" si="155"/>
        <v>legit</v>
      </c>
      <c r="C9941" t="s">
        <v>9</v>
      </c>
    </row>
    <row r="9942" spans="1:3" x14ac:dyDescent="0.35">
      <c r="A9942">
        <v>9.8518518518518519E-2</v>
      </c>
      <c r="B9942" t="str">
        <f t="shared" si="155"/>
        <v>legit</v>
      </c>
      <c r="C9942" t="s">
        <v>9</v>
      </c>
    </row>
    <row r="9943" spans="1:3" x14ac:dyDescent="0.35">
      <c r="A9943">
        <v>8.2887700534759357E-2</v>
      </c>
      <c r="B9943" t="str">
        <f t="shared" si="155"/>
        <v>legit</v>
      </c>
      <c r="C9943" t="s">
        <v>9</v>
      </c>
    </row>
    <row r="9944" spans="1:3" x14ac:dyDescent="0.35">
      <c r="A9944">
        <v>8.9538171536286529E-2</v>
      </c>
      <c r="B9944" t="str">
        <f t="shared" si="155"/>
        <v>legit</v>
      </c>
      <c r="C9944" t="s">
        <v>9</v>
      </c>
    </row>
    <row r="9945" spans="1:3" x14ac:dyDescent="0.35">
      <c r="A9945">
        <v>9.8518518518518519E-2</v>
      </c>
      <c r="B9945" t="str">
        <f t="shared" si="155"/>
        <v>legit</v>
      </c>
      <c r="C9945" t="s">
        <v>9</v>
      </c>
    </row>
    <row r="9946" spans="1:3" x14ac:dyDescent="0.35">
      <c r="A9946">
        <v>9.8518518518518519E-2</v>
      </c>
      <c r="B9946" t="str">
        <f t="shared" si="155"/>
        <v>legit</v>
      </c>
      <c r="C9946" t="s">
        <v>9</v>
      </c>
    </row>
    <row r="9947" spans="1:3" x14ac:dyDescent="0.35">
      <c r="A9947">
        <v>9.8518518518518519E-2</v>
      </c>
      <c r="B9947" t="str">
        <f t="shared" si="155"/>
        <v>legit</v>
      </c>
      <c r="C9947" t="s">
        <v>9</v>
      </c>
    </row>
    <row r="9948" spans="1:3" x14ac:dyDescent="0.35">
      <c r="A9948">
        <v>9.8518518518518519E-2</v>
      </c>
      <c r="B9948" t="str">
        <f t="shared" si="155"/>
        <v>fraud</v>
      </c>
      <c r="C9948" t="s">
        <v>10</v>
      </c>
    </row>
    <row r="9949" spans="1:3" x14ac:dyDescent="0.35">
      <c r="A9949">
        <v>9.8518518518518519E-2</v>
      </c>
      <c r="B9949" t="str">
        <f t="shared" si="155"/>
        <v>legit</v>
      </c>
      <c r="C9949" t="s">
        <v>9</v>
      </c>
    </row>
    <row r="9950" spans="1:3" x14ac:dyDescent="0.35">
      <c r="A9950">
        <v>9.8518518518518519E-2</v>
      </c>
      <c r="B9950" t="str">
        <f t="shared" si="155"/>
        <v>legit</v>
      </c>
      <c r="C9950" t="s">
        <v>9</v>
      </c>
    </row>
    <row r="9951" spans="1:3" x14ac:dyDescent="0.35">
      <c r="A9951">
        <v>9.8518518518518519E-2</v>
      </c>
      <c r="B9951" t="str">
        <f t="shared" si="155"/>
        <v>legit</v>
      </c>
      <c r="C9951" t="s">
        <v>9</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E8FAB-B475-4FD2-A02B-20892A24B477}">
  <dimension ref="A1:E14"/>
  <sheetViews>
    <sheetView tabSelected="1" workbookViewId="0">
      <selection activeCell="L10" sqref="L10"/>
    </sheetView>
  </sheetViews>
  <sheetFormatPr defaultRowHeight="14.5" x14ac:dyDescent="0.35"/>
  <cols>
    <col min="1" max="1" width="19.6328125" bestFit="1" customWidth="1"/>
    <col min="2" max="2" width="15.26953125" bestFit="1" customWidth="1"/>
    <col min="3" max="3" width="4.81640625" bestFit="1" customWidth="1"/>
    <col min="4" max="4" width="10.7265625" bestFit="1" customWidth="1"/>
  </cols>
  <sheetData>
    <row r="1" spans="1:5" x14ac:dyDescent="0.35">
      <c r="A1" s="1" t="s">
        <v>14</v>
      </c>
      <c r="B1" s="1" t="s">
        <v>13</v>
      </c>
    </row>
    <row r="2" spans="1:5" x14ac:dyDescent="0.35">
      <c r="A2" s="1" t="s">
        <v>11</v>
      </c>
      <c r="B2" t="s">
        <v>10</v>
      </c>
      <c r="C2" t="s">
        <v>9</v>
      </c>
      <c r="D2" t="s">
        <v>12</v>
      </c>
    </row>
    <row r="3" spans="1:5" x14ac:dyDescent="0.35">
      <c r="A3" s="2">
        <v>0</v>
      </c>
      <c r="B3">
        <v>1036</v>
      </c>
      <c r="C3">
        <v>192</v>
      </c>
      <c r="D3">
        <v>1228</v>
      </c>
    </row>
    <row r="4" spans="1:5" x14ac:dyDescent="0.35">
      <c r="A4" s="2">
        <v>1</v>
      </c>
      <c r="B4">
        <v>1044</v>
      </c>
      <c r="C4">
        <v>7678</v>
      </c>
      <c r="D4">
        <v>8722</v>
      </c>
    </row>
    <row r="5" spans="1:5" x14ac:dyDescent="0.35">
      <c r="A5" s="2" t="s">
        <v>12</v>
      </c>
      <c r="B5">
        <v>2080</v>
      </c>
      <c r="C5">
        <v>7870</v>
      </c>
      <c r="D5">
        <v>9950</v>
      </c>
    </row>
    <row r="7" spans="1:5" x14ac:dyDescent="0.35">
      <c r="B7" t="s">
        <v>15</v>
      </c>
      <c r="C7" s="3">
        <f>(GETPIVOTDATA("label_predict",$A$1,"EVENT_LABEL","1","label_predict",1)+GETPIVOTDATA("label_predict",$A$1,"EVENT_LABEL","0","label_predict",0))/GETPIVOTDATA("label_predict",$A$1)</f>
        <v>0.87577889447236179</v>
      </c>
      <c r="E7">
        <f>(7678+1036)/9950</f>
        <v>0.87577889447236179</v>
      </c>
    </row>
    <row r="8" spans="1:5" x14ac:dyDescent="0.35">
      <c r="B8" t="s">
        <v>16</v>
      </c>
      <c r="C8" s="3">
        <f>GETPIVOTDATA("label_predict",$A$1,"EVENT_LABEL","1","label_predict",1)/GETPIVOTDATA("label_predict",$A$1,"EVENT_LABEL","1")</f>
        <v>0.97560355781448538</v>
      </c>
      <c r="E8">
        <f>7678/7870</f>
        <v>0.97560355781448538</v>
      </c>
    </row>
    <row r="9" spans="1:5" x14ac:dyDescent="0.35">
      <c r="B9" t="s">
        <v>17</v>
      </c>
      <c r="C9" s="3">
        <f>GETPIVOTDATA("label_predict",$A$1,"EVENT_LABEL","1","label_predict",1)/GETPIVOTDATA("label_predict",$A$1,"label_predict",1)</f>
        <v>0.88030268287090119</v>
      </c>
      <c r="E9">
        <f>7678/8722</f>
        <v>0.88030268287090119</v>
      </c>
    </row>
    <row r="11" spans="1:5" x14ac:dyDescent="0.35">
      <c r="A11" s="1" t="s">
        <v>14</v>
      </c>
      <c r="B11" s="1" t="s">
        <v>13</v>
      </c>
    </row>
    <row r="12" spans="1:5" x14ac:dyDescent="0.35">
      <c r="A12" s="1" t="s">
        <v>11</v>
      </c>
      <c r="B12" t="s">
        <v>10</v>
      </c>
      <c r="C12" t="s">
        <v>9</v>
      </c>
      <c r="D12" t="s">
        <v>12</v>
      </c>
    </row>
    <row r="13" spans="1:5" x14ac:dyDescent="0.35">
      <c r="A13" s="2">
        <v>0</v>
      </c>
      <c r="B13">
        <v>1036</v>
      </c>
      <c r="C13">
        <v>192</v>
      </c>
      <c r="D13">
        <v>1228</v>
      </c>
    </row>
    <row r="14" spans="1:5" x14ac:dyDescent="0.35">
      <c r="A14" s="2" t="s">
        <v>12</v>
      </c>
      <c r="B14">
        <v>1036</v>
      </c>
      <c r="C14">
        <v>192</v>
      </c>
      <c r="D14">
        <v>1228</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72BBB-1FF3-4F19-BFEB-D9F7E64B2F17}">
  <dimension ref="A1"/>
  <sheetViews>
    <sheetView workbookViewId="0">
      <selection activeCell="K6" sqref="K6"/>
    </sheetView>
  </sheetViews>
  <sheetFormatPr defaultRowHeight="14.5" x14ac:dyDescent="0.3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651FC-9F22-4E37-A83B-0156B0B79970}">
  <dimension ref="A1:J9951"/>
  <sheetViews>
    <sheetView zoomScale="70" zoomScaleNormal="70" workbookViewId="0">
      <selection sqref="A1:J9951"/>
    </sheetView>
  </sheetViews>
  <sheetFormatPr defaultRowHeight="14.5" x14ac:dyDescent="0.35"/>
  <cols>
    <col min="1" max="1" width="17.7265625" bestFit="1" customWidth="1"/>
    <col min="2" max="2" width="21.90625" bestFit="1" customWidth="1"/>
    <col min="3" max="3" width="11.54296875" bestFit="1" customWidth="1"/>
    <col min="4" max="4" width="21.26953125" bestFit="1" customWidth="1"/>
    <col min="5" max="5" width="18.26953125" bestFit="1" customWidth="1"/>
    <col min="6" max="6" width="14.453125" bestFit="1" customWidth="1"/>
    <col min="7" max="7" width="11.81640625" bestFit="1" customWidth="1"/>
  </cols>
  <sheetData>
    <row r="1" spans="1:10" x14ac:dyDescent="0.35">
      <c r="A1" t="s">
        <v>1</v>
      </c>
      <c r="B1" t="s">
        <v>2</v>
      </c>
      <c r="C1" t="s">
        <v>0</v>
      </c>
      <c r="D1" t="s">
        <v>3</v>
      </c>
      <c r="E1" t="s">
        <v>4</v>
      </c>
      <c r="F1" t="s">
        <v>6</v>
      </c>
      <c r="G1" t="s">
        <v>7</v>
      </c>
      <c r="H1" t="s">
        <v>18</v>
      </c>
      <c r="I1" t="s">
        <v>20</v>
      </c>
      <c r="J1" t="s">
        <v>19</v>
      </c>
    </row>
    <row r="2" spans="1:10" x14ac:dyDescent="0.35">
      <c r="A2">
        <v>64</v>
      </c>
      <c r="B2">
        <v>11</v>
      </c>
      <c r="C2">
        <v>34</v>
      </c>
      <c r="D2">
        <v>11638</v>
      </c>
      <c r="E2">
        <v>1</v>
      </c>
      <c r="F2" t="s">
        <v>9</v>
      </c>
      <c r="G2">
        <v>0.90148148148148144</v>
      </c>
      <c r="H2" t="str">
        <f t="shared" ref="H2:H65" si="0">IF(F2&gt;$F$17,"legit","fraud")</f>
        <v>legit</v>
      </c>
      <c r="I2">
        <v>1</v>
      </c>
      <c r="J2" t="str">
        <f t="shared" ref="J2:J65" si="1">IF(E2&gt;$E$6,"yes","no")</f>
        <v>yes</v>
      </c>
    </row>
    <row r="3" spans="1:10" x14ac:dyDescent="0.35">
      <c r="A3">
        <v>35</v>
      </c>
      <c r="B3">
        <v>7</v>
      </c>
      <c r="C3">
        <v>27</v>
      </c>
      <c r="D3">
        <v>11525</v>
      </c>
      <c r="E3">
        <v>1</v>
      </c>
      <c r="F3" t="s">
        <v>9</v>
      </c>
      <c r="G3">
        <v>0.90148148148148144</v>
      </c>
      <c r="H3" t="str">
        <f t="shared" si="0"/>
        <v>legit</v>
      </c>
      <c r="I3">
        <v>1</v>
      </c>
      <c r="J3" t="str">
        <f t="shared" si="1"/>
        <v>yes</v>
      </c>
    </row>
    <row r="4" spans="1:10" x14ac:dyDescent="0.35">
      <c r="A4">
        <v>38</v>
      </c>
      <c r="B4">
        <v>10</v>
      </c>
      <c r="C4">
        <v>44</v>
      </c>
      <c r="D4">
        <v>9335</v>
      </c>
      <c r="E4">
        <v>1</v>
      </c>
      <c r="F4" t="s">
        <v>9</v>
      </c>
      <c r="G4">
        <v>0.90148148148148144</v>
      </c>
      <c r="H4" t="str">
        <f t="shared" si="0"/>
        <v>legit</v>
      </c>
      <c r="I4">
        <v>1</v>
      </c>
      <c r="J4" t="str">
        <f t="shared" si="1"/>
        <v>yes</v>
      </c>
    </row>
    <row r="5" spans="1:10" x14ac:dyDescent="0.35">
      <c r="A5">
        <v>55</v>
      </c>
      <c r="B5">
        <v>11</v>
      </c>
      <c r="C5">
        <v>37</v>
      </c>
      <c r="D5">
        <v>11521</v>
      </c>
      <c r="E5">
        <v>1</v>
      </c>
      <c r="F5" t="s">
        <v>9</v>
      </c>
      <c r="G5">
        <v>0.90148148148148144</v>
      </c>
      <c r="H5" t="str">
        <f t="shared" si="0"/>
        <v>legit</v>
      </c>
      <c r="I5">
        <v>1</v>
      </c>
      <c r="J5" t="str">
        <f t="shared" si="1"/>
        <v>yes</v>
      </c>
    </row>
    <row r="6" spans="1:10" x14ac:dyDescent="0.35">
      <c r="A6">
        <v>35</v>
      </c>
      <c r="B6">
        <v>9</v>
      </c>
      <c r="C6">
        <v>39</v>
      </c>
      <c r="D6">
        <v>11982</v>
      </c>
      <c r="E6">
        <v>0</v>
      </c>
      <c r="F6" t="s">
        <v>9</v>
      </c>
      <c r="G6">
        <v>0.63157894736842102</v>
      </c>
      <c r="H6" t="str">
        <f t="shared" si="0"/>
        <v>legit</v>
      </c>
      <c r="I6">
        <v>0</v>
      </c>
      <c r="J6" t="str">
        <f t="shared" si="1"/>
        <v>no</v>
      </c>
    </row>
    <row r="7" spans="1:10" x14ac:dyDescent="0.35">
      <c r="A7">
        <v>56</v>
      </c>
      <c r="B7">
        <v>8</v>
      </c>
      <c r="C7">
        <v>30</v>
      </c>
      <c r="D7">
        <v>11024</v>
      </c>
      <c r="E7">
        <v>0</v>
      </c>
      <c r="F7" t="s">
        <v>9</v>
      </c>
      <c r="G7">
        <v>0.64028776978417268</v>
      </c>
      <c r="H7" t="str">
        <f t="shared" si="0"/>
        <v>legit</v>
      </c>
      <c r="I7">
        <v>0</v>
      </c>
      <c r="J7" t="str">
        <f t="shared" si="1"/>
        <v>no</v>
      </c>
    </row>
    <row r="8" spans="1:10" x14ac:dyDescent="0.35">
      <c r="A8">
        <v>50</v>
      </c>
      <c r="B8">
        <v>16</v>
      </c>
      <c r="C8">
        <v>41</v>
      </c>
      <c r="D8">
        <v>11219</v>
      </c>
      <c r="E8">
        <v>1</v>
      </c>
      <c r="F8" t="s">
        <v>9</v>
      </c>
      <c r="G8">
        <v>0.90148148148148144</v>
      </c>
      <c r="H8" t="str">
        <f t="shared" si="0"/>
        <v>legit</v>
      </c>
      <c r="I8">
        <v>1</v>
      </c>
      <c r="J8" t="str">
        <f t="shared" si="1"/>
        <v>yes</v>
      </c>
    </row>
    <row r="9" spans="1:10" x14ac:dyDescent="0.35">
      <c r="A9">
        <v>41</v>
      </c>
      <c r="B9">
        <v>10</v>
      </c>
      <c r="C9">
        <v>22</v>
      </c>
      <c r="D9">
        <v>7145</v>
      </c>
      <c r="E9">
        <v>1</v>
      </c>
      <c r="F9" t="s">
        <v>9</v>
      </c>
      <c r="G9">
        <v>0.90148148148148144</v>
      </c>
      <c r="H9" t="str">
        <f t="shared" si="0"/>
        <v>legit</v>
      </c>
      <c r="I9">
        <v>1</v>
      </c>
      <c r="J9" t="str">
        <f t="shared" si="1"/>
        <v>yes</v>
      </c>
    </row>
    <row r="10" spans="1:10" x14ac:dyDescent="0.35">
      <c r="A10">
        <v>25</v>
      </c>
      <c r="B10">
        <v>8</v>
      </c>
      <c r="C10">
        <v>33</v>
      </c>
      <c r="D10">
        <v>11914</v>
      </c>
      <c r="E10">
        <v>0</v>
      </c>
      <c r="F10" t="s">
        <v>9</v>
      </c>
      <c r="G10">
        <v>0.91046182846371349</v>
      </c>
      <c r="H10" t="str">
        <f t="shared" si="0"/>
        <v>legit</v>
      </c>
      <c r="I10">
        <v>0</v>
      </c>
      <c r="J10" t="str">
        <f t="shared" si="1"/>
        <v>no</v>
      </c>
    </row>
    <row r="11" spans="1:10" x14ac:dyDescent="0.35">
      <c r="A11">
        <v>67</v>
      </c>
      <c r="B11">
        <v>8</v>
      </c>
      <c r="C11">
        <v>28</v>
      </c>
      <c r="D11">
        <v>10630</v>
      </c>
      <c r="E11">
        <v>1</v>
      </c>
      <c r="F11" t="s">
        <v>9</v>
      </c>
      <c r="G11">
        <v>0.90148148148148144</v>
      </c>
      <c r="H11" t="str">
        <f t="shared" si="0"/>
        <v>legit</v>
      </c>
      <c r="I11">
        <v>1</v>
      </c>
      <c r="J11" t="str">
        <f t="shared" si="1"/>
        <v>yes</v>
      </c>
    </row>
    <row r="12" spans="1:10" x14ac:dyDescent="0.35">
      <c r="A12">
        <v>63</v>
      </c>
      <c r="B12">
        <v>13</v>
      </c>
      <c r="C12">
        <v>31</v>
      </c>
      <c r="D12">
        <v>10685</v>
      </c>
      <c r="E12">
        <v>1</v>
      </c>
      <c r="F12" t="s">
        <v>9</v>
      </c>
      <c r="G12">
        <v>0.90148148148148144</v>
      </c>
      <c r="H12" t="str">
        <f t="shared" si="0"/>
        <v>legit</v>
      </c>
      <c r="I12">
        <v>1</v>
      </c>
      <c r="J12" t="str">
        <f t="shared" si="1"/>
        <v>yes</v>
      </c>
    </row>
    <row r="13" spans="1:10" x14ac:dyDescent="0.35">
      <c r="A13">
        <v>51</v>
      </c>
      <c r="B13">
        <v>12</v>
      </c>
      <c r="C13">
        <v>12</v>
      </c>
      <c r="D13">
        <v>8064</v>
      </c>
      <c r="E13">
        <v>0</v>
      </c>
      <c r="F13" t="s">
        <v>9</v>
      </c>
      <c r="G13">
        <v>0.74038461538461542</v>
      </c>
      <c r="H13" t="str">
        <f t="shared" si="0"/>
        <v>legit</v>
      </c>
      <c r="I13">
        <v>0</v>
      </c>
      <c r="J13" t="str">
        <f t="shared" si="1"/>
        <v>no</v>
      </c>
    </row>
    <row r="14" spans="1:10" x14ac:dyDescent="0.35">
      <c r="A14">
        <v>77</v>
      </c>
      <c r="B14">
        <v>13</v>
      </c>
      <c r="C14">
        <v>38</v>
      </c>
      <c r="D14">
        <v>12887</v>
      </c>
      <c r="E14">
        <v>1</v>
      </c>
      <c r="F14" t="s">
        <v>9</v>
      </c>
      <c r="G14">
        <v>0.90148148148148144</v>
      </c>
      <c r="H14" t="str">
        <f t="shared" si="0"/>
        <v>legit</v>
      </c>
      <c r="I14">
        <v>1</v>
      </c>
      <c r="J14" t="str">
        <f t="shared" si="1"/>
        <v>yes</v>
      </c>
    </row>
    <row r="15" spans="1:10" x14ac:dyDescent="0.35">
      <c r="A15">
        <v>49</v>
      </c>
      <c r="B15">
        <v>11</v>
      </c>
      <c r="C15">
        <v>34</v>
      </c>
      <c r="D15">
        <v>9981</v>
      </c>
      <c r="E15">
        <v>1</v>
      </c>
      <c r="F15" t="s">
        <v>9</v>
      </c>
      <c r="G15">
        <v>0.90148148148148144</v>
      </c>
      <c r="H15" t="str">
        <f t="shared" si="0"/>
        <v>legit</v>
      </c>
      <c r="I15">
        <v>1</v>
      </c>
      <c r="J15" t="str">
        <f t="shared" si="1"/>
        <v>yes</v>
      </c>
    </row>
    <row r="16" spans="1:10" x14ac:dyDescent="0.35">
      <c r="A16">
        <v>55</v>
      </c>
      <c r="B16">
        <v>11</v>
      </c>
      <c r="C16">
        <v>41</v>
      </c>
      <c r="D16">
        <v>9563</v>
      </c>
      <c r="E16">
        <v>1</v>
      </c>
      <c r="F16" t="s">
        <v>9</v>
      </c>
      <c r="G16">
        <v>0.90148148148148144</v>
      </c>
      <c r="H16" t="str">
        <f t="shared" si="0"/>
        <v>legit</v>
      </c>
      <c r="I16">
        <v>1</v>
      </c>
      <c r="J16" t="str">
        <f t="shared" si="1"/>
        <v>yes</v>
      </c>
    </row>
    <row r="17" spans="1:10" x14ac:dyDescent="0.35">
      <c r="A17">
        <v>44</v>
      </c>
      <c r="B17">
        <v>5</v>
      </c>
      <c r="C17">
        <v>30</v>
      </c>
      <c r="D17">
        <v>8613</v>
      </c>
      <c r="E17">
        <v>0</v>
      </c>
      <c r="F17" t="s">
        <v>10</v>
      </c>
      <c r="G17">
        <v>0.12048192771084337</v>
      </c>
      <c r="H17" t="str">
        <f t="shared" si="0"/>
        <v>fraud</v>
      </c>
      <c r="I17">
        <v>0</v>
      </c>
      <c r="J17" t="str">
        <f t="shared" si="1"/>
        <v>no</v>
      </c>
    </row>
    <row r="18" spans="1:10" x14ac:dyDescent="0.35">
      <c r="A18">
        <v>65</v>
      </c>
      <c r="B18">
        <v>10</v>
      </c>
      <c r="C18">
        <v>32</v>
      </c>
      <c r="D18">
        <v>12489</v>
      </c>
      <c r="E18">
        <v>1</v>
      </c>
      <c r="F18" t="s">
        <v>9</v>
      </c>
      <c r="G18">
        <v>0.90148148148148144</v>
      </c>
      <c r="H18" t="str">
        <f t="shared" si="0"/>
        <v>legit</v>
      </c>
      <c r="I18">
        <v>1</v>
      </c>
      <c r="J18" t="str">
        <f t="shared" si="1"/>
        <v>yes</v>
      </c>
    </row>
    <row r="19" spans="1:10" x14ac:dyDescent="0.35">
      <c r="A19">
        <v>94</v>
      </c>
      <c r="B19">
        <v>13</v>
      </c>
      <c r="C19">
        <v>32</v>
      </c>
      <c r="D19">
        <v>9539</v>
      </c>
      <c r="E19">
        <v>1</v>
      </c>
      <c r="F19" t="s">
        <v>9</v>
      </c>
      <c r="G19">
        <v>0.90148148148148144</v>
      </c>
      <c r="H19" t="str">
        <f t="shared" si="0"/>
        <v>legit</v>
      </c>
      <c r="I19">
        <v>1</v>
      </c>
      <c r="J19" t="str">
        <f t="shared" si="1"/>
        <v>yes</v>
      </c>
    </row>
    <row r="20" spans="1:10" x14ac:dyDescent="0.35">
      <c r="A20">
        <v>61</v>
      </c>
      <c r="B20">
        <v>11</v>
      </c>
      <c r="C20">
        <v>27</v>
      </c>
      <c r="D20">
        <v>11246</v>
      </c>
      <c r="E20">
        <v>1</v>
      </c>
      <c r="F20" t="s">
        <v>9</v>
      </c>
      <c r="G20">
        <v>0.90148148148148144</v>
      </c>
      <c r="H20" t="str">
        <f t="shared" si="0"/>
        <v>legit</v>
      </c>
      <c r="I20">
        <v>1</v>
      </c>
      <c r="J20" t="str">
        <f t="shared" si="1"/>
        <v>yes</v>
      </c>
    </row>
    <row r="21" spans="1:10" x14ac:dyDescent="0.35">
      <c r="A21">
        <v>55</v>
      </c>
      <c r="B21">
        <v>12</v>
      </c>
      <c r="C21">
        <v>30</v>
      </c>
      <c r="D21">
        <v>7268</v>
      </c>
      <c r="E21">
        <v>1</v>
      </c>
      <c r="F21" t="s">
        <v>9</v>
      </c>
      <c r="G21">
        <v>0.90148148148148144</v>
      </c>
      <c r="H21" t="str">
        <f t="shared" si="0"/>
        <v>legit</v>
      </c>
      <c r="I21">
        <v>1</v>
      </c>
      <c r="J21" t="str">
        <f t="shared" si="1"/>
        <v>yes</v>
      </c>
    </row>
    <row r="22" spans="1:10" x14ac:dyDescent="0.35">
      <c r="A22">
        <v>54</v>
      </c>
      <c r="B22">
        <v>11</v>
      </c>
      <c r="C22">
        <v>28</v>
      </c>
      <c r="D22">
        <v>10023</v>
      </c>
      <c r="E22">
        <v>1</v>
      </c>
      <c r="F22" t="s">
        <v>9</v>
      </c>
      <c r="G22">
        <v>0.90148148148148144</v>
      </c>
      <c r="H22" t="str">
        <f t="shared" si="0"/>
        <v>legit</v>
      </c>
      <c r="I22">
        <v>1</v>
      </c>
      <c r="J22" t="str">
        <f t="shared" si="1"/>
        <v>yes</v>
      </c>
    </row>
    <row r="23" spans="1:10" x14ac:dyDescent="0.35">
      <c r="A23">
        <v>66</v>
      </c>
      <c r="B23">
        <v>10</v>
      </c>
      <c r="C23">
        <v>24</v>
      </c>
      <c r="D23">
        <v>13198</v>
      </c>
      <c r="E23">
        <v>1</v>
      </c>
      <c r="F23" t="s">
        <v>10</v>
      </c>
      <c r="G23">
        <v>0.90148148148148144</v>
      </c>
      <c r="H23" t="str">
        <f t="shared" si="0"/>
        <v>fraud</v>
      </c>
      <c r="I23">
        <v>1</v>
      </c>
      <c r="J23" t="str">
        <f t="shared" si="1"/>
        <v>yes</v>
      </c>
    </row>
    <row r="24" spans="1:10" x14ac:dyDescent="0.35">
      <c r="A24">
        <v>43</v>
      </c>
      <c r="B24">
        <v>9</v>
      </c>
      <c r="C24">
        <v>35</v>
      </c>
      <c r="D24">
        <v>10036</v>
      </c>
      <c r="E24">
        <v>1</v>
      </c>
      <c r="F24" t="s">
        <v>9</v>
      </c>
      <c r="G24">
        <v>0.90148148148148144</v>
      </c>
      <c r="H24" t="str">
        <f t="shared" si="0"/>
        <v>legit</v>
      </c>
      <c r="I24">
        <v>1</v>
      </c>
      <c r="J24" t="str">
        <f t="shared" si="1"/>
        <v>yes</v>
      </c>
    </row>
    <row r="25" spans="1:10" x14ac:dyDescent="0.35">
      <c r="A25">
        <v>41</v>
      </c>
      <c r="B25">
        <v>7</v>
      </c>
      <c r="C25">
        <v>38</v>
      </c>
      <c r="D25">
        <v>12195</v>
      </c>
      <c r="E25">
        <v>1</v>
      </c>
      <c r="F25" t="s">
        <v>9</v>
      </c>
      <c r="G25">
        <v>0.90148148148148144</v>
      </c>
      <c r="H25" t="str">
        <f t="shared" si="0"/>
        <v>legit</v>
      </c>
      <c r="I25">
        <v>1</v>
      </c>
      <c r="J25" t="str">
        <f t="shared" si="1"/>
        <v>yes</v>
      </c>
    </row>
    <row r="26" spans="1:10" x14ac:dyDescent="0.35">
      <c r="A26">
        <v>33</v>
      </c>
      <c r="B26">
        <v>7</v>
      </c>
      <c r="C26">
        <v>29</v>
      </c>
      <c r="D26">
        <v>11932</v>
      </c>
      <c r="E26">
        <v>0</v>
      </c>
      <c r="F26" t="s">
        <v>9</v>
      </c>
      <c r="G26">
        <v>0.91046182846371349</v>
      </c>
      <c r="H26" t="str">
        <f t="shared" si="0"/>
        <v>legit</v>
      </c>
      <c r="I26">
        <v>0</v>
      </c>
      <c r="J26" t="str">
        <f t="shared" si="1"/>
        <v>no</v>
      </c>
    </row>
    <row r="27" spans="1:10" x14ac:dyDescent="0.35">
      <c r="A27">
        <v>35</v>
      </c>
      <c r="B27">
        <v>9</v>
      </c>
      <c r="C27">
        <v>34</v>
      </c>
      <c r="D27">
        <v>16255</v>
      </c>
      <c r="E27">
        <v>1</v>
      </c>
      <c r="F27" t="s">
        <v>9</v>
      </c>
      <c r="G27">
        <v>0.4942528735632184</v>
      </c>
      <c r="H27" t="str">
        <f t="shared" si="0"/>
        <v>legit</v>
      </c>
      <c r="I27">
        <v>1</v>
      </c>
      <c r="J27" t="str">
        <f t="shared" si="1"/>
        <v>yes</v>
      </c>
    </row>
    <row r="28" spans="1:10" x14ac:dyDescent="0.35">
      <c r="A28">
        <v>67</v>
      </c>
      <c r="B28">
        <v>6</v>
      </c>
      <c r="C28">
        <v>17</v>
      </c>
      <c r="D28">
        <v>10235</v>
      </c>
      <c r="E28">
        <v>0</v>
      </c>
      <c r="F28" t="s">
        <v>10</v>
      </c>
      <c r="G28">
        <v>0.12048192771084337</v>
      </c>
      <c r="H28" t="str">
        <f t="shared" si="0"/>
        <v>fraud</v>
      </c>
      <c r="I28">
        <v>0</v>
      </c>
      <c r="J28" t="str">
        <f t="shared" si="1"/>
        <v>no</v>
      </c>
    </row>
    <row r="29" spans="1:10" x14ac:dyDescent="0.35">
      <c r="A29">
        <v>51</v>
      </c>
      <c r="B29">
        <v>11</v>
      </c>
      <c r="C29">
        <v>33</v>
      </c>
      <c r="D29">
        <v>11180</v>
      </c>
      <c r="E29">
        <v>1</v>
      </c>
      <c r="F29" t="s">
        <v>9</v>
      </c>
      <c r="G29">
        <v>0.90148148148148144</v>
      </c>
      <c r="H29" t="str">
        <f t="shared" si="0"/>
        <v>legit</v>
      </c>
      <c r="I29">
        <v>1</v>
      </c>
      <c r="J29" t="str">
        <f t="shared" si="1"/>
        <v>yes</v>
      </c>
    </row>
    <row r="30" spans="1:10" x14ac:dyDescent="0.35">
      <c r="A30">
        <v>73</v>
      </c>
      <c r="B30">
        <v>12</v>
      </c>
      <c r="C30">
        <v>31</v>
      </c>
      <c r="D30">
        <v>11778</v>
      </c>
      <c r="E30">
        <v>1</v>
      </c>
      <c r="F30" t="s">
        <v>9</v>
      </c>
      <c r="G30">
        <v>0.90148148148148144</v>
      </c>
      <c r="H30" t="str">
        <f t="shared" si="0"/>
        <v>legit</v>
      </c>
      <c r="I30">
        <v>1</v>
      </c>
      <c r="J30" t="str">
        <f t="shared" si="1"/>
        <v>yes</v>
      </c>
    </row>
    <row r="31" spans="1:10" x14ac:dyDescent="0.35">
      <c r="A31">
        <v>52</v>
      </c>
      <c r="B31">
        <v>10</v>
      </c>
      <c r="C31">
        <v>33</v>
      </c>
      <c r="D31">
        <v>14282</v>
      </c>
      <c r="E31">
        <v>1</v>
      </c>
      <c r="F31" t="s">
        <v>9</v>
      </c>
      <c r="G31">
        <v>0.90148148148148144</v>
      </c>
      <c r="H31" t="str">
        <f t="shared" si="0"/>
        <v>legit</v>
      </c>
      <c r="I31">
        <v>1</v>
      </c>
      <c r="J31" t="str">
        <f t="shared" si="1"/>
        <v>yes</v>
      </c>
    </row>
    <row r="32" spans="1:10" x14ac:dyDescent="0.35">
      <c r="A32">
        <v>56</v>
      </c>
      <c r="B32">
        <v>8</v>
      </c>
      <c r="C32">
        <v>29</v>
      </c>
      <c r="D32">
        <v>10069</v>
      </c>
      <c r="E32">
        <v>0</v>
      </c>
      <c r="F32" t="s">
        <v>9</v>
      </c>
      <c r="G32">
        <v>0.64028776978417268</v>
      </c>
      <c r="H32" t="str">
        <f t="shared" si="0"/>
        <v>legit</v>
      </c>
      <c r="I32">
        <v>0</v>
      </c>
      <c r="J32" t="str">
        <f t="shared" si="1"/>
        <v>no</v>
      </c>
    </row>
    <row r="33" spans="1:10" x14ac:dyDescent="0.35">
      <c r="A33">
        <v>49</v>
      </c>
      <c r="B33">
        <v>7</v>
      </c>
      <c r="C33">
        <v>19</v>
      </c>
      <c r="D33">
        <v>13425</v>
      </c>
      <c r="E33">
        <v>0</v>
      </c>
      <c r="F33" t="s">
        <v>9</v>
      </c>
      <c r="G33">
        <v>0.91046182846371349</v>
      </c>
      <c r="H33" t="str">
        <f t="shared" si="0"/>
        <v>legit</v>
      </c>
      <c r="I33">
        <v>0</v>
      </c>
      <c r="J33" t="str">
        <f t="shared" si="1"/>
        <v>no</v>
      </c>
    </row>
    <row r="34" spans="1:10" x14ac:dyDescent="0.35">
      <c r="A34">
        <v>39</v>
      </c>
      <c r="B34">
        <v>10</v>
      </c>
      <c r="C34">
        <v>43</v>
      </c>
      <c r="D34">
        <v>9672</v>
      </c>
      <c r="E34">
        <v>1</v>
      </c>
      <c r="F34" t="s">
        <v>9</v>
      </c>
      <c r="G34">
        <v>0.90148148148148144</v>
      </c>
      <c r="H34" t="str">
        <f t="shared" si="0"/>
        <v>legit</v>
      </c>
      <c r="I34">
        <v>1</v>
      </c>
      <c r="J34" t="str">
        <f t="shared" si="1"/>
        <v>yes</v>
      </c>
    </row>
    <row r="35" spans="1:10" x14ac:dyDescent="0.35">
      <c r="A35">
        <v>60</v>
      </c>
      <c r="B35">
        <v>7</v>
      </c>
      <c r="C35">
        <v>38</v>
      </c>
      <c r="D35">
        <v>9594</v>
      </c>
      <c r="E35">
        <v>0</v>
      </c>
      <c r="F35" t="s">
        <v>10</v>
      </c>
      <c r="G35">
        <v>0.12903225806451613</v>
      </c>
      <c r="H35" t="str">
        <f t="shared" si="0"/>
        <v>fraud</v>
      </c>
      <c r="I35">
        <v>0</v>
      </c>
      <c r="J35" t="str">
        <f t="shared" si="1"/>
        <v>no</v>
      </c>
    </row>
    <row r="36" spans="1:10" x14ac:dyDescent="0.35">
      <c r="A36">
        <v>52</v>
      </c>
      <c r="B36">
        <v>8</v>
      </c>
      <c r="C36">
        <v>30</v>
      </c>
      <c r="D36">
        <v>10277</v>
      </c>
      <c r="E36">
        <v>0</v>
      </c>
      <c r="F36" t="s">
        <v>10</v>
      </c>
      <c r="G36">
        <v>0.74038461538461542</v>
      </c>
      <c r="H36" t="str">
        <f t="shared" si="0"/>
        <v>fraud</v>
      </c>
      <c r="I36">
        <v>0</v>
      </c>
      <c r="J36" t="str">
        <f t="shared" si="1"/>
        <v>no</v>
      </c>
    </row>
    <row r="37" spans="1:10" x14ac:dyDescent="0.35">
      <c r="A37">
        <v>50</v>
      </c>
      <c r="B37">
        <v>9</v>
      </c>
      <c r="C37">
        <v>30</v>
      </c>
      <c r="D37">
        <v>9247</v>
      </c>
      <c r="E37">
        <v>0</v>
      </c>
      <c r="F37" t="s">
        <v>9</v>
      </c>
      <c r="G37">
        <v>0.91046182846371349</v>
      </c>
      <c r="H37" t="str">
        <f t="shared" si="0"/>
        <v>legit</v>
      </c>
      <c r="I37">
        <v>0</v>
      </c>
      <c r="J37" t="str">
        <f t="shared" si="1"/>
        <v>no</v>
      </c>
    </row>
    <row r="38" spans="1:10" x14ac:dyDescent="0.35">
      <c r="A38">
        <v>75</v>
      </c>
      <c r="B38">
        <v>10</v>
      </c>
      <c r="C38">
        <v>24</v>
      </c>
      <c r="D38">
        <v>10946</v>
      </c>
      <c r="E38">
        <v>1</v>
      </c>
      <c r="F38" t="s">
        <v>9</v>
      </c>
      <c r="G38">
        <v>0.90148148148148144</v>
      </c>
      <c r="H38" t="str">
        <f t="shared" si="0"/>
        <v>legit</v>
      </c>
      <c r="I38">
        <v>1</v>
      </c>
      <c r="J38" t="str">
        <f t="shared" si="1"/>
        <v>yes</v>
      </c>
    </row>
    <row r="39" spans="1:10" x14ac:dyDescent="0.35">
      <c r="A39">
        <v>43</v>
      </c>
      <c r="B39">
        <v>12</v>
      </c>
      <c r="C39">
        <v>41</v>
      </c>
      <c r="D39">
        <v>12721</v>
      </c>
      <c r="E39">
        <v>1</v>
      </c>
      <c r="F39" t="s">
        <v>9</v>
      </c>
      <c r="G39">
        <v>0.90148148148148144</v>
      </c>
      <c r="H39" t="str">
        <f t="shared" si="0"/>
        <v>legit</v>
      </c>
      <c r="I39">
        <v>1</v>
      </c>
      <c r="J39" t="str">
        <f t="shared" si="1"/>
        <v>yes</v>
      </c>
    </row>
    <row r="40" spans="1:10" x14ac:dyDescent="0.35">
      <c r="A40">
        <v>47</v>
      </c>
      <c r="B40">
        <v>9</v>
      </c>
      <c r="C40">
        <v>34</v>
      </c>
      <c r="D40">
        <v>9149</v>
      </c>
      <c r="E40">
        <v>1</v>
      </c>
      <c r="F40" t="s">
        <v>9</v>
      </c>
      <c r="G40">
        <v>0.90148148148148144</v>
      </c>
      <c r="H40" t="str">
        <f t="shared" si="0"/>
        <v>legit</v>
      </c>
      <c r="I40">
        <v>1</v>
      </c>
      <c r="J40" t="str">
        <f t="shared" si="1"/>
        <v>yes</v>
      </c>
    </row>
    <row r="41" spans="1:10" x14ac:dyDescent="0.35">
      <c r="A41">
        <v>49</v>
      </c>
      <c r="B41">
        <v>11</v>
      </c>
      <c r="C41">
        <v>25</v>
      </c>
      <c r="D41">
        <v>7226</v>
      </c>
      <c r="E41">
        <v>0</v>
      </c>
      <c r="F41" t="s">
        <v>9</v>
      </c>
      <c r="G41">
        <v>0.91046182846371349</v>
      </c>
      <c r="H41" t="str">
        <f t="shared" si="0"/>
        <v>legit</v>
      </c>
      <c r="I41">
        <v>0</v>
      </c>
      <c r="J41" t="str">
        <f t="shared" si="1"/>
        <v>no</v>
      </c>
    </row>
    <row r="42" spans="1:10" x14ac:dyDescent="0.35">
      <c r="A42">
        <v>36</v>
      </c>
      <c r="B42">
        <v>8</v>
      </c>
      <c r="C42">
        <v>32</v>
      </c>
      <c r="D42">
        <v>9157</v>
      </c>
      <c r="E42">
        <v>1</v>
      </c>
      <c r="F42" t="s">
        <v>9</v>
      </c>
      <c r="G42">
        <v>0.90148148148148144</v>
      </c>
      <c r="H42" t="str">
        <f t="shared" si="0"/>
        <v>legit</v>
      </c>
      <c r="I42">
        <v>1</v>
      </c>
      <c r="J42" t="str">
        <f t="shared" si="1"/>
        <v>yes</v>
      </c>
    </row>
    <row r="43" spans="1:10" x14ac:dyDescent="0.35">
      <c r="A43">
        <v>57</v>
      </c>
      <c r="B43">
        <v>7</v>
      </c>
      <c r="C43">
        <v>35</v>
      </c>
      <c r="D43">
        <v>8840</v>
      </c>
      <c r="E43">
        <v>0</v>
      </c>
      <c r="F43" t="s">
        <v>10</v>
      </c>
      <c r="G43">
        <v>0</v>
      </c>
      <c r="H43" t="str">
        <f t="shared" si="0"/>
        <v>fraud</v>
      </c>
      <c r="I43">
        <v>0</v>
      </c>
      <c r="J43" t="str">
        <f t="shared" si="1"/>
        <v>no</v>
      </c>
    </row>
    <row r="44" spans="1:10" x14ac:dyDescent="0.35">
      <c r="A44">
        <v>39</v>
      </c>
      <c r="B44">
        <v>12</v>
      </c>
      <c r="C44">
        <v>38</v>
      </c>
      <c r="D44">
        <v>8212</v>
      </c>
      <c r="E44">
        <v>1</v>
      </c>
      <c r="F44" t="s">
        <v>9</v>
      </c>
      <c r="G44">
        <v>0.90148148148148144</v>
      </c>
      <c r="H44" t="str">
        <f t="shared" si="0"/>
        <v>legit</v>
      </c>
      <c r="I44">
        <v>1</v>
      </c>
      <c r="J44" t="str">
        <f t="shared" si="1"/>
        <v>yes</v>
      </c>
    </row>
    <row r="45" spans="1:10" x14ac:dyDescent="0.35">
      <c r="A45">
        <v>60</v>
      </c>
      <c r="B45">
        <v>7</v>
      </c>
      <c r="C45">
        <v>23</v>
      </c>
      <c r="D45">
        <v>9528</v>
      </c>
      <c r="E45">
        <v>1</v>
      </c>
      <c r="F45" t="s">
        <v>10</v>
      </c>
      <c r="G45">
        <v>0.90148148148148144</v>
      </c>
      <c r="H45" t="str">
        <f t="shared" si="0"/>
        <v>fraud</v>
      </c>
      <c r="I45">
        <v>1</v>
      </c>
      <c r="J45" t="str">
        <f t="shared" si="1"/>
        <v>yes</v>
      </c>
    </row>
    <row r="46" spans="1:10" x14ac:dyDescent="0.35">
      <c r="A46">
        <v>53</v>
      </c>
      <c r="B46">
        <v>12</v>
      </c>
      <c r="C46">
        <v>40</v>
      </c>
      <c r="D46">
        <v>10865</v>
      </c>
      <c r="E46">
        <v>1</v>
      </c>
      <c r="F46" t="s">
        <v>9</v>
      </c>
      <c r="G46">
        <v>0.90148148148148144</v>
      </c>
      <c r="H46" t="str">
        <f t="shared" si="0"/>
        <v>legit</v>
      </c>
      <c r="I46">
        <v>1</v>
      </c>
      <c r="J46" t="str">
        <f t="shared" si="1"/>
        <v>yes</v>
      </c>
    </row>
    <row r="47" spans="1:10" x14ac:dyDescent="0.35">
      <c r="A47">
        <v>66</v>
      </c>
      <c r="B47">
        <v>8</v>
      </c>
      <c r="C47">
        <v>43</v>
      </c>
      <c r="D47">
        <v>8955</v>
      </c>
      <c r="E47">
        <v>0</v>
      </c>
      <c r="F47" t="s">
        <v>10</v>
      </c>
      <c r="G47">
        <v>0.12903225806451613</v>
      </c>
      <c r="H47" t="str">
        <f t="shared" si="0"/>
        <v>fraud</v>
      </c>
      <c r="I47">
        <v>0</v>
      </c>
      <c r="J47" t="str">
        <f t="shared" si="1"/>
        <v>no</v>
      </c>
    </row>
    <row r="48" spans="1:10" x14ac:dyDescent="0.35">
      <c r="A48">
        <v>30</v>
      </c>
      <c r="B48">
        <v>9</v>
      </c>
      <c r="C48">
        <v>14</v>
      </c>
      <c r="D48">
        <v>7666</v>
      </c>
      <c r="E48">
        <v>1</v>
      </c>
      <c r="F48" t="s">
        <v>10</v>
      </c>
      <c r="G48">
        <v>0.79245283018867929</v>
      </c>
      <c r="H48" t="str">
        <f t="shared" si="0"/>
        <v>fraud</v>
      </c>
      <c r="I48">
        <v>1</v>
      </c>
      <c r="J48" t="str">
        <f t="shared" si="1"/>
        <v>yes</v>
      </c>
    </row>
    <row r="49" spans="1:10" x14ac:dyDescent="0.35">
      <c r="A49">
        <v>59</v>
      </c>
      <c r="B49">
        <v>6</v>
      </c>
      <c r="C49">
        <v>22</v>
      </c>
      <c r="D49">
        <v>9853</v>
      </c>
      <c r="E49">
        <v>0</v>
      </c>
      <c r="F49" t="s">
        <v>10</v>
      </c>
      <c r="G49">
        <v>0.12048192771084337</v>
      </c>
      <c r="H49" t="str">
        <f t="shared" si="0"/>
        <v>fraud</v>
      </c>
      <c r="I49">
        <v>0</v>
      </c>
      <c r="J49" t="str">
        <f t="shared" si="1"/>
        <v>no</v>
      </c>
    </row>
    <row r="50" spans="1:10" x14ac:dyDescent="0.35">
      <c r="A50">
        <v>64</v>
      </c>
      <c r="B50">
        <v>11</v>
      </c>
      <c r="C50">
        <v>22</v>
      </c>
      <c r="D50">
        <v>6349</v>
      </c>
      <c r="E50">
        <v>0</v>
      </c>
      <c r="F50" t="s">
        <v>9</v>
      </c>
      <c r="G50">
        <v>0.64028776978417268</v>
      </c>
      <c r="H50" t="str">
        <f t="shared" si="0"/>
        <v>legit</v>
      </c>
      <c r="I50">
        <v>0</v>
      </c>
      <c r="J50" t="str">
        <f t="shared" si="1"/>
        <v>no</v>
      </c>
    </row>
    <row r="51" spans="1:10" x14ac:dyDescent="0.35">
      <c r="A51">
        <v>42</v>
      </c>
      <c r="B51">
        <v>5</v>
      </c>
      <c r="C51">
        <v>14</v>
      </c>
      <c r="D51">
        <v>9213</v>
      </c>
      <c r="E51">
        <v>0</v>
      </c>
      <c r="F51" t="s">
        <v>9</v>
      </c>
      <c r="G51">
        <v>0.91711229946524064</v>
      </c>
      <c r="H51" t="str">
        <f t="shared" si="0"/>
        <v>legit</v>
      </c>
      <c r="I51">
        <v>0</v>
      </c>
      <c r="J51" t="str">
        <f t="shared" si="1"/>
        <v>no</v>
      </c>
    </row>
    <row r="52" spans="1:10" x14ac:dyDescent="0.35">
      <c r="A52">
        <v>68</v>
      </c>
      <c r="B52">
        <v>7</v>
      </c>
      <c r="C52">
        <v>29</v>
      </c>
      <c r="D52">
        <v>10368</v>
      </c>
      <c r="E52">
        <v>1</v>
      </c>
      <c r="F52" t="s">
        <v>10</v>
      </c>
      <c r="G52">
        <v>0.90148148148148144</v>
      </c>
      <c r="H52" t="str">
        <f t="shared" si="0"/>
        <v>fraud</v>
      </c>
      <c r="I52">
        <v>1</v>
      </c>
      <c r="J52" t="str">
        <f t="shared" si="1"/>
        <v>yes</v>
      </c>
    </row>
    <row r="53" spans="1:10" x14ac:dyDescent="0.35">
      <c r="A53">
        <v>67</v>
      </c>
      <c r="B53">
        <v>9</v>
      </c>
      <c r="C53">
        <v>34</v>
      </c>
      <c r="D53">
        <v>15209</v>
      </c>
      <c r="E53">
        <v>1</v>
      </c>
      <c r="F53" t="s">
        <v>9</v>
      </c>
      <c r="G53">
        <v>0.4942528735632184</v>
      </c>
      <c r="H53" t="str">
        <f t="shared" si="0"/>
        <v>legit</v>
      </c>
      <c r="I53">
        <v>1</v>
      </c>
      <c r="J53" t="str">
        <f t="shared" si="1"/>
        <v>yes</v>
      </c>
    </row>
    <row r="54" spans="1:10" x14ac:dyDescent="0.35">
      <c r="A54">
        <v>39</v>
      </c>
      <c r="B54">
        <v>12</v>
      </c>
      <c r="C54">
        <v>41</v>
      </c>
      <c r="D54">
        <v>10596</v>
      </c>
      <c r="E54">
        <v>1</v>
      </c>
      <c r="F54" t="s">
        <v>9</v>
      </c>
      <c r="G54">
        <v>0.90148148148148144</v>
      </c>
      <c r="H54" t="str">
        <f t="shared" si="0"/>
        <v>legit</v>
      </c>
      <c r="I54">
        <v>1</v>
      </c>
      <c r="J54" t="str">
        <f t="shared" si="1"/>
        <v>yes</v>
      </c>
    </row>
    <row r="55" spans="1:10" x14ac:dyDescent="0.35">
      <c r="A55">
        <v>47</v>
      </c>
      <c r="B55">
        <v>7</v>
      </c>
      <c r="C55">
        <v>39</v>
      </c>
      <c r="D55">
        <v>12324</v>
      </c>
      <c r="E55">
        <v>1</v>
      </c>
      <c r="F55" t="s">
        <v>9</v>
      </c>
      <c r="G55">
        <v>0.90148148148148144</v>
      </c>
      <c r="H55" t="str">
        <f t="shared" si="0"/>
        <v>legit</v>
      </c>
      <c r="I55">
        <v>1</v>
      </c>
      <c r="J55" t="str">
        <f t="shared" si="1"/>
        <v>yes</v>
      </c>
    </row>
    <row r="56" spans="1:10" x14ac:dyDescent="0.35">
      <c r="A56">
        <v>46</v>
      </c>
      <c r="B56">
        <v>7</v>
      </c>
      <c r="C56">
        <v>35</v>
      </c>
      <c r="D56">
        <v>7424</v>
      </c>
      <c r="E56">
        <v>0</v>
      </c>
      <c r="F56" t="s">
        <v>10</v>
      </c>
      <c r="G56">
        <v>0.91046182846371349</v>
      </c>
      <c r="H56" t="str">
        <f t="shared" si="0"/>
        <v>fraud</v>
      </c>
      <c r="I56">
        <v>0</v>
      </c>
      <c r="J56" t="str">
        <f t="shared" si="1"/>
        <v>no</v>
      </c>
    </row>
    <row r="57" spans="1:10" x14ac:dyDescent="0.35">
      <c r="A57">
        <v>38</v>
      </c>
      <c r="B57">
        <v>7</v>
      </c>
      <c r="C57">
        <v>24</v>
      </c>
      <c r="D57">
        <v>9415</v>
      </c>
      <c r="E57">
        <v>1</v>
      </c>
      <c r="F57" t="s">
        <v>9</v>
      </c>
      <c r="G57">
        <v>0.90148148148148144</v>
      </c>
      <c r="H57" t="str">
        <f t="shared" si="0"/>
        <v>legit</v>
      </c>
      <c r="I57">
        <v>1</v>
      </c>
      <c r="J57" t="str">
        <f t="shared" si="1"/>
        <v>yes</v>
      </c>
    </row>
    <row r="58" spans="1:10" x14ac:dyDescent="0.35">
      <c r="A58">
        <v>44</v>
      </c>
      <c r="B58">
        <v>10</v>
      </c>
      <c r="C58">
        <v>38</v>
      </c>
      <c r="D58">
        <v>10240</v>
      </c>
      <c r="E58">
        <v>1</v>
      </c>
      <c r="F58" t="s">
        <v>9</v>
      </c>
      <c r="G58">
        <v>0.90148148148148144</v>
      </c>
      <c r="H58" t="str">
        <f t="shared" si="0"/>
        <v>legit</v>
      </c>
      <c r="I58">
        <v>1</v>
      </c>
      <c r="J58" t="str">
        <f t="shared" si="1"/>
        <v>yes</v>
      </c>
    </row>
    <row r="59" spans="1:10" x14ac:dyDescent="0.35">
      <c r="A59">
        <v>60</v>
      </c>
      <c r="B59">
        <v>5</v>
      </c>
      <c r="C59">
        <v>25</v>
      </c>
      <c r="D59">
        <v>12142</v>
      </c>
      <c r="E59">
        <v>1</v>
      </c>
      <c r="F59" t="s">
        <v>9</v>
      </c>
      <c r="G59">
        <v>0.92</v>
      </c>
      <c r="H59" t="str">
        <f t="shared" si="0"/>
        <v>legit</v>
      </c>
      <c r="I59">
        <v>1</v>
      </c>
      <c r="J59" t="str">
        <f t="shared" si="1"/>
        <v>yes</v>
      </c>
    </row>
    <row r="60" spans="1:10" x14ac:dyDescent="0.35">
      <c r="A60">
        <v>56</v>
      </c>
      <c r="B60">
        <v>7</v>
      </c>
      <c r="C60">
        <v>42</v>
      </c>
      <c r="D60">
        <v>7873</v>
      </c>
      <c r="E60">
        <v>1</v>
      </c>
      <c r="F60" t="s">
        <v>10</v>
      </c>
      <c r="G60">
        <v>0.90148148148148144</v>
      </c>
      <c r="H60" t="str">
        <f t="shared" si="0"/>
        <v>fraud</v>
      </c>
      <c r="I60">
        <v>1</v>
      </c>
      <c r="J60" t="str">
        <f t="shared" si="1"/>
        <v>yes</v>
      </c>
    </row>
    <row r="61" spans="1:10" x14ac:dyDescent="0.35">
      <c r="A61">
        <v>84</v>
      </c>
      <c r="B61">
        <v>11</v>
      </c>
      <c r="C61">
        <v>16</v>
      </c>
      <c r="D61">
        <v>9497</v>
      </c>
      <c r="E61">
        <v>0</v>
      </c>
      <c r="F61" t="s">
        <v>10</v>
      </c>
      <c r="G61">
        <v>0.64028776978417268</v>
      </c>
      <c r="H61" t="str">
        <f t="shared" si="0"/>
        <v>fraud</v>
      </c>
      <c r="I61">
        <v>0</v>
      </c>
      <c r="J61" t="str">
        <f t="shared" si="1"/>
        <v>no</v>
      </c>
    </row>
    <row r="62" spans="1:10" x14ac:dyDescent="0.35">
      <c r="A62">
        <v>66</v>
      </c>
      <c r="B62">
        <v>10</v>
      </c>
      <c r="C62">
        <v>32</v>
      </c>
      <c r="D62">
        <v>10749</v>
      </c>
      <c r="E62">
        <v>1</v>
      </c>
      <c r="F62" t="s">
        <v>9</v>
      </c>
      <c r="G62">
        <v>0.90148148148148144</v>
      </c>
      <c r="H62" t="str">
        <f t="shared" si="0"/>
        <v>legit</v>
      </c>
      <c r="I62">
        <v>1</v>
      </c>
      <c r="J62" t="str">
        <f t="shared" si="1"/>
        <v>yes</v>
      </c>
    </row>
    <row r="63" spans="1:10" x14ac:dyDescent="0.35">
      <c r="A63">
        <v>59</v>
      </c>
      <c r="B63">
        <v>7</v>
      </c>
      <c r="C63">
        <v>25</v>
      </c>
      <c r="D63">
        <v>9193</v>
      </c>
      <c r="E63">
        <v>0</v>
      </c>
      <c r="F63" t="s">
        <v>10</v>
      </c>
      <c r="G63">
        <v>0</v>
      </c>
      <c r="H63" t="str">
        <f t="shared" si="0"/>
        <v>fraud</v>
      </c>
      <c r="I63">
        <v>0</v>
      </c>
      <c r="J63" t="str">
        <f t="shared" si="1"/>
        <v>no</v>
      </c>
    </row>
    <row r="64" spans="1:10" x14ac:dyDescent="0.35">
      <c r="A64">
        <v>52</v>
      </c>
      <c r="B64">
        <v>13</v>
      </c>
      <c r="C64">
        <v>33</v>
      </c>
      <c r="D64">
        <v>9006</v>
      </c>
      <c r="E64">
        <v>1</v>
      </c>
      <c r="F64" t="s">
        <v>9</v>
      </c>
      <c r="G64">
        <v>0.90148148148148144</v>
      </c>
      <c r="H64" t="str">
        <f t="shared" si="0"/>
        <v>legit</v>
      </c>
      <c r="I64">
        <v>1</v>
      </c>
      <c r="J64" t="str">
        <f t="shared" si="1"/>
        <v>yes</v>
      </c>
    </row>
    <row r="65" spans="1:10" x14ac:dyDescent="0.35">
      <c r="A65">
        <v>38</v>
      </c>
      <c r="B65">
        <v>6</v>
      </c>
      <c r="C65">
        <v>12</v>
      </c>
      <c r="D65">
        <v>7433</v>
      </c>
      <c r="E65">
        <v>0</v>
      </c>
      <c r="F65" t="s">
        <v>9</v>
      </c>
      <c r="G65">
        <v>0.91711229946524064</v>
      </c>
      <c r="H65" t="str">
        <f t="shared" si="0"/>
        <v>legit</v>
      </c>
      <c r="I65">
        <v>0</v>
      </c>
      <c r="J65" t="str">
        <f t="shared" si="1"/>
        <v>no</v>
      </c>
    </row>
    <row r="66" spans="1:10" x14ac:dyDescent="0.35">
      <c r="A66">
        <v>63</v>
      </c>
      <c r="B66">
        <v>7</v>
      </c>
      <c r="C66">
        <v>24</v>
      </c>
      <c r="D66">
        <v>12115</v>
      </c>
      <c r="E66">
        <v>0</v>
      </c>
      <c r="F66" t="s">
        <v>9</v>
      </c>
      <c r="G66">
        <v>0.64028776978417268</v>
      </c>
      <c r="H66" t="str">
        <f t="shared" ref="H66:H129" si="2">IF(F66&gt;$F$17,"legit","fraud")</f>
        <v>legit</v>
      </c>
      <c r="I66">
        <v>0</v>
      </c>
      <c r="J66" t="str">
        <f t="shared" ref="J66:J129" si="3">IF(E66&gt;$E$6,"yes","no")</f>
        <v>no</v>
      </c>
    </row>
    <row r="67" spans="1:10" x14ac:dyDescent="0.35">
      <c r="A67">
        <v>86</v>
      </c>
      <c r="B67">
        <v>9</v>
      </c>
      <c r="C67">
        <v>24</v>
      </c>
      <c r="D67">
        <v>9578</v>
      </c>
      <c r="E67">
        <v>1</v>
      </c>
      <c r="F67" t="s">
        <v>9</v>
      </c>
      <c r="G67">
        <v>0.90148148148148144</v>
      </c>
      <c r="H67" t="str">
        <f t="shared" si="2"/>
        <v>legit</v>
      </c>
      <c r="I67">
        <v>1</v>
      </c>
      <c r="J67" t="str">
        <f t="shared" si="3"/>
        <v>yes</v>
      </c>
    </row>
    <row r="68" spans="1:10" x14ac:dyDescent="0.35">
      <c r="A68">
        <v>44</v>
      </c>
      <c r="B68">
        <v>12</v>
      </c>
      <c r="C68">
        <v>39</v>
      </c>
      <c r="D68">
        <v>13503</v>
      </c>
      <c r="E68">
        <v>1</v>
      </c>
      <c r="F68" t="s">
        <v>9</v>
      </c>
      <c r="G68">
        <v>0.90148148148148144</v>
      </c>
      <c r="H68" t="str">
        <f t="shared" si="2"/>
        <v>legit</v>
      </c>
      <c r="I68">
        <v>1</v>
      </c>
      <c r="J68" t="str">
        <f t="shared" si="3"/>
        <v>yes</v>
      </c>
    </row>
    <row r="69" spans="1:10" x14ac:dyDescent="0.35">
      <c r="A69">
        <v>46</v>
      </c>
      <c r="B69">
        <v>6</v>
      </c>
      <c r="C69">
        <v>31</v>
      </c>
      <c r="D69">
        <v>14224</v>
      </c>
      <c r="E69">
        <v>1</v>
      </c>
      <c r="F69" t="s">
        <v>9</v>
      </c>
      <c r="G69">
        <v>0.91711229946524064</v>
      </c>
      <c r="H69" t="str">
        <f t="shared" si="2"/>
        <v>legit</v>
      </c>
      <c r="I69">
        <v>1</v>
      </c>
      <c r="J69" t="str">
        <f t="shared" si="3"/>
        <v>yes</v>
      </c>
    </row>
    <row r="70" spans="1:10" x14ac:dyDescent="0.35">
      <c r="A70">
        <v>47</v>
      </c>
      <c r="B70">
        <v>10</v>
      </c>
      <c r="C70">
        <v>34</v>
      </c>
      <c r="D70">
        <v>11870</v>
      </c>
      <c r="E70">
        <v>1</v>
      </c>
      <c r="F70" t="s">
        <v>9</v>
      </c>
      <c r="G70">
        <v>0.90148148148148144</v>
      </c>
      <c r="H70" t="str">
        <f t="shared" si="2"/>
        <v>legit</v>
      </c>
      <c r="I70">
        <v>1</v>
      </c>
      <c r="J70" t="str">
        <f t="shared" si="3"/>
        <v>yes</v>
      </c>
    </row>
    <row r="71" spans="1:10" x14ac:dyDescent="0.35">
      <c r="A71">
        <v>77</v>
      </c>
      <c r="B71">
        <v>10</v>
      </c>
      <c r="C71">
        <v>29</v>
      </c>
      <c r="D71">
        <v>11840</v>
      </c>
      <c r="E71">
        <v>1</v>
      </c>
      <c r="F71" t="s">
        <v>9</v>
      </c>
      <c r="G71">
        <v>0.90148148148148144</v>
      </c>
      <c r="H71" t="str">
        <f t="shared" si="2"/>
        <v>legit</v>
      </c>
      <c r="I71">
        <v>1</v>
      </c>
      <c r="J71" t="str">
        <f t="shared" si="3"/>
        <v>yes</v>
      </c>
    </row>
    <row r="72" spans="1:10" x14ac:dyDescent="0.35">
      <c r="A72">
        <v>28</v>
      </c>
      <c r="B72">
        <v>8</v>
      </c>
      <c r="C72">
        <v>18</v>
      </c>
      <c r="D72">
        <v>4798</v>
      </c>
      <c r="E72">
        <v>0</v>
      </c>
      <c r="F72" t="s">
        <v>9</v>
      </c>
      <c r="G72">
        <v>0.91046182846371349</v>
      </c>
      <c r="H72" t="str">
        <f t="shared" si="2"/>
        <v>legit</v>
      </c>
      <c r="I72">
        <v>0</v>
      </c>
      <c r="J72" t="str">
        <f t="shared" si="3"/>
        <v>no</v>
      </c>
    </row>
    <row r="73" spans="1:10" x14ac:dyDescent="0.35">
      <c r="A73">
        <v>38</v>
      </c>
      <c r="B73">
        <v>9</v>
      </c>
      <c r="C73">
        <v>36</v>
      </c>
      <c r="D73">
        <v>10397</v>
      </c>
      <c r="E73">
        <v>1</v>
      </c>
      <c r="F73" t="s">
        <v>9</v>
      </c>
      <c r="G73">
        <v>0.90148148148148144</v>
      </c>
      <c r="H73" t="str">
        <f t="shared" si="2"/>
        <v>legit</v>
      </c>
      <c r="I73">
        <v>1</v>
      </c>
      <c r="J73" t="str">
        <f t="shared" si="3"/>
        <v>yes</v>
      </c>
    </row>
    <row r="74" spans="1:10" x14ac:dyDescent="0.35">
      <c r="A74">
        <v>48</v>
      </c>
      <c r="B74">
        <v>7</v>
      </c>
      <c r="C74">
        <v>30</v>
      </c>
      <c r="D74">
        <v>8679</v>
      </c>
      <c r="E74">
        <v>0</v>
      </c>
      <c r="F74" t="s">
        <v>10</v>
      </c>
      <c r="G74">
        <v>0.91046182846371349</v>
      </c>
      <c r="H74" t="str">
        <f t="shared" si="2"/>
        <v>fraud</v>
      </c>
      <c r="I74">
        <v>0</v>
      </c>
      <c r="J74" t="str">
        <f t="shared" si="3"/>
        <v>no</v>
      </c>
    </row>
    <row r="75" spans="1:10" x14ac:dyDescent="0.35">
      <c r="A75">
        <v>41</v>
      </c>
      <c r="B75">
        <v>11</v>
      </c>
      <c r="C75">
        <v>31</v>
      </c>
      <c r="D75">
        <v>7529</v>
      </c>
      <c r="E75">
        <v>1</v>
      </c>
      <c r="F75" t="s">
        <v>9</v>
      </c>
      <c r="G75">
        <v>0.90148148148148144</v>
      </c>
      <c r="H75" t="str">
        <f t="shared" si="2"/>
        <v>legit</v>
      </c>
      <c r="I75">
        <v>1</v>
      </c>
      <c r="J75" t="str">
        <f t="shared" si="3"/>
        <v>yes</v>
      </c>
    </row>
    <row r="76" spans="1:10" x14ac:dyDescent="0.35">
      <c r="A76">
        <v>47</v>
      </c>
      <c r="B76">
        <v>11</v>
      </c>
      <c r="C76">
        <v>30</v>
      </c>
      <c r="D76">
        <v>7968</v>
      </c>
      <c r="E76">
        <v>1</v>
      </c>
      <c r="F76" t="s">
        <v>9</v>
      </c>
      <c r="G76">
        <v>0.90148148148148144</v>
      </c>
      <c r="H76" t="str">
        <f t="shared" si="2"/>
        <v>legit</v>
      </c>
      <c r="I76">
        <v>1</v>
      </c>
      <c r="J76" t="str">
        <f t="shared" si="3"/>
        <v>yes</v>
      </c>
    </row>
    <row r="77" spans="1:10" x14ac:dyDescent="0.35">
      <c r="A77">
        <v>48</v>
      </c>
      <c r="B77">
        <v>9</v>
      </c>
      <c r="C77">
        <v>31</v>
      </c>
      <c r="D77">
        <v>11104</v>
      </c>
      <c r="E77">
        <v>1</v>
      </c>
      <c r="F77" t="s">
        <v>9</v>
      </c>
      <c r="G77">
        <v>0.90148148148148144</v>
      </c>
      <c r="H77" t="str">
        <f t="shared" si="2"/>
        <v>legit</v>
      </c>
      <c r="I77">
        <v>1</v>
      </c>
      <c r="J77" t="str">
        <f t="shared" si="3"/>
        <v>yes</v>
      </c>
    </row>
    <row r="78" spans="1:10" x14ac:dyDescent="0.35">
      <c r="A78">
        <v>43</v>
      </c>
      <c r="B78">
        <v>13</v>
      </c>
      <c r="C78">
        <v>31</v>
      </c>
      <c r="D78">
        <v>8350</v>
      </c>
      <c r="E78">
        <v>0</v>
      </c>
      <c r="F78" t="s">
        <v>9</v>
      </c>
      <c r="G78">
        <v>0.91046182846371349</v>
      </c>
      <c r="H78" t="str">
        <f t="shared" si="2"/>
        <v>legit</v>
      </c>
      <c r="I78">
        <v>0</v>
      </c>
      <c r="J78" t="str">
        <f t="shared" si="3"/>
        <v>no</v>
      </c>
    </row>
    <row r="79" spans="1:10" x14ac:dyDescent="0.35">
      <c r="A79">
        <v>45</v>
      </c>
      <c r="B79">
        <v>9</v>
      </c>
      <c r="C79">
        <v>29</v>
      </c>
      <c r="D79">
        <v>9246</v>
      </c>
      <c r="E79">
        <v>1</v>
      </c>
      <c r="F79" t="s">
        <v>9</v>
      </c>
      <c r="G79">
        <v>0.90148148148148144</v>
      </c>
      <c r="H79" t="str">
        <f t="shared" si="2"/>
        <v>legit</v>
      </c>
      <c r="I79">
        <v>1</v>
      </c>
      <c r="J79" t="str">
        <f t="shared" si="3"/>
        <v>yes</v>
      </c>
    </row>
    <row r="80" spans="1:10" x14ac:dyDescent="0.35">
      <c r="A80">
        <v>50</v>
      </c>
      <c r="B80">
        <v>7</v>
      </c>
      <c r="C80">
        <v>34</v>
      </c>
      <c r="D80">
        <v>11684</v>
      </c>
      <c r="E80">
        <v>1</v>
      </c>
      <c r="F80" t="s">
        <v>9</v>
      </c>
      <c r="G80">
        <v>0.90148148148148144</v>
      </c>
      <c r="H80" t="str">
        <f t="shared" si="2"/>
        <v>legit</v>
      </c>
      <c r="I80">
        <v>1</v>
      </c>
      <c r="J80" t="str">
        <f t="shared" si="3"/>
        <v>yes</v>
      </c>
    </row>
    <row r="81" spans="1:10" x14ac:dyDescent="0.35">
      <c r="A81">
        <v>40</v>
      </c>
      <c r="B81">
        <v>9</v>
      </c>
      <c r="C81">
        <v>39</v>
      </c>
      <c r="D81">
        <v>10995</v>
      </c>
      <c r="E81">
        <v>1</v>
      </c>
      <c r="F81" t="s">
        <v>9</v>
      </c>
      <c r="G81">
        <v>0.90148148148148144</v>
      </c>
      <c r="H81" t="str">
        <f t="shared" si="2"/>
        <v>legit</v>
      </c>
      <c r="I81">
        <v>1</v>
      </c>
      <c r="J81" t="str">
        <f t="shared" si="3"/>
        <v>yes</v>
      </c>
    </row>
    <row r="82" spans="1:10" x14ac:dyDescent="0.35">
      <c r="A82">
        <v>86</v>
      </c>
      <c r="B82">
        <v>11</v>
      </c>
      <c r="C82">
        <v>29</v>
      </c>
      <c r="D82">
        <v>11946</v>
      </c>
      <c r="E82">
        <v>1</v>
      </c>
      <c r="F82" t="s">
        <v>9</v>
      </c>
      <c r="G82">
        <v>0.90148148148148144</v>
      </c>
      <c r="H82" t="str">
        <f t="shared" si="2"/>
        <v>legit</v>
      </c>
      <c r="I82">
        <v>1</v>
      </c>
      <c r="J82" t="str">
        <f t="shared" si="3"/>
        <v>yes</v>
      </c>
    </row>
    <row r="83" spans="1:10" x14ac:dyDescent="0.35">
      <c r="A83">
        <v>50</v>
      </c>
      <c r="B83">
        <v>15</v>
      </c>
      <c r="C83">
        <v>31</v>
      </c>
      <c r="D83">
        <v>9640</v>
      </c>
      <c r="E83">
        <v>0</v>
      </c>
      <c r="F83" t="s">
        <v>10</v>
      </c>
      <c r="G83">
        <v>0.91046182846371349</v>
      </c>
      <c r="H83" t="str">
        <f t="shared" si="2"/>
        <v>fraud</v>
      </c>
      <c r="I83">
        <v>0</v>
      </c>
      <c r="J83" t="str">
        <f t="shared" si="3"/>
        <v>no</v>
      </c>
    </row>
    <row r="84" spans="1:10" x14ac:dyDescent="0.35">
      <c r="A84">
        <v>41</v>
      </c>
      <c r="B84">
        <v>6</v>
      </c>
      <c r="C84">
        <v>14</v>
      </c>
      <c r="D84">
        <v>9428</v>
      </c>
      <c r="E84">
        <v>0</v>
      </c>
      <c r="F84" t="s">
        <v>9</v>
      </c>
      <c r="G84">
        <v>0.91711229946524064</v>
      </c>
      <c r="H84" t="str">
        <f t="shared" si="2"/>
        <v>legit</v>
      </c>
      <c r="I84">
        <v>0</v>
      </c>
      <c r="J84" t="str">
        <f t="shared" si="3"/>
        <v>no</v>
      </c>
    </row>
    <row r="85" spans="1:10" x14ac:dyDescent="0.35">
      <c r="A85">
        <v>57</v>
      </c>
      <c r="B85">
        <v>11</v>
      </c>
      <c r="C85">
        <v>35</v>
      </c>
      <c r="D85">
        <v>13331</v>
      </c>
      <c r="E85">
        <v>1</v>
      </c>
      <c r="F85" t="s">
        <v>9</v>
      </c>
      <c r="G85">
        <v>0.90148148148148144</v>
      </c>
      <c r="H85" t="str">
        <f t="shared" si="2"/>
        <v>legit</v>
      </c>
      <c r="I85">
        <v>1</v>
      </c>
      <c r="J85" t="str">
        <f t="shared" si="3"/>
        <v>yes</v>
      </c>
    </row>
    <row r="86" spans="1:10" x14ac:dyDescent="0.35">
      <c r="A86">
        <v>21</v>
      </c>
      <c r="B86">
        <v>6</v>
      </c>
      <c r="C86">
        <v>31</v>
      </c>
      <c r="D86">
        <v>9733</v>
      </c>
      <c r="E86">
        <v>0</v>
      </c>
      <c r="F86" t="s">
        <v>9</v>
      </c>
      <c r="G86">
        <v>0.91711229946524064</v>
      </c>
      <c r="H86" t="str">
        <f t="shared" si="2"/>
        <v>legit</v>
      </c>
      <c r="I86">
        <v>0</v>
      </c>
      <c r="J86" t="str">
        <f t="shared" si="3"/>
        <v>no</v>
      </c>
    </row>
    <row r="87" spans="1:10" x14ac:dyDescent="0.35">
      <c r="A87">
        <v>32</v>
      </c>
      <c r="B87">
        <v>8</v>
      </c>
      <c r="C87">
        <v>34</v>
      </c>
      <c r="D87">
        <v>5528</v>
      </c>
      <c r="E87">
        <v>0</v>
      </c>
      <c r="F87" t="s">
        <v>9</v>
      </c>
      <c r="G87">
        <v>0.91046182846371349</v>
      </c>
      <c r="H87" t="str">
        <f t="shared" si="2"/>
        <v>legit</v>
      </c>
      <c r="I87">
        <v>0</v>
      </c>
      <c r="J87" t="str">
        <f t="shared" si="3"/>
        <v>no</v>
      </c>
    </row>
    <row r="88" spans="1:10" x14ac:dyDescent="0.35">
      <c r="A88">
        <v>38</v>
      </c>
      <c r="B88">
        <v>7</v>
      </c>
      <c r="C88">
        <v>37</v>
      </c>
      <c r="D88">
        <v>11799</v>
      </c>
      <c r="E88">
        <v>0</v>
      </c>
      <c r="F88" t="s">
        <v>9</v>
      </c>
      <c r="G88">
        <v>0.91046182846371349</v>
      </c>
      <c r="H88" t="str">
        <f t="shared" si="2"/>
        <v>legit</v>
      </c>
      <c r="I88">
        <v>0</v>
      </c>
      <c r="J88" t="str">
        <f t="shared" si="3"/>
        <v>no</v>
      </c>
    </row>
    <row r="89" spans="1:10" x14ac:dyDescent="0.35">
      <c r="A89">
        <v>33</v>
      </c>
      <c r="B89">
        <v>12</v>
      </c>
      <c r="C89">
        <v>23</v>
      </c>
      <c r="D89">
        <v>11170</v>
      </c>
      <c r="E89">
        <v>0</v>
      </c>
      <c r="F89" t="s">
        <v>10</v>
      </c>
      <c r="G89">
        <v>0.91046182846371349</v>
      </c>
      <c r="H89" t="str">
        <f t="shared" si="2"/>
        <v>fraud</v>
      </c>
      <c r="I89">
        <v>0</v>
      </c>
      <c r="J89" t="str">
        <f t="shared" si="3"/>
        <v>no</v>
      </c>
    </row>
    <row r="90" spans="1:10" x14ac:dyDescent="0.35">
      <c r="A90">
        <v>35</v>
      </c>
      <c r="B90">
        <v>5</v>
      </c>
      <c r="C90">
        <v>28</v>
      </c>
      <c r="D90">
        <v>11578</v>
      </c>
      <c r="E90">
        <v>0</v>
      </c>
      <c r="F90" t="s">
        <v>9</v>
      </c>
      <c r="G90">
        <v>0.91711229946524064</v>
      </c>
      <c r="H90" t="str">
        <f t="shared" si="2"/>
        <v>legit</v>
      </c>
      <c r="I90">
        <v>0</v>
      </c>
      <c r="J90" t="str">
        <f t="shared" si="3"/>
        <v>no</v>
      </c>
    </row>
    <row r="91" spans="1:10" x14ac:dyDescent="0.35">
      <c r="A91">
        <v>67</v>
      </c>
      <c r="B91">
        <v>6</v>
      </c>
      <c r="C91">
        <v>23</v>
      </c>
      <c r="D91">
        <v>11756</v>
      </c>
      <c r="E91">
        <v>1</v>
      </c>
      <c r="F91" t="s">
        <v>9</v>
      </c>
      <c r="G91">
        <v>0.92</v>
      </c>
      <c r="H91" t="str">
        <f t="shared" si="2"/>
        <v>legit</v>
      </c>
      <c r="I91">
        <v>1</v>
      </c>
      <c r="J91" t="str">
        <f t="shared" si="3"/>
        <v>yes</v>
      </c>
    </row>
    <row r="92" spans="1:10" x14ac:dyDescent="0.35">
      <c r="A92">
        <v>44</v>
      </c>
      <c r="B92">
        <v>6</v>
      </c>
      <c r="C92">
        <v>35</v>
      </c>
      <c r="D92">
        <v>6424</v>
      </c>
      <c r="E92">
        <v>1</v>
      </c>
      <c r="F92" t="s">
        <v>10</v>
      </c>
      <c r="G92">
        <v>0</v>
      </c>
      <c r="H92" t="str">
        <f t="shared" si="2"/>
        <v>fraud</v>
      </c>
      <c r="I92">
        <v>1</v>
      </c>
      <c r="J92" t="str">
        <f t="shared" si="3"/>
        <v>yes</v>
      </c>
    </row>
    <row r="93" spans="1:10" x14ac:dyDescent="0.35">
      <c r="A93">
        <v>33</v>
      </c>
      <c r="B93">
        <v>11</v>
      </c>
      <c r="C93">
        <v>32</v>
      </c>
      <c r="D93">
        <v>7123</v>
      </c>
      <c r="E93">
        <v>1</v>
      </c>
      <c r="F93" t="s">
        <v>9</v>
      </c>
      <c r="G93">
        <v>0.90148148148148144</v>
      </c>
      <c r="H93" t="str">
        <f t="shared" si="2"/>
        <v>legit</v>
      </c>
      <c r="I93">
        <v>1</v>
      </c>
      <c r="J93" t="str">
        <f t="shared" si="3"/>
        <v>yes</v>
      </c>
    </row>
    <row r="94" spans="1:10" x14ac:dyDescent="0.35">
      <c r="A94">
        <v>73</v>
      </c>
      <c r="B94">
        <v>9</v>
      </c>
      <c r="C94">
        <v>33</v>
      </c>
      <c r="D94">
        <v>14141</v>
      </c>
      <c r="E94">
        <v>1</v>
      </c>
      <c r="F94" t="s">
        <v>9</v>
      </c>
      <c r="G94">
        <v>0.90148148148148144</v>
      </c>
      <c r="H94" t="str">
        <f t="shared" si="2"/>
        <v>legit</v>
      </c>
      <c r="I94">
        <v>1</v>
      </c>
      <c r="J94" t="str">
        <f t="shared" si="3"/>
        <v>yes</v>
      </c>
    </row>
    <row r="95" spans="1:10" x14ac:dyDescent="0.35">
      <c r="A95">
        <v>98</v>
      </c>
      <c r="B95">
        <v>10</v>
      </c>
      <c r="C95">
        <v>19</v>
      </c>
      <c r="D95">
        <v>10020</v>
      </c>
      <c r="E95">
        <v>1</v>
      </c>
      <c r="F95" t="s">
        <v>9</v>
      </c>
      <c r="G95">
        <v>0.21311475409836064</v>
      </c>
      <c r="H95" t="str">
        <f t="shared" si="2"/>
        <v>legit</v>
      </c>
      <c r="I95">
        <v>1</v>
      </c>
      <c r="J95" t="str">
        <f t="shared" si="3"/>
        <v>yes</v>
      </c>
    </row>
    <row r="96" spans="1:10" x14ac:dyDescent="0.35">
      <c r="A96">
        <v>60</v>
      </c>
      <c r="B96">
        <v>9</v>
      </c>
      <c r="C96">
        <v>28</v>
      </c>
      <c r="D96">
        <v>9393</v>
      </c>
      <c r="E96">
        <v>0</v>
      </c>
      <c r="F96" t="s">
        <v>9</v>
      </c>
      <c r="G96">
        <v>0.64028776978417268</v>
      </c>
      <c r="H96" t="str">
        <f t="shared" si="2"/>
        <v>legit</v>
      </c>
      <c r="I96">
        <v>0</v>
      </c>
      <c r="J96" t="str">
        <f t="shared" si="3"/>
        <v>no</v>
      </c>
    </row>
    <row r="97" spans="1:10" x14ac:dyDescent="0.35">
      <c r="A97">
        <v>47</v>
      </c>
      <c r="B97">
        <v>9</v>
      </c>
      <c r="C97">
        <v>28</v>
      </c>
      <c r="D97">
        <v>8605</v>
      </c>
      <c r="E97">
        <v>0</v>
      </c>
      <c r="F97" t="s">
        <v>9</v>
      </c>
      <c r="G97">
        <v>0.91046182846371349</v>
      </c>
      <c r="H97" t="str">
        <f t="shared" si="2"/>
        <v>legit</v>
      </c>
      <c r="I97">
        <v>0</v>
      </c>
      <c r="J97" t="str">
        <f t="shared" si="3"/>
        <v>no</v>
      </c>
    </row>
    <row r="98" spans="1:10" x14ac:dyDescent="0.35">
      <c r="A98">
        <v>38</v>
      </c>
      <c r="B98">
        <v>2</v>
      </c>
      <c r="C98">
        <v>26</v>
      </c>
      <c r="D98">
        <v>9606</v>
      </c>
      <c r="E98">
        <v>1</v>
      </c>
      <c r="F98" t="s">
        <v>9</v>
      </c>
      <c r="G98">
        <v>0.54</v>
      </c>
      <c r="H98" t="str">
        <f t="shared" si="2"/>
        <v>legit</v>
      </c>
      <c r="I98">
        <v>1</v>
      </c>
      <c r="J98" t="str">
        <f t="shared" si="3"/>
        <v>yes</v>
      </c>
    </row>
    <row r="99" spans="1:10" x14ac:dyDescent="0.35">
      <c r="A99">
        <v>39</v>
      </c>
      <c r="B99">
        <v>9</v>
      </c>
      <c r="C99">
        <v>27</v>
      </c>
      <c r="D99">
        <v>7048</v>
      </c>
      <c r="E99">
        <v>1</v>
      </c>
      <c r="F99" t="s">
        <v>9</v>
      </c>
      <c r="G99">
        <v>0.90148148148148144</v>
      </c>
      <c r="H99" t="str">
        <f t="shared" si="2"/>
        <v>legit</v>
      </c>
      <c r="I99">
        <v>1</v>
      </c>
      <c r="J99" t="str">
        <f t="shared" si="3"/>
        <v>yes</v>
      </c>
    </row>
    <row r="100" spans="1:10" x14ac:dyDescent="0.35">
      <c r="A100">
        <v>34</v>
      </c>
      <c r="B100">
        <v>7</v>
      </c>
      <c r="C100">
        <v>24</v>
      </c>
      <c r="D100">
        <v>7372</v>
      </c>
      <c r="E100">
        <v>0</v>
      </c>
      <c r="F100" t="s">
        <v>9</v>
      </c>
      <c r="G100">
        <v>0.91046182846371349</v>
      </c>
      <c r="H100" t="str">
        <f t="shared" si="2"/>
        <v>legit</v>
      </c>
      <c r="I100">
        <v>0</v>
      </c>
      <c r="J100" t="str">
        <f t="shared" si="3"/>
        <v>no</v>
      </c>
    </row>
    <row r="101" spans="1:10" x14ac:dyDescent="0.35">
      <c r="A101">
        <v>66</v>
      </c>
      <c r="B101">
        <v>10</v>
      </c>
      <c r="C101">
        <v>26</v>
      </c>
      <c r="D101">
        <v>11691</v>
      </c>
      <c r="E101">
        <v>1</v>
      </c>
      <c r="F101" t="s">
        <v>9</v>
      </c>
      <c r="G101">
        <v>0.90148148148148144</v>
      </c>
      <c r="H101" t="str">
        <f t="shared" si="2"/>
        <v>legit</v>
      </c>
      <c r="I101">
        <v>1</v>
      </c>
      <c r="J101" t="str">
        <f t="shared" si="3"/>
        <v>yes</v>
      </c>
    </row>
    <row r="102" spans="1:10" x14ac:dyDescent="0.35">
      <c r="A102">
        <v>53</v>
      </c>
      <c r="B102">
        <v>9</v>
      </c>
      <c r="C102">
        <v>30</v>
      </c>
      <c r="D102">
        <v>11757</v>
      </c>
      <c r="E102">
        <v>1</v>
      </c>
      <c r="F102" t="s">
        <v>9</v>
      </c>
      <c r="G102">
        <v>0.90148148148148144</v>
      </c>
      <c r="H102" t="str">
        <f t="shared" si="2"/>
        <v>legit</v>
      </c>
      <c r="I102">
        <v>1</v>
      </c>
      <c r="J102" t="str">
        <f t="shared" si="3"/>
        <v>yes</v>
      </c>
    </row>
    <row r="103" spans="1:10" x14ac:dyDescent="0.35">
      <c r="A103">
        <v>30</v>
      </c>
      <c r="B103">
        <v>7</v>
      </c>
      <c r="C103">
        <v>45</v>
      </c>
      <c r="D103">
        <v>14005</v>
      </c>
      <c r="E103">
        <v>1</v>
      </c>
      <c r="F103" t="s">
        <v>10</v>
      </c>
      <c r="G103">
        <v>0.90148148148148144</v>
      </c>
      <c r="H103" t="str">
        <f t="shared" si="2"/>
        <v>fraud</v>
      </c>
      <c r="I103">
        <v>1</v>
      </c>
      <c r="J103" t="str">
        <f t="shared" si="3"/>
        <v>yes</v>
      </c>
    </row>
    <row r="104" spans="1:10" x14ac:dyDescent="0.35">
      <c r="A104">
        <v>52</v>
      </c>
      <c r="B104">
        <v>11</v>
      </c>
      <c r="C104">
        <v>33</v>
      </c>
      <c r="D104">
        <v>8764</v>
      </c>
      <c r="E104">
        <v>1</v>
      </c>
      <c r="F104" t="s">
        <v>9</v>
      </c>
      <c r="G104">
        <v>0.90148148148148144</v>
      </c>
      <c r="H104" t="str">
        <f t="shared" si="2"/>
        <v>legit</v>
      </c>
      <c r="I104">
        <v>1</v>
      </c>
      <c r="J104" t="str">
        <f t="shared" si="3"/>
        <v>yes</v>
      </c>
    </row>
    <row r="105" spans="1:10" x14ac:dyDescent="0.35">
      <c r="A105">
        <v>57</v>
      </c>
      <c r="B105">
        <v>11</v>
      </c>
      <c r="C105">
        <v>28</v>
      </c>
      <c r="D105">
        <v>13256</v>
      </c>
      <c r="E105">
        <v>1</v>
      </c>
      <c r="F105" t="s">
        <v>9</v>
      </c>
      <c r="G105">
        <v>0.90148148148148144</v>
      </c>
      <c r="H105" t="str">
        <f t="shared" si="2"/>
        <v>legit</v>
      </c>
      <c r="I105">
        <v>1</v>
      </c>
      <c r="J105" t="str">
        <f t="shared" si="3"/>
        <v>yes</v>
      </c>
    </row>
    <row r="106" spans="1:10" x14ac:dyDescent="0.35">
      <c r="A106">
        <v>64</v>
      </c>
      <c r="B106">
        <v>9</v>
      </c>
      <c r="C106">
        <v>33</v>
      </c>
      <c r="D106">
        <v>11375</v>
      </c>
      <c r="E106">
        <v>1</v>
      </c>
      <c r="F106" t="s">
        <v>9</v>
      </c>
      <c r="G106">
        <v>0.90148148148148144</v>
      </c>
      <c r="H106" t="str">
        <f t="shared" si="2"/>
        <v>legit</v>
      </c>
      <c r="I106">
        <v>1</v>
      </c>
      <c r="J106" t="str">
        <f t="shared" si="3"/>
        <v>yes</v>
      </c>
    </row>
    <row r="107" spans="1:10" x14ac:dyDescent="0.35">
      <c r="A107">
        <v>66</v>
      </c>
      <c r="B107">
        <v>10</v>
      </c>
      <c r="C107">
        <v>30</v>
      </c>
      <c r="D107">
        <v>11269</v>
      </c>
      <c r="E107">
        <v>0</v>
      </c>
      <c r="F107" t="s">
        <v>10</v>
      </c>
      <c r="G107">
        <v>8.3333333333333329E-2</v>
      </c>
      <c r="H107" t="str">
        <f t="shared" si="2"/>
        <v>fraud</v>
      </c>
      <c r="I107">
        <v>0</v>
      </c>
      <c r="J107" t="str">
        <f t="shared" si="3"/>
        <v>no</v>
      </c>
    </row>
    <row r="108" spans="1:10" x14ac:dyDescent="0.35">
      <c r="A108">
        <v>32</v>
      </c>
      <c r="B108">
        <v>7</v>
      </c>
      <c r="C108">
        <v>33</v>
      </c>
      <c r="D108">
        <v>8000</v>
      </c>
      <c r="E108">
        <v>1</v>
      </c>
      <c r="F108" t="s">
        <v>10</v>
      </c>
      <c r="G108">
        <v>0.90148148148148144</v>
      </c>
      <c r="H108" t="str">
        <f t="shared" si="2"/>
        <v>fraud</v>
      </c>
      <c r="I108">
        <v>1</v>
      </c>
      <c r="J108" t="str">
        <f t="shared" si="3"/>
        <v>yes</v>
      </c>
    </row>
    <row r="109" spans="1:10" x14ac:dyDescent="0.35">
      <c r="A109">
        <v>50</v>
      </c>
      <c r="B109">
        <v>12</v>
      </c>
      <c r="C109">
        <v>38</v>
      </c>
      <c r="D109">
        <v>12459</v>
      </c>
      <c r="E109">
        <v>1</v>
      </c>
      <c r="F109" t="s">
        <v>9</v>
      </c>
      <c r="G109">
        <v>0.90148148148148144</v>
      </c>
      <c r="H109" t="str">
        <f t="shared" si="2"/>
        <v>legit</v>
      </c>
      <c r="I109">
        <v>1</v>
      </c>
      <c r="J109" t="str">
        <f t="shared" si="3"/>
        <v>yes</v>
      </c>
    </row>
    <row r="110" spans="1:10" x14ac:dyDescent="0.35">
      <c r="A110">
        <v>27</v>
      </c>
      <c r="B110">
        <v>9</v>
      </c>
      <c r="C110">
        <v>33</v>
      </c>
      <c r="D110">
        <v>12960</v>
      </c>
      <c r="E110">
        <v>0</v>
      </c>
      <c r="F110" t="s">
        <v>9</v>
      </c>
      <c r="G110">
        <v>0.91046182846371349</v>
      </c>
      <c r="H110" t="str">
        <f t="shared" si="2"/>
        <v>legit</v>
      </c>
      <c r="I110">
        <v>0</v>
      </c>
      <c r="J110" t="str">
        <f t="shared" si="3"/>
        <v>no</v>
      </c>
    </row>
    <row r="111" spans="1:10" x14ac:dyDescent="0.35">
      <c r="A111">
        <v>74</v>
      </c>
      <c r="B111">
        <v>12</v>
      </c>
      <c r="C111">
        <v>32</v>
      </c>
      <c r="D111">
        <v>9223</v>
      </c>
      <c r="E111">
        <v>1</v>
      </c>
      <c r="F111" t="s">
        <v>9</v>
      </c>
      <c r="G111">
        <v>0.90148148148148144</v>
      </c>
      <c r="H111" t="str">
        <f t="shared" si="2"/>
        <v>legit</v>
      </c>
      <c r="I111">
        <v>1</v>
      </c>
      <c r="J111" t="str">
        <f t="shared" si="3"/>
        <v>yes</v>
      </c>
    </row>
    <row r="112" spans="1:10" x14ac:dyDescent="0.35">
      <c r="A112">
        <v>31</v>
      </c>
      <c r="B112">
        <v>12</v>
      </c>
      <c r="C112">
        <v>31</v>
      </c>
      <c r="D112">
        <v>5046</v>
      </c>
      <c r="E112">
        <v>0</v>
      </c>
      <c r="F112" t="s">
        <v>9</v>
      </c>
      <c r="G112">
        <v>0.91046182846371349</v>
      </c>
      <c r="H112" t="str">
        <f t="shared" si="2"/>
        <v>legit</v>
      </c>
      <c r="I112">
        <v>0</v>
      </c>
      <c r="J112" t="str">
        <f t="shared" si="3"/>
        <v>no</v>
      </c>
    </row>
    <row r="113" spans="1:10" x14ac:dyDescent="0.35">
      <c r="A113">
        <v>34</v>
      </c>
      <c r="B113">
        <v>6</v>
      </c>
      <c r="C113">
        <v>28</v>
      </c>
      <c r="D113">
        <v>12725</v>
      </c>
      <c r="E113">
        <v>0</v>
      </c>
      <c r="F113" t="s">
        <v>9</v>
      </c>
      <c r="G113">
        <v>0.91711229946524064</v>
      </c>
      <c r="H113" t="str">
        <f t="shared" si="2"/>
        <v>legit</v>
      </c>
      <c r="I113">
        <v>0</v>
      </c>
      <c r="J113" t="str">
        <f t="shared" si="3"/>
        <v>no</v>
      </c>
    </row>
    <row r="114" spans="1:10" x14ac:dyDescent="0.35">
      <c r="A114">
        <v>72</v>
      </c>
      <c r="B114">
        <v>13</v>
      </c>
      <c r="C114">
        <v>35</v>
      </c>
      <c r="D114">
        <v>11430</v>
      </c>
      <c r="E114">
        <v>1</v>
      </c>
      <c r="F114" t="s">
        <v>9</v>
      </c>
      <c r="G114">
        <v>0.90148148148148144</v>
      </c>
      <c r="H114" t="str">
        <f t="shared" si="2"/>
        <v>legit</v>
      </c>
      <c r="I114">
        <v>1</v>
      </c>
      <c r="J114" t="str">
        <f t="shared" si="3"/>
        <v>yes</v>
      </c>
    </row>
    <row r="115" spans="1:10" x14ac:dyDescent="0.35">
      <c r="A115">
        <v>63</v>
      </c>
      <c r="B115">
        <v>10</v>
      </c>
      <c r="C115">
        <v>30</v>
      </c>
      <c r="D115">
        <v>12044</v>
      </c>
      <c r="E115">
        <v>1</v>
      </c>
      <c r="F115" t="s">
        <v>9</v>
      </c>
      <c r="G115">
        <v>0.90148148148148144</v>
      </c>
      <c r="H115" t="str">
        <f t="shared" si="2"/>
        <v>legit</v>
      </c>
      <c r="I115">
        <v>1</v>
      </c>
      <c r="J115" t="str">
        <f t="shared" si="3"/>
        <v>yes</v>
      </c>
    </row>
    <row r="116" spans="1:10" x14ac:dyDescent="0.35">
      <c r="A116">
        <v>26</v>
      </c>
      <c r="B116">
        <v>13</v>
      </c>
      <c r="C116">
        <v>30</v>
      </c>
      <c r="D116">
        <v>9331</v>
      </c>
      <c r="E116">
        <v>0</v>
      </c>
      <c r="F116" t="s">
        <v>10</v>
      </c>
      <c r="G116">
        <v>0.91046182846371349</v>
      </c>
      <c r="H116" t="str">
        <f t="shared" si="2"/>
        <v>fraud</v>
      </c>
      <c r="I116">
        <v>0</v>
      </c>
      <c r="J116" t="str">
        <f t="shared" si="3"/>
        <v>no</v>
      </c>
    </row>
    <row r="117" spans="1:10" x14ac:dyDescent="0.35">
      <c r="A117">
        <v>41</v>
      </c>
      <c r="B117">
        <v>5</v>
      </c>
      <c r="C117">
        <v>20</v>
      </c>
      <c r="D117">
        <v>8836</v>
      </c>
      <c r="E117">
        <v>0</v>
      </c>
      <c r="F117" t="s">
        <v>9</v>
      </c>
      <c r="G117">
        <v>0.91711229946524064</v>
      </c>
      <c r="H117" t="str">
        <f t="shared" si="2"/>
        <v>legit</v>
      </c>
      <c r="I117">
        <v>0</v>
      </c>
      <c r="J117" t="str">
        <f t="shared" si="3"/>
        <v>no</v>
      </c>
    </row>
    <row r="118" spans="1:10" x14ac:dyDescent="0.35">
      <c r="A118">
        <v>47</v>
      </c>
      <c r="B118">
        <v>12</v>
      </c>
      <c r="C118">
        <v>32</v>
      </c>
      <c r="D118">
        <v>13482</v>
      </c>
      <c r="E118">
        <v>0</v>
      </c>
      <c r="F118" t="s">
        <v>10</v>
      </c>
      <c r="G118">
        <v>0.91046182846371349</v>
      </c>
      <c r="H118" t="str">
        <f t="shared" si="2"/>
        <v>fraud</v>
      </c>
      <c r="I118">
        <v>0</v>
      </c>
      <c r="J118" t="str">
        <f t="shared" si="3"/>
        <v>no</v>
      </c>
    </row>
    <row r="119" spans="1:10" x14ac:dyDescent="0.35">
      <c r="A119">
        <v>43</v>
      </c>
      <c r="B119">
        <v>14</v>
      </c>
      <c r="C119">
        <v>29</v>
      </c>
      <c r="D119">
        <v>7409</v>
      </c>
      <c r="E119">
        <v>1</v>
      </c>
      <c r="F119" t="s">
        <v>9</v>
      </c>
      <c r="G119">
        <v>0.90148148148148144</v>
      </c>
      <c r="H119" t="str">
        <f t="shared" si="2"/>
        <v>legit</v>
      </c>
      <c r="I119">
        <v>1</v>
      </c>
      <c r="J119" t="str">
        <f t="shared" si="3"/>
        <v>yes</v>
      </c>
    </row>
    <row r="120" spans="1:10" x14ac:dyDescent="0.35">
      <c r="A120">
        <v>43</v>
      </c>
      <c r="B120">
        <v>5</v>
      </c>
      <c r="C120">
        <v>27</v>
      </c>
      <c r="D120">
        <v>12982</v>
      </c>
      <c r="E120">
        <v>0</v>
      </c>
      <c r="F120" t="s">
        <v>9</v>
      </c>
      <c r="G120">
        <v>0.91711229946524064</v>
      </c>
      <c r="H120" t="str">
        <f t="shared" si="2"/>
        <v>legit</v>
      </c>
      <c r="I120">
        <v>0</v>
      </c>
      <c r="J120" t="str">
        <f t="shared" si="3"/>
        <v>no</v>
      </c>
    </row>
    <row r="121" spans="1:10" x14ac:dyDescent="0.35">
      <c r="A121">
        <v>41</v>
      </c>
      <c r="B121">
        <v>11</v>
      </c>
      <c r="C121">
        <v>37</v>
      </c>
      <c r="D121">
        <v>7047</v>
      </c>
      <c r="E121">
        <v>1</v>
      </c>
      <c r="F121" t="s">
        <v>9</v>
      </c>
      <c r="G121">
        <v>0.90148148148148144</v>
      </c>
      <c r="H121" t="str">
        <f t="shared" si="2"/>
        <v>legit</v>
      </c>
      <c r="I121">
        <v>1</v>
      </c>
      <c r="J121" t="str">
        <f t="shared" si="3"/>
        <v>yes</v>
      </c>
    </row>
    <row r="122" spans="1:10" x14ac:dyDescent="0.35">
      <c r="A122">
        <v>45</v>
      </c>
      <c r="B122">
        <v>5</v>
      </c>
      <c r="C122">
        <v>42</v>
      </c>
      <c r="D122">
        <v>4565</v>
      </c>
      <c r="E122">
        <v>1</v>
      </c>
      <c r="F122" t="s">
        <v>10</v>
      </c>
      <c r="G122">
        <v>0</v>
      </c>
      <c r="H122" t="str">
        <f t="shared" si="2"/>
        <v>fraud</v>
      </c>
      <c r="I122">
        <v>1</v>
      </c>
      <c r="J122" t="str">
        <f t="shared" si="3"/>
        <v>yes</v>
      </c>
    </row>
    <row r="123" spans="1:10" x14ac:dyDescent="0.35">
      <c r="A123">
        <v>46</v>
      </c>
      <c r="B123">
        <v>11</v>
      </c>
      <c r="C123">
        <v>30</v>
      </c>
      <c r="D123">
        <v>12710</v>
      </c>
      <c r="E123">
        <v>0</v>
      </c>
      <c r="F123" t="s">
        <v>9</v>
      </c>
      <c r="G123">
        <v>0.91046182846371349</v>
      </c>
      <c r="H123" t="str">
        <f t="shared" si="2"/>
        <v>legit</v>
      </c>
      <c r="I123">
        <v>0</v>
      </c>
      <c r="J123" t="str">
        <f t="shared" si="3"/>
        <v>no</v>
      </c>
    </row>
    <row r="124" spans="1:10" x14ac:dyDescent="0.35">
      <c r="A124">
        <v>57</v>
      </c>
      <c r="B124">
        <v>11</v>
      </c>
      <c r="C124">
        <v>35</v>
      </c>
      <c r="D124">
        <v>11992</v>
      </c>
      <c r="E124">
        <v>1</v>
      </c>
      <c r="F124" t="s">
        <v>9</v>
      </c>
      <c r="G124">
        <v>0.90148148148148144</v>
      </c>
      <c r="H124" t="str">
        <f t="shared" si="2"/>
        <v>legit</v>
      </c>
      <c r="I124">
        <v>1</v>
      </c>
      <c r="J124" t="str">
        <f t="shared" si="3"/>
        <v>yes</v>
      </c>
    </row>
    <row r="125" spans="1:10" x14ac:dyDescent="0.35">
      <c r="A125">
        <v>66</v>
      </c>
      <c r="B125">
        <v>10</v>
      </c>
      <c r="C125">
        <v>27</v>
      </c>
      <c r="D125">
        <v>11746</v>
      </c>
      <c r="E125">
        <v>1</v>
      </c>
      <c r="F125" t="s">
        <v>9</v>
      </c>
      <c r="G125">
        <v>0.90148148148148144</v>
      </c>
      <c r="H125" t="str">
        <f t="shared" si="2"/>
        <v>legit</v>
      </c>
      <c r="I125">
        <v>1</v>
      </c>
      <c r="J125" t="str">
        <f t="shared" si="3"/>
        <v>yes</v>
      </c>
    </row>
    <row r="126" spans="1:10" x14ac:dyDescent="0.35">
      <c r="A126">
        <v>59</v>
      </c>
      <c r="B126">
        <v>10</v>
      </c>
      <c r="C126">
        <v>31</v>
      </c>
      <c r="D126">
        <v>9386</v>
      </c>
      <c r="E126">
        <v>1</v>
      </c>
      <c r="F126" t="s">
        <v>9</v>
      </c>
      <c r="G126">
        <v>0.90148148148148144</v>
      </c>
      <c r="H126" t="str">
        <f t="shared" si="2"/>
        <v>legit</v>
      </c>
      <c r="I126">
        <v>1</v>
      </c>
      <c r="J126" t="str">
        <f t="shared" si="3"/>
        <v>yes</v>
      </c>
    </row>
    <row r="127" spans="1:10" x14ac:dyDescent="0.35">
      <c r="A127">
        <v>73</v>
      </c>
      <c r="B127">
        <v>5</v>
      </c>
      <c r="C127">
        <v>22</v>
      </c>
      <c r="D127">
        <v>13700</v>
      </c>
      <c r="E127">
        <v>1</v>
      </c>
      <c r="F127" t="s">
        <v>9</v>
      </c>
      <c r="G127">
        <v>0.92</v>
      </c>
      <c r="H127" t="str">
        <f t="shared" si="2"/>
        <v>legit</v>
      </c>
      <c r="I127">
        <v>1</v>
      </c>
      <c r="J127" t="str">
        <f t="shared" si="3"/>
        <v>yes</v>
      </c>
    </row>
    <row r="128" spans="1:10" x14ac:dyDescent="0.35">
      <c r="A128">
        <v>43</v>
      </c>
      <c r="B128">
        <v>10</v>
      </c>
      <c r="C128">
        <v>35</v>
      </c>
      <c r="D128">
        <v>10193</v>
      </c>
      <c r="E128">
        <v>1</v>
      </c>
      <c r="F128" t="s">
        <v>9</v>
      </c>
      <c r="G128">
        <v>0.90148148148148144</v>
      </c>
      <c r="H128" t="str">
        <f t="shared" si="2"/>
        <v>legit</v>
      </c>
      <c r="I128">
        <v>1</v>
      </c>
      <c r="J128" t="str">
        <f t="shared" si="3"/>
        <v>yes</v>
      </c>
    </row>
    <row r="129" spans="1:10" x14ac:dyDescent="0.35">
      <c r="A129">
        <v>45</v>
      </c>
      <c r="B129">
        <v>11</v>
      </c>
      <c r="C129">
        <v>28</v>
      </c>
      <c r="D129">
        <v>6361</v>
      </c>
      <c r="E129">
        <v>0</v>
      </c>
      <c r="F129" t="s">
        <v>9</v>
      </c>
      <c r="G129">
        <v>0.91046182846371349</v>
      </c>
      <c r="H129" t="str">
        <f t="shared" si="2"/>
        <v>legit</v>
      </c>
      <c r="I129">
        <v>0</v>
      </c>
      <c r="J129" t="str">
        <f t="shared" si="3"/>
        <v>no</v>
      </c>
    </row>
    <row r="130" spans="1:10" x14ac:dyDescent="0.35">
      <c r="A130">
        <v>40</v>
      </c>
      <c r="B130">
        <v>12</v>
      </c>
      <c r="C130">
        <v>31</v>
      </c>
      <c r="D130">
        <v>7035</v>
      </c>
      <c r="E130">
        <v>1</v>
      </c>
      <c r="F130" t="s">
        <v>9</v>
      </c>
      <c r="G130">
        <v>0.90148148148148144</v>
      </c>
      <c r="H130" t="str">
        <f t="shared" ref="H130:H193" si="4">IF(F130&gt;$F$17,"legit","fraud")</f>
        <v>legit</v>
      </c>
      <c r="I130">
        <v>1</v>
      </c>
      <c r="J130" t="str">
        <f t="shared" ref="J130:J193" si="5">IF(E130&gt;$E$6,"yes","no")</f>
        <v>yes</v>
      </c>
    </row>
    <row r="131" spans="1:10" x14ac:dyDescent="0.35">
      <c r="A131">
        <v>41</v>
      </c>
      <c r="B131">
        <v>8</v>
      </c>
      <c r="C131">
        <v>19</v>
      </c>
      <c r="D131">
        <v>9478</v>
      </c>
      <c r="E131">
        <v>0</v>
      </c>
      <c r="F131" t="s">
        <v>9</v>
      </c>
      <c r="G131">
        <v>0.91046182846371349</v>
      </c>
      <c r="H131" t="str">
        <f t="shared" si="4"/>
        <v>legit</v>
      </c>
      <c r="I131">
        <v>0</v>
      </c>
      <c r="J131" t="str">
        <f t="shared" si="5"/>
        <v>no</v>
      </c>
    </row>
    <row r="132" spans="1:10" x14ac:dyDescent="0.35">
      <c r="A132">
        <v>47</v>
      </c>
      <c r="B132">
        <v>9</v>
      </c>
      <c r="C132">
        <v>29</v>
      </c>
      <c r="D132">
        <v>9987</v>
      </c>
      <c r="E132">
        <v>1</v>
      </c>
      <c r="F132" t="s">
        <v>9</v>
      </c>
      <c r="G132">
        <v>0.90148148148148144</v>
      </c>
      <c r="H132" t="str">
        <f t="shared" si="4"/>
        <v>legit</v>
      </c>
      <c r="I132">
        <v>1</v>
      </c>
      <c r="J132" t="str">
        <f t="shared" si="5"/>
        <v>yes</v>
      </c>
    </row>
    <row r="133" spans="1:10" x14ac:dyDescent="0.35">
      <c r="A133">
        <v>43</v>
      </c>
      <c r="B133">
        <v>9</v>
      </c>
      <c r="C133">
        <v>13</v>
      </c>
      <c r="D133">
        <v>6085</v>
      </c>
      <c r="E133">
        <v>0</v>
      </c>
      <c r="F133" t="s">
        <v>9</v>
      </c>
      <c r="G133">
        <v>0.91046182846371349</v>
      </c>
      <c r="H133" t="str">
        <f t="shared" si="4"/>
        <v>legit</v>
      </c>
      <c r="I133">
        <v>0</v>
      </c>
      <c r="J133" t="str">
        <f t="shared" si="5"/>
        <v>no</v>
      </c>
    </row>
    <row r="134" spans="1:10" x14ac:dyDescent="0.35">
      <c r="A134">
        <v>24</v>
      </c>
      <c r="B134">
        <v>12</v>
      </c>
      <c r="C134">
        <v>17</v>
      </c>
      <c r="D134">
        <v>9362</v>
      </c>
      <c r="E134">
        <v>1</v>
      </c>
      <c r="F134" t="s">
        <v>10</v>
      </c>
      <c r="G134">
        <v>7.407407407407407E-2</v>
      </c>
      <c r="H134" t="str">
        <f t="shared" si="4"/>
        <v>fraud</v>
      </c>
      <c r="I134">
        <v>1</v>
      </c>
      <c r="J134" t="str">
        <f t="shared" si="5"/>
        <v>yes</v>
      </c>
    </row>
    <row r="135" spans="1:10" x14ac:dyDescent="0.35">
      <c r="A135">
        <v>58</v>
      </c>
      <c r="B135">
        <v>7</v>
      </c>
      <c r="C135">
        <v>27</v>
      </c>
      <c r="D135">
        <v>13281</v>
      </c>
      <c r="E135">
        <v>1</v>
      </c>
      <c r="F135" t="s">
        <v>9</v>
      </c>
      <c r="G135">
        <v>0.90148148148148144</v>
      </c>
      <c r="H135" t="str">
        <f t="shared" si="4"/>
        <v>legit</v>
      </c>
      <c r="I135">
        <v>1</v>
      </c>
      <c r="J135" t="str">
        <f t="shared" si="5"/>
        <v>yes</v>
      </c>
    </row>
    <row r="136" spans="1:10" x14ac:dyDescent="0.35">
      <c r="A136">
        <v>42</v>
      </c>
      <c r="B136">
        <v>14</v>
      </c>
      <c r="C136">
        <v>36</v>
      </c>
      <c r="D136">
        <v>7066</v>
      </c>
      <c r="E136">
        <v>1</v>
      </c>
      <c r="F136" t="s">
        <v>9</v>
      </c>
      <c r="G136">
        <v>0.90148148148148144</v>
      </c>
      <c r="H136" t="str">
        <f t="shared" si="4"/>
        <v>legit</v>
      </c>
      <c r="I136">
        <v>1</v>
      </c>
      <c r="J136" t="str">
        <f t="shared" si="5"/>
        <v>yes</v>
      </c>
    </row>
    <row r="137" spans="1:10" x14ac:dyDescent="0.35">
      <c r="A137">
        <v>52</v>
      </c>
      <c r="B137">
        <v>8</v>
      </c>
      <c r="C137">
        <v>24</v>
      </c>
      <c r="D137">
        <v>10039</v>
      </c>
      <c r="E137">
        <v>1</v>
      </c>
      <c r="F137" t="s">
        <v>9</v>
      </c>
      <c r="G137">
        <v>0.90148148148148144</v>
      </c>
      <c r="H137" t="str">
        <f t="shared" si="4"/>
        <v>legit</v>
      </c>
      <c r="I137">
        <v>1</v>
      </c>
      <c r="J137" t="str">
        <f t="shared" si="5"/>
        <v>yes</v>
      </c>
    </row>
    <row r="138" spans="1:10" x14ac:dyDescent="0.35">
      <c r="A138">
        <v>38</v>
      </c>
      <c r="B138">
        <v>8</v>
      </c>
      <c r="C138">
        <v>16</v>
      </c>
      <c r="D138">
        <v>5932</v>
      </c>
      <c r="E138">
        <v>0</v>
      </c>
      <c r="F138" t="s">
        <v>9</v>
      </c>
      <c r="G138">
        <v>0.91046182846371349</v>
      </c>
      <c r="H138" t="str">
        <f t="shared" si="4"/>
        <v>legit</v>
      </c>
      <c r="I138">
        <v>0</v>
      </c>
      <c r="J138" t="str">
        <f t="shared" si="5"/>
        <v>no</v>
      </c>
    </row>
    <row r="139" spans="1:10" x14ac:dyDescent="0.35">
      <c r="A139">
        <v>33</v>
      </c>
      <c r="B139">
        <v>6</v>
      </c>
      <c r="C139">
        <v>29</v>
      </c>
      <c r="D139">
        <v>7739</v>
      </c>
      <c r="E139">
        <v>1</v>
      </c>
      <c r="F139" t="s">
        <v>9</v>
      </c>
      <c r="G139">
        <v>0.12048192771084337</v>
      </c>
      <c r="H139" t="str">
        <f t="shared" si="4"/>
        <v>legit</v>
      </c>
      <c r="I139">
        <v>1</v>
      </c>
      <c r="J139" t="str">
        <f t="shared" si="5"/>
        <v>yes</v>
      </c>
    </row>
    <row r="140" spans="1:10" x14ac:dyDescent="0.35">
      <c r="A140">
        <v>47</v>
      </c>
      <c r="B140">
        <v>7</v>
      </c>
      <c r="C140">
        <v>25</v>
      </c>
      <c r="D140">
        <v>10133</v>
      </c>
      <c r="E140">
        <v>0</v>
      </c>
      <c r="F140" t="s">
        <v>9</v>
      </c>
      <c r="G140">
        <v>0.91046182846371349</v>
      </c>
      <c r="H140" t="str">
        <f t="shared" si="4"/>
        <v>legit</v>
      </c>
      <c r="I140">
        <v>0</v>
      </c>
      <c r="J140" t="str">
        <f t="shared" si="5"/>
        <v>no</v>
      </c>
    </row>
    <row r="141" spans="1:10" x14ac:dyDescent="0.35">
      <c r="A141">
        <v>52</v>
      </c>
      <c r="B141">
        <v>10</v>
      </c>
      <c r="C141">
        <v>23</v>
      </c>
      <c r="D141">
        <v>8132</v>
      </c>
      <c r="E141">
        <v>0</v>
      </c>
      <c r="F141" t="s">
        <v>9</v>
      </c>
      <c r="G141">
        <v>0.74038461538461542</v>
      </c>
      <c r="H141" t="str">
        <f t="shared" si="4"/>
        <v>legit</v>
      </c>
      <c r="I141">
        <v>0</v>
      </c>
      <c r="J141" t="str">
        <f t="shared" si="5"/>
        <v>no</v>
      </c>
    </row>
    <row r="142" spans="1:10" x14ac:dyDescent="0.35">
      <c r="A142">
        <v>31</v>
      </c>
      <c r="B142">
        <v>8</v>
      </c>
      <c r="C142">
        <v>30</v>
      </c>
      <c r="D142">
        <v>5387</v>
      </c>
      <c r="E142">
        <v>1</v>
      </c>
      <c r="F142" t="s">
        <v>9</v>
      </c>
      <c r="G142">
        <v>0.90148148148148144</v>
      </c>
      <c r="H142" t="str">
        <f t="shared" si="4"/>
        <v>legit</v>
      </c>
      <c r="I142">
        <v>1</v>
      </c>
      <c r="J142" t="str">
        <f t="shared" si="5"/>
        <v>yes</v>
      </c>
    </row>
    <row r="143" spans="1:10" x14ac:dyDescent="0.35">
      <c r="A143">
        <v>28</v>
      </c>
      <c r="B143">
        <v>11</v>
      </c>
      <c r="C143">
        <v>41</v>
      </c>
      <c r="D143">
        <v>10390</v>
      </c>
      <c r="E143">
        <v>1</v>
      </c>
      <c r="F143" t="s">
        <v>9</v>
      </c>
      <c r="G143">
        <v>0.90148148148148144</v>
      </c>
      <c r="H143" t="str">
        <f t="shared" si="4"/>
        <v>legit</v>
      </c>
      <c r="I143">
        <v>1</v>
      </c>
      <c r="J143" t="str">
        <f t="shared" si="5"/>
        <v>yes</v>
      </c>
    </row>
    <row r="144" spans="1:10" x14ac:dyDescent="0.35">
      <c r="A144">
        <v>32</v>
      </c>
      <c r="B144">
        <v>4</v>
      </c>
      <c r="C144">
        <v>27</v>
      </c>
      <c r="D144">
        <v>12233</v>
      </c>
      <c r="E144">
        <v>1</v>
      </c>
      <c r="F144" t="s">
        <v>9</v>
      </c>
      <c r="G144">
        <v>0.91711229946524064</v>
      </c>
      <c r="H144" t="str">
        <f t="shared" si="4"/>
        <v>legit</v>
      </c>
      <c r="I144">
        <v>1</v>
      </c>
      <c r="J144" t="str">
        <f t="shared" si="5"/>
        <v>yes</v>
      </c>
    </row>
    <row r="145" spans="1:10" x14ac:dyDescent="0.35">
      <c r="A145">
        <v>65</v>
      </c>
      <c r="B145">
        <v>11</v>
      </c>
      <c r="C145">
        <v>30</v>
      </c>
      <c r="D145">
        <v>11518</v>
      </c>
      <c r="E145">
        <v>1</v>
      </c>
      <c r="F145" t="s">
        <v>9</v>
      </c>
      <c r="G145">
        <v>0.90148148148148144</v>
      </c>
      <c r="H145" t="str">
        <f t="shared" si="4"/>
        <v>legit</v>
      </c>
      <c r="I145">
        <v>1</v>
      </c>
      <c r="J145" t="str">
        <f t="shared" si="5"/>
        <v>yes</v>
      </c>
    </row>
    <row r="146" spans="1:10" x14ac:dyDescent="0.35">
      <c r="A146">
        <v>66</v>
      </c>
      <c r="B146">
        <v>9</v>
      </c>
      <c r="C146">
        <v>31</v>
      </c>
      <c r="D146">
        <v>11896</v>
      </c>
      <c r="E146">
        <v>0</v>
      </c>
      <c r="F146" t="s">
        <v>9</v>
      </c>
      <c r="G146">
        <v>0.64028776978417268</v>
      </c>
      <c r="H146" t="str">
        <f t="shared" si="4"/>
        <v>legit</v>
      </c>
      <c r="I146">
        <v>0</v>
      </c>
      <c r="J146" t="str">
        <f t="shared" si="5"/>
        <v>no</v>
      </c>
    </row>
    <row r="147" spans="1:10" x14ac:dyDescent="0.35">
      <c r="A147">
        <v>61</v>
      </c>
      <c r="B147">
        <v>5</v>
      </c>
      <c r="C147">
        <v>21</v>
      </c>
      <c r="D147">
        <v>10042</v>
      </c>
      <c r="E147">
        <v>0</v>
      </c>
      <c r="F147" t="s">
        <v>9</v>
      </c>
      <c r="G147">
        <v>0.14814814814814814</v>
      </c>
      <c r="H147" t="str">
        <f t="shared" si="4"/>
        <v>legit</v>
      </c>
      <c r="I147">
        <v>0</v>
      </c>
      <c r="J147" t="str">
        <f t="shared" si="5"/>
        <v>no</v>
      </c>
    </row>
    <row r="148" spans="1:10" x14ac:dyDescent="0.35">
      <c r="A148">
        <v>17</v>
      </c>
      <c r="B148">
        <v>7</v>
      </c>
      <c r="C148">
        <v>25</v>
      </c>
      <c r="D148">
        <v>12691</v>
      </c>
      <c r="E148">
        <v>0</v>
      </c>
      <c r="F148" t="s">
        <v>9</v>
      </c>
      <c r="G148">
        <v>0.91046182846371349</v>
      </c>
      <c r="H148" t="str">
        <f t="shared" si="4"/>
        <v>legit</v>
      </c>
      <c r="I148">
        <v>0</v>
      </c>
      <c r="J148" t="str">
        <f t="shared" si="5"/>
        <v>no</v>
      </c>
    </row>
    <row r="149" spans="1:10" x14ac:dyDescent="0.35">
      <c r="A149">
        <v>43</v>
      </c>
      <c r="B149">
        <v>8</v>
      </c>
      <c r="C149">
        <v>34</v>
      </c>
      <c r="D149">
        <v>8086</v>
      </c>
      <c r="E149">
        <v>1</v>
      </c>
      <c r="F149" t="s">
        <v>10</v>
      </c>
      <c r="G149">
        <v>0.90148148148148144</v>
      </c>
      <c r="H149" t="str">
        <f t="shared" si="4"/>
        <v>fraud</v>
      </c>
      <c r="I149">
        <v>1</v>
      </c>
      <c r="J149" t="str">
        <f t="shared" si="5"/>
        <v>yes</v>
      </c>
    </row>
    <row r="150" spans="1:10" x14ac:dyDescent="0.35">
      <c r="A150">
        <v>92</v>
      </c>
      <c r="B150">
        <v>10</v>
      </c>
      <c r="C150">
        <v>22</v>
      </c>
      <c r="D150">
        <v>13559</v>
      </c>
      <c r="E150">
        <v>1</v>
      </c>
      <c r="F150" t="s">
        <v>9</v>
      </c>
      <c r="G150">
        <v>0.90148148148148144</v>
      </c>
      <c r="H150" t="str">
        <f t="shared" si="4"/>
        <v>legit</v>
      </c>
      <c r="I150">
        <v>1</v>
      </c>
      <c r="J150" t="str">
        <f t="shared" si="5"/>
        <v>yes</v>
      </c>
    </row>
    <row r="151" spans="1:10" x14ac:dyDescent="0.35">
      <c r="A151">
        <v>83</v>
      </c>
      <c r="B151">
        <v>11</v>
      </c>
      <c r="C151">
        <v>31</v>
      </c>
      <c r="D151">
        <v>10179</v>
      </c>
      <c r="E151">
        <v>1</v>
      </c>
      <c r="F151" t="s">
        <v>9</v>
      </c>
      <c r="G151">
        <v>0.90148148148148144</v>
      </c>
      <c r="H151" t="str">
        <f t="shared" si="4"/>
        <v>legit</v>
      </c>
      <c r="I151">
        <v>1</v>
      </c>
      <c r="J151" t="str">
        <f t="shared" si="5"/>
        <v>yes</v>
      </c>
    </row>
    <row r="152" spans="1:10" x14ac:dyDescent="0.35">
      <c r="A152">
        <v>35</v>
      </c>
      <c r="B152">
        <v>12</v>
      </c>
      <c r="C152">
        <v>33</v>
      </c>
      <c r="D152">
        <v>7589</v>
      </c>
      <c r="E152">
        <v>1</v>
      </c>
      <c r="F152" t="s">
        <v>9</v>
      </c>
      <c r="G152">
        <v>0.90148148148148144</v>
      </c>
      <c r="H152" t="str">
        <f t="shared" si="4"/>
        <v>legit</v>
      </c>
      <c r="I152">
        <v>1</v>
      </c>
      <c r="J152" t="str">
        <f t="shared" si="5"/>
        <v>yes</v>
      </c>
    </row>
    <row r="153" spans="1:10" x14ac:dyDescent="0.35">
      <c r="A153">
        <v>32</v>
      </c>
      <c r="B153">
        <v>11</v>
      </c>
      <c r="C153">
        <v>37</v>
      </c>
      <c r="D153">
        <v>7208</v>
      </c>
      <c r="E153">
        <v>1</v>
      </c>
      <c r="F153" t="s">
        <v>9</v>
      </c>
      <c r="G153">
        <v>0.90148148148148144</v>
      </c>
      <c r="H153" t="str">
        <f t="shared" si="4"/>
        <v>legit</v>
      </c>
      <c r="I153">
        <v>1</v>
      </c>
      <c r="J153" t="str">
        <f t="shared" si="5"/>
        <v>yes</v>
      </c>
    </row>
    <row r="154" spans="1:10" x14ac:dyDescent="0.35">
      <c r="A154">
        <v>42</v>
      </c>
      <c r="B154">
        <v>10</v>
      </c>
      <c r="C154">
        <v>37</v>
      </c>
      <c r="D154">
        <v>10689</v>
      </c>
      <c r="E154">
        <v>1</v>
      </c>
      <c r="F154" t="s">
        <v>9</v>
      </c>
      <c r="G154">
        <v>0.90148148148148144</v>
      </c>
      <c r="H154" t="str">
        <f t="shared" si="4"/>
        <v>legit</v>
      </c>
      <c r="I154">
        <v>1</v>
      </c>
      <c r="J154" t="str">
        <f t="shared" si="5"/>
        <v>yes</v>
      </c>
    </row>
    <row r="155" spans="1:10" x14ac:dyDescent="0.35">
      <c r="A155">
        <v>41</v>
      </c>
      <c r="B155">
        <v>8</v>
      </c>
      <c r="C155">
        <v>22</v>
      </c>
      <c r="D155">
        <v>11882</v>
      </c>
      <c r="E155">
        <v>0</v>
      </c>
      <c r="F155" t="s">
        <v>9</v>
      </c>
      <c r="G155">
        <v>0.91046182846371349</v>
      </c>
      <c r="H155" t="str">
        <f t="shared" si="4"/>
        <v>legit</v>
      </c>
      <c r="I155">
        <v>0</v>
      </c>
      <c r="J155" t="str">
        <f t="shared" si="5"/>
        <v>no</v>
      </c>
    </row>
    <row r="156" spans="1:10" x14ac:dyDescent="0.35">
      <c r="A156">
        <v>34</v>
      </c>
      <c r="B156">
        <v>6</v>
      </c>
      <c r="C156">
        <v>21</v>
      </c>
      <c r="D156">
        <v>6458</v>
      </c>
      <c r="E156">
        <v>0</v>
      </c>
      <c r="F156" t="s">
        <v>9</v>
      </c>
      <c r="G156">
        <v>0.91711229946524064</v>
      </c>
      <c r="H156" t="str">
        <f t="shared" si="4"/>
        <v>legit</v>
      </c>
      <c r="I156">
        <v>0</v>
      </c>
      <c r="J156" t="str">
        <f t="shared" si="5"/>
        <v>no</v>
      </c>
    </row>
    <row r="157" spans="1:10" x14ac:dyDescent="0.35">
      <c r="A157">
        <v>53</v>
      </c>
      <c r="B157">
        <v>9</v>
      </c>
      <c r="C157">
        <v>35</v>
      </c>
      <c r="D157">
        <v>14330</v>
      </c>
      <c r="E157">
        <v>1</v>
      </c>
      <c r="F157" t="s">
        <v>9</v>
      </c>
      <c r="G157">
        <v>0.90148148148148144</v>
      </c>
      <c r="H157" t="str">
        <f t="shared" si="4"/>
        <v>legit</v>
      </c>
      <c r="I157">
        <v>1</v>
      </c>
      <c r="J157" t="str">
        <f t="shared" si="5"/>
        <v>yes</v>
      </c>
    </row>
    <row r="158" spans="1:10" x14ac:dyDescent="0.35">
      <c r="A158">
        <v>56</v>
      </c>
      <c r="B158">
        <v>6</v>
      </c>
      <c r="C158">
        <v>25</v>
      </c>
      <c r="D158">
        <v>10560</v>
      </c>
      <c r="E158">
        <v>0</v>
      </c>
      <c r="F158" t="s">
        <v>9</v>
      </c>
      <c r="G158">
        <v>0.14814814814814814</v>
      </c>
      <c r="H158" t="str">
        <f t="shared" si="4"/>
        <v>legit</v>
      </c>
      <c r="I158">
        <v>0</v>
      </c>
      <c r="J158" t="str">
        <f t="shared" si="5"/>
        <v>no</v>
      </c>
    </row>
    <row r="159" spans="1:10" x14ac:dyDescent="0.35">
      <c r="A159">
        <v>44</v>
      </c>
      <c r="B159">
        <v>12</v>
      </c>
      <c r="C159">
        <v>33</v>
      </c>
      <c r="D159">
        <v>7747</v>
      </c>
      <c r="E159">
        <v>0</v>
      </c>
      <c r="F159" t="s">
        <v>9</v>
      </c>
      <c r="G159">
        <v>0.91046182846371349</v>
      </c>
      <c r="H159" t="str">
        <f t="shared" si="4"/>
        <v>legit</v>
      </c>
      <c r="I159">
        <v>0</v>
      </c>
      <c r="J159" t="str">
        <f t="shared" si="5"/>
        <v>no</v>
      </c>
    </row>
    <row r="160" spans="1:10" x14ac:dyDescent="0.35">
      <c r="A160">
        <v>96</v>
      </c>
      <c r="B160">
        <v>9</v>
      </c>
      <c r="C160">
        <v>37</v>
      </c>
      <c r="D160">
        <v>7136</v>
      </c>
      <c r="E160">
        <v>1</v>
      </c>
      <c r="F160" t="s">
        <v>10</v>
      </c>
      <c r="G160">
        <v>0.90148148148148144</v>
      </c>
      <c r="H160" t="str">
        <f t="shared" si="4"/>
        <v>fraud</v>
      </c>
      <c r="I160">
        <v>1</v>
      </c>
      <c r="J160" t="str">
        <f t="shared" si="5"/>
        <v>yes</v>
      </c>
    </row>
    <row r="161" spans="1:10" x14ac:dyDescent="0.35">
      <c r="A161">
        <v>51</v>
      </c>
      <c r="B161">
        <v>11</v>
      </c>
      <c r="C161">
        <v>36</v>
      </c>
      <c r="D161">
        <v>9402</v>
      </c>
      <c r="E161">
        <v>1</v>
      </c>
      <c r="F161" t="s">
        <v>9</v>
      </c>
      <c r="G161">
        <v>0.90148148148148144</v>
      </c>
      <c r="H161" t="str">
        <f t="shared" si="4"/>
        <v>legit</v>
      </c>
      <c r="I161">
        <v>1</v>
      </c>
      <c r="J161" t="str">
        <f t="shared" si="5"/>
        <v>yes</v>
      </c>
    </row>
    <row r="162" spans="1:10" x14ac:dyDescent="0.35">
      <c r="A162">
        <v>59</v>
      </c>
      <c r="B162">
        <v>13</v>
      </c>
      <c r="C162">
        <v>36</v>
      </c>
      <c r="D162">
        <v>9450</v>
      </c>
      <c r="E162">
        <v>1</v>
      </c>
      <c r="F162" t="s">
        <v>9</v>
      </c>
      <c r="G162">
        <v>0.90148148148148144</v>
      </c>
      <c r="H162" t="str">
        <f t="shared" si="4"/>
        <v>legit</v>
      </c>
      <c r="I162">
        <v>1</v>
      </c>
      <c r="J162" t="str">
        <f t="shared" si="5"/>
        <v>yes</v>
      </c>
    </row>
    <row r="163" spans="1:10" x14ac:dyDescent="0.35">
      <c r="A163">
        <v>48</v>
      </c>
      <c r="B163">
        <v>14</v>
      </c>
      <c r="C163">
        <v>44</v>
      </c>
      <c r="D163">
        <v>10762</v>
      </c>
      <c r="E163">
        <v>1</v>
      </c>
      <c r="F163" t="s">
        <v>9</v>
      </c>
      <c r="G163">
        <v>0.90148148148148144</v>
      </c>
      <c r="H163" t="str">
        <f t="shared" si="4"/>
        <v>legit</v>
      </c>
      <c r="I163">
        <v>1</v>
      </c>
      <c r="J163" t="str">
        <f t="shared" si="5"/>
        <v>yes</v>
      </c>
    </row>
    <row r="164" spans="1:10" x14ac:dyDescent="0.35">
      <c r="A164">
        <v>31</v>
      </c>
      <c r="B164">
        <v>8</v>
      </c>
      <c r="C164">
        <v>31</v>
      </c>
      <c r="D164">
        <v>10416</v>
      </c>
      <c r="E164">
        <v>1</v>
      </c>
      <c r="F164" t="s">
        <v>9</v>
      </c>
      <c r="G164">
        <v>0.90148148148148144</v>
      </c>
      <c r="H164" t="str">
        <f t="shared" si="4"/>
        <v>legit</v>
      </c>
      <c r="I164">
        <v>1</v>
      </c>
      <c r="J164" t="str">
        <f t="shared" si="5"/>
        <v>yes</v>
      </c>
    </row>
    <row r="165" spans="1:10" x14ac:dyDescent="0.35">
      <c r="A165">
        <v>77</v>
      </c>
      <c r="B165">
        <v>5</v>
      </c>
      <c r="C165">
        <v>8</v>
      </c>
      <c r="D165">
        <v>12533</v>
      </c>
      <c r="E165">
        <v>1</v>
      </c>
      <c r="F165" t="s">
        <v>10</v>
      </c>
      <c r="G165">
        <v>0.12048192771084337</v>
      </c>
      <c r="H165" t="str">
        <f t="shared" si="4"/>
        <v>fraud</v>
      </c>
      <c r="I165">
        <v>1</v>
      </c>
      <c r="J165" t="str">
        <f t="shared" si="5"/>
        <v>yes</v>
      </c>
    </row>
    <row r="166" spans="1:10" x14ac:dyDescent="0.35">
      <c r="A166">
        <v>66</v>
      </c>
      <c r="B166">
        <v>5</v>
      </c>
      <c r="C166">
        <v>20</v>
      </c>
      <c r="D166">
        <v>10088</v>
      </c>
      <c r="E166">
        <v>0</v>
      </c>
      <c r="F166" t="s">
        <v>10</v>
      </c>
      <c r="G166">
        <v>0.12048192771084337</v>
      </c>
      <c r="H166" t="str">
        <f t="shared" si="4"/>
        <v>fraud</v>
      </c>
      <c r="I166">
        <v>0</v>
      </c>
      <c r="J166" t="str">
        <f t="shared" si="5"/>
        <v>no</v>
      </c>
    </row>
    <row r="167" spans="1:10" x14ac:dyDescent="0.35">
      <c r="A167">
        <v>64</v>
      </c>
      <c r="B167">
        <v>7</v>
      </c>
      <c r="C167">
        <v>24</v>
      </c>
      <c r="D167">
        <v>10313</v>
      </c>
      <c r="E167">
        <v>0</v>
      </c>
      <c r="F167" t="s">
        <v>9</v>
      </c>
      <c r="G167">
        <v>0.64028776978417268</v>
      </c>
      <c r="H167" t="str">
        <f t="shared" si="4"/>
        <v>legit</v>
      </c>
      <c r="I167">
        <v>0</v>
      </c>
      <c r="J167" t="str">
        <f t="shared" si="5"/>
        <v>no</v>
      </c>
    </row>
    <row r="168" spans="1:10" x14ac:dyDescent="0.35">
      <c r="A168">
        <v>46</v>
      </c>
      <c r="B168">
        <v>8</v>
      </c>
      <c r="C168">
        <v>14</v>
      </c>
      <c r="D168">
        <v>9689</v>
      </c>
      <c r="E168">
        <v>0</v>
      </c>
      <c r="F168" t="s">
        <v>9</v>
      </c>
      <c r="G168">
        <v>0.91046182846371349</v>
      </c>
      <c r="H168" t="str">
        <f t="shared" si="4"/>
        <v>legit</v>
      </c>
      <c r="I168">
        <v>0</v>
      </c>
      <c r="J168" t="str">
        <f t="shared" si="5"/>
        <v>no</v>
      </c>
    </row>
    <row r="169" spans="1:10" x14ac:dyDescent="0.35">
      <c r="A169">
        <v>46</v>
      </c>
      <c r="B169">
        <v>11</v>
      </c>
      <c r="C169">
        <v>28</v>
      </c>
      <c r="D169">
        <v>5657</v>
      </c>
      <c r="E169">
        <v>1</v>
      </c>
      <c r="F169" t="s">
        <v>9</v>
      </c>
      <c r="G169">
        <v>0.90148148148148144</v>
      </c>
      <c r="H169" t="str">
        <f t="shared" si="4"/>
        <v>legit</v>
      </c>
      <c r="I169">
        <v>1</v>
      </c>
      <c r="J169" t="str">
        <f t="shared" si="5"/>
        <v>yes</v>
      </c>
    </row>
    <row r="170" spans="1:10" x14ac:dyDescent="0.35">
      <c r="A170">
        <v>45</v>
      </c>
      <c r="B170">
        <v>6</v>
      </c>
      <c r="C170">
        <v>15</v>
      </c>
      <c r="D170">
        <v>9274</v>
      </c>
      <c r="E170">
        <v>0</v>
      </c>
      <c r="F170" t="s">
        <v>9</v>
      </c>
      <c r="G170">
        <v>0.91711229946524064</v>
      </c>
      <c r="H170" t="str">
        <f t="shared" si="4"/>
        <v>legit</v>
      </c>
      <c r="I170">
        <v>0</v>
      </c>
      <c r="J170" t="str">
        <f t="shared" si="5"/>
        <v>no</v>
      </c>
    </row>
    <row r="171" spans="1:10" x14ac:dyDescent="0.35">
      <c r="A171">
        <v>34</v>
      </c>
      <c r="B171">
        <v>9</v>
      </c>
      <c r="C171">
        <v>25</v>
      </c>
      <c r="D171">
        <v>5957</v>
      </c>
      <c r="E171">
        <v>0</v>
      </c>
      <c r="F171" t="s">
        <v>9</v>
      </c>
      <c r="G171">
        <v>0.91046182846371349</v>
      </c>
      <c r="H171" t="str">
        <f t="shared" si="4"/>
        <v>legit</v>
      </c>
      <c r="I171">
        <v>0</v>
      </c>
      <c r="J171" t="str">
        <f t="shared" si="5"/>
        <v>no</v>
      </c>
    </row>
    <row r="172" spans="1:10" x14ac:dyDescent="0.35">
      <c r="A172">
        <v>49</v>
      </c>
      <c r="B172">
        <v>15</v>
      </c>
      <c r="C172">
        <v>38</v>
      </c>
      <c r="D172">
        <v>12825</v>
      </c>
      <c r="E172">
        <v>1</v>
      </c>
      <c r="F172" t="s">
        <v>9</v>
      </c>
      <c r="G172">
        <v>0.90148148148148144</v>
      </c>
      <c r="H172" t="str">
        <f t="shared" si="4"/>
        <v>legit</v>
      </c>
      <c r="I172">
        <v>1</v>
      </c>
      <c r="J172" t="str">
        <f t="shared" si="5"/>
        <v>yes</v>
      </c>
    </row>
    <row r="173" spans="1:10" x14ac:dyDescent="0.35">
      <c r="A173">
        <v>88</v>
      </c>
      <c r="B173">
        <v>11</v>
      </c>
      <c r="C173">
        <v>36</v>
      </c>
      <c r="D173">
        <v>9575</v>
      </c>
      <c r="E173">
        <v>0</v>
      </c>
      <c r="F173" t="s">
        <v>10</v>
      </c>
      <c r="G173">
        <v>0</v>
      </c>
      <c r="H173" t="str">
        <f t="shared" si="4"/>
        <v>fraud</v>
      </c>
      <c r="I173">
        <v>0</v>
      </c>
      <c r="J173" t="str">
        <f t="shared" si="5"/>
        <v>no</v>
      </c>
    </row>
    <row r="174" spans="1:10" x14ac:dyDescent="0.35">
      <c r="A174">
        <v>87</v>
      </c>
      <c r="B174">
        <v>11</v>
      </c>
      <c r="C174">
        <v>31</v>
      </c>
      <c r="D174">
        <v>6610</v>
      </c>
      <c r="E174">
        <v>1</v>
      </c>
      <c r="F174" t="s">
        <v>10</v>
      </c>
      <c r="G174">
        <v>0.90148148148148144</v>
      </c>
      <c r="H174" t="str">
        <f t="shared" si="4"/>
        <v>fraud</v>
      </c>
      <c r="I174">
        <v>1</v>
      </c>
      <c r="J174" t="str">
        <f t="shared" si="5"/>
        <v>yes</v>
      </c>
    </row>
    <row r="175" spans="1:10" x14ac:dyDescent="0.35">
      <c r="A175">
        <v>113</v>
      </c>
      <c r="B175">
        <v>15</v>
      </c>
      <c r="C175">
        <v>40</v>
      </c>
      <c r="D175">
        <v>12134</v>
      </c>
      <c r="E175">
        <v>1</v>
      </c>
      <c r="F175" t="s">
        <v>9</v>
      </c>
      <c r="G175">
        <v>0.90148148148148144</v>
      </c>
      <c r="H175" t="str">
        <f t="shared" si="4"/>
        <v>legit</v>
      </c>
      <c r="I175">
        <v>1</v>
      </c>
      <c r="J175" t="str">
        <f t="shared" si="5"/>
        <v>yes</v>
      </c>
    </row>
    <row r="176" spans="1:10" x14ac:dyDescent="0.35">
      <c r="A176">
        <v>37</v>
      </c>
      <c r="B176">
        <v>5</v>
      </c>
      <c r="C176">
        <v>24</v>
      </c>
      <c r="D176">
        <v>8229</v>
      </c>
      <c r="E176">
        <v>0</v>
      </c>
      <c r="F176" t="s">
        <v>9</v>
      </c>
      <c r="G176">
        <v>0.91711229946524064</v>
      </c>
      <c r="H176" t="str">
        <f t="shared" si="4"/>
        <v>legit</v>
      </c>
      <c r="I176">
        <v>0</v>
      </c>
      <c r="J176" t="str">
        <f t="shared" si="5"/>
        <v>no</v>
      </c>
    </row>
    <row r="177" spans="1:10" x14ac:dyDescent="0.35">
      <c r="A177">
        <v>84</v>
      </c>
      <c r="B177">
        <v>9</v>
      </c>
      <c r="C177">
        <v>24</v>
      </c>
      <c r="D177">
        <v>12796</v>
      </c>
      <c r="E177">
        <v>1</v>
      </c>
      <c r="F177" t="s">
        <v>9</v>
      </c>
      <c r="G177">
        <v>0.90148148148148144</v>
      </c>
      <c r="H177" t="str">
        <f t="shared" si="4"/>
        <v>legit</v>
      </c>
      <c r="I177">
        <v>1</v>
      </c>
      <c r="J177" t="str">
        <f t="shared" si="5"/>
        <v>yes</v>
      </c>
    </row>
    <row r="178" spans="1:10" x14ac:dyDescent="0.35">
      <c r="A178">
        <v>56</v>
      </c>
      <c r="B178">
        <v>12</v>
      </c>
      <c r="C178">
        <v>24</v>
      </c>
      <c r="D178">
        <v>9224</v>
      </c>
      <c r="E178">
        <v>1</v>
      </c>
      <c r="F178" t="s">
        <v>9</v>
      </c>
      <c r="G178">
        <v>0.90148148148148144</v>
      </c>
      <c r="H178" t="str">
        <f t="shared" si="4"/>
        <v>legit</v>
      </c>
      <c r="I178">
        <v>1</v>
      </c>
      <c r="J178" t="str">
        <f t="shared" si="5"/>
        <v>yes</v>
      </c>
    </row>
    <row r="179" spans="1:10" x14ac:dyDescent="0.35">
      <c r="A179">
        <v>33</v>
      </c>
      <c r="B179">
        <v>9</v>
      </c>
      <c r="C179">
        <v>24</v>
      </c>
      <c r="D179">
        <v>7500</v>
      </c>
      <c r="E179">
        <v>0</v>
      </c>
      <c r="F179" t="s">
        <v>9</v>
      </c>
      <c r="G179">
        <v>0.91046182846371349</v>
      </c>
      <c r="H179" t="str">
        <f t="shared" si="4"/>
        <v>legit</v>
      </c>
      <c r="I179">
        <v>0</v>
      </c>
      <c r="J179" t="str">
        <f t="shared" si="5"/>
        <v>no</v>
      </c>
    </row>
    <row r="180" spans="1:10" x14ac:dyDescent="0.35">
      <c r="A180">
        <v>56</v>
      </c>
      <c r="B180">
        <v>6</v>
      </c>
      <c r="C180">
        <v>20</v>
      </c>
      <c r="D180">
        <v>11295</v>
      </c>
      <c r="E180">
        <v>0</v>
      </c>
      <c r="F180" t="s">
        <v>10</v>
      </c>
      <c r="G180">
        <v>0.14814814814814814</v>
      </c>
      <c r="H180" t="str">
        <f t="shared" si="4"/>
        <v>fraud</v>
      </c>
      <c r="I180">
        <v>0</v>
      </c>
      <c r="J180" t="str">
        <f t="shared" si="5"/>
        <v>no</v>
      </c>
    </row>
    <row r="181" spans="1:10" x14ac:dyDescent="0.35">
      <c r="A181">
        <v>46</v>
      </c>
      <c r="B181">
        <v>12</v>
      </c>
      <c r="C181">
        <v>38</v>
      </c>
      <c r="D181">
        <v>9327</v>
      </c>
      <c r="E181">
        <v>1</v>
      </c>
      <c r="F181" t="s">
        <v>9</v>
      </c>
      <c r="G181">
        <v>0.90148148148148144</v>
      </c>
      <c r="H181" t="str">
        <f t="shared" si="4"/>
        <v>legit</v>
      </c>
      <c r="I181">
        <v>1</v>
      </c>
      <c r="J181" t="str">
        <f t="shared" si="5"/>
        <v>yes</v>
      </c>
    </row>
    <row r="182" spans="1:10" x14ac:dyDescent="0.35">
      <c r="A182">
        <v>34</v>
      </c>
      <c r="B182">
        <v>10</v>
      </c>
      <c r="C182">
        <v>27</v>
      </c>
      <c r="D182">
        <v>6028</v>
      </c>
      <c r="E182">
        <v>0</v>
      </c>
      <c r="F182" t="s">
        <v>9</v>
      </c>
      <c r="G182">
        <v>0.91046182846371349</v>
      </c>
      <c r="H182" t="str">
        <f t="shared" si="4"/>
        <v>legit</v>
      </c>
      <c r="I182">
        <v>0</v>
      </c>
      <c r="J182" t="str">
        <f t="shared" si="5"/>
        <v>no</v>
      </c>
    </row>
    <row r="183" spans="1:10" x14ac:dyDescent="0.35">
      <c r="A183">
        <v>44</v>
      </c>
      <c r="B183">
        <v>5</v>
      </c>
      <c r="C183">
        <v>33</v>
      </c>
      <c r="D183">
        <v>8157</v>
      </c>
      <c r="E183">
        <v>1</v>
      </c>
      <c r="F183" t="s">
        <v>10</v>
      </c>
      <c r="G183">
        <v>0</v>
      </c>
      <c r="H183" t="str">
        <f t="shared" si="4"/>
        <v>fraud</v>
      </c>
      <c r="I183">
        <v>1</v>
      </c>
      <c r="J183" t="str">
        <f t="shared" si="5"/>
        <v>yes</v>
      </c>
    </row>
    <row r="184" spans="1:10" x14ac:dyDescent="0.35">
      <c r="A184">
        <v>42</v>
      </c>
      <c r="B184">
        <v>9</v>
      </c>
      <c r="C184">
        <v>22</v>
      </c>
      <c r="D184">
        <v>7478</v>
      </c>
      <c r="E184">
        <v>0</v>
      </c>
      <c r="F184" t="s">
        <v>9</v>
      </c>
      <c r="G184">
        <v>0.91046182846371349</v>
      </c>
      <c r="H184" t="str">
        <f t="shared" si="4"/>
        <v>legit</v>
      </c>
      <c r="I184">
        <v>0</v>
      </c>
      <c r="J184" t="str">
        <f t="shared" si="5"/>
        <v>no</v>
      </c>
    </row>
    <row r="185" spans="1:10" x14ac:dyDescent="0.35">
      <c r="A185">
        <v>51</v>
      </c>
      <c r="B185">
        <v>11</v>
      </c>
      <c r="C185">
        <v>46</v>
      </c>
      <c r="D185">
        <v>14283</v>
      </c>
      <c r="E185">
        <v>1</v>
      </c>
      <c r="F185" t="s">
        <v>9</v>
      </c>
      <c r="G185">
        <v>0.90148148148148144</v>
      </c>
      <c r="H185" t="str">
        <f t="shared" si="4"/>
        <v>legit</v>
      </c>
      <c r="I185">
        <v>1</v>
      </c>
      <c r="J185" t="str">
        <f t="shared" si="5"/>
        <v>yes</v>
      </c>
    </row>
    <row r="186" spans="1:10" x14ac:dyDescent="0.35">
      <c r="A186">
        <v>47</v>
      </c>
      <c r="B186">
        <v>10</v>
      </c>
      <c r="C186">
        <v>27</v>
      </c>
      <c r="D186">
        <v>9468</v>
      </c>
      <c r="E186">
        <v>1</v>
      </c>
      <c r="F186" t="s">
        <v>9</v>
      </c>
      <c r="G186">
        <v>0.90148148148148144</v>
      </c>
      <c r="H186" t="str">
        <f t="shared" si="4"/>
        <v>legit</v>
      </c>
      <c r="I186">
        <v>1</v>
      </c>
      <c r="J186" t="str">
        <f t="shared" si="5"/>
        <v>yes</v>
      </c>
    </row>
    <row r="187" spans="1:10" x14ac:dyDescent="0.35">
      <c r="A187">
        <v>38</v>
      </c>
      <c r="B187">
        <v>10</v>
      </c>
      <c r="C187">
        <v>31</v>
      </c>
      <c r="D187">
        <v>10411</v>
      </c>
      <c r="E187">
        <v>1</v>
      </c>
      <c r="F187" t="s">
        <v>9</v>
      </c>
      <c r="G187">
        <v>0.90148148148148144</v>
      </c>
      <c r="H187" t="str">
        <f t="shared" si="4"/>
        <v>legit</v>
      </c>
      <c r="I187">
        <v>1</v>
      </c>
      <c r="J187" t="str">
        <f t="shared" si="5"/>
        <v>yes</v>
      </c>
    </row>
    <row r="188" spans="1:10" x14ac:dyDescent="0.35">
      <c r="A188">
        <v>60</v>
      </c>
      <c r="B188">
        <v>9</v>
      </c>
      <c r="C188">
        <v>32</v>
      </c>
      <c r="D188">
        <v>12088</v>
      </c>
      <c r="E188">
        <v>1</v>
      </c>
      <c r="F188" t="s">
        <v>9</v>
      </c>
      <c r="G188">
        <v>0.90148148148148144</v>
      </c>
      <c r="H188" t="str">
        <f t="shared" si="4"/>
        <v>legit</v>
      </c>
      <c r="I188">
        <v>1</v>
      </c>
      <c r="J188" t="str">
        <f t="shared" si="5"/>
        <v>yes</v>
      </c>
    </row>
    <row r="189" spans="1:10" x14ac:dyDescent="0.35">
      <c r="A189">
        <v>56</v>
      </c>
      <c r="B189">
        <v>11</v>
      </c>
      <c r="C189">
        <v>36</v>
      </c>
      <c r="D189">
        <v>14914</v>
      </c>
      <c r="E189">
        <v>1</v>
      </c>
      <c r="F189" t="s">
        <v>9</v>
      </c>
      <c r="G189">
        <v>0.90148148148148144</v>
      </c>
      <c r="H189" t="str">
        <f t="shared" si="4"/>
        <v>legit</v>
      </c>
      <c r="I189">
        <v>1</v>
      </c>
      <c r="J189" t="str">
        <f t="shared" si="5"/>
        <v>yes</v>
      </c>
    </row>
    <row r="190" spans="1:10" x14ac:dyDescent="0.35">
      <c r="A190">
        <v>57</v>
      </c>
      <c r="B190">
        <v>7</v>
      </c>
      <c r="C190">
        <v>26</v>
      </c>
      <c r="D190">
        <v>12790</v>
      </c>
      <c r="E190">
        <v>1</v>
      </c>
      <c r="F190" t="s">
        <v>9</v>
      </c>
      <c r="G190">
        <v>0.90148148148148144</v>
      </c>
      <c r="H190" t="str">
        <f t="shared" si="4"/>
        <v>legit</v>
      </c>
      <c r="I190">
        <v>1</v>
      </c>
      <c r="J190" t="str">
        <f t="shared" si="5"/>
        <v>yes</v>
      </c>
    </row>
    <row r="191" spans="1:10" x14ac:dyDescent="0.35">
      <c r="A191">
        <v>42</v>
      </c>
      <c r="B191">
        <v>9</v>
      </c>
      <c r="C191">
        <v>31</v>
      </c>
      <c r="D191">
        <v>11243</v>
      </c>
      <c r="E191">
        <v>0</v>
      </c>
      <c r="F191" t="s">
        <v>9</v>
      </c>
      <c r="G191">
        <v>0.91046182846371349</v>
      </c>
      <c r="H191" t="str">
        <f t="shared" si="4"/>
        <v>legit</v>
      </c>
      <c r="I191">
        <v>0</v>
      </c>
      <c r="J191" t="str">
        <f t="shared" si="5"/>
        <v>no</v>
      </c>
    </row>
    <row r="192" spans="1:10" x14ac:dyDescent="0.35">
      <c r="A192">
        <v>49</v>
      </c>
      <c r="B192">
        <v>11</v>
      </c>
      <c r="C192">
        <v>24</v>
      </c>
      <c r="D192">
        <v>9546</v>
      </c>
      <c r="E192">
        <v>1</v>
      </c>
      <c r="F192" t="s">
        <v>9</v>
      </c>
      <c r="G192">
        <v>0.90148148148148144</v>
      </c>
      <c r="H192" t="str">
        <f t="shared" si="4"/>
        <v>legit</v>
      </c>
      <c r="I192">
        <v>1</v>
      </c>
      <c r="J192" t="str">
        <f t="shared" si="5"/>
        <v>yes</v>
      </c>
    </row>
    <row r="193" spans="1:10" x14ac:dyDescent="0.35">
      <c r="A193">
        <v>79</v>
      </c>
      <c r="B193">
        <v>14</v>
      </c>
      <c r="C193">
        <v>29</v>
      </c>
      <c r="D193">
        <v>9429</v>
      </c>
      <c r="E193">
        <v>1</v>
      </c>
      <c r="F193" t="s">
        <v>9</v>
      </c>
      <c r="G193">
        <v>0.90148148148148144</v>
      </c>
      <c r="H193" t="str">
        <f t="shared" si="4"/>
        <v>legit</v>
      </c>
      <c r="I193">
        <v>1</v>
      </c>
      <c r="J193" t="str">
        <f t="shared" si="5"/>
        <v>yes</v>
      </c>
    </row>
    <row r="194" spans="1:10" x14ac:dyDescent="0.35">
      <c r="A194">
        <v>75</v>
      </c>
      <c r="B194">
        <v>11</v>
      </c>
      <c r="C194">
        <v>28</v>
      </c>
      <c r="D194">
        <v>12675</v>
      </c>
      <c r="E194">
        <v>1</v>
      </c>
      <c r="F194" t="s">
        <v>9</v>
      </c>
      <c r="G194">
        <v>0.90148148148148144</v>
      </c>
      <c r="H194" t="str">
        <f t="shared" ref="H194:H257" si="6">IF(F194&gt;$F$17,"legit","fraud")</f>
        <v>legit</v>
      </c>
      <c r="I194">
        <v>1</v>
      </c>
      <c r="J194" t="str">
        <f t="shared" ref="J194:J257" si="7">IF(E194&gt;$E$6,"yes","no")</f>
        <v>yes</v>
      </c>
    </row>
    <row r="195" spans="1:10" x14ac:dyDescent="0.35">
      <c r="A195">
        <v>51</v>
      </c>
      <c r="B195">
        <v>13</v>
      </c>
      <c r="C195">
        <v>39</v>
      </c>
      <c r="D195">
        <v>11477</v>
      </c>
      <c r="E195">
        <v>1</v>
      </c>
      <c r="F195" t="s">
        <v>9</v>
      </c>
      <c r="G195">
        <v>0.90148148148148144</v>
      </c>
      <c r="H195" t="str">
        <f t="shared" si="6"/>
        <v>legit</v>
      </c>
      <c r="I195">
        <v>1</v>
      </c>
      <c r="J195" t="str">
        <f t="shared" si="7"/>
        <v>yes</v>
      </c>
    </row>
    <row r="196" spans="1:10" x14ac:dyDescent="0.35">
      <c r="A196">
        <v>41</v>
      </c>
      <c r="B196">
        <v>11</v>
      </c>
      <c r="C196">
        <v>32</v>
      </c>
      <c r="D196">
        <v>8391</v>
      </c>
      <c r="E196">
        <v>1</v>
      </c>
      <c r="F196" t="s">
        <v>9</v>
      </c>
      <c r="G196">
        <v>0.90148148148148144</v>
      </c>
      <c r="H196" t="str">
        <f t="shared" si="6"/>
        <v>legit</v>
      </c>
      <c r="I196">
        <v>1</v>
      </c>
      <c r="J196" t="str">
        <f t="shared" si="7"/>
        <v>yes</v>
      </c>
    </row>
    <row r="197" spans="1:10" x14ac:dyDescent="0.35">
      <c r="A197">
        <v>44</v>
      </c>
      <c r="B197">
        <v>8</v>
      </c>
      <c r="C197">
        <v>36</v>
      </c>
      <c r="D197">
        <v>11697</v>
      </c>
      <c r="E197">
        <v>1</v>
      </c>
      <c r="F197" t="s">
        <v>10</v>
      </c>
      <c r="G197">
        <v>0.90148148148148144</v>
      </c>
      <c r="H197" t="str">
        <f t="shared" si="6"/>
        <v>fraud</v>
      </c>
      <c r="I197">
        <v>1</v>
      </c>
      <c r="J197" t="str">
        <f t="shared" si="7"/>
        <v>yes</v>
      </c>
    </row>
    <row r="198" spans="1:10" x14ac:dyDescent="0.35">
      <c r="A198">
        <v>45</v>
      </c>
      <c r="B198">
        <v>6</v>
      </c>
      <c r="C198">
        <v>31</v>
      </c>
      <c r="D198">
        <v>12299</v>
      </c>
      <c r="E198">
        <v>1</v>
      </c>
      <c r="F198" t="s">
        <v>9</v>
      </c>
      <c r="G198">
        <v>0.91711229946524064</v>
      </c>
      <c r="H198" t="str">
        <f t="shared" si="6"/>
        <v>legit</v>
      </c>
      <c r="I198">
        <v>1</v>
      </c>
      <c r="J198" t="str">
        <f t="shared" si="7"/>
        <v>yes</v>
      </c>
    </row>
    <row r="199" spans="1:10" x14ac:dyDescent="0.35">
      <c r="A199">
        <v>74</v>
      </c>
      <c r="B199">
        <v>11</v>
      </c>
      <c r="C199">
        <v>27</v>
      </c>
      <c r="D199">
        <v>11509</v>
      </c>
      <c r="E199">
        <v>1</v>
      </c>
      <c r="F199" t="s">
        <v>9</v>
      </c>
      <c r="G199">
        <v>0.90148148148148144</v>
      </c>
      <c r="H199" t="str">
        <f t="shared" si="6"/>
        <v>legit</v>
      </c>
      <c r="I199">
        <v>1</v>
      </c>
      <c r="J199" t="str">
        <f t="shared" si="7"/>
        <v>yes</v>
      </c>
    </row>
    <row r="200" spans="1:10" x14ac:dyDescent="0.35">
      <c r="A200">
        <v>29</v>
      </c>
      <c r="B200">
        <v>14</v>
      </c>
      <c r="C200">
        <v>30</v>
      </c>
      <c r="D200">
        <v>4870</v>
      </c>
      <c r="E200">
        <v>1</v>
      </c>
      <c r="F200" t="s">
        <v>9</v>
      </c>
      <c r="G200">
        <v>0.90148148148148144</v>
      </c>
      <c r="H200" t="str">
        <f t="shared" si="6"/>
        <v>legit</v>
      </c>
      <c r="I200">
        <v>1</v>
      </c>
      <c r="J200" t="str">
        <f t="shared" si="7"/>
        <v>yes</v>
      </c>
    </row>
    <row r="201" spans="1:10" x14ac:dyDescent="0.35">
      <c r="A201">
        <v>36</v>
      </c>
      <c r="B201">
        <v>8</v>
      </c>
      <c r="C201">
        <v>28</v>
      </c>
      <c r="D201">
        <v>7383</v>
      </c>
      <c r="E201">
        <v>0</v>
      </c>
      <c r="F201" t="s">
        <v>9</v>
      </c>
      <c r="G201">
        <v>0.91046182846371349</v>
      </c>
      <c r="H201" t="str">
        <f t="shared" si="6"/>
        <v>legit</v>
      </c>
      <c r="I201">
        <v>0</v>
      </c>
      <c r="J201" t="str">
        <f t="shared" si="7"/>
        <v>no</v>
      </c>
    </row>
    <row r="202" spans="1:10" x14ac:dyDescent="0.35">
      <c r="A202">
        <v>44</v>
      </c>
      <c r="B202">
        <v>11</v>
      </c>
      <c r="C202">
        <v>30</v>
      </c>
      <c r="D202">
        <v>8869</v>
      </c>
      <c r="E202">
        <v>1</v>
      </c>
      <c r="F202" t="s">
        <v>9</v>
      </c>
      <c r="G202">
        <v>0.90148148148148144</v>
      </c>
      <c r="H202" t="str">
        <f t="shared" si="6"/>
        <v>legit</v>
      </c>
      <c r="I202">
        <v>1</v>
      </c>
      <c r="J202" t="str">
        <f t="shared" si="7"/>
        <v>yes</v>
      </c>
    </row>
    <row r="203" spans="1:10" x14ac:dyDescent="0.35">
      <c r="A203">
        <v>35</v>
      </c>
      <c r="B203">
        <v>8</v>
      </c>
      <c r="C203">
        <v>20</v>
      </c>
      <c r="D203">
        <v>8109</v>
      </c>
      <c r="E203">
        <v>1</v>
      </c>
      <c r="F203" t="s">
        <v>9</v>
      </c>
      <c r="G203">
        <v>0.79245283018867929</v>
      </c>
      <c r="H203" t="str">
        <f t="shared" si="6"/>
        <v>legit</v>
      </c>
      <c r="I203">
        <v>1</v>
      </c>
      <c r="J203" t="str">
        <f t="shared" si="7"/>
        <v>yes</v>
      </c>
    </row>
    <row r="204" spans="1:10" x14ac:dyDescent="0.35">
      <c r="A204">
        <v>33</v>
      </c>
      <c r="B204">
        <v>6</v>
      </c>
      <c r="C204">
        <v>30</v>
      </c>
      <c r="D204">
        <v>11186</v>
      </c>
      <c r="E204">
        <v>0</v>
      </c>
      <c r="F204" t="s">
        <v>9</v>
      </c>
      <c r="G204">
        <v>0.91711229946524064</v>
      </c>
      <c r="H204" t="str">
        <f t="shared" si="6"/>
        <v>legit</v>
      </c>
      <c r="I204">
        <v>0</v>
      </c>
      <c r="J204" t="str">
        <f t="shared" si="7"/>
        <v>no</v>
      </c>
    </row>
    <row r="205" spans="1:10" x14ac:dyDescent="0.35">
      <c r="A205">
        <v>39</v>
      </c>
      <c r="B205">
        <v>5</v>
      </c>
      <c r="C205">
        <v>25</v>
      </c>
      <c r="D205">
        <v>9323</v>
      </c>
      <c r="E205">
        <v>0</v>
      </c>
      <c r="F205" t="s">
        <v>10</v>
      </c>
      <c r="G205">
        <v>0.12048192771084337</v>
      </c>
      <c r="H205" t="str">
        <f t="shared" si="6"/>
        <v>fraud</v>
      </c>
      <c r="I205">
        <v>0</v>
      </c>
      <c r="J205" t="str">
        <f t="shared" si="7"/>
        <v>no</v>
      </c>
    </row>
    <row r="206" spans="1:10" x14ac:dyDescent="0.35">
      <c r="A206">
        <v>61</v>
      </c>
      <c r="B206">
        <v>9</v>
      </c>
      <c r="C206">
        <v>22</v>
      </c>
      <c r="D206">
        <v>8777</v>
      </c>
      <c r="E206">
        <v>0</v>
      </c>
      <c r="F206" t="s">
        <v>9</v>
      </c>
      <c r="G206">
        <v>0.64028776978417268</v>
      </c>
      <c r="H206" t="str">
        <f t="shared" si="6"/>
        <v>legit</v>
      </c>
      <c r="I206">
        <v>0</v>
      </c>
      <c r="J206" t="str">
        <f t="shared" si="7"/>
        <v>no</v>
      </c>
    </row>
    <row r="207" spans="1:10" x14ac:dyDescent="0.35">
      <c r="A207">
        <v>50</v>
      </c>
      <c r="B207">
        <v>10</v>
      </c>
      <c r="C207">
        <v>38</v>
      </c>
      <c r="D207">
        <v>13906</v>
      </c>
      <c r="E207">
        <v>1</v>
      </c>
      <c r="F207" t="s">
        <v>9</v>
      </c>
      <c r="G207">
        <v>0.90148148148148144</v>
      </c>
      <c r="H207" t="str">
        <f t="shared" si="6"/>
        <v>legit</v>
      </c>
      <c r="I207">
        <v>1</v>
      </c>
      <c r="J207" t="str">
        <f t="shared" si="7"/>
        <v>yes</v>
      </c>
    </row>
    <row r="208" spans="1:10" x14ac:dyDescent="0.35">
      <c r="A208">
        <v>41</v>
      </c>
      <c r="B208">
        <v>10</v>
      </c>
      <c r="C208">
        <v>30</v>
      </c>
      <c r="D208">
        <v>9306</v>
      </c>
      <c r="E208">
        <v>1</v>
      </c>
      <c r="F208" t="s">
        <v>9</v>
      </c>
      <c r="G208">
        <v>0.90148148148148144</v>
      </c>
      <c r="H208" t="str">
        <f t="shared" si="6"/>
        <v>legit</v>
      </c>
      <c r="I208">
        <v>1</v>
      </c>
      <c r="J208" t="str">
        <f t="shared" si="7"/>
        <v>yes</v>
      </c>
    </row>
    <row r="209" spans="1:10" x14ac:dyDescent="0.35">
      <c r="A209">
        <v>82</v>
      </c>
      <c r="B209">
        <v>11</v>
      </c>
      <c r="C209">
        <v>23</v>
      </c>
      <c r="D209">
        <v>11314</v>
      </c>
      <c r="E209">
        <v>1</v>
      </c>
      <c r="F209" t="s">
        <v>9</v>
      </c>
      <c r="G209">
        <v>0.90148148148148144</v>
      </c>
      <c r="H209" t="str">
        <f t="shared" si="6"/>
        <v>legit</v>
      </c>
      <c r="I209">
        <v>1</v>
      </c>
      <c r="J209" t="str">
        <f t="shared" si="7"/>
        <v>yes</v>
      </c>
    </row>
    <row r="210" spans="1:10" x14ac:dyDescent="0.35">
      <c r="A210">
        <v>98</v>
      </c>
      <c r="B210">
        <v>10</v>
      </c>
      <c r="C210">
        <v>34</v>
      </c>
      <c r="D210">
        <v>9788</v>
      </c>
      <c r="E210">
        <v>1</v>
      </c>
      <c r="F210" t="s">
        <v>9</v>
      </c>
      <c r="G210">
        <v>0.90148148148148144</v>
      </c>
      <c r="H210" t="str">
        <f t="shared" si="6"/>
        <v>legit</v>
      </c>
      <c r="I210">
        <v>1</v>
      </c>
      <c r="J210" t="str">
        <f t="shared" si="7"/>
        <v>yes</v>
      </c>
    </row>
    <row r="211" spans="1:10" x14ac:dyDescent="0.35">
      <c r="A211">
        <v>57</v>
      </c>
      <c r="B211">
        <v>13</v>
      </c>
      <c r="C211">
        <v>34</v>
      </c>
      <c r="D211">
        <v>7195</v>
      </c>
      <c r="E211">
        <v>1</v>
      </c>
      <c r="F211" t="s">
        <v>9</v>
      </c>
      <c r="G211">
        <v>0.90148148148148144</v>
      </c>
      <c r="H211" t="str">
        <f t="shared" si="6"/>
        <v>legit</v>
      </c>
      <c r="I211">
        <v>1</v>
      </c>
      <c r="J211" t="str">
        <f t="shared" si="7"/>
        <v>yes</v>
      </c>
    </row>
    <row r="212" spans="1:10" x14ac:dyDescent="0.35">
      <c r="A212">
        <v>45</v>
      </c>
      <c r="B212">
        <v>10</v>
      </c>
      <c r="C212">
        <v>34</v>
      </c>
      <c r="D212">
        <v>8744</v>
      </c>
      <c r="E212">
        <v>0</v>
      </c>
      <c r="F212" t="s">
        <v>9</v>
      </c>
      <c r="G212">
        <v>0.91046182846371349</v>
      </c>
      <c r="H212" t="str">
        <f t="shared" si="6"/>
        <v>legit</v>
      </c>
      <c r="I212">
        <v>0</v>
      </c>
      <c r="J212" t="str">
        <f t="shared" si="7"/>
        <v>no</v>
      </c>
    </row>
    <row r="213" spans="1:10" x14ac:dyDescent="0.35">
      <c r="A213">
        <v>39</v>
      </c>
      <c r="B213">
        <v>6</v>
      </c>
      <c r="C213">
        <v>16</v>
      </c>
      <c r="D213">
        <v>8187</v>
      </c>
      <c r="E213">
        <v>0</v>
      </c>
      <c r="F213" t="s">
        <v>9</v>
      </c>
      <c r="G213">
        <v>0.91711229946524064</v>
      </c>
      <c r="H213" t="str">
        <f t="shared" si="6"/>
        <v>legit</v>
      </c>
      <c r="I213">
        <v>0</v>
      </c>
      <c r="J213" t="str">
        <f t="shared" si="7"/>
        <v>no</v>
      </c>
    </row>
    <row r="214" spans="1:10" x14ac:dyDescent="0.35">
      <c r="A214">
        <v>23</v>
      </c>
      <c r="B214">
        <v>8</v>
      </c>
      <c r="C214">
        <v>31</v>
      </c>
      <c r="D214">
        <v>11867</v>
      </c>
      <c r="E214">
        <v>1</v>
      </c>
      <c r="F214" t="s">
        <v>9</v>
      </c>
      <c r="G214">
        <v>7.407407407407407E-2</v>
      </c>
      <c r="H214" t="str">
        <f t="shared" si="6"/>
        <v>legit</v>
      </c>
      <c r="I214">
        <v>1</v>
      </c>
      <c r="J214" t="str">
        <f t="shared" si="7"/>
        <v>yes</v>
      </c>
    </row>
    <row r="215" spans="1:10" x14ac:dyDescent="0.35">
      <c r="A215">
        <v>39</v>
      </c>
      <c r="B215">
        <v>11</v>
      </c>
      <c r="C215">
        <v>39</v>
      </c>
      <c r="D215">
        <v>6764</v>
      </c>
      <c r="E215">
        <v>1</v>
      </c>
      <c r="F215" t="s">
        <v>9</v>
      </c>
      <c r="G215">
        <v>0.90148148148148144</v>
      </c>
      <c r="H215" t="str">
        <f t="shared" si="6"/>
        <v>legit</v>
      </c>
      <c r="I215">
        <v>1</v>
      </c>
      <c r="J215" t="str">
        <f t="shared" si="7"/>
        <v>yes</v>
      </c>
    </row>
    <row r="216" spans="1:10" x14ac:dyDescent="0.35">
      <c r="A216">
        <v>35</v>
      </c>
      <c r="B216">
        <v>8</v>
      </c>
      <c r="C216">
        <v>27</v>
      </c>
      <c r="D216">
        <v>5293</v>
      </c>
      <c r="E216">
        <v>1</v>
      </c>
      <c r="F216" t="s">
        <v>9</v>
      </c>
      <c r="G216">
        <v>0.90148148148148144</v>
      </c>
      <c r="H216" t="str">
        <f t="shared" si="6"/>
        <v>legit</v>
      </c>
      <c r="I216">
        <v>1</v>
      </c>
      <c r="J216" t="str">
        <f t="shared" si="7"/>
        <v>yes</v>
      </c>
    </row>
    <row r="217" spans="1:10" x14ac:dyDescent="0.35">
      <c r="A217">
        <v>53</v>
      </c>
      <c r="B217">
        <v>11</v>
      </c>
      <c r="C217">
        <v>36</v>
      </c>
      <c r="D217">
        <v>9804</v>
      </c>
      <c r="E217">
        <v>1</v>
      </c>
      <c r="F217" t="s">
        <v>9</v>
      </c>
      <c r="G217">
        <v>0.90148148148148144</v>
      </c>
      <c r="H217" t="str">
        <f t="shared" si="6"/>
        <v>legit</v>
      </c>
      <c r="I217">
        <v>1</v>
      </c>
      <c r="J217" t="str">
        <f t="shared" si="7"/>
        <v>yes</v>
      </c>
    </row>
    <row r="218" spans="1:10" x14ac:dyDescent="0.35">
      <c r="A218">
        <v>33</v>
      </c>
      <c r="B218">
        <v>11</v>
      </c>
      <c r="C218">
        <v>34</v>
      </c>
      <c r="D218">
        <v>8960</v>
      </c>
      <c r="E218">
        <v>0</v>
      </c>
      <c r="F218" t="s">
        <v>9</v>
      </c>
      <c r="G218">
        <v>0.91046182846371349</v>
      </c>
      <c r="H218" t="str">
        <f t="shared" si="6"/>
        <v>legit</v>
      </c>
      <c r="I218">
        <v>0</v>
      </c>
      <c r="J218" t="str">
        <f t="shared" si="7"/>
        <v>no</v>
      </c>
    </row>
    <row r="219" spans="1:10" x14ac:dyDescent="0.35">
      <c r="A219">
        <v>65</v>
      </c>
      <c r="B219">
        <v>11</v>
      </c>
      <c r="C219">
        <v>39</v>
      </c>
      <c r="D219">
        <v>11369</v>
      </c>
      <c r="E219">
        <v>1</v>
      </c>
      <c r="F219" t="s">
        <v>9</v>
      </c>
      <c r="G219">
        <v>0.90148148148148144</v>
      </c>
      <c r="H219" t="str">
        <f t="shared" si="6"/>
        <v>legit</v>
      </c>
      <c r="I219">
        <v>1</v>
      </c>
      <c r="J219" t="str">
        <f t="shared" si="7"/>
        <v>yes</v>
      </c>
    </row>
    <row r="220" spans="1:10" x14ac:dyDescent="0.35">
      <c r="A220">
        <v>29</v>
      </c>
      <c r="B220">
        <v>9</v>
      </c>
      <c r="C220">
        <v>25</v>
      </c>
      <c r="D220">
        <v>10988</v>
      </c>
      <c r="E220">
        <v>1</v>
      </c>
      <c r="F220" t="s">
        <v>10</v>
      </c>
      <c r="G220">
        <v>0.90148148148148144</v>
      </c>
      <c r="H220" t="str">
        <f t="shared" si="6"/>
        <v>fraud</v>
      </c>
      <c r="I220">
        <v>1</v>
      </c>
      <c r="J220" t="str">
        <f t="shared" si="7"/>
        <v>yes</v>
      </c>
    </row>
    <row r="221" spans="1:10" x14ac:dyDescent="0.35">
      <c r="A221">
        <v>91</v>
      </c>
      <c r="B221">
        <v>13</v>
      </c>
      <c r="C221">
        <v>29</v>
      </c>
      <c r="D221">
        <v>10835</v>
      </c>
      <c r="E221">
        <v>0</v>
      </c>
      <c r="F221" t="s">
        <v>10</v>
      </c>
      <c r="G221">
        <v>0</v>
      </c>
      <c r="H221" t="str">
        <f t="shared" si="6"/>
        <v>fraud</v>
      </c>
      <c r="I221">
        <v>0</v>
      </c>
      <c r="J221" t="str">
        <f t="shared" si="7"/>
        <v>no</v>
      </c>
    </row>
    <row r="222" spans="1:10" x14ac:dyDescent="0.35">
      <c r="A222">
        <v>46</v>
      </c>
      <c r="B222">
        <v>6</v>
      </c>
      <c r="C222">
        <v>23</v>
      </c>
      <c r="D222">
        <v>13365</v>
      </c>
      <c r="E222">
        <v>1</v>
      </c>
      <c r="F222" t="s">
        <v>9</v>
      </c>
      <c r="G222">
        <v>0.91711229946524064</v>
      </c>
      <c r="H222" t="str">
        <f t="shared" si="6"/>
        <v>legit</v>
      </c>
      <c r="I222">
        <v>1</v>
      </c>
      <c r="J222" t="str">
        <f t="shared" si="7"/>
        <v>yes</v>
      </c>
    </row>
    <row r="223" spans="1:10" x14ac:dyDescent="0.35">
      <c r="A223">
        <v>48</v>
      </c>
      <c r="B223">
        <v>11</v>
      </c>
      <c r="C223">
        <v>29</v>
      </c>
      <c r="D223">
        <v>8044</v>
      </c>
      <c r="E223">
        <v>1</v>
      </c>
      <c r="F223" t="s">
        <v>9</v>
      </c>
      <c r="G223">
        <v>0.90148148148148144</v>
      </c>
      <c r="H223" t="str">
        <f t="shared" si="6"/>
        <v>legit</v>
      </c>
      <c r="I223">
        <v>1</v>
      </c>
      <c r="J223" t="str">
        <f t="shared" si="7"/>
        <v>yes</v>
      </c>
    </row>
    <row r="224" spans="1:10" x14ac:dyDescent="0.35">
      <c r="A224">
        <v>40</v>
      </c>
      <c r="B224">
        <v>10</v>
      </c>
      <c r="C224">
        <v>28</v>
      </c>
      <c r="D224">
        <v>10642</v>
      </c>
      <c r="E224">
        <v>0</v>
      </c>
      <c r="F224" t="s">
        <v>10</v>
      </c>
      <c r="G224">
        <v>0.91046182846371349</v>
      </c>
      <c r="H224" t="str">
        <f t="shared" si="6"/>
        <v>fraud</v>
      </c>
      <c r="I224">
        <v>0</v>
      </c>
      <c r="J224" t="str">
        <f t="shared" si="7"/>
        <v>no</v>
      </c>
    </row>
    <row r="225" spans="1:10" x14ac:dyDescent="0.35">
      <c r="A225">
        <v>71</v>
      </c>
      <c r="B225">
        <v>12</v>
      </c>
      <c r="C225">
        <v>26</v>
      </c>
      <c r="D225">
        <v>10930</v>
      </c>
      <c r="E225">
        <v>1</v>
      </c>
      <c r="F225" t="s">
        <v>9</v>
      </c>
      <c r="G225">
        <v>0.90148148148148144</v>
      </c>
      <c r="H225" t="str">
        <f t="shared" si="6"/>
        <v>legit</v>
      </c>
      <c r="I225">
        <v>1</v>
      </c>
      <c r="J225" t="str">
        <f t="shared" si="7"/>
        <v>yes</v>
      </c>
    </row>
    <row r="226" spans="1:10" x14ac:dyDescent="0.35">
      <c r="A226">
        <v>53</v>
      </c>
      <c r="B226">
        <v>6</v>
      </c>
      <c r="C226">
        <v>15</v>
      </c>
      <c r="D226">
        <v>9537</v>
      </c>
      <c r="E226">
        <v>0</v>
      </c>
      <c r="F226" t="s">
        <v>9</v>
      </c>
      <c r="G226">
        <v>0.91711229946524064</v>
      </c>
      <c r="H226" t="str">
        <f t="shared" si="6"/>
        <v>legit</v>
      </c>
      <c r="I226">
        <v>0</v>
      </c>
      <c r="J226" t="str">
        <f t="shared" si="7"/>
        <v>no</v>
      </c>
    </row>
    <row r="227" spans="1:10" x14ac:dyDescent="0.35">
      <c r="A227">
        <v>43</v>
      </c>
      <c r="B227">
        <v>9</v>
      </c>
      <c r="C227">
        <v>46</v>
      </c>
      <c r="D227">
        <v>12396</v>
      </c>
      <c r="E227">
        <v>1</v>
      </c>
      <c r="F227" t="s">
        <v>9</v>
      </c>
      <c r="G227">
        <v>0.90148148148148144</v>
      </c>
      <c r="H227" t="str">
        <f t="shared" si="6"/>
        <v>legit</v>
      </c>
      <c r="I227">
        <v>1</v>
      </c>
      <c r="J227" t="str">
        <f t="shared" si="7"/>
        <v>yes</v>
      </c>
    </row>
    <row r="228" spans="1:10" x14ac:dyDescent="0.35">
      <c r="A228">
        <v>62</v>
      </c>
      <c r="B228">
        <v>11</v>
      </c>
      <c r="C228">
        <v>39</v>
      </c>
      <c r="D228">
        <v>11337</v>
      </c>
      <c r="E228">
        <v>1</v>
      </c>
      <c r="F228" t="s">
        <v>9</v>
      </c>
      <c r="G228">
        <v>0.90148148148148144</v>
      </c>
      <c r="H228" t="str">
        <f t="shared" si="6"/>
        <v>legit</v>
      </c>
      <c r="I228">
        <v>1</v>
      </c>
      <c r="J228" t="str">
        <f t="shared" si="7"/>
        <v>yes</v>
      </c>
    </row>
    <row r="229" spans="1:10" x14ac:dyDescent="0.35">
      <c r="A229">
        <v>51</v>
      </c>
      <c r="B229">
        <v>6</v>
      </c>
      <c r="C229">
        <v>31</v>
      </c>
      <c r="D229">
        <v>12784</v>
      </c>
      <c r="E229">
        <v>1</v>
      </c>
      <c r="F229" t="s">
        <v>9</v>
      </c>
      <c r="G229">
        <v>0.91711229946524064</v>
      </c>
      <c r="H229" t="str">
        <f t="shared" si="6"/>
        <v>legit</v>
      </c>
      <c r="I229">
        <v>1</v>
      </c>
      <c r="J229" t="str">
        <f t="shared" si="7"/>
        <v>yes</v>
      </c>
    </row>
    <row r="230" spans="1:10" x14ac:dyDescent="0.35">
      <c r="A230">
        <v>28</v>
      </c>
      <c r="B230">
        <v>6</v>
      </c>
      <c r="C230">
        <v>42</v>
      </c>
      <c r="D230">
        <v>11910</v>
      </c>
      <c r="E230">
        <v>1</v>
      </c>
      <c r="F230" t="s">
        <v>10</v>
      </c>
      <c r="G230">
        <v>2.7027027027027029E-2</v>
      </c>
      <c r="H230" t="str">
        <f t="shared" si="6"/>
        <v>fraud</v>
      </c>
      <c r="I230">
        <v>1</v>
      </c>
      <c r="J230" t="str">
        <f t="shared" si="7"/>
        <v>yes</v>
      </c>
    </row>
    <row r="231" spans="1:10" x14ac:dyDescent="0.35">
      <c r="A231">
        <v>37</v>
      </c>
      <c r="B231">
        <v>10</v>
      </c>
      <c r="C231">
        <v>32</v>
      </c>
      <c r="D231">
        <v>7414</v>
      </c>
      <c r="E231">
        <v>0</v>
      </c>
      <c r="F231" t="s">
        <v>9</v>
      </c>
      <c r="G231">
        <v>0.91046182846371349</v>
      </c>
      <c r="H231" t="str">
        <f t="shared" si="6"/>
        <v>legit</v>
      </c>
      <c r="I231">
        <v>0</v>
      </c>
      <c r="J231" t="str">
        <f t="shared" si="7"/>
        <v>no</v>
      </c>
    </row>
    <row r="232" spans="1:10" x14ac:dyDescent="0.35">
      <c r="A232">
        <v>47</v>
      </c>
      <c r="B232">
        <v>5</v>
      </c>
      <c r="C232">
        <v>29</v>
      </c>
      <c r="D232">
        <v>9028</v>
      </c>
      <c r="E232">
        <v>0</v>
      </c>
      <c r="F232" t="s">
        <v>10</v>
      </c>
      <c r="G232">
        <v>0.12048192771084337</v>
      </c>
      <c r="H232" t="str">
        <f t="shared" si="6"/>
        <v>fraud</v>
      </c>
      <c r="I232">
        <v>0</v>
      </c>
      <c r="J232" t="str">
        <f t="shared" si="7"/>
        <v>no</v>
      </c>
    </row>
    <row r="233" spans="1:10" x14ac:dyDescent="0.35">
      <c r="A233">
        <v>76</v>
      </c>
      <c r="B233">
        <v>12</v>
      </c>
      <c r="C233">
        <v>28</v>
      </c>
      <c r="D233">
        <v>9535</v>
      </c>
      <c r="E233">
        <v>1</v>
      </c>
      <c r="F233" t="s">
        <v>9</v>
      </c>
      <c r="G233">
        <v>0.90148148148148144</v>
      </c>
      <c r="H233" t="str">
        <f t="shared" si="6"/>
        <v>legit</v>
      </c>
      <c r="I233">
        <v>1</v>
      </c>
      <c r="J233" t="str">
        <f t="shared" si="7"/>
        <v>yes</v>
      </c>
    </row>
    <row r="234" spans="1:10" x14ac:dyDescent="0.35">
      <c r="A234">
        <v>34</v>
      </c>
      <c r="B234">
        <v>9</v>
      </c>
      <c r="C234">
        <v>21</v>
      </c>
      <c r="D234">
        <v>6910</v>
      </c>
      <c r="E234">
        <v>0</v>
      </c>
      <c r="F234" t="s">
        <v>9</v>
      </c>
      <c r="G234">
        <v>0.91046182846371349</v>
      </c>
      <c r="H234" t="str">
        <f t="shared" si="6"/>
        <v>legit</v>
      </c>
      <c r="I234">
        <v>0</v>
      </c>
      <c r="J234" t="str">
        <f t="shared" si="7"/>
        <v>no</v>
      </c>
    </row>
    <row r="235" spans="1:10" x14ac:dyDescent="0.35">
      <c r="A235">
        <v>67</v>
      </c>
      <c r="B235">
        <v>8</v>
      </c>
      <c r="C235">
        <v>22</v>
      </c>
      <c r="D235">
        <v>11464</v>
      </c>
      <c r="E235">
        <v>1</v>
      </c>
      <c r="F235" t="s">
        <v>9</v>
      </c>
      <c r="G235">
        <v>0.90148148148148144</v>
      </c>
      <c r="H235" t="str">
        <f t="shared" si="6"/>
        <v>legit</v>
      </c>
      <c r="I235">
        <v>1</v>
      </c>
      <c r="J235" t="str">
        <f t="shared" si="7"/>
        <v>yes</v>
      </c>
    </row>
    <row r="236" spans="1:10" x14ac:dyDescent="0.35">
      <c r="A236">
        <v>24</v>
      </c>
      <c r="B236">
        <v>5</v>
      </c>
      <c r="C236">
        <v>28</v>
      </c>
      <c r="D236">
        <v>15636</v>
      </c>
      <c r="E236">
        <v>0</v>
      </c>
      <c r="F236" t="s">
        <v>9</v>
      </c>
      <c r="G236">
        <v>0.91711229946524064</v>
      </c>
      <c r="H236" t="str">
        <f t="shared" si="6"/>
        <v>legit</v>
      </c>
      <c r="I236">
        <v>0</v>
      </c>
      <c r="J236" t="str">
        <f t="shared" si="7"/>
        <v>no</v>
      </c>
    </row>
    <row r="237" spans="1:10" x14ac:dyDescent="0.35">
      <c r="A237">
        <v>50</v>
      </c>
      <c r="B237">
        <v>3</v>
      </c>
      <c r="C237">
        <v>16</v>
      </c>
      <c r="D237">
        <v>11268</v>
      </c>
      <c r="E237">
        <v>0</v>
      </c>
      <c r="F237" t="s">
        <v>10</v>
      </c>
      <c r="G237">
        <v>0.12048192771084337</v>
      </c>
      <c r="H237" t="str">
        <f t="shared" si="6"/>
        <v>fraud</v>
      </c>
      <c r="I237">
        <v>0</v>
      </c>
      <c r="J237" t="str">
        <f t="shared" si="7"/>
        <v>no</v>
      </c>
    </row>
    <row r="238" spans="1:10" x14ac:dyDescent="0.35">
      <c r="A238">
        <v>41</v>
      </c>
      <c r="B238">
        <v>11</v>
      </c>
      <c r="C238">
        <v>37</v>
      </c>
      <c r="D238">
        <v>10431</v>
      </c>
      <c r="E238">
        <v>1</v>
      </c>
      <c r="F238" t="s">
        <v>9</v>
      </c>
      <c r="G238">
        <v>0.90148148148148144</v>
      </c>
      <c r="H238" t="str">
        <f t="shared" si="6"/>
        <v>legit</v>
      </c>
      <c r="I238">
        <v>1</v>
      </c>
      <c r="J238" t="str">
        <f t="shared" si="7"/>
        <v>yes</v>
      </c>
    </row>
    <row r="239" spans="1:10" x14ac:dyDescent="0.35">
      <c r="A239">
        <v>39</v>
      </c>
      <c r="B239">
        <v>4</v>
      </c>
      <c r="C239">
        <v>28</v>
      </c>
      <c r="D239">
        <v>9755</v>
      </c>
      <c r="E239">
        <v>1</v>
      </c>
      <c r="F239" t="s">
        <v>9</v>
      </c>
      <c r="G239">
        <v>0.91711229946524064</v>
      </c>
      <c r="H239" t="str">
        <f t="shared" si="6"/>
        <v>legit</v>
      </c>
      <c r="I239">
        <v>1</v>
      </c>
      <c r="J239" t="str">
        <f t="shared" si="7"/>
        <v>yes</v>
      </c>
    </row>
    <row r="240" spans="1:10" x14ac:dyDescent="0.35">
      <c r="A240">
        <v>36</v>
      </c>
      <c r="B240">
        <v>7</v>
      </c>
      <c r="C240">
        <v>26</v>
      </c>
      <c r="D240">
        <v>7450</v>
      </c>
      <c r="E240">
        <v>1</v>
      </c>
      <c r="F240" t="s">
        <v>9</v>
      </c>
      <c r="G240">
        <v>0.90148148148148144</v>
      </c>
      <c r="H240" t="str">
        <f t="shared" si="6"/>
        <v>legit</v>
      </c>
      <c r="I240">
        <v>1</v>
      </c>
      <c r="J240" t="str">
        <f t="shared" si="7"/>
        <v>yes</v>
      </c>
    </row>
    <row r="241" spans="1:10" x14ac:dyDescent="0.35">
      <c r="A241">
        <v>70</v>
      </c>
      <c r="B241">
        <v>6</v>
      </c>
      <c r="C241">
        <v>33</v>
      </c>
      <c r="D241">
        <v>6875</v>
      </c>
      <c r="E241">
        <v>1</v>
      </c>
      <c r="F241" t="s">
        <v>10</v>
      </c>
      <c r="G241">
        <v>0</v>
      </c>
      <c r="H241" t="str">
        <f t="shared" si="6"/>
        <v>fraud</v>
      </c>
      <c r="I241">
        <v>1</v>
      </c>
      <c r="J241" t="str">
        <f t="shared" si="7"/>
        <v>yes</v>
      </c>
    </row>
    <row r="242" spans="1:10" x14ac:dyDescent="0.35">
      <c r="A242">
        <v>66</v>
      </c>
      <c r="B242">
        <v>10</v>
      </c>
      <c r="C242">
        <v>37</v>
      </c>
      <c r="D242">
        <v>11904</v>
      </c>
      <c r="E242">
        <v>1</v>
      </c>
      <c r="F242" t="s">
        <v>9</v>
      </c>
      <c r="G242">
        <v>0.90148148148148144</v>
      </c>
      <c r="H242" t="str">
        <f t="shared" si="6"/>
        <v>legit</v>
      </c>
      <c r="I242">
        <v>1</v>
      </c>
      <c r="J242" t="str">
        <f t="shared" si="7"/>
        <v>yes</v>
      </c>
    </row>
    <row r="243" spans="1:10" x14ac:dyDescent="0.35">
      <c r="A243">
        <v>75</v>
      </c>
      <c r="B243">
        <v>12</v>
      </c>
      <c r="C243">
        <v>35</v>
      </c>
      <c r="D243">
        <v>9326</v>
      </c>
      <c r="E243">
        <v>1</v>
      </c>
      <c r="F243" t="s">
        <v>9</v>
      </c>
      <c r="G243">
        <v>0.90148148148148144</v>
      </c>
      <c r="H243" t="str">
        <f t="shared" si="6"/>
        <v>legit</v>
      </c>
      <c r="I243">
        <v>1</v>
      </c>
      <c r="J243" t="str">
        <f t="shared" si="7"/>
        <v>yes</v>
      </c>
    </row>
    <row r="244" spans="1:10" x14ac:dyDescent="0.35">
      <c r="A244">
        <v>36</v>
      </c>
      <c r="B244">
        <v>9</v>
      </c>
      <c r="C244">
        <v>26</v>
      </c>
      <c r="D244">
        <v>8539</v>
      </c>
      <c r="E244">
        <v>0</v>
      </c>
      <c r="F244" t="s">
        <v>9</v>
      </c>
      <c r="G244">
        <v>0.91046182846371349</v>
      </c>
      <c r="H244" t="str">
        <f t="shared" si="6"/>
        <v>legit</v>
      </c>
      <c r="I244">
        <v>0</v>
      </c>
      <c r="J244" t="str">
        <f t="shared" si="7"/>
        <v>no</v>
      </c>
    </row>
    <row r="245" spans="1:10" x14ac:dyDescent="0.35">
      <c r="A245">
        <v>44</v>
      </c>
      <c r="B245">
        <v>6</v>
      </c>
      <c r="C245">
        <v>27</v>
      </c>
      <c r="D245">
        <v>14475</v>
      </c>
      <c r="E245">
        <v>1</v>
      </c>
      <c r="F245" t="s">
        <v>9</v>
      </c>
      <c r="G245">
        <v>0.91711229946524064</v>
      </c>
      <c r="H245" t="str">
        <f t="shared" si="6"/>
        <v>legit</v>
      </c>
      <c r="I245">
        <v>1</v>
      </c>
      <c r="J245" t="str">
        <f t="shared" si="7"/>
        <v>yes</v>
      </c>
    </row>
    <row r="246" spans="1:10" x14ac:dyDescent="0.35">
      <c r="A246">
        <v>45</v>
      </c>
      <c r="B246">
        <v>8</v>
      </c>
      <c r="C246">
        <v>27</v>
      </c>
      <c r="D246">
        <v>13673</v>
      </c>
      <c r="E246">
        <v>1</v>
      </c>
      <c r="F246" t="s">
        <v>9</v>
      </c>
      <c r="G246">
        <v>0.90148148148148144</v>
      </c>
      <c r="H246" t="str">
        <f t="shared" si="6"/>
        <v>legit</v>
      </c>
      <c r="I246">
        <v>1</v>
      </c>
      <c r="J246" t="str">
        <f t="shared" si="7"/>
        <v>yes</v>
      </c>
    </row>
    <row r="247" spans="1:10" x14ac:dyDescent="0.35">
      <c r="A247">
        <v>42</v>
      </c>
      <c r="B247">
        <v>8</v>
      </c>
      <c r="C247">
        <v>34</v>
      </c>
      <c r="D247">
        <v>10561</v>
      </c>
      <c r="E247">
        <v>1</v>
      </c>
      <c r="F247" t="s">
        <v>9</v>
      </c>
      <c r="G247">
        <v>0.90148148148148144</v>
      </c>
      <c r="H247" t="str">
        <f t="shared" si="6"/>
        <v>legit</v>
      </c>
      <c r="I247">
        <v>1</v>
      </c>
      <c r="J247" t="str">
        <f t="shared" si="7"/>
        <v>yes</v>
      </c>
    </row>
    <row r="248" spans="1:10" x14ac:dyDescent="0.35">
      <c r="A248">
        <v>56</v>
      </c>
      <c r="B248">
        <v>13</v>
      </c>
      <c r="C248">
        <v>37</v>
      </c>
      <c r="D248">
        <v>14479</v>
      </c>
      <c r="E248">
        <v>1</v>
      </c>
      <c r="F248" t="s">
        <v>9</v>
      </c>
      <c r="G248">
        <v>0.90148148148148144</v>
      </c>
      <c r="H248" t="str">
        <f t="shared" si="6"/>
        <v>legit</v>
      </c>
      <c r="I248">
        <v>1</v>
      </c>
      <c r="J248" t="str">
        <f t="shared" si="7"/>
        <v>yes</v>
      </c>
    </row>
    <row r="249" spans="1:10" x14ac:dyDescent="0.35">
      <c r="A249">
        <v>60</v>
      </c>
      <c r="B249">
        <v>9</v>
      </c>
      <c r="C249">
        <v>31</v>
      </c>
      <c r="D249">
        <v>10862</v>
      </c>
      <c r="E249">
        <v>1</v>
      </c>
      <c r="F249" t="s">
        <v>9</v>
      </c>
      <c r="G249">
        <v>0.90148148148148144</v>
      </c>
      <c r="H249" t="str">
        <f t="shared" si="6"/>
        <v>legit</v>
      </c>
      <c r="I249">
        <v>1</v>
      </c>
      <c r="J249" t="str">
        <f t="shared" si="7"/>
        <v>yes</v>
      </c>
    </row>
    <row r="250" spans="1:10" x14ac:dyDescent="0.35">
      <c r="A250">
        <v>53</v>
      </c>
      <c r="B250">
        <v>8</v>
      </c>
      <c r="C250">
        <v>31</v>
      </c>
      <c r="D250">
        <v>9180</v>
      </c>
      <c r="E250">
        <v>0</v>
      </c>
      <c r="F250" t="s">
        <v>10</v>
      </c>
      <c r="G250">
        <v>0.74038461538461542</v>
      </c>
      <c r="H250" t="str">
        <f t="shared" si="6"/>
        <v>fraud</v>
      </c>
      <c r="I250">
        <v>0</v>
      </c>
      <c r="J250" t="str">
        <f t="shared" si="7"/>
        <v>no</v>
      </c>
    </row>
    <row r="251" spans="1:10" x14ac:dyDescent="0.35">
      <c r="A251">
        <v>69</v>
      </c>
      <c r="B251">
        <v>11</v>
      </c>
      <c r="C251">
        <v>38</v>
      </c>
      <c r="D251">
        <v>14463</v>
      </c>
      <c r="E251">
        <v>1</v>
      </c>
      <c r="F251" t="s">
        <v>9</v>
      </c>
      <c r="G251">
        <v>0.90148148148148144</v>
      </c>
      <c r="H251" t="str">
        <f t="shared" si="6"/>
        <v>legit</v>
      </c>
      <c r="I251">
        <v>1</v>
      </c>
      <c r="J251" t="str">
        <f t="shared" si="7"/>
        <v>yes</v>
      </c>
    </row>
    <row r="252" spans="1:10" x14ac:dyDescent="0.35">
      <c r="A252">
        <v>72</v>
      </c>
      <c r="B252">
        <v>12</v>
      </c>
      <c r="C252">
        <v>37</v>
      </c>
      <c r="D252">
        <v>10225</v>
      </c>
      <c r="E252">
        <v>1</v>
      </c>
      <c r="F252" t="s">
        <v>9</v>
      </c>
      <c r="G252">
        <v>0.90148148148148144</v>
      </c>
      <c r="H252" t="str">
        <f t="shared" si="6"/>
        <v>legit</v>
      </c>
      <c r="I252">
        <v>1</v>
      </c>
      <c r="J252" t="str">
        <f t="shared" si="7"/>
        <v>yes</v>
      </c>
    </row>
    <row r="253" spans="1:10" x14ac:dyDescent="0.35">
      <c r="A253">
        <v>90</v>
      </c>
      <c r="B253">
        <v>9</v>
      </c>
      <c r="C253">
        <v>10</v>
      </c>
      <c r="D253">
        <v>13234</v>
      </c>
      <c r="E253">
        <v>0</v>
      </c>
      <c r="F253" t="s">
        <v>10</v>
      </c>
      <c r="G253">
        <v>0</v>
      </c>
      <c r="H253" t="str">
        <f t="shared" si="6"/>
        <v>fraud</v>
      </c>
      <c r="I253">
        <v>0</v>
      </c>
      <c r="J253" t="str">
        <f t="shared" si="7"/>
        <v>no</v>
      </c>
    </row>
    <row r="254" spans="1:10" x14ac:dyDescent="0.35">
      <c r="A254">
        <v>36</v>
      </c>
      <c r="B254">
        <v>6</v>
      </c>
      <c r="C254">
        <v>26</v>
      </c>
      <c r="D254">
        <v>10130</v>
      </c>
      <c r="E254">
        <v>1</v>
      </c>
      <c r="F254" t="s">
        <v>9</v>
      </c>
      <c r="G254">
        <v>0.91711229946524064</v>
      </c>
      <c r="H254" t="str">
        <f t="shared" si="6"/>
        <v>legit</v>
      </c>
      <c r="I254">
        <v>1</v>
      </c>
      <c r="J254" t="str">
        <f t="shared" si="7"/>
        <v>yes</v>
      </c>
    </row>
    <row r="255" spans="1:10" x14ac:dyDescent="0.35">
      <c r="A255">
        <v>52</v>
      </c>
      <c r="B255">
        <v>7</v>
      </c>
      <c r="C255">
        <v>45</v>
      </c>
      <c r="D255">
        <v>7560</v>
      </c>
      <c r="E255">
        <v>1</v>
      </c>
      <c r="F255" t="s">
        <v>10</v>
      </c>
      <c r="G255">
        <v>0.90148148148148144</v>
      </c>
      <c r="H255" t="str">
        <f t="shared" si="6"/>
        <v>fraud</v>
      </c>
      <c r="I255">
        <v>1</v>
      </c>
      <c r="J255" t="str">
        <f t="shared" si="7"/>
        <v>yes</v>
      </c>
    </row>
    <row r="256" spans="1:10" x14ac:dyDescent="0.35">
      <c r="A256">
        <v>42</v>
      </c>
      <c r="B256">
        <v>10</v>
      </c>
      <c r="C256">
        <v>35</v>
      </c>
      <c r="D256">
        <v>9938</v>
      </c>
      <c r="E256">
        <v>1</v>
      </c>
      <c r="F256" t="s">
        <v>9</v>
      </c>
      <c r="G256">
        <v>0.90148148148148144</v>
      </c>
      <c r="H256" t="str">
        <f t="shared" si="6"/>
        <v>legit</v>
      </c>
      <c r="I256">
        <v>1</v>
      </c>
      <c r="J256" t="str">
        <f t="shared" si="7"/>
        <v>yes</v>
      </c>
    </row>
    <row r="257" spans="1:10" x14ac:dyDescent="0.35">
      <c r="A257">
        <v>51</v>
      </c>
      <c r="B257">
        <v>8</v>
      </c>
      <c r="C257">
        <v>20</v>
      </c>
      <c r="D257">
        <v>10205</v>
      </c>
      <c r="E257">
        <v>1</v>
      </c>
      <c r="F257" t="s">
        <v>9</v>
      </c>
      <c r="G257">
        <v>0.79245283018867929</v>
      </c>
      <c r="H257" t="str">
        <f t="shared" si="6"/>
        <v>legit</v>
      </c>
      <c r="I257">
        <v>1</v>
      </c>
      <c r="J257" t="str">
        <f t="shared" si="7"/>
        <v>yes</v>
      </c>
    </row>
    <row r="258" spans="1:10" x14ac:dyDescent="0.35">
      <c r="A258">
        <v>52</v>
      </c>
      <c r="B258">
        <v>7</v>
      </c>
      <c r="C258">
        <v>25</v>
      </c>
      <c r="D258">
        <v>11253</v>
      </c>
      <c r="E258">
        <v>0</v>
      </c>
      <c r="F258" t="s">
        <v>9</v>
      </c>
      <c r="G258">
        <v>0.74038461538461542</v>
      </c>
      <c r="H258" t="str">
        <f t="shared" ref="H258:H321" si="8">IF(F258&gt;$F$17,"legit","fraud")</f>
        <v>legit</v>
      </c>
      <c r="I258">
        <v>0</v>
      </c>
      <c r="J258" t="str">
        <f t="shared" ref="J258:J321" si="9">IF(E258&gt;$E$6,"yes","no")</f>
        <v>no</v>
      </c>
    </row>
    <row r="259" spans="1:10" x14ac:dyDescent="0.35">
      <c r="A259">
        <v>44</v>
      </c>
      <c r="B259">
        <v>11</v>
      </c>
      <c r="C259">
        <v>36</v>
      </c>
      <c r="D259">
        <v>13971</v>
      </c>
      <c r="E259">
        <v>1</v>
      </c>
      <c r="F259" t="s">
        <v>9</v>
      </c>
      <c r="G259">
        <v>0.90148148148148144</v>
      </c>
      <c r="H259" t="str">
        <f t="shared" si="8"/>
        <v>legit</v>
      </c>
      <c r="I259">
        <v>1</v>
      </c>
      <c r="J259" t="str">
        <f t="shared" si="9"/>
        <v>yes</v>
      </c>
    </row>
    <row r="260" spans="1:10" x14ac:dyDescent="0.35">
      <c r="A260">
        <v>48</v>
      </c>
      <c r="B260">
        <v>6</v>
      </c>
      <c r="C260">
        <v>30</v>
      </c>
      <c r="D260">
        <v>12240</v>
      </c>
      <c r="E260">
        <v>1</v>
      </c>
      <c r="F260" t="s">
        <v>9</v>
      </c>
      <c r="G260">
        <v>0.91711229946524064</v>
      </c>
      <c r="H260" t="str">
        <f t="shared" si="8"/>
        <v>legit</v>
      </c>
      <c r="I260">
        <v>1</v>
      </c>
      <c r="J260" t="str">
        <f t="shared" si="9"/>
        <v>yes</v>
      </c>
    </row>
    <row r="261" spans="1:10" x14ac:dyDescent="0.35">
      <c r="A261">
        <v>56</v>
      </c>
      <c r="B261">
        <v>8</v>
      </c>
      <c r="C261">
        <v>23</v>
      </c>
      <c r="D261">
        <v>9909</v>
      </c>
      <c r="E261">
        <v>1</v>
      </c>
      <c r="F261" t="s">
        <v>9</v>
      </c>
      <c r="G261">
        <v>0.90148148148148144</v>
      </c>
      <c r="H261" t="str">
        <f t="shared" si="8"/>
        <v>legit</v>
      </c>
      <c r="I261">
        <v>1</v>
      </c>
      <c r="J261" t="str">
        <f t="shared" si="9"/>
        <v>yes</v>
      </c>
    </row>
    <row r="262" spans="1:10" x14ac:dyDescent="0.35">
      <c r="A262">
        <v>39</v>
      </c>
      <c r="B262">
        <v>10</v>
      </c>
      <c r="C262">
        <v>36</v>
      </c>
      <c r="D262">
        <v>14635</v>
      </c>
      <c r="E262">
        <v>1</v>
      </c>
      <c r="F262" t="s">
        <v>10</v>
      </c>
      <c r="G262">
        <v>0.90148148148148144</v>
      </c>
      <c r="H262" t="str">
        <f t="shared" si="8"/>
        <v>fraud</v>
      </c>
      <c r="I262">
        <v>1</v>
      </c>
      <c r="J262" t="str">
        <f t="shared" si="9"/>
        <v>yes</v>
      </c>
    </row>
    <row r="263" spans="1:10" x14ac:dyDescent="0.35">
      <c r="A263">
        <v>44</v>
      </c>
      <c r="B263">
        <v>8</v>
      </c>
      <c r="C263">
        <v>30</v>
      </c>
      <c r="D263">
        <v>12970</v>
      </c>
      <c r="E263">
        <v>1</v>
      </c>
      <c r="F263" t="s">
        <v>9</v>
      </c>
      <c r="G263">
        <v>0.90148148148148144</v>
      </c>
      <c r="H263" t="str">
        <f t="shared" si="8"/>
        <v>legit</v>
      </c>
      <c r="I263">
        <v>1</v>
      </c>
      <c r="J263" t="str">
        <f t="shared" si="9"/>
        <v>yes</v>
      </c>
    </row>
    <row r="264" spans="1:10" x14ac:dyDescent="0.35">
      <c r="A264">
        <v>50</v>
      </c>
      <c r="B264">
        <v>10</v>
      </c>
      <c r="C264">
        <v>27</v>
      </c>
      <c r="D264">
        <v>10604</v>
      </c>
      <c r="E264">
        <v>1</v>
      </c>
      <c r="F264" t="s">
        <v>9</v>
      </c>
      <c r="G264">
        <v>0.90148148148148144</v>
      </c>
      <c r="H264" t="str">
        <f t="shared" si="8"/>
        <v>legit</v>
      </c>
      <c r="I264">
        <v>1</v>
      </c>
      <c r="J264" t="str">
        <f t="shared" si="9"/>
        <v>yes</v>
      </c>
    </row>
    <row r="265" spans="1:10" x14ac:dyDescent="0.35">
      <c r="A265">
        <v>73</v>
      </c>
      <c r="B265">
        <v>9</v>
      </c>
      <c r="C265">
        <v>27</v>
      </c>
      <c r="D265">
        <v>11763</v>
      </c>
      <c r="E265">
        <v>1</v>
      </c>
      <c r="F265" t="s">
        <v>9</v>
      </c>
      <c r="G265">
        <v>0.90148148148148144</v>
      </c>
      <c r="H265" t="str">
        <f t="shared" si="8"/>
        <v>legit</v>
      </c>
      <c r="I265">
        <v>1</v>
      </c>
      <c r="J265" t="str">
        <f t="shared" si="9"/>
        <v>yes</v>
      </c>
    </row>
    <row r="266" spans="1:10" x14ac:dyDescent="0.35">
      <c r="A266">
        <v>41</v>
      </c>
      <c r="B266">
        <v>12</v>
      </c>
      <c r="C266">
        <v>26</v>
      </c>
      <c r="D266">
        <v>8631</v>
      </c>
      <c r="E266">
        <v>0</v>
      </c>
      <c r="F266" t="s">
        <v>9</v>
      </c>
      <c r="G266">
        <v>0.91046182846371349</v>
      </c>
      <c r="H266" t="str">
        <f t="shared" si="8"/>
        <v>legit</v>
      </c>
      <c r="I266">
        <v>0</v>
      </c>
      <c r="J266" t="str">
        <f t="shared" si="9"/>
        <v>no</v>
      </c>
    </row>
    <row r="267" spans="1:10" x14ac:dyDescent="0.35">
      <c r="A267">
        <v>42</v>
      </c>
      <c r="B267">
        <v>15</v>
      </c>
      <c r="C267">
        <v>39</v>
      </c>
      <c r="D267">
        <v>8548</v>
      </c>
      <c r="E267">
        <v>1</v>
      </c>
      <c r="F267" t="s">
        <v>9</v>
      </c>
      <c r="G267">
        <v>0.90148148148148144</v>
      </c>
      <c r="H267" t="str">
        <f t="shared" si="8"/>
        <v>legit</v>
      </c>
      <c r="I267">
        <v>1</v>
      </c>
      <c r="J267" t="str">
        <f t="shared" si="9"/>
        <v>yes</v>
      </c>
    </row>
    <row r="268" spans="1:10" x14ac:dyDescent="0.35">
      <c r="A268">
        <v>50</v>
      </c>
      <c r="B268">
        <v>8</v>
      </c>
      <c r="C268">
        <v>26</v>
      </c>
      <c r="D268">
        <v>9387</v>
      </c>
      <c r="E268">
        <v>1</v>
      </c>
      <c r="F268" t="s">
        <v>9</v>
      </c>
      <c r="G268">
        <v>0.90148148148148144</v>
      </c>
      <c r="H268" t="str">
        <f t="shared" si="8"/>
        <v>legit</v>
      </c>
      <c r="I268">
        <v>1</v>
      </c>
      <c r="J268" t="str">
        <f t="shared" si="9"/>
        <v>yes</v>
      </c>
    </row>
    <row r="269" spans="1:10" x14ac:dyDescent="0.35">
      <c r="A269">
        <v>22</v>
      </c>
      <c r="B269">
        <v>8</v>
      </c>
      <c r="C269">
        <v>31</v>
      </c>
      <c r="D269">
        <v>11217</v>
      </c>
      <c r="E269">
        <v>0</v>
      </c>
      <c r="F269" t="s">
        <v>9</v>
      </c>
      <c r="G269">
        <v>0.91046182846371349</v>
      </c>
      <c r="H269" t="str">
        <f t="shared" si="8"/>
        <v>legit</v>
      </c>
      <c r="I269">
        <v>0</v>
      </c>
      <c r="J269" t="str">
        <f t="shared" si="9"/>
        <v>no</v>
      </c>
    </row>
    <row r="270" spans="1:10" x14ac:dyDescent="0.35">
      <c r="A270">
        <v>38</v>
      </c>
      <c r="B270">
        <v>10</v>
      </c>
      <c r="C270">
        <v>26</v>
      </c>
      <c r="D270">
        <v>6766</v>
      </c>
      <c r="E270">
        <v>0</v>
      </c>
      <c r="F270" t="s">
        <v>9</v>
      </c>
      <c r="G270">
        <v>0.91046182846371349</v>
      </c>
      <c r="H270" t="str">
        <f t="shared" si="8"/>
        <v>legit</v>
      </c>
      <c r="I270">
        <v>0</v>
      </c>
      <c r="J270" t="str">
        <f t="shared" si="9"/>
        <v>no</v>
      </c>
    </row>
    <row r="271" spans="1:10" x14ac:dyDescent="0.35">
      <c r="A271">
        <v>51</v>
      </c>
      <c r="B271">
        <v>12</v>
      </c>
      <c r="C271">
        <v>33</v>
      </c>
      <c r="D271">
        <v>10770</v>
      </c>
      <c r="E271">
        <v>0</v>
      </c>
      <c r="F271" t="s">
        <v>10</v>
      </c>
      <c r="G271">
        <v>0.74038461538461542</v>
      </c>
      <c r="H271" t="str">
        <f t="shared" si="8"/>
        <v>fraud</v>
      </c>
      <c r="I271">
        <v>0</v>
      </c>
      <c r="J271" t="str">
        <f t="shared" si="9"/>
        <v>no</v>
      </c>
    </row>
    <row r="272" spans="1:10" x14ac:dyDescent="0.35">
      <c r="A272">
        <v>69</v>
      </c>
      <c r="B272">
        <v>13</v>
      </c>
      <c r="C272">
        <v>35</v>
      </c>
      <c r="D272">
        <v>14024</v>
      </c>
      <c r="E272">
        <v>1</v>
      </c>
      <c r="F272" t="s">
        <v>9</v>
      </c>
      <c r="G272">
        <v>0.90148148148148144</v>
      </c>
      <c r="H272" t="str">
        <f t="shared" si="8"/>
        <v>legit</v>
      </c>
      <c r="I272">
        <v>1</v>
      </c>
      <c r="J272" t="str">
        <f t="shared" si="9"/>
        <v>yes</v>
      </c>
    </row>
    <row r="273" spans="1:10" x14ac:dyDescent="0.35">
      <c r="A273">
        <v>63</v>
      </c>
      <c r="B273">
        <v>5</v>
      </c>
      <c r="C273">
        <v>15</v>
      </c>
      <c r="D273">
        <v>8491</v>
      </c>
      <c r="E273">
        <v>1</v>
      </c>
      <c r="F273" t="s">
        <v>10</v>
      </c>
      <c r="G273">
        <v>0.12048192771084337</v>
      </c>
      <c r="H273" t="str">
        <f t="shared" si="8"/>
        <v>fraud</v>
      </c>
      <c r="I273">
        <v>1</v>
      </c>
      <c r="J273" t="str">
        <f t="shared" si="9"/>
        <v>yes</v>
      </c>
    </row>
    <row r="274" spans="1:10" x14ac:dyDescent="0.35">
      <c r="A274">
        <v>58</v>
      </c>
      <c r="B274">
        <v>11</v>
      </c>
      <c r="C274">
        <v>39</v>
      </c>
      <c r="D274">
        <v>13551</v>
      </c>
      <c r="E274">
        <v>1</v>
      </c>
      <c r="F274" t="s">
        <v>9</v>
      </c>
      <c r="G274">
        <v>0.90148148148148144</v>
      </c>
      <c r="H274" t="str">
        <f t="shared" si="8"/>
        <v>legit</v>
      </c>
      <c r="I274">
        <v>1</v>
      </c>
      <c r="J274" t="str">
        <f t="shared" si="9"/>
        <v>yes</v>
      </c>
    </row>
    <row r="275" spans="1:10" x14ac:dyDescent="0.35">
      <c r="A275">
        <v>56</v>
      </c>
      <c r="B275">
        <v>13</v>
      </c>
      <c r="C275">
        <v>38</v>
      </c>
      <c r="D275">
        <v>11856</v>
      </c>
      <c r="E275">
        <v>1</v>
      </c>
      <c r="F275" t="s">
        <v>9</v>
      </c>
      <c r="G275">
        <v>0.90148148148148144</v>
      </c>
      <c r="H275" t="str">
        <f t="shared" si="8"/>
        <v>legit</v>
      </c>
      <c r="I275">
        <v>1</v>
      </c>
      <c r="J275" t="str">
        <f t="shared" si="9"/>
        <v>yes</v>
      </c>
    </row>
    <row r="276" spans="1:10" x14ac:dyDescent="0.35">
      <c r="A276">
        <v>43</v>
      </c>
      <c r="B276">
        <v>8</v>
      </c>
      <c r="C276">
        <v>25</v>
      </c>
      <c r="D276">
        <v>10065</v>
      </c>
      <c r="E276">
        <v>1</v>
      </c>
      <c r="F276" t="s">
        <v>9</v>
      </c>
      <c r="G276">
        <v>0.90148148148148144</v>
      </c>
      <c r="H276" t="str">
        <f t="shared" si="8"/>
        <v>legit</v>
      </c>
      <c r="I276">
        <v>1</v>
      </c>
      <c r="J276" t="str">
        <f t="shared" si="9"/>
        <v>yes</v>
      </c>
    </row>
    <row r="277" spans="1:10" x14ac:dyDescent="0.35">
      <c r="A277">
        <v>70</v>
      </c>
      <c r="B277">
        <v>14</v>
      </c>
      <c r="C277">
        <v>35</v>
      </c>
      <c r="D277">
        <v>11596</v>
      </c>
      <c r="E277">
        <v>1</v>
      </c>
      <c r="F277" t="s">
        <v>9</v>
      </c>
      <c r="G277">
        <v>0.90148148148148144</v>
      </c>
      <c r="H277" t="str">
        <f t="shared" si="8"/>
        <v>legit</v>
      </c>
      <c r="I277">
        <v>1</v>
      </c>
      <c r="J277" t="str">
        <f t="shared" si="9"/>
        <v>yes</v>
      </c>
    </row>
    <row r="278" spans="1:10" x14ac:dyDescent="0.35">
      <c r="A278">
        <v>47</v>
      </c>
      <c r="B278">
        <v>14</v>
      </c>
      <c r="C278">
        <v>45</v>
      </c>
      <c r="D278">
        <v>11005</v>
      </c>
      <c r="E278">
        <v>1</v>
      </c>
      <c r="F278" t="s">
        <v>9</v>
      </c>
      <c r="G278">
        <v>0.90148148148148144</v>
      </c>
      <c r="H278" t="str">
        <f t="shared" si="8"/>
        <v>legit</v>
      </c>
      <c r="I278">
        <v>1</v>
      </c>
      <c r="J278" t="str">
        <f t="shared" si="9"/>
        <v>yes</v>
      </c>
    </row>
    <row r="279" spans="1:10" x14ac:dyDescent="0.35">
      <c r="A279">
        <v>42</v>
      </c>
      <c r="B279">
        <v>7</v>
      </c>
      <c r="C279">
        <v>16</v>
      </c>
      <c r="D279">
        <v>6134</v>
      </c>
      <c r="E279">
        <v>0</v>
      </c>
      <c r="F279" t="s">
        <v>9</v>
      </c>
      <c r="G279">
        <v>0.91046182846371349</v>
      </c>
      <c r="H279" t="str">
        <f t="shared" si="8"/>
        <v>legit</v>
      </c>
      <c r="I279">
        <v>0</v>
      </c>
      <c r="J279" t="str">
        <f t="shared" si="9"/>
        <v>no</v>
      </c>
    </row>
    <row r="280" spans="1:10" x14ac:dyDescent="0.35">
      <c r="A280">
        <v>42</v>
      </c>
      <c r="B280">
        <v>13</v>
      </c>
      <c r="C280">
        <v>30</v>
      </c>
      <c r="D280">
        <v>5341</v>
      </c>
      <c r="E280">
        <v>0</v>
      </c>
      <c r="F280" t="s">
        <v>9</v>
      </c>
      <c r="G280">
        <v>0.91046182846371349</v>
      </c>
      <c r="H280" t="str">
        <f t="shared" si="8"/>
        <v>legit</v>
      </c>
      <c r="I280">
        <v>0</v>
      </c>
      <c r="J280" t="str">
        <f t="shared" si="9"/>
        <v>no</v>
      </c>
    </row>
    <row r="281" spans="1:10" x14ac:dyDescent="0.35">
      <c r="A281">
        <v>66</v>
      </c>
      <c r="B281">
        <v>13</v>
      </c>
      <c r="C281">
        <v>36</v>
      </c>
      <c r="D281">
        <v>9043</v>
      </c>
      <c r="E281">
        <v>1</v>
      </c>
      <c r="F281" t="s">
        <v>9</v>
      </c>
      <c r="G281">
        <v>0.90148148148148144</v>
      </c>
      <c r="H281" t="str">
        <f t="shared" si="8"/>
        <v>legit</v>
      </c>
      <c r="I281">
        <v>1</v>
      </c>
      <c r="J281" t="str">
        <f t="shared" si="9"/>
        <v>yes</v>
      </c>
    </row>
    <row r="282" spans="1:10" x14ac:dyDescent="0.35">
      <c r="A282">
        <v>59</v>
      </c>
      <c r="B282">
        <v>8</v>
      </c>
      <c r="C282">
        <v>27</v>
      </c>
      <c r="D282">
        <v>11247</v>
      </c>
      <c r="E282">
        <v>1</v>
      </c>
      <c r="F282" t="s">
        <v>9</v>
      </c>
      <c r="G282">
        <v>0.90148148148148144</v>
      </c>
      <c r="H282" t="str">
        <f t="shared" si="8"/>
        <v>legit</v>
      </c>
      <c r="I282">
        <v>1</v>
      </c>
      <c r="J282" t="str">
        <f t="shared" si="9"/>
        <v>yes</v>
      </c>
    </row>
    <row r="283" spans="1:10" x14ac:dyDescent="0.35">
      <c r="A283">
        <v>46</v>
      </c>
      <c r="B283">
        <v>12</v>
      </c>
      <c r="C283">
        <v>34</v>
      </c>
      <c r="D283">
        <v>13197</v>
      </c>
      <c r="E283">
        <v>0</v>
      </c>
      <c r="F283" t="s">
        <v>10</v>
      </c>
      <c r="G283">
        <v>0.91046182846371349</v>
      </c>
      <c r="H283" t="str">
        <f t="shared" si="8"/>
        <v>fraud</v>
      </c>
      <c r="I283">
        <v>0</v>
      </c>
      <c r="J283" t="str">
        <f t="shared" si="9"/>
        <v>no</v>
      </c>
    </row>
    <row r="284" spans="1:10" x14ac:dyDescent="0.35">
      <c r="A284">
        <v>85</v>
      </c>
      <c r="B284">
        <v>11</v>
      </c>
      <c r="C284">
        <v>37</v>
      </c>
      <c r="D284">
        <v>8318</v>
      </c>
      <c r="E284">
        <v>1</v>
      </c>
      <c r="F284" t="s">
        <v>9</v>
      </c>
      <c r="G284">
        <v>0.90148148148148144</v>
      </c>
      <c r="H284" t="str">
        <f t="shared" si="8"/>
        <v>legit</v>
      </c>
      <c r="I284">
        <v>1</v>
      </c>
      <c r="J284" t="str">
        <f t="shared" si="9"/>
        <v>yes</v>
      </c>
    </row>
    <row r="285" spans="1:10" x14ac:dyDescent="0.35">
      <c r="A285">
        <v>47</v>
      </c>
      <c r="B285">
        <v>11</v>
      </c>
      <c r="C285">
        <v>36</v>
      </c>
      <c r="D285">
        <v>10165</v>
      </c>
      <c r="E285">
        <v>0</v>
      </c>
      <c r="F285" t="s">
        <v>9</v>
      </c>
      <c r="G285">
        <v>0.91046182846371349</v>
      </c>
      <c r="H285" t="str">
        <f t="shared" si="8"/>
        <v>legit</v>
      </c>
      <c r="I285">
        <v>0</v>
      </c>
      <c r="J285" t="str">
        <f t="shared" si="9"/>
        <v>no</v>
      </c>
    </row>
    <row r="286" spans="1:10" x14ac:dyDescent="0.35">
      <c r="A286">
        <v>36</v>
      </c>
      <c r="B286">
        <v>6</v>
      </c>
      <c r="C286">
        <v>16</v>
      </c>
      <c r="D286">
        <v>6906</v>
      </c>
      <c r="E286">
        <v>0</v>
      </c>
      <c r="F286" t="s">
        <v>9</v>
      </c>
      <c r="G286">
        <v>0.91711229946524064</v>
      </c>
      <c r="H286" t="str">
        <f t="shared" si="8"/>
        <v>legit</v>
      </c>
      <c r="I286">
        <v>0</v>
      </c>
      <c r="J286" t="str">
        <f t="shared" si="9"/>
        <v>no</v>
      </c>
    </row>
    <row r="287" spans="1:10" x14ac:dyDescent="0.35">
      <c r="A287">
        <v>48</v>
      </c>
      <c r="B287">
        <v>6</v>
      </c>
      <c r="C287">
        <v>24</v>
      </c>
      <c r="D287">
        <v>9042</v>
      </c>
      <c r="E287">
        <v>1</v>
      </c>
      <c r="F287" t="s">
        <v>9</v>
      </c>
      <c r="G287">
        <v>0.91711229946524064</v>
      </c>
      <c r="H287" t="str">
        <f t="shared" si="8"/>
        <v>legit</v>
      </c>
      <c r="I287">
        <v>1</v>
      </c>
      <c r="J287" t="str">
        <f t="shared" si="9"/>
        <v>yes</v>
      </c>
    </row>
    <row r="288" spans="1:10" x14ac:dyDescent="0.35">
      <c r="A288">
        <v>89</v>
      </c>
      <c r="B288">
        <v>11</v>
      </c>
      <c r="C288">
        <v>28</v>
      </c>
      <c r="D288">
        <v>13289</v>
      </c>
      <c r="E288">
        <v>1</v>
      </c>
      <c r="F288" t="s">
        <v>9</v>
      </c>
      <c r="G288">
        <v>0.90148148148148144</v>
      </c>
      <c r="H288" t="str">
        <f t="shared" si="8"/>
        <v>legit</v>
      </c>
      <c r="I288">
        <v>1</v>
      </c>
      <c r="J288" t="str">
        <f t="shared" si="9"/>
        <v>yes</v>
      </c>
    </row>
    <row r="289" spans="1:10" x14ac:dyDescent="0.35">
      <c r="A289">
        <v>47</v>
      </c>
      <c r="B289">
        <v>11</v>
      </c>
      <c r="C289">
        <v>33</v>
      </c>
      <c r="D289">
        <v>7379</v>
      </c>
      <c r="E289">
        <v>0</v>
      </c>
      <c r="F289" t="s">
        <v>9</v>
      </c>
      <c r="G289">
        <v>0.91046182846371349</v>
      </c>
      <c r="H289" t="str">
        <f t="shared" si="8"/>
        <v>legit</v>
      </c>
      <c r="I289">
        <v>0</v>
      </c>
      <c r="J289" t="str">
        <f t="shared" si="9"/>
        <v>no</v>
      </c>
    </row>
    <row r="290" spans="1:10" x14ac:dyDescent="0.35">
      <c r="A290">
        <v>54</v>
      </c>
      <c r="B290">
        <v>14</v>
      </c>
      <c r="C290">
        <v>46</v>
      </c>
      <c r="D290">
        <v>13907</v>
      </c>
      <c r="E290">
        <v>1</v>
      </c>
      <c r="F290" t="s">
        <v>9</v>
      </c>
      <c r="G290">
        <v>0.90148148148148144</v>
      </c>
      <c r="H290" t="str">
        <f t="shared" si="8"/>
        <v>legit</v>
      </c>
      <c r="I290">
        <v>1</v>
      </c>
      <c r="J290" t="str">
        <f t="shared" si="9"/>
        <v>yes</v>
      </c>
    </row>
    <row r="291" spans="1:10" x14ac:dyDescent="0.35">
      <c r="A291">
        <v>65</v>
      </c>
      <c r="B291">
        <v>8</v>
      </c>
      <c r="C291">
        <v>32</v>
      </c>
      <c r="D291">
        <v>12653</v>
      </c>
      <c r="E291">
        <v>1</v>
      </c>
      <c r="F291" t="s">
        <v>9</v>
      </c>
      <c r="G291">
        <v>0.90148148148148144</v>
      </c>
      <c r="H291" t="str">
        <f t="shared" si="8"/>
        <v>legit</v>
      </c>
      <c r="I291">
        <v>1</v>
      </c>
      <c r="J291" t="str">
        <f t="shared" si="9"/>
        <v>yes</v>
      </c>
    </row>
    <row r="292" spans="1:10" x14ac:dyDescent="0.35">
      <c r="A292">
        <v>96</v>
      </c>
      <c r="B292">
        <v>8</v>
      </c>
      <c r="C292">
        <v>8</v>
      </c>
      <c r="D292">
        <v>12886</v>
      </c>
      <c r="E292">
        <v>0</v>
      </c>
      <c r="F292" t="s">
        <v>10</v>
      </c>
      <c r="G292">
        <v>0</v>
      </c>
      <c r="H292" t="str">
        <f t="shared" si="8"/>
        <v>fraud</v>
      </c>
      <c r="I292">
        <v>0</v>
      </c>
      <c r="J292" t="str">
        <f t="shared" si="9"/>
        <v>no</v>
      </c>
    </row>
    <row r="293" spans="1:10" x14ac:dyDescent="0.35">
      <c r="A293">
        <v>34</v>
      </c>
      <c r="B293">
        <v>9</v>
      </c>
      <c r="C293">
        <v>28</v>
      </c>
      <c r="D293">
        <v>9423</v>
      </c>
      <c r="E293">
        <v>1</v>
      </c>
      <c r="F293" t="s">
        <v>9</v>
      </c>
      <c r="G293">
        <v>0.90148148148148144</v>
      </c>
      <c r="H293" t="str">
        <f t="shared" si="8"/>
        <v>legit</v>
      </c>
      <c r="I293">
        <v>1</v>
      </c>
      <c r="J293" t="str">
        <f t="shared" si="9"/>
        <v>yes</v>
      </c>
    </row>
    <row r="294" spans="1:10" x14ac:dyDescent="0.35">
      <c r="A294">
        <v>105</v>
      </c>
      <c r="B294">
        <v>12</v>
      </c>
      <c r="C294">
        <v>28</v>
      </c>
      <c r="D294">
        <v>7630</v>
      </c>
      <c r="E294">
        <v>1</v>
      </c>
      <c r="F294" t="s">
        <v>9</v>
      </c>
      <c r="G294">
        <v>0.90148148148148144</v>
      </c>
      <c r="H294" t="str">
        <f t="shared" si="8"/>
        <v>legit</v>
      </c>
      <c r="I294">
        <v>1</v>
      </c>
      <c r="J294" t="str">
        <f t="shared" si="9"/>
        <v>yes</v>
      </c>
    </row>
    <row r="295" spans="1:10" x14ac:dyDescent="0.35">
      <c r="A295">
        <v>38</v>
      </c>
      <c r="B295">
        <v>12</v>
      </c>
      <c r="C295">
        <v>39</v>
      </c>
      <c r="D295">
        <v>10247</v>
      </c>
      <c r="E295">
        <v>1</v>
      </c>
      <c r="F295" t="s">
        <v>9</v>
      </c>
      <c r="G295">
        <v>0.90148148148148144</v>
      </c>
      <c r="H295" t="str">
        <f t="shared" si="8"/>
        <v>legit</v>
      </c>
      <c r="I295">
        <v>1</v>
      </c>
      <c r="J295" t="str">
        <f t="shared" si="9"/>
        <v>yes</v>
      </c>
    </row>
    <row r="296" spans="1:10" x14ac:dyDescent="0.35">
      <c r="A296">
        <v>39</v>
      </c>
      <c r="B296">
        <v>8</v>
      </c>
      <c r="C296">
        <v>27</v>
      </c>
      <c r="D296">
        <v>8069</v>
      </c>
      <c r="E296">
        <v>1</v>
      </c>
      <c r="F296" t="s">
        <v>9</v>
      </c>
      <c r="G296">
        <v>0.90148148148148144</v>
      </c>
      <c r="H296" t="str">
        <f t="shared" si="8"/>
        <v>legit</v>
      </c>
      <c r="I296">
        <v>1</v>
      </c>
      <c r="J296" t="str">
        <f t="shared" si="9"/>
        <v>yes</v>
      </c>
    </row>
    <row r="297" spans="1:10" x14ac:dyDescent="0.35">
      <c r="A297">
        <v>45</v>
      </c>
      <c r="B297">
        <v>9</v>
      </c>
      <c r="C297">
        <v>29</v>
      </c>
      <c r="D297">
        <v>10385</v>
      </c>
      <c r="E297">
        <v>1</v>
      </c>
      <c r="F297" t="s">
        <v>9</v>
      </c>
      <c r="G297">
        <v>0.90148148148148144</v>
      </c>
      <c r="H297" t="str">
        <f t="shared" si="8"/>
        <v>legit</v>
      </c>
      <c r="I297">
        <v>1</v>
      </c>
      <c r="J297" t="str">
        <f t="shared" si="9"/>
        <v>yes</v>
      </c>
    </row>
    <row r="298" spans="1:10" x14ac:dyDescent="0.35">
      <c r="A298">
        <v>59</v>
      </c>
      <c r="B298">
        <v>12</v>
      </c>
      <c r="C298">
        <v>41</v>
      </c>
      <c r="D298">
        <v>11073</v>
      </c>
      <c r="E298">
        <v>1</v>
      </c>
      <c r="F298" t="s">
        <v>9</v>
      </c>
      <c r="G298">
        <v>0.90148148148148144</v>
      </c>
      <c r="H298" t="str">
        <f t="shared" si="8"/>
        <v>legit</v>
      </c>
      <c r="I298">
        <v>1</v>
      </c>
      <c r="J298" t="str">
        <f t="shared" si="9"/>
        <v>yes</v>
      </c>
    </row>
    <row r="299" spans="1:10" x14ac:dyDescent="0.35">
      <c r="A299">
        <v>70</v>
      </c>
      <c r="B299">
        <v>12</v>
      </c>
      <c r="C299">
        <v>31</v>
      </c>
      <c r="D299">
        <v>11159</v>
      </c>
      <c r="E299">
        <v>1</v>
      </c>
      <c r="F299" t="s">
        <v>9</v>
      </c>
      <c r="G299">
        <v>0.90148148148148144</v>
      </c>
      <c r="H299" t="str">
        <f t="shared" si="8"/>
        <v>legit</v>
      </c>
      <c r="I299">
        <v>1</v>
      </c>
      <c r="J299" t="str">
        <f t="shared" si="9"/>
        <v>yes</v>
      </c>
    </row>
    <row r="300" spans="1:10" x14ac:dyDescent="0.35">
      <c r="A300">
        <v>38</v>
      </c>
      <c r="B300">
        <v>5</v>
      </c>
      <c r="C300">
        <v>35</v>
      </c>
      <c r="D300">
        <v>11144</v>
      </c>
      <c r="E300">
        <v>0</v>
      </c>
      <c r="F300" t="s">
        <v>10</v>
      </c>
      <c r="G300">
        <v>0.5714285714285714</v>
      </c>
      <c r="H300" t="str">
        <f t="shared" si="8"/>
        <v>fraud</v>
      </c>
      <c r="I300">
        <v>0</v>
      </c>
      <c r="J300" t="str">
        <f t="shared" si="9"/>
        <v>no</v>
      </c>
    </row>
    <row r="301" spans="1:10" x14ac:dyDescent="0.35">
      <c r="A301">
        <v>69</v>
      </c>
      <c r="B301">
        <v>10</v>
      </c>
      <c r="C301">
        <v>23</v>
      </c>
      <c r="D301">
        <v>12859</v>
      </c>
      <c r="E301">
        <v>1</v>
      </c>
      <c r="F301" t="s">
        <v>9</v>
      </c>
      <c r="G301">
        <v>0.90148148148148144</v>
      </c>
      <c r="H301" t="str">
        <f t="shared" si="8"/>
        <v>legit</v>
      </c>
      <c r="I301">
        <v>1</v>
      </c>
      <c r="J301" t="str">
        <f t="shared" si="9"/>
        <v>yes</v>
      </c>
    </row>
    <row r="302" spans="1:10" x14ac:dyDescent="0.35">
      <c r="A302">
        <v>51</v>
      </c>
      <c r="B302">
        <v>10</v>
      </c>
      <c r="C302">
        <v>30</v>
      </c>
      <c r="D302">
        <v>14045</v>
      </c>
      <c r="E302">
        <v>1</v>
      </c>
      <c r="F302" t="s">
        <v>9</v>
      </c>
      <c r="G302">
        <v>0.90148148148148144</v>
      </c>
      <c r="H302" t="str">
        <f t="shared" si="8"/>
        <v>legit</v>
      </c>
      <c r="I302">
        <v>1</v>
      </c>
      <c r="J302" t="str">
        <f t="shared" si="9"/>
        <v>yes</v>
      </c>
    </row>
    <row r="303" spans="1:10" x14ac:dyDescent="0.35">
      <c r="A303">
        <v>40</v>
      </c>
      <c r="B303">
        <v>9</v>
      </c>
      <c r="C303">
        <v>38</v>
      </c>
      <c r="D303">
        <v>7427</v>
      </c>
      <c r="E303">
        <v>1</v>
      </c>
      <c r="F303" t="s">
        <v>9</v>
      </c>
      <c r="G303">
        <v>0.90148148148148144</v>
      </c>
      <c r="H303" t="str">
        <f t="shared" si="8"/>
        <v>legit</v>
      </c>
      <c r="I303">
        <v>1</v>
      </c>
      <c r="J303" t="str">
        <f t="shared" si="9"/>
        <v>yes</v>
      </c>
    </row>
    <row r="304" spans="1:10" x14ac:dyDescent="0.35">
      <c r="A304">
        <v>43</v>
      </c>
      <c r="B304">
        <v>10</v>
      </c>
      <c r="C304">
        <v>31</v>
      </c>
      <c r="D304">
        <v>9498</v>
      </c>
      <c r="E304">
        <v>1</v>
      </c>
      <c r="F304" t="s">
        <v>9</v>
      </c>
      <c r="G304">
        <v>0.90148148148148144</v>
      </c>
      <c r="H304" t="str">
        <f t="shared" si="8"/>
        <v>legit</v>
      </c>
      <c r="I304">
        <v>1</v>
      </c>
      <c r="J304" t="str">
        <f t="shared" si="9"/>
        <v>yes</v>
      </c>
    </row>
    <row r="305" spans="1:10" x14ac:dyDescent="0.35">
      <c r="A305">
        <v>40</v>
      </c>
      <c r="B305">
        <v>11</v>
      </c>
      <c r="C305">
        <v>15</v>
      </c>
      <c r="D305">
        <v>3708</v>
      </c>
      <c r="E305">
        <v>0</v>
      </c>
      <c r="F305" t="s">
        <v>9</v>
      </c>
      <c r="G305">
        <v>0.91046182846371349</v>
      </c>
      <c r="H305" t="str">
        <f t="shared" si="8"/>
        <v>legit</v>
      </c>
      <c r="I305">
        <v>0</v>
      </c>
      <c r="J305" t="str">
        <f t="shared" si="9"/>
        <v>no</v>
      </c>
    </row>
    <row r="306" spans="1:10" x14ac:dyDescent="0.35">
      <c r="A306">
        <v>56</v>
      </c>
      <c r="B306">
        <v>9</v>
      </c>
      <c r="C306">
        <v>27</v>
      </c>
      <c r="D306">
        <v>10261</v>
      </c>
      <c r="E306">
        <v>0</v>
      </c>
      <c r="F306" t="s">
        <v>9</v>
      </c>
      <c r="G306">
        <v>0.64028776978417268</v>
      </c>
      <c r="H306" t="str">
        <f t="shared" si="8"/>
        <v>legit</v>
      </c>
      <c r="I306">
        <v>0</v>
      </c>
      <c r="J306" t="str">
        <f t="shared" si="9"/>
        <v>no</v>
      </c>
    </row>
    <row r="307" spans="1:10" x14ac:dyDescent="0.35">
      <c r="A307">
        <v>40</v>
      </c>
      <c r="B307">
        <v>12</v>
      </c>
      <c r="C307">
        <v>34</v>
      </c>
      <c r="D307">
        <v>8391</v>
      </c>
      <c r="E307">
        <v>1</v>
      </c>
      <c r="F307" t="s">
        <v>9</v>
      </c>
      <c r="G307">
        <v>0.90148148148148144</v>
      </c>
      <c r="H307" t="str">
        <f t="shared" si="8"/>
        <v>legit</v>
      </c>
      <c r="I307">
        <v>1</v>
      </c>
      <c r="J307" t="str">
        <f t="shared" si="9"/>
        <v>yes</v>
      </c>
    </row>
    <row r="308" spans="1:10" x14ac:dyDescent="0.35">
      <c r="A308">
        <v>58</v>
      </c>
      <c r="B308">
        <v>9</v>
      </c>
      <c r="C308">
        <v>31</v>
      </c>
      <c r="D308">
        <v>10784</v>
      </c>
      <c r="E308">
        <v>1</v>
      </c>
      <c r="F308" t="s">
        <v>10</v>
      </c>
      <c r="G308">
        <v>0.90148148148148144</v>
      </c>
      <c r="H308" t="str">
        <f t="shared" si="8"/>
        <v>fraud</v>
      </c>
      <c r="I308">
        <v>1</v>
      </c>
      <c r="J308" t="str">
        <f t="shared" si="9"/>
        <v>yes</v>
      </c>
    </row>
    <row r="309" spans="1:10" x14ac:dyDescent="0.35">
      <c r="A309">
        <v>65</v>
      </c>
      <c r="B309">
        <v>11</v>
      </c>
      <c r="C309">
        <v>32</v>
      </c>
      <c r="D309">
        <v>9645</v>
      </c>
      <c r="E309">
        <v>1</v>
      </c>
      <c r="F309" t="s">
        <v>9</v>
      </c>
      <c r="G309">
        <v>0.90148148148148144</v>
      </c>
      <c r="H309" t="str">
        <f t="shared" si="8"/>
        <v>legit</v>
      </c>
      <c r="I309">
        <v>1</v>
      </c>
      <c r="J309" t="str">
        <f t="shared" si="9"/>
        <v>yes</v>
      </c>
    </row>
    <row r="310" spans="1:10" x14ac:dyDescent="0.35">
      <c r="A310">
        <v>39</v>
      </c>
      <c r="B310">
        <v>10</v>
      </c>
      <c r="C310">
        <v>27</v>
      </c>
      <c r="D310">
        <v>9023</v>
      </c>
      <c r="E310">
        <v>1</v>
      </c>
      <c r="F310" t="s">
        <v>9</v>
      </c>
      <c r="G310">
        <v>0.90148148148148144</v>
      </c>
      <c r="H310" t="str">
        <f t="shared" si="8"/>
        <v>legit</v>
      </c>
      <c r="I310">
        <v>1</v>
      </c>
      <c r="J310" t="str">
        <f t="shared" si="9"/>
        <v>yes</v>
      </c>
    </row>
    <row r="311" spans="1:10" x14ac:dyDescent="0.35">
      <c r="A311">
        <v>56</v>
      </c>
      <c r="B311">
        <v>9</v>
      </c>
      <c r="C311">
        <v>33</v>
      </c>
      <c r="D311">
        <v>14399</v>
      </c>
      <c r="E311">
        <v>1</v>
      </c>
      <c r="F311" t="s">
        <v>9</v>
      </c>
      <c r="G311">
        <v>0.90148148148148144</v>
      </c>
      <c r="H311" t="str">
        <f t="shared" si="8"/>
        <v>legit</v>
      </c>
      <c r="I311">
        <v>1</v>
      </c>
      <c r="J311" t="str">
        <f t="shared" si="9"/>
        <v>yes</v>
      </c>
    </row>
    <row r="312" spans="1:10" x14ac:dyDescent="0.35">
      <c r="A312">
        <v>39</v>
      </c>
      <c r="B312">
        <v>10</v>
      </c>
      <c r="C312">
        <v>35</v>
      </c>
      <c r="D312">
        <v>10572</v>
      </c>
      <c r="E312">
        <v>1</v>
      </c>
      <c r="F312" t="s">
        <v>9</v>
      </c>
      <c r="G312">
        <v>0.90148148148148144</v>
      </c>
      <c r="H312" t="str">
        <f t="shared" si="8"/>
        <v>legit</v>
      </c>
      <c r="I312">
        <v>1</v>
      </c>
      <c r="J312" t="str">
        <f t="shared" si="9"/>
        <v>yes</v>
      </c>
    </row>
    <row r="313" spans="1:10" x14ac:dyDescent="0.35">
      <c r="A313">
        <v>52</v>
      </c>
      <c r="B313">
        <v>10</v>
      </c>
      <c r="C313">
        <v>33</v>
      </c>
      <c r="D313">
        <v>9338</v>
      </c>
      <c r="E313">
        <v>0</v>
      </c>
      <c r="F313" t="s">
        <v>9</v>
      </c>
      <c r="G313">
        <v>0.74038461538461542</v>
      </c>
      <c r="H313" t="str">
        <f t="shared" si="8"/>
        <v>legit</v>
      </c>
      <c r="I313">
        <v>0</v>
      </c>
      <c r="J313" t="str">
        <f t="shared" si="9"/>
        <v>no</v>
      </c>
    </row>
    <row r="314" spans="1:10" x14ac:dyDescent="0.35">
      <c r="A314">
        <v>44</v>
      </c>
      <c r="B314">
        <v>13</v>
      </c>
      <c r="C314">
        <v>43</v>
      </c>
      <c r="D314">
        <v>10407</v>
      </c>
      <c r="E314">
        <v>1</v>
      </c>
      <c r="F314" t="s">
        <v>9</v>
      </c>
      <c r="G314">
        <v>0.90148148148148144</v>
      </c>
      <c r="H314" t="str">
        <f t="shared" si="8"/>
        <v>legit</v>
      </c>
      <c r="I314">
        <v>1</v>
      </c>
      <c r="J314" t="str">
        <f t="shared" si="9"/>
        <v>yes</v>
      </c>
    </row>
    <row r="315" spans="1:10" x14ac:dyDescent="0.35">
      <c r="A315">
        <v>58</v>
      </c>
      <c r="B315">
        <v>7</v>
      </c>
      <c r="C315">
        <v>24</v>
      </c>
      <c r="D315">
        <v>10418</v>
      </c>
      <c r="E315">
        <v>0</v>
      </c>
      <c r="F315" t="s">
        <v>9</v>
      </c>
      <c r="G315">
        <v>0.64028776978417268</v>
      </c>
      <c r="H315" t="str">
        <f t="shared" si="8"/>
        <v>legit</v>
      </c>
      <c r="I315">
        <v>0</v>
      </c>
      <c r="J315" t="str">
        <f t="shared" si="9"/>
        <v>no</v>
      </c>
    </row>
    <row r="316" spans="1:10" x14ac:dyDescent="0.35">
      <c r="A316">
        <v>40</v>
      </c>
      <c r="B316">
        <v>12</v>
      </c>
      <c r="C316">
        <v>38</v>
      </c>
      <c r="D316">
        <v>11009</v>
      </c>
      <c r="E316">
        <v>1</v>
      </c>
      <c r="F316" t="s">
        <v>9</v>
      </c>
      <c r="G316">
        <v>0.90148148148148144</v>
      </c>
      <c r="H316" t="str">
        <f t="shared" si="8"/>
        <v>legit</v>
      </c>
      <c r="I316">
        <v>1</v>
      </c>
      <c r="J316" t="str">
        <f t="shared" si="9"/>
        <v>yes</v>
      </c>
    </row>
    <row r="317" spans="1:10" x14ac:dyDescent="0.35">
      <c r="A317">
        <v>68</v>
      </c>
      <c r="B317">
        <v>10</v>
      </c>
      <c r="C317">
        <v>36</v>
      </c>
      <c r="D317">
        <v>12447</v>
      </c>
      <c r="E317">
        <v>1</v>
      </c>
      <c r="F317" t="s">
        <v>9</v>
      </c>
      <c r="G317">
        <v>0.90148148148148144</v>
      </c>
      <c r="H317" t="str">
        <f t="shared" si="8"/>
        <v>legit</v>
      </c>
      <c r="I317">
        <v>1</v>
      </c>
      <c r="J317" t="str">
        <f t="shared" si="9"/>
        <v>yes</v>
      </c>
    </row>
    <row r="318" spans="1:10" x14ac:dyDescent="0.35">
      <c r="A318">
        <v>34</v>
      </c>
      <c r="B318">
        <v>7</v>
      </c>
      <c r="C318">
        <v>25</v>
      </c>
      <c r="D318">
        <v>4885</v>
      </c>
      <c r="E318">
        <v>1</v>
      </c>
      <c r="F318" t="s">
        <v>9</v>
      </c>
      <c r="G318">
        <v>0.90148148148148144</v>
      </c>
      <c r="H318" t="str">
        <f t="shared" si="8"/>
        <v>legit</v>
      </c>
      <c r="I318">
        <v>1</v>
      </c>
      <c r="J318" t="str">
        <f t="shared" si="9"/>
        <v>yes</v>
      </c>
    </row>
    <row r="319" spans="1:10" x14ac:dyDescent="0.35">
      <c r="A319">
        <v>33</v>
      </c>
      <c r="B319">
        <v>10</v>
      </c>
      <c r="C319">
        <v>33</v>
      </c>
      <c r="D319">
        <v>16067</v>
      </c>
      <c r="E319">
        <v>1</v>
      </c>
      <c r="F319" t="s">
        <v>9</v>
      </c>
      <c r="G319">
        <v>0.4942528735632184</v>
      </c>
      <c r="H319" t="str">
        <f t="shared" si="8"/>
        <v>legit</v>
      </c>
      <c r="I319">
        <v>1</v>
      </c>
      <c r="J319" t="str">
        <f t="shared" si="9"/>
        <v>yes</v>
      </c>
    </row>
    <row r="320" spans="1:10" x14ac:dyDescent="0.35">
      <c r="A320">
        <v>46</v>
      </c>
      <c r="B320">
        <v>12</v>
      </c>
      <c r="C320">
        <v>29</v>
      </c>
      <c r="D320">
        <v>11587</v>
      </c>
      <c r="E320">
        <v>1</v>
      </c>
      <c r="F320" t="s">
        <v>10</v>
      </c>
      <c r="G320">
        <v>0.90148148148148144</v>
      </c>
      <c r="H320" t="str">
        <f t="shared" si="8"/>
        <v>fraud</v>
      </c>
      <c r="I320">
        <v>1</v>
      </c>
      <c r="J320" t="str">
        <f t="shared" si="9"/>
        <v>yes</v>
      </c>
    </row>
    <row r="321" spans="1:10" x14ac:dyDescent="0.35">
      <c r="A321">
        <v>51</v>
      </c>
      <c r="B321">
        <v>12</v>
      </c>
      <c r="C321">
        <v>45</v>
      </c>
      <c r="D321">
        <v>10742</v>
      </c>
      <c r="E321">
        <v>0</v>
      </c>
      <c r="F321" t="s">
        <v>10</v>
      </c>
      <c r="G321">
        <v>0.63157894736842102</v>
      </c>
      <c r="H321" t="str">
        <f t="shared" si="8"/>
        <v>fraud</v>
      </c>
      <c r="I321">
        <v>0</v>
      </c>
      <c r="J321" t="str">
        <f t="shared" si="9"/>
        <v>no</v>
      </c>
    </row>
    <row r="322" spans="1:10" x14ac:dyDescent="0.35">
      <c r="A322">
        <v>82</v>
      </c>
      <c r="B322">
        <v>11</v>
      </c>
      <c r="C322">
        <v>26</v>
      </c>
      <c r="D322">
        <v>8206</v>
      </c>
      <c r="E322">
        <v>1</v>
      </c>
      <c r="F322" t="s">
        <v>9</v>
      </c>
      <c r="G322">
        <v>0.90148148148148144</v>
      </c>
      <c r="H322" t="str">
        <f t="shared" ref="H322:H385" si="10">IF(F322&gt;$F$17,"legit","fraud")</f>
        <v>legit</v>
      </c>
      <c r="I322">
        <v>1</v>
      </c>
      <c r="J322" t="str">
        <f t="shared" ref="J322:J385" si="11">IF(E322&gt;$E$6,"yes","no")</f>
        <v>yes</v>
      </c>
    </row>
    <row r="323" spans="1:10" x14ac:dyDescent="0.35">
      <c r="A323">
        <v>46</v>
      </c>
      <c r="B323">
        <v>10</v>
      </c>
      <c r="C323">
        <v>42</v>
      </c>
      <c r="D323">
        <v>11414</v>
      </c>
      <c r="E323">
        <v>1</v>
      </c>
      <c r="F323" t="s">
        <v>9</v>
      </c>
      <c r="G323">
        <v>0.90148148148148144</v>
      </c>
      <c r="H323" t="str">
        <f t="shared" si="10"/>
        <v>legit</v>
      </c>
      <c r="I323">
        <v>1</v>
      </c>
      <c r="J323" t="str">
        <f t="shared" si="11"/>
        <v>yes</v>
      </c>
    </row>
    <row r="324" spans="1:10" x14ac:dyDescent="0.35">
      <c r="A324">
        <v>28</v>
      </c>
      <c r="B324">
        <v>10</v>
      </c>
      <c r="C324">
        <v>31</v>
      </c>
      <c r="D324">
        <v>11933</v>
      </c>
      <c r="E324">
        <v>0</v>
      </c>
      <c r="F324" t="s">
        <v>9</v>
      </c>
      <c r="G324">
        <v>0.91046182846371349</v>
      </c>
      <c r="H324" t="str">
        <f t="shared" si="10"/>
        <v>legit</v>
      </c>
      <c r="I324">
        <v>0</v>
      </c>
      <c r="J324" t="str">
        <f t="shared" si="11"/>
        <v>no</v>
      </c>
    </row>
    <row r="325" spans="1:10" x14ac:dyDescent="0.35">
      <c r="A325">
        <v>35</v>
      </c>
      <c r="B325">
        <v>10</v>
      </c>
      <c r="C325">
        <v>36</v>
      </c>
      <c r="D325">
        <v>10737</v>
      </c>
      <c r="E325">
        <v>0</v>
      </c>
      <c r="F325" t="s">
        <v>10</v>
      </c>
      <c r="G325">
        <v>0.91046182846371349</v>
      </c>
      <c r="H325" t="str">
        <f t="shared" si="10"/>
        <v>fraud</v>
      </c>
      <c r="I325">
        <v>0</v>
      </c>
      <c r="J325" t="str">
        <f t="shared" si="11"/>
        <v>no</v>
      </c>
    </row>
    <row r="326" spans="1:10" x14ac:dyDescent="0.35">
      <c r="A326">
        <v>59</v>
      </c>
      <c r="B326">
        <v>12</v>
      </c>
      <c r="C326">
        <v>34</v>
      </c>
      <c r="D326">
        <v>12020</v>
      </c>
      <c r="E326">
        <v>1</v>
      </c>
      <c r="F326" t="s">
        <v>9</v>
      </c>
      <c r="G326">
        <v>0.90148148148148144</v>
      </c>
      <c r="H326" t="str">
        <f t="shared" si="10"/>
        <v>legit</v>
      </c>
      <c r="I326">
        <v>1</v>
      </c>
      <c r="J326" t="str">
        <f t="shared" si="11"/>
        <v>yes</v>
      </c>
    </row>
    <row r="327" spans="1:10" x14ac:dyDescent="0.35">
      <c r="A327">
        <v>50</v>
      </c>
      <c r="B327">
        <v>11</v>
      </c>
      <c r="C327">
        <v>34</v>
      </c>
      <c r="D327">
        <v>9405</v>
      </c>
      <c r="E327">
        <v>1</v>
      </c>
      <c r="F327" t="s">
        <v>9</v>
      </c>
      <c r="G327">
        <v>0.90148148148148144</v>
      </c>
      <c r="H327" t="str">
        <f t="shared" si="10"/>
        <v>legit</v>
      </c>
      <c r="I327">
        <v>1</v>
      </c>
      <c r="J327" t="str">
        <f t="shared" si="11"/>
        <v>yes</v>
      </c>
    </row>
    <row r="328" spans="1:10" x14ac:dyDescent="0.35">
      <c r="A328">
        <v>49</v>
      </c>
      <c r="B328">
        <v>10</v>
      </c>
      <c r="C328">
        <v>23</v>
      </c>
      <c r="D328">
        <v>9827</v>
      </c>
      <c r="E328">
        <v>0</v>
      </c>
      <c r="F328" t="s">
        <v>9</v>
      </c>
      <c r="G328">
        <v>0.91046182846371349</v>
      </c>
      <c r="H328" t="str">
        <f t="shared" si="10"/>
        <v>legit</v>
      </c>
      <c r="I328">
        <v>0</v>
      </c>
      <c r="J328" t="str">
        <f t="shared" si="11"/>
        <v>no</v>
      </c>
    </row>
    <row r="329" spans="1:10" x14ac:dyDescent="0.35">
      <c r="A329">
        <v>53</v>
      </c>
      <c r="B329">
        <v>5</v>
      </c>
      <c r="C329">
        <v>19</v>
      </c>
      <c r="D329">
        <v>12382</v>
      </c>
      <c r="E329">
        <v>0</v>
      </c>
      <c r="F329" t="s">
        <v>9</v>
      </c>
      <c r="G329">
        <v>0.91711229946524064</v>
      </c>
      <c r="H329" t="str">
        <f t="shared" si="10"/>
        <v>legit</v>
      </c>
      <c r="I329">
        <v>0</v>
      </c>
      <c r="J329" t="str">
        <f t="shared" si="11"/>
        <v>no</v>
      </c>
    </row>
    <row r="330" spans="1:10" x14ac:dyDescent="0.35">
      <c r="A330">
        <v>42</v>
      </c>
      <c r="B330">
        <v>4</v>
      </c>
      <c r="C330">
        <v>13</v>
      </c>
      <c r="D330">
        <v>6198</v>
      </c>
      <c r="E330">
        <v>0</v>
      </c>
      <c r="F330" t="s">
        <v>10</v>
      </c>
      <c r="G330">
        <v>0.91711229946524064</v>
      </c>
      <c r="H330" t="str">
        <f t="shared" si="10"/>
        <v>fraud</v>
      </c>
      <c r="I330">
        <v>0</v>
      </c>
      <c r="J330" t="str">
        <f t="shared" si="11"/>
        <v>no</v>
      </c>
    </row>
    <row r="331" spans="1:10" x14ac:dyDescent="0.35">
      <c r="A331">
        <v>90</v>
      </c>
      <c r="B331">
        <v>13</v>
      </c>
      <c r="C331">
        <v>35</v>
      </c>
      <c r="D331">
        <v>8914</v>
      </c>
      <c r="E331">
        <v>1</v>
      </c>
      <c r="F331" t="s">
        <v>9</v>
      </c>
      <c r="G331">
        <v>0.90148148148148144</v>
      </c>
      <c r="H331" t="str">
        <f t="shared" si="10"/>
        <v>legit</v>
      </c>
      <c r="I331">
        <v>1</v>
      </c>
      <c r="J331" t="str">
        <f t="shared" si="11"/>
        <v>yes</v>
      </c>
    </row>
    <row r="332" spans="1:10" x14ac:dyDescent="0.35">
      <c r="A332">
        <v>63</v>
      </c>
      <c r="B332">
        <v>6</v>
      </c>
      <c r="C332">
        <v>23</v>
      </c>
      <c r="D332">
        <v>11461</v>
      </c>
      <c r="E332">
        <v>0</v>
      </c>
      <c r="F332" t="s">
        <v>10</v>
      </c>
      <c r="G332">
        <v>0.14814814814814814</v>
      </c>
      <c r="H332" t="str">
        <f t="shared" si="10"/>
        <v>fraud</v>
      </c>
      <c r="I332">
        <v>0</v>
      </c>
      <c r="J332" t="str">
        <f t="shared" si="11"/>
        <v>no</v>
      </c>
    </row>
    <row r="333" spans="1:10" x14ac:dyDescent="0.35">
      <c r="A333">
        <v>59</v>
      </c>
      <c r="B333">
        <v>9</v>
      </c>
      <c r="C333">
        <v>23</v>
      </c>
      <c r="D333">
        <v>11919</v>
      </c>
      <c r="E333">
        <v>0</v>
      </c>
      <c r="F333" t="s">
        <v>9</v>
      </c>
      <c r="G333">
        <v>0.64028776978417268</v>
      </c>
      <c r="H333" t="str">
        <f t="shared" si="10"/>
        <v>legit</v>
      </c>
      <c r="I333">
        <v>0</v>
      </c>
      <c r="J333" t="str">
        <f t="shared" si="11"/>
        <v>no</v>
      </c>
    </row>
    <row r="334" spans="1:10" x14ac:dyDescent="0.35">
      <c r="A334">
        <v>52</v>
      </c>
      <c r="B334">
        <v>6</v>
      </c>
      <c r="C334">
        <v>36</v>
      </c>
      <c r="D334">
        <v>7772</v>
      </c>
      <c r="E334">
        <v>0</v>
      </c>
      <c r="F334" t="s">
        <v>10</v>
      </c>
      <c r="G334">
        <v>0</v>
      </c>
      <c r="H334" t="str">
        <f t="shared" si="10"/>
        <v>fraud</v>
      </c>
      <c r="I334">
        <v>0</v>
      </c>
      <c r="J334" t="str">
        <f t="shared" si="11"/>
        <v>no</v>
      </c>
    </row>
    <row r="335" spans="1:10" x14ac:dyDescent="0.35">
      <c r="A335">
        <v>68</v>
      </c>
      <c r="B335">
        <v>9</v>
      </c>
      <c r="C335">
        <v>27</v>
      </c>
      <c r="D335">
        <v>9606</v>
      </c>
      <c r="E335">
        <v>1</v>
      </c>
      <c r="F335" t="s">
        <v>9</v>
      </c>
      <c r="G335">
        <v>0.90148148148148144</v>
      </c>
      <c r="H335" t="str">
        <f t="shared" si="10"/>
        <v>legit</v>
      </c>
      <c r="I335">
        <v>1</v>
      </c>
      <c r="J335" t="str">
        <f t="shared" si="11"/>
        <v>yes</v>
      </c>
    </row>
    <row r="336" spans="1:10" x14ac:dyDescent="0.35">
      <c r="A336">
        <v>51</v>
      </c>
      <c r="B336">
        <v>9</v>
      </c>
      <c r="C336">
        <v>43</v>
      </c>
      <c r="D336">
        <v>8665</v>
      </c>
      <c r="E336">
        <v>0</v>
      </c>
      <c r="F336" t="s">
        <v>10</v>
      </c>
      <c r="G336">
        <v>0.63157894736842102</v>
      </c>
      <c r="H336" t="str">
        <f t="shared" si="10"/>
        <v>fraud</v>
      </c>
      <c r="I336">
        <v>0</v>
      </c>
      <c r="J336" t="str">
        <f t="shared" si="11"/>
        <v>no</v>
      </c>
    </row>
    <row r="337" spans="1:10" x14ac:dyDescent="0.35">
      <c r="A337">
        <v>45</v>
      </c>
      <c r="B337">
        <v>14</v>
      </c>
      <c r="C337">
        <v>50</v>
      </c>
      <c r="D337">
        <v>10333</v>
      </c>
      <c r="E337">
        <v>1</v>
      </c>
      <c r="F337" t="s">
        <v>9</v>
      </c>
      <c r="G337">
        <v>0.90148148148148144</v>
      </c>
      <c r="H337" t="str">
        <f t="shared" si="10"/>
        <v>legit</v>
      </c>
      <c r="I337">
        <v>1</v>
      </c>
      <c r="J337" t="str">
        <f t="shared" si="11"/>
        <v>yes</v>
      </c>
    </row>
    <row r="338" spans="1:10" x14ac:dyDescent="0.35">
      <c r="A338">
        <v>39</v>
      </c>
      <c r="B338">
        <v>11</v>
      </c>
      <c r="C338">
        <v>38</v>
      </c>
      <c r="D338">
        <v>5740</v>
      </c>
      <c r="E338">
        <v>1</v>
      </c>
      <c r="F338" t="s">
        <v>9</v>
      </c>
      <c r="G338">
        <v>0.90148148148148144</v>
      </c>
      <c r="H338" t="str">
        <f t="shared" si="10"/>
        <v>legit</v>
      </c>
      <c r="I338">
        <v>1</v>
      </c>
      <c r="J338" t="str">
        <f t="shared" si="11"/>
        <v>yes</v>
      </c>
    </row>
    <row r="339" spans="1:10" x14ac:dyDescent="0.35">
      <c r="A339">
        <v>60</v>
      </c>
      <c r="B339">
        <v>9</v>
      </c>
      <c r="C339">
        <v>42</v>
      </c>
      <c r="D339">
        <v>14061</v>
      </c>
      <c r="E339">
        <v>1</v>
      </c>
      <c r="F339" t="s">
        <v>9</v>
      </c>
      <c r="G339">
        <v>0.90148148148148144</v>
      </c>
      <c r="H339" t="str">
        <f t="shared" si="10"/>
        <v>legit</v>
      </c>
      <c r="I339">
        <v>1</v>
      </c>
      <c r="J339" t="str">
        <f t="shared" si="11"/>
        <v>yes</v>
      </c>
    </row>
    <row r="340" spans="1:10" x14ac:dyDescent="0.35">
      <c r="A340">
        <v>46</v>
      </c>
      <c r="B340">
        <v>8</v>
      </c>
      <c r="C340">
        <v>23</v>
      </c>
      <c r="D340">
        <v>10202</v>
      </c>
      <c r="E340">
        <v>0</v>
      </c>
      <c r="F340" t="s">
        <v>9</v>
      </c>
      <c r="G340">
        <v>0.91046182846371349</v>
      </c>
      <c r="H340" t="str">
        <f t="shared" si="10"/>
        <v>legit</v>
      </c>
      <c r="I340">
        <v>0</v>
      </c>
      <c r="J340" t="str">
        <f t="shared" si="11"/>
        <v>no</v>
      </c>
    </row>
    <row r="341" spans="1:10" x14ac:dyDescent="0.35">
      <c r="A341">
        <v>34</v>
      </c>
      <c r="B341">
        <v>5</v>
      </c>
      <c r="C341">
        <v>29</v>
      </c>
      <c r="D341">
        <v>12106</v>
      </c>
      <c r="E341">
        <v>0</v>
      </c>
      <c r="F341" t="s">
        <v>9</v>
      </c>
      <c r="G341">
        <v>0.91711229946524064</v>
      </c>
      <c r="H341" t="str">
        <f t="shared" si="10"/>
        <v>legit</v>
      </c>
      <c r="I341">
        <v>0</v>
      </c>
      <c r="J341" t="str">
        <f t="shared" si="11"/>
        <v>no</v>
      </c>
    </row>
    <row r="342" spans="1:10" x14ac:dyDescent="0.35">
      <c r="A342">
        <v>45</v>
      </c>
      <c r="B342">
        <v>9</v>
      </c>
      <c r="C342">
        <v>27</v>
      </c>
      <c r="D342">
        <v>10878</v>
      </c>
      <c r="E342">
        <v>0</v>
      </c>
      <c r="F342" t="s">
        <v>9</v>
      </c>
      <c r="G342">
        <v>0.91046182846371349</v>
      </c>
      <c r="H342" t="str">
        <f t="shared" si="10"/>
        <v>legit</v>
      </c>
      <c r="I342">
        <v>0</v>
      </c>
      <c r="J342" t="str">
        <f t="shared" si="11"/>
        <v>no</v>
      </c>
    </row>
    <row r="343" spans="1:10" x14ac:dyDescent="0.35">
      <c r="A343">
        <v>37</v>
      </c>
      <c r="B343">
        <v>12</v>
      </c>
      <c r="C343">
        <v>34</v>
      </c>
      <c r="D343">
        <v>9563</v>
      </c>
      <c r="E343">
        <v>1</v>
      </c>
      <c r="F343" t="s">
        <v>9</v>
      </c>
      <c r="G343">
        <v>0.90148148148148144</v>
      </c>
      <c r="H343" t="str">
        <f t="shared" si="10"/>
        <v>legit</v>
      </c>
      <c r="I343">
        <v>1</v>
      </c>
      <c r="J343" t="str">
        <f t="shared" si="11"/>
        <v>yes</v>
      </c>
    </row>
    <row r="344" spans="1:10" x14ac:dyDescent="0.35">
      <c r="A344">
        <v>77</v>
      </c>
      <c r="B344">
        <v>9</v>
      </c>
      <c r="C344">
        <v>26</v>
      </c>
      <c r="D344">
        <v>11113</v>
      </c>
      <c r="E344">
        <v>1</v>
      </c>
      <c r="F344" t="s">
        <v>9</v>
      </c>
      <c r="G344">
        <v>0.90148148148148144</v>
      </c>
      <c r="H344" t="str">
        <f t="shared" si="10"/>
        <v>legit</v>
      </c>
      <c r="I344">
        <v>1</v>
      </c>
      <c r="J344" t="str">
        <f t="shared" si="11"/>
        <v>yes</v>
      </c>
    </row>
    <row r="345" spans="1:10" x14ac:dyDescent="0.35">
      <c r="A345">
        <v>48</v>
      </c>
      <c r="B345">
        <v>11</v>
      </c>
      <c r="C345">
        <v>28</v>
      </c>
      <c r="D345">
        <v>8860</v>
      </c>
      <c r="E345">
        <v>1</v>
      </c>
      <c r="F345" t="s">
        <v>9</v>
      </c>
      <c r="G345">
        <v>0.90148148148148144</v>
      </c>
      <c r="H345" t="str">
        <f t="shared" si="10"/>
        <v>legit</v>
      </c>
      <c r="I345">
        <v>1</v>
      </c>
      <c r="J345" t="str">
        <f t="shared" si="11"/>
        <v>yes</v>
      </c>
    </row>
    <row r="346" spans="1:10" x14ac:dyDescent="0.35">
      <c r="A346">
        <v>55</v>
      </c>
      <c r="B346">
        <v>11</v>
      </c>
      <c r="C346">
        <v>33</v>
      </c>
      <c r="D346">
        <v>9427</v>
      </c>
      <c r="E346">
        <v>0</v>
      </c>
      <c r="F346" t="s">
        <v>9</v>
      </c>
      <c r="G346">
        <v>0.64028776978417268</v>
      </c>
      <c r="H346" t="str">
        <f t="shared" si="10"/>
        <v>legit</v>
      </c>
      <c r="I346">
        <v>0</v>
      </c>
      <c r="J346" t="str">
        <f t="shared" si="11"/>
        <v>no</v>
      </c>
    </row>
    <row r="347" spans="1:10" x14ac:dyDescent="0.35">
      <c r="A347">
        <v>60</v>
      </c>
      <c r="B347">
        <v>6</v>
      </c>
      <c r="C347">
        <v>27</v>
      </c>
      <c r="D347">
        <v>8767</v>
      </c>
      <c r="E347">
        <v>0</v>
      </c>
      <c r="F347" t="s">
        <v>10</v>
      </c>
      <c r="G347">
        <v>0.14814814814814814</v>
      </c>
      <c r="H347" t="str">
        <f t="shared" si="10"/>
        <v>fraud</v>
      </c>
      <c r="I347">
        <v>0</v>
      </c>
      <c r="J347" t="str">
        <f t="shared" si="11"/>
        <v>no</v>
      </c>
    </row>
    <row r="348" spans="1:10" x14ac:dyDescent="0.35">
      <c r="A348">
        <v>71</v>
      </c>
      <c r="B348">
        <v>7</v>
      </c>
      <c r="C348">
        <v>22</v>
      </c>
      <c r="D348">
        <v>10480</v>
      </c>
      <c r="E348">
        <v>0</v>
      </c>
      <c r="F348" t="s">
        <v>10</v>
      </c>
      <c r="G348">
        <v>0</v>
      </c>
      <c r="H348" t="str">
        <f t="shared" si="10"/>
        <v>fraud</v>
      </c>
      <c r="I348">
        <v>0</v>
      </c>
      <c r="J348" t="str">
        <f t="shared" si="11"/>
        <v>no</v>
      </c>
    </row>
    <row r="349" spans="1:10" x14ac:dyDescent="0.35">
      <c r="A349">
        <v>66</v>
      </c>
      <c r="B349">
        <v>9</v>
      </c>
      <c r="C349">
        <v>26</v>
      </c>
      <c r="D349">
        <v>12474</v>
      </c>
      <c r="E349">
        <v>1</v>
      </c>
      <c r="F349" t="s">
        <v>9</v>
      </c>
      <c r="G349">
        <v>0.90148148148148144</v>
      </c>
      <c r="H349" t="str">
        <f t="shared" si="10"/>
        <v>legit</v>
      </c>
      <c r="I349">
        <v>1</v>
      </c>
      <c r="J349" t="str">
        <f t="shared" si="11"/>
        <v>yes</v>
      </c>
    </row>
    <row r="350" spans="1:10" x14ac:dyDescent="0.35">
      <c r="A350">
        <v>77</v>
      </c>
      <c r="B350">
        <v>10</v>
      </c>
      <c r="C350">
        <v>27</v>
      </c>
      <c r="D350">
        <v>13057</v>
      </c>
      <c r="E350">
        <v>1</v>
      </c>
      <c r="F350" t="s">
        <v>9</v>
      </c>
      <c r="G350">
        <v>0.90148148148148144</v>
      </c>
      <c r="H350" t="str">
        <f t="shared" si="10"/>
        <v>legit</v>
      </c>
      <c r="I350">
        <v>1</v>
      </c>
      <c r="J350" t="str">
        <f t="shared" si="11"/>
        <v>yes</v>
      </c>
    </row>
    <row r="351" spans="1:10" x14ac:dyDescent="0.35">
      <c r="A351">
        <v>108</v>
      </c>
      <c r="B351">
        <v>11</v>
      </c>
      <c r="C351">
        <v>26</v>
      </c>
      <c r="D351">
        <v>11550</v>
      </c>
      <c r="E351">
        <v>1</v>
      </c>
      <c r="F351" t="s">
        <v>9</v>
      </c>
      <c r="G351">
        <v>0.90148148148148144</v>
      </c>
      <c r="H351" t="str">
        <f t="shared" si="10"/>
        <v>legit</v>
      </c>
      <c r="I351">
        <v>1</v>
      </c>
      <c r="J351" t="str">
        <f t="shared" si="11"/>
        <v>yes</v>
      </c>
    </row>
    <row r="352" spans="1:10" x14ac:dyDescent="0.35">
      <c r="A352">
        <v>33</v>
      </c>
      <c r="B352">
        <v>7</v>
      </c>
      <c r="C352">
        <v>6</v>
      </c>
      <c r="D352">
        <v>6375</v>
      </c>
      <c r="E352">
        <v>0</v>
      </c>
      <c r="F352" t="s">
        <v>9</v>
      </c>
      <c r="G352">
        <v>0.91046182846371349</v>
      </c>
      <c r="H352" t="str">
        <f t="shared" si="10"/>
        <v>legit</v>
      </c>
      <c r="I352">
        <v>0</v>
      </c>
      <c r="J352" t="str">
        <f t="shared" si="11"/>
        <v>no</v>
      </c>
    </row>
    <row r="353" spans="1:10" x14ac:dyDescent="0.35">
      <c r="A353">
        <v>54</v>
      </c>
      <c r="B353">
        <v>3</v>
      </c>
      <c r="C353">
        <v>21</v>
      </c>
      <c r="D353">
        <v>12491</v>
      </c>
      <c r="E353">
        <v>0</v>
      </c>
      <c r="F353" t="s">
        <v>9</v>
      </c>
      <c r="G353">
        <v>0.54</v>
      </c>
      <c r="H353" t="str">
        <f t="shared" si="10"/>
        <v>legit</v>
      </c>
      <c r="I353">
        <v>0</v>
      </c>
      <c r="J353" t="str">
        <f t="shared" si="11"/>
        <v>no</v>
      </c>
    </row>
    <row r="354" spans="1:10" x14ac:dyDescent="0.35">
      <c r="A354">
        <v>72</v>
      </c>
      <c r="B354">
        <v>8</v>
      </c>
      <c r="C354">
        <v>32</v>
      </c>
      <c r="D354">
        <v>9772</v>
      </c>
      <c r="E354">
        <v>1</v>
      </c>
      <c r="F354" t="s">
        <v>9</v>
      </c>
      <c r="G354">
        <v>0.90148148148148144</v>
      </c>
      <c r="H354" t="str">
        <f t="shared" si="10"/>
        <v>legit</v>
      </c>
      <c r="I354">
        <v>1</v>
      </c>
      <c r="J354" t="str">
        <f t="shared" si="11"/>
        <v>yes</v>
      </c>
    </row>
    <row r="355" spans="1:10" x14ac:dyDescent="0.35">
      <c r="A355">
        <v>59</v>
      </c>
      <c r="B355">
        <v>11</v>
      </c>
      <c r="C355">
        <v>37</v>
      </c>
      <c r="D355">
        <v>9595</v>
      </c>
      <c r="E355">
        <v>0</v>
      </c>
      <c r="F355" t="s">
        <v>9</v>
      </c>
      <c r="G355">
        <v>0.12903225806451613</v>
      </c>
      <c r="H355" t="str">
        <f t="shared" si="10"/>
        <v>legit</v>
      </c>
      <c r="I355">
        <v>0</v>
      </c>
      <c r="J355" t="str">
        <f t="shared" si="11"/>
        <v>no</v>
      </c>
    </row>
    <row r="356" spans="1:10" x14ac:dyDescent="0.35">
      <c r="A356">
        <v>71</v>
      </c>
      <c r="B356">
        <v>14</v>
      </c>
      <c r="C356">
        <v>23</v>
      </c>
      <c r="D356">
        <v>15776</v>
      </c>
      <c r="E356">
        <v>1</v>
      </c>
      <c r="F356" t="s">
        <v>10</v>
      </c>
      <c r="G356">
        <v>0.4942528735632184</v>
      </c>
      <c r="H356" t="str">
        <f t="shared" si="10"/>
        <v>fraud</v>
      </c>
      <c r="I356">
        <v>1</v>
      </c>
      <c r="J356" t="str">
        <f t="shared" si="11"/>
        <v>yes</v>
      </c>
    </row>
    <row r="357" spans="1:10" x14ac:dyDescent="0.35">
      <c r="A357">
        <v>50</v>
      </c>
      <c r="B357">
        <v>13</v>
      </c>
      <c r="C357">
        <v>33</v>
      </c>
      <c r="D357">
        <v>9856</v>
      </c>
      <c r="E357">
        <v>1</v>
      </c>
      <c r="F357" t="s">
        <v>9</v>
      </c>
      <c r="G357">
        <v>0.90148148148148144</v>
      </c>
      <c r="H357" t="str">
        <f t="shared" si="10"/>
        <v>legit</v>
      </c>
      <c r="I357">
        <v>1</v>
      </c>
      <c r="J357" t="str">
        <f t="shared" si="11"/>
        <v>yes</v>
      </c>
    </row>
    <row r="358" spans="1:10" x14ac:dyDescent="0.35">
      <c r="A358">
        <v>77</v>
      </c>
      <c r="B358">
        <v>14</v>
      </c>
      <c r="C358">
        <v>33</v>
      </c>
      <c r="D358">
        <v>11178</v>
      </c>
      <c r="E358">
        <v>1</v>
      </c>
      <c r="F358" t="s">
        <v>9</v>
      </c>
      <c r="G358">
        <v>0.90148148148148144</v>
      </c>
      <c r="H358" t="str">
        <f t="shared" si="10"/>
        <v>legit</v>
      </c>
      <c r="I358">
        <v>1</v>
      </c>
      <c r="J358" t="str">
        <f t="shared" si="11"/>
        <v>yes</v>
      </c>
    </row>
    <row r="359" spans="1:10" x14ac:dyDescent="0.35">
      <c r="A359">
        <v>52</v>
      </c>
      <c r="B359">
        <v>8</v>
      </c>
      <c r="C359">
        <v>27</v>
      </c>
      <c r="D359">
        <v>14760</v>
      </c>
      <c r="E359">
        <v>1</v>
      </c>
      <c r="F359" t="s">
        <v>9</v>
      </c>
      <c r="G359">
        <v>0.90148148148148144</v>
      </c>
      <c r="H359" t="str">
        <f t="shared" si="10"/>
        <v>legit</v>
      </c>
      <c r="I359">
        <v>1</v>
      </c>
      <c r="J359" t="str">
        <f t="shared" si="11"/>
        <v>yes</v>
      </c>
    </row>
    <row r="360" spans="1:10" x14ac:dyDescent="0.35">
      <c r="A360">
        <v>44</v>
      </c>
      <c r="B360">
        <v>7</v>
      </c>
      <c r="C360">
        <v>20</v>
      </c>
      <c r="D360">
        <v>8513</v>
      </c>
      <c r="E360">
        <v>0</v>
      </c>
      <c r="F360" t="s">
        <v>9</v>
      </c>
      <c r="G360">
        <v>0.91046182846371349</v>
      </c>
      <c r="H360" t="str">
        <f t="shared" si="10"/>
        <v>legit</v>
      </c>
      <c r="I360">
        <v>0</v>
      </c>
      <c r="J360" t="str">
        <f t="shared" si="11"/>
        <v>no</v>
      </c>
    </row>
    <row r="361" spans="1:10" x14ac:dyDescent="0.35">
      <c r="A361">
        <v>72</v>
      </c>
      <c r="B361">
        <v>13</v>
      </c>
      <c r="C361">
        <v>30</v>
      </c>
      <c r="D361">
        <v>11340</v>
      </c>
      <c r="E361">
        <v>1</v>
      </c>
      <c r="F361" t="s">
        <v>9</v>
      </c>
      <c r="G361">
        <v>0.90148148148148144</v>
      </c>
      <c r="H361" t="str">
        <f t="shared" si="10"/>
        <v>legit</v>
      </c>
      <c r="I361">
        <v>1</v>
      </c>
      <c r="J361" t="str">
        <f t="shared" si="11"/>
        <v>yes</v>
      </c>
    </row>
    <row r="362" spans="1:10" x14ac:dyDescent="0.35">
      <c r="A362">
        <v>39</v>
      </c>
      <c r="B362">
        <v>5</v>
      </c>
      <c r="C362">
        <v>17</v>
      </c>
      <c r="D362">
        <v>9870</v>
      </c>
      <c r="E362">
        <v>1</v>
      </c>
      <c r="F362" t="s">
        <v>10</v>
      </c>
      <c r="G362">
        <v>0.12048192771084337</v>
      </c>
      <c r="H362" t="str">
        <f t="shared" si="10"/>
        <v>fraud</v>
      </c>
      <c r="I362">
        <v>1</v>
      </c>
      <c r="J362" t="str">
        <f t="shared" si="11"/>
        <v>yes</v>
      </c>
    </row>
    <row r="363" spans="1:10" x14ac:dyDescent="0.35">
      <c r="A363">
        <v>61</v>
      </c>
      <c r="B363">
        <v>14</v>
      </c>
      <c r="C363">
        <v>40</v>
      </c>
      <c r="D363">
        <v>12274</v>
      </c>
      <c r="E363">
        <v>1</v>
      </c>
      <c r="F363" t="s">
        <v>9</v>
      </c>
      <c r="G363">
        <v>0.90148148148148144</v>
      </c>
      <c r="H363" t="str">
        <f t="shared" si="10"/>
        <v>legit</v>
      </c>
      <c r="I363">
        <v>1</v>
      </c>
      <c r="J363" t="str">
        <f t="shared" si="11"/>
        <v>yes</v>
      </c>
    </row>
    <row r="364" spans="1:10" x14ac:dyDescent="0.35">
      <c r="A364">
        <v>23</v>
      </c>
      <c r="B364">
        <v>9</v>
      </c>
      <c r="C364">
        <v>32</v>
      </c>
      <c r="D364">
        <v>12660</v>
      </c>
      <c r="E364">
        <v>1</v>
      </c>
      <c r="F364" t="s">
        <v>10</v>
      </c>
      <c r="G364">
        <v>7.407407407407407E-2</v>
      </c>
      <c r="H364" t="str">
        <f t="shared" si="10"/>
        <v>fraud</v>
      </c>
      <c r="I364">
        <v>1</v>
      </c>
      <c r="J364" t="str">
        <f t="shared" si="11"/>
        <v>yes</v>
      </c>
    </row>
    <row r="365" spans="1:10" x14ac:dyDescent="0.35">
      <c r="A365">
        <v>54</v>
      </c>
      <c r="B365">
        <v>9</v>
      </c>
      <c r="C365">
        <v>26</v>
      </c>
      <c r="D365">
        <v>11583</v>
      </c>
      <c r="E365">
        <v>1</v>
      </c>
      <c r="F365" t="s">
        <v>9</v>
      </c>
      <c r="G365">
        <v>0.90148148148148144</v>
      </c>
      <c r="H365" t="str">
        <f t="shared" si="10"/>
        <v>legit</v>
      </c>
      <c r="I365">
        <v>1</v>
      </c>
      <c r="J365" t="str">
        <f t="shared" si="11"/>
        <v>yes</v>
      </c>
    </row>
    <row r="366" spans="1:10" x14ac:dyDescent="0.35">
      <c r="A366">
        <v>50</v>
      </c>
      <c r="B366">
        <v>10</v>
      </c>
      <c r="C366">
        <v>29</v>
      </c>
      <c r="D366">
        <v>9779</v>
      </c>
      <c r="E366">
        <v>0</v>
      </c>
      <c r="F366" t="s">
        <v>10</v>
      </c>
      <c r="G366">
        <v>0.91046182846371349</v>
      </c>
      <c r="H366" t="str">
        <f t="shared" si="10"/>
        <v>fraud</v>
      </c>
      <c r="I366">
        <v>0</v>
      </c>
      <c r="J366" t="str">
        <f t="shared" si="11"/>
        <v>no</v>
      </c>
    </row>
    <row r="367" spans="1:10" x14ac:dyDescent="0.35">
      <c r="A367">
        <v>41</v>
      </c>
      <c r="B367">
        <v>11</v>
      </c>
      <c r="C367">
        <v>32</v>
      </c>
      <c r="D367">
        <v>9162</v>
      </c>
      <c r="E367">
        <v>0</v>
      </c>
      <c r="F367" t="s">
        <v>9</v>
      </c>
      <c r="G367">
        <v>0.91046182846371349</v>
      </c>
      <c r="H367" t="str">
        <f t="shared" si="10"/>
        <v>legit</v>
      </c>
      <c r="I367">
        <v>0</v>
      </c>
      <c r="J367" t="str">
        <f t="shared" si="11"/>
        <v>no</v>
      </c>
    </row>
    <row r="368" spans="1:10" x14ac:dyDescent="0.35">
      <c r="A368">
        <v>35</v>
      </c>
      <c r="B368">
        <v>8</v>
      </c>
      <c r="C368">
        <v>40</v>
      </c>
      <c r="D368">
        <v>13141</v>
      </c>
      <c r="E368">
        <v>1</v>
      </c>
      <c r="F368" t="s">
        <v>10</v>
      </c>
      <c r="G368">
        <v>0.90148148148148144</v>
      </c>
      <c r="H368" t="str">
        <f t="shared" si="10"/>
        <v>fraud</v>
      </c>
      <c r="I368">
        <v>1</v>
      </c>
      <c r="J368" t="str">
        <f t="shared" si="11"/>
        <v>yes</v>
      </c>
    </row>
    <row r="369" spans="1:10" x14ac:dyDescent="0.35">
      <c r="A369">
        <v>48</v>
      </c>
      <c r="B369">
        <v>13</v>
      </c>
      <c r="C369">
        <v>40</v>
      </c>
      <c r="D369">
        <v>11017</v>
      </c>
      <c r="E369">
        <v>1</v>
      </c>
      <c r="F369" t="s">
        <v>9</v>
      </c>
      <c r="G369">
        <v>0.90148148148148144</v>
      </c>
      <c r="H369" t="str">
        <f t="shared" si="10"/>
        <v>legit</v>
      </c>
      <c r="I369">
        <v>1</v>
      </c>
      <c r="J369" t="str">
        <f t="shared" si="11"/>
        <v>yes</v>
      </c>
    </row>
    <row r="370" spans="1:10" x14ac:dyDescent="0.35">
      <c r="A370">
        <v>63</v>
      </c>
      <c r="B370">
        <v>11</v>
      </c>
      <c r="C370">
        <v>32</v>
      </c>
      <c r="D370">
        <v>10170</v>
      </c>
      <c r="E370">
        <v>1</v>
      </c>
      <c r="F370" t="s">
        <v>9</v>
      </c>
      <c r="G370">
        <v>0.90148148148148144</v>
      </c>
      <c r="H370" t="str">
        <f t="shared" si="10"/>
        <v>legit</v>
      </c>
      <c r="I370">
        <v>1</v>
      </c>
      <c r="J370" t="str">
        <f t="shared" si="11"/>
        <v>yes</v>
      </c>
    </row>
    <row r="371" spans="1:10" x14ac:dyDescent="0.35">
      <c r="A371">
        <v>34</v>
      </c>
      <c r="B371">
        <v>10</v>
      </c>
      <c r="C371">
        <v>23</v>
      </c>
      <c r="D371">
        <v>14287</v>
      </c>
      <c r="E371">
        <v>1</v>
      </c>
      <c r="F371" t="s">
        <v>9</v>
      </c>
      <c r="G371">
        <v>0.90148148148148144</v>
      </c>
      <c r="H371" t="str">
        <f t="shared" si="10"/>
        <v>legit</v>
      </c>
      <c r="I371">
        <v>1</v>
      </c>
      <c r="J371" t="str">
        <f t="shared" si="11"/>
        <v>yes</v>
      </c>
    </row>
    <row r="372" spans="1:10" x14ac:dyDescent="0.35">
      <c r="A372">
        <v>39</v>
      </c>
      <c r="B372">
        <v>8</v>
      </c>
      <c r="C372">
        <v>22</v>
      </c>
      <c r="D372">
        <v>7494</v>
      </c>
      <c r="E372">
        <v>1</v>
      </c>
      <c r="F372" t="s">
        <v>9</v>
      </c>
      <c r="G372">
        <v>0.90148148148148144</v>
      </c>
      <c r="H372" t="str">
        <f t="shared" si="10"/>
        <v>legit</v>
      </c>
      <c r="I372">
        <v>1</v>
      </c>
      <c r="J372" t="str">
        <f t="shared" si="11"/>
        <v>yes</v>
      </c>
    </row>
    <row r="373" spans="1:10" x14ac:dyDescent="0.35">
      <c r="A373">
        <v>37</v>
      </c>
      <c r="B373">
        <v>7</v>
      </c>
      <c r="C373">
        <v>35</v>
      </c>
      <c r="D373">
        <v>9200</v>
      </c>
      <c r="E373">
        <v>1</v>
      </c>
      <c r="F373" t="s">
        <v>9</v>
      </c>
      <c r="G373">
        <v>0.90148148148148144</v>
      </c>
      <c r="H373" t="str">
        <f t="shared" si="10"/>
        <v>legit</v>
      </c>
      <c r="I373">
        <v>1</v>
      </c>
      <c r="J373" t="str">
        <f t="shared" si="11"/>
        <v>yes</v>
      </c>
    </row>
    <row r="374" spans="1:10" x14ac:dyDescent="0.35">
      <c r="A374">
        <v>42</v>
      </c>
      <c r="B374">
        <v>9</v>
      </c>
      <c r="C374">
        <v>39</v>
      </c>
      <c r="D374">
        <v>9848</v>
      </c>
      <c r="E374">
        <v>1</v>
      </c>
      <c r="F374" t="s">
        <v>9</v>
      </c>
      <c r="G374">
        <v>0.90148148148148144</v>
      </c>
      <c r="H374" t="str">
        <f t="shared" si="10"/>
        <v>legit</v>
      </c>
      <c r="I374">
        <v>1</v>
      </c>
      <c r="J374" t="str">
        <f t="shared" si="11"/>
        <v>yes</v>
      </c>
    </row>
    <row r="375" spans="1:10" x14ac:dyDescent="0.35">
      <c r="A375">
        <v>50</v>
      </c>
      <c r="B375">
        <v>11</v>
      </c>
      <c r="C375">
        <v>34</v>
      </c>
      <c r="D375">
        <v>12235</v>
      </c>
      <c r="E375">
        <v>1</v>
      </c>
      <c r="F375" t="s">
        <v>9</v>
      </c>
      <c r="G375">
        <v>0.90148148148148144</v>
      </c>
      <c r="H375" t="str">
        <f t="shared" si="10"/>
        <v>legit</v>
      </c>
      <c r="I375">
        <v>1</v>
      </c>
      <c r="J375" t="str">
        <f t="shared" si="11"/>
        <v>yes</v>
      </c>
    </row>
    <row r="376" spans="1:10" x14ac:dyDescent="0.35">
      <c r="A376">
        <v>60</v>
      </c>
      <c r="B376">
        <v>6</v>
      </c>
      <c r="C376">
        <v>22</v>
      </c>
      <c r="D376">
        <v>10238</v>
      </c>
      <c r="E376">
        <v>0</v>
      </c>
      <c r="F376" t="s">
        <v>10</v>
      </c>
      <c r="G376">
        <v>0.12048192771084337</v>
      </c>
      <c r="H376" t="str">
        <f t="shared" si="10"/>
        <v>fraud</v>
      </c>
      <c r="I376">
        <v>0</v>
      </c>
      <c r="J376" t="str">
        <f t="shared" si="11"/>
        <v>no</v>
      </c>
    </row>
    <row r="377" spans="1:10" x14ac:dyDescent="0.35">
      <c r="A377">
        <v>31</v>
      </c>
      <c r="B377">
        <v>6</v>
      </c>
      <c r="C377">
        <v>33</v>
      </c>
      <c r="D377">
        <v>13553</v>
      </c>
      <c r="E377">
        <v>1</v>
      </c>
      <c r="F377" t="s">
        <v>9</v>
      </c>
      <c r="G377">
        <v>0.5714285714285714</v>
      </c>
      <c r="H377" t="str">
        <f t="shared" si="10"/>
        <v>legit</v>
      </c>
      <c r="I377">
        <v>1</v>
      </c>
      <c r="J377" t="str">
        <f t="shared" si="11"/>
        <v>yes</v>
      </c>
    </row>
    <row r="378" spans="1:10" x14ac:dyDescent="0.35">
      <c r="A378">
        <v>67</v>
      </c>
      <c r="B378">
        <v>6</v>
      </c>
      <c r="C378">
        <v>14</v>
      </c>
      <c r="D378">
        <v>12621</v>
      </c>
      <c r="E378">
        <v>0</v>
      </c>
      <c r="F378" t="s">
        <v>10</v>
      </c>
      <c r="G378">
        <v>0.12048192771084337</v>
      </c>
      <c r="H378" t="str">
        <f t="shared" si="10"/>
        <v>fraud</v>
      </c>
      <c r="I378">
        <v>0</v>
      </c>
      <c r="J378" t="str">
        <f t="shared" si="11"/>
        <v>no</v>
      </c>
    </row>
    <row r="379" spans="1:10" x14ac:dyDescent="0.35">
      <c r="A379">
        <v>70</v>
      </c>
      <c r="B379">
        <v>12</v>
      </c>
      <c r="C379">
        <v>29</v>
      </c>
      <c r="D379">
        <v>5717</v>
      </c>
      <c r="E379">
        <v>1</v>
      </c>
      <c r="F379" t="s">
        <v>9</v>
      </c>
      <c r="G379">
        <v>0.90148148148148144</v>
      </c>
      <c r="H379" t="str">
        <f t="shared" si="10"/>
        <v>legit</v>
      </c>
      <c r="I379">
        <v>1</v>
      </c>
      <c r="J379" t="str">
        <f t="shared" si="11"/>
        <v>yes</v>
      </c>
    </row>
    <row r="380" spans="1:10" x14ac:dyDescent="0.35">
      <c r="A380">
        <v>60</v>
      </c>
      <c r="B380">
        <v>8</v>
      </c>
      <c r="C380">
        <v>24</v>
      </c>
      <c r="D380">
        <v>12197</v>
      </c>
      <c r="E380">
        <v>1</v>
      </c>
      <c r="F380" t="s">
        <v>9</v>
      </c>
      <c r="G380">
        <v>0.90148148148148144</v>
      </c>
      <c r="H380" t="str">
        <f t="shared" si="10"/>
        <v>legit</v>
      </c>
      <c r="I380">
        <v>1</v>
      </c>
      <c r="J380" t="str">
        <f t="shared" si="11"/>
        <v>yes</v>
      </c>
    </row>
    <row r="381" spans="1:10" x14ac:dyDescent="0.35">
      <c r="A381">
        <v>71</v>
      </c>
      <c r="B381">
        <v>7</v>
      </c>
      <c r="C381">
        <v>29</v>
      </c>
      <c r="D381">
        <v>8654</v>
      </c>
      <c r="E381">
        <v>0</v>
      </c>
      <c r="F381" t="s">
        <v>10</v>
      </c>
      <c r="G381">
        <v>0</v>
      </c>
      <c r="H381" t="str">
        <f t="shared" si="10"/>
        <v>fraud</v>
      </c>
      <c r="I381">
        <v>0</v>
      </c>
      <c r="J381" t="str">
        <f t="shared" si="11"/>
        <v>no</v>
      </c>
    </row>
    <row r="382" spans="1:10" x14ac:dyDescent="0.35">
      <c r="A382">
        <v>54</v>
      </c>
      <c r="B382">
        <v>11</v>
      </c>
      <c r="C382">
        <v>35</v>
      </c>
      <c r="D382">
        <v>12333</v>
      </c>
      <c r="E382">
        <v>1</v>
      </c>
      <c r="F382" t="s">
        <v>9</v>
      </c>
      <c r="G382">
        <v>0.90148148148148144</v>
      </c>
      <c r="H382" t="str">
        <f t="shared" si="10"/>
        <v>legit</v>
      </c>
      <c r="I382">
        <v>1</v>
      </c>
      <c r="J382" t="str">
        <f t="shared" si="11"/>
        <v>yes</v>
      </c>
    </row>
    <row r="383" spans="1:10" x14ac:dyDescent="0.35">
      <c r="A383">
        <v>50</v>
      </c>
      <c r="B383">
        <v>13</v>
      </c>
      <c r="C383">
        <v>34</v>
      </c>
      <c r="D383">
        <v>9660</v>
      </c>
      <c r="E383">
        <v>1</v>
      </c>
      <c r="F383" t="s">
        <v>9</v>
      </c>
      <c r="G383">
        <v>0.90148148148148144</v>
      </c>
      <c r="H383" t="str">
        <f t="shared" si="10"/>
        <v>legit</v>
      </c>
      <c r="I383">
        <v>1</v>
      </c>
      <c r="J383" t="str">
        <f t="shared" si="11"/>
        <v>yes</v>
      </c>
    </row>
    <row r="384" spans="1:10" x14ac:dyDescent="0.35">
      <c r="A384">
        <v>48</v>
      </c>
      <c r="B384">
        <v>7</v>
      </c>
      <c r="C384">
        <v>17</v>
      </c>
      <c r="D384">
        <v>10157</v>
      </c>
      <c r="E384">
        <v>1</v>
      </c>
      <c r="F384" t="s">
        <v>9</v>
      </c>
      <c r="G384">
        <v>0.79245283018867929</v>
      </c>
      <c r="H384" t="str">
        <f t="shared" si="10"/>
        <v>legit</v>
      </c>
      <c r="I384">
        <v>1</v>
      </c>
      <c r="J384" t="str">
        <f t="shared" si="11"/>
        <v>yes</v>
      </c>
    </row>
    <row r="385" spans="1:10" x14ac:dyDescent="0.35">
      <c r="A385">
        <v>43</v>
      </c>
      <c r="B385">
        <v>8</v>
      </c>
      <c r="C385">
        <v>29</v>
      </c>
      <c r="D385">
        <v>8878</v>
      </c>
      <c r="E385">
        <v>1</v>
      </c>
      <c r="F385" t="s">
        <v>9</v>
      </c>
      <c r="G385">
        <v>0.90148148148148144</v>
      </c>
      <c r="H385" t="str">
        <f t="shared" si="10"/>
        <v>legit</v>
      </c>
      <c r="I385">
        <v>1</v>
      </c>
      <c r="J385" t="str">
        <f t="shared" si="11"/>
        <v>yes</v>
      </c>
    </row>
    <row r="386" spans="1:10" x14ac:dyDescent="0.35">
      <c r="A386">
        <v>41</v>
      </c>
      <c r="B386">
        <v>13</v>
      </c>
      <c r="C386">
        <v>43</v>
      </c>
      <c r="D386">
        <v>8616</v>
      </c>
      <c r="E386">
        <v>1</v>
      </c>
      <c r="F386" t="s">
        <v>9</v>
      </c>
      <c r="G386">
        <v>0.90148148148148144</v>
      </c>
      <c r="H386" t="str">
        <f t="shared" ref="H386:H449" si="12">IF(F386&gt;$F$17,"legit","fraud")</f>
        <v>legit</v>
      </c>
      <c r="I386">
        <v>1</v>
      </c>
      <c r="J386" t="str">
        <f t="shared" ref="J386:J449" si="13">IF(E386&gt;$E$6,"yes","no")</f>
        <v>yes</v>
      </c>
    </row>
    <row r="387" spans="1:10" x14ac:dyDescent="0.35">
      <c r="A387">
        <v>64</v>
      </c>
      <c r="B387">
        <v>7</v>
      </c>
      <c r="C387">
        <v>26</v>
      </c>
      <c r="D387">
        <v>8867</v>
      </c>
      <c r="E387">
        <v>0</v>
      </c>
      <c r="F387" t="s">
        <v>10</v>
      </c>
      <c r="G387">
        <v>0</v>
      </c>
      <c r="H387" t="str">
        <f t="shared" si="12"/>
        <v>fraud</v>
      </c>
      <c r="I387">
        <v>0</v>
      </c>
      <c r="J387" t="str">
        <f t="shared" si="13"/>
        <v>no</v>
      </c>
    </row>
    <row r="388" spans="1:10" x14ac:dyDescent="0.35">
      <c r="A388">
        <v>47</v>
      </c>
      <c r="B388">
        <v>8</v>
      </c>
      <c r="C388">
        <v>35</v>
      </c>
      <c r="D388">
        <v>10957</v>
      </c>
      <c r="E388">
        <v>0</v>
      </c>
      <c r="F388" t="s">
        <v>9</v>
      </c>
      <c r="G388">
        <v>0.91046182846371349</v>
      </c>
      <c r="H388" t="str">
        <f t="shared" si="12"/>
        <v>legit</v>
      </c>
      <c r="I388">
        <v>0</v>
      </c>
      <c r="J388" t="str">
        <f t="shared" si="13"/>
        <v>no</v>
      </c>
    </row>
    <row r="389" spans="1:10" x14ac:dyDescent="0.35">
      <c r="A389">
        <v>73</v>
      </c>
      <c r="B389">
        <v>11</v>
      </c>
      <c r="C389">
        <v>23</v>
      </c>
      <c r="D389">
        <v>9374</v>
      </c>
      <c r="E389">
        <v>1</v>
      </c>
      <c r="F389" t="s">
        <v>9</v>
      </c>
      <c r="G389">
        <v>0.90148148148148144</v>
      </c>
      <c r="H389" t="str">
        <f t="shared" si="12"/>
        <v>legit</v>
      </c>
      <c r="I389">
        <v>1</v>
      </c>
      <c r="J389" t="str">
        <f t="shared" si="13"/>
        <v>yes</v>
      </c>
    </row>
    <row r="390" spans="1:10" x14ac:dyDescent="0.35">
      <c r="A390">
        <v>47</v>
      </c>
      <c r="B390">
        <v>9</v>
      </c>
      <c r="C390">
        <v>31</v>
      </c>
      <c r="D390">
        <v>10930</v>
      </c>
      <c r="E390">
        <v>1</v>
      </c>
      <c r="F390" t="s">
        <v>9</v>
      </c>
      <c r="G390">
        <v>0.90148148148148144</v>
      </c>
      <c r="H390" t="str">
        <f t="shared" si="12"/>
        <v>legit</v>
      </c>
      <c r="I390">
        <v>1</v>
      </c>
      <c r="J390" t="str">
        <f t="shared" si="13"/>
        <v>yes</v>
      </c>
    </row>
    <row r="391" spans="1:10" x14ac:dyDescent="0.35">
      <c r="A391">
        <v>61</v>
      </c>
      <c r="B391">
        <v>11</v>
      </c>
      <c r="C391">
        <v>28</v>
      </c>
      <c r="D391">
        <v>11339</v>
      </c>
      <c r="E391">
        <v>1</v>
      </c>
      <c r="F391" t="s">
        <v>9</v>
      </c>
      <c r="G391">
        <v>0.90148148148148144</v>
      </c>
      <c r="H391" t="str">
        <f t="shared" si="12"/>
        <v>legit</v>
      </c>
      <c r="I391">
        <v>1</v>
      </c>
      <c r="J391" t="str">
        <f t="shared" si="13"/>
        <v>yes</v>
      </c>
    </row>
    <row r="392" spans="1:10" x14ac:dyDescent="0.35">
      <c r="A392">
        <v>51</v>
      </c>
      <c r="B392">
        <v>7</v>
      </c>
      <c r="C392">
        <v>28</v>
      </c>
      <c r="D392">
        <v>8906</v>
      </c>
      <c r="E392">
        <v>1</v>
      </c>
      <c r="F392" t="s">
        <v>10</v>
      </c>
      <c r="G392">
        <v>0.90148148148148144</v>
      </c>
      <c r="H392" t="str">
        <f t="shared" si="12"/>
        <v>fraud</v>
      </c>
      <c r="I392">
        <v>1</v>
      </c>
      <c r="J392" t="str">
        <f t="shared" si="13"/>
        <v>yes</v>
      </c>
    </row>
    <row r="393" spans="1:10" x14ac:dyDescent="0.35">
      <c r="A393">
        <v>43</v>
      </c>
      <c r="B393">
        <v>10</v>
      </c>
      <c r="C393">
        <v>25</v>
      </c>
      <c r="D393">
        <v>5875</v>
      </c>
      <c r="E393">
        <v>1</v>
      </c>
      <c r="F393" t="s">
        <v>9</v>
      </c>
      <c r="G393">
        <v>0.90148148148148144</v>
      </c>
      <c r="H393" t="str">
        <f t="shared" si="12"/>
        <v>legit</v>
      </c>
      <c r="I393">
        <v>1</v>
      </c>
      <c r="J393" t="str">
        <f t="shared" si="13"/>
        <v>yes</v>
      </c>
    </row>
    <row r="394" spans="1:10" x14ac:dyDescent="0.35">
      <c r="A394">
        <v>61</v>
      </c>
      <c r="B394">
        <v>7</v>
      </c>
      <c r="C394">
        <v>29</v>
      </c>
      <c r="D394">
        <v>10364</v>
      </c>
      <c r="E394">
        <v>1</v>
      </c>
      <c r="F394" t="s">
        <v>9</v>
      </c>
      <c r="G394">
        <v>0.90148148148148144</v>
      </c>
      <c r="H394" t="str">
        <f t="shared" si="12"/>
        <v>legit</v>
      </c>
      <c r="I394">
        <v>1</v>
      </c>
      <c r="J394" t="str">
        <f t="shared" si="13"/>
        <v>yes</v>
      </c>
    </row>
    <row r="395" spans="1:10" x14ac:dyDescent="0.35">
      <c r="A395">
        <v>49</v>
      </c>
      <c r="B395">
        <v>8</v>
      </c>
      <c r="C395">
        <v>31</v>
      </c>
      <c r="D395">
        <v>12132</v>
      </c>
      <c r="E395">
        <v>1</v>
      </c>
      <c r="F395" t="s">
        <v>9</v>
      </c>
      <c r="G395">
        <v>0.90148148148148144</v>
      </c>
      <c r="H395" t="str">
        <f t="shared" si="12"/>
        <v>legit</v>
      </c>
      <c r="I395">
        <v>1</v>
      </c>
      <c r="J395" t="str">
        <f t="shared" si="13"/>
        <v>yes</v>
      </c>
    </row>
    <row r="396" spans="1:10" x14ac:dyDescent="0.35">
      <c r="A396">
        <v>61</v>
      </c>
      <c r="B396">
        <v>12</v>
      </c>
      <c r="C396">
        <v>29</v>
      </c>
      <c r="D396">
        <v>8434</v>
      </c>
      <c r="E396">
        <v>1</v>
      </c>
      <c r="F396" t="s">
        <v>9</v>
      </c>
      <c r="G396">
        <v>0.90148148148148144</v>
      </c>
      <c r="H396" t="str">
        <f t="shared" si="12"/>
        <v>legit</v>
      </c>
      <c r="I396">
        <v>1</v>
      </c>
      <c r="J396" t="str">
        <f t="shared" si="13"/>
        <v>yes</v>
      </c>
    </row>
    <row r="397" spans="1:10" x14ac:dyDescent="0.35">
      <c r="A397">
        <v>79</v>
      </c>
      <c r="B397">
        <v>6</v>
      </c>
      <c r="C397">
        <v>21</v>
      </c>
      <c r="D397">
        <v>14574</v>
      </c>
      <c r="E397">
        <v>1</v>
      </c>
      <c r="F397" t="s">
        <v>9</v>
      </c>
      <c r="G397">
        <v>0.7</v>
      </c>
      <c r="H397" t="str">
        <f t="shared" si="12"/>
        <v>legit</v>
      </c>
      <c r="I397">
        <v>1</v>
      </c>
      <c r="J397" t="str">
        <f t="shared" si="13"/>
        <v>yes</v>
      </c>
    </row>
    <row r="398" spans="1:10" x14ac:dyDescent="0.35">
      <c r="A398">
        <v>43</v>
      </c>
      <c r="B398">
        <v>7</v>
      </c>
      <c r="C398">
        <v>30</v>
      </c>
      <c r="D398">
        <v>9781</v>
      </c>
      <c r="E398">
        <v>0</v>
      </c>
      <c r="F398" t="s">
        <v>9</v>
      </c>
      <c r="G398">
        <v>0.91046182846371349</v>
      </c>
      <c r="H398" t="str">
        <f t="shared" si="12"/>
        <v>legit</v>
      </c>
      <c r="I398">
        <v>0</v>
      </c>
      <c r="J398" t="str">
        <f t="shared" si="13"/>
        <v>no</v>
      </c>
    </row>
    <row r="399" spans="1:10" x14ac:dyDescent="0.35">
      <c r="A399">
        <v>89</v>
      </c>
      <c r="B399">
        <v>11</v>
      </c>
      <c r="C399">
        <v>25</v>
      </c>
      <c r="D399">
        <v>10725</v>
      </c>
      <c r="E399">
        <v>1</v>
      </c>
      <c r="F399" t="s">
        <v>9</v>
      </c>
      <c r="G399">
        <v>0.90148148148148144</v>
      </c>
      <c r="H399" t="str">
        <f t="shared" si="12"/>
        <v>legit</v>
      </c>
      <c r="I399">
        <v>1</v>
      </c>
      <c r="J399" t="str">
        <f t="shared" si="13"/>
        <v>yes</v>
      </c>
    </row>
    <row r="400" spans="1:10" x14ac:dyDescent="0.35">
      <c r="A400">
        <v>61</v>
      </c>
      <c r="B400">
        <v>9</v>
      </c>
      <c r="C400">
        <v>24</v>
      </c>
      <c r="D400">
        <v>8739</v>
      </c>
      <c r="E400">
        <v>1</v>
      </c>
      <c r="F400" t="s">
        <v>9</v>
      </c>
      <c r="G400">
        <v>0.90148148148148144</v>
      </c>
      <c r="H400" t="str">
        <f t="shared" si="12"/>
        <v>legit</v>
      </c>
      <c r="I400">
        <v>1</v>
      </c>
      <c r="J400" t="str">
        <f t="shared" si="13"/>
        <v>yes</v>
      </c>
    </row>
    <row r="401" spans="1:10" x14ac:dyDescent="0.35">
      <c r="A401">
        <v>47</v>
      </c>
      <c r="B401">
        <v>7</v>
      </c>
      <c r="C401">
        <v>28</v>
      </c>
      <c r="D401">
        <v>13834</v>
      </c>
      <c r="E401">
        <v>1</v>
      </c>
      <c r="F401" t="s">
        <v>9</v>
      </c>
      <c r="G401">
        <v>0.90148148148148144</v>
      </c>
      <c r="H401" t="str">
        <f t="shared" si="12"/>
        <v>legit</v>
      </c>
      <c r="I401">
        <v>1</v>
      </c>
      <c r="J401" t="str">
        <f t="shared" si="13"/>
        <v>yes</v>
      </c>
    </row>
    <row r="402" spans="1:10" x14ac:dyDescent="0.35">
      <c r="A402">
        <v>55</v>
      </c>
      <c r="B402">
        <v>12</v>
      </c>
      <c r="C402">
        <v>32</v>
      </c>
      <c r="D402">
        <v>9863</v>
      </c>
      <c r="E402">
        <v>0</v>
      </c>
      <c r="F402" t="s">
        <v>9</v>
      </c>
      <c r="G402">
        <v>0.64028776978417268</v>
      </c>
      <c r="H402" t="str">
        <f t="shared" si="12"/>
        <v>legit</v>
      </c>
      <c r="I402">
        <v>0</v>
      </c>
      <c r="J402" t="str">
        <f t="shared" si="13"/>
        <v>no</v>
      </c>
    </row>
    <row r="403" spans="1:10" x14ac:dyDescent="0.35">
      <c r="A403">
        <v>50</v>
      </c>
      <c r="B403">
        <v>9</v>
      </c>
      <c r="C403">
        <v>35</v>
      </c>
      <c r="D403">
        <v>13319</v>
      </c>
      <c r="E403">
        <v>1</v>
      </c>
      <c r="F403" t="s">
        <v>9</v>
      </c>
      <c r="G403">
        <v>0.90148148148148144</v>
      </c>
      <c r="H403" t="str">
        <f t="shared" si="12"/>
        <v>legit</v>
      </c>
      <c r="I403">
        <v>1</v>
      </c>
      <c r="J403" t="str">
        <f t="shared" si="13"/>
        <v>yes</v>
      </c>
    </row>
    <row r="404" spans="1:10" x14ac:dyDescent="0.35">
      <c r="A404">
        <v>46</v>
      </c>
      <c r="B404">
        <v>9</v>
      </c>
      <c r="C404">
        <v>37</v>
      </c>
      <c r="D404">
        <v>11561</v>
      </c>
      <c r="E404">
        <v>1</v>
      </c>
      <c r="F404" t="s">
        <v>9</v>
      </c>
      <c r="G404">
        <v>0.90148148148148144</v>
      </c>
      <c r="H404" t="str">
        <f t="shared" si="12"/>
        <v>legit</v>
      </c>
      <c r="I404">
        <v>1</v>
      </c>
      <c r="J404" t="str">
        <f t="shared" si="13"/>
        <v>yes</v>
      </c>
    </row>
    <row r="405" spans="1:10" x14ac:dyDescent="0.35">
      <c r="A405">
        <v>61</v>
      </c>
      <c r="B405">
        <v>11</v>
      </c>
      <c r="C405">
        <v>31</v>
      </c>
      <c r="D405">
        <v>10725</v>
      </c>
      <c r="E405">
        <v>1</v>
      </c>
      <c r="F405" t="s">
        <v>9</v>
      </c>
      <c r="G405">
        <v>0.90148148148148144</v>
      </c>
      <c r="H405" t="str">
        <f t="shared" si="12"/>
        <v>legit</v>
      </c>
      <c r="I405">
        <v>1</v>
      </c>
      <c r="J405" t="str">
        <f t="shared" si="13"/>
        <v>yes</v>
      </c>
    </row>
    <row r="406" spans="1:10" x14ac:dyDescent="0.35">
      <c r="A406">
        <v>59</v>
      </c>
      <c r="B406">
        <v>9</v>
      </c>
      <c r="C406">
        <v>25</v>
      </c>
      <c r="D406">
        <v>8751</v>
      </c>
      <c r="E406">
        <v>1</v>
      </c>
      <c r="F406" t="s">
        <v>9</v>
      </c>
      <c r="G406">
        <v>0.90148148148148144</v>
      </c>
      <c r="H406" t="str">
        <f t="shared" si="12"/>
        <v>legit</v>
      </c>
      <c r="I406">
        <v>1</v>
      </c>
      <c r="J406" t="str">
        <f t="shared" si="13"/>
        <v>yes</v>
      </c>
    </row>
    <row r="407" spans="1:10" x14ac:dyDescent="0.35">
      <c r="A407">
        <v>60</v>
      </c>
      <c r="B407">
        <v>9</v>
      </c>
      <c r="C407">
        <v>27</v>
      </c>
      <c r="D407">
        <v>10183</v>
      </c>
      <c r="E407">
        <v>0</v>
      </c>
      <c r="F407" t="s">
        <v>9</v>
      </c>
      <c r="G407">
        <v>0.64028776978417268</v>
      </c>
      <c r="H407" t="str">
        <f t="shared" si="12"/>
        <v>legit</v>
      </c>
      <c r="I407">
        <v>0</v>
      </c>
      <c r="J407" t="str">
        <f t="shared" si="13"/>
        <v>no</v>
      </c>
    </row>
    <row r="408" spans="1:10" x14ac:dyDescent="0.35">
      <c r="A408">
        <v>41</v>
      </c>
      <c r="B408">
        <v>9</v>
      </c>
      <c r="C408">
        <v>30</v>
      </c>
      <c r="D408">
        <v>11482</v>
      </c>
      <c r="E408">
        <v>1</v>
      </c>
      <c r="F408" t="s">
        <v>10</v>
      </c>
      <c r="G408">
        <v>0.90148148148148144</v>
      </c>
      <c r="H408" t="str">
        <f t="shared" si="12"/>
        <v>fraud</v>
      </c>
      <c r="I408">
        <v>1</v>
      </c>
      <c r="J408" t="str">
        <f t="shared" si="13"/>
        <v>yes</v>
      </c>
    </row>
    <row r="409" spans="1:10" x14ac:dyDescent="0.35">
      <c r="A409">
        <v>43</v>
      </c>
      <c r="B409">
        <v>7</v>
      </c>
      <c r="C409">
        <v>21</v>
      </c>
      <c r="D409">
        <v>11266</v>
      </c>
      <c r="E409">
        <v>1</v>
      </c>
      <c r="F409" t="s">
        <v>9</v>
      </c>
      <c r="G409">
        <v>0.90148148148148144</v>
      </c>
      <c r="H409" t="str">
        <f t="shared" si="12"/>
        <v>legit</v>
      </c>
      <c r="I409">
        <v>1</v>
      </c>
      <c r="J409" t="str">
        <f t="shared" si="13"/>
        <v>yes</v>
      </c>
    </row>
    <row r="410" spans="1:10" x14ac:dyDescent="0.35">
      <c r="A410">
        <v>78</v>
      </c>
      <c r="B410">
        <v>11</v>
      </c>
      <c r="C410">
        <v>33</v>
      </c>
      <c r="D410">
        <v>13016</v>
      </c>
      <c r="E410">
        <v>1</v>
      </c>
      <c r="F410" t="s">
        <v>9</v>
      </c>
      <c r="G410">
        <v>0.90148148148148144</v>
      </c>
      <c r="H410" t="str">
        <f t="shared" si="12"/>
        <v>legit</v>
      </c>
      <c r="I410">
        <v>1</v>
      </c>
      <c r="J410" t="str">
        <f t="shared" si="13"/>
        <v>yes</v>
      </c>
    </row>
    <row r="411" spans="1:10" x14ac:dyDescent="0.35">
      <c r="A411">
        <v>52</v>
      </c>
      <c r="B411">
        <v>10</v>
      </c>
      <c r="C411">
        <v>37</v>
      </c>
      <c r="D411">
        <v>12591</v>
      </c>
      <c r="E411">
        <v>1</v>
      </c>
      <c r="F411" t="s">
        <v>9</v>
      </c>
      <c r="G411">
        <v>0.90148148148148144</v>
      </c>
      <c r="H411" t="str">
        <f t="shared" si="12"/>
        <v>legit</v>
      </c>
      <c r="I411">
        <v>1</v>
      </c>
      <c r="J411" t="str">
        <f t="shared" si="13"/>
        <v>yes</v>
      </c>
    </row>
    <row r="412" spans="1:10" x14ac:dyDescent="0.35">
      <c r="A412">
        <v>47</v>
      </c>
      <c r="B412">
        <v>7</v>
      </c>
      <c r="C412">
        <v>30</v>
      </c>
      <c r="D412">
        <v>15457</v>
      </c>
      <c r="E412">
        <v>1</v>
      </c>
      <c r="F412" t="s">
        <v>9</v>
      </c>
      <c r="G412">
        <v>0.4942528735632184</v>
      </c>
      <c r="H412" t="str">
        <f t="shared" si="12"/>
        <v>legit</v>
      </c>
      <c r="I412">
        <v>1</v>
      </c>
      <c r="J412" t="str">
        <f t="shared" si="13"/>
        <v>yes</v>
      </c>
    </row>
    <row r="413" spans="1:10" x14ac:dyDescent="0.35">
      <c r="A413">
        <v>46</v>
      </c>
      <c r="B413">
        <v>13</v>
      </c>
      <c r="C413">
        <v>40</v>
      </c>
      <c r="D413">
        <v>10804</v>
      </c>
      <c r="E413">
        <v>1</v>
      </c>
      <c r="F413" t="s">
        <v>9</v>
      </c>
      <c r="G413">
        <v>0.90148148148148144</v>
      </c>
      <c r="H413" t="str">
        <f t="shared" si="12"/>
        <v>legit</v>
      </c>
      <c r="I413">
        <v>1</v>
      </c>
      <c r="J413" t="str">
        <f t="shared" si="13"/>
        <v>yes</v>
      </c>
    </row>
    <row r="414" spans="1:10" x14ac:dyDescent="0.35">
      <c r="A414">
        <v>66</v>
      </c>
      <c r="B414">
        <v>7</v>
      </c>
      <c r="C414">
        <v>21</v>
      </c>
      <c r="D414">
        <v>14064</v>
      </c>
      <c r="E414">
        <v>1</v>
      </c>
      <c r="F414" t="s">
        <v>9</v>
      </c>
      <c r="G414">
        <v>0.90148148148148144</v>
      </c>
      <c r="H414" t="str">
        <f t="shared" si="12"/>
        <v>legit</v>
      </c>
      <c r="I414">
        <v>1</v>
      </c>
      <c r="J414" t="str">
        <f t="shared" si="13"/>
        <v>yes</v>
      </c>
    </row>
    <row r="415" spans="1:10" x14ac:dyDescent="0.35">
      <c r="A415">
        <v>73</v>
      </c>
      <c r="B415">
        <v>11</v>
      </c>
      <c r="C415">
        <v>33</v>
      </c>
      <c r="D415">
        <v>9258</v>
      </c>
      <c r="E415">
        <v>1</v>
      </c>
      <c r="F415" t="s">
        <v>9</v>
      </c>
      <c r="G415">
        <v>0.90148148148148144</v>
      </c>
      <c r="H415" t="str">
        <f t="shared" si="12"/>
        <v>legit</v>
      </c>
      <c r="I415">
        <v>1</v>
      </c>
      <c r="J415" t="str">
        <f t="shared" si="13"/>
        <v>yes</v>
      </c>
    </row>
    <row r="416" spans="1:10" x14ac:dyDescent="0.35">
      <c r="A416">
        <v>53</v>
      </c>
      <c r="B416">
        <v>4</v>
      </c>
      <c r="C416">
        <v>18</v>
      </c>
      <c r="D416">
        <v>9410</v>
      </c>
      <c r="E416">
        <v>1</v>
      </c>
      <c r="F416" t="s">
        <v>10</v>
      </c>
      <c r="G416">
        <v>0.12048192771084337</v>
      </c>
      <c r="H416" t="str">
        <f t="shared" si="12"/>
        <v>fraud</v>
      </c>
      <c r="I416">
        <v>1</v>
      </c>
      <c r="J416" t="str">
        <f t="shared" si="13"/>
        <v>yes</v>
      </c>
    </row>
    <row r="417" spans="1:10" x14ac:dyDescent="0.35">
      <c r="A417">
        <v>33</v>
      </c>
      <c r="B417">
        <v>7</v>
      </c>
      <c r="C417">
        <v>40</v>
      </c>
      <c r="D417">
        <v>13576</v>
      </c>
      <c r="E417">
        <v>1</v>
      </c>
      <c r="F417" t="s">
        <v>10</v>
      </c>
      <c r="G417">
        <v>0.90148148148148144</v>
      </c>
      <c r="H417" t="str">
        <f t="shared" si="12"/>
        <v>fraud</v>
      </c>
      <c r="I417">
        <v>1</v>
      </c>
      <c r="J417" t="str">
        <f t="shared" si="13"/>
        <v>yes</v>
      </c>
    </row>
    <row r="418" spans="1:10" x14ac:dyDescent="0.35">
      <c r="A418">
        <v>32</v>
      </c>
      <c r="B418">
        <v>9</v>
      </c>
      <c r="C418">
        <v>38</v>
      </c>
      <c r="D418">
        <v>11473</v>
      </c>
      <c r="E418">
        <v>1</v>
      </c>
      <c r="F418" t="s">
        <v>10</v>
      </c>
      <c r="G418">
        <v>0.90148148148148144</v>
      </c>
      <c r="H418" t="str">
        <f t="shared" si="12"/>
        <v>fraud</v>
      </c>
      <c r="I418">
        <v>1</v>
      </c>
      <c r="J418" t="str">
        <f t="shared" si="13"/>
        <v>yes</v>
      </c>
    </row>
    <row r="419" spans="1:10" x14ac:dyDescent="0.35">
      <c r="A419">
        <v>89</v>
      </c>
      <c r="B419">
        <v>13</v>
      </c>
      <c r="C419">
        <v>32</v>
      </c>
      <c r="D419">
        <v>11915</v>
      </c>
      <c r="E419">
        <v>1</v>
      </c>
      <c r="F419" t="s">
        <v>9</v>
      </c>
      <c r="G419">
        <v>0.90148148148148144</v>
      </c>
      <c r="H419" t="str">
        <f t="shared" si="12"/>
        <v>legit</v>
      </c>
      <c r="I419">
        <v>1</v>
      </c>
      <c r="J419" t="str">
        <f t="shared" si="13"/>
        <v>yes</v>
      </c>
    </row>
    <row r="420" spans="1:10" x14ac:dyDescent="0.35">
      <c r="A420">
        <v>40</v>
      </c>
      <c r="B420">
        <v>10</v>
      </c>
      <c r="C420">
        <v>23</v>
      </c>
      <c r="D420">
        <v>10715</v>
      </c>
      <c r="E420">
        <v>0</v>
      </c>
      <c r="F420" t="s">
        <v>10</v>
      </c>
      <c r="G420">
        <v>0.91046182846371349</v>
      </c>
      <c r="H420" t="str">
        <f t="shared" si="12"/>
        <v>fraud</v>
      </c>
      <c r="I420">
        <v>0</v>
      </c>
      <c r="J420" t="str">
        <f t="shared" si="13"/>
        <v>no</v>
      </c>
    </row>
    <row r="421" spans="1:10" x14ac:dyDescent="0.35">
      <c r="A421">
        <v>38</v>
      </c>
      <c r="B421">
        <v>8</v>
      </c>
      <c r="C421">
        <v>27</v>
      </c>
      <c r="D421">
        <v>11182</v>
      </c>
      <c r="E421">
        <v>0</v>
      </c>
      <c r="F421" t="s">
        <v>9</v>
      </c>
      <c r="G421">
        <v>0.91046182846371349</v>
      </c>
      <c r="H421" t="str">
        <f t="shared" si="12"/>
        <v>legit</v>
      </c>
      <c r="I421">
        <v>0</v>
      </c>
      <c r="J421" t="str">
        <f t="shared" si="13"/>
        <v>no</v>
      </c>
    </row>
    <row r="422" spans="1:10" x14ac:dyDescent="0.35">
      <c r="A422">
        <v>34</v>
      </c>
      <c r="B422">
        <v>6</v>
      </c>
      <c r="C422">
        <v>24</v>
      </c>
      <c r="D422">
        <v>11585</v>
      </c>
      <c r="E422">
        <v>0</v>
      </c>
      <c r="F422" t="s">
        <v>9</v>
      </c>
      <c r="G422">
        <v>0.91711229946524064</v>
      </c>
      <c r="H422" t="str">
        <f t="shared" si="12"/>
        <v>legit</v>
      </c>
      <c r="I422">
        <v>0</v>
      </c>
      <c r="J422" t="str">
        <f t="shared" si="13"/>
        <v>no</v>
      </c>
    </row>
    <row r="423" spans="1:10" x14ac:dyDescent="0.35">
      <c r="A423">
        <v>40</v>
      </c>
      <c r="B423">
        <v>11</v>
      </c>
      <c r="C423">
        <v>41</v>
      </c>
      <c r="D423">
        <v>8733</v>
      </c>
      <c r="E423">
        <v>1</v>
      </c>
      <c r="F423" t="s">
        <v>9</v>
      </c>
      <c r="G423">
        <v>0.90148148148148144</v>
      </c>
      <c r="H423" t="str">
        <f t="shared" si="12"/>
        <v>legit</v>
      </c>
      <c r="I423">
        <v>1</v>
      </c>
      <c r="J423" t="str">
        <f t="shared" si="13"/>
        <v>yes</v>
      </c>
    </row>
    <row r="424" spans="1:10" x14ac:dyDescent="0.35">
      <c r="A424">
        <v>42</v>
      </c>
      <c r="B424">
        <v>9</v>
      </c>
      <c r="C424">
        <v>38</v>
      </c>
      <c r="D424">
        <v>10290</v>
      </c>
      <c r="E424">
        <v>1</v>
      </c>
      <c r="F424" t="s">
        <v>9</v>
      </c>
      <c r="G424">
        <v>0.90148148148148144</v>
      </c>
      <c r="H424" t="str">
        <f t="shared" si="12"/>
        <v>legit</v>
      </c>
      <c r="I424">
        <v>1</v>
      </c>
      <c r="J424" t="str">
        <f t="shared" si="13"/>
        <v>yes</v>
      </c>
    </row>
    <row r="425" spans="1:10" x14ac:dyDescent="0.35">
      <c r="A425">
        <v>30</v>
      </c>
      <c r="B425">
        <v>9</v>
      </c>
      <c r="C425">
        <v>25</v>
      </c>
      <c r="D425">
        <v>2547</v>
      </c>
      <c r="E425">
        <v>0</v>
      </c>
      <c r="F425" t="s">
        <v>9</v>
      </c>
      <c r="G425">
        <v>0.91046182846371349</v>
      </c>
      <c r="H425" t="str">
        <f t="shared" si="12"/>
        <v>legit</v>
      </c>
      <c r="I425">
        <v>0</v>
      </c>
      <c r="J425" t="str">
        <f t="shared" si="13"/>
        <v>no</v>
      </c>
    </row>
    <row r="426" spans="1:10" x14ac:dyDescent="0.35">
      <c r="A426">
        <v>43</v>
      </c>
      <c r="B426">
        <v>10</v>
      </c>
      <c r="C426">
        <v>26</v>
      </c>
      <c r="D426">
        <v>10983</v>
      </c>
      <c r="E426">
        <v>1</v>
      </c>
      <c r="F426" t="s">
        <v>9</v>
      </c>
      <c r="G426">
        <v>0.90148148148148144</v>
      </c>
      <c r="H426" t="str">
        <f t="shared" si="12"/>
        <v>legit</v>
      </c>
      <c r="I426">
        <v>1</v>
      </c>
      <c r="J426" t="str">
        <f t="shared" si="13"/>
        <v>yes</v>
      </c>
    </row>
    <row r="427" spans="1:10" x14ac:dyDescent="0.35">
      <c r="A427">
        <v>35</v>
      </c>
      <c r="B427">
        <v>10</v>
      </c>
      <c r="C427">
        <v>38</v>
      </c>
      <c r="D427">
        <v>8560</v>
      </c>
      <c r="E427">
        <v>1</v>
      </c>
      <c r="F427" t="s">
        <v>9</v>
      </c>
      <c r="G427">
        <v>0.90148148148148144</v>
      </c>
      <c r="H427" t="str">
        <f t="shared" si="12"/>
        <v>legit</v>
      </c>
      <c r="I427">
        <v>1</v>
      </c>
      <c r="J427" t="str">
        <f t="shared" si="13"/>
        <v>yes</v>
      </c>
    </row>
    <row r="428" spans="1:10" x14ac:dyDescent="0.35">
      <c r="A428">
        <v>93</v>
      </c>
      <c r="B428">
        <v>11</v>
      </c>
      <c r="C428">
        <v>31</v>
      </c>
      <c r="D428">
        <v>10084</v>
      </c>
      <c r="E428">
        <v>1</v>
      </c>
      <c r="F428" t="s">
        <v>9</v>
      </c>
      <c r="G428">
        <v>0.90148148148148144</v>
      </c>
      <c r="H428" t="str">
        <f t="shared" si="12"/>
        <v>legit</v>
      </c>
      <c r="I428">
        <v>1</v>
      </c>
      <c r="J428" t="str">
        <f t="shared" si="13"/>
        <v>yes</v>
      </c>
    </row>
    <row r="429" spans="1:10" x14ac:dyDescent="0.35">
      <c r="A429">
        <v>52</v>
      </c>
      <c r="B429">
        <v>9</v>
      </c>
      <c r="C429">
        <v>35</v>
      </c>
      <c r="D429">
        <v>12818</v>
      </c>
      <c r="E429">
        <v>1</v>
      </c>
      <c r="F429" t="s">
        <v>9</v>
      </c>
      <c r="G429">
        <v>0.90148148148148144</v>
      </c>
      <c r="H429" t="str">
        <f t="shared" si="12"/>
        <v>legit</v>
      </c>
      <c r="I429">
        <v>1</v>
      </c>
      <c r="J429" t="str">
        <f t="shared" si="13"/>
        <v>yes</v>
      </c>
    </row>
    <row r="430" spans="1:10" x14ac:dyDescent="0.35">
      <c r="A430">
        <v>19</v>
      </c>
      <c r="B430">
        <v>15</v>
      </c>
      <c r="C430">
        <v>38</v>
      </c>
      <c r="D430">
        <v>16667</v>
      </c>
      <c r="E430">
        <v>1</v>
      </c>
      <c r="F430" t="s">
        <v>10</v>
      </c>
      <c r="G430">
        <v>0.44</v>
      </c>
      <c r="H430" t="str">
        <f t="shared" si="12"/>
        <v>fraud</v>
      </c>
      <c r="I430">
        <v>1</v>
      </c>
      <c r="J430" t="str">
        <f t="shared" si="13"/>
        <v>yes</v>
      </c>
    </row>
    <row r="431" spans="1:10" x14ac:dyDescent="0.35">
      <c r="A431">
        <v>62</v>
      </c>
      <c r="B431">
        <v>11</v>
      </c>
      <c r="C431">
        <v>32</v>
      </c>
      <c r="D431">
        <v>11423</v>
      </c>
      <c r="E431">
        <v>1</v>
      </c>
      <c r="F431" t="s">
        <v>9</v>
      </c>
      <c r="G431">
        <v>0.90148148148148144</v>
      </c>
      <c r="H431" t="str">
        <f t="shared" si="12"/>
        <v>legit</v>
      </c>
      <c r="I431">
        <v>1</v>
      </c>
      <c r="J431" t="str">
        <f t="shared" si="13"/>
        <v>yes</v>
      </c>
    </row>
    <row r="432" spans="1:10" x14ac:dyDescent="0.35">
      <c r="A432">
        <v>36</v>
      </c>
      <c r="B432">
        <v>13</v>
      </c>
      <c r="C432">
        <v>36</v>
      </c>
      <c r="D432">
        <v>5011</v>
      </c>
      <c r="E432">
        <v>0</v>
      </c>
      <c r="F432" t="s">
        <v>9</v>
      </c>
      <c r="G432">
        <v>0.91046182846371349</v>
      </c>
      <c r="H432" t="str">
        <f t="shared" si="12"/>
        <v>legit</v>
      </c>
      <c r="I432">
        <v>0</v>
      </c>
      <c r="J432" t="str">
        <f t="shared" si="13"/>
        <v>no</v>
      </c>
    </row>
    <row r="433" spans="1:10" x14ac:dyDescent="0.35">
      <c r="A433">
        <v>48</v>
      </c>
      <c r="B433">
        <v>5</v>
      </c>
      <c r="C433">
        <v>15</v>
      </c>
      <c r="D433">
        <v>8169</v>
      </c>
      <c r="E433">
        <v>1</v>
      </c>
      <c r="F433" t="s">
        <v>9</v>
      </c>
      <c r="G433">
        <v>0.91711229946524064</v>
      </c>
      <c r="H433" t="str">
        <f t="shared" si="12"/>
        <v>legit</v>
      </c>
      <c r="I433">
        <v>1</v>
      </c>
      <c r="J433" t="str">
        <f t="shared" si="13"/>
        <v>yes</v>
      </c>
    </row>
    <row r="434" spans="1:10" x14ac:dyDescent="0.35">
      <c r="A434">
        <v>33</v>
      </c>
      <c r="B434">
        <v>5</v>
      </c>
      <c r="C434">
        <v>23</v>
      </c>
      <c r="D434">
        <v>8907</v>
      </c>
      <c r="E434">
        <v>0</v>
      </c>
      <c r="F434" t="s">
        <v>10</v>
      </c>
      <c r="G434">
        <v>0.12048192771084337</v>
      </c>
      <c r="H434" t="str">
        <f t="shared" si="12"/>
        <v>fraud</v>
      </c>
      <c r="I434">
        <v>0</v>
      </c>
      <c r="J434" t="str">
        <f t="shared" si="13"/>
        <v>no</v>
      </c>
    </row>
    <row r="435" spans="1:10" x14ac:dyDescent="0.35">
      <c r="A435">
        <v>38</v>
      </c>
      <c r="B435">
        <v>8</v>
      </c>
      <c r="C435">
        <v>29</v>
      </c>
      <c r="D435">
        <v>13292</v>
      </c>
      <c r="E435">
        <v>0</v>
      </c>
      <c r="F435" t="s">
        <v>9</v>
      </c>
      <c r="G435">
        <v>0.91046182846371349</v>
      </c>
      <c r="H435" t="str">
        <f t="shared" si="12"/>
        <v>legit</v>
      </c>
      <c r="I435">
        <v>0</v>
      </c>
      <c r="J435" t="str">
        <f t="shared" si="13"/>
        <v>no</v>
      </c>
    </row>
    <row r="436" spans="1:10" x14ac:dyDescent="0.35">
      <c r="A436">
        <v>91</v>
      </c>
      <c r="B436">
        <v>13</v>
      </c>
      <c r="C436">
        <v>38</v>
      </c>
      <c r="D436">
        <v>10932</v>
      </c>
      <c r="E436">
        <v>1</v>
      </c>
      <c r="F436" t="s">
        <v>9</v>
      </c>
      <c r="G436">
        <v>0.90148148148148144</v>
      </c>
      <c r="H436" t="str">
        <f t="shared" si="12"/>
        <v>legit</v>
      </c>
      <c r="I436">
        <v>1</v>
      </c>
      <c r="J436" t="str">
        <f t="shared" si="13"/>
        <v>yes</v>
      </c>
    </row>
    <row r="437" spans="1:10" x14ac:dyDescent="0.35">
      <c r="A437">
        <v>97</v>
      </c>
      <c r="B437">
        <v>15</v>
      </c>
      <c r="C437">
        <v>26</v>
      </c>
      <c r="D437">
        <v>12273</v>
      </c>
      <c r="E437">
        <v>1</v>
      </c>
      <c r="F437" t="s">
        <v>9</v>
      </c>
      <c r="G437">
        <v>0.90148148148148144</v>
      </c>
      <c r="H437" t="str">
        <f t="shared" si="12"/>
        <v>legit</v>
      </c>
      <c r="I437">
        <v>1</v>
      </c>
      <c r="J437" t="str">
        <f t="shared" si="13"/>
        <v>yes</v>
      </c>
    </row>
    <row r="438" spans="1:10" x14ac:dyDescent="0.35">
      <c r="A438">
        <v>68</v>
      </c>
      <c r="B438">
        <v>11</v>
      </c>
      <c r="C438">
        <v>18</v>
      </c>
      <c r="D438">
        <v>7679</v>
      </c>
      <c r="E438">
        <v>1</v>
      </c>
      <c r="F438" t="s">
        <v>9</v>
      </c>
      <c r="G438">
        <v>0.21311475409836064</v>
      </c>
      <c r="H438" t="str">
        <f t="shared" si="12"/>
        <v>legit</v>
      </c>
      <c r="I438">
        <v>1</v>
      </c>
      <c r="J438" t="str">
        <f t="shared" si="13"/>
        <v>yes</v>
      </c>
    </row>
    <row r="439" spans="1:10" x14ac:dyDescent="0.35">
      <c r="A439">
        <v>44</v>
      </c>
      <c r="B439">
        <v>10</v>
      </c>
      <c r="C439">
        <v>25</v>
      </c>
      <c r="D439">
        <v>9036</v>
      </c>
      <c r="E439">
        <v>1</v>
      </c>
      <c r="F439" t="s">
        <v>9</v>
      </c>
      <c r="G439">
        <v>0.90148148148148144</v>
      </c>
      <c r="H439" t="str">
        <f t="shared" si="12"/>
        <v>legit</v>
      </c>
      <c r="I439">
        <v>1</v>
      </c>
      <c r="J439" t="str">
        <f t="shared" si="13"/>
        <v>yes</v>
      </c>
    </row>
    <row r="440" spans="1:10" x14ac:dyDescent="0.35">
      <c r="A440">
        <v>29</v>
      </c>
      <c r="B440">
        <v>6</v>
      </c>
      <c r="C440">
        <v>43</v>
      </c>
      <c r="D440">
        <v>13434</v>
      </c>
      <c r="E440">
        <v>1</v>
      </c>
      <c r="F440" t="s">
        <v>10</v>
      </c>
      <c r="G440">
        <v>2.7027027027027029E-2</v>
      </c>
      <c r="H440" t="str">
        <f t="shared" si="12"/>
        <v>fraud</v>
      </c>
      <c r="I440">
        <v>1</v>
      </c>
      <c r="J440" t="str">
        <f t="shared" si="13"/>
        <v>yes</v>
      </c>
    </row>
    <row r="441" spans="1:10" x14ac:dyDescent="0.35">
      <c r="A441">
        <v>41</v>
      </c>
      <c r="B441">
        <v>6</v>
      </c>
      <c r="C441">
        <v>31</v>
      </c>
      <c r="D441">
        <v>14592</v>
      </c>
      <c r="E441">
        <v>1</v>
      </c>
      <c r="F441" t="s">
        <v>9</v>
      </c>
      <c r="G441">
        <v>0.91711229946524064</v>
      </c>
      <c r="H441" t="str">
        <f t="shared" si="12"/>
        <v>legit</v>
      </c>
      <c r="I441">
        <v>1</v>
      </c>
      <c r="J441" t="str">
        <f t="shared" si="13"/>
        <v>yes</v>
      </c>
    </row>
    <row r="442" spans="1:10" x14ac:dyDescent="0.35">
      <c r="A442">
        <v>31</v>
      </c>
      <c r="B442">
        <v>10</v>
      </c>
      <c r="C442">
        <v>38</v>
      </c>
      <c r="D442">
        <v>14149</v>
      </c>
      <c r="E442">
        <v>1</v>
      </c>
      <c r="F442" t="s">
        <v>9</v>
      </c>
      <c r="G442">
        <v>0.90148148148148144</v>
      </c>
      <c r="H442" t="str">
        <f t="shared" si="12"/>
        <v>legit</v>
      </c>
      <c r="I442">
        <v>1</v>
      </c>
      <c r="J442" t="str">
        <f t="shared" si="13"/>
        <v>yes</v>
      </c>
    </row>
    <row r="443" spans="1:10" x14ac:dyDescent="0.35">
      <c r="A443">
        <v>54</v>
      </c>
      <c r="B443">
        <v>6</v>
      </c>
      <c r="C443">
        <v>32</v>
      </c>
      <c r="D443">
        <v>9803</v>
      </c>
      <c r="E443">
        <v>0</v>
      </c>
      <c r="F443" t="s">
        <v>10</v>
      </c>
      <c r="G443">
        <v>0.26470588235294118</v>
      </c>
      <c r="H443" t="str">
        <f t="shared" si="12"/>
        <v>fraud</v>
      </c>
      <c r="I443">
        <v>0</v>
      </c>
      <c r="J443" t="str">
        <f t="shared" si="13"/>
        <v>no</v>
      </c>
    </row>
    <row r="444" spans="1:10" x14ac:dyDescent="0.35">
      <c r="A444">
        <v>58</v>
      </c>
      <c r="B444">
        <v>10</v>
      </c>
      <c r="C444">
        <v>45</v>
      </c>
      <c r="D444">
        <v>9184</v>
      </c>
      <c r="E444">
        <v>0</v>
      </c>
      <c r="F444" t="s">
        <v>10</v>
      </c>
      <c r="G444">
        <v>0.12903225806451613</v>
      </c>
      <c r="H444" t="str">
        <f t="shared" si="12"/>
        <v>fraud</v>
      </c>
      <c r="I444">
        <v>0</v>
      </c>
      <c r="J444" t="str">
        <f t="shared" si="13"/>
        <v>no</v>
      </c>
    </row>
    <row r="445" spans="1:10" x14ac:dyDescent="0.35">
      <c r="A445">
        <v>71</v>
      </c>
      <c r="B445">
        <v>9</v>
      </c>
      <c r="C445">
        <v>34</v>
      </c>
      <c r="D445">
        <v>12348</v>
      </c>
      <c r="E445">
        <v>1</v>
      </c>
      <c r="F445" t="s">
        <v>9</v>
      </c>
      <c r="G445">
        <v>0.90148148148148144</v>
      </c>
      <c r="H445" t="str">
        <f t="shared" si="12"/>
        <v>legit</v>
      </c>
      <c r="I445">
        <v>1</v>
      </c>
      <c r="J445" t="str">
        <f t="shared" si="13"/>
        <v>yes</v>
      </c>
    </row>
    <row r="446" spans="1:10" x14ac:dyDescent="0.35">
      <c r="A446">
        <v>42</v>
      </c>
      <c r="B446">
        <v>7</v>
      </c>
      <c r="C446">
        <v>25</v>
      </c>
      <c r="D446">
        <v>7631</v>
      </c>
      <c r="E446">
        <v>1</v>
      </c>
      <c r="F446" t="s">
        <v>9</v>
      </c>
      <c r="G446">
        <v>0.90148148148148144</v>
      </c>
      <c r="H446" t="str">
        <f t="shared" si="12"/>
        <v>legit</v>
      </c>
      <c r="I446">
        <v>1</v>
      </c>
      <c r="J446" t="str">
        <f t="shared" si="13"/>
        <v>yes</v>
      </c>
    </row>
    <row r="447" spans="1:10" x14ac:dyDescent="0.35">
      <c r="A447">
        <v>46</v>
      </c>
      <c r="B447">
        <v>6</v>
      </c>
      <c r="C447">
        <v>38</v>
      </c>
      <c r="D447">
        <v>7497</v>
      </c>
      <c r="E447">
        <v>1</v>
      </c>
      <c r="F447" t="s">
        <v>10</v>
      </c>
      <c r="G447">
        <v>0</v>
      </c>
      <c r="H447" t="str">
        <f t="shared" si="12"/>
        <v>fraud</v>
      </c>
      <c r="I447">
        <v>1</v>
      </c>
      <c r="J447" t="str">
        <f t="shared" si="13"/>
        <v>yes</v>
      </c>
    </row>
    <row r="448" spans="1:10" x14ac:dyDescent="0.35">
      <c r="A448">
        <v>44</v>
      </c>
      <c r="B448">
        <v>9</v>
      </c>
      <c r="C448">
        <v>31</v>
      </c>
      <c r="D448">
        <v>13679</v>
      </c>
      <c r="E448">
        <v>1</v>
      </c>
      <c r="F448" t="s">
        <v>9</v>
      </c>
      <c r="G448">
        <v>0.90148148148148144</v>
      </c>
      <c r="H448" t="str">
        <f t="shared" si="12"/>
        <v>legit</v>
      </c>
      <c r="I448">
        <v>1</v>
      </c>
      <c r="J448" t="str">
        <f t="shared" si="13"/>
        <v>yes</v>
      </c>
    </row>
    <row r="449" spans="1:10" x14ac:dyDescent="0.35">
      <c r="A449">
        <v>44</v>
      </c>
      <c r="B449">
        <v>8</v>
      </c>
      <c r="C449">
        <v>32</v>
      </c>
      <c r="D449">
        <v>9120</v>
      </c>
      <c r="E449">
        <v>1</v>
      </c>
      <c r="F449" t="s">
        <v>9</v>
      </c>
      <c r="G449">
        <v>0.90148148148148144</v>
      </c>
      <c r="H449" t="str">
        <f t="shared" si="12"/>
        <v>legit</v>
      </c>
      <c r="I449">
        <v>1</v>
      </c>
      <c r="J449" t="str">
        <f t="shared" si="13"/>
        <v>yes</v>
      </c>
    </row>
    <row r="450" spans="1:10" x14ac:dyDescent="0.35">
      <c r="A450">
        <v>50</v>
      </c>
      <c r="B450">
        <v>9</v>
      </c>
      <c r="C450">
        <v>32</v>
      </c>
      <c r="D450">
        <v>11960</v>
      </c>
      <c r="E450">
        <v>1</v>
      </c>
      <c r="F450" t="s">
        <v>10</v>
      </c>
      <c r="G450">
        <v>0.90148148148148144</v>
      </c>
      <c r="H450" t="str">
        <f t="shared" ref="H450:H513" si="14">IF(F450&gt;$F$17,"legit","fraud")</f>
        <v>fraud</v>
      </c>
      <c r="I450">
        <v>1</v>
      </c>
      <c r="J450" t="str">
        <f t="shared" ref="J450:J513" si="15">IF(E450&gt;$E$6,"yes","no")</f>
        <v>yes</v>
      </c>
    </row>
    <row r="451" spans="1:10" x14ac:dyDescent="0.35">
      <c r="A451">
        <v>49</v>
      </c>
      <c r="B451">
        <v>13</v>
      </c>
      <c r="C451">
        <v>35</v>
      </c>
      <c r="D451">
        <v>8207</v>
      </c>
      <c r="E451">
        <v>0</v>
      </c>
      <c r="F451" t="s">
        <v>10</v>
      </c>
      <c r="G451">
        <v>0.91046182846371349</v>
      </c>
      <c r="H451" t="str">
        <f t="shared" si="14"/>
        <v>fraud</v>
      </c>
      <c r="I451">
        <v>0</v>
      </c>
      <c r="J451" t="str">
        <f t="shared" si="15"/>
        <v>no</v>
      </c>
    </row>
    <row r="452" spans="1:10" x14ac:dyDescent="0.35">
      <c r="A452">
        <v>60</v>
      </c>
      <c r="B452">
        <v>7</v>
      </c>
      <c r="C452">
        <v>25</v>
      </c>
      <c r="D452">
        <v>9596</v>
      </c>
      <c r="E452">
        <v>1</v>
      </c>
      <c r="F452" t="s">
        <v>10</v>
      </c>
      <c r="G452">
        <v>0.90148148148148144</v>
      </c>
      <c r="H452" t="str">
        <f t="shared" si="14"/>
        <v>fraud</v>
      </c>
      <c r="I452">
        <v>1</v>
      </c>
      <c r="J452" t="str">
        <f t="shared" si="15"/>
        <v>yes</v>
      </c>
    </row>
    <row r="453" spans="1:10" x14ac:dyDescent="0.35">
      <c r="A453">
        <v>57</v>
      </c>
      <c r="B453">
        <v>10</v>
      </c>
      <c r="C453">
        <v>31</v>
      </c>
      <c r="D453">
        <v>11448</v>
      </c>
      <c r="E453">
        <v>1</v>
      </c>
      <c r="F453" t="s">
        <v>10</v>
      </c>
      <c r="G453">
        <v>0.90148148148148144</v>
      </c>
      <c r="H453" t="str">
        <f t="shared" si="14"/>
        <v>fraud</v>
      </c>
      <c r="I453">
        <v>1</v>
      </c>
      <c r="J453" t="str">
        <f t="shared" si="15"/>
        <v>yes</v>
      </c>
    </row>
    <row r="454" spans="1:10" x14ac:dyDescent="0.35">
      <c r="A454">
        <v>40</v>
      </c>
      <c r="B454">
        <v>5</v>
      </c>
      <c r="C454">
        <v>32</v>
      </c>
      <c r="D454">
        <v>11940</v>
      </c>
      <c r="E454">
        <v>1</v>
      </c>
      <c r="F454" t="s">
        <v>9</v>
      </c>
      <c r="G454">
        <v>0.5714285714285714</v>
      </c>
      <c r="H454" t="str">
        <f t="shared" si="14"/>
        <v>legit</v>
      </c>
      <c r="I454">
        <v>1</v>
      </c>
      <c r="J454" t="str">
        <f t="shared" si="15"/>
        <v>yes</v>
      </c>
    </row>
    <row r="455" spans="1:10" x14ac:dyDescent="0.35">
      <c r="A455">
        <v>26</v>
      </c>
      <c r="B455">
        <v>7</v>
      </c>
      <c r="C455">
        <v>47</v>
      </c>
      <c r="D455">
        <v>17383</v>
      </c>
      <c r="E455">
        <v>1</v>
      </c>
      <c r="F455" t="s">
        <v>10</v>
      </c>
      <c r="G455">
        <v>0.44</v>
      </c>
      <c r="H455" t="str">
        <f t="shared" si="14"/>
        <v>fraud</v>
      </c>
      <c r="I455">
        <v>1</v>
      </c>
      <c r="J455" t="str">
        <f t="shared" si="15"/>
        <v>yes</v>
      </c>
    </row>
    <row r="456" spans="1:10" x14ac:dyDescent="0.35">
      <c r="A456">
        <v>33</v>
      </c>
      <c r="B456">
        <v>4</v>
      </c>
      <c r="C456">
        <v>24</v>
      </c>
      <c r="D456">
        <v>14470</v>
      </c>
      <c r="E456">
        <v>1</v>
      </c>
      <c r="F456" t="s">
        <v>9</v>
      </c>
      <c r="G456">
        <v>0.91711229946524064</v>
      </c>
      <c r="H456" t="str">
        <f t="shared" si="14"/>
        <v>legit</v>
      </c>
      <c r="I456">
        <v>1</v>
      </c>
      <c r="J456" t="str">
        <f t="shared" si="15"/>
        <v>yes</v>
      </c>
    </row>
    <row r="457" spans="1:10" x14ac:dyDescent="0.35">
      <c r="A457">
        <v>46</v>
      </c>
      <c r="B457">
        <v>7</v>
      </c>
      <c r="C457">
        <v>33</v>
      </c>
      <c r="D457">
        <v>10009</v>
      </c>
      <c r="E457">
        <v>1</v>
      </c>
      <c r="F457" t="s">
        <v>9</v>
      </c>
      <c r="G457">
        <v>0.90148148148148144</v>
      </c>
      <c r="H457" t="str">
        <f t="shared" si="14"/>
        <v>legit</v>
      </c>
      <c r="I457">
        <v>1</v>
      </c>
      <c r="J457" t="str">
        <f t="shared" si="15"/>
        <v>yes</v>
      </c>
    </row>
    <row r="458" spans="1:10" x14ac:dyDescent="0.35">
      <c r="A458">
        <v>41</v>
      </c>
      <c r="B458">
        <v>9</v>
      </c>
      <c r="C458">
        <v>33</v>
      </c>
      <c r="D458">
        <v>9446</v>
      </c>
      <c r="E458">
        <v>1</v>
      </c>
      <c r="F458" t="s">
        <v>9</v>
      </c>
      <c r="G458">
        <v>0.90148148148148144</v>
      </c>
      <c r="H458" t="str">
        <f t="shared" si="14"/>
        <v>legit</v>
      </c>
      <c r="I458">
        <v>1</v>
      </c>
      <c r="J458" t="str">
        <f t="shared" si="15"/>
        <v>yes</v>
      </c>
    </row>
    <row r="459" spans="1:10" x14ac:dyDescent="0.35">
      <c r="A459">
        <v>35</v>
      </c>
      <c r="B459">
        <v>8</v>
      </c>
      <c r="C459">
        <v>31</v>
      </c>
      <c r="D459">
        <v>6799</v>
      </c>
      <c r="E459">
        <v>1</v>
      </c>
      <c r="F459" t="s">
        <v>9</v>
      </c>
      <c r="G459">
        <v>0.90148148148148144</v>
      </c>
      <c r="H459" t="str">
        <f t="shared" si="14"/>
        <v>legit</v>
      </c>
      <c r="I459">
        <v>1</v>
      </c>
      <c r="J459" t="str">
        <f t="shared" si="15"/>
        <v>yes</v>
      </c>
    </row>
    <row r="460" spans="1:10" x14ac:dyDescent="0.35">
      <c r="A460">
        <v>58</v>
      </c>
      <c r="B460">
        <v>9</v>
      </c>
      <c r="C460">
        <v>30</v>
      </c>
      <c r="D460">
        <v>10140</v>
      </c>
      <c r="E460">
        <v>1</v>
      </c>
      <c r="F460" t="s">
        <v>9</v>
      </c>
      <c r="G460">
        <v>0.90148148148148144</v>
      </c>
      <c r="H460" t="str">
        <f t="shared" si="14"/>
        <v>legit</v>
      </c>
      <c r="I460">
        <v>1</v>
      </c>
      <c r="J460" t="str">
        <f t="shared" si="15"/>
        <v>yes</v>
      </c>
    </row>
    <row r="461" spans="1:10" x14ac:dyDescent="0.35">
      <c r="A461">
        <v>44</v>
      </c>
      <c r="B461">
        <v>10</v>
      </c>
      <c r="C461">
        <v>29</v>
      </c>
      <c r="D461">
        <v>8484</v>
      </c>
      <c r="E461">
        <v>1</v>
      </c>
      <c r="F461" t="s">
        <v>9</v>
      </c>
      <c r="G461">
        <v>0.90148148148148144</v>
      </c>
      <c r="H461" t="str">
        <f t="shared" si="14"/>
        <v>legit</v>
      </c>
      <c r="I461">
        <v>1</v>
      </c>
      <c r="J461" t="str">
        <f t="shared" si="15"/>
        <v>yes</v>
      </c>
    </row>
    <row r="462" spans="1:10" x14ac:dyDescent="0.35">
      <c r="A462">
        <v>52</v>
      </c>
      <c r="B462">
        <v>11</v>
      </c>
      <c r="C462">
        <v>24</v>
      </c>
      <c r="D462">
        <v>6673</v>
      </c>
      <c r="E462">
        <v>0</v>
      </c>
      <c r="F462" t="s">
        <v>9</v>
      </c>
      <c r="G462">
        <v>0.74038461538461542</v>
      </c>
      <c r="H462" t="str">
        <f t="shared" si="14"/>
        <v>legit</v>
      </c>
      <c r="I462">
        <v>0</v>
      </c>
      <c r="J462" t="str">
        <f t="shared" si="15"/>
        <v>no</v>
      </c>
    </row>
    <row r="463" spans="1:10" x14ac:dyDescent="0.35">
      <c r="A463">
        <v>47</v>
      </c>
      <c r="B463">
        <v>11</v>
      </c>
      <c r="C463">
        <v>39</v>
      </c>
      <c r="D463">
        <v>8807</v>
      </c>
      <c r="E463">
        <v>0</v>
      </c>
      <c r="F463" t="s">
        <v>9</v>
      </c>
      <c r="G463">
        <v>0.63157894736842102</v>
      </c>
      <c r="H463" t="str">
        <f t="shared" si="14"/>
        <v>legit</v>
      </c>
      <c r="I463">
        <v>0</v>
      </c>
      <c r="J463" t="str">
        <f t="shared" si="15"/>
        <v>no</v>
      </c>
    </row>
    <row r="464" spans="1:10" x14ac:dyDescent="0.35">
      <c r="A464">
        <v>48</v>
      </c>
      <c r="B464">
        <v>10</v>
      </c>
      <c r="C464">
        <v>34</v>
      </c>
      <c r="D464">
        <v>10779</v>
      </c>
      <c r="E464">
        <v>1</v>
      </c>
      <c r="F464" t="s">
        <v>9</v>
      </c>
      <c r="G464">
        <v>0.90148148148148144</v>
      </c>
      <c r="H464" t="str">
        <f t="shared" si="14"/>
        <v>legit</v>
      </c>
      <c r="I464">
        <v>1</v>
      </c>
      <c r="J464" t="str">
        <f t="shared" si="15"/>
        <v>yes</v>
      </c>
    </row>
    <row r="465" spans="1:10" x14ac:dyDescent="0.35">
      <c r="A465">
        <v>38</v>
      </c>
      <c r="B465">
        <v>9</v>
      </c>
      <c r="C465">
        <v>31</v>
      </c>
      <c r="D465">
        <v>8454</v>
      </c>
      <c r="E465">
        <v>1</v>
      </c>
      <c r="F465" t="s">
        <v>9</v>
      </c>
      <c r="G465">
        <v>0.90148148148148144</v>
      </c>
      <c r="H465" t="str">
        <f t="shared" si="14"/>
        <v>legit</v>
      </c>
      <c r="I465">
        <v>1</v>
      </c>
      <c r="J465" t="str">
        <f t="shared" si="15"/>
        <v>yes</v>
      </c>
    </row>
    <row r="466" spans="1:10" x14ac:dyDescent="0.35">
      <c r="A466">
        <v>45</v>
      </c>
      <c r="B466">
        <v>8</v>
      </c>
      <c r="C466">
        <v>34</v>
      </c>
      <c r="D466">
        <v>10259</v>
      </c>
      <c r="E466">
        <v>1</v>
      </c>
      <c r="F466" t="s">
        <v>9</v>
      </c>
      <c r="G466">
        <v>0.90148148148148144</v>
      </c>
      <c r="H466" t="str">
        <f t="shared" si="14"/>
        <v>legit</v>
      </c>
      <c r="I466">
        <v>1</v>
      </c>
      <c r="J466" t="str">
        <f t="shared" si="15"/>
        <v>yes</v>
      </c>
    </row>
    <row r="467" spans="1:10" x14ac:dyDescent="0.35">
      <c r="A467">
        <v>84</v>
      </c>
      <c r="B467">
        <v>7</v>
      </c>
      <c r="C467">
        <v>16</v>
      </c>
      <c r="D467">
        <v>9650</v>
      </c>
      <c r="E467">
        <v>1</v>
      </c>
      <c r="F467" t="s">
        <v>10</v>
      </c>
      <c r="G467">
        <v>0.79245283018867929</v>
      </c>
      <c r="H467" t="str">
        <f t="shared" si="14"/>
        <v>fraud</v>
      </c>
      <c r="I467">
        <v>1</v>
      </c>
      <c r="J467" t="str">
        <f t="shared" si="15"/>
        <v>yes</v>
      </c>
    </row>
    <row r="468" spans="1:10" x14ac:dyDescent="0.35">
      <c r="A468">
        <v>33</v>
      </c>
      <c r="B468">
        <v>9</v>
      </c>
      <c r="C468">
        <v>25</v>
      </c>
      <c r="D468">
        <v>8143</v>
      </c>
      <c r="E468">
        <v>1</v>
      </c>
      <c r="F468" t="s">
        <v>10</v>
      </c>
      <c r="G468">
        <v>0.90148148148148144</v>
      </c>
      <c r="H468" t="str">
        <f t="shared" si="14"/>
        <v>fraud</v>
      </c>
      <c r="I468">
        <v>1</v>
      </c>
      <c r="J468" t="str">
        <f t="shared" si="15"/>
        <v>yes</v>
      </c>
    </row>
    <row r="469" spans="1:10" x14ac:dyDescent="0.35">
      <c r="A469">
        <v>36</v>
      </c>
      <c r="B469">
        <v>7</v>
      </c>
      <c r="C469">
        <v>29</v>
      </c>
      <c r="D469">
        <v>7319</v>
      </c>
      <c r="E469">
        <v>1</v>
      </c>
      <c r="F469" t="s">
        <v>9</v>
      </c>
      <c r="G469">
        <v>0.90148148148148144</v>
      </c>
      <c r="H469" t="str">
        <f t="shared" si="14"/>
        <v>legit</v>
      </c>
      <c r="I469">
        <v>1</v>
      </c>
      <c r="J469" t="str">
        <f t="shared" si="15"/>
        <v>yes</v>
      </c>
    </row>
    <row r="470" spans="1:10" x14ac:dyDescent="0.35">
      <c r="A470">
        <v>48</v>
      </c>
      <c r="B470">
        <v>14</v>
      </c>
      <c r="C470">
        <v>41</v>
      </c>
      <c r="D470">
        <v>11312</v>
      </c>
      <c r="E470">
        <v>1</v>
      </c>
      <c r="F470" t="s">
        <v>9</v>
      </c>
      <c r="G470">
        <v>0.90148148148148144</v>
      </c>
      <c r="H470" t="str">
        <f t="shared" si="14"/>
        <v>legit</v>
      </c>
      <c r="I470">
        <v>1</v>
      </c>
      <c r="J470" t="str">
        <f t="shared" si="15"/>
        <v>yes</v>
      </c>
    </row>
    <row r="471" spans="1:10" x14ac:dyDescent="0.35">
      <c r="A471">
        <v>45</v>
      </c>
      <c r="B471">
        <v>11</v>
      </c>
      <c r="C471">
        <v>30</v>
      </c>
      <c r="D471">
        <v>8138</v>
      </c>
      <c r="E471">
        <v>1</v>
      </c>
      <c r="F471" t="s">
        <v>9</v>
      </c>
      <c r="G471">
        <v>0.90148148148148144</v>
      </c>
      <c r="H471" t="str">
        <f t="shared" si="14"/>
        <v>legit</v>
      </c>
      <c r="I471">
        <v>1</v>
      </c>
      <c r="J471" t="str">
        <f t="shared" si="15"/>
        <v>yes</v>
      </c>
    </row>
    <row r="472" spans="1:10" x14ac:dyDescent="0.35">
      <c r="A472">
        <v>32</v>
      </c>
      <c r="B472">
        <v>7</v>
      </c>
      <c r="C472">
        <v>18</v>
      </c>
      <c r="D472">
        <v>6698</v>
      </c>
      <c r="E472">
        <v>0</v>
      </c>
      <c r="F472" t="s">
        <v>9</v>
      </c>
      <c r="G472">
        <v>0.91046182846371349</v>
      </c>
      <c r="H472" t="str">
        <f t="shared" si="14"/>
        <v>legit</v>
      </c>
      <c r="I472">
        <v>0</v>
      </c>
      <c r="J472" t="str">
        <f t="shared" si="15"/>
        <v>no</v>
      </c>
    </row>
    <row r="473" spans="1:10" x14ac:dyDescent="0.35">
      <c r="A473">
        <v>75</v>
      </c>
      <c r="B473">
        <v>7</v>
      </c>
      <c r="C473">
        <v>34</v>
      </c>
      <c r="D473">
        <v>11825</v>
      </c>
      <c r="E473">
        <v>1</v>
      </c>
      <c r="F473" t="s">
        <v>9</v>
      </c>
      <c r="G473">
        <v>0.90148148148148144</v>
      </c>
      <c r="H473" t="str">
        <f t="shared" si="14"/>
        <v>legit</v>
      </c>
      <c r="I473">
        <v>1</v>
      </c>
      <c r="J473" t="str">
        <f t="shared" si="15"/>
        <v>yes</v>
      </c>
    </row>
    <row r="474" spans="1:10" x14ac:dyDescent="0.35">
      <c r="A474">
        <v>27</v>
      </c>
      <c r="B474">
        <v>7</v>
      </c>
      <c r="C474">
        <v>31</v>
      </c>
      <c r="D474">
        <v>8204</v>
      </c>
      <c r="E474">
        <v>1</v>
      </c>
      <c r="F474" t="s">
        <v>10</v>
      </c>
      <c r="G474">
        <v>7.407407407407407E-2</v>
      </c>
      <c r="H474" t="str">
        <f t="shared" si="14"/>
        <v>fraud</v>
      </c>
      <c r="I474">
        <v>1</v>
      </c>
      <c r="J474" t="str">
        <f t="shared" si="15"/>
        <v>yes</v>
      </c>
    </row>
    <row r="475" spans="1:10" x14ac:dyDescent="0.35">
      <c r="A475">
        <v>41</v>
      </c>
      <c r="B475">
        <v>10</v>
      </c>
      <c r="C475">
        <v>32</v>
      </c>
      <c r="D475">
        <v>7104</v>
      </c>
      <c r="E475">
        <v>1</v>
      </c>
      <c r="F475" t="s">
        <v>9</v>
      </c>
      <c r="G475">
        <v>0.90148148148148144</v>
      </c>
      <c r="H475" t="str">
        <f t="shared" si="14"/>
        <v>legit</v>
      </c>
      <c r="I475">
        <v>1</v>
      </c>
      <c r="J475" t="str">
        <f t="shared" si="15"/>
        <v>yes</v>
      </c>
    </row>
    <row r="476" spans="1:10" x14ac:dyDescent="0.35">
      <c r="A476">
        <v>43</v>
      </c>
      <c r="B476">
        <v>6</v>
      </c>
      <c r="C476">
        <v>23</v>
      </c>
      <c r="D476">
        <v>12916</v>
      </c>
      <c r="E476">
        <v>0</v>
      </c>
      <c r="F476" t="s">
        <v>9</v>
      </c>
      <c r="G476">
        <v>0.91711229946524064</v>
      </c>
      <c r="H476" t="str">
        <f t="shared" si="14"/>
        <v>legit</v>
      </c>
      <c r="I476">
        <v>0</v>
      </c>
      <c r="J476" t="str">
        <f t="shared" si="15"/>
        <v>no</v>
      </c>
    </row>
    <row r="477" spans="1:10" x14ac:dyDescent="0.35">
      <c r="A477">
        <v>43</v>
      </c>
      <c r="B477">
        <v>9</v>
      </c>
      <c r="C477">
        <v>17</v>
      </c>
      <c r="D477">
        <v>5928</v>
      </c>
      <c r="E477">
        <v>0</v>
      </c>
      <c r="F477" t="s">
        <v>9</v>
      </c>
      <c r="G477">
        <v>0.91046182846371349</v>
      </c>
      <c r="H477" t="str">
        <f t="shared" si="14"/>
        <v>legit</v>
      </c>
      <c r="I477">
        <v>0</v>
      </c>
      <c r="J477" t="str">
        <f t="shared" si="15"/>
        <v>no</v>
      </c>
    </row>
    <row r="478" spans="1:10" x14ac:dyDescent="0.35">
      <c r="A478">
        <v>21</v>
      </c>
      <c r="B478">
        <v>7</v>
      </c>
      <c r="C478">
        <v>29</v>
      </c>
      <c r="D478">
        <v>10838</v>
      </c>
      <c r="E478">
        <v>1</v>
      </c>
      <c r="F478" t="s">
        <v>10</v>
      </c>
      <c r="G478">
        <v>7.407407407407407E-2</v>
      </c>
      <c r="H478" t="str">
        <f t="shared" si="14"/>
        <v>fraud</v>
      </c>
      <c r="I478">
        <v>1</v>
      </c>
      <c r="J478" t="str">
        <f t="shared" si="15"/>
        <v>yes</v>
      </c>
    </row>
    <row r="479" spans="1:10" x14ac:dyDescent="0.35">
      <c r="A479">
        <v>53</v>
      </c>
      <c r="B479">
        <v>11</v>
      </c>
      <c r="C479">
        <v>29</v>
      </c>
      <c r="D479">
        <v>9745</v>
      </c>
      <c r="E479">
        <v>1</v>
      </c>
      <c r="F479" t="s">
        <v>9</v>
      </c>
      <c r="G479">
        <v>0.90148148148148144</v>
      </c>
      <c r="H479" t="str">
        <f t="shared" si="14"/>
        <v>legit</v>
      </c>
      <c r="I479">
        <v>1</v>
      </c>
      <c r="J479" t="str">
        <f t="shared" si="15"/>
        <v>yes</v>
      </c>
    </row>
    <row r="480" spans="1:10" x14ac:dyDescent="0.35">
      <c r="A480">
        <v>50</v>
      </c>
      <c r="B480">
        <v>12</v>
      </c>
      <c r="C480">
        <v>33</v>
      </c>
      <c r="D480">
        <v>9390</v>
      </c>
      <c r="E480">
        <v>1</v>
      </c>
      <c r="F480" t="s">
        <v>9</v>
      </c>
      <c r="G480">
        <v>0.90148148148148144</v>
      </c>
      <c r="H480" t="str">
        <f t="shared" si="14"/>
        <v>legit</v>
      </c>
      <c r="I480">
        <v>1</v>
      </c>
      <c r="J480" t="str">
        <f t="shared" si="15"/>
        <v>yes</v>
      </c>
    </row>
    <row r="481" spans="1:10" x14ac:dyDescent="0.35">
      <c r="A481">
        <v>99</v>
      </c>
      <c r="B481">
        <v>12</v>
      </c>
      <c r="C481">
        <v>27</v>
      </c>
      <c r="D481">
        <v>9863</v>
      </c>
      <c r="E481">
        <v>1</v>
      </c>
      <c r="F481" t="s">
        <v>9</v>
      </c>
      <c r="G481">
        <v>0.90148148148148144</v>
      </c>
      <c r="H481" t="str">
        <f t="shared" si="14"/>
        <v>legit</v>
      </c>
      <c r="I481">
        <v>1</v>
      </c>
      <c r="J481" t="str">
        <f t="shared" si="15"/>
        <v>yes</v>
      </c>
    </row>
    <row r="482" spans="1:10" x14ac:dyDescent="0.35">
      <c r="A482">
        <v>47</v>
      </c>
      <c r="B482">
        <v>9</v>
      </c>
      <c r="C482">
        <v>26</v>
      </c>
      <c r="D482">
        <v>11827</v>
      </c>
      <c r="E482">
        <v>1</v>
      </c>
      <c r="F482" t="s">
        <v>9</v>
      </c>
      <c r="G482">
        <v>0.90148148148148144</v>
      </c>
      <c r="H482" t="str">
        <f t="shared" si="14"/>
        <v>legit</v>
      </c>
      <c r="I482">
        <v>1</v>
      </c>
      <c r="J482" t="str">
        <f t="shared" si="15"/>
        <v>yes</v>
      </c>
    </row>
    <row r="483" spans="1:10" x14ac:dyDescent="0.35">
      <c r="A483">
        <v>40</v>
      </c>
      <c r="B483">
        <v>12</v>
      </c>
      <c r="C483">
        <v>28</v>
      </c>
      <c r="D483">
        <v>5884</v>
      </c>
      <c r="E483">
        <v>0</v>
      </c>
      <c r="F483" t="s">
        <v>9</v>
      </c>
      <c r="G483">
        <v>0.91046182846371349</v>
      </c>
      <c r="H483" t="str">
        <f t="shared" si="14"/>
        <v>legit</v>
      </c>
      <c r="I483">
        <v>0</v>
      </c>
      <c r="J483" t="str">
        <f t="shared" si="15"/>
        <v>no</v>
      </c>
    </row>
    <row r="484" spans="1:10" x14ac:dyDescent="0.35">
      <c r="A484">
        <v>37</v>
      </c>
      <c r="B484">
        <v>8</v>
      </c>
      <c r="C484">
        <v>36</v>
      </c>
      <c r="D484">
        <v>9468</v>
      </c>
      <c r="E484">
        <v>1</v>
      </c>
      <c r="F484" t="s">
        <v>9</v>
      </c>
      <c r="G484">
        <v>0.90148148148148144</v>
      </c>
      <c r="H484" t="str">
        <f t="shared" si="14"/>
        <v>legit</v>
      </c>
      <c r="I484">
        <v>1</v>
      </c>
      <c r="J484" t="str">
        <f t="shared" si="15"/>
        <v>yes</v>
      </c>
    </row>
    <row r="485" spans="1:10" x14ac:dyDescent="0.35">
      <c r="A485">
        <v>46</v>
      </c>
      <c r="B485">
        <v>12</v>
      </c>
      <c r="C485">
        <v>38</v>
      </c>
      <c r="D485">
        <v>10430</v>
      </c>
      <c r="E485">
        <v>1</v>
      </c>
      <c r="F485" t="s">
        <v>9</v>
      </c>
      <c r="G485">
        <v>0.90148148148148144</v>
      </c>
      <c r="H485" t="str">
        <f t="shared" si="14"/>
        <v>legit</v>
      </c>
      <c r="I485">
        <v>1</v>
      </c>
      <c r="J485" t="str">
        <f t="shared" si="15"/>
        <v>yes</v>
      </c>
    </row>
    <row r="486" spans="1:10" x14ac:dyDescent="0.35">
      <c r="A486">
        <v>55</v>
      </c>
      <c r="B486">
        <v>7</v>
      </c>
      <c r="C486">
        <v>37</v>
      </c>
      <c r="D486">
        <v>8978</v>
      </c>
      <c r="E486">
        <v>0</v>
      </c>
      <c r="F486" t="s">
        <v>10</v>
      </c>
      <c r="G486">
        <v>0.12903225806451613</v>
      </c>
      <c r="H486" t="str">
        <f t="shared" si="14"/>
        <v>fraud</v>
      </c>
      <c r="I486">
        <v>0</v>
      </c>
      <c r="J486" t="str">
        <f t="shared" si="15"/>
        <v>no</v>
      </c>
    </row>
    <row r="487" spans="1:10" x14ac:dyDescent="0.35">
      <c r="A487">
        <v>50</v>
      </c>
      <c r="B487">
        <v>14</v>
      </c>
      <c r="C487">
        <v>36</v>
      </c>
      <c r="D487">
        <v>7930</v>
      </c>
      <c r="E487">
        <v>1</v>
      </c>
      <c r="F487" t="s">
        <v>9</v>
      </c>
      <c r="G487">
        <v>0.90148148148148144</v>
      </c>
      <c r="H487" t="str">
        <f t="shared" si="14"/>
        <v>legit</v>
      </c>
      <c r="I487">
        <v>1</v>
      </c>
      <c r="J487" t="str">
        <f t="shared" si="15"/>
        <v>yes</v>
      </c>
    </row>
    <row r="488" spans="1:10" x14ac:dyDescent="0.35">
      <c r="A488">
        <v>41</v>
      </c>
      <c r="B488">
        <v>11</v>
      </c>
      <c r="C488">
        <v>21</v>
      </c>
      <c r="D488">
        <v>4560</v>
      </c>
      <c r="E488">
        <v>0</v>
      </c>
      <c r="F488" t="s">
        <v>9</v>
      </c>
      <c r="G488">
        <v>0.91046182846371349</v>
      </c>
      <c r="H488" t="str">
        <f t="shared" si="14"/>
        <v>legit</v>
      </c>
      <c r="I488">
        <v>0</v>
      </c>
      <c r="J488" t="str">
        <f t="shared" si="15"/>
        <v>no</v>
      </c>
    </row>
    <row r="489" spans="1:10" x14ac:dyDescent="0.35">
      <c r="A489">
        <v>37</v>
      </c>
      <c r="B489">
        <v>11</v>
      </c>
      <c r="C489">
        <v>25</v>
      </c>
      <c r="D489">
        <v>9956</v>
      </c>
      <c r="E489">
        <v>0</v>
      </c>
      <c r="F489" t="s">
        <v>10</v>
      </c>
      <c r="G489">
        <v>0.91046182846371349</v>
      </c>
      <c r="H489" t="str">
        <f t="shared" si="14"/>
        <v>fraud</v>
      </c>
      <c r="I489">
        <v>0</v>
      </c>
      <c r="J489" t="str">
        <f t="shared" si="15"/>
        <v>no</v>
      </c>
    </row>
    <row r="490" spans="1:10" x14ac:dyDescent="0.35">
      <c r="A490">
        <v>60</v>
      </c>
      <c r="B490">
        <v>13</v>
      </c>
      <c r="C490">
        <v>17</v>
      </c>
      <c r="D490">
        <v>10957</v>
      </c>
      <c r="E490">
        <v>0</v>
      </c>
      <c r="F490" t="s">
        <v>10</v>
      </c>
      <c r="G490">
        <v>0.64028776978417268</v>
      </c>
      <c r="H490" t="str">
        <f t="shared" si="14"/>
        <v>fraud</v>
      </c>
      <c r="I490">
        <v>0</v>
      </c>
      <c r="J490" t="str">
        <f t="shared" si="15"/>
        <v>no</v>
      </c>
    </row>
    <row r="491" spans="1:10" x14ac:dyDescent="0.35">
      <c r="A491">
        <v>59</v>
      </c>
      <c r="B491">
        <v>7</v>
      </c>
      <c r="C491">
        <v>27</v>
      </c>
      <c r="D491">
        <v>13194</v>
      </c>
      <c r="E491">
        <v>1</v>
      </c>
      <c r="F491" t="s">
        <v>9</v>
      </c>
      <c r="G491">
        <v>0.90148148148148144</v>
      </c>
      <c r="H491" t="str">
        <f t="shared" si="14"/>
        <v>legit</v>
      </c>
      <c r="I491">
        <v>1</v>
      </c>
      <c r="J491" t="str">
        <f t="shared" si="15"/>
        <v>yes</v>
      </c>
    </row>
    <row r="492" spans="1:10" x14ac:dyDescent="0.35">
      <c r="A492">
        <v>53</v>
      </c>
      <c r="B492">
        <v>11</v>
      </c>
      <c r="C492">
        <v>30</v>
      </c>
      <c r="D492">
        <v>11045</v>
      </c>
      <c r="E492">
        <v>1</v>
      </c>
      <c r="F492" t="s">
        <v>9</v>
      </c>
      <c r="G492">
        <v>0.90148148148148144</v>
      </c>
      <c r="H492" t="str">
        <f t="shared" si="14"/>
        <v>legit</v>
      </c>
      <c r="I492">
        <v>1</v>
      </c>
      <c r="J492" t="str">
        <f t="shared" si="15"/>
        <v>yes</v>
      </c>
    </row>
    <row r="493" spans="1:10" x14ac:dyDescent="0.35">
      <c r="A493">
        <v>69</v>
      </c>
      <c r="B493">
        <v>10</v>
      </c>
      <c r="C493">
        <v>31</v>
      </c>
      <c r="D493">
        <v>12225</v>
      </c>
      <c r="E493">
        <v>1</v>
      </c>
      <c r="F493" t="s">
        <v>9</v>
      </c>
      <c r="G493">
        <v>0.90148148148148144</v>
      </c>
      <c r="H493" t="str">
        <f t="shared" si="14"/>
        <v>legit</v>
      </c>
      <c r="I493">
        <v>1</v>
      </c>
      <c r="J493" t="str">
        <f t="shared" si="15"/>
        <v>yes</v>
      </c>
    </row>
    <row r="494" spans="1:10" x14ac:dyDescent="0.35">
      <c r="A494">
        <v>48</v>
      </c>
      <c r="B494">
        <v>12</v>
      </c>
      <c r="C494">
        <v>28</v>
      </c>
      <c r="D494">
        <v>9224</v>
      </c>
      <c r="E494">
        <v>1</v>
      </c>
      <c r="F494" t="s">
        <v>9</v>
      </c>
      <c r="G494">
        <v>0.90148148148148144</v>
      </c>
      <c r="H494" t="str">
        <f t="shared" si="14"/>
        <v>legit</v>
      </c>
      <c r="I494">
        <v>1</v>
      </c>
      <c r="J494" t="str">
        <f t="shared" si="15"/>
        <v>yes</v>
      </c>
    </row>
    <row r="495" spans="1:10" x14ac:dyDescent="0.35">
      <c r="A495">
        <v>54</v>
      </c>
      <c r="B495">
        <v>10</v>
      </c>
      <c r="C495">
        <v>28</v>
      </c>
      <c r="D495">
        <v>11624</v>
      </c>
      <c r="E495">
        <v>1</v>
      </c>
      <c r="F495" t="s">
        <v>9</v>
      </c>
      <c r="G495">
        <v>0.90148148148148144</v>
      </c>
      <c r="H495" t="str">
        <f t="shared" si="14"/>
        <v>legit</v>
      </c>
      <c r="I495">
        <v>1</v>
      </c>
      <c r="J495" t="str">
        <f t="shared" si="15"/>
        <v>yes</v>
      </c>
    </row>
    <row r="496" spans="1:10" x14ac:dyDescent="0.35">
      <c r="A496">
        <v>45</v>
      </c>
      <c r="B496">
        <v>13</v>
      </c>
      <c r="C496">
        <v>36</v>
      </c>
      <c r="D496">
        <v>6177</v>
      </c>
      <c r="E496">
        <v>1</v>
      </c>
      <c r="F496" t="s">
        <v>9</v>
      </c>
      <c r="G496">
        <v>0.90148148148148144</v>
      </c>
      <c r="H496" t="str">
        <f t="shared" si="14"/>
        <v>legit</v>
      </c>
      <c r="I496">
        <v>1</v>
      </c>
      <c r="J496" t="str">
        <f t="shared" si="15"/>
        <v>yes</v>
      </c>
    </row>
    <row r="497" spans="1:10" x14ac:dyDescent="0.35">
      <c r="A497">
        <v>44</v>
      </c>
      <c r="B497">
        <v>11</v>
      </c>
      <c r="C497">
        <v>29</v>
      </c>
      <c r="D497">
        <v>9843</v>
      </c>
      <c r="E497">
        <v>0</v>
      </c>
      <c r="F497" t="s">
        <v>9</v>
      </c>
      <c r="G497">
        <v>0.91046182846371349</v>
      </c>
      <c r="H497" t="str">
        <f t="shared" si="14"/>
        <v>legit</v>
      </c>
      <c r="I497">
        <v>0</v>
      </c>
      <c r="J497" t="str">
        <f t="shared" si="15"/>
        <v>no</v>
      </c>
    </row>
    <row r="498" spans="1:10" x14ac:dyDescent="0.35">
      <c r="A498">
        <v>31</v>
      </c>
      <c r="B498">
        <v>11</v>
      </c>
      <c r="C498">
        <v>22</v>
      </c>
      <c r="D498">
        <v>9507</v>
      </c>
      <c r="E498">
        <v>1</v>
      </c>
      <c r="F498" t="s">
        <v>10</v>
      </c>
      <c r="G498">
        <v>0.90148148148148144</v>
      </c>
      <c r="H498" t="str">
        <f t="shared" si="14"/>
        <v>fraud</v>
      </c>
      <c r="I498">
        <v>1</v>
      </c>
      <c r="J498" t="str">
        <f t="shared" si="15"/>
        <v>yes</v>
      </c>
    </row>
    <row r="499" spans="1:10" x14ac:dyDescent="0.35">
      <c r="A499">
        <v>45</v>
      </c>
      <c r="B499">
        <v>14</v>
      </c>
      <c r="C499">
        <v>49</v>
      </c>
      <c r="D499">
        <v>11502</v>
      </c>
      <c r="E499">
        <v>1</v>
      </c>
      <c r="F499" t="s">
        <v>9</v>
      </c>
      <c r="G499">
        <v>0.90148148148148144</v>
      </c>
      <c r="H499" t="str">
        <f t="shared" si="14"/>
        <v>legit</v>
      </c>
      <c r="I499">
        <v>1</v>
      </c>
      <c r="J499" t="str">
        <f t="shared" si="15"/>
        <v>yes</v>
      </c>
    </row>
    <row r="500" spans="1:10" x14ac:dyDescent="0.35">
      <c r="A500">
        <v>67</v>
      </c>
      <c r="B500">
        <v>9</v>
      </c>
      <c r="C500">
        <v>27</v>
      </c>
      <c r="D500">
        <v>9419</v>
      </c>
      <c r="E500">
        <v>1</v>
      </c>
      <c r="F500" t="s">
        <v>10</v>
      </c>
      <c r="G500">
        <v>0.90148148148148144</v>
      </c>
      <c r="H500" t="str">
        <f t="shared" si="14"/>
        <v>fraud</v>
      </c>
      <c r="I500">
        <v>1</v>
      </c>
      <c r="J500" t="str">
        <f t="shared" si="15"/>
        <v>yes</v>
      </c>
    </row>
    <row r="501" spans="1:10" x14ac:dyDescent="0.35">
      <c r="A501">
        <v>80</v>
      </c>
      <c r="B501">
        <v>13</v>
      </c>
      <c r="C501">
        <v>26</v>
      </c>
      <c r="D501">
        <v>8545</v>
      </c>
      <c r="E501">
        <v>1</v>
      </c>
      <c r="F501" t="s">
        <v>9</v>
      </c>
      <c r="G501">
        <v>0.90148148148148144</v>
      </c>
      <c r="H501" t="str">
        <f t="shared" si="14"/>
        <v>legit</v>
      </c>
      <c r="I501">
        <v>1</v>
      </c>
      <c r="J501" t="str">
        <f t="shared" si="15"/>
        <v>yes</v>
      </c>
    </row>
    <row r="502" spans="1:10" x14ac:dyDescent="0.35">
      <c r="A502">
        <v>65</v>
      </c>
      <c r="B502">
        <v>13</v>
      </c>
      <c r="C502">
        <v>23</v>
      </c>
      <c r="D502">
        <v>15044</v>
      </c>
      <c r="E502">
        <v>1</v>
      </c>
      <c r="F502" t="s">
        <v>10</v>
      </c>
      <c r="G502">
        <v>0.90148148148148144</v>
      </c>
      <c r="H502" t="str">
        <f t="shared" si="14"/>
        <v>fraud</v>
      </c>
      <c r="I502">
        <v>1</v>
      </c>
      <c r="J502" t="str">
        <f t="shared" si="15"/>
        <v>yes</v>
      </c>
    </row>
    <row r="503" spans="1:10" x14ac:dyDescent="0.35">
      <c r="A503">
        <v>50</v>
      </c>
      <c r="B503">
        <v>14</v>
      </c>
      <c r="C503">
        <v>39</v>
      </c>
      <c r="D503">
        <v>8739</v>
      </c>
      <c r="E503">
        <v>0</v>
      </c>
      <c r="F503" t="s">
        <v>9</v>
      </c>
      <c r="G503">
        <v>0.63157894736842102</v>
      </c>
      <c r="H503" t="str">
        <f t="shared" si="14"/>
        <v>legit</v>
      </c>
      <c r="I503">
        <v>0</v>
      </c>
      <c r="J503" t="str">
        <f t="shared" si="15"/>
        <v>no</v>
      </c>
    </row>
    <row r="504" spans="1:10" x14ac:dyDescent="0.35">
      <c r="A504">
        <v>76</v>
      </c>
      <c r="B504">
        <v>8</v>
      </c>
      <c r="C504">
        <v>32</v>
      </c>
      <c r="D504">
        <v>8542</v>
      </c>
      <c r="E504">
        <v>0</v>
      </c>
      <c r="F504" t="s">
        <v>10</v>
      </c>
      <c r="G504">
        <v>0.64028776978417268</v>
      </c>
      <c r="H504" t="str">
        <f t="shared" si="14"/>
        <v>fraud</v>
      </c>
      <c r="I504">
        <v>0</v>
      </c>
      <c r="J504" t="str">
        <f t="shared" si="15"/>
        <v>no</v>
      </c>
    </row>
    <row r="505" spans="1:10" x14ac:dyDescent="0.35">
      <c r="A505">
        <v>54</v>
      </c>
      <c r="B505">
        <v>11</v>
      </c>
      <c r="C505">
        <v>35</v>
      </c>
      <c r="D505">
        <v>11097</v>
      </c>
      <c r="E505">
        <v>1</v>
      </c>
      <c r="F505" t="s">
        <v>9</v>
      </c>
      <c r="G505">
        <v>0.90148148148148144</v>
      </c>
      <c r="H505" t="str">
        <f t="shared" si="14"/>
        <v>legit</v>
      </c>
      <c r="I505">
        <v>1</v>
      </c>
      <c r="J505" t="str">
        <f t="shared" si="15"/>
        <v>yes</v>
      </c>
    </row>
    <row r="506" spans="1:10" x14ac:dyDescent="0.35">
      <c r="A506">
        <v>44</v>
      </c>
      <c r="B506">
        <v>8</v>
      </c>
      <c r="C506">
        <v>26</v>
      </c>
      <c r="D506">
        <v>12931</v>
      </c>
      <c r="E506">
        <v>0</v>
      </c>
      <c r="F506" t="s">
        <v>9</v>
      </c>
      <c r="G506">
        <v>0.91046182846371349</v>
      </c>
      <c r="H506" t="str">
        <f t="shared" si="14"/>
        <v>legit</v>
      </c>
      <c r="I506">
        <v>0</v>
      </c>
      <c r="J506" t="str">
        <f t="shared" si="15"/>
        <v>no</v>
      </c>
    </row>
    <row r="507" spans="1:10" x14ac:dyDescent="0.35">
      <c r="A507">
        <v>62</v>
      </c>
      <c r="B507">
        <v>7</v>
      </c>
      <c r="C507">
        <v>36</v>
      </c>
      <c r="D507">
        <v>8721</v>
      </c>
      <c r="E507">
        <v>0</v>
      </c>
      <c r="F507" t="s">
        <v>10</v>
      </c>
      <c r="G507">
        <v>0.12903225806451613</v>
      </c>
      <c r="H507" t="str">
        <f t="shared" si="14"/>
        <v>fraud</v>
      </c>
      <c r="I507">
        <v>0</v>
      </c>
      <c r="J507" t="str">
        <f t="shared" si="15"/>
        <v>no</v>
      </c>
    </row>
    <row r="508" spans="1:10" x14ac:dyDescent="0.35">
      <c r="A508">
        <v>44</v>
      </c>
      <c r="B508">
        <v>10</v>
      </c>
      <c r="C508">
        <v>23</v>
      </c>
      <c r="D508">
        <v>7555</v>
      </c>
      <c r="E508">
        <v>1</v>
      </c>
      <c r="F508" t="s">
        <v>9</v>
      </c>
      <c r="G508">
        <v>0.90148148148148144</v>
      </c>
      <c r="H508" t="str">
        <f t="shared" si="14"/>
        <v>legit</v>
      </c>
      <c r="I508">
        <v>1</v>
      </c>
      <c r="J508" t="str">
        <f t="shared" si="15"/>
        <v>yes</v>
      </c>
    </row>
    <row r="509" spans="1:10" x14ac:dyDescent="0.35">
      <c r="A509">
        <v>60</v>
      </c>
      <c r="B509">
        <v>6</v>
      </c>
      <c r="C509">
        <v>24</v>
      </c>
      <c r="D509">
        <v>9777</v>
      </c>
      <c r="E509">
        <v>1</v>
      </c>
      <c r="F509" t="s">
        <v>10</v>
      </c>
      <c r="G509">
        <v>0.12048192771084337</v>
      </c>
      <c r="H509" t="str">
        <f t="shared" si="14"/>
        <v>fraud</v>
      </c>
      <c r="I509">
        <v>1</v>
      </c>
      <c r="J509" t="str">
        <f t="shared" si="15"/>
        <v>yes</v>
      </c>
    </row>
    <row r="510" spans="1:10" x14ac:dyDescent="0.35">
      <c r="A510">
        <v>80</v>
      </c>
      <c r="B510">
        <v>11</v>
      </c>
      <c r="C510">
        <v>35</v>
      </c>
      <c r="D510">
        <v>9972</v>
      </c>
      <c r="E510">
        <v>1</v>
      </c>
      <c r="F510" t="s">
        <v>9</v>
      </c>
      <c r="G510">
        <v>0.90148148148148144</v>
      </c>
      <c r="H510" t="str">
        <f t="shared" si="14"/>
        <v>legit</v>
      </c>
      <c r="I510">
        <v>1</v>
      </c>
      <c r="J510" t="str">
        <f t="shared" si="15"/>
        <v>yes</v>
      </c>
    </row>
    <row r="511" spans="1:10" x14ac:dyDescent="0.35">
      <c r="A511">
        <v>46</v>
      </c>
      <c r="B511">
        <v>10</v>
      </c>
      <c r="C511">
        <v>27</v>
      </c>
      <c r="D511">
        <v>8655</v>
      </c>
      <c r="E511">
        <v>1</v>
      </c>
      <c r="F511" t="s">
        <v>9</v>
      </c>
      <c r="G511">
        <v>0.90148148148148144</v>
      </c>
      <c r="H511" t="str">
        <f t="shared" si="14"/>
        <v>legit</v>
      </c>
      <c r="I511">
        <v>1</v>
      </c>
      <c r="J511" t="str">
        <f t="shared" si="15"/>
        <v>yes</v>
      </c>
    </row>
    <row r="512" spans="1:10" x14ac:dyDescent="0.35">
      <c r="A512">
        <v>39</v>
      </c>
      <c r="B512">
        <v>10</v>
      </c>
      <c r="C512">
        <v>30</v>
      </c>
      <c r="D512">
        <v>6094</v>
      </c>
      <c r="E512">
        <v>0</v>
      </c>
      <c r="F512" t="s">
        <v>9</v>
      </c>
      <c r="G512">
        <v>0.91046182846371349</v>
      </c>
      <c r="H512" t="str">
        <f t="shared" si="14"/>
        <v>legit</v>
      </c>
      <c r="I512">
        <v>0</v>
      </c>
      <c r="J512" t="str">
        <f t="shared" si="15"/>
        <v>no</v>
      </c>
    </row>
    <row r="513" spans="1:10" x14ac:dyDescent="0.35">
      <c r="A513">
        <v>81</v>
      </c>
      <c r="B513">
        <v>14</v>
      </c>
      <c r="C513">
        <v>35</v>
      </c>
      <c r="D513">
        <v>8892</v>
      </c>
      <c r="E513">
        <v>1</v>
      </c>
      <c r="F513" t="s">
        <v>9</v>
      </c>
      <c r="G513">
        <v>0.90148148148148144</v>
      </c>
      <c r="H513" t="str">
        <f t="shared" si="14"/>
        <v>legit</v>
      </c>
      <c r="I513">
        <v>1</v>
      </c>
      <c r="J513" t="str">
        <f t="shared" si="15"/>
        <v>yes</v>
      </c>
    </row>
    <row r="514" spans="1:10" x14ac:dyDescent="0.35">
      <c r="A514">
        <v>83</v>
      </c>
      <c r="B514">
        <v>6</v>
      </c>
      <c r="C514">
        <v>21</v>
      </c>
      <c r="D514">
        <v>7727</v>
      </c>
      <c r="E514">
        <v>0</v>
      </c>
      <c r="F514" t="s">
        <v>9</v>
      </c>
      <c r="G514">
        <v>0.12048192771084337</v>
      </c>
      <c r="H514" t="str">
        <f t="shared" ref="H514:H577" si="16">IF(F514&gt;$F$17,"legit","fraud")</f>
        <v>legit</v>
      </c>
      <c r="I514">
        <v>0</v>
      </c>
      <c r="J514" t="str">
        <f t="shared" ref="J514:J577" si="17">IF(E514&gt;$E$6,"yes","no")</f>
        <v>no</v>
      </c>
    </row>
    <row r="515" spans="1:10" x14ac:dyDescent="0.35">
      <c r="A515">
        <v>43</v>
      </c>
      <c r="B515">
        <v>12</v>
      </c>
      <c r="C515">
        <v>41</v>
      </c>
      <c r="D515">
        <v>11919</v>
      </c>
      <c r="E515">
        <v>1</v>
      </c>
      <c r="F515" t="s">
        <v>9</v>
      </c>
      <c r="G515">
        <v>0.90148148148148144</v>
      </c>
      <c r="H515" t="str">
        <f t="shared" si="16"/>
        <v>legit</v>
      </c>
      <c r="I515">
        <v>1</v>
      </c>
      <c r="J515" t="str">
        <f t="shared" si="17"/>
        <v>yes</v>
      </c>
    </row>
    <row r="516" spans="1:10" x14ac:dyDescent="0.35">
      <c r="A516">
        <v>60</v>
      </c>
      <c r="B516">
        <v>9</v>
      </c>
      <c r="C516">
        <v>33</v>
      </c>
      <c r="D516">
        <v>13021</v>
      </c>
      <c r="E516">
        <v>1</v>
      </c>
      <c r="F516" t="s">
        <v>9</v>
      </c>
      <c r="G516">
        <v>0.90148148148148144</v>
      </c>
      <c r="H516" t="str">
        <f t="shared" si="16"/>
        <v>legit</v>
      </c>
      <c r="I516">
        <v>1</v>
      </c>
      <c r="J516" t="str">
        <f t="shared" si="17"/>
        <v>yes</v>
      </c>
    </row>
    <row r="517" spans="1:10" x14ac:dyDescent="0.35">
      <c r="A517">
        <v>39</v>
      </c>
      <c r="B517">
        <v>11</v>
      </c>
      <c r="C517">
        <v>18</v>
      </c>
      <c r="D517">
        <v>8257</v>
      </c>
      <c r="E517">
        <v>0</v>
      </c>
      <c r="F517" t="s">
        <v>9</v>
      </c>
      <c r="G517">
        <v>0.91046182846371349</v>
      </c>
      <c r="H517" t="str">
        <f t="shared" si="16"/>
        <v>legit</v>
      </c>
      <c r="I517">
        <v>0</v>
      </c>
      <c r="J517" t="str">
        <f t="shared" si="17"/>
        <v>no</v>
      </c>
    </row>
    <row r="518" spans="1:10" x14ac:dyDescent="0.35">
      <c r="A518">
        <v>31</v>
      </c>
      <c r="B518">
        <v>2</v>
      </c>
      <c r="C518">
        <v>17</v>
      </c>
      <c r="D518">
        <v>10188</v>
      </c>
      <c r="E518">
        <v>0</v>
      </c>
      <c r="F518" t="s">
        <v>9</v>
      </c>
      <c r="G518">
        <v>0.54</v>
      </c>
      <c r="H518" t="str">
        <f t="shared" si="16"/>
        <v>legit</v>
      </c>
      <c r="I518">
        <v>0</v>
      </c>
      <c r="J518" t="str">
        <f t="shared" si="17"/>
        <v>no</v>
      </c>
    </row>
    <row r="519" spans="1:10" x14ac:dyDescent="0.35">
      <c r="A519">
        <v>39</v>
      </c>
      <c r="B519">
        <v>2</v>
      </c>
      <c r="C519">
        <v>25</v>
      </c>
      <c r="D519">
        <v>6949</v>
      </c>
      <c r="E519">
        <v>0</v>
      </c>
      <c r="F519" t="s">
        <v>9</v>
      </c>
      <c r="G519">
        <v>0.12048192771084337</v>
      </c>
      <c r="H519" t="str">
        <f t="shared" si="16"/>
        <v>legit</v>
      </c>
      <c r="I519">
        <v>0</v>
      </c>
      <c r="J519" t="str">
        <f t="shared" si="17"/>
        <v>no</v>
      </c>
    </row>
    <row r="520" spans="1:10" x14ac:dyDescent="0.35">
      <c r="A520">
        <v>39</v>
      </c>
      <c r="B520">
        <v>11</v>
      </c>
      <c r="C520">
        <v>38</v>
      </c>
      <c r="D520">
        <v>9401</v>
      </c>
      <c r="E520">
        <v>1</v>
      </c>
      <c r="F520" t="s">
        <v>9</v>
      </c>
      <c r="G520">
        <v>0.90148148148148144</v>
      </c>
      <c r="H520" t="str">
        <f t="shared" si="16"/>
        <v>legit</v>
      </c>
      <c r="I520">
        <v>1</v>
      </c>
      <c r="J520" t="str">
        <f t="shared" si="17"/>
        <v>yes</v>
      </c>
    </row>
    <row r="521" spans="1:10" x14ac:dyDescent="0.35">
      <c r="A521">
        <v>31</v>
      </c>
      <c r="B521">
        <v>12</v>
      </c>
      <c r="C521">
        <v>36</v>
      </c>
      <c r="D521">
        <v>5794</v>
      </c>
      <c r="E521">
        <v>1</v>
      </c>
      <c r="F521" t="s">
        <v>9</v>
      </c>
      <c r="G521">
        <v>0.90148148148148144</v>
      </c>
      <c r="H521" t="str">
        <f t="shared" si="16"/>
        <v>legit</v>
      </c>
      <c r="I521">
        <v>1</v>
      </c>
      <c r="J521" t="str">
        <f t="shared" si="17"/>
        <v>yes</v>
      </c>
    </row>
    <row r="522" spans="1:10" x14ac:dyDescent="0.35">
      <c r="A522">
        <v>49</v>
      </c>
      <c r="B522">
        <v>10</v>
      </c>
      <c r="C522">
        <v>25</v>
      </c>
      <c r="D522">
        <v>11145</v>
      </c>
      <c r="E522">
        <v>1</v>
      </c>
      <c r="F522" t="s">
        <v>10</v>
      </c>
      <c r="G522">
        <v>0.90148148148148144</v>
      </c>
      <c r="H522" t="str">
        <f t="shared" si="16"/>
        <v>fraud</v>
      </c>
      <c r="I522">
        <v>1</v>
      </c>
      <c r="J522" t="str">
        <f t="shared" si="17"/>
        <v>yes</v>
      </c>
    </row>
    <row r="523" spans="1:10" x14ac:dyDescent="0.35">
      <c r="A523">
        <v>83</v>
      </c>
      <c r="B523">
        <v>10</v>
      </c>
      <c r="C523">
        <v>29</v>
      </c>
      <c r="D523">
        <v>9139</v>
      </c>
      <c r="E523">
        <v>1</v>
      </c>
      <c r="F523" t="s">
        <v>9</v>
      </c>
      <c r="G523">
        <v>0.90148148148148144</v>
      </c>
      <c r="H523" t="str">
        <f t="shared" si="16"/>
        <v>legit</v>
      </c>
      <c r="I523">
        <v>1</v>
      </c>
      <c r="J523" t="str">
        <f t="shared" si="17"/>
        <v>yes</v>
      </c>
    </row>
    <row r="524" spans="1:10" x14ac:dyDescent="0.35">
      <c r="A524">
        <v>44</v>
      </c>
      <c r="B524">
        <v>4</v>
      </c>
      <c r="C524">
        <v>16</v>
      </c>
      <c r="D524">
        <v>13404</v>
      </c>
      <c r="E524">
        <v>0</v>
      </c>
      <c r="F524" t="s">
        <v>10</v>
      </c>
      <c r="G524">
        <v>0.12048192771084337</v>
      </c>
      <c r="H524" t="str">
        <f t="shared" si="16"/>
        <v>fraud</v>
      </c>
      <c r="I524">
        <v>0</v>
      </c>
      <c r="J524" t="str">
        <f t="shared" si="17"/>
        <v>no</v>
      </c>
    </row>
    <row r="525" spans="1:10" x14ac:dyDescent="0.35">
      <c r="A525">
        <v>77</v>
      </c>
      <c r="B525">
        <v>11</v>
      </c>
      <c r="C525">
        <v>38</v>
      </c>
      <c r="D525">
        <v>11348</v>
      </c>
      <c r="E525">
        <v>1</v>
      </c>
      <c r="F525" t="s">
        <v>9</v>
      </c>
      <c r="G525">
        <v>0.90148148148148144</v>
      </c>
      <c r="H525" t="str">
        <f t="shared" si="16"/>
        <v>legit</v>
      </c>
      <c r="I525">
        <v>1</v>
      </c>
      <c r="J525" t="str">
        <f t="shared" si="17"/>
        <v>yes</v>
      </c>
    </row>
    <row r="526" spans="1:10" x14ac:dyDescent="0.35">
      <c r="A526">
        <v>67</v>
      </c>
      <c r="B526">
        <v>9</v>
      </c>
      <c r="C526">
        <v>23</v>
      </c>
      <c r="D526">
        <v>11918</v>
      </c>
      <c r="E526">
        <v>1</v>
      </c>
      <c r="F526" t="s">
        <v>9</v>
      </c>
      <c r="G526">
        <v>0.90148148148148144</v>
      </c>
      <c r="H526" t="str">
        <f t="shared" si="16"/>
        <v>legit</v>
      </c>
      <c r="I526">
        <v>1</v>
      </c>
      <c r="J526" t="str">
        <f t="shared" si="17"/>
        <v>yes</v>
      </c>
    </row>
    <row r="527" spans="1:10" x14ac:dyDescent="0.35">
      <c r="A527">
        <v>39</v>
      </c>
      <c r="B527">
        <v>10</v>
      </c>
      <c r="C527">
        <v>31</v>
      </c>
      <c r="D527">
        <v>6736</v>
      </c>
      <c r="E527">
        <v>1</v>
      </c>
      <c r="F527" t="s">
        <v>9</v>
      </c>
      <c r="G527">
        <v>0.90148148148148144</v>
      </c>
      <c r="H527" t="str">
        <f t="shared" si="16"/>
        <v>legit</v>
      </c>
      <c r="I527">
        <v>1</v>
      </c>
      <c r="J527" t="str">
        <f t="shared" si="17"/>
        <v>yes</v>
      </c>
    </row>
    <row r="528" spans="1:10" x14ac:dyDescent="0.35">
      <c r="A528">
        <v>50</v>
      </c>
      <c r="B528">
        <v>8</v>
      </c>
      <c r="C528">
        <v>23</v>
      </c>
      <c r="D528">
        <v>10827</v>
      </c>
      <c r="E528">
        <v>0</v>
      </c>
      <c r="F528" t="s">
        <v>9</v>
      </c>
      <c r="G528">
        <v>0.91046182846371349</v>
      </c>
      <c r="H528" t="str">
        <f t="shared" si="16"/>
        <v>legit</v>
      </c>
      <c r="I528">
        <v>0</v>
      </c>
      <c r="J528" t="str">
        <f t="shared" si="17"/>
        <v>no</v>
      </c>
    </row>
    <row r="529" spans="1:10" x14ac:dyDescent="0.35">
      <c r="A529">
        <v>43</v>
      </c>
      <c r="B529">
        <v>10</v>
      </c>
      <c r="C529">
        <v>27</v>
      </c>
      <c r="D529">
        <v>10496</v>
      </c>
      <c r="E529">
        <v>0</v>
      </c>
      <c r="F529" t="s">
        <v>9</v>
      </c>
      <c r="G529">
        <v>0.91046182846371349</v>
      </c>
      <c r="H529" t="str">
        <f t="shared" si="16"/>
        <v>legit</v>
      </c>
      <c r="I529">
        <v>0</v>
      </c>
      <c r="J529" t="str">
        <f t="shared" si="17"/>
        <v>no</v>
      </c>
    </row>
    <row r="530" spans="1:10" x14ac:dyDescent="0.35">
      <c r="A530">
        <v>61</v>
      </c>
      <c r="B530">
        <v>8</v>
      </c>
      <c r="C530">
        <v>21</v>
      </c>
      <c r="D530">
        <v>9387</v>
      </c>
      <c r="E530">
        <v>0</v>
      </c>
      <c r="F530" t="s">
        <v>9</v>
      </c>
      <c r="G530">
        <v>0.64028776978417268</v>
      </c>
      <c r="H530" t="str">
        <f t="shared" si="16"/>
        <v>legit</v>
      </c>
      <c r="I530">
        <v>0</v>
      </c>
      <c r="J530" t="str">
        <f t="shared" si="17"/>
        <v>no</v>
      </c>
    </row>
    <row r="531" spans="1:10" x14ac:dyDescent="0.35">
      <c r="A531">
        <v>48</v>
      </c>
      <c r="B531">
        <v>10</v>
      </c>
      <c r="C531">
        <v>29</v>
      </c>
      <c r="D531">
        <v>10021</v>
      </c>
      <c r="E531">
        <v>1</v>
      </c>
      <c r="F531" t="s">
        <v>9</v>
      </c>
      <c r="G531">
        <v>0.90148148148148144</v>
      </c>
      <c r="H531" t="str">
        <f t="shared" si="16"/>
        <v>legit</v>
      </c>
      <c r="I531">
        <v>1</v>
      </c>
      <c r="J531" t="str">
        <f t="shared" si="17"/>
        <v>yes</v>
      </c>
    </row>
    <row r="532" spans="1:10" x14ac:dyDescent="0.35">
      <c r="A532">
        <v>42</v>
      </c>
      <c r="B532">
        <v>8</v>
      </c>
      <c r="C532">
        <v>31</v>
      </c>
      <c r="D532">
        <v>12462</v>
      </c>
      <c r="E532">
        <v>1</v>
      </c>
      <c r="F532" t="s">
        <v>10</v>
      </c>
      <c r="G532">
        <v>0.90148148148148144</v>
      </c>
      <c r="H532" t="str">
        <f t="shared" si="16"/>
        <v>fraud</v>
      </c>
      <c r="I532">
        <v>1</v>
      </c>
      <c r="J532" t="str">
        <f t="shared" si="17"/>
        <v>yes</v>
      </c>
    </row>
    <row r="533" spans="1:10" x14ac:dyDescent="0.35">
      <c r="A533">
        <v>27</v>
      </c>
      <c r="B533">
        <v>8</v>
      </c>
      <c r="C533">
        <v>36</v>
      </c>
      <c r="D533">
        <v>10347</v>
      </c>
      <c r="E533">
        <v>1</v>
      </c>
      <c r="F533" t="s">
        <v>10</v>
      </c>
      <c r="G533">
        <v>7.407407407407407E-2</v>
      </c>
      <c r="H533" t="str">
        <f t="shared" si="16"/>
        <v>fraud</v>
      </c>
      <c r="I533">
        <v>1</v>
      </c>
      <c r="J533" t="str">
        <f t="shared" si="17"/>
        <v>yes</v>
      </c>
    </row>
    <row r="534" spans="1:10" x14ac:dyDescent="0.35">
      <c r="A534">
        <v>40</v>
      </c>
      <c r="B534">
        <v>7</v>
      </c>
      <c r="C534">
        <v>26</v>
      </c>
      <c r="D534">
        <v>13534</v>
      </c>
      <c r="E534">
        <v>1</v>
      </c>
      <c r="F534" t="s">
        <v>10</v>
      </c>
      <c r="G534">
        <v>0.90148148148148144</v>
      </c>
      <c r="H534" t="str">
        <f t="shared" si="16"/>
        <v>fraud</v>
      </c>
      <c r="I534">
        <v>1</v>
      </c>
      <c r="J534" t="str">
        <f t="shared" si="17"/>
        <v>yes</v>
      </c>
    </row>
    <row r="535" spans="1:10" x14ac:dyDescent="0.35">
      <c r="A535">
        <v>30</v>
      </c>
      <c r="B535">
        <v>7</v>
      </c>
      <c r="C535">
        <v>32</v>
      </c>
      <c r="D535">
        <v>12937</v>
      </c>
      <c r="E535">
        <v>1</v>
      </c>
      <c r="F535" t="s">
        <v>10</v>
      </c>
      <c r="G535">
        <v>0.90148148148148144</v>
      </c>
      <c r="H535" t="str">
        <f t="shared" si="16"/>
        <v>fraud</v>
      </c>
      <c r="I535">
        <v>1</v>
      </c>
      <c r="J535" t="str">
        <f t="shared" si="17"/>
        <v>yes</v>
      </c>
    </row>
    <row r="536" spans="1:10" x14ac:dyDescent="0.35">
      <c r="A536">
        <v>38</v>
      </c>
      <c r="B536">
        <v>10</v>
      </c>
      <c r="C536">
        <v>32</v>
      </c>
      <c r="D536">
        <v>7396</v>
      </c>
      <c r="E536">
        <v>1</v>
      </c>
      <c r="F536" t="s">
        <v>9</v>
      </c>
      <c r="G536">
        <v>0.90148148148148144</v>
      </c>
      <c r="H536" t="str">
        <f t="shared" si="16"/>
        <v>legit</v>
      </c>
      <c r="I536">
        <v>1</v>
      </c>
      <c r="J536" t="str">
        <f t="shared" si="17"/>
        <v>yes</v>
      </c>
    </row>
    <row r="537" spans="1:10" x14ac:dyDescent="0.35">
      <c r="A537">
        <v>60</v>
      </c>
      <c r="B537">
        <v>7</v>
      </c>
      <c r="C537">
        <v>38</v>
      </c>
      <c r="D537">
        <v>8197</v>
      </c>
      <c r="E537">
        <v>0</v>
      </c>
      <c r="F537" t="s">
        <v>10</v>
      </c>
      <c r="G537">
        <v>0.12903225806451613</v>
      </c>
      <c r="H537" t="str">
        <f t="shared" si="16"/>
        <v>fraud</v>
      </c>
      <c r="I537">
        <v>0</v>
      </c>
      <c r="J537" t="str">
        <f t="shared" si="17"/>
        <v>no</v>
      </c>
    </row>
    <row r="538" spans="1:10" x14ac:dyDescent="0.35">
      <c r="A538">
        <v>27</v>
      </c>
      <c r="B538">
        <v>11</v>
      </c>
      <c r="C538">
        <v>27</v>
      </c>
      <c r="D538">
        <v>5673</v>
      </c>
      <c r="E538">
        <v>0</v>
      </c>
      <c r="F538" t="s">
        <v>9</v>
      </c>
      <c r="G538">
        <v>0.91046182846371349</v>
      </c>
      <c r="H538" t="str">
        <f t="shared" si="16"/>
        <v>legit</v>
      </c>
      <c r="I538">
        <v>0</v>
      </c>
      <c r="J538" t="str">
        <f t="shared" si="17"/>
        <v>no</v>
      </c>
    </row>
    <row r="539" spans="1:10" x14ac:dyDescent="0.35">
      <c r="A539">
        <v>33</v>
      </c>
      <c r="B539">
        <v>10</v>
      </c>
      <c r="C539">
        <v>37</v>
      </c>
      <c r="D539">
        <v>10274</v>
      </c>
      <c r="E539">
        <v>0</v>
      </c>
      <c r="F539" t="s">
        <v>9</v>
      </c>
      <c r="G539">
        <v>0.91046182846371349</v>
      </c>
      <c r="H539" t="str">
        <f t="shared" si="16"/>
        <v>legit</v>
      </c>
      <c r="I539">
        <v>0</v>
      </c>
      <c r="J539" t="str">
        <f t="shared" si="17"/>
        <v>no</v>
      </c>
    </row>
    <row r="540" spans="1:10" x14ac:dyDescent="0.35">
      <c r="A540">
        <v>49</v>
      </c>
      <c r="B540">
        <v>9</v>
      </c>
      <c r="C540">
        <v>27</v>
      </c>
      <c r="D540">
        <v>11280</v>
      </c>
      <c r="E540">
        <v>1</v>
      </c>
      <c r="F540" t="s">
        <v>9</v>
      </c>
      <c r="G540">
        <v>0.90148148148148144</v>
      </c>
      <c r="H540" t="str">
        <f t="shared" si="16"/>
        <v>legit</v>
      </c>
      <c r="I540">
        <v>1</v>
      </c>
      <c r="J540" t="str">
        <f t="shared" si="17"/>
        <v>yes</v>
      </c>
    </row>
    <row r="541" spans="1:10" x14ac:dyDescent="0.35">
      <c r="A541">
        <v>39</v>
      </c>
      <c r="B541">
        <v>9</v>
      </c>
      <c r="C541">
        <v>13</v>
      </c>
      <c r="D541">
        <v>5450</v>
      </c>
      <c r="E541">
        <v>0</v>
      </c>
      <c r="F541" t="s">
        <v>9</v>
      </c>
      <c r="G541">
        <v>0.91046182846371349</v>
      </c>
      <c r="H541" t="str">
        <f t="shared" si="16"/>
        <v>legit</v>
      </c>
      <c r="I541">
        <v>0</v>
      </c>
      <c r="J541" t="str">
        <f t="shared" si="17"/>
        <v>no</v>
      </c>
    </row>
    <row r="542" spans="1:10" x14ac:dyDescent="0.35">
      <c r="A542">
        <v>78</v>
      </c>
      <c r="B542">
        <v>8</v>
      </c>
      <c r="C542">
        <v>24</v>
      </c>
      <c r="D542">
        <v>9962</v>
      </c>
      <c r="E542">
        <v>1</v>
      </c>
      <c r="F542" t="s">
        <v>9</v>
      </c>
      <c r="G542">
        <v>0.90148148148148144</v>
      </c>
      <c r="H542" t="str">
        <f t="shared" si="16"/>
        <v>legit</v>
      </c>
      <c r="I542">
        <v>1</v>
      </c>
      <c r="J542" t="str">
        <f t="shared" si="17"/>
        <v>yes</v>
      </c>
    </row>
    <row r="543" spans="1:10" x14ac:dyDescent="0.35">
      <c r="A543">
        <v>34</v>
      </c>
      <c r="B543">
        <v>9</v>
      </c>
      <c r="C543">
        <v>31</v>
      </c>
      <c r="D543">
        <v>9171</v>
      </c>
      <c r="E543">
        <v>0</v>
      </c>
      <c r="F543" t="s">
        <v>9</v>
      </c>
      <c r="G543">
        <v>0.91046182846371349</v>
      </c>
      <c r="H543" t="str">
        <f t="shared" si="16"/>
        <v>legit</v>
      </c>
      <c r="I543">
        <v>0</v>
      </c>
      <c r="J543" t="str">
        <f t="shared" si="17"/>
        <v>no</v>
      </c>
    </row>
    <row r="544" spans="1:10" x14ac:dyDescent="0.35">
      <c r="A544">
        <v>91</v>
      </c>
      <c r="B544">
        <v>12</v>
      </c>
      <c r="C544">
        <v>28</v>
      </c>
      <c r="D544">
        <v>10285</v>
      </c>
      <c r="E544">
        <v>1</v>
      </c>
      <c r="F544" t="s">
        <v>9</v>
      </c>
      <c r="G544">
        <v>0.90148148148148144</v>
      </c>
      <c r="H544" t="str">
        <f t="shared" si="16"/>
        <v>legit</v>
      </c>
      <c r="I544">
        <v>1</v>
      </c>
      <c r="J544" t="str">
        <f t="shared" si="17"/>
        <v>yes</v>
      </c>
    </row>
    <row r="545" spans="1:10" x14ac:dyDescent="0.35">
      <c r="A545">
        <v>36</v>
      </c>
      <c r="B545">
        <v>10</v>
      </c>
      <c r="C545">
        <v>20</v>
      </c>
      <c r="D545">
        <v>5614</v>
      </c>
      <c r="E545">
        <v>0</v>
      </c>
      <c r="F545" t="s">
        <v>9</v>
      </c>
      <c r="G545">
        <v>0.91046182846371349</v>
      </c>
      <c r="H545" t="str">
        <f t="shared" si="16"/>
        <v>legit</v>
      </c>
      <c r="I545">
        <v>0</v>
      </c>
      <c r="J545" t="str">
        <f t="shared" si="17"/>
        <v>no</v>
      </c>
    </row>
    <row r="546" spans="1:10" x14ac:dyDescent="0.35">
      <c r="A546">
        <v>33</v>
      </c>
      <c r="B546">
        <v>10</v>
      </c>
      <c r="C546">
        <v>34</v>
      </c>
      <c r="D546">
        <v>9042</v>
      </c>
      <c r="E546">
        <v>1</v>
      </c>
      <c r="F546" t="s">
        <v>9</v>
      </c>
      <c r="G546">
        <v>0.90148148148148144</v>
      </c>
      <c r="H546" t="str">
        <f t="shared" si="16"/>
        <v>legit</v>
      </c>
      <c r="I546">
        <v>1</v>
      </c>
      <c r="J546" t="str">
        <f t="shared" si="17"/>
        <v>yes</v>
      </c>
    </row>
    <row r="547" spans="1:10" x14ac:dyDescent="0.35">
      <c r="A547">
        <v>71</v>
      </c>
      <c r="B547">
        <v>12</v>
      </c>
      <c r="C547">
        <v>33</v>
      </c>
      <c r="D547">
        <v>10161</v>
      </c>
      <c r="E547">
        <v>1</v>
      </c>
      <c r="F547" t="s">
        <v>9</v>
      </c>
      <c r="G547">
        <v>0.90148148148148144</v>
      </c>
      <c r="H547" t="str">
        <f t="shared" si="16"/>
        <v>legit</v>
      </c>
      <c r="I547">
        <v>1</v>
      </c>
      <c r="J547" t="str">
        <f t="shared" si="17"/>
        <v>yes</v>
      </c>
    </row>
    <row r="548" spans="1:10" x14ac:dyDescent="0.35">
      <c r="A548">
        <v>46</v>
      </c>
      <c r="B548">
        <v>9</v>
      </c>
      <c r="C548">
        <v>39</v>
      </c>
      <c r="D548">
        <v>17264</v>
      </c>
      <c r="E548">
        <v>1</v>
      </c>
      <c r="F548" t="s">
        <v>10</v>
      </c>
      <c r="G548">
        <v>0.4942528735632184</v>
      </c>
      <c r="H548" t="str">
        <f t="shared" si="16"/>
        <v>fraud</v>
      </c>
      <c r="I548">
        <v>1</v>
      </c>
      <c r="J548" t="str">
        <f t="shared" si="17"/>
        <v>yes</v>
      </c>
    </row>
    <row r="549" spans="1:10" x14ac:dyDescent="0.35">
      <c r="A549">
        <v>28</v>
      </c>
      <c r="B549">
        <v>7</v>
      </c>
      <c r="C549">
        <v>40</v>
      </c>
      <c r="D549">
        <v>10478</v>
      </c>
      <c r="E549">
        <v>1</v>
      </c>
      <c r="F549" t="s">
        <v>9</v>
      </c>
      <c r="G549">
        <v>0.90148148148148144</v>
      </c>
      <c r="H549" t="str">
        <f t="shared" si="16"/>
        <v>legit</v>
      </c>
      <c r="I549">
        <v>1</v>
      </c>
      <c r="J549" t="str">
        <f t="shared" si="17"/>
        <v>yes</v>
      </c>
    </row>
    <row r="550" spans="1:10" x14ac:dyDescent="0.35">
      <c r="A550">
        <v>45</v>
      </c>
      <c r="B550">
        <v>8</v>
      </c>
      <c r="C550">
        <v>28</v>
      </c>
      <c r="D550">
        <v>10003</v>
      </c>
      <c r="E550">
        <v>0</v>
      </c>
      <c r="F550" t="s">
        <v>9</v>
      </c>
      <c r="G550">
        <v>0.91046182846371349</v>
      </c>
      <c r="H550" t="str">
        <f t="shared" si="16"/>
        <v>legit</v>
      </c>
      <c r="I550">
        <v>0</v>
      </c>
      <c r="J550" t="str">
        <f t="shared" si="17"/>
        <v>no</v>
      </c>
    </row>
    <row r="551" spans="1:10" x14ac:dyDescent="0.35">
      <c r="A551">
        <v>37</v>
      </c>
      <c r="B551">
        <v>9</v>
      </c>
      <c r="C551">
        <v>15</v>
      </c>
      <c r="D551">
        <v>5452</v>
      </c>
      <c r="E551">
        <v>0</v>
      </c>
      <c r="F551" t="s">
        <v>9</v>
      </c>
      <c r="G551">
        <v>0.91046182846371349</v>
      </c>
      <c r="H551" t="str">
        <f t="shared" si="16"/>
        <v>legit</v>
      </c>
      <c r="I551">
        <v>0</v>
      </c>
      <c r="J551" t="str">
        <f t="shared" si="17"/>
        <v>no</v>
      </c>
    </row>
    <row r="552" spans="1:10" x14ac:dyDescent="0.35">
      <c r="A552">
        <v>57</v>
      </c>
      <c r="B552">
        <v>11</v>
      </c>
      <c r="C552">
        <v>43</v>
      </c>
      <c r="D552">
        <v>12859</v>
      </c>
      <c r="E552">
        <v>1</v>
      </c>
      <c r="F552" t="s">
        <v>9</v>
      </c>
      <c r="G552">
        <v>0.90148148148148144</v>
      </c>
      <c r="H552" t="str">
        <f t="shared" si="16"/>
        <v>legit</v>
      </c>
      <c r="I552">
        <v>1</v>
      </c>
      <c r="J552" t="str">
        <f t="shared" si="17"/>
        <v>yes</v>
      </c>
    </row>
    <row r="553" spans="1:10" x14ac:dyDescent="0.35">
      <c r="A553">
        <v>59</v>
      </c>
      <c r="B553">
        <v>8</v>
      </c>
      <c r="C553">
        <v>27</v>
      </c>
      <c r="D553">
        <v>8754</v>
      </c>
      <c r="E553">
        <v>0</v>
      </c>
      <c r="F553" t="s">
        <v>9</v>
      </c>
      <c r="G553">
        <v>0.64028776978417268</v>
      </c>
      <c r="H553" t="str">
        <f t="shared" si="16"/>
        <v>legit</v>
      </c>
      <c r="I553">
        <v>0</v>
      </c>
      <c r="J553" t="str">
        <f t="shared" si="17"/>
        <v>no</v>
      </c>
    </row>
    <row r="554" spans="1:10" x14ac:dyDescent="0.35">
      <c r="A554">
        <v>74</v>
      </c>
      <c r="B554">
        <v>12</v>
      </c>
      <c r="C554">
        <v>35</v>
      </c>
      <c r="D554">
        <v>11073</v>
      </c>
      <c r="E554">
        <v>1</v>
      </c>
      <c r="F554" t="s">
        <v>9</v>
      </c>
      <c r="G554">
        <v>0.90148148148148144</v>
      </c>
      <c r="H554" t="str">
        <f t="shared" si="16"/>
        <v>legit</v>
      </c>
      <c r="I554">
        <v>1</v>
      </c>
      <c r="J554" t="str">
        <f t="shared" si="17"/>
        <v>yes</v>
      </c>
    </row>
    <row r="555" spans="1:10" x14ac:dyDescent="0.35">
      <c r="A555">
        <v>79</v>
      </c>
      <c r="B555">
        <v>13</v>
      </c>
      <c r="C555">
        <v>26</v>
      </c>
      <c r="D555">
        <v>7204</v>
      </c>
      <c r="E555">
        <v>1</v>
      </c>
      <c r="F555" t="s">
        <v>9</v>
      </c>
      <c r="G555">
        <v>0.90148148148148144</v>
      </c>
      <c r="H555" t="str">
        <f t="shared" si="16"/>
        <v>legit</v>
      </c>
      <c r="I555">
        <v>1</v>
      </c>
      <c r="J555" t="str">
        <f t="shared" si="17"/>
        <v>yes</v>
      </c>
    </row>
    <row r="556" spans="1:10" x14ac:dyDescent="0.35">
      <c r="A556">
        <v>29</v>
      </c>
      <c r="B556">
        <v>9</v>
      </c>
      <c r="C556">
        <v>27</v>
      </c>
      <c r="D556">
        <v>7637</v>
      </c>
      <c r="E556">
        <v>1</v>
      </c>
      <c r="F556" t="s">
        <v>10</v>
      </c>
      <c r="G556">
        <v>0.90148148148148144</v>
      </c>
      <c r="H556" t="str">
        <f t="shared" si="16"/>
        <v>fraud</v>
      </c>
      <c r="I556">
        <v>1</v>
      </c>
      <c r="J556" t="str">
        <f t="shared" si="17"/>
        <v>yes</v>
      </c>
    </row>
    <row r="557" spans="1:10" x14ac:dyDescent="0.35">
      <c r="A557">
        <v>42</v>
      </c>
      <c r="B557">
        <v>8</v>
      </c>
      <c r="C557">
        <v>19</v>
      </c>
      <c r="D557">
        <v>4997</v>
      </c>
      <c r="E557">
        <v>0</v>
      </c>
      <c r="F557" t="s">
        <v>9</v>
      </c>
      <c r="G557">
        <v>0.91046182846371349</v>
      </c>
      <c r="H557" t="str">
        <f t="shared" si="16"/>
        <v>legit</v>
      </c>
      <c r="I557">
        <v>0</v>
      </c>
      <c r="J557" t="str">
        <f t="shared" si="17"/>
        <v>no</v>
      </c>
    </row>
    <row r="558" spans="1:10" x14ac:dyDescent="0.35">
      <c r="A558">
        <v>82</v>
      </c>
      <c r="B558">
        <v>10</v>
      </c>
      <c r="C558">
        <v>31</v>
      </c>
      <c r="D558">
        <v>9267</v>
      </c>
      <c r="E558">
        <v>1</v>
      </c>
      <c r="F558" t="s">
        <v>9</v>
      </c>
      <c r="G558">
        <v>0.90148148148148144</v>
      </c>
      <c r="H558" t="str">
        <f t="shared" si="16"/>
        <v>legit</v>
      </c>
      <c r="I558">
        <v>1</v>
      </c>
      <c r="J558" t="str">
        <f t="shared" si="17"/>
        <v>yes</v>
      </c>
    </row>
    <row r="559" spans="1:10" x14ac:dyDescent="0.35">
      <c r="A559">
        <v>95</v>
      </c>
      <c r="B559">
        <v>8</v>
      </c>
      <c r="C559">
        <v>18</v>
      </c>
      <c r="D559">
        <v>11286</v>
      </c>
      <c r="E559">
        <v>1</v>
      </c>
      <c r="F559" t="s">
        <v>9</v>
      </c>
      <c r="G559">
        <v>0.79245283018867929</v>
      </c>
      <c r="H559" t="str">
        <f t="shared" si="16"/>
        <v>legit</v>
      </c>
      <c r="I559">
        <v>1</v>
      </c>
      <c r="J559" t="str">
        <f t="shared" si="17"/>
        <v>yes</v>
      </c>
    </row>
    <row r="560" spans="1:10" x14ac:dyDescent="0.35">
      <c r="A560">
        <v>66</v>
      </c>
      <c r="B560">
        <v>10</v>
      </c>
      <c r="C560">
        <v>29</v>
      </c>
      <c r="D560">
        <v>9235</v>
      </c>
      <c r="E560">
        <v>1</v>
      </c>
      <c r="F560" t="s">
        <v>9</v>
      </c>
      <c r="G560">
        <v>0.90148148148148144</v>
      </c>
      <c r="H560" t="str">
        <f t="shared" si="16"/>
        <v>legit</v>
      </c>
      <c r="I560">
        <v>1</v>
      </c>
      <c r="J560" t="str">
        <f t="shared" si="17"/>
        <v>yes</v>
      </c>
    </row>
    <row r="561" spans="1:10" x14ac:dyDescent="0.35">
      <c r="A561">
        <v>43</v>
      </c>
      <c r="B561">
        <v>11</v>
      </c>
      <c r="C561">
        <v>40</v>
      </c>
      <c r="D561">
        <v>10746</v>
      </c>
      <c r="E561">
        <v>1</v>
      </c>
      <c r="F561" t="s">
        <v>9</v>
      </c>
      <c r="G561">
        <v>0.90148148148148144</v>
      </c>
      <c r="H561" t="str">
        <f t="shared" si="16"/>
        <v>legit</v>
      </c>
      <c r="I561">
        <v>1</v>
      </c>
      <c r="J561" t="str">
        <f t="shared" si="17"/>
        <v>yes</v>
      </c>
    </row>
    <row r="562" spans="1:10" x14ac:dyDescent="0.35">
      <c r="A562">
        <v>76</v>
      </c>
      <c r="B562">
        <v>15</v>
      </c>
      <c r="C562">
        <v>31</v>
      </c>
      <c r="D562">
        <v>10991</v>
      </c>
      <c r="E562">
        <v>1</v>
      </c>
      <c r="F562" t="s">
        <v>9</v>
      </c>
      <c r="G562">
        <v>0.90148148148148144</v>
      </c>
      <c r="H562" t="str">
        <f t="shared" si="16"/>
        <v>legit</v>
      </c>
      <c r="I562">
        <v>1</v>
      </c>
      <c r="J562" t="str">
        <f t="shared" si="17"/>
        <v>yes</v>
      </c>
    </row>
    <row r="563" spans="1:10" x14ac:dyDescent="0.35">
      <c r="A563">
        <v>74</v>
      </c>
      <c r="B563">
        <v>9</v>
      </c>
      <c r="C563">
        <v>26</v>
      </c>
      <c r="D563">
        <v>10787</v>
      </c>
      <c r="E563">
        <v>1</v>
      </c>
      <c r="F563" t="s">
        <v>9</v>
      </c>
      <c r="G563">
        <v>0.90148148148148144</v>
      </c>
      <c r="H563" t="str">
        <f t="shared" si="16"/>
        <v>legit</v>
      </c>
      <c r="I563">
        <v>1</v>
      </c>
      <c r="J563" t="str">
        <f t="shared" si="17"/>
        <v>yes</v>
      </c>
    </row>
    <row r="564" spans="1:10" x14ac:dyDescent="0.35">
      <c r="A564">
        <v>22</v>
      </c>
      <c r="B564">
        <v>8</v>
      </c>
      <c r="C564">
        <v>37</v>
      </c>
      <c r="D564">
        <v>12892</v>
      </c>
      <c r="E564">
        <v>1</v>
      </c>
      <c r="F564" t="s">
        <v>9</v>
      </c>
      <c r="G564">
        <v>0.44</v>
      </c>
      <c r="H564" t="str">
        <f t="shared" si="16"/>
        <v>legit</v>
      </c>
      <c r="I564">
        <v>1</v>
      </c>
      <c r="J564" t="str">
        <f t="shared" si="17"/>
        <v>yes</v>
      </c>
    </row>
    <row r="565" spans="1:10" x14ac:dyDescent="0.35">
      <c r="A565">
        <v>49</v>
      </c>
      <c r="B565">
        <v>13</v>
      </c>
      <c r="C565">
        <v>45</v>
      </c>
      <c r="D565">
        <v>9338</v>
      </c>
      <c r="E565">
        <v>1</v>
      </c>
      <c r="F565" t="s">
        <v>9</v>
      </c>
      <c r="G565">
        <v>0.90148148148148144</v>
      </c>
      <c r="H565" t="str">
        <f t="shared" si="16"/>
        <v>legit</v>
      </c>
      <c r="I565">
        <v>1</v>
      </c>
      <c r="J565" t="str">
        <f t="shared" si="17"/>
        <v>yes</v>
      </c>
    </row>
    <row r="566" spans="1:10" x14ac:dyDescent="0.35">
      <c r="A566">
        <v>26</v>
      </c>
      <c r="B566">
        <v>9</v>
      </c>
      <c r="C566">
        <v>47</v>
      </c>
      <c r="D566">
        <v>12696</v>
      </c>
      <c r="E566">
        <v>1</v>
      </c>
      <c r="F566" t="s">
        <v>10</v>
      </c>
      <c r="G566">
        <v>7.407407407407407E-2</v>
      </c>
      <c r="H566" t="str">
        <f t="shared" si="16"/>
        <v>fraud</v>
      </c>
      <c r="I566">
        <v>1</v>
      </c>
      <c r="J566" t="str">
        <f t="shared" si="17"/>
        <v>yes</v>
      </c>
    </row>
    <row r="567" spans="1:10" x14ac:dyDescent="0.35">
      <c r="A567">
        <v>42</v>
      </c>
      <c r="B567">
        <v>11</v>
      </c>
      <c r="C567">
        <v>28</v>
      </c>
      <c r="D567">
        <v>8758</v>
      </c>
      <c r="E567">
        <v>0</v>
      </c>
      <c r="F567" t="s">
        <v>9</v>
      </c>
      <c r="G567">
        <v>0.91046182846371349</v>
      </c>
      <c r="H567" t="str">
        <f t="shared" si="16"/>
        <v>legit</v>
      </c>
      <c r="I567">
        <v>0</v>
      </c>
      <c r="J567" t="str">
        <f t="shared" si="17"/>
        <v>no</v>
      </c>
    </row>
    <row r="568" spans="1:10" x14ac:dyDescent="0.35">
      <c r="A568">
        <v>56</v>
      </c>
      <c r="B568">
        <v>14</v>
      </c>
      <c r="C568">
        <v>23</v>
      </c>
      <c r="D568">
        <v>12583</v>
      </c>
      <c r="E568">
        <v>1</v>
      </c>
      <c r="F568" t="s">
        <v>10</v>
      </c>
      <c r="G568">
        <v>0.90148148148148144</v>
      </c>
      <c r="H568" t="str">
        <f t="shared" si="16"/>
        <v>fraud</v>
      </c>
      <c r="I568">
        <v>1</v>
      </c>
      <c r="J568" t="str">
        <f t="shared" si="17"/>
        <v>yes</v>
      </c>
    </row>
    <row r="569" spans="1:10" x14ac:dyDescent="0.35">
      <c r="A569">
        <v>35</v>
      </c>
      <c r="B569">
        <v>10</v>
      </c>
      <c r="C569">
        <v>22</v>
      </c>
      <c r="D569">
        <v>6347</v>
      </c>
      <c r="E569">
        <v>1</v>
      </c>
      <c r="F569" t="s">
        <v>9</v>
      </c>
      <c r="G569">
        <v>0.90148148148148144</v>
      </c>
      <c r="H569" t="str">
        <f t="shared" si="16"/>
        <v>legit</v>
      </c>
      <c r="I569">
        <v>1</v>
      </c>
      <c r="J569" t="str">
        <f t="shared" si="17"/>
        <v>yes</v>
      </c>
    </row>
    <row r="570" spans="1:10" x14ac:dyDescent="0.35">
      <c r="A570">
        <v>41</v>
      </c>
      <c r="B570">
        <v>5</v>
      </c>
      <c r="C570">
        <v>27</v>
      </c>
      <c r="D570">
        <v>11351</v>
      </c>
      <c r="E570">
        <v>0</v>
      </c>
      <c r="F570" t="s">
        <v>9</v>
      </c>
      <c r="G570">
        <v>0.91711229946524064</v>
      </c>
      <c r="H570" t="str">
        <f t="shared" si="16"/>
        <v>legit</v>
      </c>
      <c r="I570">
        <v>0</v>
      </c>
      <c r="J570" t="str">
        <f t="shared" si="17"/>
        <v>no</v>
      </c>
    </row>
    <row r="571" spans="1:10" x14ac:dyDescent="0.35">
      <c r="A571">
        <v>70</v>
      </c>
      <c r="B571">
        <v>14</v>
      </c>
      <c r="C571">
        <v>33</v>
      </c>
      <c r="D571">
        <v>8796</v>
      </c>
      <c r="E571">
        <v>1</v>
      </c>
      <c r="F571" t="s">
        <v>9</v>
      </c>
      <c r="G571">
        <v>0.90148148148148144</v>
      </c>
      <c r="H571" t="str">
        <f t="shared" si="16"/>
        <v>legit</v>
      </c>
      <c r="I571">
        <v>1</v>
      </c>
      <c r="J571" t="str">
        <f t="shared" si="17"/>
        <v>yes</v>
      </c>
    </row>
    <row r="572" spans="1:10" x14ac:dyDescent="0.35">
      <c r="A572">
        <v>48</v>
      </c>
      <c r="B572">
        <v>8</v>
      </c>
      <c r="C572">
        <v>22</v>
      </c>
      <c r="D572">
        <v>9839</v>
      </c>
      <c r="E572">
        <v>0</v>
      </c>
      <c r="F572" t="s">
        <v>9</v>
      </c>
      <c r="G572">
        <v>0.91046182846371349</v>
      </c>
      <c r="H572" t="str">
        <f t="shared" si="16"/>
        <v>legit</v>
      </c>
      <c r="I572">
        <v>0</v>
      </c>
      <c r="J572" t="str">
        <f t="shared" si="17"/>
        <v>no</v>
      </c>
    </row>
    <row r="573" spans="1:10" x14ac:dyDescent="0.35">
      <c r="A573">
        <v>16</v>
      </c>
      <c r="B573">
        <v>11</v>
      </c>
      <c r="C573">
        <v>38</v>
      </c>
      <c r="D573">
        <v>10921</v>
      </c>
      <c r="E573">
        <v>0</v>
      </c>
      <c r="F573" t="s">
        <v>9</v>
      </c>
      <c r="G573">
        <v>0.91046182846371349</v>
      </c>
      <c r="H573" t="str">
        <f t="shared" si="16"/>
        <v>legit</v>
      </c>
      <c r="I573">
        <v>0</v>
      </c>
      <c r="J573" t="str">
        <f t="shared" si="17"/>
        <v>no</v>
      </c>
    </row>
    <row r="574" spans="1:10" x14ac:dyDescent="0.35">
      <c r="A574">
        <v>41</v>
      </c>
      <c r="B574">
        <v>5</v>
      </c>
      <c r="C574">
        <v>16</v>
      </c>
      <c r="D574">
        <v>10304</v>
      </c>
      <c r="E574">
        <v>1</v>
      </c>
      <c r="F574" t="s">
        <v>9</v>
      </c>
      <c r="G574">
        <v>0.91711229946524064</v>
      </c>
      <c r="H574" t="str">
        <f t="shared" si="16"/>
        <v>legit</v>
      </c>
      <c r="I574">
        <v>1</v>
      </c>
      <c r="J574" t="str">
        <f t="shared" si="17"/>
        <v>yes</v>
      </c>
    </row>
    <row r="575" spans="1:10" x14ac:dyDescent="0.35">
      <c r="A575">
        <v>45</v>
      </c>
      <c r="B575">
        <v>9</v>
      </c>
      <c r="C575">
        <v>35</v>
      </c>
      <c r="D575">
        <v>10388</v>
      </c>
      <c r="E575">
        <v>1</v>
      </c>
      <c r="F575" t="s">
        <v>9</v>
      </c>
      <c r="G575">
        <v>0.90148148148148144</v>
      </c>
      <c r="H575" t="str">
        <f t="shared" si="16"/>
        <v>legit</v>
      </c>
      <c r="I575">
        <v>1</v>
      </c>
      <c r="J575" t="str">
        <f t="shared" si="17"/>
        <v>yes</v>
      </c>
    </row>
    <row r="576" spans="1:10" x14ac:dyDescent="0.35">
      <c r="A576">
        <v>56</v>
      </c>
      <c r="B576">
        <v>16</v>
      </c>
      <c r="C576">
        <v>41</v>
      </c>
      <c r="D576">
        <v>12066</v>
      </c>
      <c r="E576">
        <v>1</v>
      </c>
      <c r="F576" t="s">
        <v>9</v>
      </c>
      <c r="G576">
        <v>0.90148148148148144</v>
      </c>
      <c r="H576" t="str">
        <f t="shared" si="16"/>
        <v>legit</v>
      </c>
      <c r="I576">
        <v>1</v>
      </c>
      <c r="J576" t="str">
        <f t="shared" si="17"/>
        <v>yes</v>
      </c>
    </row>
    <row r="577" spans="1:10" x14ac:dyDescent="0.35">
      <c r="A577">
        <v>54</v>
      </c>
      <c r="B577">
        <v>8</v>
      </c>
      <c r="C577">
        <v>33</v>
      </c>
      <c r="D577">
        <v>9961</v>
      </c>
      <c r="E577">
        <v>0</v>
      </c>
      <c r="F577" t="s">
        <v>10</v>
      </c>
      <c r="G577">
        <v>0</v>
      </c>
      <c r="H577" t="str">
        <f t="shared" si="16"/>
        <v>fraud</v>
      </c>
      <c r="I577">
        <v>0</v>
      </c>
      <c r="J577" t="str">
        <f t="shared" si="17"/>
        <v>no</v>
      </c>
    </row>
    <row r="578" spans="1:10" x14ac:dyDescent="0.35">
      <c r="A578">
        <v>62</v>
      </c>
      <c r="B578">
        <v>6</v>
      </c>
      <c r="C578">
        <v>23</v>
      </c>
      <c r="D578">
        <v>8446</v>
      </c>
      <c r="E578">
        <v>1</v>
      </c>
      <c r="F578" t="s">
        <v>10</v>
      </c>
      <c r="G578">
        <v>0.12048192771084337</v>
      </c>
      <c r="H578" t="str">
        <f t="shared" ref="H578:H641" si="18">IF(F578&gt;$F$17,"legit","fraud")</f>
        <v>fraud</v>
      </c>
      <c r="I578">
        <v>1</v>
      </c>
      <c r="J578" t="str">
        <f t="shared" ref="J578:J641" si="19">IF(E578&gt;$E$6,"yes","no")</f>
        <v>yes</v>
      </c>
    </row>
    <row r="579" spans="1:10" x14ac:dyDescent="0.35">
      <c r="A579">
        <v>44</v>
      </c>
      <c r="B579">
        <v>5</v>
      </c>
      <c r="C579">
        <v>29</v>
      </c>
      <c r="D579">
        <v>8780</v>
      </c>
      <c r="E579">
        <v>0</v>
      </c>
      <c r="F579" t="s">
        <v>10</v>
      </c>
      <c r="G579">
        <v>0.12048192771084337</v>
      </c>
      <c r="H579" t="str">
        <f t="shared" si="18"/>
        <v>fraud</v>
      </c>
      <c r="I579">
        <v>0</v>
      </c>
      <c r="J579" t="str">
        <f t="shared" si="19"/>
        <v>no</v>
      </c>
    </row>
    <row r="580" spans="1:10" x14ac:dyDescent="0.35">
      <c r="A580">
        <v>79</v>
      </c>
      <c r="B580">
        <v>10</v>
      </c>
      <c r="C580">
        <v>30</v>
      </c>
      <c r="D580">
        <v>12925</v>
      </c>
      <c r="E580">
        <v>1</v>
      </c>
      <c r="F580" t="s">
        <v>9</v>
      </c>
      <c r="G580">
        <v>0.90148148148148144</v>
      </c>
      <c r="H580" t="str">
        <f t="shared" si="18"/>
        <v>legit</v>
      </c>
      <c r="I580">
        <v>1</v>
      </c>
      <c r="J580" t="str">
        <f t="shared" si="19"/>
        <v>yes</v>
      </c>
    </row>
    <row r="581" spans="1:10" x14ac:dyDescent="0.35">
      <c r="A581">
        <v>54</v>
      </c>
      <c r="B581">
        <v>9</v>
      </c>
      <c r="C581">
        <v>24</v>
      </c>
      <c r="D581">
        <v>11458</v>
      </c>
      <c r="E581">
        <v>1</v>
      </c>
      <c r="F581" t="s">
        <v>9</v>
      </c>
      <c r="G581">
        <v>0.90148148148148144</v>
      </c>
      <c r="H581" t="str">
        <f t="shared" si="18"/>
        <v>legit</v>
      </c>
      <c r="I581">
        <v>1</v>
      </c>
      <c r="J581" t="str">
        <f t="shared" si="19"/>
        <v>yes</v>
      </c>
    </row>
    <row r="582" spans="1:10" x14ac:dyDescent="0.35">
      <c r="A582">
        <v>43</v>
      </c>
      <c r="B582">
        <v>13</v>
      </c>
      <c r="C582">
        <v>40</v>
      </c>
      <c r="D582">
        <v>9011</v>
      </c>
      <c r="E582">
        <v>1</v>
      </c>
      <c r="F582" t="s">
        <v>9</v>
      </c>
      <c r="G582">
        <v>0.90148148148148144</v>
      </c>
      <c r="H582" t="str">
        <f t="shared" si="18"/>
        <v>legit</v>
      </c>
      <c r="I582">
        <v>1</v>
      </c>
      <c r="J582" t="str">
        <f t="shared" si="19"/>
        <v>yes</v>
      </c>
    </row>
    <row r="583" spans="1:10" x14ac:dyDescent="0.35">
      <c r="A583">
        <v>65</v>
      </c>
      <c r="B583">
        <v>8</v>
      </c>
      <c r="C583">
        <v>41</v>
      </c>
      <c r="D583">
        <v>8899</v>
      </c>
      <c r="E583">
        <v>0</v>
      </c>
      <c r="F583" t="s">
        <v>10</v>
      </c>
      <c r="G583">
        <v>0.12903225806451613</v>
      </c>
      <c r="H583" t="str">
        <f t="shared" si="18"/>
        <v>fraud</v>
      </c>
      <c r="I583">
        <v>0</v>
      </c>
      <c r="J583" t="str">
        <f t="shared" si="19"/>
        <v>no</v>
      </c>
    </row>
    <row r="584" spans="1:10" x14ac:dyDescent="0.35">
      <c r="A584">
        <v>50</v>
      </c>
      <c r="B584">
        <v>8</v>
      </c>
      <c r="C584">
        <v>29</v>
      </c>
      <c r="D584">
        <v>10730</v>
      </c>
      <c r="E584">
        <v>1</v>
      </c>
      <c r="F584" t="s">
        <v>9</v>
      </c>
      <c r="G584">
        <v>0.90148148148148144</v>
      </c>
      <c r="H584" t="str">
        <f t="shared" si="18"/>
        <v>legit</v>
      </c>
      <c r="I584">
        <v>1</v>
      </c>
      <c r="J584" t="str">
        <f t="shared" si="19"/>
        <v>yes</v>
      </c>
    </row>
    <row r="585" spans="1:10" x14ac:dyDescent="0.35">
      <c r="A585">
        <v>58</v>
      </c>
      <c r="B585">
        <v>9</v>
      </c>
      <c r="C585">
        <v>27</v>
      </c>
      <c r="D585">
        <v>10553</v>
      </c>
      <c r="E585">
        <v>0</v>
      </c>
      <c r="F585" t="s">
        <v>9</v>
      </c>
      <c r="G585">
        <v>0.64028776978417268</v>
      </c>
      <c r="H585" t="str">
        <f t="shared" si="18"/>
        <v>legit</v>
      </c>
      <c r="I585">
        <v>0</v>
      </c>
      <c r="J585" t="str">
        <f t="shared" si="19"/>
        <v>no</v>
      </c>
    </row>
    <row r="586" spans="1:10" x14ac:dyDescent="0.35">
      <c r="A586">
        <v>40</v>
      </c>
      <c r="B586">
        <v>10</v>
      </c>
      <c r="C586">
        <v>37</v>
      </c>
      <c r="D586">
        <v>10593</v>
      </c>
      <c r="E586">
        <v>0</v>
      </c>
      <c r="F586" t="s">
        <v>10</v>
      </c>
      <c r="G586">
        <v>0.91046182846371349</v>
      </c>
      <c r="H586" t="str">
        <f t="shared" si="18"/>
        <v>fraud</v>
      </c>
      <c r="I586">
        <v>0</v>
      </c>
      <c r="J586" t="str">
        <f t="shared" si="19"/>
        <v>no</v>
      </c>
    </row>
    <row r="587" spans="1:10" x14ac:dyDescent="0.35">
      <c r="A587">
        <v>67</v>
      </c>
      <c r="B587">
        <v>6</v>
      </c>
      <c r="C587">
        <v>31</v>
      </c>
      <c r="D587">
        <v>6779</v>
      </c>
      <c r="E587">
        <v>0</v>
      </c>
      <c r="F587" t="s">
        <v>10</v>
      </c>
      <c r="G587">
        <v>0.12048192771084337</v>
      </c>
      <c r="H587" t="str">
        <f t="shared" si="18"/>
        <v>fraud</v>
      </c>
      <c r="I587">
        <v>0</v>
      </c>
      <c r="J587" t="str">
        <f t="shared" si="19"/>
        <v>no</v>
      </c>
    </row>
    <row r="588" spans="1:10" x14ac:dyDescent="0.35">
      <c r="A588">
        <v>40</v>
      </c>
      <c r="B588">
        <v>9</v>
      </c>
      <c r="C588">
        <v>37</v>
      </c>
      <c r="D588">
        <v>11141</v>
      </c>
      <c r="E588">
        <v>0</v>
      </c>
      <c r="F588" t="s">
        <v>10</v>
      </c>
      <c r="G588">
        <v>0.91046182846371349</v>
      </c>
      <c r="H588" t="str">
        <f t="shared" si="18"/>
        <v>fraud</v>
      </c>
      <c r="I588">
        <v>0</v>
      </c>
      <c r="J588" t="str">
        <f t="shared" si="19"/>
        <v>no</v>
      </c>
    </row>
    <row r="589" spans="1:10" x14ac:dyDescent="0.35">
      <c r="A589">
        <v>46</v>
      </c>
      <c r="B589">
        <v>5</v>
      </c>
      <c r="C589">
        <v>30</v>
      </c>
      <c r="D589">
        <v>9754</v>
      </c>
      <c r="E589">
        <v>1</v>
      </c>
      <c r="F589" t="s">
        <v>9</v>
      </c>
      <c r="G589">
        <v>0.91711229946524064</v>
      </c>
      <c r="H589" t="str">
        <f t="shared" si="18"/>
        <v>legit</v>
      </c>
      <c r="I589">
        <v>1</v>
      </c>
      <c r="J589" t="str">
        <f t="shared" si="19"/>
        <v>yes</v>
      </c>
    </row>
    <row r="590" spans="1:10" x14ac:dyDescent="0.35">
      <c r="A590">
        <v>90</v>
      </c>
      <c r="B590">
        <v>11</v>
      </c>
      <c r="C590">
        <v>27</v>
      </c>
      <c r="D590">
        <v>8862</v>
      </c>
      <c r="E590">
        <v>1</v>
      </c>
      <c r="F590" t="s">
        <v>9</v>
      </c>
      <c r="G590">
        <v>0.90148148148148144</v>
      </c>
      <c r="H590" t="str">
        <f t="shared" si="18"/>
        <v>legit</v>
      </c>
      <c r="I590">
        <v>1</v>
      </c>
      <c r="J590" t="str">
        <f t="shared" si="19"/>
        <v>yes</v>
      </c>
    </row>
    <row r="591" spans="1:10" x14ac:dyDescent="0.35">
      <c r="A591">
        <v>60</v>
      </c>
      <c r="B591">
        <v>11</v>
      </c>
      <c r="C591">
        <v>26</v>
      </c>
      <c r="D591">
        <v>11528</v>
      </c>
      <c r="E591">
        <v>1</v>
      </c>
      <c r="F591" t="s">
        <v>9</v>
      </c>
      <c r="G591">
        <v>0.90148148148148144</v>
      </c>
      <c r="H591" t="str">
        <f t="shared" si="18"/>
        <v>legit</v>
      </c>
      <c r="I591">
        <v>1</v>
      </c>
      <c r="J591" t="str">
        <f t="shared" si="19"/>
        <v>yes</v>
      </c>
    </row>
    <row r="592" spans="1:10" x14ac:dyDescent="0.35">
      <c r="A592">
        <v>58</v>
      </c>
      <c r="B592">
        <v>6</v>
      </c>
      <c r="C592">
        <v>51</v>
      </c>
      <c r="D592">
        <v>3066</v>
      </c>
      <c r="E592">
        <v>1</v>
      </c>
      <c r="F592" t="s">
        <v>10</v>
      </c>
      <c r="G592">
        <v>0</v>
      </c>
      <c r="H592" t="str">
        <f t="shared" si="18"/>
        <v>fraud</v>
      </c>
      <c r="I592">
        <v>1</v>
      </c>
      <c r="J592" t="str">
        <f t="shared" si="19"/>
        <v>yes</v>
      </c>
    </row>
    <row r="593" spans="1:10" x14ac:dyDescent="0.35">
      <c r="A593">
        <v>35</v>
      </c>
      <c r="B593">
        <v>8</v>
      </c>
      <c r="C593">
        <v>26</v>
      </c>
      <c r="D593">
        <v>6542</v>
      </c>
      <c r="E593">
        <v>1</v>
      </c>
      <c r="F593" t="s">
        <v>9</v>
      </c>
      <c r="G593">
        <v>0.90148148148148144</v>
      </c>
      <c r="H593" t="str">
        <f t="shared" si="18"/>
        <v>legit</v>
      </c>
      <c r="I593">
        <v>1</v>
      </c>
      <c r="J593" t="str">
        <f t="shared" si="19"/>
        <v>yes</v>
      </c>
    </row>
    <row r="594" spans="1:10" x14ac:dyDescent="0.35">
      <c r="A594">
        <v>41</v>
      </c>
      <c r="B594">
        <v>7</v>
      </c>
      <c r="C594">
        <v>28</v>
      </c>
      <c r="D594">
        <v>10036</v>
      </c>
      <c r="E594">
        <v>1</v>
      </c>
      <c r="F594" t="s">
        <v>9</v>
      </c>
      <c r="G594">
        <v>0.90148148148148144</v>
      </c>
      <c r="H594" t="str">
        <f t="shared" si="18"/>
        <v>legit</v>
      </c>
      <c r="I594">
        <v>1</v>
      </c>
      <c r="J594" t="str">
        <f t="shared" si="19"/>
        <v>yes</v>
      </c>
    </row>
    <row r="595" spans="1:10" x14ac:dyDescent="0.35">
      <c r="A595">
        <v>39</v>
      </c>
      <c r="B595">
        <v>8</v>
      </c>
      <c r="C595">
        <v>19</v>
      </c>
      <c r="D595">
        <v>8071</v>
      </c>
      <c r="E595">
        <v>1</v>
      </c>
      <c r="F595" t="s">
        <v>9</v>
      </c>
      <c r="G595">
        <v>0.79245283018867929</v>
      </c>
      <c r="H595" t="str">
        <f t="shared" si="18"/>
        <v>legit</v>
      </c>
      <c r="I595">
        <v>1</v>
      </c>
      <c r="J595" t="str">
        <f t="shared" si="19"/>
        <v>yes</v>
      </c>
    </row>
    <row r="596" spans="1:10" x14ac:dyDescent="0.35">
      <c r="A596">
        <v>24</v>
      </c>
      <c r="B596">
        <v>12</v>
      </c>
      <c r="C596">
        <v>28</v>
      </c>
      <c r="D596">
        <v>12052</v>
      </c>
      <c r="E596">
        <v>1</v>
      </c>
      <c r="F596" t="s">
        <v>10</v>
      </c>
      <c r="G596">
        <v>7.407407407407407E-2</v>
      </c>
      <c r="H596" t="str">
        <f t="shared" si="18"/>
        <v>fraud</v>
      </c>
      <c r="I596">
        <v>1</v>
      </c>
      <c r="J596" t="str">
        <f t="shared" si="19"/>
        <v>yes</v>
      </c>
    </row>
    <row r="597" spans="1:10" x14ac:dyDescent="0.35">
      <c r="A597">
        <v>45</v>
      </c>
      <c r="B597">
        <v>10</v>
      </c>
      <c r="C597">
        <v>41</v>
      </c>
      <c r="D597">
        <v>13701</v>
      </c>
      <c r="E597">
        <v>1</v>
      </c>
      <c r="F597" t="s">
        <v>9</v>
      </c>
      <c r="G597">
        <v>0.90148148148148144</v>
      </c>
      <c r="H597" t="str">
        <f t="shared" si="18"/>
        <v>legit</v>
      </c>
      <c r="I597">
        <v>1</v>
      </c>
      <c r="J597" t="str">
        <f t="shared" si="19"/>
        <v>yes</v>
      </c>
    </row>
    <row r="598" spans="1:10" x14ac:dyDescent="0.35">
      <c r="A598">
        <v>28</v>
      </c>
      <c r="B598">
        <v>5</v>
      </c>
      <c r="C598">
        <v>27</v>
      </c>
      <c r="D598">
        <v>7601</v>
      </c>
      <c r="E598">
        <v>1</v>
      </c>
      <c r="F598" t="s">
        <v>9</v>
      </c>
      <c r="G598">
        <v>0.91711229946524064</v>
      </c>
      <c r="H598" t="str">
        <f t="shared" si="18"/>
        <v>legit</v>
      </c>
      <c r="I598">
        <v>1</v>
      </c>
      <c r="J598" t="str">
        <f t="shared" si="19"/>
        <v>yes</v>
      </c>
    </row>
    <row r="599" spans="1:10" x14ac:dyDescent="0.35">
      <c r="A599">
        <v>42</v>
      </c>
      <c r="B599">
        <v>6</v>
      </c>
      <c r="C599">
        <v>29</v>
      </c>
      <c r="D599">
        <v>10873</v>
      </c>
      <c r="E599">
        <v>1</v>
      </c>
      <c r="F599" t="s">
        <v>10</v>
      </c>
      <c r="G599">
        <v>0.91711229946524064</v>
      </c>
      <c r="H599" t="str">
        <f t="shared" si="18"/>
        <v>fraud</v>
      </c>
      <c r="I599">
        <v>1</v>
      </c>
      <c r="J599" t="str">
        <f t="shared" si="19"/>
        <v>yes</v>
      </c>
    </row>
    <row r="600" spans="1:10" x14ac:dyDescent="0.35">
      <c r="A600">
        <v>58</v>
      </c>
      <c r="B600">
        <v>9</v>
      </c>
      <c r="C600">
        <v>33</v>
      </c>
      <c r="D600">
        <v>10074</v>
      </c>
      <c r="E600">
        <v>0</v>
      </c>
      <c r="F600" t="s">
        <v>9</v>
      </c>
      <c r="G600">
        <v>0.64028776978417268</v>
      </c>
      <c r="H600" t="str">
        <f t="shared" si="18"/>
        <v>legit</v>
      </c>
      <c r="I600">
        <v>0</v>
      </c>
      <c r="J600" t="str">
        <f t="shared" si="19"/>
        <v>no</v>
      </c>
    </row>
    <row r="601" spans="1:10" x14ac:dyDescent="0.35">
      <c r="A601">
        <v>57</v>
      </c>
      <c r="B601">
        <v>12</v>
      </c>
      <c r="C601">
        <v>32</v>
      </c>
      <c r="D601">
        <v>11218</v>
      </c>
      <c r="E601">
        <v>1</v>
      </c>
      <c r="F601" t="s">
        <v>9</v>
      </c>
      <c r="G601">
        <v>0.90148148148148144</v>
      </c>
      <c r="H601" t="str">
        <f t="shared" si="18"/>
        <v>legit</v>
      </c>
      <c r="I601">
        <v>1</v>
      </c>
      <c r="J601" t="str">
        <f t="shared" si="19"/>
        <v>yes</v>
      </c>
    </row>
    <row r="602" spans="1:10" x14ac:dyDescent="0.35">
      <c r="A602">
        <v>34</v>
      </c>
      <c r="B602">
        <v>8</v>
      </c>
      <c r="C602">
        <v>35</v>
      </c>
      <c r="D602">
        <v>9728</v>
      </c>
      <c r="E602">
        <v>1</v>
      </c>
      <c r="F602" t="s">
        <v>10</v>
      </c>
      <c r="G602">
        <v>0.90148148148148144</v>
      </c>
      <c r="H602" t="str">
        <f t="shared" si="18"/>
        <v>fraud</v>
      </c>
      <c r="I602">
        <v>1</v>
      </c>
      <c r="J602" t="str">
        <f t="shared" si="19"/>
        <v>yes</v>
      </c>
    </row>
    <row r="603" spans="1:10" x14ac:dyDescent="0.35">
      <c r="A603">
        <v>36</v>
      </c>
      <c r="B603">
        <v>5</v>
      </c>
      <c r="C603">
        <v>23</v>
      </c>
      <c r="D603">
        <v>14388</v>
      </c>
      <c r="E603">
        <v>1</v>
      </c>
      <c r="F603" t="s">
        <v>9</v>
      </c>
      <c r="G603">
        <v>0.91711229946524064</v>
      </c>
      <c r="H603" t="str">
        <f t="shared" si="18"/>
        <v>legit</v>
      </c>
      <c r="I603">
        <v>1</v>
      </c>
      <c r="J603" t="str">
        <f t="shared" si="19"/>
        <v>yes</v>
      </c>
    </row>
    <row r="604" spans="1:10" x14ac:dyDescent="0.35">
      <c r="A604">
        <v>98</v>
      </c>
      <c r="B604">
        <v>15</v>
      </c>
      <c r="C604">
        <v>29</v>
      </c>
      <c r="D604">
        <v>11961</v>
      </c>
      <c r="E604">
        <v>1</v>
      </c>
      <c r="F604" t="s">
        <v>9</v>
      </c>
      <c r="G604">
        <v>0.90148148148148144</v>
      </c>
      <c r="H604" t="str">
        <f t="shared" si="18"/>
        <v>legit</v>
      </c>
      <c r="I604">
        <v>1</v>
      </c>
      <c r="J604" t="str">
        <f t="shared" si="19"/>
        <v>yes</v>
      </c>
    </row>
    <row r="605" spans="1:10" x14ac:dyDescent="0.35">
      <c r="A605">
        <v>53</v>
      </c>
      <c r="B605">
        <v>10</v>
      </c>
      <c r="C605">
        <v>32</v>
      </c>
      <c r="D605">
        <v>8442</v>
      </c>
      <c r="E605">
        <v>1</v>
      </c>
      <c r="F605" t="s">
        <v>9</v>
      </c>
      <c r="G605">
        <v>0.90148148148148144</v>
      </c>
      <c r="H605" t="str">
        <f t="shared" si="18"/>
        <v>legit</v>
      </c>
      <c r="I605">
        <v>1</v>
      </c>
      <c r="J605" t="str">
        <f t="shared" si="19"/>
        <v>yes</v>
      </c>
    </row>
    <row r="606" spans="1:10" x14ac:dyDescent="0.35">
      <c r="A606">
        <v>42</v>
      </c>
      <c r="B606">
        <v>11</v>
      </c>
      <c r="C606">
        <v>35</v>
      </c>
      <c r="D606">
        <v>6086</v>
      </c>
      <c r="E606">
        <v>1</v>
      </c>
      <c r="F606" t="s">
        <v>9</v>
      </c>
      <c r="G606">
        <v>0.90148148148148144</v>
      </c>
      <c r="H606" t="str">
        <f t="shared" si="18"/>
        <v>legit</v>
      </c>
      <c r="I606">
        <v>1</v>
      </c>
      <c r="J606" t="str">
        <f t="shared" si="19"/>
        <v>yes</v>
      </c>
    </row>
    <row r="607" spans="1:10" x14ac:dyDescent="0.35">
      <c r="A607">
        <v>42</v>
      </c>
      <c r="B607">
        <v>13</v>
      </c>
      <c r="C607">
        <v>38</v>
      </c>
      <c r="D607">
        <v>7747</v>
      </c>
      <c r="E607">
        <v>0</v>
      </c>
      <c r="F607" t="s">
        <v>9</v>
      </c>
      <c r="G607">
        <v>0.91046182846371349</v>
      </c>
      <c r="H607" t="str">
        <f t="shared" si="18"/>
        <v>legit</v>
      </c>
      <c r="I607">
        <v>0</v>
      </c>
      <c r="J607" t="str">
        <f t="shared" si="19"/>
        <v>no</v>
      </c>
    </row>
    <row r="608" spans="1:10" x14ac:dyDescent="0.35">
      <c r="A608">
        <v>54</v>
      </c>
      <c r="B608">
        <v>6</v>
      </c>
      <c r="C608">
        <v>21</v>
      </c>
      <c r="D608">
        <v>13261</v>
      </c>
      <c r="E608">
        <v>1</v>
      </c>
      <c r="F608" t="s">
        <v>9</v>
      </c>
      <c r="G608">
        <v>0.91711229946524064</v>
      </c>
      <c r="H608" t="str">
        <f t="shared" si="18"/>
        <v>legit</v>
      </c>
      <c r="I608">
        <v>1</v>
      </c>
      <c r="J608" t="str">
        <f t="shared" si="19"/>
        <v>yes</v>
      </c>
    </row>
    <row r="609" spans="1:10" x14ac:dyDescent="0.35">
      <c r="A609">
        <v>36</v>
      </c>
      <c r="B609">
        <v>10</v>
      </c>
      <c r="C609">
        <v>37</v>
      </c>
      <c r="D609">
        <v>9316</v>
      </c>
      <c r="E609">
        <v>1</v>
      </c>
      <c r="F609" t="s">
        <v>9</v>
      </c>
      <c r="G609">
        <v>0.90148148148148144</v>
      </c>
      <c r="H609" t="str">
        <f t="shared" si="18"/>
        <v>legit</v>
      </c>
      <c r="I609">
        <v>1</v>
      </c>
      <c r="J609" t="str">
        <f t="shared" si="19"/>
        <v>yes</v>
      </c>
    </row>
    <row r="610" spans="1:10" x14ac:dyDescent="0.35">
      <c r="A610">
        <v>41</v>
      </c>
      <c r="B610">
        <v>9</v>
      </c>
      <c r="C610">
        <v>37</v>
      </c>
      <c r="D610">
        <v>10460</v>
      </c>
      <c r="E610">
        <v>1</v>
      </c>
      <c r="F610" t="s">
        <v>9</v>
      </c>
      <c r="G610">
        <v>0.90148148148148144</v>
      </c>
      <c r="H610" t="str">
        <f t="shared" si="18"/>
        <v>legit</v>
      </c>
      <c r="I610">
        <v>1</v>
      </c>
      <c r="J610" t="str">
        <f t="shared" si="19"/>
        <v>yes</v>
      </c>
    </row>
    <row r="611" spans="1:10" x14ac:dyDescent="0.35">
      <c r="A611">
        <v>46</v>
      </c>
      <c r="B611">
        <v>3</v>
      </c>
      <c r="C611">
        <v>40</v>
      </c>
      <c r="D611">
        <v>6328</v>
      </c>
      <c r="E611">
        <v>1</v>
      </c>
      <c r="F611" t="s">
        <v>10</v>
      </c>
      <c r="G611">
        <v>0</v>
      </c>
      <c r="H611" t="str">
        <f t="shared" si="18"/>
        <v>fraud</v>
      </c>
      <c r="I611">
        <v>1</v>
      </c>
      <c r="J611" t="str">
        <f t="shared" si="19"/>
        <v>yes</v>
      </c>
    </row>
    <row r="612" spans="1:10" x14ac:dyDescent="0.35">
      <c r="A612">
        <v>48</v>
      </c>
      <c r="B612">
        <v>12</v>
      </c>
      <c r="C612">
        <v>31</v>
      </c>
      <c r="D612">
        <v>9909</v>
      </c>
      <c r="E612">
        <v>1</v>
      </c>
      <c r="F612" t="s">
        <v>9</v>
      </c>
      <c r="G612">
        <v>0.90148148148148144</v>
      </c>
      <c r="H612" t="str">
        <f t="shared" si="18"/>
        <v>legit</v>
      </c>
      <c r="I612">
        <v>1</v>
      </c>
      <c r="J612" t="str">
        <f t="shared" si="19"/>
        <v>yes</v>
      </c>
    </row>
    <row r="613" spans="1:10" x14ac:dyDescent="0.35">
      <c r="A613">
        <v>37</v>
      </c>
      <c r="B613">
        <v>9</v>
      </c>
      <c r="C613">
        <v>25</v>
      </c>
      <c r="D613">
        <v>8695</v>
      </c>
      <c r="E613">
        <v>1</v>
      </c>
      <c r="F613" t="s">
        <v>9</v>
      </c>
      <c r="G613">
        <v>0.90148148148148144</v>
      </c>
      <c r="H613" t="str">
        <f t="shared" si="18"/>
        <v>legit</v>
      </c>
      <c r="I613">
        <v>1</v>
      </c>
      <c r="J613" t="str">
        <f t="shared" si="19"/>
        <v>yes</v>
      </c>
    </row>
    <row r="614" spans="1:10" x14ac:dyDescent="0.35">
      <c r="A614">
        <v>70</v>
      </c>
      <c r="B614">
        <v>12</v>
      </c>
      <c r="C614">
        <v>28</v>
      </c>
      <c r="D614">
        <v>12846</v>
      </c>
      <c r="E614">
        <v>1</v>
      </c>
      <c r="F614" t="s">
        <v>9</v>
      </c>
      <c r="G614">
        <v>0.90148148148148144</v>
      </c>
      <c r="H614" t="str">
        <f t="shared" si="18"/>
        <v>legit</v>
      </c>
      <c r="I614">
        <v>1</v>
      </c>
      <c r="J614" t="str">
        <f t="shared" si="19"/>
        <v>yes</v>
      </c>
    </row>
    <row r="615" spans="1:10" x14ac:dyDescent="0.35">
      <c r="A615">
        <v>39</v>
      </c>
      <c r="B615">
        <v>9</v>
      </c>
      <c r="C615">
        <v>15</v>
      </c>
      <c r="D615">
        <v>6589</v>
      </c>
      <c r="E615">
        <v>0</v>
      </c>
      <c r="F615" t="s">
        <v>9</v>
      </c>
      <c r="G615">
        <v>0.91046182846371349</v>
      </c>
      <c r="H615" t="str">
        <f t="shared" si="18"/>
        <v>legit</v>
      </c>
      <c r="I615">
        <v>0</v>
      </c>
      <c r="J615" t="str">
        <f t="shared" si="19"/>
        <v>no</v>
      </c>
    </row>
    <row r="616" spans="1:10" x14ac:dyDescent="0.35">
      <c r="A616">
        <v>65</v>
      </c>
      <c r="B616">
        <v>8</v>
      </c>
      <c r="C616">
        <v>29</v>
      </c>
      <c r="D616">
        <v>11613</v>
      </c>
      <c r="E616">
        <v>1</v>
      </c>
      <c r="F616" t="s">
        <v>9</v>
      </c>
      <c r="G616">
        <v>0.90148148148148144</v>
      </c>
      <c r="H616" t="str">
        <f t="shared" si="18"/>
        <v>legit</v>
      </c>
      <c r="I616">
        <v>1</v>
      </c>
      <c r="J616" t="str">
        <f t="shared" si="19"/>
        <v>yes</v>
      </c>
    </row>
    <row r="617" spans="1:10" x14ac:dyDescent="0.35">
      <c r="A617">
        <v>61</v>
      </c>
      <c r="B617">
        <v>8</v>
      </c>
      <c r="C617">
        <v>28</v>
      </c>
      <c r="D617">
        <v>8936</v>
      </c>
      <c r="E617">
        <v>1</v>
      </c>
      <c r="F617" t="s">
        <v>10</v>
      </c>
      <c r="G617">
        <v>0.90148148148148144</v>
      </c>
      <c r="H617" t="str">
        <f t="shared" si="18"/>
        <v>fraud</v>
      </c>
      <c r="I617">
        <v>1</v>
      </c>
      <c r="J617" t="str">
        <f t="shared" si="19"/>
        <v>yes</v>
      </c>
    </row>
    <row r="618" spans="1:10" x14ac:dyDescent="0.35">
      <c r="A618">
        <v>54</v>
      </c>
      <c r="B618">
        <v>9</v>
      </c>
      <c r="C618">
        <v>41</v>
      </c>
      <c r="D618">
        <v>8145</v>
      </c>
      <c r="E618">
        <v>0</v>
      </c>
      <c r="F618" t="s">
        <v>10</v>
      </c>
      <c r="G618">
        <v>0</v>
      </c>
      <c r="H618" t="str">
        <f t="shared" si="18"/>
        <v>fraud</v>
      </c>
      <c r="I618">
        <v>0</v>
      </c>
      <c r="J618" t="str">
        <f t="shared" si="19"/>
        <v>no</v>
      </c>
    </row>
    <row r="619" spans="1:10" x14ac:dyDescent="0.35">
      <c r="A619">
        <v>44</v>
      </c>
      <c r="B619">
        <v>4</v>
      </c>
      <c r="C619">
        <v>27</v>
      </c>
      <c r="D619">
        <v>11606</v>
      </c>
      <c r="E619">
        <v>1</v>
      </c>
      <c r="F619" t="s">
        <v>10</v>
      </c>
      <c r="G619">
        <v>0.12048192771084337</v>
      </c>
      <c r="H619" t="str">
        <f t="shared" si="18"/>
        <v>fraud</v>
      </c>
      <c r="I619">
        <v>1</v>
      </c>
      <c r="J619" t="str">
        <f t="shared" si="19"/>
        <v>yes</v>
      </c>
    </row>
    <row r="620" spans="1:10" x14ac:dyDescent="0.35">
      <c r="A620">
        <v>41</v>
      </c>
      <c r="B620">
        <v>7</v>
      </c>
      <c r="C620">
        <v>26</v>
      </c>
      <c r="D620">
        <v>6069</v>
      </c>
      <c r="E620">
        <v>0</v>
      </c>
      <c r="F620" t="s">
        <v>9</v>
      </c>
      <c r="G620">
        <v>0.91046182846371349</v>
      </c>
      <c r="H620" t="str">
        <f t="shared" si="18"/>
        <v>legit</v>
      </c>
      <c r="I620">
        <v>0</v>
      </c>
      <c r="J620" t="str">
        <f t="shared" si="19"/>
        <v>no</v>
      </c>
    </row>
    <row r="621" spans="1:10" x14ac:dyDescent="0.35">
      <c r="A621">
        <v>52</v>
      </c>
      <c r="B621">
        <v>11</v>
      </c>
      <c r="C621">
        <v>33</v>
      </c>
      <c r="D621">
        <v>11937</v>
      </c>
      <c r="E621">
        <v>1</v>
      </c>
      <c r="F621" t="s">
        <v>9</v>
      </c>
      <c r="G621">
        <v>0.90148148148148144</v>
      </c>
      <c r="H621" t="str">
        <f t="shared" si="18"/>
        <v>legit</v>
      </c>
      <c r="I621">
        <v>1</v>
      </c>
      <c r="J621" t="str">
        <f t="shared" si="19"/>
        <v>yes</v>
      </c>
    </row>
    <row r="622" spans="1:10" x14ac:dyDescent="0.35">
      <c r="A622">
        <v>50</v>
      </c>
      <c r="B622">
        <v>11</v>
      </c>
      <c r="C622">
        <v>31</v>
      </c>
      <c r="D622">
        <v>9654</v>
      </c>
      <c r="E622">
        <v>0</v>
      </c>
      <c r="F622" t="s">
        <v>9</v>
      </c>
      <c r="G622">
        <v>0.91046182846371349</v>
      </c>
      <c r="H622" t="str">
        <f t="shared" si="18"/>
        <v>legit</v>
      </c>
      <c r="I622">
        <v>0</v>
      </c>
      <c r="J622" t="str">
        <f t="shared" si="19"/>
        <v>no</v>
      </c>
    </row>
    <row r="623" spans="1:10" x14ac:dyDescent="0.35">
      <c r="A623">
        <v>66</v>
      </c>
      <c r="B623">
        <v>10</v>
      </c>
      <c r="C623">
        <v>34</v>
      </c>
      <c r="D623">
        <v>8940</v>
      </c>
      <c r="E623">
        <v>1</v>
      </c>
      <c r="F623" t="s">
        <v>9</v>
      </c>
      <c r="G623">
        <v>0.90148148148148144</v>
      </c>
      <c r="H623" t="str">
        <f t="shared" si="18"/>
        <v>legit</v>
      </c>
      <c r="I623">
        <v>1</v>
      </c>
      <c r="J623" t="str">
        <f t="shared" si="19"/>
        <v>yes</v>
      </c>
    </row>
    <row r="624" spans="1:10" x14ac:dyDescent="0.35">
      <c r="A624">
        <v>37</v>
      </c>
      <c r="B624">
        <v>6</v>
      </c>
      <c r="C624">
        <v>34</v>
      </c>
      <c r="D624">
        <v>10092</v>
      </c>
      <c r="E624">
        <v>1</v>
      </c>
      <c r="F624" t="s">
        <v>10</v>
      </c>
      <c r="G624">
        <v>0.5714285714285714</v>
      </c>
      <c r="H624" t="str">
        <f t="shared" si="18"/>
        <v>fraud</v>
      </c>
      <c r="I624">
        <v>1</v>
      </c>
      <c r="J624" t="str">
        <f t="shared" si="19"/>
        <v>yes</v>
      </c>
    </row>
    <row r="625" spans="1:10" x14ac:dyDescent="0.35">
      <c r="A625">
        <v>35</v>
      </c>
      <c r="B625">
        <v>7</v>
      </c>
      <c r="C625">
        <v>30</v>
      </c>
      <c r="D625">
        <v>6982</v>
      </c>
      <c r="E625">
        <v>1</v>
      </c>
      <c r="F625" t="s">
        <v>9</v>
      </c>
      <c r="G625">
        <v>0.90148148148148144</v>
      </c>
      <c r="H625" t="str">
        <f t="shared" si="18"/>
        <v>legit</v>
      </c>
      <c r="I625">
        <v>1</v>
      </c>
      <c r="J625" t="str">
        <f t="shared" si="19"/>
        <v>yes</v>
      </c>
    </row>
    <row r="626" spans="1:10" x14ac:dyDescent="0.35">
      <c r="A626">
        <v>71</v>
      </c>
      <c r="B626">
        <v>12</v>
      </c>
      <c r="C626">
        <v>29</v>
      </c>
      <c r="D626">
        <v>10304</v>
      </c>
      <c r="E626">
        <v>1</v>
      </c>
      <c r="F626" t="s">
        <v>9</v>
      </c>
      <c r="G626">
        <v>0.90148148148148144</v>
      </c>
      <c r="H626" t="str">
        <f t="shared" si="18"/>
        <v>legit</v>
      </c>
      <c r="I626">
        <v>1</v>
      </c>
      <c r="J626" t="str">
        <f t="shared" si="19"/>
        <v>yes</v>
      </c>
    </row>
    <row r="627" spans="1:10" x14ac:dyDescent="0.35">
      <c r="A627">
        <v>74</v>
      </c>
      <c r="B627">
        <v>9</v>
      </c>
      <c r="C627">
        <v>41</v>
      </c>
      <c r="D627">
        <v>7264</v>
      </c>
      <c r="E627">
        <v>0</v>
      </c>
      <c r="F627" t="s">
        <v>10</v>
      </c>
      <c r="G627">
        <v>0.12903225806451613</v>
      </c>
      <c r="H627" t="str">
        <f t="shared" si="18"/>
        <v>fraud</v>
      </c>
      <c r="I627">
        <v>0</v>
      </c>
      <c r="J627" t="str">
        <f t="shared" si="19"/>
        <v>no</v>
      </c>
    </row>
    <row r="628" spans="1:10" x14ac:dyDescent="0.35">
      <c r="A628">
        <v>87</v>
      </c>
      <c r="B628">
        <v>13</v>
      </c>
      <c r="C628">
        <v>24</v>
      </c>
      <c r="D628">
        <v>6877</v>
      </c>
      <c r="E628">
        <v>1</v>
      </c>
      <c r="F628" t="s">
        <v>9</v>
      </c>
      <c r="G628">
        <v>0.90148148148148144</v>
      </c>
      <c r="H628" t="str">
        <f t="shared" si="18"/>
        <v>legit</v>
      </c>
      <c r="I628">
        <v>1</v>
      </c>
      <c r="J628" t="str">
        <f t="shared" si="19"/>
        <v>yes</v>
      </c>
    </row>
    <row r="629" spans="1:10" x14ac:dyDescent="0.35">
      <c r="A629">
        <v>32</v>
      </c>
      <c r="B629">
        <v>7</v>
      </c>
      <c r="C629">
        <v>24</v>
      </c>
      <c r="D629">
        <v>11158</v>
      </c>
      <c r="E629">
        <v>0</v>
      </c>
      <c r="F629" t="s">
        <v>9</v>
      </c>
      <c r="G629">
        <v>0.91046182846371349</v>
      </c>
      <c r="H629" t="str">
        <f t="shared" si="18"/>
        <v>legit</v>
      </c>
      <c r="I629">
        <v>0</v>
      </c>
      <c r="J629" t="str">
        <f t="shared" si="19"/>
        <v>no</v>
      </c>
    </row>
    <row r="630" spans="1:10" x14ac:dyDescent="0.35">
      <c r="A630">
        <v>70</v>
      </c>
      <c r="B630">
        <v>10</v>
      </c>
      <c r="C630">
        <v>34</v>
      </c>
      <c r="D630">
        <v>10862</v>
      </c>
      <c r="E630">
        <v>1</v>
      </c>
      <c r="F630" t="s">
        <v>9</v>
      </c>
      <c r="G630">
        <v>0.90148148148148144</v>
      </c>
      <c r="H630" t="str">
        <f t="shared" si="18"/>
        <v>legit</v>
      </c>
      <c r="I630">
        <v>1</v>
      </c>
      <c r="J630" t="str">
        <f t="shared" si="19"/>
        <v>yes</v>
      </c>
    </row>
    <row r="631" spans="1:10" x14ac:dyDescent="0.35">
      <c r="A631">
        <v>30</v>
      </c>
      <c r="B631">
        <v>12</v>
      </c>
      <c r="C631">
        <v>26</v>
      </c>
      <c r="D631">
        <v>9647</v>
      </c>
      <c r="E631">
        <v>0</v>
      </c>
      <c r="F631" t="s">
        <v>10</v>
      </c>
      <c r="G631">
        <v>0.91046182846371349</v>
      </c>
      <c r="H631" t="str">
        <f t="shared" si="18"/>
        <v>fraud</v>
      </c>
      <c r="I631">
        <v>0</v>
      </c>
      <c r="J631" t="str">
        <f t="shared" si="19"/>
        <v>no</v>
      </c>
    </row>
    <row r="632" spans="1:10" x14ac:dyDescent="0.35">
      <c r="A632">
        <v>26</v>
      </c>
      <c r="B632">
        <v>6</v>
      </c>
      <c r="C632">
        <v>38</v>
      </c>
      <c r="D632">
        <v>10953</v>
      </c>
      <c r="E632">
        <v>1</v>
      </c>
      <c r="F632" t="s">
        <v>10</v>
      </c>
      <c r="G632">
        <v>0.5714285714285714</v>
      </c>
      <c r="H632" t="str">
        <f t="shared" si="18"/>
        <v>fraud</v>
      </c>
      <c r="I632">
        <v>1</v>
      </c>
      <c r="J632" t="str">
        <f t="shared" si="19"/>
        <v>yes</v>
      </c>
    </row>
    <row r="633" spans="1:10" x14ac:dyDescent="0.35">
      <c r="A633">
        <v>66</v>
      </c>
      <c r="B633">
        <v>11</v>
      </c>
      <c r="C633">
        <v>32</v>
      </c>
      <c r="D633">
        <v>11132</v>
      </c>
      <c r="E633">
        <v>1</v>
      </c>
      <c r="F633" t="s">
        <v>9</v>
      </c>
      <c r="G633">
        <v>0.90148148148148144</v>
      </c>
      <c r="H633" t="str">
        <f t="shared" si="18"/>
        <v>legit</v>
      </c>
      <c r="I633">
        <v>1</v>
      </c>
      <c r="J633" t="str">
        <f t="shared" si="19"/>
        <v>yes</v>
      </c>
    </row>
    <row r="634" spans="1:10" x14ac:dyDescent="0.35">
      <c r="A634">
        <v>47</v>
      </c>
      <c r="B634">
        <v>8</v>
      </c>
      <c r="C634">
        <v>33</v>
      </c>
      <c r="D634">
        <v>11371</v>
      </c>
      <c r="E634">
        <v>1</v>
      </c>
      <c r="F634" t="s">
        <v>9</v>
      </c>
      <c r="G634">
        <v>0.90148148148148144</v>
      </c>
      <c r="H634" t="str">
        <f t="shared" si="18"/>
        <v>legit</v>
      </c>
      <c r="I634">
        <v>1</v>
      </c>
      <c r="J634" t="str">
        <f t="shared" si="19"/>
        <v>yes</v>
      </c>
    </row>
    <row r="635" spans="1:10" x14ac:dyDescent="0.35">
      <c r="A635">
        <v>54</v>
      </c>
      <c r="B635">
        <v>9</v>
      </c>
      <c r="C635">
        <v>26</v>
      </c>
      <c r="D635">
        <v>13573</v>
      </c>
      <c r="E635">
        <v>1</v>
      </c>
      <c r="F635" t="s">
        <v>9</v>
      </c>
      <c r="G635">
        <v>0.90148148148148144</v>
      </c>
      <c r="H635" t="str">
        <f t="shared" si="18"/>
        <v>legit</v>
      </c>
      <c r="I635">
        <v>1</v>
      </c>
      <c r="J635" t="str">
        <f t="shared" si="19"/>
        <v>yes</v>
      </c>
    </row>
    <row r="636" spans="1:10" x14ac:dyDescent="0.35">
      <c r="A636">
        <v>15</v>
      </c>
      <c r="B636">
        <v>9</v>
      </c>
      <c r="C636">
        <v>38</v>
      </c>
      <c r="D636">
        <v>14352</v>
      </c>
      <c r="E636">
        <v>1</v>
      </c>
      <c r="F636" t="s">
        <v>9</v>
      </c>
      <c r="G636">
        <v>0.44</v>
      </c>
      <c r="H636" t="str">
        <f t="shared" si="18"/>
        <v>legit</v>
      </c>
      <c r="I636">
        <v>1</v>
      </c>
      <c r="J636" t="str">
        <f t="shared" si="19"/>
        <v>yes</v>
      </c>
    </row>
    <row r="637" spans="1:10" x14ac:dyDescent="0.35">
      <c r="A637">
        <v>69</v>
      </c>
      <c r="B637">
        <v>11</v>
      </c>
      <c r="C637">
        <v>30</v>
      </c>
      <c r="D637">
        <v>11899</v>
      </c>
      <c r="E637">
        <v>1</v>
      </c>
      <c r="F637" t="s">
        <v>9</v>
      </c>
      <c r="G637">
        <v>0.90148148148148144</v>
      </c>
      <c r="H637" t="str">
        <f t="shared" si="18"/>
        <v>legit</v>
      </c>
      <c r="I637">
        <v>1</v>
      </c>
      <c r="J637" t="str">
        <f t="shared" si="19"/>
        <v>yes</v>
      </c>
    </row>
    <row r="638" spans="1:10" x14ac:dyDescent="0.35">
      <c r="A638">
        <v>46</v>
      </c>
      <c r="B638">
        <v>10</v>
      </c>
      <c r="C638">
        <v>26</v>
      </c>
      <c r="D638">
        <v>11164</v>
      </c>
      <c r="E638">
        <v>0</v>
      </c>
      <c r="F638" t="s">
        <v>9</v>
      </c>
      <c r="G638">
        <v>0.91046182846371349</v>
      </c>
      <c r="H638" t="str">
        <f t="shared" si="18"/>
        <v>legit</v>
      </c>
      <c r="I638">
        <v>0</v>
      </c>
      <c r="J638" t="str">
        <f t="shared" si="19"/>
        <v>no</v>
      </c>
    </row>
    <row r="639" spans="1:10" x14ac:dyDescent="0.35">
      <c r="A639">
        <v>59</v>
      </c>
      <c r="B639">
        <v>8</v>
      </c>
      <c r="C639">
        <v>29</v>
      </c>
      <c r="D639">
        <v>12211</v>
      </c>
      <c r="E639">
        <v>1</v>
      </c>
      <c r="F639" t="s">
        <v>9</v>
      </c>
      <c r="G639">
        <v>0.90148148148148144</v>
      </c>
      <c r="H639" t="str">
        <f t="shared" si="18"/>
        <v>legit</v>
      </c>
      <c r="I639">
        <v>1</v>
      </c>
      <c r="J639" t="str">
        <f t="shared" si="19"/>
        <v>yes</v>
      </c>
    </row>
    <row r="640" spans="1:10" x14ac:dyDescent="0.35">
      <c r="A640">
        <v>64</v>
      </c>
      <c r="B640">
        <v>10</v>
      </c>
      <c r="C640">
        <v>29</v>
      </c>
      <c r="D640">
        <v>9656</v>
      </c>
      <c r="E640">
        <v>1</v>
      </c>
      <c r="F640" t="s">
        <v>9</v>
      </c>
      <c r="G640">
        <v>0.90148148148148144</v>
      </c>
      <c r="H640" t="str">
        <f t="shared" si="18"/>
        <v>legit</v>
      </c>
      <c r="I640">
        <v>1</v>
      </c>
      <c r="J640" t="str">
        <f t="shared" si="19"/>
        <v>yes</v>
      </c>
    </row>
    <row r="641" spans="1:10" x14ac:dyDescent="0.35">
      <c r="A641">
        <v>46</v>
      </c>
      <c r="B641">
        <v>11</v>
      </c>
      <c r="C641">
        <v>31</v>
      </c>
      <c r="D641">
        <v>12292</v>
      </c>
      <c r="E641">
        <v>1</v>
      </c>
      <c r="F641" t="s">
        <v>9</v>
      </c>
      <c r="G641">
        <v>0.90148148148148144</v>
      </c>
      <c r="H641" t="str">
        <f t="shared" si="18"/>
        <v>legit</v>
      </c>
      <c r="I641">
        <v>1</v>
      </c>
      <c r="J641" t="str">
        <f t="shared" si="19"/>
        <v>yes</v>
      </c>
    </row>
    <row r="642" spans="1:10" x14ac:dyDescent="0.35">
      <c r="A642">
        <v>32</v>
      </c>
      <c r="B642">
        <v>6</v>
      </c>
      <c r="C642">
        <v>17</v>
      </c>
      <c r="D642">
        <v>4712</v>
      </c>
      <c r="E642">
        <v>1</v>
      </c>
      <c r="F642" t="s">
        <v>9</v>
      </c>
      <c r="G642">
        <v>0.91711229946524064</v>
      </c>
      <c r="H642" t="str">
        <f t="shared" ref="H642:H705" si="20">IF(F642&gt;$F$17,"legit","fraud")</f>
        <v>legit</v>
      </c>
      <c r="I642">
        <v>1</v>
      </c>
      <c r="J642" t="str">
        <f t="shared" ref="J642:J705" si="21">IF(E642&gt;$E$6,"yes","no")</f>
        <v>yes</v>
      </c>
    </row>
    <row r="643" spans="1:10" x14ac:dyDescent="0.35">
      <c r="A643">
        <v>47</v>
      </c>
      <c r="B643">
        <v>7</v>
      </c>
      <c r="C643">
        <v>31</v>
      </c>
      <c r="D643">
        <v>11772</v>
      </c>
      <c r="E643">
        <v>1</v>
      </c>
      <c r="F643" t="s">
        <v>9</v>
      </c>
      <c r="G643">
        <v>0.90148148148148144</v>
      </c>
      <c r="H643" t="str">
        <f t="shared" si="20"/>
        <v>legit</v>
      </c>
      <c r="I643">
        <v>1</v>
      </c>
      <c r="J643" t="str">
        <f t="shared" si="21"/>
        <v>yes</v>
      </c>
    </row>
    <row r="644" spans="1:10" x14ac:dyDescent="0.35">
      <c r="A644">
        <v>19</v>
      </c>
      <c r="B644">
        <v>7</v>
      </c>
      <c r="C644">
        <v>33</v>
      </c>
      <c r="D644">
        <v>11750</v>
      </c>
      <c r="E644">
        <v>0</v>
      </c>
      <c r="F644" t="s">
        <v>9</v>
      </c>
      <c r="G644">
        <v>0.91046182846371349</v>
      </c>
      <c r="H644" t="str">
        <f t="shared" si="20"/>
        <v>legit</v>
      </c>
      <c r="I644">
        <v>0</v>
      </c>
      <c r="J644" t="str">
        <f t="shared" si="21"/>
        <v>no</v>
      </c>
    </row>
    <row r="645" spans="1:10" x14ac:dyDescent="0.35">
      <c r="A645">
        <v>45</v>
      </c>
      <c r="B645">
        <v>4</v>
      </c>
      <c r="C645">
        <v>16</v>
      </c>
      <c r="D645">
        <v>8434</v>
      </c>
      <c r="E645">
        <v>1</v>
      </c>
      <c r="F645" t="s">
        <v>9</v>
      </c>
      <c r="G645">
        <v>0.91711229946524064</v>
      </c>
      <c r="H645" t="str">
        <f t="shared" si="20"/>
        <v>legit</v>
      </c>
      <c r="I645">
        <v>1</v>
      </c>
      <c r="J645" t="str">
        <f t="shared" si="21"/>
        <v>yes</v>
      </c>
    </row>
    <row r="646" spans="1:10" x14ac:dyDescent="0.35">
      <c r="A646">
        <v>47</v>
      </c>
      <c r="B646">
        <v>3</v>
      </c>
      <c r="C646">
        <v>14</v>
      </c>
      <c r="D646">
        <v>10523</v>
      </c>
      <c r="E646">
        <v>0</v>
      </c>
      <c r="F646" t="s">
        <v>10</v>
      </c>
      <c r="G646">
        <v>0.54</v>
      </c>
      <c r="H646" t="str">
        <f t="shared" si="20"/>
        <v>fraud</v>
      </c>
      <c r="I646">
        <v>0</v>
      </c>
      <c r="J646" t="str">
        <f t="shared" si="21"/>
        <v>no</v>
      </c>
    </row>
    <row r="647" spans="1:10" x14ac:dyDescent="0.35">
      <c r="A647">
        <v>58</v>
      </c>
      <c r="B647">
        <v>8</v>
      </c>
      <c r="C647">
        <v>33</v>
      </c>
      <c r="D647">
        <v>15329</v>
      </c>
      <c r="E647">
        <v>1</v>
      </c>
      <c r="F647" t="s">
        <v>10</v>
      </c>
      <c r="G647">
        <v>0.4942528735632184</v>
      </c>
      <c r="H647" t="str">
        <f t="shared" si="20"/>
        <v>fraud</v>
      </c>
      <c r="I647">
        <v>1</v>
      </c>
      <c r="J647" t="str">
        <f t="shared" si="21"/>
        <v>yes</v>
      </c>
    </row>
    <row r="648" spans="1:10" x14ac:dyDescent="0.35">
      <c r="A648">
        <v>27</v>
      </c>
      <c r="B648">
        <v>8</v>
      </c>
      <c r="C648">
        <v>24</v>
      </c>
      <c r="D648">
        <v>3620</v>
      </c>
      <c r="E648">
        <v>0</v>
      </c>
      <c r="F648" t="s">
        <v>9</v>
      </c>
      <c r="G648">
        <v>0.91046182846371349</v>
      </c>
      <c r="H648" t="str">
        <f t="shared" si="20"/>
        <v>legit</v>
      </c>
      <c r="I648">
        <v>0</v>
      </c>
      <c r="J648" t="str">
        <f t="shared" si="21"/>
        <v>no</v>
      </c>
    </row>
    <row r="649" spans="1:10" x14ac:dyDescent="0.35">
      <c r="A649">
        <v>38</v>
      </c>
      <c r="B649">
        <v>7</v>
      </c>
      <c r="C649">
        <v>20</v>
      </c>
      <c r="D649">
        <v>6807</v>
      </c>
      <c r="E649">
        <v>1</v>
      </c>
      <c r="F649" t="s">
        <v>9</v>
      </c>
      <c r="G649">
        <v>0.79245283018867929</v>
      </c>
      <c r="H649" t="str">
        <f t="shared" si="20"/>
        <v>legit</v>
      </c>
      <c r="I649">
        <v>1</v>
      </c>
      <c r="J649" t="str">
        <f t="shared" si="21"/>
        <v>yes</v>
      </c>
    </row>
    <row r="650" spans="1:10" x14ac:dyDescent="0.35">
      <c r="A650">
        <v>58</v>
      </c>
      <c r="B650">
        <v>14</v>
      </c>
      <c r="C650">
        <v>32</v>
      </c>
      <c r="D650">
        <v>8030</v>
      </c>
      <c r="E650">
        <v>0</v>
      </c>
      <c r="F650" t="s">
        <v>9</v>
      </c>
      <c r="G650">
        <v>0.64028776978417268</v>
      </c>
      <c r="H650" t="str">
        <f t="shared" si="20"/>
        <v>legit</v>
      </c>
      <c r="I650">
        <v>0</v>
      </c>
      <c r="J650" t="str">
        <f t="shared" si="21"/>
        <v>no</v>
      </c>
    </row>
    <row r="651" spans="1:10" x14ac:dyDescent="0.35">
      <c r="A651">
        <v>44</v>
      </c>
      <c r="B651">
        <v>10</v>
      </c>
      <c r="C651">
        <v>34</v>
      </c>
      <c r="D651">
        <v>11138</v>
      </c>
      <c r="E651">
        <v>1</v>
      </c>
      <c r="F651" t="s">
        <v>9</v>
      </c>
      <c r="G651">
        <v>0.90148148148148144</v>
      </c>
      <c r="H651" t="str">
        <f t="shared" si="20"/>
        <v>legit</v>
      </c>
      <c r="I651">
        <v>1</v>
      </c>
      <c r="J651" t="str">
        <f t="shared" si="21"/>
        <v>yes</v>
      </c>
    </row>
    <row r="652" spans="1:10" x14ac:dyDescent="0.35">
      <c r="A652">
        <v>44</v>
      </c>
      <c r="B652">
        <v>7</v>
      </c>
      <c r="C652">
        <v>25</v>
      </c>
      <c r="D652">
        <v>9287</v>
      </c>
      <c r="E652">
        <v>0</v>
      </c>
      <c r="F652" t="s">
        <v>9</v>
      </c>
      <c r="G652">
        <v>0.91046182846371349</v>
      </c>
      <c r="H652" t="str">
        <f t="shared" si="20"/>
        <v>legit</v>
      </c>
      <c r="I652">
        <v>0</v>
      </c>
      <c r="J652" t="str">
        <f t="shared" si="21"/>
        <v>no</v>
      </c>
    </row>
    <row r="653" spans="1:10" x14ac:dyDescent="0.35">
      <c r="A653">
        <v>30</v>
      </c>
      <c r="B653">
        <v>10</v>
      </c>
      <c r="C653">
        <v>29</v>
      </c>
      <c r="D653">
        <v>6191</v>
      </c>
      <c r="E653">
        <v>0</v>
      </c>
      <c r="F653" t="s">
        <v>9</v>
      </c>
      <c r="G653">
        <v>0.91046182846371349</v>
      </c>
      <c r="H653" t="str">
        <f t="shared" si="20"/>
        <v>legit</v>
      </c>
      <c r="I653">
        <v>0</v>
      </c>
      <c r="J653" t="str">
        <f t="shared" si="21"/>
        <v>no</v>
      </c>
    </row>
    <row r="654" spans="1:10" x14ac:dyDescent="0.35">
      <c r="A654">
        <v>43</v>
      </c>
      <c r="B654">
        <v>7</v>
      </c>
      <c r="C654">
        <v>34</v>
      </c>
      <c r="D654">
        <v>11512</v>
      </c>
      <c r="E654">
        <v>1</v>
      </c>
      <c r="F654" t="s">
        <v>9</v>
      </c>
      <c r="G654">
        <v>0.90148148148148144</v>
      </c>
      <c r="H654" t="str">
        <f t="shared" si="20"/>
        <v>legit</v>
      </c>
      <c r="I654">
        <v>1</v>
      </c>
      <c r="J654" t="str">
        <f t="shared" si="21"/>
        <v>yes</v>
      </c>
    </row>
    <row r="655" spans="1:10" x14ac:dyDescent="0.35">
      <c r="A655">
        <v>50</v>
      </c>
      <c r="B655">
        <v>7</v>
      </c>
      <c r="C655">
        <v>24</v>
      </c>
      <c r="D655">
        <v>11445</v>
      </c>
      <c r="E655">
        <v>1</v>
      </c>
      <c r="F655" t="s">
        <v>9</v>
      </c>
      <c r="G655">
        <v>0.90148148148148144</v>
      </c>
      <c r="H655" t="str">
        <f t="shared" si="20"/>
        <v>legit</v>
      </c>
      <c r="I655">
        <v>1</v>
      </c>
      <c r="J655" t="str">
        <f t="shared" si="21"/>
        <v>yes</v>
      </c>
    </row>
    <row r="656" spans="1:10" x14ac:dyDescent="0.35">
      <c r="A656">
        <v>65</v>
      </c>
      <c r="B656">
        <v>6</v>
      </c>
      <c r="C656">
        <v>33</v>
      </c>
      <c r="D656">
        <v>9328</v>
      </c>
      <c r="E656">
        <v>0</v>
      </c>
      <c r="F656" t="s">
        <v>10</v>
      </c>
      <c r="G656">
        <v>0.26470588235294118</v>
      </c>
      <c r="H656" t="str">
        <f t="shared" si="20"/>
        <v>fraud</v>
      </c>
      <c r="I656">
        <v>0</v>
      </c>
      <c r="J656" t="str">
        <f t="shared" si="21"/>
        <v>no</v>
      </c>
    </row>
    <row r="657" spans="1:10" x14ac:dyDescent="0.35">
      <c r="A657">
        <v>44</v>
      </c>
      <c r="B657">
        <v>12</v>
      </c>
      <c r="C657">
        <v>26</v>
      </c>
      <c r="D657">
        <v>6581</v>
      </c>
      <c r="E657">
        <v>0</v>
      </c>
      <c r="F657" t="s">
        <v>9</v>
      </c>
      <c r="G657">
        <v>0.91046182846371349</v>
      </c>
      <c r="H657" t="str">
        <f t="shared" si="20"/>
        <v>legit</v>
      </c>
      <c r="I657">
        <v>0</v>
      </c>
      <c r="J657" t="str">
        <f t="shared" si="21"/>
        <v>no</v>
      </c>
    </row>
    <row r="658" spans="1:10" x14ac:dyDescent="0.35">
      <c r="A658">
        <v>49</v>
      </c>
      <c r="B658">
        <v>10</v>
      </c>
      <c r="C658">
        <v>28</v>
      </c>
      <c r="D658">
        <v>7037</v>
      </c>
      <c r="E658">
        <v>1</v>
      </c>
      <c r="F658" t="s">
        <v>10</v>
      </c>
      <c r="G658">
        <v>0.90148148148148144</v>
      </c>
      <c r="H658" t="str">
        <f t="shared" si="20"/>
        <v>fraud</v>
      </c>
      <c r="I658">
        <v>1</v>
      </c>
      <c r="J658" t="str">
        <f t="shared" si="21"/>
        <v>yes</v>
      </c>
    </row>
    <row r="659" spans="1:10" x14ac:dyDescent="0.35">
      <c r="A659">
        <v>38</v>
      </c>
      <c r="B659">
        <v>13</v>
      </c>
      <c r="C659">
        <v>31</v>
      </c>
      <c r="D659">
        <v>6410</v>
      </c>
      <c r="E659">
        <v>1</v>
      </c>
      <c r="F659" t="s">
        <v>9</v>
      </c>
      <c r="G659">
        <v>0.90148148148148144</v>
      </c>
      <c r="H659" t="str">
        <f t="shared" si="20"/>
        <v>legit</v>
      </c>
      <c r="I659">
        <v>1</v>
      </c>
      <c r="J659" t="str">
        <f t="shared" si="21"/>
        <v>yes</v>
      </c>
    </row>
    <row r="660" spans="1:10" x14ac:dyDescent="0.35">
      <c r="A660">
        <v>15</v>
      </c>
      <c r="B660">
        <v>7</v>
      </c>
      <c r="C660">
        <v>33</v>
      </c>
      <c r="D660">
        <v>13337</v>
      </c>
      <c r="E660">
        <v>0</v>
      </c>
      <c r="F660" t="s">
        <v>9</v>
      </c>
      <c r="G660">
        <v>0.91046182846371349</v>
      </c>
      <c r="H660" t="str">
        <f t="shared" si="20"/>
        <v>legit</v>
      </c>
      <c r="I660">
        <v>0</v>
      </c>
      <c r="J660" t="str">
        <f t="shared" si="21"/>
        <v>no</v>
      </c>
    </row>
    <row r="661" spans="1:10" x14ac:dyDescent="0.35">
      <c r="A661">
        <v>41</v>
      </c>
      <c r="B661">
        <v>7</v>
      </c>
      <c r="C661">
        <v>40</v>
      </c>
      <c r="D661">
        <v>16285</v>
      </c>
      <c r="E661">
        <v>1</v>
      </c>
      <c r="F661" t="s">
        <v>10</v>
      </c>
      <c r="G661">
        <v>0.4942528735632184</v>
      </c>
      <c r="H661" t="str">
        <f t="shared" si="20"/>
        <v>fraud</v>
      </c>
      <c r="I661">
        <v>1</v>
      </c>
      <c r="J661" t="str">
        <f t="shared" si="21"/>
        <v>yes</v>
      </c>
    </row>
    <row r="662" spans="1:10" x14ac:dyDescent="0.35">
      <c r="A662">
        <v>36</v>
      </c>
      <c r="B662">
        <v>6</v>
      </c>
      <c r="C662">
        <v>17</v>
      </c>
      <c r="D662">
        <v>7871</v>
      </c>
      <c r="E662">
        <v>0</v>
      </c>
      <c r="F662" t="s">
        <v>9</v>
      </c>
      <c r="G662">
        <v>0.91711229946524064</v>
      </c>
      <c r="H662" t="str">
        <f t="shared" si="20"/>
        <v>legit</v>
      </c>
      <c r="I662">
        <v>0</v>
      </c>
      <c r="J662" t="str">
        <f t="shared" si="21"/>
        <v>no</v>
      </c>
    </row>
    <row r="663" spans="1:10" x14ac:dyDescent="0.35">
      <c r="A663">
        <v>49</v>
      </c>
      <c r="B663">
        <v>9</v>
      </c>
      <c r="C663">
        <v>35</v>
      </c>
      <c r="D663">
        <v>10559</v>
      </c>
      <c r="E663">
        <v>1</v>
      </c>
      <c r="F663" t="s">
        <v>9</v>
      </c>
      <c r="G663">
        <v>0.90148148148148144</v>
      </c>
      <c r="H663" t="str">
        <f t="shared" si="20"/>
        <v>legit</v>
      </c>
      <c r="I663">
        <v>1</v>
      </c>
      <c r="J663" t="str">
        <f t="shared" si="21"/>
        <v>yes</v>
      </c>
    </row>
    <row r="664" spans="1:10" x14ac:dyDescent="0.35">
      <c r="A664">
        <v>41</v>
      </c>
      <c r="B664">
        <v>7</v>
      </c>
      <c r="C664">
        <v>33</v>
      </c>
      <c r="D664">
        <v>11350</v>
      </c>
      <c r="E664">
        <v>0</v>
      </c>
      <c r="F664" t="s">
        <v>10</v>
      </c>
      <c r="G664">
        <v>0.91046182846371349</v>
      </c>
      <c r="H664" t="str">
        <f t="shared" si="20"/>
        <v>fraud</v>
      </c>
      <c r="I664">
        <v>0</v>
      </c>
      <c r="J664" t="str">
        <f t="shared" si="21"/>
        <v>no</v>
      </c>
    </row>
    <row r="665" spans="1:10" x14ac:dyDescent="0.35">
      <c r="A665">
        <v>38</v>
      </c>
      <c r="B665">
        <v>8</v>
      </c>
      <c r="C665">
        <v>29</v>
      </c>
      <c r="D665">
        <v>12403</v>
      </c>
      <c r="E665">
        <v>1</v>
      </c>
      <c r="F665" t="s">
        <v>9</v>
      </c>
      <c r="G665">
        <v>0.90148148148148144</v>
      </c>
      <c r="H665" t="str">
        <f t="shared" si="20"/>
        <v>legit</v>
      </c>
      <c r="I665">
        <v>1</v>
      </c>
      <c r="J665" t="str">
        <f t="shared" si="21"/>
        <v>yes</v>
      </c>
    </row>
    <row r="666" spans="1:10" x14ac:dyDescent="0.35">
      <c r="A666">
        <v>29</v>
      </c>
      <c r="B666">
        <v>8</v>
      </c>
      <c r="C666">
        <v>21</v>
      </c>
      <c r="D666">
        <v>5066</v>
      </c>
      <c r="E666">
        <v>0</v>
      </c>
      <c r="F666" t="s">
        <v>9</v>
      </c>
      <c r="G666">
        <v>0.91046182846371349</v>
      </c>
      <c r="H666" t="str">
        <f t="shared" si="20"/>
        <v>legit</v>
      </c>
      <c r="I666">
        <v>0</v>
      </c>
      <c r="J666" t="str">
        <f t="shared" si="21"/>
        <v>no</v>
      </c>
    </row>
    <row r="667" spans="1:10" x14ac:dyDescent="0.35">
      <c r="A667">
        <v>35</v>
      </c>
      <c r="B667">
        <v>7</v>
      </c>
      <c r="C667">
        <v>17</v>
      </c>
      <c r="D667">
        <v>8971</v>
      </c>
      <c r="E667">
        <v>1</v>
      </c>
      <c r="F667" t="s">
        <v>9</v>
      </c>
      <c r="G667">
        <v>0.79245283018867929</v>
      </c>
      <c r="H667" t="str">
        <f t="shared" si="20"/>
        <v>legit</v>
      </c>
      <c r="I667">
        <v>1</v>
      </c>
      <c r="J667" t="str">
        <f t="shared" si="21"/>
        <v>yes</v>
      </c>
    </row>
    <row r="668" spans="1:10" x14ac:dyDescent="0.35">
      <c r="A668">
        <v>38</v>
      </c>
      <c r="B668">
        <v>6</v>
      </c>
      <c r="C668">
        <v>20</v>
      </c>
      <c r="D668">
        <v>12487</v>
      </c>
      <c r="E668">
        <v>0</v>
      </c>
      <c r="F668" t="s">
        <v>9</v>
      </c>
      <c r="G668">
        <v>0.91711229946524064</v>
      </c>
      <c r="H668" t="str">
        <f t="shared" si="20"/>
        <v>legit</v>
      </c>
      <c r="I668">
        <v>0</v>
      </c>
      <c r="J668" t="str">
        <f t="shared" si="21"/>
        <v>no</v>
      </c>
    </row>
    <row r="669" spans="1:10" x14ac:dyDescent="0.35">
      <c r="A669">
        <v>37</v>
      </c>
      <c r="B669">
        <v>9</v>
      </c>
      <c r="C669">
        <v>23</v>
      </c>
      <c r="D669">
        <v>8035</v>
      </c>
      <c r="E669">
        <v>0</v>
      </c>
      <c r="F669" t="s">
        <v>9</v>
      </c>
      <c r="G669">
        <v>0.91046182846371349</v>
      </c>
      <c r="H669" t="str">
        <f t="shared" si="20"/>
        <v>legit</v>
      </c>
      <c r="I669">
        <v>0</v>
      </c>
      <c r="J669" t="str">
        <f t="shared" si="21"/>
        <v>no</v>
      </c>
    </row>
    <row r="670" spans="1:10" x14ac:dyDescent="0.35">
      <c r="A670">
        <v>45</v>
      </c>
      <c r="B670">
        <v>14</v>
      </c>
      <c r="C670">
        <v>34</v>
      </c>
      <c r="D670">
        <v>7327</v>
      </c>
      <c r="E670">
        <v>1</v>
      </c>
      <c r="F670" t="s">
        <v>9</v>
      </c>
      <c r="G670">
        <v>0.90148148148148144</v>
      </c>
      <c r="H670" t="str">
        <f t="shared" si="20"/>
        <v>legit</v>
      </c>
      <c r="I670">
        <v>1</v>
      </c>
      <c r="J670" t="str">
        <f t="shared" si="21"/>
        <v>yes</v>
      </c>
    </row>
    <row r="671" spans="1:10" x14ac:dyDescent="0.35">
      <c r="A671">
        <v>44</v>
      </c>
      <c r="B671">
        <v>12</v>
      </c>
      <c r="C671">
        <v>43</v>
      </c>
      <c r="D671">
        <v>9868</v>
      </c>
      <c r="E671">
        <v>1</v>
      </c>
      <c r="F671" t="s">
        <v>9</v>
      </c>
      <c r="G671">
        <v>0.90148148148148144</v>
      </c>
      <c r="H671" t="str">
        <f t="shared" si="20"/>
        <v>legit</v>
      </c>
      <c r="I671">
        <v>1</v>
      </c>
      <c r="J671" t="str">
        <f t="shared" si="21"/>
        <v>yes</v>
      </c>
    </row>
    <row r="672" spans="1:10" x14ac:dyDescent="0.35">
      <c r="A672">
        <v>52</v>
      </c>
      <c r="B672">
        <v>8</v>
      </c>
      <c r="C672">
        <v>21</v>
      </c>
      <c r="D672">
        <v>10733</v>
      </c>
      <c r="E672">
        <v>1</v>
      </c>
      <c r="F672" t="s">
        <v>9</v>
      </c>
      <c r="G672">
        <v>0.90148148148148144</v>
      </c>
      <c r="H672" t="str">
        <f t="shared" si="20"/>
        <v>legit</v>
      </c>
      <c r="I672">
        <v>1</v>
      </c>
      <c r="J672" t="str">
        <f t="shared" si="21"/>
        <v>yes</v>
      </c>
    </row>
    <row r="673" spans="1:10" x14ac:dyDescent="0.35">
      <c r="A673">
        <v>109</v>
      </c>
      <c r="B673">
        <v>14</v>
      </c>
      <c r="C673">
        <v>33</v>
      </c>
      <c r="D673">
        <v>10615</v>
      </c>
      <c r="E673">
        <v>1</v>
      </c>
      <c r="F673" t="s">
        <v>9</v>
      </c>
      <c r="G673">
        <v>0.90148148148148144</v>
      </c>
      <c r="H673" t="str">
        <f t="shared" si="20"/>
        <v>legit</v>
      </c>
      <c r="I673">
        <v>1</v>
      </c>
      <c r="J673" t="str">
        <f t="shared" si="21"/>
        <v>yes</v>
      </c>
    </row>
    <row r="674" spans="1:10" x14ac:dyDescent="0.35">
      <c r="A674">
        <v>56</v>
      </c>
      <c r="B674">
        <v>7</v>
      </c>
      <c r="C674">
        <v>34</v>
      </c>
      <c r="D674">
        <v>9075</v>
      </c>
      <c r="E674">
        <v>1</v>
      </c>
      <c r="F674" t="s">
        <v>10</v>
      </c>
      <c r="G674">
        <v>0.90148148148148144</v>
      </c>
      <c r="H674" t="str">
        <f t="shared" si="20"/>
        <v>fraud</v>
      </c>
      <c r="I674">
        <v>1</v>
      </c>
      <c r="J674" t="str">
        <f t="shared" si="21"/>
        <v>yes</v>
      </c>
    </row>
    <row r="675" spans="1:10" x14ac:dyDescent="0.35">
      <c r="A675">
        <v>31</v>
      </c>
      <c r="B675">
        <v>6</v>
      </c>
      <c r="C675">
        <v>27</v>
      </c>
      <c r="D675">
        <v>7894</v>
      </c>
      <c r="E675">
        <v>1</v>
      </c>
      <c r="F675" t="s">
        <v>9</v>
      </c>
      <c r="G675">
        <v>0.91711229946524064</v>
      </c>
      <c r="H675" t="str">
        <f t="shared" si="20"/>
        <v>legit</v>
      </c>
      <c r="I675">
        <v>1</v>
      </c>
      <c r="J675" t="str">
        <f t="shared" si="21"/>
        <v>yes</v>
      </c>
    </row>
    <row r="676" spans="1:10" x14ac:dyDescent="0.35">
      <c r="A676">
        <v>37</v>
      </c>
      <c r="B676">
        <v>9</v>
      </c>
      <c r="C676">
        <v>29</v>
      </c>
      <c r="D676">
        <v>6255</v>
      </c>
      <c r="E676">
        <v>1</v>
      </c>
      <c r="F676" t="s">
        <v>9</v>
      </c>
      <c r="G676">
        <v>0.90148148148148144</v>
      </c>
      <c r="H676" t="str">
        <f t="shared" si="20"/>
        <v>legit</v>
      </c>
      <c r="I676">
        <v>1</v>
      </c>
      <c r="J676" t="str">
        <f t="shared" si="21"/>
        <v>yes</v>
      </c>
    </row>
    <row r="677" spans="1:10" x14ac:dyDescent="0.35">
      <c r="A677">
        <v>49</v>
      </c>
      <c r="B677">
        <v>12</v>
      </c>
      <c r="C677">
        <v>39</v>
      </c>
      <c r="D677">
        <v>8967</v>
      </c>
      <c r="E677">
        <v>1</v>
      </c>
      <c r="F677" t="s">
        <v>9</v>
      </c>
      <c r="G677">
        <v>0.90148148148148144</v>
      </c>
      <c r="H677" t="str">
        <f t="shared" si="20"/>
        <v>legit</v>
      </c>
      <c r="I677">
        <v>1</v>
      </c>
      <c r="J677" t="str">
        <f t="shared" si="21"/>
        <v>yes</v>
      </c>
    </row>
    <row r="678" spans="1:10" x14ac:dyDescent="0.35">
      <c r="A678">
        <v>26</v>
      </c>
      <c r="B678">
        <v>7</v>
      </c>
      <c r="C678">
        <v>28</v>
      </c>
      <c r="D678">
        <v>6388</v>
      </c>
      <c r="E678">
        <v>0</v>
      </c>
      <c r="F678" t="s">
        <v>9</v>
      </c>
      <c r="G678">
        <v>0.91046182846371349</v>
      </c>
      <c r="H678" t="str">
        <f t="shared" si="20"/>
        <v>legit</v>
      </c>
      <c r="I678">
        <v>0</v>
      </c>
      <c r="J678" t="str">
        <f t="shared" si="21"/>
        <v>no</v>
      </c>
    </row>
    <row r="679" spans="1:10" x14ac:dyDescent="0.35">
      <c r="A679">
        <v>33</v>
      </c>
      <c r="B679">
        <v>12</v>
      </c>
      <c r="C679">
        <v>36</v>
      </c>
      <c r="D679">
        <v>6977</v>
      </c>
      <c r="E679">
        <v>1</v>
      </c>
      <c r="F679" t="s">
        <v>9</v>
      </c>
      <c r="G679">
        <v>0.90148148148148144</v>
      </c>
      <c r="H679" t="str">
        <f t="shared" si="20"/>
        <v>legit</v>
      </c>
      <c r="I679">
        <v>1</v>
      </c>
      <c r="J679" t="str">
        <f t="shared" si="21"/>
        <v>yes</v>
      </c>
    </row>
    <row r="680" spans="1:10" x14ac:dyDescent="0.35">
      <c r="A680">
        <v>25</v>
      </c>
      <c r="B680">
        <v>11</v>
      </c>
      <c r="C680">
        <v>33</v>
      </c>
      <c r="D680">
        <v>10076</v>
      </c>
      <c r="E680">
        <v>0</v>
      </c>
      <c r="F680" t="s">
        <v>9</v>
      </c>
      <c r="G680">
        <v>0.91046182846371349</v>
      </c>
      <c r="H680" t="str">
        <f t="shared" si="20"/>
        <v>legit</v>
      </c>
      <c r="I680">
        <v>0</v>
      </c>
      <c r="J680" t="str">
        <f t="shared" si="21"/>
        <v>no</v>
      </c>
    </row>
    <row r="681" spans="1:10" x14ac:dyDescent="0.35">
      <c r="A681">
        <v>39</v>
      </c>
      <c r="B681">
        <v>13</v>
      </c>
      <c r="C681">
        <v>36</v>
      </c>
      <c r="D681">
        <v>7583</v>
      </c>
      <c r="E681">
        <v>0</v>
      </c>
      <c r="F681" t="s">
        <v>9</v>
      </c>
      <c r="G681">
        <v>0.91046182846371349</v>
      </c>
      <c r="H681" t="str">
        <f t="shared" si="20"/>
        <v>legit</v>
      </c>
      <c r="I681">
        <v>0</v>
      </c>
      <c r="J681" t="str">
        <f t="shared" si="21"/>
        <v>no</v>
      </c>
    </row>
    <row r="682" spans="1:10" x14ac:dyDescent="0.35">
      <c r="A682">
        <v>64</v>
      </c>
      <c r="B682">
        <v>10</v>
      </c>
      <c r="C682">
        <v>29</v>
      </c>
      <c r="D682">
        <v>13462</v>
      </c>
      <c r="E682">
        <v>1</v>
      </c>
      <c r="F682" t="s">
        <v>9</v>
      </c>
      <c r="G682">
        <v>0.90148148148148144</v>
      </c>
      <c r="H682" t="str">
        <f t="shared" si="20"/>
        <v>legit</v>
      </c>
      <c r="I682">
        <v>1</v>
      </c>
      <c r="J682" t="str">
        <f t="shared" si="21"/>
        <v>yes</v>
      </c>
    </row>
    <row r="683" spans="1:10" x14ac:dyDescent="0.35">
      <c r="A683">
        <v>41</v>
      </c>
      <c r="B683">
        <v>13</v>
      </c>
      <c r="C683">
        <v>44</v>
      </c>
      <c r="D683">
        <v>10305</v>
      </c>
      <c r="E683">
        <v>1</v>
      </c>
      <c r="F683" t="s">
        <v>9</v>
      </c>
      <c r="G683">
        <v>0.90148148148148144</v>
      </c>
      <c r="H683" t="str">
        <f t="shared" si="20"/>
        <v>legit</v>
      </c>
      <c r="I683">
        <v>1</v>
      </c>
      <c r="J683" t="str">
        <f t="shared" si="21"/>
        <v>yes</v>
      </c>
    </row>
    <row r="684" spans="1:10" x14ac:dyDescent="0.35">
      <c r="A684">
        <v>39</v>
      </c>
      <c r="B684">
        <v>11</v>
      </c>
      <c r="C684">
        <v>41</v>
      </c>
      <c r="D684">
        <v>8829</v>
      </c>
      <c r="E684">
        <v>1</v>
      </c>
      <c r="F684" t="s">
        <v>9</v>
      </c>
      <c r="G684">
        <v>0.90148148148148144</v>
      </c>
      <c r="H684" t="str">
        <f t="shared" si="20"/>
        <v>legit</v>
      </c>
      <c r="I684">
        <v>1</v>
      </c>
      <c r="J684" t="str">
        <f t="shared" si="21"/>
        <v>yes</v>
      </c>
    </row>
    <row r="685" spans="1:10" x14ac:dyDescent="0.35">
      <c r="A685">
        <v>79</v>
      </c>
      <c r="B685">
        <v>12</v>
      </c>
      <c r="C685">
        <v>30</v>
      </c>
      <c r="D685">
        <v>9083</v>
      </c>
      <c r="E685">
        <v>1</v>
      </c>
      <c r="F685" t="s">
        <v>9</v>
      </c>
      <c r="G685">
        <v>0.90148148148148144</v>
      </c>
      <c r="H685" t="str">
        <f t="shared" si="20"/>
        <v>legit</v>
      </c>
      <c r="I685">
        <v>1</v>
      </c>
      <c r="J685" t="str">
        <f t="shared" si="21"/>
        <v>yes</v>
      </c>
    </row>
    <row r="686" spans="1:10" x14ac:dyDescent="0.35">
      <c r="A686">
        <v>28</v>
      </c>
      <c r="B686">
        <v>8</v>
      </c>
      <c r="C686">
        <v>29</v>
      </c>
      <c r="D686">
        <v>9826</v>
      </c>
      <c r="E686">
        <v>0</v>
      </c>
      <c r="F686" t="s">
        <v>9</v>
      </c>
      <c r="G686">
        <v>0.91046182846371349</v>
      </c>
      <c r="H686" t="str">
        <f t="shared" si="20"/>
        <v>legit</v>
      </c>
      <c r="I686">
        <v>0</v>
      </c>
      <c r="J686" t="str">
        <f t="shared" si="21"/>
        <v>no</v>
      </c>
    </row>
    <row r="687" spans="1:10" x14ac:dyDescent="0.35">
      <c r="A687">
        <v>64</v>
      </c>
      <c r="B687">
        <v>8</v>
      </c>
      <c r="C687">
        <v>31</v>
      </c>
      <c r="D687">
        <v>13328</v>
      </c>
      <c r="E687">
        <v>1</v>
      </c>
      <c r="F687" t="s">
        <v>9</v>
      </c>
      <c r="G687">
        <v>0.90148148148148144</v>
      </c>
      <c r="H687" t="str">
        <f t="shared" si="20"/>
        <v>legit</v>
      </c>
      <c r="I687">
        <v>1</v>
      </c>
      <c r="J687" t="str">
        <f t="shared" si="21"/>
        <v>yes</v>
      </c>
    </row>
    <row r="688" spans="1:10" x14ac:dyDescent="0.35">
      <c r="A688">
        <v>37</v>
      </c>
      <c r="B688">
        <v>10</v>
      </c>
      <c r="C688">
        <v>32</v>
      </c>
      <c r="D688">
        <v>7478</v>
      </c>
      <c r="E688">
        <v>1</v>
      </c>
      <c r="F688" t="s">
        <v>9</v>
      </c>
      <c r="G688">
        <v>0.90148148148148144</v>
      </c>
      <c r="H688" t="str">
        <f t="shared" si="20"/>
        <v>legit</v>
      </c>
      <c r="I688">
        <v>1</v>
      </c>
      <c r="J688" t="str">
        <f t="shared" si="21"/>
        <v>yes</v>
      </c>
    </row>
    <row r="689" spans="1:10" x14ac:dyDescent="0.35">
      <c r="A689">
        <v>56</v>
      </c>
      <c r="B689">
        <v>10</v>
      </c>
      <c r="C689">
        <v>37</v>
      </c>
      <c r="D689">
        <v>10733</v>
      </c>
      <c r="E689">
        <v>1</v>
      </c>
      <c r="F689" t="s">
        <v>9</v>
      </c>
      <c r="G689">
        <v>0.90148148148148144</v>
      </c>
      <c r="H689" t="str">
        <f t="shared" si="20"/>
        <v>legit</v>
      </c>
      <c r="I689">
        <v>1</v>
      </c>
      <c r="J689" t="str">
        <f t="shared" si="21"/>
        <v>yes</v>
      </c>
    </row>
    <row r="690" spans="1:10" x14ac:dyDescent="0.35">
      <c r="A690">
        <v>42</v>
      </c>
      <c r="B690">
        <v>8</v>
      </c>
      <c r="C690">
        <v>31</v>
      </c>
      <c r="D690">
        <v>11251</v>
      </c>
      <c r="E690">
        <v>1</v>
      </c>
      <c r="F690" t="s">
        <v>9</v>
      </c>
      <c r="G690">
        <v>0.90148148148148144</v>
      </c>
      <c r="H690" t="str">
        <f t="shared" si="20"/>
        <v>legit</v>
      </c>
      <c r="I690">
        <v>1</v>
      </c>
      <c r="J690" t="str">
        <f t="shared" si="21"/>
        <v>yes</v>
      </c>
    </row>
    <row r="691" spans="1:10" x14ac:dyDescent="0.35">
      <c r="A691">
        <v>41</v>
      </c>
      <c r="B691">
        <v>10</v>
      </c>
      <c r="C691">
        <v>29</v>
      </c>
      <c r="D691">
        <v>12837</v>
      </c>
      <c r="E691">
        <v>1</v>
      </c>
      <c r="F691" t="s">
        <v>9</v>
      </c>
      <c r="G691">
        <v>0.90148148148148144</v>
      </c>
      <c r="H691" t="str">
        <f t="shared" si="20"/>
        <v>legit</v>
      </c>
      <c r="I691">
        <v>1</v>
      </c>
      <c r="J691" t="str">
        <f t="shared" si="21"/>
        <v>yes</v>
      </c>
    </row>
    <row r="692" spans="1:10" x14ac:dyDescent="0.35">
      <c r="A692">
        <v>58</v>
      </c>
      <c r="B692">
        <v>8</v>
      </c>
      <c r="C692">
        <v>31</v>
      </c>
      <c r="D692">
        <v>10565</v>
      </c>
      <c r="E692">
        <v>1</v>
      </c>
      <c r="F692" t="s">
        <v>9</v>
      </c>
      <c r="G692">
        <v>0.90148148148148144</v>
      </c>
      <c r="H692" t="str">
        <f t="shared" si="20"/>
        <v>legit</v>
      </c>
      <c r="I692">
        <v>1</v>
      </c>
      <c r="J692" t="str">
        <f t="shared" si="21"/>
        <v>yes</v>
      </c>
    </row>
    <row r="693" spans="1:10" x14ac:dyDescent="0.35">
      <c r="A693">
        <v>82</v>
      </c>
      <c r="B693">
        <v>13</v>
      </c>
      <c r="C693">
        <v>40</v>
      </c>
      <c r="D693">
        <v>9600</v>
      </c>
      <c r="E693">
        <v>1</v>
      </c>
      <c r="F693" t="s">
        <v>9</v>
      </c>
      <c r="G693">
        <v>0.90148148148148144</v>
      </c>
      <c r="H693" t="str">
        <f t="shared" si="20"/>
        <v>legit</v>
      </c>
      <c r="I693">
        <v>1</v>
      </c>
      <c r="J693" t="str">
        <f t="shared" si="21"/>
        <v>yes</v>
      </c>
    </row>
    <row r="694" spans="1:10" x14ac:dyDescent="0.35">
      <c r="A694">
        <v>40</v>
      </c>
      <c r="B694">
        <v>7</v>
      </c>
      <c r="C694">
        <v>28</v>
      </c>
      <c r="D694">
        <v>11197</v>
      </c>
      <c r="E694">
        <v>1</v>
      </c>
      <c r="F694" t="s">
        <v>9</v>
      </c>
      <c r="G694">
        <v>0.90148148148148144</v>
      </c>
      <c r="H694" t="str">
        <f t="shared" si="20"/>
        <v>legit</v>
      </c>
      <c r="I694">
        <v>1</v>
      </c>
      <c r="J694" t="str">
        <f t="shared" si="21"/>
        <v>yes</v>
      </c>
    </row>
    <row r="695" spans="1:10" x14ac:dyDescent="0.35">
      <c r="A695">
        <v>35</v>
      </c>
      <c r="B695">
        <v>8</v>
      </c>
      <c r="C695">
        <v>33</v>
      </c>
      <c r="D695">
        <v>14628</v>
      </c>
      <c r="E695">
        <v>1</v>
      </c>
      <c r="F695" t="s">
        <v>9</v>
      </c>
      <c r="G695">
        <v>0.90148148148148144</v>
      </c>
      <c r="H695" t="str">
        <f t="shared" si="20"/>
        <v>legit</v>
      </c>
      <c r="I695">
        <v>1</v>
      </c>
      <c r="J695" t="str">
        <f t="shared" si="21"/>
        <v>yes</v>
      </c>
    </row>
    <row r="696" spans="1:10" x14ac:dyDescent="0.35">
      <c r="A696">
        <v>97</v>
      </c>
      <c r="B696">
        <v>15</v>
      </c>
      <c r="C696">
        <v>32</v>
      </c>
      <c r="D696">
        <v>9005</v>
      </c>
      <c r="E696">
        <v>1</v>
      </c>
      <c r="F696" t="s">
        <v>9</v>
      </c>
      <c r="G696">
        <v>0.90148148148148144</v>
      </c>
      <c r="H696" t="str">
        <f t="shared" si="20"/>
        <v>legit</v>
      </c>
      <c r="I696">
        <v>1</v>
      </c>
      <c r="J696" t="str">
        <f t="shared" si="21"/>
        <v>yes</v>
      </c>
    </row>
    <row r="697" spans="1:10" x14ac:dyDescent="0.35">
      <c r="A697">
        <v>87</v>
      </c>
      <c r="B697">
        <v>12</v>
      </c>
      <c r="C697">
        <v>23</v>
      </c>
      <c r="D697">
        <v>11463</v>
      </c>
      <c r="E697">
        <v>1</v>
      </c>
      <c r="F697" t="s">
        <v>9</v>
      </c>
      <c r="G697">
        <v>0.90148148148148144</v>
      </c>
      <c r="H697" t="str">
        <f t="shared" si="20"/>
        <v>legit</v>
      </c>
      <c r="I697">
        <v>1</v>
      </c>
      <c r="J697" t="str">
        <f t="shared" si="21"/>
        <v>yes</v>
      </c>
    </row>
    <row r="698" spans="1:10" x14ac:dyDescent="0.35">
      <c r="A698">
        <v>35</v>
      </c>
      <c r="B698">
        <v>8</v>
      </c>
      <c r="C698">
        <v>21</v>
      </c>
      <c r="D698">
        <v>7960</v>
      </c>
      <c r="E698">
        <v>0</v>
      </c>
      <c r="F698" t="s">
        <v>9</v>
      </c>
      <c r="G698">
        <v>0.91046182846371349</v>
      </c>
      <c r="H698" t="str">
        <f t="shared" si="20"/>
        <v>legit</v>
      </c>
      <c r="I698">
        <v>0</v>
      </c>
      <c r="J698" t="str">
        <f t="shared" si="21"/>
        <v>no</v>
      </c>
    </row>
    <row r="699" spans="1:10" x14ac:dyDescent="0.35">
      <c r="A699">
        <v>54</v>
      </c>
      <c r="B699">
        <v>8</v>
      </c>
      <c r="C699">
        <v>26</v>
      </c>
      <c r="D699">
        <v>12415</v>
      </c>
      <c r="E699">
        <v>1</v>
      </c>
      <c r="F699" t="s">
        <v>9</v>
      </c>
      <c r="G699">
        <v>0.90148148148148144</v>
      </c>
      <c r="H699" t="str">
        <f t="shared" si="20"/>
        <v>legit</v>
      </c>
      <c r="I699">
        <v>1</v>
      </c>
      <c r="J699" t="str">
        <f t="shared" si="21"/>
        <v>yes</v>
      </c>
    </row>
    <row r="700" spans="1:10" x14ac:dyDescent="0.35">
      <c r="A700">
        <v>84</v>
      </c>
      <c r="B700">
        <v>14</v>
      </c>
      <c r="C700">
        <v>28</v>
      </c>
      <c r="D700">
        <v>10786</v>
      </c>
      <c r="E700">
        <v>1</v>
      </c>
      <c r="F700" t="s">
        <v>9</v>
      </c>
      <c r="G700">
        <v>0.90148148148148144</v>
      </c>
      <c r="H700" t="str">
        <f t="shared" si="20"/>
        <v>legit</v>
      </c>
      <c r="I700">
        <v>1</v>
      </c>
      <c r="J700" t="str">
        <f t="shared" si="21"/>
        <v>yes</v>
      </c>
    </row>
    <row r="701" spans="1:10" x14ac:dyDescent="0.35">
      <c r="A701">
        <v>56</v>
      </c>
      <c r="B701">
        <v>7</v>
      </c>
      <c r="C701">
        <v>27</v>
      </c>
      <c r="D701">
        <v>8646</v>
      </c>
      <c r="E701">
        <v>0</v>
      </c>
      <c r="F701" t="s">
        <v>10</v>
      </c>
      <c r="G701">
        <v>0</v>
      </c>
      <c r="H701" t="str">
        <f t="shared" si="20"/>
        <v>fraud</v>
      </c>
      <c r="I701">
        <v>0</v>
      </c>
      <c r="J701" t="str">
        <f t="shared" si="21"/>
        <v>no</v>
      </c>
    </row>
    <row r="702" spans="1:10" x14ac:dyDescent="0.35">
      <c r="A702">
        <v>53</v>
      </c>
      <c r="B702">
        <v>9</v>
      </c>
      <c r="C702">
        <v>31</v>
      </c>
      <c r="D702">
        <v>12075</v>
      </c>
      <c r="E702">
        <v>1</v>
      </c>
      <c r="F702" t="s">
        <v>9</v>
      </c>
      <c r="G702">
        <v>0.90148148148148144</v>
      </c>
      <c r="H702" t="str">
        <f t="shared" si="20"/>
        <v>legit</v>
      </c>
      <c r="I702">
        <v>1</v>
      </c>
      <c r="J702" t="str">
        <f t="shared" si="21"/>
        <v>yes</v>
      </c>
    </row>
    <row r="703" spans="1:10" x14ac:dyDescent="0.35">
      <c r="A703">
        <v>54</v>
      </c>
      <c r="B703">
        <v>8</v>
      </c>
      <c r="C703">
        <v>28</v>
      </c>
      <c r="D703">
        <v>12590</v>
      </c>
      <c r="E703">
        <v>1</v>
      </c>
      <c r="F703" t="s">
        <v>9</v>
      </c>
      <c r="G703">
        <v>0.90148148148148144</v>
      </c>
      <c r="H703" t="str">
        <f t="shared" si="20"/>
        <v>legit</v>
      </c>
      <c r="I703">
        <v>1</v>
      </c>
      <c r="J703" t="str">
        <f t="shared" si="21"/>
        <v>yes</v>
      </c>
    </row>
    <row r="704" spans="1:10" x14ac:dyDescent="0.35">
      <c r="A704">
        <v>59</v>
      </c>
      <c r="B704">
        <v>11</v>
      </c>
      <c r="C704">
        <v>26</v>
      </c>
      <c r="D704">
        <v>10726</v>
      </c>
      <c r="E704">
        <v>1</v>
      </c>
      <c r="F704" t="s">
        <v>9</v>
      </c>
      <c r="G704">
        <v>0.90148148148148144</v>
      </c>
      <c r="H704" t="str">
        <f t="shared" si="20"/>
        <v>legit</v>
      </c>
      <c r="I704">
        <v>1</v>
      </c>
      <c r="J704" t="str">
        <f t="shared" si="21"/>
        <v>yes</v>
      </c>
    </row>
    <row r="705" spans="1:10" x14ac:dyDescent="0.35">
      <c r="A705">
        <v>83</v>
      </c>
      <c r="B705">
        <v>11</v>
      </c>
      <c r="C705">
        <v>31</v>
      </c>
      <c r="D705">
        <v>9528</v>
      </c>
      <c r="E705">
        <v>0</v>
      </c>
      <c r="F705" t="s">
        <v>10</v>
      </c>
      <c r="G705">
        <v>0</v>
      </c>
      <c r="H705" t="str">
        <f t="shared" si="20"/>
        <v>fraud</v>
      </c>
      <c r="I705">
        <v>0</v>
      </c>
      <c r="J705" t="str">
        <f t="shared" si="21"/>
        <v>no</v>
      </c>
    </row>
    <row r="706" spans="1:10" x14ac:dyDescent="0.35">
      <c r="A706">
        <v>41</v>
      </c>
      <c r="B706">
        <v>15</v>
      </c>
      <c r="C706">
        <v>38</v>
      </c>
      <c r="D706">
        <v>4413</v>
      </c>
      <c r="E706">
        <v>1</v>
      </c>
      <c r="F706" t="s">
        <v>9</v>
      </c>
      <c r="G706">
        <v>0.90148148148148144</v>
      </c>
      <c r="H706" t="str">
        <f t="shared" ref="H706:H769" si="22">IF(F706&gt;$F$17,"legit","fraud")</f>
        <v>legit</v>
      </c>
      <c r="I706">
        <v>1</v>
      </c>
      <c r="J706" t="str">
        <f t="shared" ref="J706:J769" si="23">IF(E706&gt;$E$6,"yes","no")</f>
        <v>yes</v>
      </c>
    </row>
    <row r="707" spans="1:10" x14ac:dyDescent="0.35">
      <c r="A707">
        <v>42</v>
      </c>
      <c r="B707">
        <v>10</v>
      </c>
      <c r="C707">
        <v>21</v>
      </c>
      <c r="D707">
        <v>6423</v>
      </c>
      <c r="E707">
        <v>1</v>
      </c>
      <c r="F707" t="s">
        <v>10</v>
      </c>
      <c r="G707">
        <v>0.90148148148148144</v>
      </c>
      <c r="H707" t="str">
        <f t="shared" si="22"/>
        <v>fraud</v>
      </c>
      <c r="I707">
        <v>1</v>
      </c>
      <c r="J707" t="str">
        <f t="shared" si="23"/>
        <v>yes</v>
      </c>
    </row>
    <row r="708" spans="1:10" x14ac:dyDescent="0.35">
      <c r="A708">
        <v>35</v>
      </c>
      <c r="B708">
        <v>11</v>
      </c>
      <c r="C708">
        <v>47</v>
      </c>
      <c r="D708">
        <v>10384</v>
      </c>
      <c r="E708">
        <v>1</v>
      </c>
      <c r="F708" t="s">
        <v>9</v>
      </c>
      <c r="G708">
        <v>0.90148148148148144</v>
      </c>
      <c r="H708" t="str">
        <f t="shared" si="22"/>
        <v>legit</v>
      </c>
      <c r="I708">
        <v>1</v>
      </c>
      <c r="J708" t="str">
        <f t="shared" si="23"/>
        <v>yes</v>
      </c>
    </row>
    <row r="709" spans="1:10" x14ac:dyDescent="0.35">
      <c r="A709">
        <v>36</v>
      </c>
      <c r="B709">
        <v>13</v>
      </c>
      <c r="C709">
        <v>39</v>
      </c>
      <c r="D709">
        <v>7877</v>
      </c>
      <c r="E709">
        <v>1</v>
      </c>
      <c r="F709" t="s">
        <v>9</v>
      </c>
      <c r="G709">
        <v>0.90148148148148144</v>
      </c>
      <c r="H709" t="str">
        <f t="shared" si="22"/>
        <v>legit</v>
      </c>
      <c r="I709">
        <v>1</v>
      </c>
      <c r="J709" t="str">
        <f t="shared" si="23"/>
        <v>yes</v>
      </c>
    </row>
    <row r="710" spans="1:10" x14ac:dyDescent="0.35">
      <c r="A710">
        <v>69</v>
      </c>
      <c r="B710">
        <v>7</v>
      </c>
      <c r="C710">
        <v>17</v>
      </c>
      <c r="D710">
        <v>12265</v>
      </c>
      <c r="E710">
        <v>0</v>
      </c>
      <c r="F710" t="s">
        <v>10</v>
      </c>
      <c r="G710">
        <v>0</v>
      </c>
      <c r="H710" t="str">
        <f t="shared" si="22"/>
        <v>fraud</v>
      </c>
      <c r="I710">
        <v>0</v>
      </c>
      <c r="J710" t="str">
        <f t="shared" si="23"/>
        <v>no</v>
      </c>
    </row>
    <row r="711" spans="1:10" x14ac:dyDescent="0.35">
      <c r="A711">
        <v>70</v>
      </c>
      <c r="B711">
        <v>14</v>
      </c>
      <c r="C711">
        <v>40</v>
      </c>
      <c r="D711">
        <v>11492</v>
      </c>
      <c r="E711">
        <v>1</v>
      </c>
      <c r="F711" t="s">
        <v>9</v>
      </c>
      <c r="G711">
        <v>0.90148148148148144</v>
      </c>
      <c r="H711" t="str">
        <f t="shared" si="22"/>
        <v>legit</v>
      </c>
      <c r="I711">
        <v>1</v>
      </c>
      <c r="J711" t="str">
        <f t="shared" si="23"/>
        <v>yes</v>
      </c>
    </row>
    <row r="712" spans="1:10" x14ac:dyDescent="0.35">
      <c r="A712">
        <v>33</v>
      </c>
      <c r="B712">
        <v>11</v>
      </c>
      <c r="C712">
        <v>39</v>
      </c>
      <c r="D712">
        <v>7564</v>
      </c>
      <c r="E712">
        <v>0</v>
      </c>
      <c r="F712" t="s">
        <v>9</v>
      </c>
      <c r="G712">
        <v>0.63157894736842102</v>
      </c>
      <c r="H712" t="str">
        <f t="shared" si="22"/>
        <v>legit</v>
      </c>
      <c r="I712">
        <v>0</v>
      </c>
      <c r="J712" t="str">
        <f t="shared" si="23"/>
        <v>no</v>
      </c>
    </row>
    <row r="713" spans="1:10" x14ac:dyDescent="0.35">
      <c r="A713">
        <v>53</v>
      </c>
      <c r="B713">
        <v>12</v>
      </c>
      <c r="C713">
        <v>31</v>
      </c>
      <c r="D713">
        <v>12217</v>
      </c>
      <c r="E713">
        <v>1</v>
      </c>
      <c r="F713" t="s">
        <v>9</v>
      </c>
      <c r="G713">
        <v>0.90148148148148144</v>
      </c>
      <c r="H713" t="str">
        <f t="shared" si="22"/>
        <v>legit</v>
      </c>
      <c r="I713">
        <v>1</v>
      </c>
      <c r="J713" t="str">
        <f t="shared" si="23"/>
        <v>yes</v>
      </c>
    </row>
    <row r="714" spans="1:10" x14ac:dyDescent="0.35">
      <c r="A714">
        <v>51</v>
      </c>
      <c r="B714">
        <v>10</v>
      </c>
      <c r="C714">
        <v>36</v>
      </c>
      <c r="D714">
        <v>12001</v>
      </c>
      <c r="E714">
        <v>1</v>
      </c>
      <c r="F714" t="s">
        <v>9</v>
      </c>
      <c r="G714">
        <v>0.90148148148148144</v>
      </c>
      <c r="H714" t="str">
        <f t="shared" si="22"/>
        <v>legit</v>
      </c>
      <c r="I714">
        <v>1</v>
      </c>
      <c r="J714" t="str">
        <f t="shared" si="23"/>
        <v>yes</v>
      </c>
    </row>
    <row r="715" spans="1:10" x14ac:dyDescent="0.35">
      <c r="A715">
        <v>39</v>
      </c>
      <c r="B715">
        <v>6</v>
      </c>
      <c r="C715">
        <v>25</v>
      </c>
      <c r="D715">
        <v>8610</v>
      </c>
      <c r="E715">
        <v>0</v>
      </c>
      <c r="F715" t="s">
        <v>9</v>
      </c>
      <c r="G715">
        <v>0.91711229946524064</v>
      </c>
      <c r="H715" t="str">
        <f t="shared" si="22"/>
        <v>legit</v>
      </c>
      <c r="I715">
        <v>0</v>
      </c>
      <c r="J715" t="str">
        <f t="shared" si="23"/>
        <v>no</v>
      </c>
    </row>
    <row r="716" spans="1:10" x14ac:dyDescent="0.35">
      <c r="A716">
        <v>37</v>
      </c>
      <c r="B716">
        <v>7</v>
      </c>
      <c r="C716">
        <v>34</v>
      </c>
      <c r="D716">
        <v>9320</v>
      </c>
      <c r="E716">
        <v>1</v>
      </c>
      <c r="F716" t="s">
        <v>9</v>
      </c>
      <c r="G716">
        <v>0.90148148148148144</v>
      </c>
      <c r="H716" t="str">
        <f t="shared" si="22"/>
        <v>legit</v>
      </c>
      <c r="I716">
        <v>1</v>
      </c>
      <c r="J716" t="str">
        <f t="shared" si="23"/>
        <v>yes</v>
      </c>
    </row>
    <row r="717" spans="1:10" x14ac:dyDescent="0.35">
      <c r="A717">
        <v>47</v>
      </c>
      <c r="B717">
        <v>10</v>
      </c>
      <c r="C717">
        <v>34</v>
      </c>
      <c r="D717">
        <v>12304</v>
      </c>
      <c r="E717">
        <v>1</v>
      </c>
      <c r="F717" t="s">
        <v>9</v>
      </c>
      <c r="G717">
        <v>0.90148148148148144</v>
      </c>
      <c r="H717" t="str">
        <f t="shared" si="22"/>
        <v>legit</v>
      </c>
      <c r="I717">
        <v>1</v>
      </c>
      <c r="J717" t="str">
        <f t="shared" si="23"/>
        <v>yes</v>
      </c>
    </row>
    <row r="718" spans="1:10" x14ac:dyDescent="0.35">
      <c r="A718">
        <v>42</v>
      </c>
      <c r="B718">
        <v>8</v>
      </c>
      <c r="C718">
        <v>29</v>
      </c>
      <c r="D718">
        <v>7422</v>
      </c>
      <c r="E718">
        <v>1</v>
      </c>
      <c r="F718" t="s">
        <v>9</v>
      </c>
      <c r="G718">
        <v>0.90148148148148144</v>
      </c>
      <c r="H718" t="str">
        <f t="shared" si="22"/>
        <v>legit</v>
      </c>
      <c r="I718">
        <v>1</v>
      </c>
      <c r="J718" t="str">
        <f t="shared" si="23"/>
        <v>yes</v>
      </c>
    </row>
    <row r="719" spans="1:10" x14ac:dyDescent="0.35">
      <c r="A719">
        <v>74</v>
      </c>
      <c r="B719">
        <v>11</v>
      </c>
      <c r="C719">
        <v>24</v>
      </c>
      <c r="D719">
        <v>5855</v>
      </c>
      <c r="E719">
        <v>0</v>
      </c>
      <c r="F719" t="s">
        <v>9</v>
      </c>
      <c r="G719">
        <v>0.64028776978417268</v>
      </c>
      <c r="H719" t="str">
        <f t="shared" si="22"/>
        <v>legit</v>
      </c>
      <c r="I719">
        <v>0</v>
      </c>
      <c r="J719" t="str">
        <f t="shared" si="23"/>
        <v>no</v>
      </c>
    </row>
    <row r="720" spans="1:10" x14ac:dyDescent="0.35">
      <c r="A720">
        <v>54</v>
      </c>
      <c r="B720">
        <v>3</v>
      </c>
      <c r="C720">
        <v>29</v>
      </c>
      <c r="D720">
        <v>9112</v>
      </c>
      <c r="E720">
        <v>0</v>
      </c>
      <c r="F720" t="s">
        <v>10</v>
      </c>
      <c r="G720">
        <v>0.54</v>
      </c>
      <c r="H720" t="str">
        <f t="shared" si="22"/>
        <v>fraud</v>
      </c>
      <c r="I720">
        <v>0</v>
      </c>
      <c r="J720" t="str">
        <f t="shared" si="23"/>
        <v>no</v>
      </c>
    </row>
    <row r="721" spans="1:10" x14ac:dyDescent="0.35">
      <c r="A721">
        <v>35</v>
      </c>
      <c r="B721">
        <v>9</v>
      </c>
      <c r="C721">
        <v>35</v>
      </c>
      <c r="D721">
        <v>8916</v>
      </c>
      <c r="E721">
        <v>1</v>
      </c>
      <c r="F721" t="s">
        <v>9</v>
      </c>
      <c r="G721">
        <v>0.90148148148148144</v>
      </c>
      <c r="H721" t="str">
        <f t="shared" si="22"/>
        <v>legit</v>
      </c>
      <c r="I721">
        <v>1</v>
      </c>
      <c r="J721" t="str">
        <f t="shared" si="23"/>
        <v>yes</v>
      </c>
    </row>
    <row r="722" spans="1:10" x14ac:dyDescent="0.35">
      <c r="A722">
        <v>48</v>
      </c>
      <c r="B722">
        <v>3</v>
      </c>
      <c r="C722">
        <v>20</v>
      </c>
      <c r="D722">
        <v>7270</v>
      </c>
      <c r="E722">
        <v>0</v>
      </c>
      <c r="F722" t="s">
        <v>10</v>
      </c>
      <c r="G722">
        <v>0.54</v>
      </c>
      <c r="H722" t="str">
        <f t="shared" si="22"/>
        <v>fraud</v>
      </c>
      <c r="I722">
        <v>0</v>
      </c>
      <c r="J722" t="str">
        <f t="shared" si="23"/>
        <v>no</v>
      </c>
    </row>
    <row r="723" spans="1:10" x14ac:dyDescent="0.35">
      <c r="A723">
        <v>97</v>
      </c>
      <c r="B723">
        <v>8</v>
      </c>
      <c r="C723">
        <v>13</v>
      </c>
      <c r="D723">
        <v>10427</v>
      </c>
      <c r="E723">
        <v>0</v>
      </c>
      <c r="F723" t="s">
        <v>10</v>
      </c>
      <c r="G723">
        <v>0.64028776978417268</v>
      </c>
      <c r="H723" t="str">
        <f t="shared" si="22"/>
        <v>fraud</v>
      </c>
      <c r="I723">
        <v>0</v>
      </c>
      <c r="J723" t="str">
        <f t="shared" si="23"/>
        <v>no</v>
      </c>
    </row>
    <row r="724" spans="1:10" x14ac:dyDescent="0.35">
      <c r="A724">
        <v>71</v>
      </c>
      <c r="B724">
        <v>13</v>
      </c>
      <c r="C724">
        <v>35</v>
      </c>
      <c r="D724">
        <v>11607</v>
      </c>
      <c r="E724">
        <v>1</v>
      </c>
      <c r="F724" t="s">
        <v>9</v>
      </c>
      <c r="G724">
        <v>0.90148148148148144</v>
      </c>
      <c r="H724" t="str">
        <f t="shared" si="22"/>
        <v>legit</v>
      </c>
      <c r="I724">
        <v>1</v>
      </c>
      <c r="J724" t="str">
        <f t="shared" si="23"/>
        <v>yes</v>
      </c>
    </row>
    <row r="725" spans="1:10" x14ac:dyDescent="0.35">
      <c r="A725">
        <v>53</v>
      </c>
      <c r="B725">
        <v>12</v>
      </c>
      <c r="C725">
        <v>35</v>
      </c>
      <c r="D725">
        <v>9404</v>
      </c>
      <c r="E725">
        <v>1</v>
      </c>
      <c r="F725" t="s">
        <v>9</v>
      </c>
      <c r="G725">
        <v>0.90148148148148144</v>
      </c>
      <c r="H725" t="str">
        <f t="shared" si="22"/>
        <v>legit</v>
      </c>
      <c r="I725">
        <v>1</v>
      </c>
      <c r="J725" t="str">
        <f t="shared" si="23"/>
        <v>yes</v>
      </c>
    </row>
    <row r="726" spans="1:10" x14ac:dyDescent="0.35">
      <c r="A726">
        <v>66</v>
      </c>
      <c r="B726">
        <v>9</v>
      </c>
      <c r="C726">
        <v>33</v>
      </c>
      <c r="D726">
        <v>10081</v>
      </c>
      <c r="E726">
        <v>0</v>
      </c>
      <c r="F726" t="s">
        <v>10</v>
      </c>
      <c r="G726">
        <v>0</v>
      </c>
      <c r="H726" t="str">
        <f t="shared" si="22"/>
        <v>fraud</v>
      </c>
      <c r="I726">
        <v>0</v>
      </c>
      <c r="J726" t="str">
        <f t="shared" si="23"/>
        <v>no</v>
      </c>
    </row>
    <row r="727" spans="1:10" x14ac:dyDescent="0.35">
      <c r="A727">
        <v>54</v>
      </c>
      <c r="B727">
        <v>12</v>
      </c>
      <c r="C727">
        <v>28</v>
      </c>
      <c r="D727">
        <v>8937</v>
      </c>
      <c r="E727">
        <v>1</v>
      </c>
      <c r="F727" t="s">
        <v>10</v>
      </c>
      <c r="G727">
        <v>0.90148148148148144</v>
      </c>
      <c r="H727" t="str">
        <f t="shared" si="22"/>
        <v>fraud</v>
      </c>
      <c r="I727">
        <v>1</v>
      </c>
      <c r="J727" t="str">
        <f t="shared" si="23"/>
        <v>yes</v>
      </c>
    </row>
    <row r="728" spans="1:10" x14ac:dyDescent="0.35">
      <c r="A728">
        <v>50</v>
      </c>
      <c r="B728">
        <v>12</v>
      </c>
      <c r="C728">
        <v>38</v>
      </c>
      <c r="D728">
        <v>11905</v>
      </c>
      <c r="E728">
        <v>1</v>
      </c>
      <c r="F728" t="s">
        <v>9</v>
      </c>
      <c r="G728">
        <v>0.90148148148148144</v>
      </c>
      <c r="H728" t="str">
        <f t="shared" si="22"/>
        <v>legit</v>
      </c>
      <c r="I728">
        <v>1</v>
      </c>
      <c r="J728" t="str">
        <f t="shared" si="23"/>
        <v>yes</v>
      </c>
    </row>
    <row r="729" spans="1:10" x14ac:dyDescent="0.35">
      <c r="A729">
        <v>43</v>
      </c>
      <c r="B729">
        <v>12</v>
      </c>
      <c r="C729">
        <v>44</v>
      </c>
      <c r="D729">
        <v>11592</v>
      </c>
      <c r="E729">
        <v>1</v>
      </c>
      <c r="F729" t="s">
        <v>10</v>
      </c>
      <c r="G729">
        <v>0.90148148148148144</v>
      </c>
      <c r="H729" t="str">
        <f t="shared" si="22"/>
        <v>fraud</v>
      </c>
      <c r="I729">
        <v>1</v>
      </c>
      <c r="J729" t="str">
        <f t="shared" si="23"/>
        <v>yes</v>
      </c>
    </row>
    <row r="730" spans="1:10" x14ac:dyDescent="0.35">
      <c r="A730">
        <v>45</v>
      </c>
      <c r="B730">
        <v>9</v>
      </c>
      <c r="C730">
        <v>35</v>
      </c>
      <c r="D730">
        <v>11020</v>
      </c>
      <c r="E730">
        <v>1</v>
      </c>
      <c r="F730" t="s">
        <v>9</v>
      </c>
      <c r="G730">
        <v>0.90148148148148144</v>
      </c>
      <c r="H730" t="str">
        <f t="shared" si="22"/>
        <v>legit</v>
      </c>
      <c r="I730">
        <v>1</v>
      </c>
      <c r="J730" t="str">
        <f t="shared" si="23"/>
        <v>yes</v>
      </c>
    </row>
    <row r="731" spans="1:10" x14ac:dyDescent="0.35">
      <c r="A731">
        <v>53</v>
      </c>
      <c r="B731">
        <v>11</v>
      </c>
      <c r="C731">
        <v>37</v>
      </c>
      <c r="D731">
        <v>11808</v>
      </c>
      <c r="E731">
        <v>1</v>
      </c>
      <c r="F731" t="s">
        <v>9</v>
      </c>
      <c r="G731">
        <v>0.90148148148148144</v>
      </c>
      <c r="H731" t="str">
        <f t="shared" si="22"/>
        <v>legit</v>
      </c>
      <c r="I731">
        <v>1</v>
      </c>
      <c r="J731" t="str">
        <f t="shared" si="23"/>
        <v>yes</v>
      </c>
    </row>
    <row r="732" spans="1:10" x14ac:dyDescent="0.35">
      <c r="A732">
        <v>40</v>
      </c>
      <c r="B732">
        <v>8</v>
      </c>
      <c r="C732">
        <v>47</v>
      </c>
      <c r="D732">
        <v>11462</v>
      </c>
      <c r="E732">
        <v>1</v>
      </c>
      <c r="F732" t="s">
        <v>9</v>
      </c>
      <c r="G732">
        <v>0.90148148148148144</v>
      </c>
      <c r="H732" t="str">
        <f t="shared" si="22"/>
        <v>legit</v>
      </c>
      <c r="I732">
        <v>1</v>
      </c>
      <c r="J732" t="str">
        <f t="shared" si="23"/>
        <v>yes</v>
      </c>
    </row>
    <row r="733" spans="1:10" x14ac:dyDescent="0.35">
      <c r="A733">
        <v>59</v>
      </c>
      <c r="B733">
        <v>14</v>
      </c>
      <c r="C733">
        <v>39</v>
      </c>
      <c r="D733">
        <v>13457</v>
      </c>
      <c r="E733">
        <v>1</v>
      </c>
      <c r="F733" t="s">
        <v>9</v>
      </c>
      <c r="G733">
        <v>0.90148148148148144</v>
      </c>
      <c r="H733" t="str">
        <f t="shared" si="22"/>
        <v>legit</v>
      </c>
      <c r="I733">
        <v>1</v>
      </c>
      <c r="J733" t="str">
        <f t="shared" si="23"/>
        <v>yes</v>
      </c>
    </row>
    <row r="734" spans="1:10" x14ac:dyDescent="0.35">
      <c r="A734">
        <v>72</v>
      </c>
      <c r="B734">
        <v>11</v>
      </c>
      <c r="C734">
        <v>47</v>
      </c>
      <c r="D734">
        <v>9281</v>
      </c>
      <c r="E734">
        <v>0</v>
      </c>
      <c r="F734" t="s">
        <v>10</v>
      </c>
      <c r="G734">
        <v>0.12903225806451613</v>
      </c>
      <c r="H734" t="str">
        <f t="shared" si="22"/>
        <v>fraud</v>
      </c>
      <c r="I734">
        <v>0</v>
      </c>
      <c r="J734" t="str">
        <f t="shared" si="23"/>
        <v>no</v>
      </c>
    </row>
    <row r="735" spans="1:10" x14ac:dyDescent="0.35">
      <c r="A735">
        <v>41</v>
      </c>
      <c r="B735">
        <v>4</v>
      </c>
      <c r="C735">
        <v>19</v>
      </c>
      <c r="D735">
        <v>8199</v>
      </c>
      <c r="E735">
        <v>1</v>
      </c>
      <c r="F735" t="s">
        <v>9</v>
      </c>
      <c r="G735">
        <v>0.12048192771084337</v>
      </c>
      <c r="H735" t="str">
        <f t="shared" si="22"/>
        <v>legit</v>
      </c>
      <c r="I735">
        <v>1</v>
      </c>
      <c r="J735" t="str">
        <f t="shared" si="23"/>
        <v>yes</v>
      </c>
    </row>
    <row r="736" spans="1:10" x14ac:dyDescent="0.35">
      <c r="A736">
        <v>36</v>
      </c>
      <c r="B736">
        <v>10</v>
      </c>
      <c r="C736">
        <v>37</v>
      </c>
      <c r="D736">
        <v>12928</v>
      </c>
      <c r="E736">
        <v>1</v>
      </c>
      <c r="F736" t="s">
        <v>9</v>
      </c>
      <c r="G736">
        <v>0.90148148148148144</v>
      </c>
      <c r="H736" t="str">
        <f t="shared" si="22"/>
        <v>legit</v>
      </c>
      <c r="I736">
        <v>1</v>
      </c>
      <c r="J736" t="str">
        <f t="shared" si="23"/>
        <v>yes</v>
      </c>
    </row>
    <row r="737" spans="1:10" x14ac:dyDescent="0.35">
      <c r="A737">
        <v>37</v>
      </c>
      <c r="B737">
        <v>7</v>
      </c>
      <c r="C737">
        <v>30</v>
      </c>
      <c r="D737">
        <v>10152</v>
      </c>
      <c r="E737">
        <v>1</v>
      </c>
      <c r="F737" t="s">
        <v>10</v>
      </c>
      <c r="G737">
        <v>0.90148148148148144</v>
      </c>
      <c r="H737" t="str">
        <f t="shared" si="22"/>
        <v>fraud</v>
      </c>
      <c r="I737">
        <v>1</v>
      </c>
      <c r="J737" t="str">
        <f t="shared" si="23"/>
        <v>yes</v>
      </c>
    </row>
    <row r="738" spans="1:10" x14ac:dyDescent="0.35">
      <c r="A738">
        <v>84</v>
      </c>
      <c r="B738">
        <v>9</v>
      </c>
      <c r="C738">
        <v>22</v>
      </c>
      <c r="D738">
        <v>12397</v>
      </c>
      <c r="E738">
        <v>1</v>
      </c>
      <c r="F738" t="s">
        <v>9</v>
      </c>
      <c r="G738">
        <v>0.90148148148148144</v>
      </c>
      <c r="H738" t="str">
        <f t="shared" si="22"/>
        <v>legit</v>
      </c>
      <c r="I738">
        <v>1</v>
      </c>
      <c r="J738" t="str">
        <f t="shared" si="23"/>
        <v>yes</v>
      </c>
    </row>
    <row r="739" spans="1:10" x14ac:dyDescent="0.35">
      <c r="A739">
        <v>35</v>
      </c>
      <c r="B739">
        <v>13</v>
      </c>
      <c r="C739">
        <v>38</v>
      </c>
      <c r="D739">
        <v>6386</v>
      </c>
      <c r="E739">
        <v>1</v>
      </c>
      <c r="F739" t="s">
        <v>9</v>
      </c>
      <c r="G739">
        <v>0.90148148148148144</v>
      </c>
      <c r="H739" t="str">
        <f t="shared" si="22"/>
        <v>legit</v>
      </c>
      <c r="I739">
        <v>1</v>
      </c>
      <c r="J739" t="str">
        <f t="shared" si="23"/>
        <v>yes</v>
      </c>
    </row>
    <row r="740" spans="1:10" x14ac:dyDescent="0.35">
      <c r="A740">
        <v>57</v>
      </c>
      <c r="B740">
        <v>15</v>
      </c>
      <c r="C740">
        <v>34</v>
      </c>
      <c r="D740">
        <v>8856</v>
      </c>
      <c r="E740">
        <v>0</v>
      </c>
      <c r="F740" t="s">
        <v>9</v>
      </c>
      <c r="G740">
        <v>0.64028776978417268</v>
      </c>
      <c r="H740" t="str">
        <f t="shared" si="22"/>
        <v>legit</v>
      </c>
      <c r="I740">
        <v>0</v>
      </c>
      <c r="J740" t="str">
        <f t="shared" si="23"/>
        <v>no</v>
      </c>
    </row>
    <row r="741" spans="1:10" x14ac:dyDescent="0.35">
      <c r="A741">
        <v>38</v>
      </c>
      <c r="B741">
        <v>12</v>
      </c>
      <c r="C741">
        <v>38</v>
      </c>
      <c r="D741">
        <v>9785</v>
      </c>
      <c r="E741">
        <v>1</v>
      </c>
      <c r="F741" t="s">
        <v>9</v>
      </c>
      <c r="G741">
        <v>0.90148148148148144</v>
      </c>
      <c r="H741" t="str">
        <f t="shared" si="22"/>
        <v>legit</v>
      </c>
      <c r="I741">
        <v>1</v>
      </c>
      <c r="J741" t="str">
        <f t="shared" si="23"/>
        <v>yes</v>
      </c>
    </row>
    <row r="742" spans="1:10" x14ac:dyDescent="0.35">
      <c r="A742">
        <v>25</v>
      </c>
      <c r="B742">
        <v>9</v>
      </c>
      <c r="C742">
        <v>26</v>
      </c>
      <c r="D742">
        <v>10464</v>
      </c>
      <c r="E742">
        <v>0</v>
      </c>
      <c r="F742" t="s">
        <v>9</v>
      </c>
      <c r="G742">
        <v>0.91046182846371349</v>
      </c>
      <c r="H742" t="str">
        <f t="shared" si="22"/>
        <v>legit</v>
      </c>
      <c r="I742">
        <v>0</v>
      </c>
      <c r="J742" t="str">
        <f t="shared" si="23"/>
        <v>no</v>
      </c>
    </row>
    <row r="743" spans="1:10" x14ac:dyDescent="0.35">
      <c r="A743">
        <v>50</v>
      </c>
      <c r="B743">
        <v>11</v>
      </c>
      <c r="C743">
        <v>36</v>
      </c>
      <c r="D743">
        <v>11300</v>
      </c>
      <c r="E743">
        <v>1</v>
      </c>
      <c r="F743" t="s">
        <v>9</v>
      </c>
      <c r="G743">
        <v>0.90148148148148144</v>
      </c>
      <c r="H743" t="str">
        <f t="shared" si="22"/>
        <v>legit</v>
      </c>
      <c r="I743">
        <v>1</v>
      </c>
      <c r="J743" t="str">
        <f t="shared" si="23"/>
        <v>yes</v>
      </c>
    </row>
    <row r="744" spans="1:10" x14ac:dyDescent="0.35">
      <c r="A744">
        <v>52</v>
      </c>
      <c r="B744">
        <v>11</v>
      </c>
      <c r="C744">
        <v>40</v>
      </c>
      <c r="D744">
        <v>10619</v>
      </c>
      <c r="E744">
        <v>1</v>
      </c>
      <c r="F744" t="s">
        <v>9</v>
      </c>
      <c r="G744">
        <v>0.90148148148148144</v>
      </c>
      <c r="H744" t="str">
        <f t="shared" si="22"/>
        <v>legit</v>
      </c>
      <c r="I744">
        <v>1</v>
      </c>
      <c r="J744" t="str">
        <f t="shared" si="23"/>
        <v>yes</v>
      </c>
    </row>
    <row r="745" spans="1:10" x14ac:dyDescent="0.35">
      <c r="A745">
        <v>74</v>
      </c>
      <c r="B745">
        <v>12</v>
      </c>
      <c r="C745">
        <v>38</v>
      </c>
      <c r="D745">
        <v>10091</v>
      </c>
      <c r="E745">
        <v>1</v>
      </c>
      <c r="F745" t="s">
        <v>9</v>
      </c>
      <c r="G745">
        <v>0.90148148148148144</v>
      </c>
      <c r="H745" t="str">
        <f t="shared" si="22"/>
        <v>legit</v>
      </c>
      <c r="I745">
        <v>1</v>
      </c>
      <c r="J745" t="str">
        <f t="shared" si="23"/>
        <v>yes</v>
      </c>
    </row>
    <row r="746" spans="1:10" x14ac:dyDescent="0.35">
      <c r="A746">
        <v>76</v>
      </c>
      <c r="B746">
        <v>14</v>
      </c>
      <c r="C746">
        <v>32</v>
      </c>
      <c r="D746">
        <v>9355</v>
      </c>
      <c r="E746">
        <v>1</v>
      </c>
      <c r="F746" t="s">
        <v>9</v>
      </c>
      <c r="G746">
        <v>0.90148148148148144</v>
      </c>
      <c r="H746" t="str">
        <f t="shared" si="22"/>
        <v>legit</v>
      </c>
      <c r="I746">
        <v>1</v>
      </c>
      <c r="J746" t="str">
        <f t="shared" si="23"/>
        <v>yes</v>
      </c>
    </row>
    <row r="747" spans="1:10" x14ac:dyDescent="0.35">
      <c r="A747">
        <v>39</v>
      </c>
      <c r="B747">
        <v>10</v>
      </c>
      <c r="C747">
        <v>27</v>
      </c>
      <c r="D747">
        <v>9217</v>
      </c>
      <c r="E747">
        <v>1</v>
      </c>
      <c r="F747" t="s">
        <v>9</v>
      </c>
      <c r="G747">
        <v>0.90148148148148144</v>
      </c>
      <c r="H747" t="str">
        <f t="shared" si="22"/>
        <v>legit</v>
      </c>
      <c r="I747">
        <v>1</v>
      </c>
      <c r="J747" t="str">
        <f t="shared" si="23"/>
        <v>yes</v>
      </c>
    </row>
    <row r="748" spans="1:10" x14ac:dyDescent="0.35">
      <c r="A748">
        <v>55</v>
      </c>
      <c r="B748">
        <v>9</v>
      </c>
      <c r="C748">
        <v>31</v>
      </c>
      <c r="D748">
        <v>10414</v>
      </c>
      <c r="E748">
        <v>0</v>
      </c>
      <c r="F748" t="s">
        <v>9</v>
      </c>
      <c r="G748">
        <v>0.64028776978417268</v>
      </c>
      <c r="H748" t="str">
        <f t="shared" si="22"/>
        <v>legit</v>
      </c>
      <c r="I748">
        <v>0</v>
      </c>
      <c r="J748" t="str">
        <f t="shared" si="23"/>
        <v>no</v>
      </c>
    </row>
    <row r="749" spans="1:10" x14ac:dyDescent="0.35">
      <c r="A749">
        <v>52</v>
      </c>
      <c r="B749">
        <v>9</v>
      </c>
      <c r="C749">
        <v>26</v>
      </c>
      <c r="D749">
        <v>11310</v>
      </c>
      <c r="E749">
        <v>1</v>
      </c>
      <c r="F749" t="s">
        <v>9</v>
      </c>
      <c r="G749">
        <v>0.90148148148148144</v>
      </c>
      <c r="H749" t="str">
        <f t="shared" si="22"/>
        <v>legit</v>
      </c>
      <c r="I749">
        <v>1</v>
      </c>
      <c r="J749" t="str">
        <f t="shared" si="23"/>
        <v>yes</v>
      </c>
    </row>
    <row r="750" spans="1:10" x14ac:dyDescent="0.35">
      <c r="A750">
        <v>88</v>
      </c>
      <c r="B750">
        <v>12</v>
      </c>
      <c r="C750">
        <v>31</v>
      </c>
      <c r="D750">
        <v>13688</v>
      </c>
      <c r="E750">
        <v>1</v>
      </c>
      <c r="F750" t="s">
        <v>9</v>
      </c>
      <c r="G750">
        <v>0.90148148148148144</v>
      </c>
      <c r="H750" t="str">
        <f t="shared" si="22"/>
        <v>legit</v>
      </c>
      <c r="I750">
        <v>1</v>
      </c>
      <c r="J750" t="str">
        <f t="shared" si="23"/>
        <v>yes</v>
      </c>
    </row>
    <row r="751" spans="1:10" x14ac:dyDescent="0.35">
      <c r="A751">
        <v>52</v>
      </c>
      <c r="B751">
        <v>8</v>
      </c>
      <c r="C751">
        <v>25</v>
      </c>
      <c r="D751">
        <v>9578</v>
      </c>
      <c r="E751">
        <v>1</v>
      </c>
      <c r="F751" t="s">
        <v>9</v>
      </c>
      <c r="G751">
        <v>0.90148148148148144</v>
      </c>
      <c r="H751" t="str">
        <f t="shared" si="22"/>
        <v>legit</v>
      </c>
      <c r="I751">
        <v>1</v>
      </c>
      <c r="J751" t="str">
        <f t="shared" si="23"/>
        <v>yes</v>
      </c>
    </row>
    <row r="752" spans="1:10" x14ac:dyDescent="0.35">
      <c r="A752">
        <v>39</v>
      </c>
      <c r="B752">
        <v>9</v>
      </c>
      <c r="C752">
        <v>25</v>
      </c>
      <c r="D752">
        <v>11015</v>
      </c>
      <c r="E752">
        <v>0</v>
      </c>
      <c r="F752" t="s">
        <v>9</v>
      </c>
      <c r="G752">
        <v>0.91046182846371349</v>
      </c>
      <c r="H752" t="str">
        <f t="shared" si="22"/>
        <v>legit</v>
      </c>
      <c r="I752">
        <v>0</v>
      </c>
      <c r="J752" t="str">
        <f t="shared" si="23"/>
        <v>no</v>
      </c>
    </row>
    <row r="753" spans="1:10" x14ac:dyDescent="0.35">
      <c r="A753">
        <v>41</v>
      </c>
      <c r="B753">
        <v>9</v>
      </c>
      <c r="C753">
        <v>32</v>
      </c>
      <c r="D753">
        <v>6604</v>
      </c>
      <c r="E753">
        <v>0</v>
      </c>
      <c r="F753" t="s">
        <v>9</v>
      </c>
      <c r="G753">
        <v>0.91046182846371349</v>
      </c>
      <c r="H753" t="str">
        <f t="shared" si="22"/>
        <v>legit</v>
      </c>
      <c r="I753">
        <v>0</v>
      </c>
      <c r="J753" t="str">
        <f t="shared" si="23"/>
        <v>no</v>
      </c>
    </row>
    <row r="754" spans="1:10" x14ac:dyDescent="0.35">
      <c r="A754">
        <v>62</v>
      </c>
      <c r="B754">
        <v>10</v>
      </c>
      <c r="C754">
        <v>28</v>
      </c>
      <c r="D754">
        <v>10910</v>
      </c>
      <c r="E754">
        <v>1</v>
      </c>
      <c r="F754" t="s">
        <v>9</v>
      </c>
      <c r="G754">
        <v>0.90148148148148144</v>
      </c>
      <c r="H754" t="str">
        <f t="shared" si="22"/>
        <v>legit</v>
      </c>
      <c r="I754">
        <v>1</v>
      </c>
      <c r="J754" t="str">
        <f t="shared" si="23"/>
        <v>yes</v>
      </c>
    </row>
    <row r="755" spans="1:10" x14ac:dyDescent="0.35">
      <c r="A755">
        <v>83</v>
      </c>
      <c r="B755">
        <v>10</v>
      </c>
      <c r="C755">
        <v>19</v>
      </c>
      <c r="D755">
        <v>14009</v>
      </c>
      <c r="E755">
        <v>1</v>
      </c>
      <c r="F755" t="s">
        <v>9</v>
      </c>
      <c r="G755">
        <v>0.21311475409836064</v>
      </c>
      <c r="H755" t="str">
        <f t="shared" si="22"/>
        <v>legit</v>
      </c>
      <c r="I755">
        <v>1</v>
      </c>
      <c r="J755" t="str">
        <f t="shared" si="23"/>
        <v>yes</v>
      </c>
    </row>
    <row r="756" spans="1:10" x14ac:dyDescent="0.35">
      <c r="A756">
        <v>27</v>
      </c>
      <c r="B756">
        <v>9</v>
      </c>
      <c r="C756">
        <v>37</v>
      </c>
      <c r="D756">
        <v>10630</v>
      </c>
      <c r="E756">
        <v>0</v>
      </c>
      <c r="F756" t="s">
        <v>9</v>
      </c>
      <c r="G756">
        <v>0.91046182846371349</v>
      </c>
      <c r="H756" t="str">
        <f t="shared" si="22"/>
        <v>legit</v>
      </c>
      <c r="I756">
        <v>0</v>
      </c>
      <c r="J756" t="str">
        <f t="shared" si="23"/>
        <v>no</v>
      </c>
    </row>
    <row r="757" spans="1:10" x14ac:dyDescent="0.35">
      <c r="A757">
        <v>68</v>
      </c>
      <c r="B757">
        <v>12</v>
      </c>
      <c r="C757">
        <v>20</v>
      </c>
      <c r="D757">
        <v>12335</v>
      </c>
      <c r="E757">
        <v>0</v>
      </c>
      <c r="F757" t="s">
        <v>10</v>
      </c>
      <c r="G757">
        <v>0.64028776978417268</v>
      </c>
      <c r="H757" t="str">
        <f t="shared" si="22"/>
        <v>fraud</v>
      </c>
      <c r="I757">
        <v>0</v>
      </c>
      <c r="J757" t="str">
        <f t="shared" si="23"/>
        <v>no</v>
      </c>
    </row>
    <row r="758" spans="1:10" x14ac:dyDescent="0.35">
      <c r="A758">
        <v>61</v>
      </c>
      <c r="B758">
        <v>14</v>
      </c>
      <c r="C758">
        <v>37</v>
      </c>
      <c r="D758">
        <v>10956</v>
      </c>
      <c r="E758">
        <v>1</v>
      </c>
      <c r="F758" t="s">
        <v>9</v>
      </c>
      <c r="G758">
        <v>0.90148148148148144</v>
      </c>
      <c r="H758" t="str">
        <f t="shared" si="22"/>
        <v>legit</v>
      </c>
      <c r="I758">
        <v>1</v>
      </c>
      <c r="J758" t="str">
        <f t="shared" si="23"/>
        <v>yes</v>
      </c>
    </row>
    <row r="759" spans="1:10" x14ac:dyDescent="0.35">
      <c r="A759">
        <v>29</v>
      </c>
      <c r="B759">
        <v>10</v>
      </c>
      <c r="C759">
        <v>22</v>
      </c>
      <c r="D759">
        <v>3396</v>
      </c>
      <c r="E759">
        <v>0</v>
      </c>
      <c r="F759" t="s">
        <v>9</v>
      </c>
      <c r="G759">
        <v>0.91046182846371349</v>
      </c>
      <c r="H759" t="str">
        <f t="shared" si="22"/>
        <v>legit</v>
      </c>
      <c r="I759">
        <v>0</v>
      </c>
      <c r="J759" t="str">
        <f t="shared" si="23"/>
        <v>no</v>
      </c>
    </row>
    <row r="760" spans="1:10" x14ac:dyDescent="0.35">
      <c r="A760">
        <v>55</v>
      </c>
      <c r="B760">
        <v>14</v>
      </c>
      <c r="C760">
        <v>38</v>
      </c>
      <c r="D760">
        <v>8720</v>
      </c>
      <c r="E760">
        <v>1</v>
      </c>
      <c r="F760" t="s">
        <v>9</v>
      </c>
      <c r="G760">
        <v>0.90148148148148144</v>
      </c>
      <c r="H760" t="str">
        <f t="shared" si="22"/>
        <v>legit</v>
      </c>
      <c r="I760">
        <v>1</v>
      </c>
      <c r="J760" t="str">
        <f t="shared" si="23"/>
        <v>yes</v>
      </c>
    </row>
    <row r="761" spans="1:10" x14ac:dyDescent="0.35">
      <c r="A761">
        <v>42</v>
      </c>
      <c r="B761">
        <v>10</v>
      </c>
      <c r="C761">
        <v>23</v>
      </c>
      <c r="D761">
        <v>8123</v>
      </c>
      <c r="E761">
        <v>1</v>
      </c>
      <c r="F761" t="s">
        <v>9</v>
      </c>
      <c r="G761">
        <v>0.90148148148148144</v>
      </c>
      <c r="H761" t="str">
        <f t="shared" si="22"/>
        <v>legit</v>
      </c>
      <c r="I761">
        <v>1</v>
      </c>
      <c r="J761" t="str">
        <f t="shared" si="23"/>
        <v>yes</v>
      </c>
    </row>
    <row r="762" spans="1:10" x14ac:dyDescent="0.35">
      <c r="A762">
        <v>48</v>
      </c>
      <c r="B762">
        <v>11</v>
      </c>
      <c r="C762">
        <v>29</v>
      </c>
      <c r="D762">
        <v>10912</v>
      </c>
      <c r="E762">
        <v>0</v>
      </c>
      <c r="F762" t="s">
        <v>9</v>
      </c>
      <c r="G762">
        <v>0.91046182846371349</v>
      </c>
      <c r="H762" t="str">
        <f t="shared" si="22"/>
        <v>legit</v>
      </c>
      <c r="I762">
        <v>0</v>
      </c>
      <c r="J762" t="str">
        <f t="shared" si="23"/>
        <v>no</v>
      </c>
    </row>
    <row r="763" spans="1:10" x14ac:dyDescent="0.35">
      <c r="A763">
        <v>78</v>
      </c>
      <c r="B763">
        <v>12</v>
      </c>
      <c r="C763">
        <v>28</v>
      </c>
      <c r="D763">
        <v>11140</v>
      </c>
      <c r="E763">
        <v>1</v>
      </c>
      <c r="F763" t="s">
        <v>9</v>
      </c>
      <c r="G763">
        <v>0.90148148148148144</v>
      </c>
      <c r="H763" t="str">
        <f t="shared" si="22"/>
        <v>legit</v>
      </c>
      <c r="I763">
        <v>1</v>
      </c>
      <c r="J763" t="str">
        <f t="shared" si="23"/>
        <v>yes</v>
      </c>
    </row>
    <row r="764" spans="1:10" x14ac:dyDescent="0.35">
      <c r="A764">
        <v>43</v>
      </c>
      <c r="B764">
        <v>13</v>
      </c>
      <c r="C764">
        <v>31</v>
      </c>
      <c r="D764">
        <v>10990</v>
      </c>
      <c r="E764">
        <v>1</v>
      </c>
      <c r="F764" t="s">
        <v>10</v>
      </c>
      <c r="G764">
        <v>0.90148148148148144</v>
      </c>
      <c r="H764" t="str">
        <f t="shared" si="22"/>
        <v>fraud</v>
      </c>
      <c r="I764">
        <v>1</v>
      </c>
      <c r="J764" t="str">
        <f t="shared" si="23"/>
        <v>yes</v>
      </c>
    </row>
    <row r="765" spans="1:10" x14ac:dyDescent="0.35">
      <c r="A765">
        <v>63</v>
      </c>
      <c r="B765">
        <v>7</v>
      </c>
      <c r="C765">
        <v>24</v>
      </c>
      <c r="D765">
        <v>12771</v>
      </c>
      <c r="E765">
        <v>1</v>
      </c>
      <c r="F765" t="s">
        <v>9</v>
      </c>
      <c r="G765">
        <v>0.90148148148148144</v>
      </c>
      <c r="H765" t="str">
        <f t="shared" si="22"/>
        <v>legit</v>
      </c>
      <c r="I765">
        <v>1</v>
      </c>
      <c r="J765" t="str">
        <f t="shared" si="23"/>
        <v>yes</v>
      </c>
    </row>
    <row r="766" spans="1:10" x14ac:dyDescent="0.35">
      <c r="A766">
        <v>35</v>
      </c>
      <c r="B766">
        <v>10</v>
      </c>
      <c r="C766">
        <v>33</v>
      </c>
      <c r="D766">
        <v>9087</v>
      </c>
      <c r="E766">
        <v>0</v>
      </c>
      <c r="F766" t="s">
        <v>9</v>
      </c>
      <c r="G766">
        <v>0.91046182846371349</v>
      </c>
      <c r="H766" t="str">
        <f t="shared" si="22"/>
        <v>legit</v>
      </c>
      <c r="I766">
        <v>0</v>
      </c>
      <c r="J766" t="str">
        <f t="shared" si="23"/>
        <v>no</v>
      </c>
    </row>
    <row r="767" spans="1:10" x14ac:dyDescent="0.35">
      <c r="A767">
        <v>48</v>
      </c>
      <c r="B767">
        <v>11</v>
      </c>
      <c r="C767">
        <v>29</v>
      </c>
      <c r="D767">
        <v>10389</v>
      </c>
      <c r="E767">
        <v>0</v>
      </c>
      <c r="F767" t="s">
        <v>10</v>
      </c>
      <c r="G767">
        <v>0.91046182846371349</v>
      </c>
      <c r="H767" t="str">
        <f t="shared" si="22"/>
        <v>fraud</v>
      </c>
      <c r="I767">
        <v>0</v>
      </c>
      <c r="J767" t="str">
        <f t="shared" si="23"/>
        <v>no</v>
      </c>
    </row>
    <row r="768" spans="1:10" x14ac:dyDescent="0.35">
      <c r="A768">
        <v>51</v>
      </c>
      <c r="B768">
        <v>11</v>
      </c>
      <c r="C768">
        <v>36</v>
      </c>
      <c r="D768">
        <v>11252</v>
      </c>
      <c r="E768">
        <v>1</v>
      </c>
      <c r="F768" t="s">
        <v>9</v>
      </c>
      <c r="G768">
        <v>0.90148148148148144</v>
      </c>
      <c r="H768" t="str">
        <f t="shared" si="22"/>
        <v>legit</v>
      </c>
      <c r="I768">
        <v>1</v>
      </c>
      <c r="J768" t="str">
        <f t="shared" si="23"/>
        <v>yes</v>
      </c>
    </row>
    <row r="769" spans="1:10" x14ac:dyDescent="0.35">
      <c r="A769">
        <v>43</v>
      </c>
      <c r="B769">
        <v>9</v>
      </c>
      <c r="C769">
        <v>27</v>
      </c>
      <c r="D769">
        <v>7219</v>
      </c>
      <c r="E769">
        <v>1</v>
      </c>
      <c r="F769" t="s">
        <v>9</v>
      </c>
      <c r="G769">
        <v>0.90148148148148144</v>
      </c>
      <c r="H769" t="str">
        <f t="shared" si="22"/>
        <v>legit</v>
      </c>
      <c r="I769">
        <v>1</v>
      </c>
      <c r="J769" t="str">
        <f t="shared" si="23"/>
        <v>yes</v>
      </c>
    </row>
    <row r="770" spans="1:10" x14ac:dyDescent="0.35">
      <c r="A770">
        <v>97</v>
      </c>
      <c r="B770">
        <v>10</v>
      </c>
      <c r="C770">
        <v>29</v>
      </c>
      <c r="D770">
        <v>10714</v>
      </c>
      <c r="E770">
        <v>1</v>
      </c>
      <c r="F770" t="s">
        <v>9</v>
      </c>
      <c r="G770">
        <v>0.90148148148148144</v>
      </c>
      <c r="H770" t="str">
        <f t="shared" ref="H770:H833" si="24">IF(F770&gt;$F$17,"legit","fraud")</f>
        <v>legit</v>
      </c>
      <c r="I770">
        <v>1</v>
      </c>
      <c r="J770" t="str">
        <f t="shared" ref="J770:J833" si="25">IF(E770&gt;$E$6,"yes","no")</f>
        <v>yes</v>
      </c>
    </row>
    <row r="771" spans="1:10" x14ac:dyDescent="0.35">
      <c r="A771">
        <v>57</v>
      </c>
      <c r="B771">
        <v>10</v>
      </c>
      <c r="C771">
        <v>23</v>
      </c>
      <c r="D771">
        <v>10795</v>
      </c>
      <c r="E771">
        <v>1</v>
      </c>
      <c r="F771" t="s">
        <v>9</v>
      </c>
      <c r="G771">
        <v>0.90148148148148144</v>
      </c>
      <c r="H771" t="str">
        <f t="shared" si="24"/>
        <v>legit</v>
      </c>
      <c r="I771">
        <v>1</v>
      </c>
      <c r="J771" t="str">
        <f t="shared" si="25"/>
        <v>yes</v>
      </c>
    </row>
    <row r="772" spans="1:10" x14ac:dyDescent="0.35">
      <c r="A772">
        <v>31</v>
      </c>
      <c r="B772">
        <v>1</v>
      </c>
      <c r="C772">
        <v>20</v>
      </c>
      <c r="D772">
        <v>9169</v>
      </c>
      <c r="E772">
        <v>0</v>
      </c>
      <c r="F772" t="s">
        <v>10</v>
      </c>
      <c r="G772">
        <v>0.12048192771084337</v>
      </c>
      <c r="H772" t="str">
        <f t="shared" si="24"/>
        <v>fraud</v>
      </c>
      <c r="I772">
        <v>0</v>
      </c>
      <c r="J772" t="str">
        <f t="shared" si="25"/>
        <v>no</v>
      </c>
    </row>
    <row r="773" spans="1:10" x14ac:dyDescent="0.35">
      <c r="A773">
        <v>39</v>
      </c>
      <c r="B773">
        <v>10</v>
      </c>
      <c r="C773">
        <v>31</v>
      </c>
      <c r="D773">
        <v>11540</v>
      </c>
      <c r="E773">
        <v>1</v>
      </c>
      <c r="F773" t="s">
        <v>9</v>
      </c>
      <c r="G773">
        <v>0.90148148148148144</v>
      </c>
      <c r="H773" t="str">
        <f t="shared" si="24"/>
        <v>legit</v>
      </c>
      <c r="I773">
        <v>1</v>
      </c>
      <c r="J773" t="str">
        <f t="shared" si="25"/>
        <v>yes</v>
      </c>
    </row>
    <row r="774" spans="1:10" x14ac:dyDescent="0.35">
      <c r="A774">
        <v>48</v>
      </c>
      <c r="B774">
        <v>7</v>
      </c>
      <c r="C774">
        <v>28</v>
      </c>
      <c r="D774">
        <v>10726</v>
      </c>
      <c r="E774">
        <v>0</v>
      </c>
      <c r="F774" t="s">
        <v>9</v>
      </c>
      <c r="G774">
        <v>0.91046182846371349</v>
      </c>
      <c r="H774" t="str">
        <f t="shared" si="24"/>
        <v>legit</v>
      </c>
      <c r="I774">
        <v>0</v>
      </c>
      <c r="J774" t="str">
        <f t="shared" si="25"/>
        <v>no</v>
      </c>
    </row>
    <row r="775" spans="1:10" x14ac:dyDescent="0.35">
      <c r="A775">
        <v>68</v>
      </c>
      <c r="B775">
        <v>11</v>
      </c>
      <c r="C775">
        <v>27</v>
      </c>
      <c r="D775">
        <v>10174</v>
      </c>
      <c r="E775">
        <v>1</v>
      </c>
      <c r="F775" t="s">
        <v>9</v>
      </c>
      <c r="G775">
        <v>0.90148148148148144</v>
      </c>
      <c r="H775" t="str">
        <f t="shared" si="24"/>
        <v>legit</v>
      </c>
      <c r="I775">
        <v>1</v>
      </c>
      <c r="J775" t="str">
        <f t="shared" si="25"/>
        <v>yes</v>
      </c>
    </row>
    <row r="776" spans="1:10" x14ac:dyDescent="0.35">
      <c r="A776">
        <v>37</v>
      </c>
      <c r="B776">
        <v>8</v>
      </c>
      <c r="C776">
        <v>33</v>
      </c>
      <c r="D776">
        <v>7628</v>
      </c>
      <c r="E776">
        <v>1</v>
      </c>
      <c r="F776" t="s">
        <v>9</v>
      </c>
      <c r="G776">
        <v>0.90148148148148144</v>
      </c>
      <c r="H776" t="str">
        <f t="shared" si="24"/>
        <v>legit</v>
      </c>
      <c r="I776">
        <v>1</v>
      </c>
      <c r="J776" t="str">
        <f t="shared" si="25"/>
        <v>yes</v>
      </c>
    </row>
    <row r="777" spans="1:10" x14ac:dyDescent="0.35">
      <c r="A777">
        <v>29</v>
      </c>
      <c r="B777">
        <v>3</v>
      </c>
      <c r="C777">
        <v>2</v>
      </c>
      <c r="D777">
        <v>4548</v>
      </c>
      <c r="E777">
        <v>0</v>
      </c>
      <c r="F777" t="s">
        <v>9</v>
      </c>
      <c r="G777">
        <v>0.54</v>
      </c>
      <c r="H777" t="str">
        <f t="shared" si="24"/>
        <v>legit</v>
      </c>
      <c r="I777">
        <v>0</v>
      </c>
      <c r="J777" t="str">
        <f t="shared" si="25"/>
        <v>no</v>
      </c>
    </row>
    <row r="778" spans="1:10" x14ac:dyDescent="0.35">
      <c r="A778">
        <v>79</v>
      </c>
      <c r="B778">
        <v>11</v>
      </c>
      <c r="C778">
        <v>28</v>
      </c>
      <c r="D778">
        <v>9201</v>
      </c>
      <c r="E778">
        <v>1</v>
      </c>
      <c r="F778" t="s">
        <v>9</v>
      </c>
      <c r="G778">
        <v>0.90148148148148144</v>
      </c>
      <c r="H778" t="str">
        <f t="shared" si="24"/>
        <v>legit</v>
      </c>
      <c r="I778">
        <v>1</v>
      </c>
      <c r="J778" t="str">
        <f t="shared" si="25"/>
        <v>yes</v>
      </c>
    </row>
    <row r="779" spans="1:10" x14ac:dyDescent="0.35">
      <c r="A779">
        <v>55</v>
      </c>
      <c r="B779">
        <v>12</v>
      </c>
      <c r="C779">
        <v>30</v>
      </c>
      <c r="D779">
        <v>8185</v>
      </c>
      <c r="E779">
        <v>0</v>
      </c>
      <c r="F779" t="s">
        <v>9</v>
      </c>
      <c r="G779">
        <v>0.64028776978417268</v>
      </c>
      <c r="H779" t="str">
        <f t="shared" si="24"/>
        <v>legit</v>
      </c>
      <c r="I779">
        <v>0</v>
      </c>
      <c r="J779" t="str">
        <f t="shared" si="25"/>
        <v>no</v>
      </c>
    </row>
    <row r="780" spans="1:10" x14ac:dyDescent="0.35">
      <c r="A780">
        <v>59</v>
      </c>
      <c r="B780">
        <v>11</v>
      </c>
      <c r="C780">
        <v>30</v>
      </c>
      <c r="D780">
        <v>11384</v>
      </c>
      <c r="E780">
        <v>1</v>
      </c>
      <c r="F780" t="s">
        <v>9</v>
      </c>
      <c r="G780">
        <v>0.90148148148148144</v>
      </c>
      <c r="H780" t="str">
        <f t="shared" si="24"/>
        <v>legit</v>
      </c>
      <c r="I780">
        <v>1</v>
      </c>
      <c r="J780" t="str">
        <f t="shared" si="25"/>
        <v>yes</v>
      </c>
    </row>
    <row r="781" spans="1:10" x14ac:dyDescent="0.35">
      <c r="A781">
        <v>69</v>
      </c>
      <c r="B781">
        <v>7</v>
      </c>
      <c r="C781">
        <v>10</v>
      </c>
      <c r="D781">
        <v>10870</v>
      </c>
      <c r="E781">
        <v>1</v>
      </c>
      <c r="F781" t="s">
        <v>10</v>
      </c>
      <c r="G781">
        <v>0.79245283018867929</v>
      </c>
      <c r="H781" t="str">
        <f t="shared" si="24"/>
        <v>fraud</v>
      </c>
      <c r="I781">
        <v>1</v>
      </c>
      <c r="J781" t="str">
        <f t="shared" si="25"/>
        <v>yes</v>
      </c>
    </row>
    <row r="782" spans="1:10" x14ac:dyDescent="0.35">
      <c r="A782">
        <v>71</v>
      </c>
      <c r="B782">
        <v>9</v>
      </c>
      <c r="C782">
        <v>35</v>
      </c>
      <c r="D782">
        <v>9123</v>
      </c>
      <c r="E782">
        <v>1</v>
      </c>
      <c r="F782" t="s">
        <v>10</v>
      </c>
      <c r="G782">
        <v>0.90148148148148144</v>
      </c>
      <c r="H782" t="str">
        <f t="shared" si="24"/>
        <v>fraud</v>
      </c>
      <c r="I782">
        <v>1</v>
      </c>
      <c r="J782" t="str">
        <f t="shared" si="25"/>
        <v>yes</v>
      </c>
    </row>
    <row r="783" spans="1:10" x14ac:dyDescent="0.35">
      <c r="A783">
        <v>34</v>
      </c>
      <c r="B783">
        <v>9</v>
      </c>
      <c r="C783">
        <v>29</v>
      </c>
      <c r="D783">
        <v>7912</v>
      </c>
      <c r="E783">
        <v>1</v>
      </c>
      <c r="F783" t="s">
        <v>9</v>
      </c>
      <c r="G783">
        <v>0.90148148148148144</v>
      </c>
      <c r="H783" t="str">
        <f t="shared" si="24"/>
        <v>legit</v>
      </c>
      <c r="I783">
        <v>1</v>
      </c>
      <c r="J783" t="str">
        <f t="shared" si="25"/>
        <v>yes</v>
      </c>
    </row>
    <row r="784" spans="1:10" x14ac:dyDescent="0.35">
      <c r="A784">
        <v>82</v>
      </c>
      <c r="B784">
        <v>11</v>
      </c>
      <c r="C784">
        <v>30</v>
      </c>
      <c r="D784">
        <v>13082</v>
      </c>
      <c r="E784">
        <v>1</v>
      </c>
      <c r="F784" t="s">
        <v>9</v>
      </c>
      <c r="G784">
        <v>0.90148148148148144</v>
      </c>
      <c r="H784" t="str">
        <f t="shared" si="24"/>
        <v>legit</v>
      </c>
      <c r="I784">
        <v>1</v>
      </c>
      <c r="J784" t="str">
        <f t="shared" si="25"/>
        <v>yes</v>
      </c>
    </row>
    <row r="785" spans="1:10" x14ac:dyDescent="0.35">
      <c r="A785">
        <v>55</v>
      </c>
      <c r="B785">
        <v>9</v>
      </c>
      <c r="C785">
        <v>35</v>
      </c>
      <c r="D785">
        <v>12720</v>
      </c>
      <c r="E785">
        <v>1</v>
      </c>
      <c r="F785" t="s">
        <v>9</v>
      </c>
      <c r="G785">
        <v>0.90148148148148144</v>
      </c>
      <c r="H785" t="str">
        <f t="shared" si="24"/>
        <v>legit</v>
      </c>
      <c r="I785">
        <v>1</v>
      </c>
      <c r="J785" t="str">
        <f t="shared" si="25"/>
        <v>yes</v>
      </c>
    </row>
    <row r="786" spans="1:10" x14ac:dyDescent="0.35">
      <c r="A786">
        <v>76</v>
      </c>
      <c r="B786">
        <v>11</v>
      </c>
      <c r="C786">
        <v>35</v>
      </c>
      <c r="D786">
        <v>8839</v>
      </c>
      <c r="E786">
        <v>1</v>
      </c>
      <c r="F786" t="s">
        <v>10</v>
      </c>
      <c r="G786">
        <v>0.90148148148148144</v>
      </c>
      <c r="H786" t="str">
        <f t="shared" si="24"/>
        <v>fraud</v>
      </c>
      <c r="I786">
        <v>1</v>
      </c>
      <c r="J786" t="str">
        <f t="shared" si="25"/>
        <v>yes</v>
      </c>
    </row>
    <row r="787" spans="1:10" x14ac:dyDescent="0.35">
      <c r="A787">
        <v>47</v>
      </c>
      <c r="B787">
        <v>10</v>
      </c>
      <c r="C787">
        <v>24</v>
      </c>
      <c r="D787">
        <v>8302</v>
      </c>
      <c r="E787">
        <v>0</v>
      </c>
      <c r="F787" t="s">
        <v>9</v>
      </c>
      <c r="G787">
        <v>0.91046182846371349</v>
      </c>
      <c r="H787" t="str">
        <f t="shared" si="24"/>
        <v>legit</v>
      </c>
      <c r="I787">
        <v>0</v>
      </c>
      <c r="J787" t="str">
        <f t="shared" si="25"/>
        <v>no</v>
      </c>
    </row>
    <row r="788" spans="1:10" x14ac:dyDescent="0.35">
      <c r="A788">
        <v>51</v>
      </c>
      <c r="B788">
        <v>10</v>
      </c>
      <c r="C788">
        <v>27</v>
      </c>
      <c r="D788">
        <v>12853</v>
      </c>
      <c r="E788">
        <v>1</v>
      </c>
      <c r="F788" t="s">
        <v>9</v>
      </c>
      <c r="G788">
        <v>0.90148148148148144</v>
      </c>
      <c r="H788" t="str">
        <f t="shared" si="24"/>
        <v>legit</v>
      </c>
      <c r="I788">
        <v>1</v>
      </c>
      <c r="J788" t="str">
        <f t="shared" si="25"/>
        <v>yes</v>
      </c>
    </row>
    <row r="789" spans="1:10" x14ac:dyDescent="0.35">
      <c r="A789">
        <v>41</v>
      </c>
      <c r="B789">
        <v>5</v>
      </c>
      <c r="C789">
        <v>29</v>
      </c>
      <c r="D789">
        <v>13369</v>
      </c>
      <c r="E789">
        <v>1</v>
      </c>
      <c r="F789" t="s">
        <v>9</v>
      </c>
      <c r="G789">
        <v>0.91711229946524064</v>
      </c>
      <c r="H789" t="str">
        <f t="shared" si="24"/>
        <v>legit</v>
      </c>
      <c r="I789">
        <v>1</v>
      </c>
      <c r="J789" t="str">
        <f t="shared" si="25"/>
        <v>yes</v>
      </c>
    </row>
    <row r="790" spans="1:10" x14ac:dyDescent="0.35">
      <c r="A790">
        <v>52</v>
      </c>
      <c r="B790">
        <v>12</v>
      </c>
      <c r="C790">
        <v>42</v>
      </c>
      <c r="D790">
        <v>12941</v>
      </c>
      <c r="E790">
        <v>1</v>
      </c>
      <c r="F790" t="s">
        <v>9</v>
      </c>
      <c r="G790">
        <v>0.90148148148148144</v>
      </c>
      <c r="H790" t="str">
        <f t="shared" si="24"/>
        <v>legit</v>
      </c>
      <c r="I790">
        <v>1</v>
      </c>
      <c r="J790" t="str">
        <f t="shared" si="25"/>
        <v>yes</v>
      </c>
    </row>
    <row r="791" spans="1:10" x14ac:dyDescent="0.35">
      <c r="A791">
        <v>51</v>
      </c>
      <c r="B791">
        <v>11</v>
      </c>
      <c r="C791">
        <v>37</v>
      </c>
      <c r="D791">
        <v>11273</v>
      </c>
      <c r="E791">
        <v>1</v>
      </c>
      <c r="F791" t="s">
        <v>9</v>
      </c>
      <c r="G791">
        <v>0.90148148148148144</v>
      </c>
      <c r="H791" t="str">
        <f t="shared" si="24"/>
        <v>legit</v>
      </c>
      <c r="I791">
        <v>1</v>
      </c>
      <c r="J791" t="str">
        <f t="shared" si="25"/>
        <v>yes</v>
      </c>
    </row>
    <row r="792" spans="1:10" x14ac:dyDescent="0.35">
      <c r="A792">
        <v>50</v>
      </c>
      <c r="B792">
        <v>11</v>
      </c>
      <c r="C792">
        <v>10</v>
      </c>
      <c r="D792">
        <v>9103</v>
      </c>
      <c r="E792">
        <v>1</v>
      </c>
      <c r="F792" t="s">
        <v>10</v>
      </c>
      <c r="G792">
        <v>0.21311475409836064</v>
      </c>
      <c r="H792" t="str">
        <f t="shared" si="24"/>
        <v>fraud</v>
      </c>
      <c r="I792">
        <v>1</v>
      </c>
      <c r="J792" t="str">
        <f t="shared" si="25"/>
        <v>yes</v>
      </c>
    </row>
    <row r="793" spans="1:10" x14ac:dyDescent="0.35">
      <c r="A793">
        <v>31</v>
      </c>
      <c r="B793">
        <v>3</v>
      </c>
      <c r="C793">
        <v>37</v>
      </c>
      <c r="D793">
        <v>6500</v>
      </c>
      <c r="E793">
        <v>0</v>
      </c>
      <c r="F793" t="s">
        <v>10</v>
      </c>
      <c r="G793">
        <v>0</v>
      </c>
      <c r="H793" t="str">
        <f t="shared" si="24"/>
        <v>fraud</v>
      </c>
      <c r="I793">
        <v>0</v>
      </c>
      <c r="J793" t="str">
        <f t="shared" si="25"/>
        <v>no</v>
      </c>
    </row>
    <row r="794" spans="1:10" x14ac:dyDescent="0.35">
      <c r="A794">
        <v>73</v>
      </c>
      <c r="B794">
        <v>7</v>
      </c>
      <c r="C794">
        <v>18</v>
      </c>
      <c r="D794">
        <v>13030</v>
      </c>
      <c r="E794">
        <v>1</v>
      </c>
      <c r="F794" t="s">
        <v>9</v>
      </c>
      <c r="G794">
        <v>0.79245283018867929</v>
      </c>
      <c r="H794" t="str">
        <f t="shared" si="24"/>
        <v>legit</v>
      </c>
      <c r="I794">
        <v>1</v>
      </c>
      <c r="J794" t="str">
        <f t="shared" si="25"/>
        <v>yes</v>
      </c>
    </row>
    <row r="795" spans="1:10" x14ac:dyDescent="0.35">
      <c r="A795">
        <v>47</v>
      </c>
      <c r="B795">
        <v>13</v>
      </c>
      <c r="C795">
        <v>31</v>
      </c>
      <c r="D795">
        <v>9677</v>
      </c>
      <c r="E795">
        <v>1</v>
      </c>
      <c r="F795" t="s">
        <v>9</v>
      </c>
      <c r="G795">
        <v>0.90148148148148144</v>
      </c>
      <c r="H795" t="str">
        <f t="shared" si="24"/>
        <v>legit</v>
      </c>
      <c r="I795">
        <v>1</v>
      </c>
      <c r="J795" t="str">
        <f t="shared" si="25"/>
        <v>yes</v>
      </c>
    </row>
    <row r="796" spans="1:10" x14ac:dyDescent="0.35">
      <c r="A796">
        <v>47</v>
      </c>
      <c r="B796">
        <v>10</v>
      </c>
      <c r="C796">
        <v>25</v>
      </c>
      <c r="D796">
        <v>7016</v>
      </c>
      <c r="E796">
        <v>1</v>
      </c>
      <c r="F796" t="s">
        <v>9</v>
      </c>
      <c r="G796">
        <v>0.90148148148148144</v>
      </c>
      <c r="H796" t="str">
        <f t="shared" si="24"/>
        <v>legit</v>
      </c>
      <c r="I796">
        <v>1</v>
      </c>
      <c r="J796" t="str">
        <f t="shared" si="25"/>
        <v>yes</v>
      </c>
    </row>
    <row r="797" spans="1:10" x14ac:dyDescent="0.35">
      <c r="A797">
        <v>49</v>
      </c>
      <c r="B797">
        <v>13</v>
      </c>
      <c r="C797">
        <v>20</v>
      </c>
      <c r="D797">
        <v>6739</v>
      </c>
      <c r="E797">
        <v>0</v>
      </c>
      <c r="F797" t="s">
        <v>10</v>
      </c>
      <c r="G797">
        <v>0.91046182846371349</v>
      </c>
      <c r="H797" t="str">
        <f t="shared" si="24"/>
        <v>fraud</v>
      </c>
      <c r="I797">
        <v>0</v>
      </c>
      <c r="J797" t="str">
        <f t="shared" si="25"/>
        <v>no</v>
      </c>
    </row>
    <row r="798" spans="1:10" x14ac:dyDescent="0.35">
      <c r="A798">
        <v>59</v>
      </c>
      <c r="B798">
        <v>7</v>
      </c>
      <c r="C798">
        <v>23</v>
      </c>
      <c r="D798">
        <v>9966</v>
      </c>
      <c r="E798">
        <v>0</v>
      </c>
      <c r="F798" t="s">
        <v>10</v>
      </c>
      <c r="G798">
        <v>0</v>
      </c>
      <c r="H798" t="str">
        <f t="shared" si="24"/>
        <v>fraud</v>
      </c>
      <c r="I798">
        <v>0</v>
      </c>
      <c r="J798" t="str">
        <f t="shared" si="25"/>
        <v>no</v>
      </c>
    </row>
    <row r="799" spans="1:10" x14ac:dyDescent="0.35">
      <c r="A799">
        <v>63</v>
      </c>
      <c r="B799">
        <v>9</v>
      </c>
      <c r="C799">
        <v>29</v>
      </c>
      <c r="D799">
        <v>11073</v>
      </c>
      <c r="E799">
        <v>0</v>
      </c>
      <c r="F799" t="s">
        <v>10</v>
      </c>
      <c r="G799">
        <v>0</v>
      </c>
      <c r="H799" t="str">
        <f t="shared" si="24"/>
        <v>fraud</v>
      </c>
      <c r="I799">
        <v>0</v>
      </c>
      <c r="J799" t="str">
        <f t="shared" si="25"/>
        <v>no</v>
      </c>
    </row>
    <row r="800" spans="1:10" x14ac:dyDescent="0.35">
      <c r="A800">
        <v>22</v>
      </c>
      <c r="B800">
        <v>5</v>
      </c>
      <c r="C800">
        <v>42</v>
      </c>
      <c r="D800">
        <v>11205</v>
      </c>
      <c r="E800">
        <v>1</v>
      </c>
      <c r="F800" t="s">
        <v>10</v>
      </c>
      <c r="G800">
        <v>2.7027027027027029E-2</v>
      </c>
      <c r="H800" t="str">
        <f t="shared" si="24"/>
        <v>fraud</v>
      </c>
      <c r="I800">
        <v>1</v>
      </c>
      <c r="J800" t="str">
        <f t="shared" si="25"/>
        <v>yes</v>
      </c>
    </row>
    <row r="801" spans="1:10" x14ac:dyDescent="0.35">
      <c r="A801">
        <v>46</v>
      </c>
      <c r="B801">
        <v>11</v>
      </c>
      <c r="C801">
        <v>27</v>
      </c>
      <c r="D801">
        <v>6401</v>
      </c>
      <c r="E801">
        <v>0</v>
      </c>
      <c r="F801" t="s">
        <v>9</v>
      </c>
      <c r="G801">
        <v>0.91046182846371349</v>
      </c>
      <c r="H801" t="str">
        <f t="shared" si="24"/>
        <v>legit</v>
      </c>
      <c r="I801">
        <v>0</v>
      </c>
      <c r="J801" t="str">
        <f t="shared" si="25"/>
        <v>no</v>
      </c>
    </row>
    <row r="802" spans="1:10" x14ac:dyDescent="0.35">
      <c r="A802">
        <v>72</v>
      </c>
      <c r="B802">
        <v>11</v>
      </c>
      <c r="C802">
        <v>32</v>
      </c>
      <c r="D802">
        <v>14210</v>
      </c>
      <c r="E802">
        <v>1</v>
      </c>
      <c r="F802" t="s">
        <v>9</v>
      </c>
      <c r="G802">
        <v>0.90148148148148144</v>
      </c>
      <c r="H802" t="str">
        <f t="shared" si="24"/>
        <v>legit</v>
      </c>
      <c r="I802">
        <v>1</v>
      </c>
      <c r="J802" t="str">
        <f t="shared" si="25"/>
        <v>yes</v>
      </c>
    </row>
    <row r="803" spans="1:10" x14ac:dyDescent="0.35">
      <c r="A803">
        <v>64</v>
      </c>
      <c r="B803">
        <v>10</v>
      </c>
      <c r="C803">
        <v>24</v>
      </c>
      <c r="D803">
        <v>13373</v>
      </c>
      <c r="E803">
        <v>1</v>
      </c>
      <c r="F803" t="s">
        <v>9</v>
      </c>
      <c r="G803">
        <v>0.90148148148148144</v>
      </c>
      <c r="H803" t="str">
        <f t="shared" si="24"/>
        <v>legit</v>
      </c>
      <c r="I803">
        <v>1</v>
      </c>
      <c r="J803" t="str">
        <f t="shared" si="25"/>
        <v>yes</v>
      </c>
    </row>
    <row r="804" spans="1:10" x14ac:dyDescent="0.35">
      <c r="A804">
        <v>52</v>
      </c>
      <c r="B804">
        <v>15</v>
      </c>
      <c r="C804">
        <v>35</v>
      </c>
      <c r="D804">
        <v>10660</v>
      </c>
      <c r="E804">
        <v>1</v>
      </c>
      <c r="F804" t="s">
        <v>9</v>
      </c>
      <c r="G804">
        <v>0.90148148148148144</v>
      </c>
      <c r="H804" t="str">
        <f t="shared" si="24"/>
        <v>legit</v>
      </c>
      <c r="I804">
        <v>1</v>
      </c>
      <c r="J804" t="str">
        <f t="shared" si="25"/>
        <v>yes</v>
      </c>
    </row>
    <row r="805" spans="1:10" x14ac:dyDescent="0.35">
      <c r="A805">
        <v>51</v>
      </c>
      <c r="B805">
        <v>10</v>
      </c>
      <c r="C805">
        <v>32</v>
      </c>
      <c r="D805">
        <v>10948</v>
      </c>
      <c r="E805">
        <v>1</v>
      </c>
      <c r="F805" t="s">
        <v>9</v>
      </c>
      <c r="G805">
        <v>0.90148148148148144</v>
      </c>
      <c r="H805" t="str">
        <f t="shared" si="24"/>
        <v>legit</v>
      </c>
      <c r="I805">
        <v>1</v>
      </c>
      <c r="J805" t="str">
        <f t="shared" si="25"/>
        <v>yes</v>
      </c>
    </row>
    <row r="806" spans="1:10" x14ac:dyDescent="0.35">
      <c r="A806">
        <v>54</v>
      </c>
      <c r="B806">
        <v>12</v>
      </c>
      <c r="C806">
        <v>38</v>
      </c>
      <c r="D806">
        <v>11269</v>
      </c>
      <c r="E806">
        <v>1</v>
      </c>
      <c r="F806" t="s">
        <v>10</v>
      </c>
      <c r="G806">
        <v>0.90148148148148144</v>
      </c>
      <c r="H806" t="str">
        <f t="shared" si="24"/>
        <v>fraud</v>
      </c>
      <c r="I806">
        <v>1</v>
      </c>
      <c r="J806" t="str">
        <f t="shared" si="25"/>
        <v>yes</v>
      </c>
    </row>
    <row r="807" spans="1:10" x14ac:dyDescent="0.35">
      <c r="A807">
        <v>49</v>
      </c>
      <c r="B807">
        <v>10</v>
      </c>
      <c r="C807">
        <v>31</v>
      </c>
      <c r="D807">
        <v>11530</v>
      </c>
      <c r="E807">
        <v>1</v>
      </c>
      <c r="F807" t="s">
        <v>9</v>
      </c>
      <c r="G807">
        <v>0.90148148148148144</v>
      </c>
      <c r="H807" t="str">
        <f t="shared" si="24"/>
        <v>legit</v>
      </c>
      <c r="I807">
        <v>1</v>
      </c>
      <c r="J807" t="str">
        <f t="shared" si="25"/>
        <v>yes</v>
      </c>
    </row>
    <row r="808" spans="1:10" x14ac:dyDescent="0.35">
      <c r="A808">
        <v>28</v>
      </c>
      <c r="B808">
        <v>10</v>
      </c>
      <c r="C808">
        <v>35</v>
      </c>
      <c r="D808">
        <v>12691</v>
      </c>
      <c r="E808">
        <v>1</v>
      </c>
      <c r="F808" t="s">
        <v>10</v>
      </c>
      <c r="G808">
        <v>0.90148148148148144</v>
      </c>
      <c r="H808" t="str">
        <f t="shared" si="24"/>
        <v>fraud</v>
      </c>
      <c r="I808">
        <v>1</v>
      </c>
      <c r="J808" t="str">
        <f t="shared" si="25"/>
        <v>yes</v>
      </c>
    </row>
    <row r="809" spans="1:10" x14ac:dyDescent="0.35">
      <c r="A809">
        <v>44</v>
      </c>
      <c r="B809">
        <v>7</v>
      </c>
      <c r="C809">
        <v>24</v>
      </c>
      <c r="D809">
        <v>9090</v>
      </c>
      <c r="E809">
        <v>1</v>
      </c>
      <c r="F809" t="s">
        <v>9</v>
      </c>
      <c r="G809">
        <v>0.90148148148148144</v>
      </c>
      <c r="H809" t="str">
        <f t="shared" si="24"/>
        <v>legit</v>
      </c>
      <c r="I809">
        <v>1</v>
      </c>
      <c r="J809" t="str">
        <f t="shared" si="25"/>
        <v>yes</v>
      </c>
    </row>
    <row r="810" spans="1:10" x14ac:dyDescent="0.35">
      <c r="A810">
        <v>40</v>
      </c>
      <c r="B810">
        <v>8</v>
      </c>
      <c r="C810">
        <v>23</v>
      </c>
      <c r="D810">
        <v>9279</v>
      </c>
      <c r="E810">
        <v>1</v>
      </c>
      <c r="F810" t="s">
        <v>9</v>
      </c>
      <c r="G810">
        <v>0.90148148148148144</v>
      </c>
      <c r="H810" t="str">
        <f t="shared" si="24"/>
        <v>legit</v>
      </c>
      <c r="I810">
        <v>1</v>
      </c>
      <c r="J810" t="str">
        <f t="shared" si="25"/>
        <v>yes</v>
      </c>
    </row>
    <row r="811" spans="1:10" x14ac:dyDescent="0.35">
      <c r="A811">
        <v>42</v>
      </c>
      <c r="B811">
        <v>8</v>
      </c>
      <c r="C811">
        <v>44</v>
      </c>
      <c r="D811">
        <v>12012</v>
      </c>
      <c r="E811">
        <v>1</v>
      </c>
      <c r="F811" t="s">
        <v>9</v>
      </c>
      <c r="G811">
        <v>0.90148148148148144</v>
      </c>
      <c r="H811" t="str">
        <f t="shared" si="24"/>
        <v>legit</v>
      </c>
      <c r="I811">
        <v>1</v>
      </c>
      <c r="J811" t="str">
        <f t="shared" si="25"/>
        <v>yes</v>
      </c>
    </row>
    <row r="812" spans="1:10" x14ac:dyDescent="0.35">
      <c r="A812">
        <v>36</v>
      </c>
      <c r="B812">
        <v>7</v>
      </c>
      <c r="C812">
        <v>26</v>
      </c>
      <c r="D812">
        <v>7599</v>
      </c>
      <c r="E812">
        <v>1</v>
      </c>
      <c r="F812" t="s">
        <v>9</v>
      </c>
      <c r="G812">
        <v>0.90148148148148144</v>
      </c>
      <c r="H812" t="str">
        <f t="shared" si="24"/>
        <v>legit</v>
      </c>
      <c r="I812">
        <v>1</v>
      </c>
      <c r="J812" t="str">
        <f t="shared" si="25"/>
        <v>yes</v>
      </c>
    </row>
    <row r="813" spans="1:10" x14ac:dyDescent="0.35">
      <c r="A813">
        <v>28</v>
      </c>
      <c r="B813">
        <v>11</v>
      </c>
      <c r="C813">
        <v>32</v>
      </c>
      <c r="D813">
        <v>4142</v>
      </c>
      <c r="E813">
        <v>0</v>
      </c>
      <c r="F813" t="s">
        <v>9</v>
      </c>
      <c r="G813">
        <v>0.91046182846371349</v>
      </c>
      <c r="H813" t="str">
        <f t="shared" si="24"/>
        <v>legit</v>
      </c>
      <c r="I813">
        <v>0</v>
      </c>
      <c r="J813" t="str">
        <f t="shared" si="25"/>
        <v>no</v>
      </c>
    </row>
    <row r="814" spans="1:10" x14ac:dyDescent="0.35">
      <c r="A814">
        <v>53</v>
      </c>
      <c r="B814">
        <v>10</v>
      </c>
      <c r="C814">
        <v>31</v>
      </c>
      <c r="D814">
        <v>14427</v>
      </c>
      <c r="E814">
        <v>1</v>
      </c>
      <c r="F814" t="s">
        <v>9</v>
      </c>
      <c r="G814">
        <v>0.90148148148148144</v>
      </c>
      <c r="H814" t="str">
        <f t="shared" si="24"/>
        <v>legit</v>
      </c>
      <c r="I814">
        <v>1</v>
      </c>
      <c r="J814" t="str">
        <f t="shared" si="25"/>
        <v>yes</v>
      </c>
    </row>
    <row r="815" spans="1:10" x14ac:dyDescent="0.35">
      <c r="A815">
        <v>66</v>
      </c>
      <c r="B815">
        <v>10</v>
      </c>
      <c r="C815">
        <v>29</v>
      </c>
      <c r="D815">
        <v>8653</v>
      </c>
      <c r="E815">
        <v>0</v>
      </c>
      <c r="F815" t="s">
        <v>9</v>
      </c>
      <c r="G815">
        <v>0.64028776978417268</v>
      </c>
      <c r="H815" t="str">
        <f t="shared" si="24"/>
        <v>legit</v>
      </c>
      <c r="I815">
        <v>0</v>
      </c>
      <c r="J815" t="str">
        <f t="shared" si="25"/>
        <v>no</v>
      </c>
    </row>
    <row r="816" spans="1:10" x14ac:dyDescent="0.35">
      <c r="A816">
        <v>53</v>
      </c>
      <c r="B816">
        <v>8</v>
      </c>
      <c r="C816">
        <v>35</v>
      </c>
      <c r="D816">
        <v>11328</v>
      </c>
      <c r="E816">
        <v>0</v>
      </c>
      <c r="F816" t="s">
        <v>9</v>
      </c>
      <c r="G816">
        <v>0.74038461538461542</v>
      </c>
      <c r="H816" t="str">
        <f t="shared" si="24"/>
        <v>legit</v>
      </c>
      <c r="I816">
        <v>0</v>
      </c>
      <c r="J816" t="str">
        <f t="shared" si="25"/>
        <v>no</v>
      </c>
    </row>
    <row r="817" spans="1:10" x14ac:dyDescent="0.35">
      <c r="A817">
        <v>42</v>
      </c>
      <c r="B817">
        <v>8</v>
      </c>
      <c r="C817">
        <v>38</v>
      </c>
      <c r="D817">
        <v>12758</v>
      </c>
      <c r="E817">
        <v>1</v>
      </c>
      <c r="F817" t="s">
        <v>9</v>
      </c>
      <c r="G817">
        <v>0.90148148148148144</v>
      </c>
      <c r="H817" t="str">
        <f t="shared" si="24"/>
        <v>legit</v>
      </c>
      <c r="I817">
        <v>1</v>
      </c>
      <c r="J817" t="str">
        <f t="shared" si="25"/>
        <v>yes</v>
      </c>
    </row>
    <row r="818" spans="1:10" x14ac:dyDescent="0.35">
      <c r="A818">
        <v>45</v>
      </c>
      <c r="B818">
        <v>10</v>
      </c>
      <c r="C818">
        <v>26</v>
      </c>
      <c r="D818">
        <v>5608</v>
      </c>
      <c r="E818">
        <v>0</v>
      </c>
      <c r="F818" t="s">
        <v>9</v>
      </c>
      <c r="G818">
        <v>0.91046182846371349</v>
      </c>
      <c r="H818" t="str">
        <f t="shared" si="24"/>
        <v>legit</v>
      </c>
      <c r="I818">
        <v>0</v>
      </c>
      <c r="J818" t="str">
        <f t="shared" si="25"/>
        <v>no</v>
      </c>
    </row>
    <row r="819" spans="1:10" x14ac:dyDescent="0.35">
      <c r="A819">
        <v>59</v>
      </c>
      <c r="B819">
        <v>11</v>
      </c>
      <c r="C819">
        <v>34</v>
      </c>
      <c r="D819">
        <v>8959</v>
      </c>
      <c r="E819">
        <v>1</v>
      </c>
      <c r="F819" t="s">
        <v>9</v>
      </c>
      <c r="G819">
        <v>0.90148148148148144</v>
      </c>
      <c r="H819" t="str">
        <f t="shared" si="24"/>
        <v>legit</v>
      </c>
      <c r="I819">
        <v>1</v>
      </c>
      <c r="J819" t="str">
        <f t="shared" si="25"/>
        <v>yes</v>
      </c>
    </row>
    <row r="820" spans="1:10" x14ac:dyDescent="0.35">
      <c r="A820">
        <v>50</v>
      </c>
      <c r="B820">
        <v>8</v>
      </c>
      <c r="C820">
        <v>30</v>
      </c>
      <c r="D820">
        <v>14146</v>
      </c>
      <c r="E820">
        <v>1</v>
      </c>
      <c r="F820" t="s">
        <v>9</v>
      </c>
      <c r="G820">
        <v>0.90148148148148144</v>
      </c>
      <c r="H820" t="str">
        <f t="shared" si="24"/>
        <v>legit</v>
      </c>
      <c r="I820">
        <v>1</v>
      </c>
      <c r="J820" t="str">
        <f t="shared" si="25"/>
        <v>yes</v>
      </c>
    </row>
    <row r="821" spans="1:10" x14ac:dyDescent="0.35">
      <c r="A821">
        <v>32</v>
      </c>
      <c r="B821">
        <v>8</v>
      </c>
      <c r="C821">
        <v>29</v>
      </c>
      <c r="D821">
        <v>7738</v>
      </c>
      <c r="E821">
        <v>1</v>
      </c>
      <c r="F821" t="s">
        <v>9</v>
      </c>
      <c r="G821">
        <v>0.90148148148148144</v>
      </c>
      <c r="H821" t="str">
        <f t="shared" si="24"/>
        <v>legit</v>
      </c>
      <c r="I821">
        <v>1</v>
      </c>
      <c r="J821" t="str">
        <f t="shared" si="25"/>
        <v>yes</v>
      </c>
    </row>
    <row r="822" spans="1:10" x14ac:dyDescent="0.35">
      <c r="A822">
        <v>64</v>
      </c>
      <c r="B822">
        <v>11</v>
      </c>
      <c r="C822">
        <v>35</v>
      </c>
      <c r="D822">
        <v>12645</v>
      </c>
      <c r="E822">
        <v>1</v>
      </c>
      <c r="F822" t="s">
        <v>9</v>
      </c>
      <c r="G822">
        <v>0.90148148148148144</v>
      </c>
      <c r="H822" t="str">
        <f t="shared" si="24"/>
        <v>legit</v>
      </c>
      <c r="I822">
        <v>1</v>
      </c>
      <c r="J822" t="str">
        <f t="shared" si="25"/>
        <v>yes</v>
      </c>
    </row>
    <row r="823" spans="1:10" x14ac:dyDescent="0.35">
      <c r="A823">
        <v>50</v>
      </c>
      <c r="B823">
        <v>9</v>
      </c>
      <c r="C823">
        <v>31</v>
      </c>
      <c r="D823">
        <v>11630</v>
      </c>
      <c r="E823">
        <v>1</v>
      </c>
      <c r="F823" t="s">
        <v>10</v>
      </c>
      <c r="G823">
        <v>0.90148148148148144</v>
      </c>
      <c r="H823" t="str">
        <f t="shared" si="24"/>
        <v>fraud</v>
      </c>
      <c r="I823">
        <v>1</v>
      </c>
      <c r="J823" t="str">
        <f t="shared" si="25"/>
        <v>yes</v>
      </c>
    </row>
    <row r="824" spans="1:10" x14ac:dyDescent="0.35">
      <c r="A824">
        <v>42</v>
      </c>
      <c r="B824">
        <v>6</v>
      </c>
      <c r="C824">
        <v>21</v>
      </c>
      <c r="D824">
        <v>7336</v>
      </c>
      <c r="E824">
        <v>0</v>
      </c>
      <c r="F824" t="s">
        <v>9</v>
      </c>
      <c r="G824">
        <v>0.91711229946524064</v>
      </c>
      <c r="H824" t="str">
        <f t="shared" si="24"/>
        <v>legit</v>
      </c>
      <c r="I824">
        <v>0</v>
      </c>
      <c r="J824" t="str">
        <f t="shared" si="25"/>
        <v>no</v>
      </c>
    </row>
    <row r="825" spans="1:10" x14ac:dyDescent="0.35">
      <c r="A825">
        <v>86</v>
      </c>
      <c r="B825">
        <v>10</v>
      </c>
      <c r="C825">
        <v>27</v>
      </c>
      <c r="D825">
        <v>10270</v>
      </c>
      <c r="E825">
        <v>1</v>
      </c>
      <c r="F825" t="s">
        <v>9</v>
      </c>
      <c r="G825">
        <v>0.90148148148148144</v>
      </c>
      <c r="H825" t="str">
        <f t="shared" si="24"/>
        <v>legit</v>
      </c>
      <c r="I825">
        <v>1</v>
      </c>
      <c r="J825" t="str">
        <f t="shared" si="25"/>
        <v>yes</v>
      </c>
    </row>
    <row r="826" spans="1:10" x14ac:dyDescent="0.35">
      <c r="A826">
        <v>24</v>
      </c>
      <c r="B826">
        <v>8</v>
      </c>
      <c r="C826">
        <v>22</v>
      </c>
      <c r="D826">
        <v>5171</v>
      </c>
      <c r="E826">
        <v>0</v>
      </c>
      <c r="F826" t="s">
        <v>9</v>
      </c>
      <c r="G826">
        <v>0.91046182846371349</v>
      </c>
      <c r="H826" t="str">
        <f t="shared" si="24"/>
        <v>legit</v>
      </c>
      <c r="I826">
        <v>0</v>
      </c>
      <c r="J826" t="str">
        <f t="shared" si="25"/>
        <v>no</v>
      </c>
    </row>
    <row r="827" spans="1:10" x14ac:dyDescent="0.35">
      <c r="A827">
        <v>18</v>
      </c>
      <c r="B827">
        <v>4</v>
      </c>
      <c r="C827">
        <v>39</v>
      </c>
      <c r="D827">
        <v>5518</v>
      </c>
      <c r="E827">
        <v>0</v>
      </c>
      <c r="F827" t="s">
        <v>10</v>
      </c>
      <c r="G827">
        <v>0</v>
      </c>
      <c r="H827" t="str">
        <f t="shared" si="24"/>
        <v>fraud</v>
      </c>
      <c r="I827">
        <v>0</v>
      </c>
      <c r="J827" t="str">
        <f t="shared" si="25"/>
        <v>no</v>
      </c>
    </row>
    <row r="828" spans="1:10" x14ac:dyDescent="0.35">
      <c r="A828">
        <v>47</v>
      </c>
      <c r="B828">
        <v>9</v>
      </c>
      <c r="C828">
        <v>27</v>
      </c>
      <c r="D828">
        <v>9869</v>
      </c>
      <c r="E828">
        <v>1</v>
      </c>
      <c r="F828" t="s">
        <v>9</v>
      </c>
      <c r="G828">
        <v>0.90148148148148144</v>
      </c>
      <c r="H828" t="str">
        <f t="shared" si="24"/>
        <v>legit</v>
      </c>
      <c r="I828">
        <v>1</v>
      </c>
      <c r="J828" t="str">
        <f t="shared" si="25"/>
        <v>yes</v>
      </c>
    </row>
    <row r="829" spans="1:10" x14ac:dyDescent="0.35">
      <c r="A829">
        <v>76</v>
      </c>
      <c r="B829">
        <v>8</v>
      </c>
      <c r="C829">
        <v>26</v>
      </c>
      <c r="D829">
        <v>10013</v>
      </c>
      <c r="E829">
        <v>0</v>
      </c>
      <c r="F829" t="s">
        <v>10</v>
      </c>
      <c r="G829">
        <v>0.64028776978417268</v>
      </c>
      <c r="H829" t="str">
        <f t="shared" si="24"/>
        <v>fraud</v>
      </c>
      <c r="I829">
        <v>0</v>
      </c>
      <c r="J829" t="str">
        <f t="shared" si="25"/>
        <v>no</v>
      </c>
    </row>
    <row r="830" spans="1:10" x14ac:dyDescent="0.35">
      <c r="A830">
        <v>29</v>
      </c>
      <c r="B830">
        <v>5</v>
      </c>
      <c r="C830">
        <v>25</v>
      </c>
      <c r="D830">
        <v>12667</v>
      </c>
      <c r="E830">
        <v>0</v>
      </c>
      <c r="F830" t="s">
        <v>9</v>
      </c>
      <c r="G830">
        <v>0.91711229946524064</v>
      </c>
      <c r="H830" t="str">
        <f t="shared" si="24"/>
        <v>legit</v>
      </c>
      <c r="I830">
        <v>0</v>
      </c>
      <c r="J830" t="str">
        <f t="shared" si="25"/>
        <v>no</v>
      </c>
    </row>
    <row r="831" spans="1:10" x14ac:dyDescent="0.35">
      <c r="A831">
        <v>74</v>
      </c>
      <c r="B831">
        <v>13</v>
      </c>
      <c r="C831">
        <v>31</v>
      </c>
      <c r="D831">
        <v>8795</v>
      </c>
      <c r="E831">
        <v>1</v>
      </c>
      <c r="F831" t="s">
        <v>9</v>
      </c>
      <c r="G831">
        <v>0.90148148148148144</v>
      </c>
      <c r="H831" t="str">
        <f t="shared" si="24"/>
        <v>legit</v>
      </c>
      <c r="I831">
        <v>1</v>
      </c>
      <c r="J831" t="str">
        <f t="shared" si="25"/>
        <v>yes</v>
      </c>
    </row>
    <row r="832" spans="1:10" x14ac:dyDescent="0.35">
      <c r="A832">
        <v>73</v>
      </c>
      <c r="B832">
        <v>10</v>
      </c>
      <c r="C832">
        <v>30</v>
      </c>
      <c r="D832">
        <v>12032</v>
      </c>
      <c r="E832">
        <v>1</v>
      </c>
      <c r="F832" t="s">
        <v>9</v>
      </c>
      <c r="G832">
        <v>0.90148148148148144</v>
      </c>
      <c r="H832" t="str">
        <f t="shared" si="24"/>
        <v>legit</v>
      </c>
      <c r="I832">
        <v>1</v>
      </c>
      <c r="J832" t="str">
        <f t="shared" si="25"/>
        <v>yes</v>
      </c>
    </row>
    <row r="833" spans="1:10" x14ac:dyDescent="0.35">
      <c r="A833">
        <v>42</v>
      </c>
      <c r="B833">
        <v>11</v>
      </c>
      <c r="C833">
        <v>31</v>
      </c>
      <c r="D833">
        <v>8522</v>
      </c>
      <c r="E833">
        <v>0</v>
      </c>
      <c r="F833" t="s">
        <v>9</v>
      </c>
      <c r="G833">
        <v>0.91046182846371349</v>
      </c>
      <c r="H833" t="str">
        <f t="shared" si="24"/>
        <v>legit</v>
      </c>
      <c r="I833">
        <v>0</v>
      </c>
      <c r="J833" t="str">
        <f t="shared" si="25"/>
        <v>no</v>
      </c>
    </row>
    <row r="834" spans="1:10" x14ac:dyDescent="0.35">
      <c r="A834">
        <v>80</v>
      </c>
      <c r="B834">
        <v>12</v>
      </c>
      <c r="C834">
        <v>25</v>
      </c>
      <c r="D834">
        <v>10491</v>
      </c>
      <c r="E834">
        <v>1</v>
      </c>
      <c r="F834" t="s">
        <v>9</v>
      </c>
      <c r="G834">
        <v>0.90148148148148144</v>
      </c>
      <c r="H834" t="str">
        <f t="shared" ref="H834:H897" si="26">IF(F834&gt;$F$17,"legit","fraud")</f>
        <v>legit</v>
      </c>
      <c r="I834">
        <v>1</v>
      </c>
      <c r="J834" t="str">
        <f t="shared" ref="J834:J897" si="27">IF(E834&gt;$E$6,"yes","no")</f>
        <v>yes</v>
      </c>
    </row>
    <row r="835" spans="1:10" x14ac:dyDescent="0.35">
      <c r="A835">
        <v>37</v>
      </c>
      <c r="B835">
        <v>6</v>
      </c>
      <c r="C835">
        <v>27</v>
      </c>
      <c r="D835">
        <v>11624</v>
      </c>
      <c r="E835">
        <v>1</v>
      </c>
      <c r="F835" t="s">
        <v>9</v>
      </c>
      <c r="G835">
        <v>0.91711229946524064</v>
      </c>
      <c r="H835" t="str">
        <f t="shared" si="26"/>
        <v>legit</v>
      </c>
      <c r="I835">
        <v>1</v>
      </c>
      <c r="J835" t="str">
        <f t="shared" si="27"/>
        <v>yes</v>
      </c>
    </row>
    <row r="836" spans="1:10" x14ac:dyDescent="0.35">
      <c r="A836">
        <v>38</v>
      </c>
      <c r="B836">
        <v>13</v>
      </c>
      <c r="C836">
        <v>41</v>
      </c>
      <c r="D836">
        <v>7382</v>
      </c>
      <c r="E836">
        <v>1</v>
      </c>
      <c r="F836" t="s">
        <v>9</v>
      </c>
      <c r="G836">
        <v>0.90148148148148144</v>
      </c>
      <c r="H836" t="str">
        <f t="shared" si="26"/>
        <v>legit</v>
      </c>
      <c r="I836">
        <v>1</v>
      </c>
      <c r="J836" t="str">
        <f t="shared" si="27"/>
        <v>yes</v>
      </c>
    </row>
    <row r="837" spans="1:10" x14ac:dyDescent="0.35">
      <c r="A837">
        <v>68</v>
      </c>
      <c r="B837">
        <v>14</v>
      </c>
      <c r="C837">
        <v>25</v>
      </c>
      <c r="D837">
        <v>10999</v>
      </c>
      <c r="E837">
        <v>1</v>
      </c>
      <c r="F837" t="s">
        <v>9</v>
      </c>
      <c r="G837">
        <v>0.90148148148148144</v>
      </c>
      <c r="H837" t="str">
        <f t="shared" si="26"/>
        <v>legit</v>
      </c>
      <c r="I837">
        <v>1</v>
      </c>
      <c r="J837" t="str">
        <f t="shared" si="27"/>
        <v>yes</v>
      </c>
    </row>
    <row r="838" spans="1:10" x14ac:dyDescent="0.35">
      <c r="A838">
        <v>68</v>
      </c>
      <c r="B838">
        <v>6</v>
      </c>
      <c r="C838">
        <v>27</v>
      </c>
      <c r="D838">
        <v>6852</v>
      </c>
      <c r="E838">
        <v>1</v>
      </c>
      <c r="F838" t="s">
        <v>10</v>
      </c>
      <c r="G838">
        <v>0.12048192771084337</v>
      </c>
      <c r="H838" t="str">
        <f t="shared" si="26"/>
        <v>fraud</v>
      </c>
      <c r="I838">
        <v>1</v>
      </c>
      <c r="J838" t="str">
        <f t="shared" si="27"/>
        <v>yes</v>
      </c>
    </row>
    <row r="839" spans="1:10" x14ac:dyDescent="0.35">
      <c r="A839">
        <v>65</v>
      </c>
      <c r="B839">
        <v>13</v>
      </c>
      <c r="C839">
        <v>36</v>
      </c>
      <c r="D839">
        <v>10625</v>
      </c>
      <c r="E839">
        <v>1</v>
      </c>
      <c r="F839" t="s">
        <v>9</v>
      </c>
      <c r="G839">
        <v>0.90148148148148144</v>
      </c>
      <c r="H839" t="str">
        <f t="shared" si="26"/>
        <v>legit</v>
      </c>
      <c r="I839">
        <v>1</v>
      </c>
      <c r="J839" t="str">
        <f t="shared" si="27"/>
        <v>yes</v>
      </c>
    </row>
    <row r="840" spans="1:10" x14ac:dyDescent="0.35">
      <c r="A840">
        <v>62</v>
      </c>
      <c r="B840">
        <v>8</v>
      </c>
      <c r="C840">
        <v>50</v>
      </c>
      <c r="D840">
        <v>7490</v>
      </c>
      <c r="E840">
        <v>0</v>
      </c>
      <c r="F840" t="s">
        <v>10</v>
      </c>
      <c r="G840">
        <v>0.12903225806451613</v>
      </c>
      <c r="H840" t="str">
        <f t="shared" si="26"/>
        <v>fraud</v>
      </c>
      <c r="I840">
        <v>0</v>
      </c>
      <c r="J840" t="str">
        <f t="shared" si="27"/>
        <v>no</v>
      </c>
    </row>
    <row r="841" spans="1:10" x14ac:dyDescent="0.35">
      <c r="A841">
        <v>39</v>
      </c>
      <c r="B841">
        <v>12</v>
      </c>
      <c r="C841">
        <v>39</v>
      </c>
      <c r="D841">
        <v>6727</v>
      </c>
      <c r="E841">
        <v>1</v>
      </c>
      <c r="F841" t="s">
        <v>9</v>
      </c>
      <c r="G841">
        <v>0.90148148148148144</v>
      </c>
      <c r="H841" t="str">
        <f t="shared" si="26"/>
        <v>legit</v>
      </c>
      <c r="I841">
        <v>1</v>
      </c>
      <c r="J841" t="str">
        <f t="shared" si="27"/>
        <v>yes</v>
      </c>
    </row>
    <row r="842" spans="1:10" x14ac:dyDescent="0.35">
      <c r="A842">
        <v>44</v>
      </c>
      <c r="B842">
        <v>10</v>
      </c>
      <c r="C842">
        <v>19</v>
      </c>
      <c r="D842">
        <v>7361</v>
      </c>
      <c r="E842">
        <v>0</v>
      </c>
      <c r="F842" t="s">
        <v>9</v>
      </c>
      <c r="G842">
        <v>0.91046182846371349</v>
      </c>
      <c r="H842" t="str">
        <f t="shared" si="26"/>
        <v>legit</v>
      </c>
      <c r="I842">
        <v>0</v>
      </c>
      <c r="J842" t="str">
        <f t="shared" si="27"/>
        <v>no</v>
      </c>
    </row>
    <row r="843" spans="1:10" x14ac:dyDescent="0.35">
      <c r="A843">
        <v>46</v>
      </c>
      <c r="B843">
        <v>8</v>
      </c>
      <c r="C843">
        <v>23</v>
      </c>
      <c r="D843">
        <v>9839</v>
      </c>
      <c r="E843">
        <v>1</v>
      </c>
      <c r="F843" t="s">
        <v>9</v>
      </c>
      <c r="G843">
        <v>0.90148148148148144</v>
      </c>
      <c r="H843" t="str">
        <f t="shared" si="26"/>
        <v>legit</v>
      </c>
      <c r="I843">
        <v>1</v>
      </c>
      <c r="J843" t="str">
        <f t="shared" si="27"/>
        <v>yes</v>
      </c>
    </row>
    <row r="844" spans="1:10" x14ac:dyDescent="0.35">
      <c r="A844">
        <v>72</v>
      </c>
      <c r="B844">
        <v>11</v>
      </c>
      <c r="C844">
        <v>32</v>
      </c>
      <c r="D844">
        <v>12447</v>
      </c>
      <c r="E844">
        <v>1</v>
      </c>
      <c r="F844" t="s">
        <v>9</v>
      </c>
      <c r="G844">
        <v>0.90148148148148144</v>
      </c>
      <c r="H844" t="str">
        <f t="shared" si="26"/>
        <v>legit</v>
      </c>
      <c r="I844">
        <v>1</v>
      </c>
      <c r="J844" t="str">
        <f t="shared" si="27"/>
        <v>yes</v>
      </c>
    </row>
    <row r="845" spans="1:10" x14ac:dyDescent="0.35">
      <c r="A845">
        <v>41</v>
      </c>
      <c r="B845">
        <v>9</v>
      </c>
      <c r="C845">
        <v>26</v>
      </c>
      <c r="D845">
        <v>8559</v>
      </c>
      <c r="E845">
        <v>0</v>
      </c>
      <c r="F845" t="s">
        <v>9</v>
      </c>
      <c r="G845">
        <v>0.91046182846371349</v>
      </c>
      <c r="H845" t="str">
        <f t="shared" si="26"/>
        <v>legit</v>
      </c>
      <c r="I845">
        <v>0</v>
      </c>
      <c r="J845" t="str">
        <f t="shared" si="27"/>
        <v>no</v>
      </c>
    </row>
    <row r="846" spans="1:10" x14ac:dyDescent="0.35">
      <c r="A846">
        <v>50</v>
      </c>
      <c r="B846">
        <v>11</v>
      </c>
      <c r="C846">
        <v>27</v>
      </c>
      <c r="D846">
        <v>6770</v>
      </c>
      <c r="E846">
        <v>1</v>
      </c>
      <c r="F846" t="s">
        <v>9</v>
      </c>
      <c r="G846">
        <v>0.90148148148148144</v>
      </c>
      <c r="H846" t="str">
        <f t="shared" si="26"/>
        <v>legit</v>
      </c>
      <c r="I846">
        <v>1</v>
      </c>
      <c r="J846" t="str">
        <f t="shared" si="27"/>
        <v>yes</v>
      </c>
    </row>
    <row r="847" spans="1:10" x14ac:dyDescent="0.35">
      <c r="A847">
        <v>29</v>
      </c>
      <c r="B847">
        <v>9</v>
      </c>
      <c r="C847">
        <v>34</v>
      </c>
      <c r="D847">
        <v>11729</v>
      </c>
      <c r="E847">
        <v>0</v>
      </c>
      <c r="F847" t="s">
        <v>9</v>
      </c>
      <c r="G847">
        <v>0.91046182846371349</v>
      </c>
      <c r="H847" t="str">
        <f t="shared" si="26"/>
        <v>legit</v>
      </c>
      <c r="I847">
        <v>0</v>
      </c>
      <c r="J847" t="str">
        <f t="shared" si="27"/>
        <v>no</v>
      </c>
    </row>
    <row r="848" spans="1:10" x14ac:dyDescent="0.35">
      <c r="A848">
        <v>61</v>
      </c>
      <c r="B848">
        <v>9</v>
      </c>
      <c r="C848">
        <v>25</v>
      </c>
      <c r="D848">
        <v>12966</v>
      </c>
      <c r="E848">
        <v>1</v>
      </c>
      <c r="F848" t="s">
        <v>9</v>
      </c>
      <c r="G848">
        <v>0.90148148148148144</v>
      </c>
      <c r="H848" t="str">
        <f t="shared" si="26"/>
        <v>legit</v>
      </c>
      <c r="I848">
        <v>1</v>
      </c>
      <c r="J848" t="str">
        <f t="shared" si="27"/>
        <v>yes</v>
      </c>
    </row>
    <row r="849" spans="1:10" x14ac:dyDescent="0.35">
      <c r="A849">
        <v>41</v>
      </c>
      <c r="B849">
        <v>13</v>
      </c>
      <c r="C849">
        <v>21</v>
      </c>
      <c r="D849">
        <v>8715</v>
      </c>
      <c r="E849">
        <v>0</v>
      </c>
      <c r="F849" t="s">
        <v>10</v>
      </c>
      <c r="G849">
        <v>0.91046182846371349</v>
      </c>
      <c r="H849" t="str">
        <f t="shared" si="26"/>
        <v>fraud</v>
      </c>
      <c r="I849">
        <v>0</v>
      </c>
      <c r="J849" t="str">
        <f t="shared" si="27"/>
        <v>no</v>
      </c>
    </row>
    <row r="850" spans="1:10" x14ac:dyDescent="0.35">
      <c r="A850">
        <v>46</v>
      </c>
      <c r="B850">
        <v>13</v>
      </c>
      <c r="C850">
        <v>40</v>
      </c>
      <c r="D850">
        <v>12116</v>
      </c>
      <c r="E850">
        <v>1</v>
      </c>
      <c r="F850" t="s">
        <v>9</v>
      </c>
      <c r="G850">
        <v>0.90148148148148144</v>
      </c>
      <c r="H850" t="str">
        <f t="shared" si="26"/>
        <v>legit</v>
      </c>
      <c r="I850">
        <v>1</v>
      </c>
      <c r="J850" t="str">
        <f t="shared" si="27"/>
        <v>yes</v>
      </c>
    </row>
    <row r="851" spans="1:10" x14ac:dyDescent="0.35">
      <c r="A851">
        <v>54</v>
      </c>
      <c r="B851">
        <v>6</v>
      </c>
      <c r="C851">
        <v>38</v>
      </c>
      <c r="D851">
        <v>13323</v>
      </c>
      <c r="E851">
        <v>0</v>
      </c>
      <c r="F851" t="s">
        <v>10</v>
      </c>
      <c r="G851">
        <v>0.26470588235294118</v>
      </c>
      <c r="H851" t="str">
        <f t="shared" si="26"/>
        <v>fraud</v>
      </c>
      <c r="I851">
        <v>0</v>
      </c>
      <c r="J851" t="str">
        <f t="shared" si="27"/>
        <v>no</v>
      </c>
    </row>
    <row r="852" spans="1:10" x14ac:dyDescent="0.35">
      <c r="A852">
        <v>34</v>
      </c>
      <c r="B852">
        <v>8</v>
      </c>
      <c r="C852">
        <v>40</v>
      </c>
      <c r="D852">
        <v>14276</v>
      </c>
      <c r="E852">
        <v>1</v>
      </c>
      <c r="F852" t="s">
        <v>10</v>
      </c>
      <c r="G852">
        <v>0.90148148148148144</v>
      </c>
      <c r="H852" t="str">
        <f t="shared" si="26"/>
        <v>fraud</v>
      </c>
      <c r="I852">
        <v>1</v>
      </c>
      <c r="J852" t="str">
        <f t="shared" si="27"/>
        <v>yes</v>
      </c>
    </row>
    <row r="853" spans="1:10" x14ac:dyDescent="0.35">
      <c r="A853">
        <v>44</v>
      </c>
      <c r="B853">
        <v>10</v>
      </c>
      <c r="C853">
        <v>24</v>
      </c>
      <c r="D853">
        <v>8167</v>
      </c>
      <c r="E853">
        <v>0</v>
      </c>
      <c r="F853" t="s">
        <v>9</v>
      </c>
      <c r="G853">
        <v>0.91046182846371349</v>
      </c>
      <c r="H853" t="str">
        <f t="shared" si="26"/>
        <v>legit</v>
      </c>
      <c r="I853">
        <v>0</v>
      </c>
      <c r="J853" t="str">
        <f t="shared" si="27"/>
        <v>no</v>
      </c>
    </row>
    <row r="854" spans="1:10" x14ac:dyDescent="0.35">
      <c r="A854">
        <v>96</v>
      </c>
      <c r="B854">
        <v>9</v>
      </c>
      <c r="C854">
        <v>23</v>
      </c>
      <c r="D854">
        <v>14627</v>
      </c>
      <c r="E854">
        <v>1</v>
      </c>
      <c r="F854" t="s">
        <v>9</v>
      </c>
      <c r="G854">
        <v>0.90148148148148144</v>
      </c>
      <c r="H854" t="str">
        <f t="shared" si="26"/>
        <v>legit</v>
      </c>
      <c r="I854">
        <v>1</v>
      </c>
      <c r="J854" t="str">
        <f t="shared" si="27"/>
        <v>yes</v>
      </c>
    </row>
    <row r="855" spans="1:10" x14ac:dyDescent="0.35">
      <c r="A855">
        <v>32</v>
      </c>
      <c r="B855">
        <v>11</v>
      </c>
      <c r="C855">
        <v>35</v>
      </c>
      <c r="D855">
        <v>7012</v>
      </c>
      <c r="E855">
        <v>0</v>
      </c>
      <c r="F855" t="s">
        <v>9</v>
      </c>
      <c r="G855">
        <v>0.91046182846371349</v>
      </c>
      <c r="H855" t="str">
        <f t="shared" si="26"/>
        <v>legit</v>
      </c>
      <c r="I855">
        <v>0</v>
      </c>
      <c r="J855" t="str">
        <f t="shared" si="27"/>
        <v>no</v>
      </c>
    </row>
    <row r="856" spans="1:10" x14ac:dyDescent="0.35">
      <c r="A856">
        <v>43</v>
      </c>
      <c r="B856">
        <v>9</v>
      </c>
      <c r="C856">
        <v>29</v>
      </c>
      <c r="D856">
        <v>9831</v>
      </c>
      <c r="E856">
        <v>1</v>
      </c>
      <c r="F856" t="s">
        <v>9</v>
      </c>
      <c r="G856">
        <v>0.90148148148148144</v>
      </c>
      <c r="H856" t="str">
        <f t="shared" si="26"/>
        <v>legit</v>
      </c>
      <c r="I856">
        <v>1</v>
      </c>
      <c r="J856" t="str">
        <f t="shared" si="27"/>
        <v>yes</v>
      </c>
    </row>
    <row r="857" spans="1:10" x14ac:dyDescent="0.35">
      <c r="A857">
        <v>74</v>
      </c>
      <c r="B857">
        <v>10</v>
      </c>
      <c r="C857">
        <v>33</v>
      </c>
      <c r="D857">
        <v>9118</v>
      </c>
      <c r="E857">
        <v>1</v>
      </c>
      <c r="F857" t="s">
        <v>9</v>
      </c>
      <c r="G857">
        <v>0.90148148148148144</v>
      </c>
      <c r="H857" t="str">
        <f t="shared" si="26"/>
        <v>legit</v>
      </c>
      <c r="I857">
        <v>1</v>
      </c>
      <c r="J857" t="str">
        <f t="shared" si="27"/>
        <v>yes</v>
      </c>
    </row>
    <row r="858" spans="1:10" x14ac:dyDescent="0.35">
      <c r="A858">
        <v>70</v>
      </c>
      <c r="B858">
        <v>13</v>
      </c>
      <c r="C858">
        <v>34</v>
      </c>
      <c r="D858">
        <v>9743</v>
      </c>
      <c r="E858">
        <v>1</v>
      </c>
      <c r="F858" t="s">
        <v>9</v>
      </c>
      <c r="G858">
        <v>0.90148148148148144</v>
      </c>
      <c r="H858" t="str">
        <f t="shared" si="26"/>
        <v>legit</v>
      </c>
      <c r="I858">
        <v>1</v>
      </c>
      <c r="J858" t="str">
        <f t="shared" si="27"/>
        <v>yes</v>
      </c>
    </row>
    <row r="859" spans="1:10" x14ac:dyDescent="0.35">
      <c r="A859">
        <v>79</v>
      </c>
      <c r="B859">
        <v>12</v>
      </c>
      <c r="C859">
        <v>32</v>
      </c>
      <c r="D859">
        <v>10139</v>
      </c>
      <c r="E859">
        <v>1</v>
      </c>
      <c r="F859" t="s">
        <v>9</v>
      </c>
      <c r="G859">
        <v>0.90148148148148144</v>
      </c>
      <c r="H859" t="str">
        <f t="shared" si="26"/>
        <v>legit</v>
      </c>
      <c r="I859">
        <v>1</v>
      </c>
      <c r="J859" t="str">
        <f t="shared" si="27"/>
        <v>yes</v>
      </c>
    </row>
    <row r="860" spans="1:10" x14ac:dyDescent="0.35">
      <c r="A860">
        <v>41</v>
      </c>
      <c r="B860">
        <v>8</v>
      </c>
      <c r="C860">
        <v>28</v>
      </c>
      <c r="D860">
        <v>9766</v>
      </c>
      <c r="E860">
        <v>1</v>
      </c>
      <c r="F860" t="s">
        <v>9</v>
      </c>
      <c r="G860">
        <v>0.90148148148148144</v>
      </c>
      <c r="H860" t="str">
        <f t="shared" si="26"/>
        <v>legit</v>
      </c>
      <c r="I860">
        <v>1</v>
      </c>
      <c r="J860" t="str">
        <f t="shared" si="27"/>
        <v>yes</v>
      </c>
    </row>
    <row r="861" spans="1:10" x14ac:dyDescent="0.35">
      <c r="A861">
        <v>77</v>
      </c>
      <c r="B861">
        <v>11</v>
      </c>
      <c r="C861">
        <v>34</v>
      </c>
      <c r="D861">
        <v>10873</v>
      </c>
      <c r="E861">
        <v>1</v>
      </c>
      <c r="F861" t="s">
        <v>9</v>
      </c>
      <c r="G861">
        <v>0.90148148148148144</v>
      </c>
      <c r="H861" t="str">
        <f t="shared" si="26"/>
        <v>legit</v>
      </c>
      <c r="I861">
        <v>1</v>
      </c>
      <c r="J861" t="str">
        <f t="shared" si="27"/>
        <v>yes</v>
      </c>
    </row>
    <row r="862" spans="1:10" x14ac:dyDescent="0.35">
      <c r="A862">
        <v>50</v>
      </c>
      <c r="B862">
        <v>9</v>
      </c>
      <c r="C862">
        <v>29</v>
      </c>
      <c r="D862">
        <v>12218</v>
      </c>
      <c r="E862">
        <v>1</v>
      </c>
      <c r="F862" t="s">
        <v>9</v>
      </c>
      <c r="G862">
        <v>0.90148148148148144</v>
      </c>
      <c r="H862" t="str">
        <f t="shared" si="26"/>
        <v>legit</v>
      </c>
      <c r="I862">
        <v>1</v>
      </c>
      <c r="J862" t="str">
        <f t="shared" si="27"/>
        <v>yes</v>
      </c>
    </row>
    <row r="863" spans="1:10" x14ac:dyDescent="0.35">
      <c r="A863">
        <v>28</v>
      </c>
      <c r="B863">
        <v>8</v>
      </c>
      <c r="C863">
        <v>39</v>
      </c>
      <c r="D863">
        <v>13096</v>
      </c>
      <c r="E863">
        <v>1</v>
      </c>
      <c r="F863" t="s">
        <v>10</v>
      </c>
      <c r="G863">
        <v>0.90148148148148144</v>
      </c>
      <c r="H863" t="str">
        <f t="shared" si="26"/>
        <v>fraud</v>
      </c>
      <c r="I863">
        <v>1</v>
      </c>
      <c r="J863" t="str">
        <f t="shared" si="27"/>
        <v>yes</v>
      </c>
    </row>
    <row r="864" spans="1:10" x14ac:dyDescent="0.35">
      <c r="A864">
        <v>44</v>
      </c>
      <c r="B864">
        <v>5</v>
      </c>
      <c r="C864">
        <v>13</v>
      </c>
      <c r="D864">
        <v>7287</v>
      </c>
      <c r="E864">
        <v>1</v>
      </c>
      <c r="F864" t="s">
        <v>9</v>
      </c>
      <c r="G864">
        <v>0.91711229946524064</v>
      </c>
      <c r="H864" t="str">
        <f t="shared" si="26"/>
        <v>legit</v>
      </c>
      <c r="I864">
        <v>1</v>
      </c>
      <c r="J864" t="str">
        <f t="shared" si="27"/>
        <v>yes</v>
      </c>
    </row>
    <row r="865" spans="1:10" x14ac:dyDescent="0.35">
      <c r="A865">
        <v>51</v>
      </c>
      <c r="B865">
        <v>6</v>
      </c>
      <c r="C865">
        <v>27</v>
      </c>
      <c r="D865">
        <v>12610</v>
      </c>
      <c r="E865">
        <v>1</v>
      </c>
      <c r="F865" t="s">
        <v>9</v>
      </c>
      <c r="G865">
        <v>0.91711229946524064</v>
      </c>
      <c r="H865" t="str">
        <f t="shared" si="26"/>
        <v>legit</v>
      </c>
      <c r="I865">
        <v>1</v>
      </c>
      <c r="J865" t="str">
        <f t="shared" si="27"/>
        <v>yes</v>
      </c>
    </row>
    <row r="866" spans="1:10" x14ac:dyDescent="0.35">
      <c r="A866">
        <v>70</v>
      </c>
      <c r="B866">
        <v>8</v>
      </c>
      <c r="C866">
        <v>30</v>
      </c>
      <c r="D866">
        <v>9040</v>
      </c>
      <c r="E866">
        <v>1</v>
      </c>
      <c r="F866" t="s">
        <v>10</v>
      </c>
      <c r="G866">
        <v>0.90148148148148144</v>
      </c>
      <c r="H866" t="str">
        <f t="shared" si="26"/>
        <v>fraud</v>
      </c>
      <c r="I866">
        <v>1</v>
      </c>
      <c r="J866" t="str">
        <f t="shared" si="27"/>
        <v>yes</v>
      </c>
    </row>
    <row r="867" spans="1:10" x14ac:dyDescent="0.35">
      <c r="A867">
        <v>43</v>
      </c>
      <c r="B867">
        <v>11</v>
      </c>
      <c r="C867">
        <v>33</v>
      </c>
      <c r="D867">
        <v>6783</v>
      </c>
      <c r="E867">
        <v>1</v>
      </c>
      <c r="F867" t="s">
        <v>9</v>
      </c>
      <c r="G867">
        <v>0.90148148148148144</v>
      </c>
      <c r="H867" t="str">
        <f t="shared" si="26"/>
        <v>legit</v>
      </c>
      <c r="I867">
        <v>1</v>
      </c>
      <c r="J867" t="str">
        <f t="shared" si="27"/>
        <v>yes</v>
      </c>
    </row>
    <row r="868" spans="1:10" x14ac:dyDescent="0.35">
      <c r="A868">
        <v>41</v>
      </c>
      <c r="B868">
        <v>7</v>
      </c>
      <c r="C868">
        <v>29</v>
      </c>
      <c r="D868">
        <v>7796</v>
      </c>
      <c r="E868">
        <v>1</v>
      </c>
      <c r="F868" t="s">
        <v>9</v>
      </c>
      <c r="G868">
        <v>0.90148148148148144</v>
      </c>
      <c r="H868" t="str">
        <f t="shared" si="26"/>
        <v>legit</v>
      </c>
      <c r="I868">
        <v>1</v>
      </c>
      <c r="J868" t="str">
        <f t="shared" si="27"/>
        <v>yes</v>
      </c>
    </row>
    <row r="869" spans="1:10" x14ac:dyDescent="0.35">
      <c r="A869">
        <v>71</v>
      </c>
      <c r="B869">
        <v>7</v>
      </c>
      <c r="C869">
        <v>15</v>
      </c>
      <c r="D869">
        <v>10372</v>
      </c>
      <c r="E869">
        <v>0</v>
      </c>
      <c r="F869" t="s">
        <v>9</v>
      </c>
      <c r="G869">
        <v>0.64028776978417268</v>
      </c>
      <c r="H869" t="str">
        <f t="shared" si="26"/>
        <v>legit</v>
      </c>
      <c r="I869">
        <v>0</v>
      </c>
      <c r="J869" t="str">
        <f t="shared" si="27"/>
        <v>no</v>
      </c>
    </row>
    <row r="870" spans="1:10" x14ac:dyDescent="0.35">
      <c r="A870">
        <v>41</v>
      </c>
      <c r="B870">
        <v>8</v>
      </c>
      <c r="C870">
        <v>29</v>
      </c>
      <c r="D870">
        <v>8658</v>
      </c>
      <c r="E870">
        <v>0</v>
      </c>
      <c r="F870" t="s">
        <v>9</v>
      </c>
      <c r="G870">
        <v>0.91046182846371349</v>
      </c>
      <c r="H870" t="str">
        <f t="shared" si="26"/>
        <v>legit</v>
      </c>
      <c r="I870">
        <v>0</v>
      </c>
      <c r="J870" t="str">
        <f t="shared" si="27"/>
        <v>no</v>
      </c>
    </row>
    <row r="871" spans="1:10" x14ac:dyDescent="0.35">
      <c r="A871">
        <v>53</v>
      </c>
      <c r="B871">
        <v>7</v>
      </c>
      <c r="C871">
        <v>19</v>
      </c>
      <c r="D871">
        <v>7569</v>
      </c>
      <c r="E871">
        <v>0</v>
      </c>
      <c r="F871" t="s">
        <v>9</v>
      </c>
      <c r="G871">
        <v>0.74038461538461542</v>
      </c>
      <c r="H871" t="str">
        <f t="shared" si="26"/>
        <v>legit</v>
      </c>
      <c r="I871">
        <v>0</v>
      </c>
      <c r="J871" t="str">
        <f t="shared" si="27"/>
        <v>no</v>
      </c>
    </row>
    <row r="872" spans="1:10" x14ac:dyDescent="0.35">
      <c r="A872">
        <v>80</v>
      </c>
      <c r="B872">
        <v>10</v>
      </c>
      <c r="C872">
        <v>24</v>
      </c>
      <c r="D872">
        <v>9667</v>
      </c>
      <c r="E872">
        <v>1</v>
      </c>
      <c r="F872" t="s">
        <v>9</v>
      </c>
      <c r="G872">
        <v>0.90148148148148144</v>
      </c>
      <c r="H872" t="str">
        <f t="shared" si="26"/>
        <v>legit</v>
      </c>
      <c r="I872">
        <v>1</v>
      </c>
      <c r="J872" t="str">
        <f t="shared" si="27"/>
        <v>yes</v>
      </c>
    </row>
    <row r="873" spans="1:10" x14ac:dyDescent="0.35">
      <c r="A873">
        <v>87</v>
      </c>
      <c r="B873">
        <v>13</v>
      </c>
      <c r="C873">
        <v>28</v>
      </c>
      <c r="D873">
        <v>11552</v>
      </c>
      <c r="E873">
        <v>1</v>
      </c>
      <c r="F873" t="s">
        <v>9</v>
      </c>
      <c r="G873">
        <v>0.90148148148148144</v>
      </c>
      <c r="H873" t="str">
        <f t="shared" si="26"/>
        <v>legit</v>
      </c>
      <c r="I873">
        <v>1</v>
      </c>
      <c r="J873" t="str">
        <f t="shared" si="27"/>
        <v>yes</v>
      </c>
    </row>
    <row r="874" spans="1:10" x14ac:dyDescent="0.35">
      <c r="A874">
        <v>39</v>
      </c>
      <c r="B874">
        <v>6</v>
      </c>
      <c r="C874">
        <v>42</v>
      </c>
      <c r="D874">
        <v>4580</v>
      </c>
      <c r="E874">
        <v>1</v>
      </c>
      <c r="F874" t="s">
        <v>10</v>
      </c>
      <c r="G874">
        <v>0.33333333333333331</v>
      </c>
      <c r="H874" t="str">
        <f t="shared" si="26"/>
        <v>fraud</v>
      </c>
      <c r="I874">
        <v>1</v>
      </c>
      <c r="J874" t="str">
        <f t="shared" si="27"/>
        <v>yes</v>
      </c>
    </row>
    <row r="875" spans="1:10" x14ac:dyDescent="0.35">
      <c r="A875">
        <v>31</v>
      </c>
      <c r="B875">
        <v>10</v>
      </c>
      <c r="C875">
        <v>34</v>
      </c>
      <c r="D875">
        <v>7100</v>
      </c>
      <c r="E875">
        <v>0</v>
      </c>
      <c r="F875" t="s">
        <v>9</v>
      </c>
      <c r="G875">
        <v>0.91046182846371349</v>
      </c>
      <c r="H875" t="str">
        <f t="shared" si="26"/>
        <v>legit</v>
      </c>
      <c r="I875">
        <v>0</v>
      </c>
      <c r="J875" t="str">
        <f t="shared" si="27"/>
        <v>no</v>
      </c>
    </row>
    <row r="876" spans="1:10" x14ac:dyDescent="0.35">
      <c r="A876">
        <v>74</v>
      </c>
      <c r="B876">
        <v>13</v>
      </c>
      <c r="C876">
        <v>30</v>
      </c>
      <c r="D876">
        <v>10504</v>
      </c>
      <c r="E876">
        <v>1</v>
      </c>
      <c r="F876" t="s">
        <v>9</v>
      </c>
      <c r="G876">
        <v>0.90148148148148144</v>
      </c>
      <c r="H876" t="str">
        <f t="shared" si="26"/>
        <v>legit</v>
      </c>
      <c r="I876">
        <v>1</v>
      </c>
      <c r="J876" t="str">
        <f t="shared" si="27"/>
        <v>yes</v>
      </c>
    </row>
    <row r="877" spans="1:10" x14ac:dyDescent="0.35">
      <c r="A877">
        <v>34</v>
      </c>
      <c r="B877">
        <v>9</v>
      </c>
      <c r="C877">
        <v>30</v>
      </c>
      <c r="D877">
        <v>8584</v>
      </c>
      <c r="E877">
        <v>1</v>
      </c>
      <c r="F877" t="s">
        <v>9</v>
      </c>
      <c r="G877">
        <v>0.90148148148148144</v>
      </c>
      <c r="H877" t="str">
        <f t="shared" si="26"/>
        <v>legit</v>
      </c>
      <c r="I877">
        <v>1</v>
      </c>
      <c r="J877" t="str">
        <f t="shared" si="27"/>
        <v>yes</v>
      </c>
    </row>
    <row r="878" spans="1:10" x14ac:dyDescent="0.35">
      <c r="A878">
        <v>55</v>
      </c>
      <c r="B878">
        <v>9</v>
      </c>
      <c r="C878">
        <v>30</v>
      </c>
      <c r="D878">
        <v>12441</v>
      </c>
      <c r="E878">
        <v>1</v>
      </c>
      <c r="F878" t="s">
        <v>9</v>
      </c>
      <c r="G878">
        <v>0.90148148148148144</v>
      </c>
      <c r="H878" t="str">
        <f t="shared" si="26"/>
        <v>legit</v>
      </c>
      <c r="I878">
        <v>1</v>
      </c>
      <c r="J878" t="str">
        <f t="shared" si="27"/>
        <v>yes</v>
      </c>
    </row>
    <row r="879" spans="1:10" x14ac:dyDescent="0.35">
      <c r="A879">
        <v>94</v>
      </c>
      <c r="B879">
        <v>12</v>
      </c>
      <c r="C879">
        <v>22</v>
      </c>
      <c r="D879">
        <v>7159</v>
      </c>
      <c r="E879">
        <v>0</v>
      </c>
      <c r="F879" t="s">
        <v>9</v>
      </c>
      <c r="G879">
        <v>0.64028776978417268</v>
      </c>
      <c r="H879" t="str">
        <f t="shared" si="26"/>
        <v>legit</v>
      </c>
      <c r="I879">
        <v>0</v>
      </c>
      <c r="J879" t="str">
        <f t="shared" si="27"/>
        <v>no</v>
      </c>
    </row>
    <row r="880" spans="1:10" x14ac:dyDescent="0.35">
      <c r="A880">
        <v>76</v>
      </c>
      <c r="B880">
        <v>7</v>
      </c>
      <c r="C880">
        <v>22</v>
      </c>
      <c r="D880">
        <v>11564</v>
      </c>
      <c r="E880">
        <v>1</v>
      </c>
      <c r="F880" t="s">
        <v>10</v>
      </c>
      <c r="G880">
        <v>0.90148148148148144</v>
      </c>
      <c r="H880" t="str">
        <f t="shared" si="26"/>
        <v>fraud</v>
      </c>
      <c r="I880">
        <v>1</v>
      </c>
      <c r="J880" t="str">
        <f t="shared" si="27"/>
        <v>yes</v>
      </c>
    </row>
    <row r="881" spans="1:10" x14ac:dyDescent="0.35">
      <c r="A881">
        <v>68</v>
      </c>
      <c r="B881">
        <v>9</v>
      </c>
      <c r="C881">
        <v>31</v>
      </c>
      <c r="D881">
        <v>9332</v>
      </c>
      <c r="E881">
        <v>0</v>
      </c>
      <c r="F881" t="s">
        <v>10</v>
      </c>
      <c r="G881">
        <v>0.64028776978417268</v>
      </c>
      <c r="H881" t="str">
        <f t="shared" si="26"/>
        <v>fraud</v>
      </c>
      <c r="I881">
        <v>0</v>
      </c>
      <c r="J881" t="str">
        <f t="shared" si="27"/>
        <v>no</v>
      </c>
    </row>
    <row r="882" spans="1:10" x14ac:dyDescent="0.35">
      <c r="A882">
        <v>41</v>
      </c>
      <c r="B882">
        <v>9</v>
      </c>
      <c r="C882">
        <v>27</v>
      </c>
      <c r="D882">
        <v>5071</v>
      </c>
      <c r="E882">
        <v>0</v>
      </c>
      <c r="F882" t="s">
        <v>9</v>
      </c>
      <c r="G882">
        <v>0.91046182846371349</v>
      </c>
      <c r="H882" t="str">
        <f t="shared" si="26"/>
        <v>legit</v>
      </c>
      <c r="I882">
        <v>0</v>
      </c>
      <c r="J882" t="str">
        <f t="shared" si="27"/>
        <v>no</v>
      </c>
    </row>
    <row r="883" spans="1:10" x14ac:dyDescent="0.35">
      <c r="A883">
        <v>48</v>
      </c>
      <c r="B883">
        <v>11</v>
      </c>
      <c r="C883">
        <v>30</v>
      </c>
      <c r="D883">
        <v>10878</v>
      </c>
      <c r="E883">
        <v>1</v>
      </c>
      <c r="F883" t="s">
        <v>9</v>
      </c>
      <c r="G883">
        <v>0.90148148148148144</v>
      </c>
      <c r="H883" t="str">
        <f t="shared" si="26"/>
        <v>legit</v>
      </c>
      <c r="I883">
        <v>1</v>
      </c>
      <c r="J883" t="str">
        <f t="shared" si="27"/>
        <v>yes</v>
      </c>
    </row>
    <row r="884" spans="1:10" x14ac:dyDescent="0.35">
      <c r="A884">
        <v>50</v>
      </c>
      <c r="B884">
        <v>8</v>
      </c>
      <c r="C884">
        <v>22</v>
      </c>
      <c r="D884">
        <v>12624</v>
      </c>
      <c r="E884">
        <v>0</v>
      </c>
      <c r="F884" t="s">
        <v>9</v>
      </c>
      <c r="G884">
        <v>0.91046182846371349</v>
      </c>
      <c r="H884" t="str">
        <f t="shared" si="26"/>
        <v>legit</v>
      </c>
      <c r="I884">
        <v>0</v>
      </c>
      <c r="J884" t="str">
        <f t="shared" si="27"/>
        <v>no</v>
      </c>
    </row>
    <row r="885" spans="1:10" x14ac:dyDescent="0.35">
      <c r="A885">
        <v>51</v>
      </c>
      <c r="B885">
        <v>10</v>
      </c>
      <c r="C885">
        <v>30</v>
      </c>
      <c r="D885">
        <v>10195</v>
      </c>
      <c r="E885">
        <v>1</v>
      </c>
      <c r="F885" t="s">
        <v>9</v>
      </c>
      <c r="G885">
        <v>0.90148148148148144</v>
      </c>
      <c r="H885" t="str">
        <f t="shared" si="26"/>
        <v>legit</v>
      </c>
      <c r="I885">
        <v>1</v>
      </c>
      <c r="J885" t="str">
        <f t="shared" si="27"/>
        <v>yes</v>
      </c>
    </row>
    <row r="886" spans="1:10" x14ac:dyDescent="0.35">
      <c r="A886">
        <v>38</v>
      </c>
      <c r="B886">
        <v>9</v>
      </c>
      <c r="C886">
        <v>17</v>
      </c>
      <c r="D886">
        <v>5560</v>
      </c>
      <c r="E886">
        <v>0</v>
      </c>
      <c r="F886" t="s">
        <v>9</v>
      </c>
      <c r="G886">
        <v>0.91046182846371349</v>
      </c>
      <c r="H886" t="str">
        <f t="shared" si="26"/>
        <v>legit</v>
      </c>
      <c r="I886">
        <v>0</v>
      </c>
      <c r="J886" t="str">
        <f t="shared" si="27"/>
        <v>no</v>
      </c>
    </row>
    <row r="887" spans="1:10" x14ac:dyDescent="0.35">
      <c r="A887">
        <v>56</v>
      </c>
      <c r="B887">
        <v>8</v>
      </c>
      <c r="C887">
        <v>20</v>
      </c>
      <c r="D887">
        <v>10974</v>
      </c>
      <c r="E887">
        <v>1</v>
      </c>
      <c r="F887" t="s">
        <v>9</v>
      </c>
      <c r="G887">
        <v>0.79245283018867929</v>
      </c>
      <c r="H887" t="str">
        <f t="shared" si="26"/>
        <v>legit</v>
      </c>
      <c r="I887">
        <v>1</v>
      </c>
      <c r="J887" t="str">
        <f t="shared" si="27"/>
        <v>yes</v>
      </c>
    </row>
    <row r="888" spans="1:10" x14ac:dyDescent="0.35">
      <c r="A888">
        <v>36</v>
      </c>
      <c r="B888">
        <v>7</v>
      </c>
      <c r="C888">
        <v>20</v>
      </c>
      <c r="D888">
        <v>6704</v>
      </c>
      <c r="E888">
        <v>0</v>
      </c>
      <c r="F888" t="s">
        <v>9</v>
      </c>
      <c r="G888">
        <v>0.91046182846371349</v>
      </c>
      <c r="H888" t="str">
        <f t="shared" si="26"/>
        <v>legit</v>
      </c>
      <c r="I888">
        <v>0</v>
      </c>
      <c r="J888" t="str">
        <f t="shared" si="27"/>
        <v>no</v>
      </c>
    </row>
    <row r="889" spans="1:10" x14ac:dyDescent="0.35">
      <c r="A889">
        <v>65</v>
      </c>
      <c r="B889">
        <v>8</v>
      </c>
      <c r="C889">
        <v>24</v>
      </c>
      <c r="D889">
        <v>11257</v>
      </c>
      <c r="E889">
        <v>1</v>
      </c>
      <c r="F889" t="s">
        <v>9</v>
      </c>
      <c r="G889">
        <v>0.90148148148148144</v>
      </c>
      <c r="H889" t="str">
        <f t="shared" si="26"/>
        <v>legit</v>
      </c>
      <c r="I889">
        <v>1</v>
      </c>
      <c r="J889" t="str">
        <f t="shared" si="27"/>
        <v>yes</v>
      </c>
    </row>
    <row r="890" spans="1:10" x14ac:dyDescent="0.35">
      <c r="A890">
        <v>59</v>
      </c>
      <c r="B890">
        <v>10</v>
      </c>
      <c r="C890">
        <v>29</v>
      </c>
      <c r="D890">
        <v>11612</v>
      </c>
      <c r="E890">
        <v>1</v>
      </c>
      <c r="F890" t="s">
        <v>9</v>
      </c>
      <c r="G890">
        <v>0.90148148148148144</v>
      </c>
      <c r="H890" t="str">
        <f t="shared" si="26"/>
        <v>legit</v>
      </c>
      <c r="I890">
        <v>1</v>
      </c>
      <c r="J890" t="str">
        <f t="shared" si="27"/>
        <v>yes</v>
      </c>
    </row>
    <row r="891" spans="1:10" x14ac:dyDescent="0.35">
      <c r="A891">
        <v>77</v>
      </c>
      <c r="B891">
        <v>11</v>
      </c>
      <c r="C891">
        <v>29</v>
      </c>
      <c r="D891">
        <v>12464</v>
      </c>
      <c r="E891">
        <v>1</v>
      </c>
      <c r="F891" t="s">
        <v>9</v>
      </c>
      <c r="G891">
        <v>0.90148148148148144</v>
      </c>
      <c r="H891" t="str">
        <f t="shared" si="26"/>
        <v>legit</v>
      </c>
      <c r="I891">
        <v>1</v>
      </c>
      <c r="J891" t="str">
        <f t="shared" si="27"/>
        <v>yes</v>
      </c>
    </row>
    <row r="892" spans="1:10" x14ac:dyDescent="0.35">
      <c r="A892">
        <v>34</v>
      </c>
      <c r="B892">
        <v>12</v>
      </c>
      <c r="C892">
        <v>27</v>
      </c>
      <c r="D892">
        <v>11804</v>
      </c>
      <c r="E892">
        <v>1</v>
      </c>
      <c r="F892" t="s">
        <v>10</v>
      </c>
      <c r="G892">
        <v>0.90148148148148144</v>
      </c>
      <c r="H892" t="str">
        <f t="shared" si="26"/>
        <v>fraud</v>
      </c>
      <c r="I892">
        <v>1</v>
      </c>
      <c r="J892" t="str">
        <f t="shared" si="27"/>
        <v>yes</v>
      </c>
    </row>
    <row r="893" spans="1:10" x14ac:dyDescent="0.35">
      <c r="A893">
        <v>49</v>
      </c>
      <c r="B893">
        <v>12</v>
      </c>
      <c r="C893">
        <v>29</v>
      </c>
      <c r="D893">
        <v>10211</v>
      </c>
      <c r="E893">
        <v>1</v>
      </c>
      <c r="F893" t="s">
        <v>9</v>
      </c>
      <c r="G893">
        <v>0.90148148148148144</v>
      </c>
      <c r="H893" t="str">
        <f t="shared" si="26"/>
        <v>legit</v>
      </c>
      <c r="I893">
        <v>1</v>
      </c>
      <c r="J893" t="str">
        <f t="shared" si="27"/>
        <v>yes</v>
      </c>
    </row>
    <row r="894" spans="1:10" x14ac:dyDescent="0.35">
      <c r="A894">
        <v>47</v>
      </c>
      <c r="B894">
        <v>10</v>
      </c>
      <c r="C894">
        <v>28</v>
      </c>
      <c r="D894">
        <v>9308</v>
      </c>
      <c r="E894">
        <v>1</v>
      </c>
      <c r="F894" t="s">
        <v>9</v>
      </c>
      <c r="G894">
        <v>0.90148148148148144</v>
      </c>
      <c r="H894" t="str">
        <f t="shared" si="26"/>
        <v>legit</v>
      </c>
      <c r="I894">
        <v>1</v>
      </c>
      <c r="J894" t="str">
        <f t="shared" si="27"/>
        <v>yes</v>
      </c>
    </row>
    <row r="895" spans="1:10" x14ac:dyDescent="0.35">
      <c r="A895">
        <v>43</v>
      </c>
      <c r="B895">
        <v>12</v>
      </c>
      <c r="C895">
        <v>15</v>
      </c>
      <c r="D895">
        <v>6903</v>
      </c>
      <c r="E895">
        <v>0</v>
      </c>
      <c r="F895" t="s">
        <v>9</v>
      </c>
      <c r="G895">
        <v>0.91046182846371349</v>
      </c>
      <c r="H895" t="str">
        <f t="shared" si="26"/>
        <v>legit</v>
      </c>
      <c r="I895">
        <v>0</v>
      </c>
      <c r="J895" t="str">
        <f t="shared" si="27"/>
        <v>no</v>
      </c>
    </row>
    <row r="896" spans="1:10" x14ac:dyDescent="0.35">
      <c r="A896">
        <v>65</v>
      </c>
      <c r="B896">
        <v>15</v>
      </c>
      <c r="C896">
        <v>38</v>
      </c>
      <c r="D896">
        <v>9414</v>
      </c>
      <c r="E896">
        <v>1</v>
      </c>
      <c r="F896" t="s">
        <v>9</v>
      </c>
      <c r="G896">
        <v>0.90148148148148144</v>
      </c>
      <c r="H896" t="str">
        <f t="shared" si="26"/>
        <v>legit</v>
      </c>
      <c r="I896">
        <v>1</v>
      </c>
      <c r="J896" t="str">
        <f t="shared" si="27"/>
        <v>yes</v>
      </c>
    </row>
    <row r="897" spans="1:10" x14ac:dyDescent="0.35">
      <c r="A897">
        <v>71</v>
      </c>
      <c r="B897">
        <v>7</v>
      </c>
      <c r="C897">
        <v>20</v>
      </c>
      <c r="D897">
        <v>7471</v>
      </c>
      <c r="E897">
        <v>0</v>
      </c>
      <c r="F897" t="s">
        <v>10</v>
      </c>
      <c r="G897">
        <v>0.64028776978417268</v>
      </c>
      <c r="H897" t="str">
        <f t="shared" si="26"/>
        <v>fraud</v>
      </c>
      <c r="I897">
        <v>0</v>
      </c>
      <c r="J897" t="str">
        <f t="shared" si="27"/>
        <v>no</v>
      </c>
    </row>
    <row r="898" spans="1:10" x14ac:dyDescent="0.35">
      <c r="A898">
        <v>59</v>
      </c>
      <c r="B898">
        <v>10</v>
      </c>
      <c r="C898">
        <v>21</v>
      </c>
      <c r="D898">
        <v>9262</v>
      </c>
      <c r="E898">
        <v>0</v>
      </c>
      <c r="F898" t="s">
        <v>9</v>
      </c>
      <c r="G898">
        <v>0.64028776978417268</v>
      </c>
      <c r="H898" t="str">
        <f t="shared" ref="H898:H961" si="28">IF(F898&gt;$F$17,"legit","fraud")</f>
        <v>legit</v>
      </c>
      <c r="I898">
        <v>0</v>
      </c>
      <c r="J898" t="str">
        <f t="shared" ref="J898:J961" si="29">IF(E898&gt;$E$6,"yes","no")</f>
        <v>no</v>
      </c>
    </row>
    <row r="899" spans="1:10" x14ac:dyDescent="0.35">
      <c r="A899">
        <v>44</v>
      </c>
      <c r="B899">
        <v>9</v>
      </c>
      <c r="C899">
        <v>33</v>
      </c>
      <c r="D899">
        <v>12775</v>
      </c>
      <c r="E899">
        <v>1</v>
      </c>
      <c r="F899" t="s">
        <v>10</v>
      </c>
      <c r="G899">
        <v>0.90148148148148144</v>
      </c>
      <c r="H899" t="str">
        <f t="shared" si="28"/>
        <v>fraud</v>
      </c>
      <c r="I899">
        <v>1</v>
      </c>
      <c r="J899" t="str">
        <f t="shared" si="29"/>
        <v>yes</v>
      </c>
    </row>
    <row r="900" spans="1:10" x14ac:dyDescent="0.35">
      <c r="A900">
        <v>38</v>
      </c>
      <c r="B900">
        <v>9</v>
      </c>
      <c r="C900">
        <v>19</v>
      </c>
      <c r="D900">
        <v>5350</v>
      </c>
      <c r="E900">
        <v>0</v>
      </c>
      <c r="F900" t="s">
        <v>9</v>
      </c>
      <c r="G900">
        <v>0.91046182846371349</v>
      </c>
      <c r="H900" t="str">
        <f t="shared" si="28"/>
        <v>legit</v>
      </c>
      <c r="I900">
        <v>0</v>
      </c>
      <c r="J900" t="str">
        <f t="shared" si="29"/>
        <v>no</v>
      </c>
    </row>
    <row r="901" spans="1:10" x14ac:dyDescent="0.35">
      <c r="A901">
        <v>46</v>
      </c>
      <c r="B901">
        <v>17</v>
      </c>
      <c r="C901">
        <v>38</v>
      </c>
      <c r="D901">
        <v>9838</v>
      </c>
      <c r="E901">
        <v>0</v>
      </c>
      <c r="F901" t="s">
        <v>9</v>
      </c>
      <c r="G901">
        <v>0.91046182846371349</v>
      </c>
      <c r="H901" t="str">
        <f t="shared" si="28"/>
        <v>legit</v>
      </c>
      <c r="I901">
        <v>0</v>
      </c>
      <c r="J901" t="str">
        <f t="shared" si="29"/>
        <v>no</v>
      </c>
    </row>
    <row r="902" spans="1:10" x14ac:dyDescent="0.35">
      <c r="A902">
        <v>86</v>
      </c>
      <c r="B902">
        <v>16</v>
      </c>
      <c r="C902">
        <v>38</v>
      </c>
      <c r="D902">
        <v>9268</v>
      </c>
      <c r="E902">
        <v>1</v>
      </c>
      <c r="F902" t="s">
        <v>9</v>
      </c>
      <c r="G902">
        <v>0.90148148148148144</v>
      </c>
      <c r="H902" t="str">
        <f t="shared" si="28"/>
        <v>legit</v>
      </c>
      <c r="I902">
        <v>1</v>
      </c>
      <c r="J902" t="str">
        <f t="shared" si="29"/>
        <v>yes</v>
      </c>
    </row>
    <row r="903" spans="1:10" x14ac:dyDescent="0.35">
      <c r="A903">
        <v>64</v>
      </c>
      <c r="B903">
        <v>7</v>
      </c>
      <c r="C903">
        <v>35</v>
      </c>
      <c r="D903">
        <v>8523</v>
      </c>
      <c r="E903">
        <v>1</v>
      </c>
      <c r="F903" t="s">
        <v>10</v>
      </c>
      <c r="G903">
        <v>0.90148148148148144</v>
      </c>
      <c r="H903" t="str">
        <f t="shared" si="28"/>
        <v>fraud</v>
      </c>
      <c r="I903">
        <v>1</v>
      </c>
      <c r="J903" t="str">
        <f t="shared" si="29"/>
        <v>yes</v>
      </c>
    </row>
    <row r="904" spans="1:10" x14ac:dyDescent="0.35">
      <c r="A904">
        <v>54</v>
      </c>
      <c r="B904">
        <v>13</v>
      </c>
      <c r="C904">
        <v>38</v>
      </c>
      <c r="D904">
        <v>11905</v>
      </c>
      <c r="E904">
        <v>1</v>
      </c>
      <c r="F904" t="s">
        <v>9</v>
      </c>
      <c r="G904">
        <v>0.90148148148148144</v>
      </c>
      <c r="H904" t="str">
        <f t="shared" si="28"/>
        <v>legit</v>
      </c>
      <c r="I904">
        <v>1</v>
      </c>
      <c r="J904" t="str">
        <f t="shared" si="29"/>
        <v>yes</v>
      </c>
    </row>
    <row r="905" spans="1:10" x14ac:dyDescent="0.35">
      <c r="A905">
        <v>46</v>
      </c>
      <c r="B905">
        <v>7</v>
      </c>
      <c r="C905">
        <v>23</v>
      </c>
      <c r="D905">
        <v>11000</v>
      </c>
      <c r="E905">
        <v>1</v>
      </c>
      <c r="F905" t="s">
        <v>9</v>
      </c>
      <c r="G905">
        <v>0.90148148148148144</v>
      </c>
      <c r="H905" t="str">
        <f t="shared" si="28"/>
        <v>legit</v>
      </c>
      <c r="I905">
        <v>1</v>
      </c>
      <c r="J905" t="str">
        <f t="shared" si="29"/>
        <v>yes</v>
      </c>
    </row>
    <row r="906" spans="1:10" x14ac:dyDescent="0.35">
      <c r="A906">
        <v>47</v>
      </c>
      <c r="B906">
        <v>7</v>
      </c>
      <c r="C906">
        <v>25</v>
      </c>
      <c r="D906">
        <v>10417</v>
      </c>
      <c r="E906">
        <v>1</v>
      </c>
      <c r="F906" t="s">
        <v>9</v>
      </c>
      <c r="G906">
        <v>0.90148148148148144</v>
      </c>
      <c r="H906" t="str">
        <f t="shared" si="28"/>
        <v>legit</v>
      </c>
      <c r="I906">
        <v>1</v>
      </c>
      <c r="J906" t="str">
        <f t="shared" si="29"/>
        <v>yes</v>
      </c>
    </row>
    <row r="907" spans="1:10" x14ac:dyDescent="0.35">
      <c r="A907">
        <v>40</v>
      </c>
      <c r="B907">
        <v>12</v>
      </c>
      <c r="C907">
        <v>47</v>
      </c>
      <c r="D907">
        <v>10510</v>
      </c>
      <c r="E907">
        <v>1</v>
      </c>
      <c r="F907" t="s">
        <v>9</v>
      </c>
      <c r="G907">
        <v>0.90148148148148144</v>
      </c>
      <c r="H907" t="str">
        <f t="shared" si="28"/>
        <v>legit</v>
      </c>
      <c r="I907">
        <v>1</v>
      </c>
      <c r="J907" t="str">
        <f t="shared" si="29"/>
        <v>yes</v>
      </c>
    </row>
    <row r="908" spans="1:10" x14ac:dyDescent="0.35">
      <c r="A908">
        <v>29</v>
      </c>
      <c r="B908">
        <v>9</v>
      </c>
      <c r="C908">
        <v>30</v>
      </c>
      <c r="D908">
        <v>7272</v>
      </c>
      <c r="E908">
        <v>1</v>
      </c>
      <c r="F908" t="s">
        <v>9</v>
      </c>
      <c r="G908">
        <v>0.90148148148148144</v>
      </c>
      <c r="H908" t="str">
        <f t="shared" si="28"/>
        <v>legit</v>
      </c>
      <c r="I908">
        <v>1</v>
      </c>
      <c r="J908" t="str">
        <f t="shared" si="29"/>
        <v>yes</v>
      </c>
    </row>
    <row r="909" spans="1:10" x14ac:dyDescent="0.35">
      <c r="A909">
        <v>54</v>
      </c>
      <c r="B909">
        <v>9</v>
      </c>
      <c r="C909">
        <v>28</v>
      </c>
      <c r="D909">
        <v>9439</v>
      </c>
      <c r="E909">
        <v>0</v>
      </c>
      <c r="F909" t="s">
        <v>9</v>
      </c>
      <c r="G909">
        <v>0.64028776978417268</v>
      </c>
      <c r="H909" t="str">
        <f t="shared" si="28"/>
        <v>legit</v>
      </c>
      <c r="I909">
        <v>0</v>
      </c>
      <c r="J909" t="str">
        <f t="shared" si="29"/>
        <v>no</v>
      </c>
    </row>
    <row r="910" spans="1:10" x14ac:dyDescent="0.35">
      <c r="A910">
        <v>46</v>
      </c>
      <c r="B910">
        <v>11</v>
      </c>
      <c r="C910">
        <v>34</v>
      </c>
      <c r="D910">
        <v>8864</v>
      </c>
      <c r="E910">
        <v>1</v>
      </c>
      <c r="F910" t="s">
        <v>9</v>
      </c>
      <c r="G910">
        <v>0.90148148148148144</v>
      </c>
      <c r="H910" t="str">
        <f t="shared" si="28"/>
        <v>legit</v>
      </c>
      <c r="I910">
        <v>1</v>
      </c>
      <c r="J910" t="str">
        <f t="shared" si="29"/>
        <v>yes</v>
      </c>
    </row>
    <row r="911" spans="1:10" x14ac:dyDescent="0.35">
      <c r="A911">
        <v>29</v>
      </c>
      <c r="B911">
        <v>9</v>
      </c>
      <c r="C911">
        <v>39</v>
      </c>
      <c r="D911">
        <v>11961</v>
      </c>
      <c r="E911">
        <v>1</v>
      </c>
      <c r="F911" t="s">
        <v>10</v>
      </c>
      <c r="G911">
        <v>0.90148148148148144</v>
      </c>
      <c r="H911" t="str">
        <f t="shared" si="28"/>
        <v>fraud</v>
      </c>
      <c r="I911">
        <v>1</v>
      </c>
      <c r="J911" t="str">
        <f t="shared" si="29"/>
        <v>yes</v>
      </c>
    </row>
    <row r="912" spans="1:10" x14ac:dyDescent="0.35">
      <c r="A912">
        <v>35</v>
      </c>
      <c r="B912">
        <v>11</v>
      </c>
      <c r="C912">
        <v>31</v>
      </c>
      <c r="D912">
        <v>11040</v>
      </c>
      <c r="E912">
        <v>1</v>
      </c>
      <c r="F912" t="s">
        <v>9</v>
      </c>
      <c r="G912">
        <v>0.90148148148148144</v>
      </c>
      <c r="H912" t="str">
        <f t="shared" si="28"/>
        <v>legit</v>
      </c>
      <c r="I912">
        <v>1</v>
      </c>
      <c r="J912" t="str">
        <f t="shared" si="29"/>
        <v>yes</v>
      </c>
    </row>
    <row r="913" spans="1:10" x14ac:dyDescent="0.35">
      <c r="A913">
        <v>57</v>
      </c>
      <c r="B913">
        <v>7</v>
      </c>
      <c r="C913">
        <v>44</v>
      </c>
      <c r="D913">
        <v>7874</v>
      </c>
      <c r="E913">
        <v>1</v>
      </c>
      <c r="F913" t="s">
        <v>9</v>
      </c>
      <c r="G913">
        <v>0.90148148148148144</v>
      </c>
      <c r="H913" t="str">
        <f t="shared" si="28"/>
        <v>legit</v>
      </c>
      <c r="I913">
        <v>1</v>
      </c>
      <c r="J913" t="str">
        <f t="shared" si="29"/>
        <v>yes</v>
      </c>
    </row>
    <row r="914" spans="1:10" x14ac:dyDescent="0.35">
      <c r="A914">
        <v>76</v>
      </c>
      <c r="B914">
        <v>13</v>
      </c>
      <c r="C914">
        <v>20</v>
      </c>
      <c r="D914">
        <v>13319</v>
      </c>
      <c r="E914">
        <v>1</v>
      </c>
      <c r="F914" t="s">
        <v>10</v>
      </c>
      <c r="G914">
        <v>0.21311475409836064</v>
      </c>
      <c r="H914" t="str">
        <f t="shared" si="28"/>
        <v>fraud</v>
      </c>
      <c r="I914">
        <v>1</v>
      </c>
      <c r="J914" t="str">
        <f t="shared" si="29"/>
        <v>yes</v>
      </c>
    </row>
    <row r="915" spans="1:10" x14ac:dyDescent="0.35">
      <c r="A915">
        <v>37</v>
      </c>
      <c r="B915">
        <v>7</v>
      </c>
      <c r="C915">
        <v>28</v>
      </c>
      <c r="D915">
        <v>13798</v>
      </c>
      <c r="E915">
        <v>1</v>
      </c>
      <c r="F915" t="s">
        <v>10</v>
      </c>
      <c r="G915">
        <v>0.90148148148148144</v>
      </c>
      <c r="H915" t="str">
        <f t="shared" si="28"/>
        <v>fraud</v>
      </c>
      <c r="I915">
        <v>1</v>
      </c>
      <c r="J915" t="str">
        <f t="shared" si="29"/>
        <v>yes</v>
      </c>
    </row>
    <row r="916" spans="1:10" x14ac:dyDescent="0.35">
      <c r="A916">
        <v>35</v>
      </c>
      <c r="B916">
        <v>10</v>
      </c>
      <c r="C916">
        <v>18</v>
      </c>
      <c r="D916">
        <v>5701</v>
      </c>
      <c r="E916">
        <v>0</v>
      </c>
      <c r="F916" t="s">
        <v>9</v>
      </c>
      <c r="G916">
        <v>0.91046182846371349</v>
      </c>
      <c r="H916" t="str">
        <f t="shared" si="28"/>
        <v>legit</v>
      </c>
      <c r="I916">
        <v>0</v>
      </c>
      <c r="J916" t="str">
        <f t="shared" si="29"/>
        <v>no</v>
      </c>
    </row>
    <row r="917" spans="1:10" x14ac:dyDescent="0.35">
      <c r="A917">
        <v>83</v>
      </c>
      <c r="B917">
        <v>13</v>
      </c>
      <c r="C917">
        <v>35</v>
      </c>
      <c r="D917">
        <v>8979</v>
      </c>
      <c r="E917">
        <v>1</v>
      </c>
      <c r="F917" t="s">
        <v>9</v>
      </c>
      <c r="G917">
        <v>0.90148148148148144</v>
      </c>
      <c r="H917" t="str">
        <f t="shared" si="28"/>
        <v>legit</v>
      </c>
      <c r="I917">
        <v>1</v>
      </c>
      <c r="J917" t="str">
        <f t="shared" si="29"/>
        <v>yes</v>
      </c>
    </row>
    <row r="918" spans="1:10" x14ac:dyDescent="0.35">
      <c r="A918">
        <v>64</v>
      </c>
      <c r="B918">
        <v>10</v>
      </c>
      <c r="C918">
        <v>22</v>
      </c>
      <c r="D918">
        <v>13298</v>
      </c>
      <c r="E918">
        <v>1</v>
      </c>
      <c r="F918" t="s">
        <v>9</v>
      </c>
      <c r="G918">
        <v>0.90148148148148144</v>
      </c>
      <c r="H918" t="str">
        <f t="shared" si="28"/>
        <v>legit</v>
      </c>
      <c r="I918">
        <v>1</v>
      </c>
      <c r="J918" t="str">
        <f t="shared" si="29"/>
        <v>yes</v>
      </c>
    </row>
    <row r="919" spans="1:10" x14ac:dyDescent="0.35">
      <c r="A919">
        <v>37</v>
      </c>
      <c r="B919">
        <v>11</v>
      </c>
      <c r="C919">
        <v>27</v>
      </c>
      <c r="D919">
        <v>6044</v>
      </c>
      <c r="E919">
        <v>0</v>
      </c>
      <c r="F919" t="s">
        <v>9</v>
      </c>
      <c r="G919">
        <v>0.91046182846371349</v>
      </c>
      <c r="H919" t="str">
        <f t="shared" si="28"/>
        <v>legit</v>
      </c>
      <c r="I919">
        <v>0</v>
      </c>
      <c r="J919" t="str">
        <f t="shared" si="29"/>
        <v>no</v>
      </c>
    </row>
    <row r="920" spans="1:10" x14ac:dyDescent="0.35">
      <c r="A920">
        <v>89</v>
      </c>
      <c r="B920">
        <v>10</v>
      </c>
      <c r="C920">
        <v>31</v>
      </c>
      <c r="D920">
        <v>11922</v>
      </c>
      <c r="E920">
        <v>1</v>
      </c>
      <c r="F920" t="s">
        <v>9</v>
      </c>
      <c r="G920">
        <v>0.90148148148148144</v>
      </c>
      <c r="H920" t="str">
        <f t="shared" si="28"/>
        <v>legit</v>
      </c>
      <c r="I920">
        <v>1</v>
      </c>
      <c r="J920" t="str">
        <f t="shared" si="29"/>
        <v>yes</v>
      </c>
    </row>
    <row r="921" spans="1:10" x14ac:dyDescent="0.35">
      <c r="A921">
        <v>92</v>
      </c>
      <c r="B921">
        <v>11</v>
      </c>
      <c r="C921">
        <v>22</v>
      </c>
      <c r="D921">
        <v>10308</v>
      </c>
      <c r="E921">
        <v>1</v>
      </c>
      <c r="F921" t="s">
        <v>9</v>
      </c>
      <c r="G921">
        <v>0.90148148148148144</v>
      </c>
      <c r="H921" t="str">
        <f t="shared" si="28"/>
        <v>legit</v>
      </c>
      <c r="I921">
        <v>1</v>
      </c>
      <c r="J921" t="str">
        <f t="shared" si="29"/>
        <v>yes</v>
      </c>
    </row>
    <row r="922" spans="1:10" x14ac:dyDescent="0.35">
      <c r="A922">
        <v>61</v>
      </c>
      <c r="B922">
        <v>13</v>
      </c>
      <c r="C922">
        <v>35</v>
      </c>
      <c r="D922">
        <v>9282</v>
      </c>
      <c r="E922">
        <v>1</v>
      </c>
      <c r="F922" t="s">
        <v>9</v>
      </c>
      <c r="G922">
        <v>0.90148148148148144</v>
      </c>
      <c r="H922" t="str">
        <f t="shared" si="28"/>
        <v>legit</v>
      </c>
      <c r="I922">
        <v>1</v>
      </c>
      <c r="J922" t="str">
        <f t="shared" si="29"/>
        <v>yes</v>
      </c>
    </row>
    <row r="923" spans="1:10" x14ac:dyDescent="0.35">
      <c r="A923">
        <v>36</v>
      </c>
      <c r="B923">
        <v>8</v>
      </c>
      <c r="C923">
        <v>31</v>
      </c>
      <c r="D923">
        <v>12364</v>
      </c>
      <c r="E923">
        <v>0</v>
      </c>
      <c r="F923" t="s">
        <v>10</v>
      </c>
      <c r="G923">
        <v>0.91046182846371349</v>
      </c>
      <c r="H923" t="str">
        <f t="shared" si="28"/>
        <v>fraud</v>
      </c>
      <c r="I923">
        <v>0</v>
      </c>
      <c r="J923" t="str">
        <f t="shared" si="29"/>
        <v>no</v>
      </c>
    </row>
    <row r="924" spans="1:10" x14ac:dyDescent="0.35">
      <c r="A924">
        <v>70</v>
      </c>
      <c r="B924">
        <v>11</v>
      </c>
      <c r="C924">
        <v>27</v>
      </c>
      <c r="D924">
        <v>10611</v>
      </c>
      <c r="E924">
        <v>1</v>
      </c>
      <c r="F924" t="s">
        <v>9</v>
      </c>
      <c r="G924">
        <v>0.90148148148148144</v>
      </c>
      <c r="H924" t="str">
        <f t="shared" si="28"/>
        <v>legit</v>
      </c>
      <c r="I924">
        <v>1</v>
      </c>
      <c r="J924" t="str">
        <f t="shared" si="29"/>
        <v>yes</v>
      </c>
    </row>
    <row r="925" spans="1:10" x14ac:dyDescent="0.35">
      <c r="A925">
        <v>50</v>
      </c>
      <c r="B925">
        <v>12</v>
      </c>
      <c r="C925">
        <v>32</v>
      </c>
      <c r="D925">
        <v>7265</v>
      </c>
      <c r="E925">
        <v>1</v>
      </c>
      <c r="F925" t="s">
        <v>9</v>
      </c>
      <c r="G925">
        <v>0.90148148148148144</v>
      </c>
      <c r="H925" t="str">
        <f t="shared" si="28"/>
        <v>legit</v>
      </c>
      <c r="I925">
        <v>1</v>
      </c>
      <c r="J925" t="str">
        <f t="shared" si="29"/>
        <v>yes</v>
      </c>
    </row>
    <row r="926" spans="1:10" x14ac:dyDescent="0.35">
      <c r="A926">
        <v>33</v>
      </c>
      <c r="B926">
        <v>7</v>
      </c>
      <c r="C926">
        <v>26</v>
      </c>
      <c r="D926">
        <v>8222</v>
      </c>
      <c r="E926">
        <v>1</v>
      </c>
      <c r="F926" t="s">
        <v>9</v>
      </c>
      <c r="G926">
        <v>0.90148148148148144</v>
      </c>
      <c r="H926" t="str">
        <f t="shared" si="28"/>
        <v>legit</v>
      </c>
      <c r="I926">
        <v>1</v>
      </c>
      <c r="J926" t="str">
        <f t="shared" si="29"/>
        <v>yes</v>
      </c>
    </row>
    <row r="927" spans="1:10" x14ac:dyDescent="0.35">
      <c r="A927">
        <v>51</v>
      </c>
      <c r="B927">
        <v>5</v>
      </c>
      <c r="C927">
        <v>20</v>
      </c>
      <c r="D927">
        <v>8913</v>
      </c>
      <c r="E927">
        <v>0</v>
      </c>
      <c r="F927" t="s">
        <v>9</v>
      </c>
      <c r="G927">
        <v>0.91711229946524064</v>
      </c>
      <c r="H927" t="str">
        <f t="shared" si="28"/>
        <v>legit</v>
      </c>
      <c r="I927">
        <v>0</v>
      </c>
      <c r="J927" t="str">
        <f t="shared" si="29"/>
        <v>no</v>
      </c>
    </row>
    <row r="928" spans="1:10" x14ac:dyDescent="0.35">
      <c r="A928">
        <v>42</v>
      </c>
      <c r="B928">
        <v>10</v>
      </c>
      <c r="C928">
        <v>32</v>
      </c>
      <c r="D928">
        <v>9328</v>
      </c>
      <c r="E928">
        <v>1</v>
      </c>
      <c r="F928" t="s">
        <v>9</v>
      </c>
      <c r="G928">
        <v>0.90148148148148144</v>
      </c>
      <c r="H928" t="str">
        <f t="shared" si="28"/>
        <v>legit</v>
      </c>
      <c r="I928">
        <v>1</v>
      </c>
      <c r="J928" t="str">
        <f t="shared" si="29"/>
        <v>yes</v>
      </c>
    </row>
    <row r="929" spans="1:10" x14ac:dyDescent="0.35">
      <c r="A929">
        <v>43</v>
      </c>
      <c r="B929">
        <v>8</v>
      </c>
      <c r="C929">
        <v>21</v>
      </c>
      <c r="D929">
        <v>7193</v>
      </c>
      <c r="E929">
        <v>0</v>
      </c>
      <c r="F929" t="s">
        <v>9</v>
      </c>
      <c r="G929">
        <v>0.91046182846371349</v>
      </c>
      <c r="H929" t="str">
        <f t="shared" si="28"/>
        <v>legit</v>
      </c>
      <c r="I929">
        <v>0</v>
      </c>
      <c r="J929" t="str">
        <f t="shared" si="29"/>
        <v>no</v>
      </c>
    </row>
    <row r="930" spans="1:10" x14ac:dyDescent="0.35">
      <c r="A930">
        <v>63</v>
      </c>
      <c r="B930">
        <v>11</v>
      </c>
      <c r="C930">
        <v>33</v>
      </c>
      <c r="D930">
        <v>11121</v>
      </c>
      <c r="E930">
        <v>0</v>
      </c>
      <c r="F930" t="s">
        <v>9</v>
      </c>
      <c r="G930">
        <v>0.64028776978417268</v>
      </c>
      <c r="H930" t="str">
        <f t="shared" si="28"/>
        <v>legit</v>
      </c>
      <c r="I930">
        <v>0</v>
      </c>
      <c r="J930" t="str">
        <f t="shared" si="29"/>
        <v>no</v>
      </c>
    </row>
    <row r="931" spans="1:10" x14ac:dyDescent="0.35">
      <c r="A931">
        <v>27</v>
      </c>
      <c r="B931">
        <v>10</v>
      </c>
      <c r="C931">
        <v>26</v>
      </c>
      <c r="D931">
        <v>5726</v>
      </c>
      <c r="E931">
        <v>1</v>
      </c>
      <c r="F931" t="s">
        <v>10</v>
      </c>
      <c r="G931">
        <v>0.33333333333333331</v>
      </c>
      <c r="H931" t="str">
        <f t="shared" si="28"/>
        <v>fraud</v>
      </c>
      <c r="I931">
        <v>1</v>
      </c>
      <c r="J931" t="str">
        <f t="shared" si="29"/>
        <v>yes</v>
      </c>
    </row>
    <row r="932" spans="1:10" x14ac:dyDescent="0.35">
      <c r="A932">
        <v>46</v>
      </c>
      <c r="B932">
        <v>9</v>
      </c>
      <c r="C932">
        <v>30</v>
      </c>
      <c r="D932">
        <v>10651</v>
      </c>
      <c r="E932">
        <v>0</v>
      </c>
      <c r="F932" t="s">
        <v>9</v>
      </c>
      <c r="G932">
        <v>0.91046182846371349</v>
      </c>
      <c r="H932" t="str">
        <f t="shared" si="28"/>
        <v>legit</v>
      </c>
      <c r="I932">
        <v>0</v>
      </c>
      <c r="J932" t="str">
        <f t="shared" si="29"/>
        <v>no</v>
      </c>
    </row>
    <row r="933" spans="1:10" x14ac:dyDescent="0.35">
      <c r="A933">
        <v>45</v>
      </c>
      <c r="B933">
        <v>8</v>
      </c>
      <c r="C933">
        <v>30</v>
      </c>
      <c r="D933">
        <v>9019</v>
      </c>
      <c r="E933">
        <v>0</v>
      </c>
      <c r="F933" t="s">
        <v>10</v>
      </c>
      <c r="G933">
        <v>0.91046182846371349</v>
      </c>
      <c r="H933" t="str">
        <f t="shared" si="28"/>
        <v>fraud</v>
      </c>
      <c r="I933">
        <v>0</v>
      </c>
      <c r="J933" t="str">
        <f t="shared" si="29"/>
        <v>no</v>
      </c>
    </row>
    <row r="934" spans="1:10" x14ac:dyDescent="0.35">
      <c r="A934">
        <v>75</v>
      </c>
      <c r="B934">
        <v>10</v>
      </c>
      <c r="C934">
        <v>23</v>
      </c>
      <c r="D934">
        <v>11149</v>
      </c>
      <c r="E934">
        <v>1</v>
      </c>
      <c r="F934" t="s">
        <v>9</v>
      </c>
      <c r="G934">
        <v>0.90148148148148144</v>
      </c>
      <c r="H934" t="str">
        <f t="shared" si="28"/>
        <v>legit</v>
      </c>
      <c r="I934">
        <v>1</v>
      </c>
      <c r="J934" t="str">
        <f t="shared" si="29"/>
        <v>yes</v>
      </c>
    </row>
    <row r="935" spans="1:10" x14ac:dyDescent="0.35">
      <c r="A935">
        <v>71</v>
      </c>
      <c r="B935">
        <v>14</v>
      </c>
      <c r="C935">
        <v>20</v>
      </c>
      <c r="D935">
        <v>7278</v>
      </c>
      <c r="E935">
        <v>0</v>
      </c>
      <c r="F935" t="s">
        <v>10</v>
      </c>
      <c r="G935">
        <v>0.64028776978417268</v>
      </c>
      <c r="H935" t="str">
        <f t="shared" si="28"/>
        <v>fraud</v>
      </c>
      <c r="I935">
        <v>0</v>
      </c>
      <c r="J935" t="str">
        <f t="shared" si="29"/>
        <v>no</v>
      </c>
    </row>
    <row r="936" spans="1:10" x14ac:dyDescent="0.35">
      <c r="A936">
        <v>45</v>
      </c>
      <c r="B936">
        <v>8</v>
      </c>
      <c r="C936">
        <v>34</v>
      </c>
      <c r="D936">
        <v>12136</v>
      </c>
      <c r="E936">
        <v>0</v>
      </c>
      <c r="F936" t="s">
        <v>9</v>
      </c>
      <c r="G936">
        <v>0.91046182846371349</v>
      </c>
      <c r="H936" t="str">
        <f t="shared" si="28"/>
        <v>legit</v>
      </c>
      <c r="I936">
        <v>0</v>
      </c>
      <c r="J936" t="str">
        <f t="shared" si="29"/>
        <v>no</v>
      </c>
    </row>
    <row r="937" spans="1:10" x14ac:dyDescent="0.35">
      <c r="A937">
        <v>32</v>
      </c>
      <c r="B937">
        <v>7</v>
      </c>
      <c r="C937">
        <v>28</v>
      </c>
      <c r="D937">
        <v>12253</v>
      </c>
      <c r="E937">
        <v>0</v>
      </c>
      <c r="F937" t="s">
        <v>9</v>
      </c>
      <c r="G937">
        <v>0.91046182846371349</v>
      </c>
      <c r="H937" t="str">
        <f t="shared" si="28"/>
        <v>legit</v>
      </c>
      <c r="I937">
        <v>0</v>
      </c>
      <c r="J937" t="str">
        <f t="shared" si="29"/>
        <v>no</v>
      </c>
    </row>
    <row r="938" spans="1:10" x14ac:dyDescent="0.35">
      <c r="A938">
        <v>58</v>
      </c>
      <c r="B938">
        <v>11</v>
      </c>
      <c r="C938">
        <v>35</v>
      </c>
      <c r="D938">
        <v>11853</v>
      </c>
      <c r="E938">
        <v>1</v>
      </c>
      <c r="F938" t="s">
        <v>9</v>
      </c>
      <c r="G938">
        <v>0.90148148148148144</v>
      </c>
      <c r="H938" t="str">
        <f t="shared" si="28"/>
        <v>legit</v>
      </c>
      <c r="I938">
        <v>1</v>
      </c>
      <c r="J938" t="str">
        <f t="shared" si="29"/>
        <v>yes</v>
      </c>
    </row>
    <row r="939" spans="1:10" x14ac:dyDescent="0.35">
      <c r="A939">
        <v>91</v>
      </c>
      <c r="B939">
        <v>9</v>
      </c>
      <c r="C939">
        <v>25</v>
      </c>
      <c r="D939">
        <v>10509</v>
      </c>
      <c r="E939">
        <v>1</v>
      </c>
      <c r="F939" t="s">
        <v>9</v>
      </c>
      <c r="G939">
        <v>0.90148148148148144</v>
      </c>
      <c r="H939" t="str">
        <f t="shared" si="28"/>
        <v>legit</v>
      </c>
      <c r="I939">
        <v>1</v>
      </c>
      <c r="J939" t="str">
        <f t="shared" si="29"/>
        <v>yes</v>
      </c>
    </row>
    <row r="940" spans="1:10" x14ac:dyDescent="0.35">
      <c r="A940">
        <v>63</v>
      </c>
      <c r="B940">
        <v>12</v>
      </c>
      <c r="C940">
        <v>41</v>
      </c>
      <c r="D940">
        <v>10086</v>
      </c>
      <c r="E940">
        <v>1</v>
      </c>
      <c r="F940" t="s">
        <v>9</v>
      </c>
      <c r="G940">
        <v>0.90148148148148144</v>
      </c>
      <c r="H940" t="str">
        <f t="shared" si="28"/>
        <v>legit</v>
      </c>
      <c r="I940">
        <v>1</v>
      </c>
      <c r="J940" t="str">
        <f t="shared" si="29"/>
        <v>yes</v>
      </c>
    </row>
    <row r="941" spans="1:10" x14ac:dyDescent="0.35">
      <c r="A941">
        <v>58</v>
      </c>
      <c r="B941">
        <v>14</v>
      </c>
      <c r="C941">
        <v>35</v>
      </c>
      <c r="D941">
        <v>8176</v>
      </c>
      <c r="E941">
        <v>0</v>
      </c>
      <c r="F941" t="s">
        <v>9</v>
      </c>
      <c r="G941">
        <v>0.64028776978417268</v>
      </c>
      <c r="H941" t="str">
        <f t="shared" si="28"/>
        <v>legit</v>
      </c>
      <c r="I941">
        <v>0</v>
      </c>
      <c r="J941" t="str">
        <f t="shared" si="29"/>
        <v>no</v>
      </c>
    </row>
    <row r="942" spans="1:10" x14ac:dyDescent="0.35">
      <c r="A942">
        <v>60</v>
      </c>
      <c r="B942">
        <v>12</v>
      </c>
      <c r="C942">
        <v>37</v>
      </c>
      <c r="D942">
        <v>11553</v>
      </c>
      <c r="E942">
        <v>1</v>
      </c>
      <c r="F942" t="s">
        <v>9</v>
      </c>
      <c r="G942">
        <v>0.90148148148148144</v>
      </c>
      <c r="H942" t="str">
        <f t="shared" si="28"/>
        <v>legit</v>
      </c>
      <c r="I942">
        <v>1</v>
      </c>
      <c r="J942" t="str">
        <f t="shared" si="29"/>
        <v>yes</v>
      </c>
    </row>
    <row r="943" spans="1:10" x14ac:dyDescent="0.35">
      <c r="A943">
        <v>50</v>
      </c>
      <c r="B943">
        <v>11</v>
      </c>
      <c r="C943">
        <v>33</v>
      </c>
      <c r="D943">
        <v>7284</v>
      </c>
      <c r="E943">
        <v>0</v>
      </c>
      <c r="F943" t="s">
        <v>9</v>
      </c>
      <c r="G943">
        <v>0.91046182846371349</v>
      </c>
      <c r="H943" t="str">
        <f t="shared" si="28"/>
        <v>legit</v>
      </c>
      <c r="I943">
        <v>0</v>
      </c>
      <c r="J943" t="str">
        <f t="shared" si="29"/>
        <v>no</v>
      </c>
    </row>
    <row r="944" spans="1:10" x14ac:dyDescent="0.35">
      <c r="A944">
        <v>79</v>
      </c>
      <c r="B944">
        <v>11</v>
      </c>
      <c r="C944">
        <v>26</v>
      </c>
      <c r="D944">
        <v>10289</v>
      </c>
      <c r="E944">
        <v>1</v>
      </c>
      <c r="F944" t="s">
        <v>9</v>
      </c>
      <c r="G944">
        <v>0.90148148148148144</v>
      </c>
      <c r="H944" t="str">
        <f t="shared" si="28"/>
        <v>legit</v>
      </c>
      <c r="I944">
        <v>1</v>
      </c>
      <c r="J944" t="str">
        <f t="shared" si="29"/>
        <v>yes</v>
      </c>
    </row>
    <row r="945" spans="1:10" x14ac:dyDescent="0.35">
      <c r="A945">
        <v>71</v>
      </c>
      <c r="B945">
        <v>12</v>
      </c>
      <c r="C945">
        <v>24</v>
      </c>
      <c r="D945">
        <v>7369</v>
      </c>
      <c r="E945">
        <v>1</v>
      </c>
      <c r="F945" t="s">
        <v>9</v>
      </c>
      <c r="G945">
        <v>0.90148148148148144</v>
      </c>
      <c r="H945" t="str">
        <f t="shared" si="28"/>
        <v>legit</v>
      </c>
      <c r="I945">
        <v>1</v>
      </c>
      <c r="J945" t="str">
        <f t="shared" si="29"/>
        <v>yes</v>
      </c>
    </row>
    <row r="946" spans="1:10" x14ac:dyDescent="0.35">
      <c r="A946">
        <v>70</v>
      </c>
      <c r="B946">
        <v>6</v>
      </c>
      <c r="C946">
        <v>34</v>
      </c>
      <c r="D946">
        <v>7897</v>
      </c>
      <c r="E946">
        <v>0</v>
      </c>
      <c r="F946" t="s">
        <v>10</v>
      </c>
      <c r="G946">
        <v>0</v>
      </c>
      <c r="H946" t="str">
        <f t="shared" si="28"/>
        <v>fraud</v>
      </c>
      <c r="I946">
        <v>0</v>
      </c>
      <c r="J946" t="str">
        <f t="shared" si="29"/>
        <v>no</v>
      </c>
    </row>
    <row r="947" spans="1:10" x14ac:dyDescent="0.35">
      <c r="A947">
        <v>36</v>
      </c>
      <c r="B947">
        <v>8</v>
      </c>
      <c r="C947">
        <v>20</v>
      </c>
      <c r="D947">
        <v>4407</v>
      </c>
      <c r="E947">
        <v>0</v>
      </c>
      <c r="F947" t="s">
        <v>9</v>
      </c>
      <c r="G947">
        <v>0.91046182846371349</v>
      </c>
      <c r="H947" t="str">
        <f t="shared" si="28"/>
        <v>legit</v>
      </c>
      <c r="I947">
        <v>0</v>
      </c>
      <c r="J947" t="str">
        <f t="shared" si="29"/>
        <v>no</v>
      </c>
    </row>
    <row r="948" spans="1:10" x14ac:dyDescent="0.35">
      <c r="A948">
        <v>92</v>
      </c>
      <c r="B948">
        <v>11</v>
      </c>
      <c r="C948">
        <v>32</v>
      </c>
      <c r="D948">
        <v>13352</v>
      </c>
      <c r="E948">
        <v>1</v>
      </c>
      <c r="F948" t="s">
        <v>9</v>
      </c>
      <c r="G948">
        <v>0.90148148148148144</v>
      </c>
      <c r="H948" t="str">
        <f t="shared" si="28"/>
        <v>legit</v>
      </c>
      <c r="I948">
        <v>1</v>
      </c>
      <c r="J948" t="str">
        <f t="shared" si="29"/>
        <v>yes</v>
      </c>
    </row>
    <row r="949" spans="1:10" x14ac:dyDescent="0.35">
      <c r="A949">
        <v>35</v>
      </c>
      <c r="B949">
        <v>5</v>
      </c>
      <c r="C949">
        <v>26</v>
      </c>
      <c r="D949">
        <v>13419</v>
      </c>
      <c r="E949">
        <v>1</v>
      </c>
      <c r="F949" t="s">
        <v>9</v>
      </c>
      <c r="G949">
        <v>0.91711229946524064</v>
      </c>
      <c r="H949" t="str">
        <f t="shared" si="28"/>
        <v>legit</v>
      </c>
      <c r="I949">
        <v>1</v>
      </c>
      <c r="J949" t="str">
        <f t="shared" si="29"/>
        <v>yes</v>
      </c>
    </row>
    <row r="950" spans="1:10" x14ac:dyDescent="0.35">
      <c r="A950">
        <v>69</v>
      </c>
      <c r="B950">
        <v>8</v>
      </c>
      <c r="C950">
        <v>17</v>
      </c>
      <c r="D950">
        <v>11884</v>
      </c>
      <c r="E950">
        <v>0</v>
      </c>
      <c r="F950" t="s">
        <v>10</v>
      </c>
      <c r="G950">
        <v>0</v>
      </c>
      <c r="H950" t="str">
        <f t="shared" si="28"/>
        <v>fraud</v>
      </c>
      <c r="I950">
        <v>0</v>
      </c>
      <c r="J950" t="str">
        <f t="shared" si="29"/>
        <v>no</v>
      </c>
    </row>
    <row r="951" spans="1:10" x14ac:dyDescent="0.35">
      <c r="A951">
        <v>33</v>
      </c>
      <c r="B951">
        <v>6</v>
      </c>
      <c r="C951">
        <v>23</v>
      </c>
      <c r="D951">
        <v>6969</v>
      </c>
      <c r="E951">
        <v>1</v>
      </c>
      <c r="F951" t="s">
        <v>9</v>
      </c>
      <c r="G951">
        <v>0.91711229946524064</v>
      </c>
      <c r="H951" t="str">
        <f t="shared" si="28"/>
        <v>legit</v>
      </c>
      <c r="I951">
        <v>1</v>
      </c>
      <c r="J951" t="str">
        <f t="shared" si="29"/>
        <v>yes</v>
      </c>
    </row>
    <row r="952" spans="1:10" x14ac:dyDescent="0.35">
      <c r="A952">
        <v>107</v>
      </c>
      <c r="B952">
        <v>8</v>
      </c>
      <c r="C952">
        <v>25</v>
      </c>
      <c r="D952">
        <v>12216</v>
      </c>
      <c r="E952">
        <v>1</v>
      </c>
      <c r="F952" t="s">
        <v>9</v>
      </c>
      <c r="G952">
        <v>0.90148148148148144</v>
      </c>
      <c r="H952" t="str">
        <f t="shared" si="28"/>
        <v>legit</v>
      </c>
      <c r="I952">
        <v>1</v>
      </c>
      <c r="J952" t="str">
        <f t="shared" si="29"/>
        <v>yes</v>
      </c>
    </row>
    <row r="953" spans="1:10" x14ac:dyDescent="0.35">
      <c r="A953">
        <v>35</v>
      </c>
      <c r="B953">
        <v>4</v>
      </c>
      <c r="C953">
        <v>14</v>
      </c>
      <c r="D953">
        <v>7256</v>
      </c>
      <c r="E953">
        <v>0</v>
      </c>
      <c r="F953" t="s">
        <v>9</v>
      </c>
      <c r="G953">
        <v>0.91711229946524064</v>
      </c>
      <c r="H953" t="str">
        <f t="shared" si="28"/>
        <v>legit</v>
      </c>
      <c r="I953">
        <v>0</v>
      </c>
      <c r="J953" t="str">
        <f t="shared" si="29"/>
        <v>no</v>
      </c>
    </row>
    <row r="954" spans="1:10" x14ac:dyDescent="0.35">
      <c r="A954">
        <v>43</v>
      </c>
      <c r="B954">
        <v>9</v>
      </c>
      <c r="C954">
        <v>28</v>
      </c>
      <c r="D954">
        <v>10963</v>
      </c>
      <c r="E954">
        <v>1</v>
      </c>
      <c r="F954" t="s">
        <v>9</v>
      </c>
      <c r="G954">
        <v>0.90148148148148144</v>
      </c>
      <c r="H954" t="str">
        <f t="shared" si="28"/>
        <v>legit</v>
      </c>
      <c r="I954">
        <v>1</v>
      </c>
      <c r="J954" t="str">
        <f t="shared" si="29"/>
        <v>yes</v>
      </c>
    </row>
    <row r="955" spans="1:10" x14ac:dyDescent="0.35">
      <c r="A955">
        <v>28</v>
      </c>
      <c r="B955">
        <v>10</v>
      </c>
      <c r="C955">
        <v>28</v>
      </c>
      <c r="D955">
        <v>13959</v>
      </c>
      <c r="E955">
        <v>1</v>
      </c>
      <c r="F955" t="s">
        <v>10</v>
      </c>
      <c r="G955">
        <v>0.90148148148148144</v>
      </c>
      <c r="H955" t="str">
        <f t="shared" si="28"/>
        <v>fraud</v>
      </c>
      <c r="I955">
        <v>1</v>
      </c>
      <c r="J955" t="str">
        <f t="shared" si="29"/>
        <v>yes</v>
      </c>
    </row>
    <row r="956" spans="1:10" x14ac:dyDescent="0.35">
      <c r="A956">
        <v>61</v>
      </c>
      <c r="B956">
        <v>6</v>
      </c>
      <c r="C956">
        <v>22</v>
      </c>
      <c r="D956">
        <v>9173</v>
      </c>
      <c r="E956">
        <v>0</v>
      </c>
      <c r="F956" t="s">
        <v>10</v>
      </c>
      <c r="G956">
        <v>0.12048192771084337</v>
      </c>
      <c r="H956" t="str">
        <f t="shared" si="28"/>
        <v>fraud</v>
      </c>
      <c r="I956">
        <v>0</v>
      </c>
      <c r="J956" t="str">
        <f t="shared" si="29"/>
        <v>no</v>
      </c>
    </row>
    <row r="957" spans="1:10" x14ac:dyDescent="0.35">
      <c r="A957">
        <v>37</v>
      </c>
      <c r="B957">
        <v>10</v>
      </c>
      <c r="C957">
        <v>33</v>
      </c>
      <c r="D957">
        <v>9110</v>
      </c>
      <c r="E957">
        <v>1</v>
      </c>
      <c r="F957" t="s">
        <v>9</v>
      </c>
      <c r="G957">
        <v>0.90148148148148144</v>
      </c>
      <c r="H957" t="str">
        <f t="shared" si="28"/>
        <v>legit</v>
      </c>
      <c r="I957">
        <v>1</v>
      </c>
      <c r="J957" t="str">
        <f t="shared" si="29"/>
        <v>yes</v>
      </c>
    </row>
    <row r="958" spans="1:10" x14ac:dyDescent="0.35">
      <c r="A958">
        <v>45</v>
      </c>
      <c r="B958">
        <v>11</v>
      </c>
      <c r="C958">
        <v>31</v>
      </c>
      <c r="D958">
        <v>9417</v>
      </c>
      <c r="E958">
        <v>1</v>
      </c>
      <c r="F958" t="s">
        <v>9</v>
      </c>
      <c r="G958">
        <v>0.90148148148148144</v>
      </c>
      <c r="H958" t="str">
        <f t="shared" si="28"/>
        <v>legit</v>
      </c>
      <c r="I958">
        <v>1</v>
      </c>
      <c r="J958" t="str">
        <f t="shared" si="29"/>
        <v>yes</v>
      </c>
    </row>
    <row r="959" spans="1:10" x14ac:dyDescent="0.35">
      <c r="A959">
        <v>48</v>
      </c>
      <c r="B959">
        <v>6</v>
      </c>
      <c r="C959">
        <v>41</v>
      </c>
      <c r="D959">
        <v>7267</v>
      </c>
      <c r="E959">
        <v>1</v>
      </c>
      <c r="F959" t="s">
        <v>10</v>
      </c>
      <c r="G959">
        <v>0</v>
      </c>
      <c r="H959" t="str">
        <f t="shared" si="28"/>
        <v>fraud</v>
      </c>
      <c r="I959">
        <v>1</v>
      </c>
      <c r="J959" t="str">
        <f t="shared" si="29"/>
        <v>yes</v>
      </c>
    </row>
    <row r="960" spans="1:10" x14ac:dyDescent="0.35">
      <c r="A960">
        <v>40</v>
      </c>
      <c r="B960">
        <v>13</v>
      </c>
      <c r="C960">
        <v>41</v>
      </c>
      <c r="D960">
        <v>11508</v>
      </c>
      <c r="E960">
        <v>1</v>
      </c>
      <c r="F960" t="s">
        <v>9</v>
      </c>
      <c r="G960">
        <v>0.90148148148148144</v>
      </c>
      <c r="H960" t="str">
        <f t="shared" si="28"/>
        <v>legit</v>
      </c>
      <c r="I960">
        <v>1</v>
      </c>
      <c r="J960" t="str">
        <f t="shared" si="29"/>
        <v>yes</v>
      </c>
    </row>
    <row r="961" spans="1:10" x14ac:dyDescent="0.35">
      <c r="A961">
        <v>48</v>
      </c>
      <c r="B961">
        <v>8</v>
      </c>
      <c r="C961">
        <v>46</v>
      </c>
      <c r="D961">
        <v>17558</v>
      </c>
      <c r="E961">
        <v>1</v>
      </c>
      <c r="F961" t="s">
        <v>10</v>
      </c>
      <c r="G961">
        <v>0.4942528735632184</v>
      </c>
      <c r="H961" t="str">
        <f t="shared" si="28"/>
        <v>fraud</v>
      </c>
      <c r="I961">
        <v>1</v>
      </c>
      <c r="J961" t="str">
        <f t="shared" si="29"/>
        <v>yes</v>
      </c>
    </row>
    <row r="962" spans="1:10" x14ac:dyDescent="0.35">
      <c r="A962">
        <v>58</v>
      </c>
      <c r="B962">
        <v>9</v>
      </c>
      <c r="C962">
        <v>49</v>
      </c>
      <c r="D962">
        <v>8421</v>
      </c>
      <c r="E962">
        <v>1</v>
      </c>
      <c r="F962" t="s">
        <v>10</v>
      </c>
      <c r="G962">
        <v>0.90148148148148144</v>
      </c>
      <c r="H962" t="str">
        <f t="shared" ref="H962:H1025" si="30">IF(F962&gt;$F$17,"legit","fraud")</f>
        <v>fraud</v>
      </c>
      <c r="I962">
        <v>1</v>
      </c>
      <c r="J962" t="str">
        <f t="shared" ref="J962:J1025" si="31">IF(E962&gt;$E$6,"yes","no")</f>
        <v>yes</v>
      </c>
    </row>
    <row r="963" spans="1:10" x14ac:dyDescent="0.35">
      <c r="A963">
        <v>50</v>
      </c>
      <c r="B963">
        <v>10</v>
      </c>
      <c r="C963">
        <v>25</v>
      </c>
      <c r="D963">
        <v>8580</v>
      </c>
      <c r="E963">
        <v>1</v>
      </c>
      <c r="F963" t="s">
        <v>9</v>
      </c>
      <c r="G963">
        <v>0.90148148148148144</v>
      </c>
      <c r="H963" t="str">
        <f t="shared" si="30"/>
        <v>legit</v>
      </c>
      <c r="I963">
        <v>1</v>
      </c>
      <c r="J963" t="str">
        <f t="shared" si="31"/>
        <v>yes</v>
      </c>
    </row>
    <row r="964" spans="1:10" x14ac:dyDescent="0.35">
      <c r="A964">
        <v>35</v>
      </c>
      <c r="B964">
        <v>4</v>
      </c>
      <c r="C964">
        <v>21</v>
      </c>
      <c r="D964">
        <v>10986</v>
      </c>
      <c r="E964">
        <v>0</v>
      </c>
      <c r="F964" t="s">
        <v>10</v>
      </c>
      <c r="G964">
        <v>0.12048192771084337</v>
      </c>
      <c r="H964" t="str">
        <f t="shared" si="30"/>
        <v>fraud</v>
      </c>
      <c r="I964">
        <v>0</v>
      </c>
      <c r="J964" t="str">
        <f t="shared" si="31"/>
        <v>no</v>
      </c>
    </row>
    <row r="965" spans="1:10" x14ac:dyDescent="0.35">
      <c r="A965">
        <v>56</v>
      </c>
      <c r="B965">
        <v>10</v>
      </c>
      <c r="C965">
        <v>35</v>
      </c>
      <c r="D965">
        <v>9855</v>
      </c>
      <c r="E965">
        <v>1</v>
      </c>
      <c r="F965" t="s">
        <v>9</v>
      </c>
      <c r="G965">
        <v>0.90148148148148144</v>
      </c>
      <c r="H965" t="str">
        <f t="shared" si="30"/>
        <v>legit</v>
      </c>
      <c r="I965">
        <v>1</v>
      </c>
      <c r="J965" t="str">
        <f t="shared" si="31"/>
        <v>yes</v>
      </c>
    </row>
    <row r="966" spans="1:10" x14ac:dyDescent="0.35">
      <c r="A966">
        <v>47</v>
      </c>
      <c r="B966">
        <v>12</v>
      </c>
      <c r="C966">
        <v>24</v>
      </c>
      <c r="D966">
        <v>8893</v>
      </c>
      <c r="E966">
        <v>1</v>
      </c>
      <c r="F966" t="s">
        <v>9</v>
      </c>
      <c r="G966">
        <v>0.90148148148148144</v>
      </c>
      <c r="H966" t="str">
        <f t="shared" si="30"/>
        <v>legit</v>
      </c>
      <c r="I966">
        <v>1</v>
      </c>
      <c r="J966" t="str">
        <f t="shared" si="31"/>
        <v>yes</v>
      </c>
    </row>
    <row r="967" spans="1:10" x14ac:dyDescent="0.35">
      <c r="A967">
        <v>41</v>
      </c>
      <c r="B967">
        <v>12</v>
      </c>
      <c r="C967">
        <v>35</v>
      </c>
      <c r="D967">
        <v>8571</v>
      </c>
      <c r="E967">
        <v>1</v>
      </c>
      <c r="F967" t="s">
        <v>9</v>
      </c>
      <c r="G967">
        <v>0.90148148148148144</v>
      </c>
      <c r="H967" t="str">
        <f t="shared" si="30"/>
        <v>legit</v>
      </c>
      <c r="I967">
        <v>1</v>
      </c>
      <c r="J967" t="str">
        <f t="shared" si="31"/>
        <v>yes</v>
      </c>
    </row>
    <row r="968" spans="1:10" x14ac:dyDescent="0.35">
      <c r="A968">
        <v>49</v>
      </c>
      <c r="B968">
        <v>9</v>
      </c>
      <c r="C968">
        <v>22</v>
      </c>
      <c r="D968">
        <v>8157</v>
      </c>
      <c r="E968">
        <v>0</v>
      </c>
      <c r="F968" t="s">
        <v>9</v>
      </c>
      <c r="G968">
        <v>0.91046182846371349</v>
      </c>
      <c r="H968" t="str">
        <f t="shared" si="30"/>
        <v>legit</v>
      </c>
      <c r="I968">
        <v>0</v>
      </c>
      <c r="J968" t="str">
        <f t="shared" si="31"/>
        <v>no</v>
      </c>
    </row>
    <row r="969" spans="1:10" x14ac:dyDescent="0.35">
      <c r="A969">
        <v>42</v>
      </c>
      <c r="B969">
        <v>7</v>
      </c>
      <c r="C969">
        <v>20</v>
      </c>
      <c r="D969">
        <v>7047</v>
      </c>
      <c r="E969">
        <v>1</v>
      </c>
      <c r="F969" t="s">
        <v>9</v>
      </c>
      <c r="G969">
        <v>0.79245283018867929</v>
      </c>
      <c r="H969" t="str">
        <f t="shared" si="30"/>
        <v>legit</v>
      </c>
      <c r="I969">
        <v>1</v>
      </c>
      <c r="J969" t="str">
        <f t="shared" si="31"/>
        <v>yes</v>
      </c>
    </row>
    <row r="970" spans="1:10" x14ac:dyDescent="0.35">
      <c r="A970">
        <v>49</v>
      </c>
      <c r="B970">
        <v>6</v>
      </c>
      <c r="C970">
        <v>41</v>
      </c>
      <c r="D970">
        <v>15765</v>
      </c>
      <c r="E970">
        <v>1</v>
      </c>
      <c r="F970" t="s">
        <v>10</v>
      </c>
      <c r="G970">
        <v>2.7027027027027029E-2</v>
      </c>
      <c r="H970" t="str">
        <f t="shared" si="30"/>
        <v>fraud</v>
      </c>
      <c r="I970">
        <v>1</v>
      </c>
      <c r="J970" t="str">
        <f t="shared" si="31"/>
        <v>yes</v>
      </c>
    </row>
    <row r="971" spans="1:10" x14ac:dyDescent="0.35">
      <c r="A971">
        <v>46</v>
      </c>
      <c r="B971">
        <v>7</v>
      </c>
      <c r="C971">
        <v>29</v>
      </c>
      <c r="D971">
        <v>11554</v>
      </c>
      <c r="E971">
        <v>1</v>
      </c>
      <c r="F971" t="s">
        <v>9</v>
      </c>
      <c r="G971">
        <v>0.90148148148148144</v>
      </c>
      <c r="H971" t="str">
        <f t="shared" si="30"/>
        <v>legit</v>
      </c>
      <c r="I971">
        <v>1</v>
      </c>
      <c r="J971" t="str">
        <f t="shared" si="31"/>
        <v>yes</v>
      </c>
    </row>
    <row r="972" spans="1:10" x14ac:dyDescent="0.35">
      <c r="A972">
        <v>61</v>
      </c>
      <c r="B972">
        <v>12</v>
      </c>
      <c r="C972">
        <v>30</v>
      </c>
      <c r="D972">
        <v>9718</v>
      </c>
      <c r="E972">
        <v>1</v>
      </c>
      <c r="F972" t="s">
        <v>9</v>
      </c>
      <c r="G972">
        <v>0.90148148148148144</v>
      </c>
      <c r="H972" t="str">
        <f t="shared" si="30"/>
        <v>legit</v>
      </c>
      <c r="I972">
        <v>1</v>
      </c>
      <c r="J972" t="str">
        <f t="shared" si="31"/>
        <v>yes</v>
      </c>
    </row>
    <row r="973" spans="1:10" x14ac:dyDescent="0.35">
      <c r="A973">
        <v>48</v>
      </c>
      <c r="B973">
        <v>4</v>
      </c>
      <c r="C973">
        <v>23</v>
      </c>
      <c r="D973">
        <v>11598</v>
      </c>
      <c r="E973">
        <v>1</v>
      </c>
      <c r="F973" t="s">
        <v>9</v>
      </c>
      <c r="G973">
        <v>0.91711229946524064</v>
      </c>
      <c r="H973" t="str">
        <f t="shared" si="30"/>
        <v>legit</v>
      </c>
      <c r="I973">
        <v>1</v>
      </c>
      <c r="J973" t="str">
        <f t="shared" si="31"/>
        <v>yes</v>
      </c>
    </row>
    <row r="974" spans="1:10" x14ac:dyDescent="0.35">
      <c r="A974">
        <v>66</v>
      </c>
      <c r="B974">
        <v>8</v>
      </c>
      <c r="C974">
        <v>32</v>
      </c>
      <c r="D974">
        <v>10858</v>
      </c>
      <c r="E974">
        <v>1</v>
      </c>
      <c r="F974" t="s">
        <v>9</v>
      </c>
      <c r="G974">
        <v>0.90148148148148144</v>
      </c>
      <c r="H974" t="str">
        <f t="shared" si="30"/>
        <v>legit</v>
      </c>
      <c r="I974">
        <v>1</v>
      </c>
      <c r="J974" t="str">
        <f t="shared" si="31"/>
        <v>yes</v>
      </c>
    </row>
    <row r="975" spans="1:10" x14ac:dyDescent="0.35">
      <c r="A975">
        <v>89</v>
      </c>
      <c r="B975">
        <v>14</v>
      </c>
      <c r="C975">
        <v>21</v>
      </c>
      <c r="D975">
        <v>8446</v>
      </c>
      <c r="E975">
        <v>1</v>
      </c>
      <c r="F975" t="s">
        <v>9</v>
      </c>
      <c r="G975">
        <v>0.90148148148148144</v>
      </c>
      <c r="H975" t="str">
        <f t="shared" si="30"/>
        <v>legit</v>
      </c>
      <c r="I975">
        <v>1</v>
      </c>
      <c r="J975" t="str">
        <f t="shared" si="31"/>
        <v>yes</v>
      </c>
    </row>
    <row r="976" spans="1:10" x14ac:dyDescent="0.35">
      <c r="A976">
        <v>38</v>
      </c>
      <c r="B976">
        <v>11</v>
      </c>
      <c r="C976">
        <v>36</v>
      </c>
      <c r="D976">
        <v>7079</v>
      </c>
      <c r="E976">
        <v>0</v>
      </c>
      <c r="F976" t="s">
        <v>9</v>
      </c>
      <c r="G976">
        <v>0.91046182846371349</v>
      </c>
      <c r="H976" t="str">
        <f t="shared" si="30"/>
        <v>legit</v>
      </c>
      <c r="I976">
        <v>0</v>
      </c>
      <c r="J976" t="str">
        <f t="shared" si="31"/>
        <v>no</v>
      </c>
    </row>
    <row r="977" spans="1:10" x14ac:dyDescent="0.35">
      <c r="A977">
        <v>40</v>
      </c>
      <c r="B977">
        <v>6</v>
      </c>
      <c r="C977">
        <v>35</v>
      </c>
      <c r="D977">
        <v>10366</v>
      </c>
      <c r="E977">
        <v>1</v>
      </c>
      <c r="F977" t="s">
        <v>9</v>
      </c>
      <c r="G977">
        <v>0.5714285714285714</v>
      </c>
      <c r="H977" t="str">
        <f t="shared" si="30"/>
        <v>legit</v>
      </c>
      <c r="I977">
        <v>1</v>
      </c>
      <c r="J977" t="str">
        <f t="shared" si="31"/>
        <v>yes</v>
      </c>
    </row>
    <row r="978" spans="1:10" x14ac:dyDescent="0.35">
      <c r="A978">
        <v>52</v>
      </c>
      <c r="B978">
        <v>9</v>
      </c>
      <c r="C978">
        <v>28</v>
      </c>
      <c r="D978">
        <v>13119</v>
      </c>
      <c r="E978">
        <v>1</v>
      </c>
      <c r="F978" t="s">
        <v>9</v>
      </c>
      <c r="G978">
        <v>0.90148148148148144</v>
      </c>
      <c r="H978" t="str">
        <f t="shared" si="30"/>
        <v>legit</v>
      </c>
      <c r="I978">
        <v>1</v>
      </c>
      <c r="J978" t="str">
        <f t="shared" si="31"/>
        <v>yes</v>
      </c>
    </row>
    <row r="979" spans="1:10" x14ac:dyDescent="0.35">
      <c r="A979">
        <v>79</v>
      </c>
      <c r="B979">
        <v>9</v>
      </c>
      <c r="C979">
        <v>26</v>
      </c>
      <c r="D979">
        <v>9660</v>
      </c>
      <c r="E979">
        <v>1</v>
      </c>
      <c r="F979" t="s">
        <v>9</v>
      </c>
      <c r="G979">
        <v>0.90148148148148144</v>
      </c>
      <c r="H979" t="str">
        <f t="shared" si="30"/>
        <v>legit</v>
      </c>
      <c r="I979">
        <v>1</v>
      </c>
      <c r="J979" t="str">
        <f t="shared" si="31"/>
        <v>yes</v>
      </c>
    </row>
    <row r="980" spans="1:10" x14ac:dyDescent="0.35">
      <c r="A980">
        <v>50</v>
      </c>
      <c r="B980">
        <v>10</v>
      </c>
      <c r="C980">
        <v>29</v>
      </c>
      <c r="D980">
        <v>9616</v>
      </c>
      <c r="E980">
        <v>0</v>
      </c>
      <c r="F980" t="s">
        <v>9</v>
      </c>
      <c r="G980">
        <v>0.91046182846371349</v>
      </c>
      <c r="H980" t="str">
        <f t="shared" si="30"/>
        <v>legit</v>
      </c>
      <c r="I980">
        <v>0</v>
      </c>
      <c r="J980" t="str">
        <f t="shared" si="31"/>
        <v>no</v>
      </c>
    </row>
    <row r="981" spans="1:10" x14ac:dyDescent="0.35">
      <c r="A981">
        <v>45</v>
      </c>
      <c r="B981">
        <v>9</v>
      </c>
      <c r="C981">
        <v>25</v>
      </c>
      <c r="D981">
        <v>11615</v>
      </c>
      <c r="E981">
        <v>0</v>
      </c>
      <c r="F981" t="s">
        <v>9</v>
      </c>
      <c r="G981">
        <v>0.91046182846371349</v>
      </c>
      <c r="H981" t="str">
        <f t="shared" si="30"/>
        <v>legit</v>
      </c>
      <c r="I981">
        <v>0</v>
      </c>
      <c r="J981" t="str">
        <f t="shared" si="31"/>
        <v>no</v>
      </c>
    </row>
    <row r="982" spans="1:10" x14ac:dyDescent="0.35">
      <c r="A982">
        <v>39</v>
      </c>
      <c r="B982">
        <v>8</v>
      </c>
      <c r="C982">
        <v>20</v>
      </c>
      <c r="D982">
        <v>9373</v>
      </c>
      <c r="E982">
        <v>0</v>
      </c>
      <c r="F982" t="s">
        <v>9</v>
      </c>
      <c r="G982">
        <v>0.91046182846371349</v>
      </c>
      <c r="H982" t="str">
        <f t="shared" si="30"/>
        <v>legit</v>
      </c>
      <c r="I982">
        <v>0</v>
      </c>
      <c r="J982" t="str">
        <f t="shared" si="31"/>
        <v>no</v>
      </c>
    </row>
    <row r="983" spans="1:10" x14ac:dyDescent="0.35">
      <c r="A983">
        <v>29</v>
      </c>
      <c r="B983">
        <v>8</v>
      </c>
      <c r="C983">
        <v>30</v>
      </c>
      <c r="D983">
        <v>12207</v>
      </c>
      <c r="E983">
        <v>0</v>
      </c>
      <c r="F983" t="s">
        <v>9</v>
      </c>
      <c r="G983">
        <v>0.91046182846371349</v>
      </c>
      <c r="H983" t="str">
        <f t="shared" si="30"/>
        <v>legit</v>
      </c>
      <c r="I983">
        <v>0</v>
      </c>
      <c r="J983" t="str">
        <f t="shared" si="31"/>
        <v>no</v>
      </c>
    </row>
    <row r="984" spans="1:10" x14ac:dyDescent="0.35">
      <c r="A984">
        <v>45</v>
      </c>
      <c r="B984">
        <v>13</v>
      </c>
      <c r="C984">
        <v>37</v>
      </c>
      <c r="D984">
        <v>8175</v>
      </c>
      <c r="E984">
        <v>0</v>
      </c>
      <c r="F984" t="s">
        <v>9</v>
      </c>
      <c r="G984">
        <v>0.91046182846371349</v>
      </c>
      <c r="H984" t="str">
        <f t="shared" si="30"/>
        <v>legit</v>
      </c>
      <c r="I984">
        <v>0</v>
      </c>
      <c r="J984" t="str">
        <f t="shared" si="31"/>
        <v>no</v>
      </c>
    </row>
    <row r="985" spans="1:10" x14ac:dyDescent="0.35">
      <c r="A985">
        <v>28</v>
      </c>
      <c r="B985">
        <v>7</v>
      </c>
      <c r="C985">
        <v>29</v>
      </c>
      <c r="D985">
        <v>10682</v>
      </c>
      <c r="E985">
        <v>0</v>
      </c>
      <c r="F985" t="s">
        <v>9</v>
      </c>
      <c r="G985">
        <v>0.91046182846371349</v>
      </c>
      <c r="H985" t="str">
        <f t="shared" si="30"/>
        <v>legit</v>
      </c>
      <c r="I985">
        <v>0</v>
      </c>
      <c r="J985" t="str">
        <f t="shared" si="31"/>
        <v>no</v>
      </c>
    </row>
    <row r="986" spans="1:10" x14ac:dyDescent="0.35">
      <c r="A986">
        <v>49</v>
      </c>
      <c r="B986">
        <v>9</v>
      </c>
      <c r="C986">
        <v>27</v>
      </c>
      <c r="D986">
        <v>9499</v>
      </c>
      <c r="E986">
        <v>1</v>
      </c>
      <c r="F986" t="s">
        <v>9</v>
      </c>
      <c r="G986">
        <v>0.90148148148148144</v>
      </c>
      <c r="H986" t="str">
        <f t="shared" si="30"/>
        <v>legit</v>
      </c>
      <c r="I986">
        <v>1</v>
      </c>
      <c r="J986" t="str">
        <f t="shared" si="31"/>
        <v>yes</v>
      </c>
    </row>
    <row r="987" spans="1:10" x14ac:dyDescent="0.35">
      <c r="A987">
        <v>59</v>
      </c>
      <c r="B987">
        <v>11</v>
      </c>
      <c r="C987">
        <v>33</v>
      </c>
      <c r="D987">
        <v>10627</v>
      </c>
      <c r="E987">
        <v>1</v>
      </c>
      <c r="F987" t="s">
        <v>9</v>
      </c>
      <c r="G987">
        <v>0.90148148148148144</v>
      </c>
      <c r="H987" t="str">
        <f t="shared" si="30"/>
        <v>legit</v>
      </c>
      <c r="I987">
        <v>1</v>
      </c>
      <c r="J987" t="str">
        <f t="shared" si="31"/>
        <v>yes</v>
      </c>
    </row>
    <row r="988" spans="1:10" x14ac:dyDescent="0.35">
      <c r="A988">
        <v>32</v>
      </c>
      <c r="B988">
        <v>11</v>
      </c>
      <c r="C988">
        <v>37</v>
      </c>
      <c r="D988">
        <v>8843</v>
      </c>
      <c r="E988">
        <v>1</v>
      </c>
      <c r="F988" t="s">
        <v>9</v>
      </c>
      <c r="G988">
        <v>0.90148148148148144</v>
      </c>
      <c r="H988" t="str">
        <f t="shared" si="30"/>
        <v>legit</v>
      </c>
      <c r="I988">
        <v>1</v>
      </c>
      <c r="J988" t="str">
        <f t="shared" si="31"/>
        <v>yes</v>
      </c>
    </row>
    <row r="989" spans="1:10" x14ac:dyDescent="0.35">
      <c r="A989">
        <v>85</v>
      </c>
      <c r="B989">
        <v>10</v>
      </c>
      <c r="C989">
        <v>23</v>
      </c>
      <c r="D989">
        <v>10664</v>
      </c>
      <c r="E989">
        <v>1</v>
      </c>
      <c r="F989" t="s">
        <v>9</v>
      </c>
      <c r="G989">
        <v>0.90148148148148144</v>
      </c>
      <c r="H989" t="str">
        <f t="shared" si="30"/>
        <v>legit</v>
      </c>
      <c r="I989">
        <v>1</v>
      </c>
      <c r="J989" t="str">
        <f t="shared" si="31"/>
        <v>yes</v>
      </c>
    </row>
    <row r="990" spans="1:10" x14ac:dyDescent="0.35">
      <c r="A990">
        <v>39</v>
      </c>
      <c r="B990">
        <v>12</v>
      </c>
      <c r="C990">
        <v>38</v>
      </c>
      <c r="D990">
        <v>6737</v>
      </c>
      <c r="E990">
        <v>1</v>
      </c>
      <c r="F990" t="s">
        <v>9</v>
      </c>
      <c r="G990">
        <v>0.90148148148148144</v>
      </c>
      <c r="H990" t="str">
        <f t="shared" si="30"/>
        <v>legit</v>
      </c>
      <c r="I990">
        <v>1</v>
      </c>
      <c r="J990" t="str">
        <f t="shared" si="31"/>
        <v>yes</v>
      </c>
    </row>
    <row r="991" spans="1:10" x14ac:dyDescent="0.35">
      <c r="A991">
        <v>41</v>
      </c>
      <c r="B991">
        <v>9</v>
      </c>
      <c r="C991">
        <v>35</v>
      </c>
      <c r="D991">
        <v>7681</v>
      </c>
      <c r="E991">
        <v>1</v>
      </c>
      <c r="F991" t="s">
        <v>9</v>
      </c>
      <c r="G991">
        <v>0.90148148148148144</v>
      </c>
      <c r="H991" t="str">
        <f t="shared" si="30"/>
        <v>legit</v>
      </c>
      <c r="I991">
        <v>1</v>
      </c>
      <c r="J991" t="str">
        <f t="shared" si="31"/>
        <v>yes</v>
      </c>
    </row>
    <row r="992" spans="1:10" x14ac:dyDescent="0.35">
      <c r="A992">
        <v>54</v>
      </c>
      <c r="B992">
        <v>10</v>
      </c>
      <c r="C992">
        <v>25</v>
      </c>
      <c r="D992">
        <v>15813</v>
      </c>
      <c r="E992">
        <v>1</v>
      </c>
      <c r="F992" t="s">
        <v>9</v>
      </c>
      <c r="G992">
        <v>0.4942528735632184</v>
      </c>
      <c r="H992" t="str">
        <f t="shared" si="30"/>
        <v>legit</v>
      </c>
      <c r="I992">
        <v>1</v>
      </c>
      <c r="J992" t="str">
        <f t="shared" si="31"/>
        <v>yes</v>
      </c>
    </row>
    <row r="993" spans="1:10" x14ac:dyDescent="0.35">
      <c r="A993">
        <v>48</v>
      </c>
      <c r="B993">
        <v>11</v>
      </c>
      <c r="C993">
        <v>28</v>
      </c>
      <c r="D993">
        <v>9147</v>
      </c>
      <c r="E993">
        <v>1</v>
      </c>
      <c r="F993" t="s">
        <v>9</v>
      </c>
      <c r="G993">
        <v>0.90148148148148144</v>
      </c>
      <c r="H993" t="str">
        <f t="shared" si="30"/>
        <v>legit</v>
      </c>
      <c r="I993">
        <v>1</v>
      </c>
      <c r="J993" t="str">
        <f t="shared" si="31"/>
        <v>yes</v>
      </c>
    </row>
    <row r="994" spans="1:10" x14ac:dyDescent="0.35">
      <c r="A994">
        <v>43</v>
      </c>
      <c r="B994">
        <v>10</v>
      </c>
      <c r="C994">
        <v>28</v>
      </c>
      <c r="D994">
        <v>11169</v>
      </c>
      <c r="E994">
        <v>1</v>
      </c>
      <c r="F994" t="s">
        <v>9</v>
      </c>
      <c r="G994">
        <v>0.90148148148148144</v>
      </c>
      <c r="H994" t="str">
        <f t="shared" si="30"/>
        <v>legit</v>
      </c>
      <c r="I994">
        <v>1</v>
      </c>
      <c r="J994" t="str">
        <f t="shared" si="31"/>
        <v>yes</v>
      </c>
    </row>
    <row r="995" spans="1:10" x14ac:dyDescent="0.35">
      <c r="A995">
        <v>60</v>
      </c>
      <c r="B995">
        <v>8</v>
      </c>
      <c r="C995">
        <v>28</v>
      </c>
      <c r="D995">
        <v>12286</v>
      </c>
      <c r="E995">
        <v>1</v>
      </c>
      <c r="F995" t="s">
        <v>9</v>
      </c>
      <c r="G995">
        <v>0.90148148148148144</v>
      </c>
      <c r="H995" t="str">
        <f t="shared" si="30"/>
        <v>legit</v>
      </c>
      <c r="I995">
        <v>1</v>
      </c>
      <c r="J995" t="str">
        <f t="shared" si="31"/>
        <v>yes</v>
      </c>
    </row>
    <row r="996" spans="1:10" x14ac:dyDescent="0.35">
      <c r="A996">
        <v>36</v>
      </c>
      <c r="B996">
        <v>8</v>
      </c>
      <c r="C996">
        <v>23</v>
      </c>
      <c r="D996">
        <v>7517</v>
      </c>
      <c r="E996">
        <v>0</v>
      </c>
      <c r="F996" t="s">
        <v>9</v>
      </c>
      <c r="G996">
        <v>0.91046182846371349</v>
      </c>
      <c r="H996" t="str">
        <f t="shared" si="30"/>
        <v>legit</v>
      </c>
      <c r="I996">
        <v>0</v>
      </c>
      <c r="J996" t="str">
        <f t="shared" si="31"/>
        <v>no</v>
      </c>
    </row>
    <row r="997" spans="1:10" x14ac:dyDescent="0.35">
      <c r="A997">
        <v>43</v>
      </c>
      <c r="B997">
        <v>5</v>
      </c>
      <c r="C997">
        <v>36</v>
      </c>
      <c r="D997">
        <v>10740</v>
      </c>
      <c r="E997">
        <v>1</v>
      </c>
      <c r="F997" t="s">
        <v>10</v>
      </c>
      <c r="G997">
        <v>0.26470588235294118</v>
      </c>
      <c r="H997" t="str">
        <f t="shared" si="30"/>
        <v>fraud</v>
      </c>
      <c r="I997">
        <v>1</v>
      </c>
      <c r="J997" t="str">
        <f t="shared" si="31"/>
        <v>yes</v>
      </c>
    </row>
    <row r="998" spans="1:10" x14ac:dyDescent="0.35">
      <c r="A998">
        <v>39</v>
      </c>
      <c r="B998">
        <v>10</v>
      </c>
      <c r="C998">
        <v>29</v>
      </c>
      <c r="D998">
        <v>5851</v>
      </c>
      <c r="E998">
        <v>1</v>
      </c>
      <c r="F998" t="s">
        <v>9</v>
      </c>
      <c r="G998">
        <v>0.90148148148148144</v>
      </c>
      <c r="H998" t="str">
        <f t="shared" si="30"/>
        <v>legit</v>
      </c>
      <c r="I998">
        <v>1</v>
      </c>
      <c r="J998" t="str">
        <f t="shared" si="31"/>
        <v>yes</v>
      </c>
    </row>
    <row r="999" spans="1:10" x14ac:dyDescent="0.35">
      <c r="A999">
        <v>32</v>
      </c>
      <c r="B999">
        <v>8</v>
      </c>
      <c r="C999">
        <v>29</v>
      </c>
      <c r="D999">
        <v>8157</v>
      </c>
      <c r="E999">
        <v>1</v>
      </c>
      <c r="F999" t="s">
        <v>9</v>
      </c>
      <c r="G999">
        <v>0.90148148148148144</v>
      </c>
      <c r="H999" t="str">
        <f t="shared" si="30"/>
        <v>legit</v>
      </c>
      <c r="I999">
        <v>1</v>
      </c>
      <c r="J999" t="str">
        <f t="shared" si="31"/>
        <v>yes</v>
      </c>
    </row>
    <row r="1000" spans="1:10" x14ac:dyDescent="0.35">
      <c r="A1000">
        <v>48</v>
      </c>
      <c r="B1000">
        <v>9</v>
      </c>
      <c r="C1000">
        <v>27</v>
      </c>
      <c r="D1000">
        <v>7134</v>
      </c>
      <c r="E1000">
        <v>1</v>
      </c>
      <c r="F1000" t="s">
        <v>9</v>
      </c>
      <c r="G1000">
        <v>0.90148148148148144</v>
      </c>
      <c r="H1000" t="str">
        <f t="shared" si="30"/>
        <v>legit</v>
      </c>
      <c r="I1000">
        <v>1</v>
      </c>
      <c r="J1000" t="str">
        <f t="shared" si="31"/>
        <v>yes</v>
      </c>
    </row>
    <row r="1001" spans="1:10" x14ac:dyDescent="0.35">
      <c r="A1001">
        <v>31</v>
      </c>
      <c r="B1001">
        <v>9</v>
      </c>
      <c r="C1001">
        <v>32</v>
      </c>
      <c r="D1001">
        <v>7540</v>
      </c>
      <c r="E1001">
        <v>1</v>
      </c>
      <c r="F1001" t="s">
        <v>9</v>
      </c>
      <c r="G1001">
        <v>0.90148148148148144</v>
      </c>
      <c r="H1001" t="str">
        <f t="shared" si="30"/>
        <v>legit</v>
      </c>
      <c r="I1001">
        <v>1</v>
      </c>
      <c r="J1001" t="str">
        <f t="shared" si="31"/>
        <v>yes</v>
      </c>
    </row>
    <row r="1002" spans="1:10" x14ac:dyDescent="0.35">
      <c r="A1002">
        <v>40</v>
      </c>
      <c r="B1002">
        <v>10</v>
      </c>
      <c r="C1002">
        <v>31</v>
      </c>
      <c r="D1002">
        <v>13192</v>
      </c>
      <c r="E1002">
        <v>1</v>
      </c>
      <c r="F1002" t="s">
        <v>9</v>
      </c>
      <c r="G1002">
        <v>0.90148148148148144</v>
      </c>
      <c r="H1002" t="str">
        <f t="shared" si="30"/>
        <v>legit</v>
      </c>
      <c r="I1002">
        <v>1</v>
      </c>
      <c r="J1002" t="str">
        <f t="shared" si="31"/>
        <v>yes</v>
      </c>
    </row>
    <row r="1003" spans="1:10" x14ac:dyDescent="0.35">
      <c r="A1003">
        <v>37</v>
      </c>
      <c r="B1003">
        <v>10</v>
      </c>
      <c r="C1003">
        <v>34</v>
      </c>
      <c r="D1003">
        <v>8955</v>
      </c>
      <c r="E1003">
        <v>0</v>
      </c>
      <c r="F1003" t="s">
        <v>9</v>
      </c>
      <c r="G1003">
        <v>0.91046182846371349</v>
      </c>
      <c r="H1003" t="str">
        <f t="shared" si="30"/>
        <v>legit</v>
      </c>
      <c r="I1003">
        <v>0</v>
      </c>
      <c r="J1003" t="str">
        <f t="shared" si="31"/>
        <v>no</v>
      </c>
    </row>
    <row r="1004" spans="1:10" x14ac:dyDescent="0.35">
      <c r="A1004">
        <v>35</v>
      </c>
      <c r="B1004">
        <v>12</v>
      </c>
      <c r="C1004">
        <v>46</v>
      </c>
      <c r="D1004">
        <v>8802</v>
      </c>
      <c r="E1004">
        <v>1</v>
      </c>
      <c r="F1004" t="s">
        <v>9</v>
      </c>
      <c r="G1004">
        <v>0.90148148148148144</v>
      </c>
      <c r="H1004" t="str">
        <f t="shared" si="30"/>
        <v>legit</v>
      </c>
      <c r="I1004">
        <v>1</v>
      </c>
      <c r="J1004" t="str">
        <f t="shared" si="31"/>
        <v>yes</v>
      </c>
    </row>
    <row r="1005" spans="1:10" x14ac:dyDescent="0.35">
      <c r="A1005">
        <v>46</v>
      </c>
      <c r="B1005">
        <v>9</v>
      </c>
      <c r="C1005">
        <v>28</v>
      </c>
      <c r="D1005">
        <v>10127</v>
      </c>
      <c r="E1005">
        <v>1</v>
      </c>
      <c r="F1005" t="s">
        <v>9</v>
      </c>
      <c r="G1005">
        <v>0.90148148148148144</v>
      </c>
      <c r="H1005" t="str">
        <f t="shared" si="30"/>
        <v>legit</v>
      </c>
      <c r="I1005">
        <v>1</v>
      </c>
      <c r="J1005" t="str">
        <f t="shared" si="31"/>
        <v>yes</v>
      </c>
    </row>
    <row r="1006" spans="1:10" x14ac:dyDescent="0.35">
      <c r="A1006">
        <v>84</v>
      </c>
      <c r="B1006">
        <v>9</v>
      </c>
      <c r="C1006">
        <v>25</v>
      </c>
      <c r="D1006">
        <v>10755</v>
      </c>
      <c r="E1006">
        <v>1</v>
      </c>
      <c r="F1006" t="s">
        <v>9</v>
      </c>
      <c r="G1006">
        <v>0.90148148148148144</v>
      </c>
      <c r="H1006" t="str">
        <f t="shared" si="30"/>
        <v>legit</v>
      </c>
      <c r="I1006">
        <v>1</v>
      </c>
      <c r="J1006" t="str">
        <f t="shared" si="31"/>
        <v>yes</v>
      </c>
    </row>
    <row r="1007" spans="1:10" x14ac:dyDescent="0.35">
      <c r="A1007">
        <v>55</v>
      </c>
      <c r="B1007">
        <v>9</v>
      </c>
      <c r="C1007">
        <v>25</v>
      </c>
      <c r="D1007">
        <v>9108</v>
      </c>
      <c r="E1007">
        <v>0</v>
      </c>
      <c r="F1007" t="s">
        <v>9</v>
      </c>
      <c r="G1007">
        <v>0.64028776978417268</v>
      </c>
      <c r="H1007" t="str">
        <f t="shared" si="30"/>
        <v>legit</v>
      </c>
      <c r="I1007">
        <v>0</v>
      </c>
      <c r="J1007" t="str">
        <f t="shared" si="31"/>
        <v>no</v>
      </c>
    </row>
    <row r="1008" spans="1:10" x14ac:dyDescent="0.35">
      <c r="A1008">
        <v>68</v>
      </c>
      <c r="B1008">
        <v>10</v>
      </c>
      <c r="C1008">
        <v>33</v>
      </c>
      <c r="D1008">
        <v>10873</v>
      </c>
      <c r="E1008">
        <v>1</v>
      </c>
      <c r="F1008" t="s">
        <v>9</v>
      </c>
      <c r="G1008">
        <v>0.90148148148148144</v>
      </c>
      <c r="H1008" t="str">
        <f t="shared" si="30"/>
        <v>legit</v>
      </c>
      <c r="I1008">
        <v>1</v>
      </c>
      <c r="J1008" t="str">
        <f t="shared" si="31"/>
        <v>yes</v>
      </c>
    </row>
    <row r="1009" spans="1:10" x14ac:dyDescent="0.35">
      <c r="A1009">
        <v>35</v>
      </c>
      <c r="B1009">
        <v>13</v>
      </c>
      <c r="C1009">
        <v>35</v>
      </c>
      <c r="D1009">
        <v>8871</v>
      </c>
      <c r="E1009">
        <v>1</v>
      </c>
      <c r="F1009" t="s">
        <v>9</v>
      </c>
      <c r="G1009">
        <v>0.90148148148148144</v>
      </c>
      <c r="H1009" t="str">
        <f t="shared" si="30"/>
        <v>legit</v>
      </c>
      <c r="I1009">
        <v>1</v>
      </c>
      <c r="J1009" t="str">
        <f t="shared" si="31"/>
        <v>yes</v>
      </c>
    </row>
    <row r="1010" spans="1:10" x14ac:dyDescent="0.35">
      <c r="A1010">
        <v>34</v>
      </c>
      <c r="B1010">
        <v>12</v>
      </c>
      <c r="C1010">
        <v>32</v>
      </c>
      <c r="D1010">
        <v>6098</v>
      </c>
      <c r="E1010">
        <v>0</v>
      </c>
      <c r="F1010" t="s">
        <v>9</v>
      </c>
      <c r="G1010">
        <v>0.91046182846371349</v>
      </c>
      <c r="H1010" t="str">
        <f t="shared" si="30"/>
        <v>legit</v>
      </c>
      <c r="I1010">
        <v>0</v>
      </c>
      <c r="J1010" t="str">
        <f t="shared" si="31"/>
        <v>no</v>
      </c>
    </row>
    <row r="1011" spans="1:10" x14ac:dyDescent="0.35">
      <c r="A1011">
        <v>59</v>
      </c>
      <c r="B1011">
        <v>12</v>
      </c>
      <c r="C1011">
        <v>24</v>
      </c>
      <c r="D1011">
        <v>10824</v>
      </c>
      <c r="E1011">
        <v>0</v>
      </c>
      <c r="F1011" t="s">
        <v>10</v>
      </c>
      <c r="G1011">
        <v>0.64028776978417268</v>
      </c>
      <c r="H1011" t="str">
        <f t="shared" si="30"/>
        <v>fraud</v>
      </c>
      <c r="I1011">
        <v>0</v>
      </c>
      <c r="J1011" t="str">
        <f t="shared" si="31"/>
        <v>no</v>
      </c>
    </row>
    <row r="1012" spans="1:10" x14ac:dyDescent="0.35">
      <c r="A1012">
        <v>26</v>
      </c>
      <c r="B1012">
        <v>6</v>
      </c>
      <c r="C1012">
        <v>18</v>
      </c>
      <c r="D1012">
        <v>13917</v>
      </c>
      <c r="E1012">
        <v>0</v>
      </c>
      <c r="F1012" t="s">
        <v>9</v>
      </c>
      <c r="G1012">
        <v>0.91711229946524064</v>
      </c>
      <c r="H1012" t="str">
        <f t="shared" si="30"/>
        <v>legit</v>
      </c>
      <c r="I1012">
        <v>0</v>
      </c>
      <c r="J1012" t="str">
        <f t="shared" si="31"/>
        <v>no</v>
      </c>
    </row>
    <row r="1013" spans="1:10" x14ac:dyDescent="0.35">
      <c r="A1013">
        <v>48</v>
      </c>
      <c r="B1013">
        <v>10</v>
      </c>
      <c r="C1013">
        <v>31</v>
      </c>
      <c r="D1013">
        <v>12316</v>
      </c>
      <c r="E1013">
        <v>1</v>
      </c>
      <c r="F1013" t="s">
        <v>9</v>
      </c>
      <c r="G1013">
        <v>0.90148148148148144</v>
      </c>
      <c r="H1013" t="str">
        <f t="shared" si="30"/>
        <v>legit</v>
      </c>
      <c r="I1013">
        <v>1</v>
      </c>
      <c r="J1013" t="str">
        <f t="shared" si="31"/>
        <v>yes</v>
      </c>
    </row>
    <row r="1014" spans="1:10" x14ac:dyDescent="0.35">
      <c r="A1014">
        <v>47</v>
      </c>
      <c r="B1014">
        <v>9</v>
      </c>
      <c r="C1014">
        <v>34</v>
      </c>
      <c r="D1014">
        <v>12061</v>
      </c>
      <c r="E1014">
        <v>1</v>
      </c>
      <c r="F1014" t="s">
        <v>10</v>
      </c>
      <c r="G1014">
        <v>0.90148148148148144</v>
      </c>
      <c r="H1014" t="str">
        <f t="shared" si="30"/>
        <v>fraud</v>
      </c>
      <c r="I1014">
        <v>1</v>
      </c>
      <c r="J1014" t="str">
        <f t="shared" si="31"/>
        <v>yes</v>
      </c>
    </row>
    <row r="1015" spans="1:10" x14ac:dyDescent="0.35">
      <c r="A1015">
        <v>39</v>
      </c>
      <c r="B1015">
        <v>8</v>
      </c>
      <c r="C1015">
        <v>16</v>
      </c>
      <c r="D1015">
        <v>6117</v>
      </c>
      <c r="E1015">
        <v>0</v>
      </c>
      <c r="F1015" t="s">
        <v>9</v>
      </c>
      <c r="G1015">
        <v>0.91046182846371349</v>
      </c>
      <c r="H1015" t="str">
        <f t="shared" si="30"/>
        <v>legit</v>
      </c>
      <c r="I1015">
        <v>0</v>
      </c>
      <c r="J1015" t="str">
        <f t="shared" si="31"/>
        <v>no</v>
      </c>
    </row>
    <row r="1016" spans="1:10" x14ac:dyDescent="0.35">
      <c r="A1016">
        <v>40</v>
      </c>
      <c r="B1016">
        <v>9</v>
      </c>
      <c r="C1016">
        <v>36</v>
      </c>
      <c r="D1016">
        <v>8962</v>
      </c>
      <c r="E1016">
        <v>1</v>
      </c>
      <c r="F1016" t="s">
        <v>9</v>
      </c>
      <c r="G1016">
        <v>0.90148148148148144</v>
      </c>
      <c r="H1016" t="str">
        <f t="shared" si="30"/>
        <v>legit</v>
      </c>
      <c r="I1016">
        <v>1</v>
      </c>
      <c r="J1016" t="str">
        <f t="shared" si="31"/>
        <v>yes</v>
      </c>
    </row>
    <row r="1017" spans="1:10" x14ac:dyDescent="0.35">
      <c r="A1017">
        <v>40</v>
      </c>
      <c r="B1017">
        <v>12</v>
      </c>
      <c r="C1017">
        <v>39</v>
      </c>
      <c r="D1017">
        <v>9704</v>
      </c>
      <c r="E1017">
        <v>1</v>
      </c>
      <c r="F1017" t="s">
        <v>9</v>
      </c>
      <c r="G1017">
        <v>0.90148148148148144</v>
      </c>
      <c r="H1017" t="str">
        <f t="shared" si="30"/>
        <v>legit</v>
      </c>
      <c r="I1017">
        <v>1</v>
      </c>
      <c r="J1017" t="str">
        <f t="shared" si="31"/>
        <v>yes</v>
      </c>
    </row>
    <row r="1018" spans="1:10" x14ac:dyDescent="0.35">
      <c r="A1018">
        <v>92</v>
      </c>
      <c r="B1018">
        <v>12</v>
      </c>
      <c r="C1018">
        <v>30</v>
      </c>
      <c r="D1018">
        <v>12367</v>
      </c>
      <c r="E1018">
        <v>1</v>
      </c>
      <c r="F1018" t="s">
        <v>9</v>
      </c>
      <c r="G1018">
        <v>0.90148148148148144</v>
      </c>
      <c r="H1018" t="str">
        <f t="shared" si="30"/>
        <v>legit</v>
      </c>
      <c r="I1018">
        <v>1</v>
      </c>
      <c r="J1018" t="str">
        <f t="shared" si="31"/>
        <v>yes</v>
      </c>
    </row>
    <row r="1019" spans="1:10" x14ac:dyDescent="0.35">
      <c r="A1019">
        <v>65</v>
      </c>
      <c r="B1019">
        <v>9</v>
      </c>
      <c r="C1019">
        <v>30</v>
      </c>
      <c r="D1019">
        <v>8611</v>
      </c>
      <c r="E1019">
        <v>0</v>
      </c>
      <c r="F1019" t="s">
        <v>9</v>
      </c>
      <c r="G1019">
        <v>0.64028776978417268</v>
      </c>
      <c r="H1019" t="str">
        <f t="shared" si="30"/>
        <v>legit</v>
      </c>
      <c r="I1019">
        <v>0</v>
      </c>
      <c r="J1019" t="str">
        <f t="shared" si="31"/>
        <v>no</v>
      </c>
    </row>
    <row r="1020" spans="1:10" x14ac:dyDescent="0.35">
      <c r="A1020">
        <v>22</v>
      </c>
      <c r="B1020">
        <v>8</v>
      </c>
      <c r="C1020">
        <v>37</v>
      </c>
      <c r="D1020">
        <v>6165</v>
      </c>
      <c r="E1020">
        <v>0</v>
      </c>
      <c r="F1020" t="s">
        <v>9</v>
      </c>
      <c r="G1020">
        <v>0.91046182846371349</v>
      </c>
      <c r="H1020" t="str">
        <f t="shared" si="30"/>
        <v>legit</v>
      </c>
      <c r="I1020">
        <v>0</v>
      </c>
      <c r="J1020" t="str">
        <f t="shared" si="31"/>
        <v>no</v>
      </c>
    </row>
    <row r="1021" spans="1:10" x14ac:dyDescent="0.35">
      <c r="A1021">
        <v>42</v>
      </c>
      <c r="B1021">
        <v>9</v>
      </c>
      <c r="C1021">
        <v>31</v>
      </c>
      <c r="D1021">
        <v>7302</v>
      </c>
      <c r="E1021">
        <v>1</v>
      </c>
      <c r="F1021" t="s">
        <v>9</v>
      </c>
      <c r="G1021">
        <v>0.90148148148148144</v>
      </c>
      <c r="H1021" t="str">
        <f t="shared" si="30"/>
        <v>legit</v>
      </c>
      <c r="I1021">
        <v>1</v>
      </c>
      <c r="J1021" t="str">
        <f t="shared" si="31"/>
        <v>yes</v>
      </c>
    </row>
    <row r="1022" spans="1:10" x14ac:dyDescent="0.35">
      <c r="A1022">
        <v>66</v>
      </c>
      <c r="B1022">
        <v>7</v>
      </c>
      <c r="C1022">
        <v>18</v>
      </c>
      <c r="D1022">
        <v>8341</v>
      </c>
      <c r="E1022">
        <v>0</v>
      </c>
      <c r="F1022" t="s">
        <v>9</v>
      </c>
      <c r="G1022">
        <v>0.64028776978417268</v>
      </c>
      <c r="H1022" t="str">
        <f t="shared" si="30"/>
        <v>legit</v>
      </c>
      <c r="I1022">
        <v>0</v>
      </c>
      <c r="J1022" t="str">
        <f t="shared" si="31"/>
        <v>no</v>
      </c>
    </row>
    <row r="1023" spans="1:10" x14ac:dyDescent="0.35">
      <c r="A1023">
        <v>3</v>
      </c>
      <c r="B1023">
        <v>9</v>
      </c>
      <c r="C1023">
        <v>36</v>
      </c>
      <c r="D1023">
        <v>12054</v>
      </c>
      <c r="E1023">
        <v>1</v>
      </c>
      <c r="F1023" t="s">
        <v>10</v>
      </c>
      <c r="G1023">
        <v>7.407407407407407E-2</v>
      </c>
      <c r="H1023" t="str">
        <f t="shared" si="30"/>
        <v>fraud</v>
      </c>
      <c r="I1023">
        <v>1</v>
      </c>
      <c r="J1023" t="str">
        <f t="shared" si="31"/>
        <v>yes</v>
      </c>
    </row>
    <row r="1024" spans="1:10" x14ac:dyDescent="0.35">
      <c r="A1024">
        <v>53</v>
      </c>
      <c r="B1024">
        <v>8</v>
      </c>
      <c r="C1024">
        <v>27</v>
      </c>
      <c r="D1024">
        <v>10982</v>
      </c>
      <c r="E1024">
        <v>1</v>
      </c>
      <c r="F1024" t="s">
        <v>9</v>
      </c>
      <c r="G1024">
        <v>0.90148148148148144</v>
      </c>
      <c r="H1024" t="str">
        <f t="shared" si="30"/>
        <v>legit</v>
      </c>
      <c r="I1024">
        <v>1</v>
      </c>
      <c r="J1024" t="str">
        <f t="shared" si="31"/>
        <v>yes</v>
      </c>
    </row>
    <row r="1025" spans="1:10" x14ac:dyDescent="0.35">
      <c r="A1025">
        <v>43</v>
      </c>
      <c r="B1025">
        <v>8</v>
      </c>
      <c r="C1025">
        <v>28</v>
      </c>
      <c r="D1025">
        <v>11216</v>
      </c>
      <c r="E1025">
        <v>0</v>
      </c>
      <c r="F1025" t="s">
        <v>9</v>
      </c>
      <c r="G1025">
        <v>0.91046182846371349</v>
      </c>
      <c r="H1025" t="str">
        <f t="shared" si="30"/>
        <v>legit</v>
      </c>
      <c r="I1025">
        <v>0</v>
      </c>
      <c r="J1025" t="str">
        <f t="shared" si="31"/>
        <v>no</v>
      </c>
    </row>
    <row r="1026" spans="1:10" x14ac:dyDescent="0.35">
      <c r="A1026">
        <v>57</v>
      </c>
      <c r="B1026">
        <v>12</v>
      </c>
      <c r="C1026">
        <v>36</v>
      </c>
      <c r="D1026">
        <v>11826</v>
      </c>
      <c r="E1026">
        <v>1</v>
      </c>
      <c r="F1026" t="s">
        <v>9</v>
      </c>
      <c r="G1026">
        <v>0.90148148148148144</v>
      </c>
      <c r="H1026" t="str">
        <f t="shared" ref="H1026:H1089" si="32">IF(F1026&gt;$F$17,"legit","fraud")</f>
        <v>legit</v>
      </c>
      <c r="I1026">
        <v>1</v>
      </c>
      <c r="J1026" t="str">
        <f t="shared" ref="J1026:J1089" si="33">IF(E1026&gt;$E$6,"yes","no")</f>
        <v>yes</v>
      </c>
    </row>
    <row r="1027" spans="1:10" x14ac:dyDescent="0.35">
      <c r="A1027">
        <v>70</v>
      </c>
      <c r="B1027">
        <v>11</v>
      </c>
      <c r="C1027">
        <v>20</v>
      </c>
      <c r="D1027">
        <v>7219</v>
      </c>
      <c r="E1027">
        <v>0</v>
      </c>
      <c r="F1027" t="s">
        <v>9</v>
      </c>
      <c r="G1027">
        <v>0.64028776978417268</v>
      </c>
      <c r="H1027" t="str">
        <f t="shared" si="32"/>
        <v>legit</v>
      </c>
      <c r="I1027">
        <v>0</v>
      </c>
      <c r="J1027" t="str">
        <f t="shared" si="33"/>
        <v>no</v>
      </c>
    </row>
    <row r="1028" spans="1:10" x14ac:dyDescent="0.35">
      <c r="A1028">
        <v>45</v>
      </c>
      <c r="B1028">
        <v>5</v>
      </c>
      <c r="C1028">
        <v>35</v>
      </c>
      <c r="D1028">
        <v>9230</v>
      </c>
      <c r="E1028">
        <v>0</v>
      </c>
      <c r="F1028" t="s">
        <v>10</v>
      </c>
      <c r="G1028">
        <v>0.26470588235294118</v>
      </c>
      <c r="H1028" t="str">
        <f t="shared" si="32"/>
        <v>fraud</v>
      </c>
      <c r="I1028">
        <v>0</v>
      </c>
      <c r="J1028" t="str">
        <f t="shared" si="33"/>
        <v>no</v>
      </c>
    </row>
    <row r="1029" spans="1:10" x14ac:dyDescent="0.35">
      <c r="A1029">
        <v>66</v>
      </c>
      <c r="B1029">
        <v>11</v>
      </c>
      <c r="C1029">
        <v>32</v>
      </c>
      <c r="D1029">
        <v>13139</v>
      </c>
      <c r="E1029">
        <v>1</v>
      </c>
      <c r="F1029" t="s">
        <v>9</v>
      </c>
      <c r="G1029">
        <v>0.90148148148148144</v>
      </c>
      <c r="H1029" t="str">
        <f t="shared" si="32"/>
        <v>legit</v>
      </c>
      <c r="I1029">
        <v>1</v>
      </c>
      <c r="J1029" t="str">
        <f t="shared" si="33"/>
        <v>yes</v>
      </c>
    </row>
    <row r="1030" spans="1:10" x14ac:dyDescent="0.35">
      <c r="A1030">
        <v>56</v>
      </c>
      <c r="B1030">
        <v>14</v>
      </c>
      <c r="C1030">
        <v>38</v>
      </c>
      <c r="D1030">
        <v>11501</v>
      </c>
      <c r="E1030">
        <v>1</v>
      </c>
      <c r="F1030" t="s">
        <v>9</v>
      </c>
      <c r="G1030">
        <v>0.90148148148148144</v>
      </c>
      <c r="H1030" t="str">
        <f t="shared" si="32"/>
        <v>legit</v>
      </c>
      <c r="I1030">
        <v>1</v>
      </c>
      <c r="J1030" t="str">
        <f t="shared" si="33"/>
        <v>yes</v>
      </c>
    </row>
    <row r="1031" spans="1:10" x14ac:dyDescent="0.35">
      <c r="A1031">
        <v>23</v>
      </c>
      <c r="B1031">
        <v>6</v>
      </c>
      <c r="C1031">
        <v>34</v>
      </c>
      <c r="D1031">
        <v>15089</v>
      </c>
      <c r="E1031">
        <v>0</v>
      </c>
      <c r="F1031" t="s">
        <v>9</v>
      </c>
      <c r="G1031">
        <v>0.5714285714285714</v>
      </c>
      <c r="H1031" t="str">
        <f t="shared" si="32"/>
        <v>legit</v>
      </c>
      <c r="I1031">
        <v>0</v>
      </c>
      <c r="J1031" t="str">
        <f t="shared" si="33"/>
        <v>no</v>
      </c>
    </row>
    <row r="1032" spans="1:10" x14ac:dyDescent="0.35">
      <c r="A1032">
        <v>55</v>
      </c>
      <c r="B1032">
        <v>10</v>
      </c>
      <c r="C1032">
        <v>38</v>
      </c>
      <c r="D1032">
        <v>10998</v>
      </c>
      <c r="E1032">
        <v>0</v>
      </c>
      <c r="F1032" t="s">
        <v>10</v>
      </c>
      <c r="G1032">
        <v>0.12903225806451613</v>
      </c>
      <c r="H1032" t="str">
        <f t="shared" si="32"/>
        <v>fraud</v>
      </c>
      <c r="I1032">
        <v>0</v>
      </c>
      <c r="J1032" t="str">
        <f t="shared" si="33"/>
        <v>no</v>
      </c>
    </row>
    <row r="1033" spans="1:10" x14ac:dyDescent="0.35">
      <c r="A1033">
        <v>55</v>
      </c>
      <c r="B1033">
        <v>8</v>
      </c>
      <c r="C1033">
        <v>35</v>
      </c>
      <c r="D1033">
        <v>14056</v>
      </c>
      <c r="E1033">
        <v>1</v>
      </c>
      <c r="F1033" t="s">
        <v>9</v>
      </c>
      <c r="G1033">
        <v>0.90148148148148144</v>
      </c>
      <c r="H1033" t="str">
        <f t="shared" si="32"/>
        <v>legit</v>
      </c>
      <c r="I1033">
        <v>1</v>
      </c>
      <c r="J1033" t="str">
        <f t="shared" si="33"/>
        <v>yes</v>
      </c>
    </row>
    <row r="1034" spans="1:10" x14ac:dyDescent="0.35">
      <c r="A1034">
        <v>87</v>
      </c>
      <c r="B1034">
        <v>11</v>
      </c>
      <c r="C1034">
        <v>25</v>
      </c>
      <c r="D1034">
        <v>12096</v>
      </c>
      <c r="E1034">
        <v>1</v>
      </c>
      <c r="F1034" t="s">
        <v>9</v>
      </c>
      <c r="G1034">
        <v>0.90148148148148144</v>
      </c>
      <c r="H1034" t="str">
        <f t="shared" si="32"/>
        <v>legit</v>
      </c>
      <c r="I1034">
        <v>1</v>
      </c>
      <c r="J1034" t="str">
        <f t="shared" si="33"/>
        <v>yes</v>
      </c>
    </row>
    <row r="1035" spans="1:10" x14ac:dyDescent="0.35">
      <c r="A1035">
        <v>74</v>
      </c>
      <c r="B1035">
        <v>9</v>
      </c>
      <c r="C1035">
        <v>35</v>
      </c>
      <c r="D1035">
        <v>11523</v>
      </c>
      <c r="E1035">
        <v>1</v>
      </c>
      <c r="F1035" t="s">
        <v>9</v>
      </c>
      <c r="G1035">
        <v>0.90148148148148144</v>
      </c>
      <c r="H1035" t="str">
        <f t="shared" si="32"/>
        <v>legit</v>
      </c>
      <c r="I1035">
        <v>1</v>
      </c>
      <c r="J1035" t="str">
        <f t="shared" si="33"/>
        <v>yes</v>
      </c>
    </row>
    <row r="1036" spans="1:10" x14ac:dyDescent="0.35">
      <c r="A1036">
        <v>56</v>
      </c>
      <c r="B1036">
        <v>11</v>
      </c>
      <c r="C1036">
        <v>34</v>
      </c>
      <c r="D1036">
        <v>12517</v>
      </c>
      <c r="E1036">
        <v>1</v>
      </c>
      <c r="F1036" t="s">
        <v>9</v>
      </c>
      <c r="G1036">
        <v>0.90148148148148144</v>
      </c>
      <c r="H1036" t="str">
        <f t="shared" si="32"/>
        <v>legit</v>
      </c>
      <c r="I1036">
        <v>1</v>
      </c>
      <c r="J1036" t="str">
        <f t="shared" si="33"/>
        <v>yes</v>
      </c>
    </row>
    <row r="1037" spans="1:10" x14ac:dyDescent="0.35">
      <c r="A1037">
        <v>46</v>
      </c>
      <c r="B1037">
        <v>8</v>
      </c>
      <c r="C1037">
        <v>31</v>
      </c>
      <c r="D1037">
        <v>8097</v>
      </c>
      <c r="E1037">
        <v>1</v>
      </c>
      <c r="F1037" t="s">
        <v>9</v>
      </c>
      <c r="G1037">
        <v>0.90148148148148144</v>
      </c>
      <c r="H1037" t="str">
        <f t="shared" si="32"/>
        <v>legit</v>
      </c>
      <c r="I1037">
        <v>1</v>
      </c>
      <c r="J1037" t="str">
        <f t="shared" si="33"/>
        <v>yes</v>
      </c>
    </row>
    <row r="1038" spans="1:10" x14ac:dyDescent="0.35">
      <c r="A1038">
        <v>66</v>
      </c>
      <c r="B1038">
        <v>14</v>
      </c>
      <c r="C1038">
        <v>35</v>
      </c>
      <c r="D1038">
        <v>11215</v>
      </c>
      <c r="E1038">
        <v>0</v>
      </c>
      <c r="F1038" t="s">
        <v>10</v>
      </c>
      <c r="G1038">
        <v>0.64028776978417268</v>
      </c>
      <c r="H1038" t="str">
        <f t="shared" si="32"/>
        <v>fraud</v>
      </c>
      <c r="I1038">
        <v>0</v>
      </c>
      <c r="J1038" t="str">
        <f t="shared" si="33"/>
        <v>no</v>
      </c>
    </row>
    <row r="1039" spans="1:10" x14ac:dyDescent="0.35">
      <c r="A1039">
        <v>28</v>
      </c>
      <c r="B1039">
        <v>9</v>
      </c>
      <c r="C1039">
        <v>30</v>
      </c>
      <c r="D1039">
        <v>6479</v>
      </c>
      <c r="E1039">
        <v>0</v>
      </c>
      <c r="F1039" t="s">
        <v>10</v>
      </c>
      <c r="G1039">
        <v>0.91046182846371349</v>
      </c>
      <c r="H1039" t="str">
        <f t="shared" si="32"/>
        <v>fraud</v>
      </c>
      <c r="I1039">
        <v>0</v>
      </c>
      <c r="J1039" t="str">
        <f t="shared" si="33"/>
        <v>no</v>
      </c>
    </row>
    <row r="1040" spans="1:10" x14ac:dyDescent="0.35">
      <c r="A1040">
        <v>43</v>
      </c>
      <c r="B1040">
        <v>10</v>
      </c>
      <c r="C1040">
        <v>36</v>
      </c>
      <c r="D1040">
        <v>12355</v>
      </c>
      <c r="E1040">
        <v>1</v>
      </c>
      <c r="F1040" t="s">
        <v>9</v>
      </c>
      <c r="G1040">
        <v>0.90148148148148144</v>
      </c>
      <c r="H1040" t="str">
        <f t="shared" si="32"/>
        <v>legit</v>
      </c>
      <c r="I1040">
        <v>1</v>
      </c>
      <c r="J1040" t="str">
        <f t="shared" si="33"/>
        <v>yes</v>
      </c>
    </row>
    <row r="1041" spans="1:10" x14ac:dyDescent="0.35">
      <c r="A1041">
        <v>55</v>
      </c>
      <c r="B1041">
        <v>7</v>
      </c>
      <c r="C1041">
        <v>40</v>
      </c>
      <c r="D1041">
        <v>5324</v>
      </c>
      <c r="E1041">
        <v>0</v>
      </c>
      <c r="F1041" t="s">
        <v>10</v>
      </c>
      <c r="G1041">
        <v>0</v>
      </c>
      <c r="H1041" t="str">
        <f t="shared" si="32"/>
        <v>fraud</v>
      </c>
      <c r="I1041">
        <v>0</v>
      </c>
      <c r="J1041" t="str">
        <f t="shared" si="33"/>
        <v>no</v>
      </c>
    </row>
    <row r="1042" spans="1:10" x14ac:dyDescent="0.35">
      <c r="A1042">
        <v>37</v>
      </c>
      <c r="B1042">
        <v>10</v>
      </c>
      <c r="C1042">
        <v>36</v>
      </c>
      <c r="D1042">
        <v>6537</v>
      </c>
      <c r="E1042">
        <v>1</v>
      </c>
      <c r="F1042" t="s">
        <v>9</v>
      </c>
      <c r="G1042">
        <v>0.90148148148148144</v>
      </c>
      <c r="H1042" t="str">
        <f t="shared" si="32"/>
        <v>legit</v>
      </c>
      <c r="I1042">
        <v>1</v>
      </c>
      <c r="J1042" t="str">
        <f t="shared" si="33"/>
        <v>yes</v>
      </c>
    </row>
    <row r="1043" spans="1:10" x14ac:dyDescent="0.35">
      <c r="A1043">
        <v>34</v>
      </c>
      <c r="B1043">
        <v>9</v>
      </c>
      <c r="C1043">
        <v>35</v>
      </c>
      <c r="D1043">
        <v>15729</v>
      </c>
      <c r="E1043">
        <v>1</v>
      </c>
      <c r="F1043" t="s">
        <v>10</v>
      </c>
      <c r="G1043">
        <v>0.4942528735632184</v>
      </c>
      <c r="H1043" t="str">
        <f t="shared" si="32"/>
        <v>fraud</v>
      </c>
      <c r="I1043">
        <v>1</v>
      </c>
      <c r="J1043" t="str">
        <f t="shared" si="33"/>
        <v>yes</v>
      </c>
    </row>
    <row r="1044" spans="1:10" x14ac:dyDescent="0.35">
      <c r="A1044">
        <v>59</v>
      </c>
      <c r="B1044">
        <v>6</v>
      </c>
      <c r="C1044">
        <v>30</v>
      </c>
      <c r="D1044">
        <v>12753</v>
      </c>
      <c r="E1044">
        <v>1</v>
      </c>
      <c r="F1044" t="s">
        <v>9</v>
      </c>
      <c r="G1044">
        <v>0.92</v>
      </c>
      <c r="H1044" t="str">
        <f t="shared" si="32"/>
        <v>legit</v>
      </c>
      <c r="I1044">
        <v>1</v>
      </c>
      <c r="J1044" t="str">
        <f t="shared" si="33"/>
        <v>yes</v>
      </c>
    </row>
    <row r="1045" spans="1:10" x14ac:dyDescent="0.35">
      <c r="A1045">
        <v>34</v>
      </c>
      <c r="B1045">
        <v>11</v>
      </c>
      <c r="C1045">
        <v>33</v>
      </c>
      <c r="D1045">
        <v>7369</v>
      </c>
      <c r="E1045">
        <v>0</v>
      </c>
      <c r="F1045" t="s">
        <v>9</v>
      </c>
      <c r="G1045">
        <v>0.91046182846371349</v>
      </c>
      <c r="H1045" t="str">
        <f t="shared" si="32"/>
        <v>legit</v>
      </c>
      <c r="I1045">
        <v>0</v>
      </c>
      <c r="J1045" t="str">
        <f t="shared" si="33"/>
        <v>no</v>
      </c>
    </row>
    <row r="1046" spans="1:10" x14ac:dyDescent="0.35">
      <c r="A1046">
        <v>43</v>
      </c>
      <c r="B1046">
        <v>9</v>
      </c>
      <c r="C1046">
        <v>21</v>
      </c>
      <c r="D1046">
        <v>5669</v>
      </c>
      <c r="E1046">
        <v>1</v>
      </c>
      <c r="F1046" t="s">
        <v>9</v>
      </c>
      <c r="G1046">
        <v>0.90148148148148144</v>
      </c>
      <c r="H1046" t="str">
        <f t="shared" si="32"/>
        <v>legit</v>
      </c>
      <c r="I1046">
        <v>1</v>
      </c>
      <c r="J1046" t="str">
        <f t="shared" si="33"/>
        <v>yes</v>
      </c>
    </row>
    <row r="1047" spans="1:10" x14ac:dyDescent="0.35">
      <c r="A1047">
        <v>48</v>
      </c>
      <c r="B1047">
        <v>5</v>
      </c>
      <c r="C1047">
        <v>22</v>
      </c>
      <c r="D1047">
        <v>11685</v>
      </c>
      <c r="E1047">
        <v>1</v>
      </c>
      <c r="F1047" t="s">
        <v>9</v>
      </c>
      <c r="G1047">
        <v>0.91711229946524064</v>
      </c>
      <c r="H1047" t="str">
        <f t="shared" si="32"/>
        <v>legit</v>
      </c>
      <c r="I1047">
        <v>1</v>
      </c>
      <c r="J1047" t="str">
        <f t="shared" si="33"/>
        <v>yes</v>
      </c>
    </row>
    <row r="1048" spans="1:10" x14ac:dyDescent="0.35">
      <c r="A1048">
        <v>56</v>
      </c>
      <c r="B1048">
        <v>6</v>
      </c>
      <c r="C1048">
        <v>33</v>
      </c>
      <c r="D1048">
        <v>6657</v>
      </c>
      <c r="E1048">
        <v>1</v>
      </c>
      <c r="F1048" t="s">
        <v>10</v>
      </c>
      <c r="G1048">
        <v>0</v>
      </c>
      <c r="H1048" t="str">
        <f t="shared" si="32"/>
        <v>fraud</v>
      </c>
      <c r="I1048">
        <v>1</v>
      </c>
      <c r="J1048" t="str">
        <f t="shared" si="33"/>
        <v>yes</v>
      </c>
    </row>
    <row r="1049" spans="1:10" x14ac:dyDescent="0.35">
      <c r="A1049">
        <v>45</v>
      </c>
      <c r="B1049">
        <v>11</v>
      </c>
      <c r="C1049">
        <v>43</v>
      </c>
      <c r="D1049">
        <v>9384</v>
      </c>
      <c r="E1049">
        <v>1</v>
      </c>
      <c r="F1049" t="s">
        <v>9</v>
      </c>
      <c r="G1049">
        <v>0.90148148148148144</v>
      </c>
      <c r="H1049" t="str">
        <f t="shared" si="32"/>
        <v>legit</v>
      </c>
      <c r="I1049">
        <v>1</v>
      </c>
      <c r="J1049" t="str">
        <f t="shared" si="33"/>
        <v>yes</v>
      </c>
    </row>
    <row r="1050" spans="1:10" x14ac:dyDescent="0.35">
      <c r="A1050">
        <v>41</v>
      </c>
      <c r="B1050">
        <v>9</v>
      </c>
      <c r="C1050">
        <v>37</v>
      </c>
      <c r="D1050">
        <v>7534</v>
      </c>
      <c r="E1050">
        <v>1</v>
      </c>
      <c r="F1050" t="s">
        <v>9</v>
      </c>
      <c r="G1050">
        <v>0.90148148148148144</v>
      </c>
      <c r="H1050" t="str">
        <f t="shared" si="32"/>
        <v>legit</v>
      </c>
      <c r="I1050">
        <v>1</v>
      </c>
      <c r="J1050" t="str">
        <f t="shared" si="33"/>
        <v>yes</v>
      </c>
    </row>
    <row r="1051" spans="1:10" x14ac:dyDescent="0.35">
      <c r="A1051">
        <v>67</v>
      </c>
      <c r="B1051">
        <v>12</v>
      </c>
      <c r="C1051">
        <v>32</v>
      </c>
      <c r="D1051">
        <v>9240</v>
      </c>
      <c r="E1051">
        <v>1</v>
      </c>
      <c r="F1051" t="s">
        <v>9</v>
      </c>
      <c r="G1051">
        <v>0.90148148148148144</v>
      </c>
      <c r="H1051" t="str">
        <f t="shared" si="32"/>
        <v>legit</v>
      </c>
      <c r="I1051">
        <v>1</v>
      </c>
      <c r="J1051" t="str">
        <f t="shared" si="33"/>
        <v>yes</v>
      </c>
    </row>
    <row r="1052" spans="1:10" x14ac:dyDescent="0.35">
      <c r="A1052">
        <v>35</v>
      </c>
      <c r="B1052">
        <v>8</v>
      </c>
      <c r="C1052">
        <v>16</v>
      </c>
      <c r="D1052">
        <v>5022</v>
      </c>
      <c r="E1052">
        <v>0</v>
      </c>
      <c r="F1052" t="s">
        <v>9</v>
      </c>
      <c r="G1052">
        <v>0.91046182846371349</v>
      </c>
      <c r="H1052" t="str">
        <f t="shared" si="32"/>
        <v>legit</v>
      </c>
      <c r="I1052">
        <v>0</v>
      </c>
      <c r="J1052" t="str">
        <f t="shared" si="33"/>
        <v>no</v>
      </c>
    </row>
    <row r="1053" spans="1:10" x14ac:dyDescent="0.35">
      <c r="A1053">
        <v>38</v>
      </c>
      <c r="B1053">
        <v>11</v>
      </c>
      <c r="C1053">
        <v>45</v>
      </c>
      <c r="D1053">
        <v>9398</v>
      </c>
      <c r="E1053">
        <v>1</v>
      </c>
      <c r="F1053" t="s">
        <v>9</v>
      </c>
      <c r="G1053">
        <v>0.90148148148148144</v>
      </c>
      <c r="H1053" t="str">
        <f t="shared" si="32"/>
        <v>legit</v>
      </c>
      <c r="I1053">
        <v>1</v>
      </c>
      <c r="J1053" t="str">
        <f t="shared" si="33"/>
        <v>yes</v>
      </c>
    </row>
    <row r="1054" spans="1:10" x14ac:dyDescent="0.35">
      <c r="A1054">
        <v>48</v>
      </c>
      <c r="B1054">
        <v>15</v>
      </c>
      <c r="C1054">
        <v>38</v>
      </c>
      <c r="D1054">
        <v>6653</v>
      </c>
      <c r="E1054">
        <v>0</v>
      </c>
      <c r="F1054" t="s">
        <v>9</v>
      </c>
      <c r="G1054">
        <v>0.91046182846371349</v>
      </c>
      <c r="H1054" t="str">
        <f t="shared" si="32"/>
        <v>legit</v>
      </c>
      <c r="I1054">
        <v>0</v>
      </c>
      <c r="J1054" t="str">
        <f t="shared" si="33"/>
        <v>no</v>
      </c>
    </row>
    <row r="1055" spans="1:10" x14ac:dyDescent="0.35">
      <c r="A1055">
        <v>77</v>
      </c>
      <c r="B1055">
        <v>9</v>
      </c>
      <c r="C1055">
        <v>25</v>
      </c>
      <c r="D1055">
        <v>11235</v>
      </c>
      <c r="E1055">
        <v>1</v>
      </c>
      <c r="F1055" t="s">
        <v>9</v>
      </c>
      <c r="G1055">
        <v>0.90148148148148144</v>
      </c>
      <c r="H1055" t="str">
        <f t="shared" si="32"/>
        <v>legit</v>
      </c>
      <c r="I1055">
        <v>1</v>
      </c>
      <c r="J1055" t="str">
        <f t="shared" si="33"/>
        <v>yes</v>
      </c>
    </row>
    <row r="1056" spans="1:10" x14ac:dyDescent="0.35">
      <c r="A1056">
        <v>49</v>
      </c>
      <c r="B1056">
        <v>15</v>
      </c>
      <c r="C1056">
        <v>36</v>
      </c>
      <c r="D1056">
        <v>8606</v>
      </c>
      <c r="E1056">
        <v>1</v>
      </c>
      <c r="F1056" t="s">
        <v>9</v>
      </c>
      <c r="G1056">
        <v>0.90148148148148144</v>
      </c>
      <c r="H1056" t="str">
        <f t="shared" si="32"/>
        <v>legit</v>
      </c>
      <c r="I1056">
        <v>1</v>
      </c>
      <c r="J1056" t="str">
        <f t="shared" si="33"/>
        <v>yes</v>
      </c>
    </row>
    <row r="1057" spans="1:10" x14ac:dyDescent="0.35">
      <c r="A1057">
        <v>32</v>
      </c>
      <c r="B1057">
        <v>5</v>
      </c>
      <c r="C1057">
        <v>27</v>
      </c>
      <c r="D1057">
        <v>13934</v>
      </c>
      <c r="E1057">
        <v>1</v>
      </c>
      <c r="F1057" t="s">
        <v>9</v>
      </c>
      <c r="G1057">
        <v>0.91711229946524064</v>
      </c>
      <c r="H1057" t="str">
        <f t="shared" si="32"/>
        <v>legit</v>
      </c>
      <c r="I1057">
        <v>1</v>
      </c>
      <c r="J1057" t="str">
        <f t="shared" si="33"/>
        <v>yes</v>
      </c>
    </row>
    <row r="1058" spans="1:10" x14ac:dyDescent="0.35">
      <c r="A1058">
        <v>61</v>
      </c>
      <c r="B1058">
        <v>11</v>
      </c>
      <c r="C1058">
        <v>31</v>
      </c>
      <c r="D1058">
        <v>11637</v>
      </c>
      <c r="E1058">
        <v>1</v>
      </c>
      <c r="F1058" t="s">
        <v>9</v>
      </c>
      <c r="G1058">
        <v>0.90148148148148144</v>
      </c>
      <c r="H1058" t="str">
        <f t="shared" si="32"/>
        <v>legit</v>
      </c>
      <c r="I1058">
        <v>1</v>
      </c>
      <c r="J1058" t="str">
        <f t="shared" si="33"/>
        <v>yes</v>
      </c>
    </row>
    <row r="1059" spans="1:10" x14ac:dyDescent="0.35">
      <c r="A1059">
        <v>47</v>
      </c>
      <c r="B1059">
        <v>11</v>
      </c>
      <c r="C1059">
        <v>32</v>
      </c>
      <c r="D1059">
        <v>11393</v>
      </c>
      <c r="E1059">
        <v>1</v>
      </c>
      <c r="F1059" t="s">
        <v>9</v>
      </c>
      <c r="G1059">
        <v>0.90148148148148144</v>
      </c>
      <c r="H1059" t="str">
        <f t="shared" si="32"/>
        <v>legit</v>
      </c>
      <c r="I1059">
        <v>1</v>
      </c>
      <c r="J1059" t="str">
        <f t="shared" si="33"/>
        <v>yes</v>
      </c>
    </row>
    <row r="1060" spans="1:10" x14ac:dyDescent="0.35">
      <c r="A1060">
        <v>44</v>
      </c>
      <c r="B1060">
        <v>16</v>
      </c>
      <c r="C1060">
        <v>41</v>
      </c>
      <c r="D1060">
        <v>8861</v>
      </c>
      <c r="E1060">
        <v>1</v>
      </c>
      <c r="F1060" t="s">
        <v>9</v>
      </c>
      <c r="G1060">
        <v>0.90148148148148144</v>
      </c>
      <c r="H1060" t="str">
        <f t="shared" si="32"/>
        <v>legit</v>
      </c>
      <c r="I1060">
        <v>1</v>
      </c>
      <c r="J1060" t="str">
        <f t="shared" si="33"/>
        <v>yes</v>
      </c>
    </row>
    <row r="1061" spans="1:10" x14ac:dyDescent="0.35">
      <c r="A1061">
        <v>45</v>
      </c>
      <c r="B1061">
        <v>7</v>
      </c>
      <c r="C1061">
        <v>43</v>
      </c>
      <c r="D1061">
        <v>13700</v>
      </c>
      <c r="E1061">
        <v>1</v>
      </c>
      <c r="F1061" t="s">
        <v>10</v>
      </c>
      <c r="G1061">
        <v>0.90148148148148144</v>
      </c>
      <c r="H1061" t="str">
        <f t="shared" si="32"/>
        <v>fraud</v>
      </c>
      <c r="I1061">
        <v>1</v>
      </c>
      <c r="J1061" t="str">
        <f t="shared" si="33"/>
        <v>yes</v>
      </c>
    </row>
    <row r="1062" spans="1:10" x14ac:dyDescent="0.35">
      <c r="A1062">
        <v>64</v>
      </c>
      <c r="B1062">
        <v>7</v>
      </c>
      <c r="C1062">
        <v>29</v>
      </c>
      <c r="D1062">
        <v>10142</v>
      </c>
      <c r="E1062">
        <v>0</v>
      </c>
      <c r="F1062" t="s">
        <v>10</v>
      </c>
      <c r="G1062">
        <v>0</v>
      </c>
      <c r="H1062" t="str">
        <f t="shared" si="32"/>
        <v>fraud</v>
      </c>
      <c r="I1062">
        <v>0</v>
      </c>
      <c r="J1062" t="str">
        <f t="shared" si="33"/>
        <v>no</v>
      </c>
    </row>
    <row r="1063" spans="1:10" x14ac:dyDescent="0.35">
      <c r="A1063">
        <v>30</v>
      </c>
      <c r="B1063">
        <v>7</v>
      </c>
      <c r="C1063">
        <v>34</v>
      </c>
      <c r="D1063">
        <v>7380</v>
      </c>
      <c r="E1063">
        <v>1</v>
      </c>
      <c r="F1063" t="s">
        <v>9</v>
      </c>
      <c r="G1063">
        <v>0.90148148148148144</v>
      </c>
      <c r="H1063" t="str">
        <f t="shared" si="32"/>
        <v>legit</v>
      </c>
      <c r="I1063">
        <v>1</v>
      </c>
      <c r="J1063" t="str">
        <f t="shared" si="33"/>
        <v>yes</v>
      </c>
    </row>
    <row r="1064" spans="1:10" x14ac:dyDescent="0.35">
      <c r="A1064">
        <v>38</v>
      </c>
      <c r="B1064">
        <v>10</v>
      </c>
      <c r="C1064">
        <v>37</v>
      </c>
      <c r="D1064">
        <v>9507</v>
      </c>
      <c r="E1064">
        <v>1</v>
      </c>
      <c r="F1064" t="s">
        <v>9</v>
      </c>
      <c r="G1064">
        <v>0.90148148148148144</v>
      </c>
      <c r="H1064" t="str">
        <f t="shared" si="32"/>
        <v>legit</v>
      </c>
      <c r="I1064">
        <v>1</v>
      </c>
      <c r="J1064" t="str">
        <f t="shared" si="33"/>
        <v>yes</v>
      </c>
    </row>
    <row r="1065" spans="1:10" x14ac:dyDescent="0.35">
      <c r="A1065">
        <v>19</v>
      </c>
      <c r="B1065">
        <v>11</v>
      </c>
      <c r="C1065">
        <v>23</v>
      </c>
      <c r="D1065">
        <v>8296</v>
      </c>
      <c r="E1065">
        <v>0</v>
      </c>
      <c r="F1065" t="s">
        <v>9</v>
      </c>
      <c r="G1065">
        <v>0.91046182846371349</v>
      </c>
      <c r="H1065" t="str">
        <f t="shared" si="32"/>
        <v>legit</v>
      </c>
      <c r="I1065">
        <v>0</v>
      </c>
      <c r="J1065" t="str">
        <f t="shared" si="33"/>
        <v>no</v>
      </c>
    </row>
    <row r="1066" spans="1:10" x14ac:dyDescent="0.35">
      <c r="A1066">
        <v>43</v>
      </c>
      <c r="B1066">
        <v>9</v>
      </c>
      <c r="C1066">
        <v>25</v>
      </c>
      <c r="D1066">
        <v>9658</v>
      </c>
      <c r="E1066">
        <v>0</v>
      </c>
      <c r="F1066" t="s">
        <v>9</v>
      </c>
      <c r="G1066">
        <v>0.91046182846371349</v>
      </c>
      <c r="H1066" t="str">
        <f t="shared" si="32"/>
        <v>legit</v>
      </c>
      <c r="I1066">
        <v>0</v>
      </c>
      <c r="J1066" t="str">
        <f t="shared" si="33"/>
        <v>no</v>
      </c>
    </row>
    <row r="1067" spans="1:10" x14ac:dyDescent="0.35">
      <c r="A1067">
        <v>56</v>
      </c>
      <c r="B1067">
        <v>7</v>
      </c>
      <c r="C1067">
        <v>22</v>
      </c>
      <c r="D1067">
        <v>11785</v>
      </c>
      <c r="E1067">
        <v>0</v>
      </c>
      <c r="F1067" t="s">
        <v>9</v>
      </c>
      <c r="G1067">
        <v>0.64028776978417268</v>
      </c>
      <c r="H1067" t="str">
        <f t="shared" si="32"/>
        <v>legit</v>
      </c>
      <c r="I1067">
        <v>0</v>
      </c>
      <c r="J1067" t="str">
        <f t="shared" si="33"/>
        <v>no</v>
      </c>
    </row>
    <row r="1068" spans="1:10" x14ac:dyDescent="0.35">
      <c r="A1068">
        <v>65</v>
      </c>
      <c r="B1068">
        <v>9</v>
      </c>
      <c r="C1068">
        <v>28</v>
      </c>
      <c r="D1068">
        <v>6003</v>
      </c>
      <c r="E1068">
        <v>0</v>
      </c>
      <c r="F1068" t="s">
        <v>9</v>
      </c>
      <c r="G1068">
        <v>0.64028776978417268</v>
      </c>
      <c r="H1068" t="str">
        <f t="shared" si="32"/>
        <v>legit</v>
      </c>
      <c r="I1068">
        <v>0</v>
      </c>
      <c r="J1068" t="str">
        <f t="shared" si="33"/>
        <v>no</v>
      </c>
    </row>
    <row r="1069" spans="1:10" x14ac:dyDescent="0.35">
      <c r="A1069">
        <v>18</v>
      </c>
      <c r="B1069">
        <v>12</v>
      </c>
      <c r="C1069">
        <v>32</v>
      </c>
      <c r="D1069">
        <v>16122</v>
      </c>
      <c r="E1069">
        <v>1</v>
      </c>
      <c r="F1069" t="s">
        <v>10</v>
      </c>
      <c r="G1069">
        <v>0.44</v>
      </c>
      <c r="H1069" t="str">
        <f t="shared" si="32"/>
        <v>fraud</v>
      </c>
      <c r="I1069">
        <v>1</v>
      </c>
      <c r="J1069" t="str">
        <f t="shared" si="33"/>
        <v>yes</v>
      </c>
    </row>
    <row r="1070" spans="1:10" x14ac:dyDescent="0.35">
      <c r="A1070">
        <v>80</v>
      </c>
      <c r="B1070">
        <v>10</v>
      </c>
      <c r="C1070">
        <v>31</v>
      </c>
      <c r="D1070">
        <v>11698</v>
      </c>
      <c r="E1070">
        <v>1</v>
      </c>
      <c r="F1070" t="s">
        <v>9</v>
      </c>
      <c r="G1070">
        <v>0.90148148148148144</v>
      </c>
      <c r="H1070" t="str">
        <f t="shared" si="32"/>
        <v>legit</v>
      </c>
      <c r="I1070">
        <v>1</v>
      </c>
      <c r="J1070" t="str">
        <f t="shared" si="33"/>
        <v>yes</v>
      </c>
    </row>
    <row r="1071" spans="1:10" x14ac:dyDescent="0.35">
      <c r="A1071">
        <v>41</v>
      </c>
      <c r="B1071">
        <v>11</v>
      </c>
      <c r="C1071">
        <v>28</v>
      </c>
      <c r="D1071">
        <v>7377</v>
      </c>
      <c r="E1071">
        <v>1</v>
      </c>
      <c r="F1071" t="s">
        <v>9</v>
      </c>
      <c r="G1071">
        <v>0.90148148148148144</v>
      </c>
      <c r="H1071" t="str">
        <f t="shared" si="32"/>
        <v>legit</v>
      </c>
      <c r="I1071">
        <v>1</v>
      </c>
      <c r="J1071" t="str">
        <f t="shared" si="33"/>
        <v>yes</v>
      </c>
    </row>
    <row r="1072" spans="1:10" x14ac:dyDescent="0.35">
      <c r="A1072">
        <v>59</v>
      </c>
      <c r="B1072">
        <v>11</v>
      </c>
      <c r="C1072">
        <v>25</v>
      </c>
      <c r="D1072">
        <v>9964</v>
      </c>
      <c r="E1072">
        <v>1</v>
      </c>
      <c r="F1072" t="s">
        <v>9</v>
      </c>
      <c r="G1072">
        <v>0.90148148148148144</v>
      </c>
      <c r="H1072" t="str">
        <f t="shared" si="32"/>
        <v>legit</v>
      </c>
      <c r="I1072">
        <v>1</v>
      </c>
      <c r="J1072" t="str">
        <f t="shared" si="33"/>
        <v>yes</v>
      </c>
    </row>
    <row r="1073" spans="1:10" x14ac:dyDescent="0.35">
      <c r="A1073">
        <v>44</v>
      </c>
      <c r="B1073">
        <v>11</v>
      </c>
      <c r="C1073">
        <v>40</v>
      </c>
      <c r="D1073">
        <v>13048</v>
      </c>
      <c r="E1073">
        <v>1</v>
      </c>
      <c r="F1073" t="s">
        <v>9</v>
      </c>
      <c r="G1073">
        <v>0.90148148148148144</v>
      </c>
      <c r="H1073" t="str">
        <f t="shared" si="32"/>
        <v>legit</v>
      </c>
      <c r="I1073">
        <v>1</v>
      </c>
      <c r="J1073" t="str">
        <f t="shared" si="33"/>
        <v>yes</v>
      </c>
    </row>
    <row r="1074" spans="1:10" x14ac:dyDescent="0.35">
      <c r="A1074">
        <v>65</v>
      </c>
      <c r="B1074">
        <v>11</v>
      </c>
      <c r="C1074">
        <v>34</v>
      </c>
      <c r="D1074">
        <v>13524</v>
      </c>
      <c r="E1074">
        <v>1</v>
      </c>
      <c r="F1074" t="s">
        <v>9</v>
      </c>
      <c r="G1074">
        <v>0.90148148148148144</v>
      </c>
      <c r="H1074" t="str">
        <f t="shared" si="32"/>
        <v>legit</v>
      </c>
      <c r="I1074">
        <v>1</v>
      </c>
      <c r="J1074" t="str">
        <f t="shared" si="33"/>
        <v>yes</v>
      </c>
    </row>
    <row r="1075" spans="1:10" x14ac:dyDescent="0.35">
      <c r="A1075">
        <v>50</v>
      </c>
      <c r="B1075">
        <v>11</v>
      </c>
      <c r="C1075">
        <v>24</v>
      </c>
      <c r="D1075">
        <v>8913</v>
      </c>
      <c r="E1075">
        <v>0</v>
      </c>
      <c r="F1075" t="s">
        <v>9</v>
      </c>
      <c r="G1075">
        <v>0.91046182846371349</v>
      </c>
      <c r="H1075" t="str">
        <f t="shared" si="32"/>
        <v>legit</v>
      </c>
      <c r="I1075">
        <v>0</v>
      </c>
      <c r="J1075" t="str">
        <f t="shared" si="33"/>
        <v>no</v>
      </c>
    </row>
    <row r="1076" spans="1:10" x14ac:dyDescent="0.35">
      <c r="A1076">
        <v>51</v>
      </c>
      <c r="B1076">
        <v>9</v>
      </c>
      <c r="C1076">
        <v>31</v>
      </c>
      <c r="D1076">
        <v>15336</v>
      </c>
      <c r="E1076">
        <v>1</v>
      </c>
      <c r="F1076" t="s">
        <v>10</v>
      </c>
      <c r="G1076">
        <v>0.4942528735632184</v>
      </c>
      <c r="H1076" t="str">
        <f t="shared" si="32"/>
        <v>fraud</v>
      </c>
      <c r="I1076">
        <v>1</v>
      </c>
      <c r="J1076" t="str">
        <f t="shared" si="33"/>
        <v>yes</v>
      </c>
    </row>
    <row r="1077" spans="1:10" x14ac:dyDescent="0.35">
      <c r="A1077">
        <v>70</v>
      </c>
      <c r="B1077">
        <v>9</v>
      </c>
      <c r="C1077">
        <v>23</v>
      </c>
      <c r="D1077">
        <v>10138</v>
      </c>
      <c r="E1077">
        <v>0</v>
      </c>
      <c r="F1077" t="s">
        <v>10</v>
      </c>
      <c r="G1077">
        <v>0</v>
      </c>
      <c r="H1077" t="str">
        <f t="shared" si="32"/>
        <v>fraud</v>
      </c>
      <c r="I1077">
        <v>0</v>
      </c>
      <c r="J1077" t="str">
        <f t="shared" si="33"/>
        <v>no</v>
      </c>
    </row>
    <row r="1078" spans="1:10" x14ac:dyDescent="0.35">
      <c r="A1078">
        <v>75</v>
      </c>
      <c r="B1078">
        <v>11</v>
      </c>
      <c r="C1078">
        <v>30</v>
      </c>
      <c r="D1078">
        <v>10307</v>
      </c>
      <c r="E1078">
        <v>1</v>
      </c>
      <c r="F1078" t="s">
        <v>9</v>
      </c>
      <c r="G1078">
        <v>0.90148148148148144</v>
      </c>
      <c r="H1078" t="str">
        <f t="shared" si="32"/>
        <v>legit</v>
      </c>
      <c r="I1078">
        <v>1</v>
      </c>
      <c r="J1078" t="str">
        <f t="shared" si="33"/>
        <v>yes</v>
      </c>
    </row>
    <row r="1079" spans="1:10" x14ac:dyDescent="0.35">
      <c r="A1079">
        <v>54</v>
      </c>
      <c r="B1079">
        <v>9</v>
      </c>
      <c r="C1079">
        <v>34</v>
      </c>
      <c r="D1079">
        <v>12891</v>
      </c>
      <c r="E1079">
        <v>1</v>
      </c>
      <c r="F1079" t="s">
        <v>9</v>
      </c>
      <c r="G1079">
        <v>0.90148148148148144</v>
      </c>
      <c r="H1079" t="str">
        <f t="shared" si="32"/>
        <v>legit</v>
      </c>
      <c r="I1079">
        <v>1</v>
      </c>
      <c r="J1079" t="str">
        <f t="shared" si="33"/>
        <v>yes</v>
      </c>
    </row>
    <row r="1080" spans="1:10" x14ac:dyDescent="0.35">
      <c r="A1080">
        <v>85</v>
      </c>
      <c r="B1080">
        <v>12</v>
      </c>
      <c r="C1080">
        <v>25</v>
      </c>
      <c r="D1080">
        <v>9596</v>
      </c>
      <c r="E1080">
        <v>1</v>
      </c>
      <c r="F1080" t="s">
        <v>9</v>
      </c>
      <c r="G1080">
        <v>0.90148148148148144</v>
      </c>
      <c r="H1080" t="str">
        <f t="shared" si="32"/>
        <v>legit</v>
      </c>
      <c r="I1080">
        <v>1</v>
      </c>
      <c r="J1080" t="str">
        <f t="shared" si="33"/>
        <v>yes</v>
      </c>
    </row>
    <row r="1081" spans="1:10" x14ac:dyDescent="0.35">
      <c r="A1081">
        <v>42</v>
      </c>
      <c r="B1081">
        <v>8</v>
      </c>
      <c r="C1081">
        <v>35</v>
      </c>
      <c r="D1081">
        <v>10173</v>
      </c>
      <c r="E1081">
        <v>1</v>
      </c>
      <c r="F1081" t="s">
        <v>9</v>
      </c>
      <c r="G1081">
        <v>0.90148148148148144</v>
      </c>
      <c r="H1081" t="str">
        <f t="shared" si="32"/>
        <v>legit</v>
      </c>
      <c r="I1081">
        <v>1</v>
      </c>
      <c r="J1081" t="str">
        <f t="shared" si="33"/>
        <v>yes</v>
      </c>
    </row>
    <row r="1082" spans="1:10" x14ac:dyDescent="0.35">
      <c r="A1082">
        <v>41</v>
      </c>
      <c r="B1082">
        <v>15</v>
      </c>
      <c r="C1082">
        <v>22</v>
      </c>
      <c r="D1082">
        <v>10663</v>
      </c>
      <c r="E1082">
        <v>0</v>
      </c>
      <c r="F1082" t="s">
        <v>10</v>
      </c>
      <c r="G1082">
        <v>0.91046182846371349</v>
      </c>
      <c r="H1082" t="str">
        <f t="shared" si="32"/>
        <v>fraud</v>
      </c>
      <c r="I1082">
        <v>0</v>
      </c>
      <c r="J1082" t="str">
        <f t="shared" si="33"/>
        <v>no</v>
      </c>
    </row>
    <row r="1083" spans="1:10" x14ac:dyDescent="0.35">
      <c r="A1083">
        <v>72</v>
      </c>
      <c r="B1083">
        <v>8</v>
      </c>
      <c r="C1083">
        <v>30</v>
      </c>
      <c r="D1083">
        <v>13713</v>
      </c>
      <c r="E1083">
        <v>1</v>
      </c>
      <c r="F1083" t="s">
        <v>9</v>
      </c>
      <c r="G1083">
        <v>0.90148148148148144</v>
      </c>
      <c r="H1083" t="str">
        <f t="shared" si="32"/>
        <v>legit</v>
      </c>
      <c r="I1083">
        <v>1</v>
      </c>
      <c r="J1083" t="str">
        <f t="shared" si="33"/>
        <v>yes</v>
      </c>
    </row>
    <row r="1084" spans="1:10" x14ac:dyDescent="0.35">
      <c r="A1084">
        <v>44</v>
      </c>
      <c r="B1084">
        <v>6</v>
      </c>
      <c r="C1084">
        <v>24</v>
      </c>
      <c r="D1084">
        <v>10194</v>
      </c>
      <c r="E1084">
        <v>1</v>
      </c>
      <c r="F1084" t="s">
        <v>9</v>
      </c>
      <c r="G1084">
        <v>0.91711229946524064</v>
      </c>
      <c r="H1084" t="str">
        <f t="shared" si="32"/>
        <v>legit</v>
      </c>
      <c r="I1084">
        <v>1</v>
      </c>
      <c r="J1084" t="str">
        <f t="shared" si="33"/>
        <v>yes</v>
      </c>
    </row>
    <row r="1085" spans="1:10" x14ac:dyDescent="0.35">
      <c r="A1085">
        <v>48</v>
      </c>
      <c r="B1085">
        <v>9</v>
      </c>
      <c r="C1085">
        <v>21</v>
      </c>
      <c r="D1085">
        <v>7637</v>
      </c>
      <c r="E1085">
        <v>0</v>
      </c>
      <c r="F1085" t="s">
        <v>9</v>
      </c>
      <c r="G1085">
        <v>0.91046182846371349</v>
      </c>
      <c r="H1085" t="str">
        <f t="shared" si="32"/>
        <v>legit</v>
      </c>
      <c r="I1085">
        <v>0</v>
      </c>
      <c r="J1085" t="str">
        <f t="shared" si="33"/>
        <v>no</v>
      </c>
    </row>
    <row r="1086" spans="1:10" x14ac:dyDescent="0.35">
      <c r="A1086">
        <v>84</v>
      </c>
      <c r="B1086">
        <v>11</v>
      </c>
      <c r="C1086">
        <v>32</v>
      </c>
      <c r="D1086">
        <v>10622</v>
      </c>
      <c r="E1086">
        <v>1</v>
      </c>
      <c r="F1086" t="s">
        <v>9</v>
      </c>
      <c r="G1086">
        <v>0.90148148148148144</v>
      </c>
      <c r="H1086" t="str">
        <f t="shared" si="32"/>
        <v>legit</v>
      </c>
      <c r="I1086">
        <v>1</v>
      </c>
      <c r="J1086" t="str">
        <f t="shared" si="33"/>
        <v>yes</v>
      </c>
    </row>
    <row r="1087" spans="1:10" x14ac:dyDescent="0.35">
      <c r="A1087">
        <v>69</v>
      </c>
      <c r="B1087">
        <v>14</v>
      </c>
      <c r="C1087">
        <v>15</v>
      </c>
      <c r="D1087">
        <v>10313</v>
      </c>
      <c r="E1087">
        <v>0</v>
      </c>
      <c r="F1087" t="s">
        <v>10</v>
      </c>
      <c r="G1087">
        <v>0.64028776978417268</v>
      </c>
      <c r="H1087" t="str">
        <f t="shared" si="32"/>
        <v>fraud</v>
      </c>
      <c r="I1087">
        <v>0</v>
      </c>
      <c r="J1087" t="str">
        <f t="shared" si="33"/>
        <v>no</v>
      </c>
    </row>
    <row r="1088" spans="1:10" x14ac:dyDescent="0.35">
      <c r="A1088">
        <v>48</v>
      </c>
      <c r="B1088">
        <v>8</v>
      </c>
      <c r="C1088">
        <v>32</v>
      </c>
      <c r="D1088">
        <v>10464</v>
      </c>
      <c r="E1088">
        <v>1</v>
      </c>
      <c r="F1088" t="s">
        <v>9</v>
      </c>
      <c r="G1088">
        <v>0.90148148148148144</v>
      </c>
      <c r="H1088" t="str">
        <f t="shared" si="32"/>
        <v>legit</v>
      </c>
      <c r="I1088">
        <v>1</v>
      </c>
      <c r="J1088" t="str">
        <f t="shared" si="33"/>
        <v>yes</v>
      </c>
    </row>
    <row r="1089" spans="1:10" x14ac:dyDescent="0.35">
      <c r="A1089">
        <v>42</v>
      </c>
      <c r="B1089">
        <v>7</v>
      </c>
      <c r="C1089">
        <v>28</v>
      </c>
      <c r="D1089">
        <v>14626</v>
      </c>
      <c r="E1089">
        <v>1</v>
      </c>
      <c r="F1089" t="s">
        <v>9</v>
      </c>
      <c r="G1089">
        <v>0.90148148148148144</v>
      </c>
      <c r="H1089" t="str">
        <f t="shared" si="32"/>
        <v>legit</v>
      </c>
      <c r="I1089">
        <v>1</v>
      </c>
      <c r="J1089" t="str">
        <f t="shared" si="33"/>
        <v>yes</v>
      </c>
    </row>
    <row r="1090" spans="1:10" x14ac:dyDescent="0.35">
      <c r="A1090">
        <v>28</v>
      </c>
      <c r="B1090">
        <v>8</v>
      </c>
      <c r="C1090">
        <v>37</v>
      </c>
      <c r="D1090">
        <v>12470</v>
      </c>
      <c r="E1090">
        <v>1</v>
      </c>
      <c r="F1090" t="s">
        <v>9</v>
      </c>
      <c r="G1090">
        <v>0.90148148148148144</v>
      </c>
      <c r="H1090" t="str">
        <f t="shared" ref="H1090:H1153" si="34">IF(F1090&gt;$F$17,"legit","fraud")</f>
        <v>legit</v>
      </c>
      <c r="I1090">
        <v>1</v>
      </c>
      <c r="J1090" t="str">
        <f t="shared" ref="J1090:J1153" si="35">IF(E1090&gt;$E$6,"yes","no")</f>
        <v>yes</v>
      </c>
    </row>
    <row r="1091" spans="1:10" x14ac:dyDescent="0.35">
      <c r="A1091">
        <v>32</v>
      </c>
      <c r="B1091">
        <v>8</v>
      </c>
      <c r="C1091">
        <v>27</v>
      </c>
      <c r="D1091">
        <v>8204</v>
      </c>
      <c r="E1091">
        <v>0</v>
      </c>
      <c r="F1091" t="s">
        <v>9</v>
      </c>
      <c r="G1091">
        <v>0.91046182846371349</v>
      </c>
      <c r="H1091" t="str">
        <f t="shared" si="34"/>
        <v>legit</v>
      </c>
      <c r="I1091">
        <v>0</v>
      </c>
      <c r="J1091" t="str">
        <f t="shared" si="35"/>
        <v>no</v>
      </c>
    </row>
    <row r="1092" spans="1:10" x14ac:dyDescent="0.35">
      <c r="A1092">
        <v>60</v>
      </c>
      <c r="B1092">
        <v>12</v>
      </c>
      <c r="C1092">
        <v>26</v>
      </c>
      <c r="D1092">
        <v>11357</v>
      </c>
      <c r="E1092">
        <v>1</v>
      </c>
      <c r="F1092" t="s">
        <v>9</v>
      </c>
      <c r="G1092">
        <v>0.90148148148148144</v>
      </c>
      <c r="H1092" t="str">
        <f t="shared" si="34"/>
        <v>legit</v>
      </c>
      <c r="I1092">
        <v>1</v>
      </c>
      <c r="J1092" t="str">
        <f t="shared" si="35"/>
        <v>yes</v>
      </c>
    </row>
    <row r="1093" spans="1:10" x14ac:dyDescent="0.35">
      <c r="A1093">
        <v>24</v>
      </c>
      <c r="B1093">
        <v>5</v>
      </c>
      <c r="C1093">
        <v>24</v>
      </c>
      <c r="D1093">
        <v>15275</v>
      </c>
      <c r="E1093">
        <v>0</v>
      </c>
      <c r="F1093" t="s">
        <v>9</v>
      </c>
      <c r="G1093">
        <v>0.91711229946524064</v>
      </c>
      <c r="H1093" t="str">
        <f t="shared" si="34"/>
        <v>legit</v>
      </c>
      <c r="I1093">
        <v>0</v>
      </c>
      <c r="J1093" t="str">
        <f t="shared" si="35"/>
        <v>no</v>
      </c>
    </row>
    <row r="1094" spans="1:10" x14ac:dyDescent="0.35">
      <c r="A1094">
        <v>38</v>
      </c>
      <c r="B1094">
        <v>9</v>
      </c>
      <c r="C1094">
        <v>27</v>
      </c>
      <c r="D1094">
        <v>9299</v>
      </c>
      <c r="E1094">
        <v>0</v>
      </c>
      <c r="F1094" t="s">
        <v>9</v>
      </c>
      <c r="G1094">
        <v>0.91046182846371349</v>
      </c>
      <c r="H1094" t="str">
        <f t="shared" si="34"/>
        <v>legit</v>
      </c>
      <c r="I1094">
        <v>0</v>
      </c>
      <c r="J1094" t="str">
        <f t="shared" si="35"/>
        <v>no</v>
      </c>
    </row>
    <row r="1095" spans="1:10" x14ac:dyDescent="0.35">
      <c r="A1095">
        <v>67</v>
      </c>
      <c r="B1095">
        <v>13</v>
      </c>
      <c r="C1095">
        <v>36</v>
      </c>
      <c r="D1095">
        <v>9635</v>
      </c>
      <c r="E1095">
        <v>1</v>
      </c>
      <c r="F1095" t="s">
        <v>9</v>
      </c>
      <c r="G1095">
        <v>0.90148148148148144</v>
      </c>
      <c r="H1095" t="str">
        <f t="shared" si="34"/>
        <v>legit</v>
      </c>
      <c r="I1095">
        <v>1</v>
      </c>
      <c r="J1095" t="str">
        <f t="shared" si="35"/>
        <v>yes</v>
      </c>
    </row>
    <row r="1096" spans="1:10" x14ac:dyDescent="0.35">
      <c r="A1096">
        <v>52</v>
      </c>
      <c r="B1096">
        <v>5</v>
      </c>
      <c r="C1096">
        <v>23</v>
      </c>
      <c r="D1096">
        <v>11163</v>
      </c>
      <c r="E1096">
        <v>0</v>
      </c>
      <c r="F1096" t="s">
        <v>9</v>
      </c>
      <c r="G1096">
        <v>0.91711229946524064</v>
      </c>
      <c r="H1096" t="str">
        <f t="shared" si="34"/>
        <v>legit</v>
      </c>
      <c r="I1096">
        <v>0</v>
      </c>
      <c r="J1096" t="str">
        <f t="shared" si="35"/>
        <v>no</v>
      </c>
    </row>
    <row r="1097" spans="1:10" x14ac:dyDescent="0.35">
      <c r="A1097">
        <v>69</v>
      </c>
      <c r="B1097">
        <v>12</v>
      </c>
      <c r="C1097">
        <v>35</v>
      </c>
      <c r="D1097">
        <v>10042</v>
      </c>
      <c r="E1097">
        <v>1</v>
      </c>
      <c r="F1097" t="s">
        <v>9</v>
      </c>
      <c r="G1097">
        <v>0.90148148148148144</v>
      </c>
      <c r="H1097" t="str">
        <f t="shared" si="34"/>
        <v>legit</v>
      </c>
      <c r="I1097">
        <v>1</v>
      </c>
      <c r="J1097" t="str">
        <f t="shared" si="35"/>
        <v>yes</v>
      </c>
    </row>
    <row r="1098" spans="1:10" x14ac:dyDescent="0.35">
      <c r="A1098">
        <v>39</v>
      </c>
      <c r="B1098">
        <v>11</v>
      </c>
      <c r="C1098">
        <v>33</v>
      </c>
      <c r="D1098">
        <v>7612</v>
      </c>
      <c r="E1098">
        <v>1</v>
      </c>
      <c r="F1098" t="s">
        <v>9</v>
      </c>
      <c r="G1098">
        <v>0.90148148148148144</v>
      </c>
      <c r="H1098" t="str">
        <f t="shared" si="34"/>
        <v>legit</v>
      </c>
      <c r="I1098">
        <v>1</v>
      </c>
      <c r="J1098" t="str">
        <f t="shared" si="35"/>
        <v>yes</v>
      </c>
    </row>
    <row r="1099" spans="1:10" x14ac:dyDescent="0.35">
      <c r="A1099">
        <v>37</v>
      </c>
      <c r="B1099">
        <v>9</v>
      </c>
      <c r="C1099">
        <v>43</v>
      </c>
      <c r="D1099">
        <v>12055</v>
      </c>
      <c r="E1099">
        <v>0</v>
      </c>
      <c r="F1099" t="s">
        <v>10</v>
      </c>
      <c r="G1099">
        <v>0.63157894736842102</v>
      </c>
      <c r="H1099" t="str">
        <f t="shared" si="34"/>
        <v>fraud</v>
      </c>
      <c r="I1099">
        <v>0</v>
      </c>
      <c r="J1099" t="str">
        <f t="shared" si="35"/>
        <v>no</v>
      </c>
    </row>
    <row r="1100" spans="1:10" x14ac:dyDescent="0.35">
      <c r="A1100">
        <v>53</v>
      </c>
      <c r="B1100">
        <v>8</v>
      </c>
      <c r="C1100">
        <v>28</v>
      </c>
      <c r="D1100">
        <v>14103</v>
      </c>
      <c r="E1100">
        <v>1</v>
      </c>
      <c r="F1100" t="s">
        <v>9</v>
      </c>
      <c r="G1100">
        <v>0.90148148148148144</v>
      </c>
      <c r="H1100" t="str">
        <f t="shared" si="34"/>
        <v>legit</v>
      </c>
      <c r="I1100">
        <v>1</v>
      </c>
      <c r="J1100" t="str">
        <f t="shared" si="35"/>
        <v>yes</v>
      </c>
    </row>
    <row r="1101" spans="1:10" x14ac:dyDescent="0.35">
      <c r="A1101">
        <v>53</v>
      </c>
      <c r="B1101">
        <v>7</v>
      </c>
      <c r="C1101">
        <v>19</v>
      </c>
      <c r="D1101">
        <v>9689</v>
      </c>
      <c r="E1101">
        <v>0</v>
      </c>
      <c r="F1101" t="s">
        <v>9</v>
      </c>
      <c r="G1101">
        <v>0.74038461538461542</v>
      </c>
      <c r="H1101" t="str">
        <f t="shared" si="34"/>
        <v>legit</v>
      </c>
      <c r="I1101">
        <v>0</v>
      </c>
      <c r="J1101" t="str">
        <f t="shared" si="35"/>
        <v>no</v>
      </c>
    </row>
    <row r="1102" spans="1:10" x14ac:dyDescent="0.35">
      <c r="A1102">
        <v>67</v>
      </c>
      <c r="B1102">
        <v>13</v>
      </c>
      <c r="C1102">
        <v>37</v>
      </c>
      <c r="D1102">
        <v>9117</v>
      </c>
      <c r="E1102">
        <v>1</v>
      </c>
      <c r="F1102" t="s">
        <v>9</v>
      </c>
      <c r="G1102">
        <v>0.90148148148148144</v>
      </c>
      <c r="H1102" t="str">
        <f t="shared" si="34"/>
        <v>legit</v>
      </c>
      <c r="I1102">
        <v>1</v>
      </c>
      <c r="J1102" t="str">
        <f t="shared" si="35"/>
        <v>yes</v>
      </c>
    </row>
    <row r="1103" spans="1:10" x14ac:dyDescent="0.35">
      <c r="A1103">
        <v>23</v>
      </c>
      <c r="B1103">
        <v>6</v>
      </c>
      <c r="C1103">
        <v>32</v>
      </c>
      <c r="D1103">
        <v>10639</v>
      </c>
      <c r="E1103">
        <v>1</v>
      </c>
      <c r="F1103" t="s">
        <v>10</v>
      </c>
      <c r="G1103">
        <v>0.5714285714285714</v>
      </c>
      <c r="H1103" t="str">
        <f t="shared" si="34"/>
        <v>fraud</v>
      </c>
      <c r="I1103">
        <v>1</v>
      </c>
      <c r="J1103" t="str">
        <f t="shared" si="35"/>
        <v>yes</v>
      </c>
    </row>
    <row r="1104" spans="1:10" x14ac:dyDescent="0.35">
      <c r="A1104">
        <v>44</v>
      </c>
      <c r="B1104">
        <v>8</v>
      </c>
      <c r="C1104">
        <v>34</v>
      </c>
      <c r="D1104">
        <v>11980</v>
      </c>
      <c r="E1104">
        <v>1</v>
      </c>
      <c r="F1104" t="s">
        <v>9</v>
      </c>
      <c r="G1104">
        <v>0.90148148148148144</v>
      </c>
      <c r="H1104" t="str">
        <f t="shared" si="34"/>
        <v>legit</v>
      </c>
      <c r="I1104">
        <v>1</v>
      </c>
      <c r="J1104" t="str">
        <f t="shared" si="35"/>
        <v>yes</v>
      </c>
    </row>
    <row r="1105" spans="1:10" x14ac:dyDescent="0.35">
      <c r="A1105">
        <v>38</v>
      </c>
      <c r="B1105">
        <v>11</v>
      </c>
      <c r="C1105">
        <v>26</v>
      </c>
      <c r="D1105">
        <v>5968</v>
      </c>
      <c r="E1105">
        <v>0</v>
      </c>
      <c r="F1105" t="s">
        <v>9</v>
      </c>
      <c r="G1105">
        <v>0.91046182846371349</v>
      </c>
      <c r="H1105" t="str">
        <f t="shared" si="34"/>
        <v>legit</v>
      </c>
      <c r="I1105">
        <v>0</v>
      </c>
      <c r="J1105" t="str">
        <f t="shared" si="35"/>
        <v>no</v>
      </c>
    </row>
    <row r="1106" spans="1:10" x14ac:dyDescent="0.35">
      <c r="A1106">
        <v>37</v>
      </c>
      <c r="B1106">
        <v>11</v>
      </c>
      <c r="C1106">
        <v>27</v>
      </c>
      <c r="D1106">
        <v>6519</v>
      </c>
      <c r="E1106">
        <v>0</v>
      </c>
      <c r="F1106" t="s">
        <v>9</v>
      </c>
      <c r="G1106">
        <v>0.91046182846371349</v>
      </c>
      <c r="H1106" t="str">
        <f t="shared" si="34"/>
        <v>legit</v>
      </c>
      <c r="I1106">
        <v>0</v>
      </c>
      <c r="J1106" t="str">
        <f t="shared" si="35"/>
        <v>no</v>
      </c>
    </row>
    <row r="1107" spans="1:10" x14ac:dyDescent="0.35">
      <c r="A1107">
        <v>65</v>
      </c>
      <c r="B1107">
        <v>11</v>
      </c>
      <c r="C1107">
        <v>26</v>
      </c>
      <c r="D1107">
        <v>13015</v>
      </c>
      <c r="E1107">
        <v>1</v>
      </c>
      <c r="F1107" t="s">
        <v>10</v>
      </c>
      <c r="G1107">
        <v>0.90148148148148144</v>
      </c>
      <c r="H1107" t="str">
        <f t="shared" si="34"/>
        <v>fraud</v>
      </c>
      <c r="I1107">
        <v>1</v>
      </c>
      <c r="J1107" t="str">
        <f t="shared" si="35"/>
        <v>yes</v>
      </c>
    </row>
    <row r="1108" spans="1:10" x14ac:dyDescent="0.35">
      <c r="A1108">
        <v>42</v>
      </c>
      <c r="B1108">
        <v>8</v>
      </c>
      <c r="C1108">
        <v>34</v>
      </c>
      <c r="D1108">
        <v>7625</v>
      </c>
      <c r="E1108">
        <v>0</v>
      </c>
      <c r="F1108" t="s">
        <v>9</v>
      </c>
      <c r="G1108">
        <v>0.91046182846371349</v>
      </c>
      <c r="H1108" t="str">
        <f t="shared" si="34"/>
        <v>legit</v>
      </c>
      <c r="I1108">
        <v>0</v>
      </c>
      <c r="J1108" t="str">
        <f t="shared" si="35"/>
        <v>no</v>
      </c>
    </row>
    <row r="1109" spans="1:10" x14ac:dyDescent="0.35">
      <c r="A1109">
        <v>42</v>
      </c>
      <c r="B1109">
        <v>10</v>
      </c>
      <c r="C1109">
        <v>21</v>
      </c>
      <c r="D1109">
        <v>8921</v>
      </c>
      <c r="E1109">
        <v>1</v>
      </c>
      <c r="F1109" t="s">
        <v>10</v>
      </c>
      <c r="G1109">
        <v>0.90148148148148144</v>
      </c>
      <c r="H1109" t="str">
        <f t="shared" si="34"/>
        <v>fraud</v>
      </c>
      <c r="I1109">
        <v>1</v>
      </c>
      <c r="J1109" t="str">
        <f t="shared" si="35"/>
        <v>yes</v>
      </c>
    </row>
    <row r="1110" spans="1:10" x14ac:dyDescent="0.35">
      <c r="A1110">
        <v>36</v>
      </c>
      <c r="B1110">
        <v>6</v>
      </c>
      <c r="C1110">
        <v>12</v>
      </c>
      <c r="D1110">
        <v>3797</v>
      </c>
      <c r="E1110">
        <v>0</v>
      </c>
      <c r="F1110" t="s">
        <v>9</v>
      </c>
      <c r="G1110">
        <v>1</v>
      </c>
      <c r="H1110" t="str">
        <f t="shared" si="34"/>
        <v>legit</v>
      </c>
      <c r="I1110">
        <v>0</v>
      </c>
      <c r="J1110" t="str">
        <f t="shared" si="35"/>
        <v>no</v>
      </c>
    </row>
    <row r="1111" spans="1:10" x14ac:dyDescent="0.35">
      <c r="A1111">
        <v>43</v>
      </c>
      <c r="B1111">
        <v>11</v>
      </c>
      <c r="C1111">
        <v>39</v>
      </c>
      <c r="D1111">
        <v>11590</v>
      </c>
      <c r="E1111">
        <v>1</v>
      </c>
      <c r="F1111" t="s">
        <v>9</v>
      </c>
      <c r="G1111">
        <v>0.90148148148148144</v>
      </c>
      <c r="H1111" t="str">
        <f t="shared" si="34"/>
        <v>legit</v>
      </c>
      <c r="I1111">
        <v>1</v>
      </c>
      <c r="J1111" t="str">
        <f t="shared" si="35"/>
        <v>yes</v>
      </c>
    </row>
    <row r="1112" spans="1:10" x14ac:dyDescent="0.35">
      <c r="A1112">
        <v>59</v>
      </c>
      <c r="B1112">
        <v>10</v>
      </c>
      <c r="C1112">
        <v>33</v>
      </c>
      <c r="D1112">
        <v>12492</v>
      </c>
      <c r="E1112">
        <v>1</v>
      </c>
      <c r="F1112" t="s">
        <v>9</v>
      </c>
      <c r="G1112">
        <v>0.90148148148148144</v>
      </c>
      <c r="H1112" t="str">
        <f t="shared" si="34"/>
        <v>legit</v>
      </c>
      <c r="I1112">
        <v>1</v>
      </c>
      <c r="J1112" t="str">
        <f t="shared" si="35"/>
        <v>yes</v>
      </c>
    </row>
    <row r="1113" spans="1:10" x14ac:dyDescent="0.35">
      <c r="A1113">
        <v>49</v>
      </c>
      <c r="B1113">
        <v>13</v>
      </c>
      <c r="C1113">
        <v>34</v>
      </c>
      <c r="D1113">
        <v>9032</v>
      </c>
      <c r="E1113">
        <v>1</v>
      </c>
      <c r="F1113" t="s">
        <v>9</v>
      </c>
      <c r="G1113">
        <v>0.90148148148148144</v>
      </c>
      <c r="H1113" t="str">
        <f t="shared" si="34"/>
        <v>legit</v>
      </c>
      <c r="I1113">
        <v>1</v>
      </c>
      <c r="J1113" t="str">
        <f t="shared" si="35"/>
        <v>yes</v>
      </c>
    </row>
    <row r="1114" spans="1:10" x14ac:dyDescent="0.35">
      <c r="A1114">
        <v>62</v>
      </c>
      <c r="B1114">
        <v>6</v>
      </c>
      <c r="C1114">
        <v>22</v>
      </c>
      <c r="D1114">
        <v>10297</v>
      </c>
      <c r="E1114">
        <v>1</v>
      </c>
      <c r="F1114" t="s">
        <v>10</v>
      </c>
      <c r="G1114">
        <v>0.12048192771084337</v>
      </c>
      <c r="H1114" t="str">
        <f t="shared" si="34"/>
        <v>fraud</v>
      </c>
      <c r="I1114">
        <v>1</v>
      </c>
      <c r="J1114" t="str">
        <f t="shared" si="35"/>
        <v>yes</v>
      </c>
    </row>
    <row r="1115" spans="1:10" x14ac:dyDescent="0.35">
      <c r="A1115">
        <v>47</v>
      </c>
      <c r="B1115">
        <v>8</v>
      </c>
      <c r="C1115">
        <v>32</v>
      </c>
      <c r="D1115">
        <v>8647</v>
      </c>
      <c r="E1115">
        <v>1</v>
      </c>
      <c r="F1115" t="s">
        <v>9</v>
      </c>
      <c r="G1115">
        <v>0.90148148148148144</v>
      </c>
      <c r="H1115" t="str">
        <f t="shared" si="34"/>
        <v>legit</v>
      </c>
      <c r="I1115">
        <v>1</v>
      </c>
      <c r="J1115" t="str">
        <f t="shared" si="35"/>
        <v>yes</v>
      </c>
    </row>
    <row r="1116" spans="1:10" x14ac:dyDescent="0.35">
      <c r="A1116">
        <v>43</v>
      </c>
      <c r="B1116">
        <v>11</v>
      </c>
      <c r="C1116">
        <v>39</v>
      </c>
      <c r="D1116">
        <v>12436</v>
      </c>
      <c r="E1116">
        <v>1</v>
      </c>
      <c r="F1116" t="s">
        <v>9</v>
      </c>
      <c r="G1116">
        <v>0.90148148148148144</v>
      </c>
      <c r="H1116" t="str">
        <f t="shared" si="34"/>
        <v>legit</v>
      </c>
      <c r="I1116">
        <v>1</v>
      </c>
      <c r="J1116" t="str">
        <f t="shared" si="35"/>
        <v>yes</v>
      </c>
    </row>
    <row r="1117" spans="1:10" x14ac:dyDescent="0.35">
      <c r="A1117">
        <v>43</v>
      </c>
      <c r="B1117">
        <v>12</v>
      </c>
      <c r="C1117">
        <v>30</v>
      </c>
      <c r="D1117">
        <v>7305</v>
      </c>
      <c r="E1117">
        <v>0</v>
      </c>
      <c r="F1117" t="s">
        <v>9</v>
      </c>
      <c r="G1117">
        <v>0.91046182846371349</v>
      </c>
      <c r="H1117" t="str">
        <f t="shared" si="34"/>
        <v>legit</v>
      </c>
      <c r="I1117">
        <v>0</v>
      </c>
      <c r="J1117" t="str">
        <f t="shared" si="35"/>
        <v>no</v>
      </c>
    </row>
    <row r="1118" spans="1:10" x14ac:dyDescent="0.35">
      <c r="A1118">
        <v>39</v>
      </c>
      <c r="B1118">
        <v>7</v>
      </c>
      <c r="C1118">
        <v>24</v>
      </c>
      <c r="D1118">
        <v>13159</v>
      </c>
      <c r="E1118">
        <v>1</v>
      </c>
      <c r="F1118" t="s">
        <v>9</v>
      </c>
      <c r="G1118">
        <v>0.90148148148148144</v>
      </c>
      <c r="H1118" t="str">
        <f t="shared" si="34"/>
        <v>legit</v>
      </c>
      <c r="I1118">
        <v>1</v>
      </c>
      <c r="J1118" t="str">
        <f t="shared" si="35"/>
        <v>yes</v>
      </c>
    </row>
    <row r="1119" spans="1:10" x14ac:dyDescent="0.35">
      <c r="A1119">
        <v>52</v>
      </c>
      <c r="B1119">
        <v>12</v>
      </c>
      <c r="C1119">
        <v>35</v>
      </c>
      <c r="D1119">
        <v>10086</v>
      </c>
      <c r="E1119">
        <v>1</v>
      </c>
      <c r="F1119" t="s">
        <v>9</v>
      </c>
      <c r="G1119">
        <v>0.90148148148148144</v>
      </c>
      <c r="H1119" t="str">
        <f t="shared" si="34"/>
        <v>legit</v>
      </c>
      <c r="I1119">
        <v>1</v>
      </c>
      <c r="J1119" t="str">
        <f t="shared" si="35"/>
        <v>yes</v>
      </c>
    </row>
    <row r="1120" spans="1:10" x14ac:dyDescent="0.35">
      <c r="A1120">
        <v>38</v>
      </c>
      <c r="B1120">
        <v>11</v>
      </c>
      <c r="C1120">
        <v>33</v>
      </c>
      <c r="D1120">
        <v>10828</v>
      </c>
      <c r="E1120">
        <v>0</v>
      </c>
      <c r="F1120" t="s">
        <v>9</v>
      </c>
      <c r="G1120">
        <v>0.91046182846371349</v>
      </c>
      <c r="H1120" t="str">
        <f t="shared" si="34"/>
        <v>legit</v>
      </c>
      <c r="I1120">
        <v>0</v>
      </c>
      <c r="J1120" t="str">
        <f t="shared" si="35"/>
        <v>no</v>
      </c>
    </row>
    <row r="1121" spans="1:10" x14ac:dyDescent="0.35">
      <c r="A1121">
        <v>62</v>
      </c>
      <c r="B1121">
        <v>11</v>
      </c>
      <c r="C1121">
        <v>32</v>
      </c>
      <c r="D1121">
        <v>10482</v>
      </c>
      <c r="E1121">
        <v>1</v>
      </c>
      <c r="F1121" t="s">
        <v>9</v>
      </c>
      <c r="G1121">
        <v>0.90148148148148144</v>
      </c>
      <c r="H1121" t="str">
        <f t="shared" si="34"/>
        <v>legit</v>
      </c>
      <c r="I1121">
        <v>1</v>
      </c>
      <c r="J1121" t="str">
        <f t="shared" si="35"/>
        <v>yes</v>
      </c>
    </row>
    <row r="1122" spans="1:10" x14ac:dyDescent="0.35">
      <c r="A1122">
        <v>69</v>
      </c>
      <c r="B1122">
        <v>10</v>
      </c>
      <c r="C1122">
        <v>29</v>
      </c>
      <c r="D1122">
        <v>13186</v>
      </c>
      <c r="E1122">
        <v>1</v>
      </c>
      <c r="F1122" t="s">
        <v>9</v>
      </c>
      <c r="G1122">
        <v>0.90148148148148144</v>
      </c>
      <c r="H1122" t="str">
        <f t="shared" si="34"/>
        <v>legit</v>
      </c>
      <c r="I1122">
        <v>1</v>
      </c>
      <c r="J1122" t="str">
        <f t="shared" si="35"/>
        <v>yes</v>
      </c>
    </row>
    <row r="1123" spans="1:10" x14ac:dyDescent="0.35">
      <c r="A1123">
        <v>75</v>
      </c>
      <c r="B1123">
        <v>6</v>
      </c>
      <c r="C1123">
        <v>28</v>
      </c>
      <c r="D1123">
        <v>9438</v>
      </c>
      <c r="E1123">
        <v>0</v>
      </c>
      <c r="F1123" t="s">
        <v>10</v>
      </c>
      <c r="G1123">
        <v>0.14814814814814814</v>
      </c>
      <c r="H1123" t="str">
        <f t="shared" si="34"/>
        <v>fraud</v>
      </c>
      <c r="I1123">
        <v>0</v>
      </c>
      <c r="J1123" t="str">
        <f t="shared" si="35"/>
        <v>no</v>
      </c>
    </row>
    <row r="1124" spans="1:10" x14ac:dyDescent="0.35">
      <c r="A1124">
        <v>30</v>
      </c>
      <c r="B1124">
        <v>8</v>
      </c>
      <c r="C1124">
        <v>18</v>
      </c>
      <c r="D1124">
        <v>5387</v>
      </c>
      <c r="E1124">
        <v>0</v>
      </c>
      <c r="F1124" t="s">
        <v>9</v>
      </c>
      <c r="G1124">
        <v>0.91046182846371349</v>
      </c>
      <c r="H1124" t="str">
        <f t="shared" si="34"/>
        <v>legit</v>
      </c>
      <c r="I1124">
        <v>0</v>
      </c>
      <c r="J1124" t="str">
        <f t="shared" si="35"/>
        <v>no</v>
      </c>
    </row>
    <row r="1125" spans="1:10" x14ac:dyDescent="0.35">
      <c r="A1125">
        <v>67</v>
      </c>
      <c r="B1125">
        <v>10</v>
      </c>
      <c r="C1125">
        <v>29</v>
      </c>
      <c r="D1125">
        <v>10615</v>
      </c>
      <c r="E1125">
        <v>1</v>
      </c>
      <c r="F1125" t="s">
        <v>9</v>
      </c>
      <c r="G1125">
        <v>0.90148148148148144</v>
      </c>
      <c r="H1125" t="str">
        <f t="shared" si="34"/>
        <v>legit</v>
      </c>
      <c r="I1125">
        <v>1</v>
      </c>
      <c r="J1125" t="str">
        <f t="shared" si="35"/>
        <v>yes</v>
      </c>
    </row>
    <row r="1126" spans="1:10" x14ac:dyDescent="0.35">
      <c r="A1126">
        <v>38</v>
      </c>
      <c r="B1126">
        <v>7</v>
      </c>
      <c r="C1126">
        <v>21</v>
      </c>
      <c r="D1126">
        <v>6289</v>
      </c>
      <c r="E1126">
        <v>1</v>
      </c>
      <c r="F1126" t="s">
        <v>9</v>
      </c>
      <c r="G1126">
        <v>0.90148148148148144</v>
      </c>
      <c r="H1126" t="str">
        <f t="shared" si="34"/>
        <v>legit</v>
      </c>
      <c r="I1126">
        <v>1</v>
      </c>
      <c r="J1126" t="str">
        <f t="shared" si="35"/>
        <v>yes</v>
      </c>
    </row>
    <row r="1127" spans="1:10" x14ac:dyDescent="0.35">
      <c r="A1127">
        <v>87</v>
      </c>
      <c r="B1127">
        <v>10</v>
      </c>
      <c r="C1127">
        <v>26</v>
      </c>
      <c r="D1127">
        <v>13587</v>
      </c>
      <c r="E1127">
        <v>1</v>
      </c>
      <c r="F1127" t="s">
        <v>9</v>
      </c>
      <c r="G1127">
        <v>0.90148148148148144</v>
      </c>
      <c r="H1127" t="str">
        <f t="shared" si="34"/>
        <v>legit</v>
      </c>
      <c r="I1127">
        <v>1</v>
      </c>
      <c r="J1127" t="str">
        <f t="shared" si="35"/>
        <v>yes</v>
      </c>
    </row>
    <row r="1128" spans="1:10" x14ac:dyDescent="0.35">
      <c r="A1128">
        <v>41</v>
      </c>
      <c r="B1128">
        <v>6</v>
      </c>
      <c r="C1128">
        <v>26</v>
      </c>
      <c r="D1128">
        <v>9219</v>
      </c>
      <c r="E1128">
        <v>1</v>
      </c>
      <c r="F1128" t="s">
        <v>9</v>
      </c>
      <c r="G1128">
        <v>0.91711229946524064</v>
      </c>
      <c r="H1128" t="str">
        <f t="shared" si="34"/>
        <v>legit</v>
      </c>
      <c r="I1128">
        <v>1</v>
      </c>
      <c r="J1128" t="str">
        <f t="shared" si="35"/>
        <v>yes</v>
      </c>
    </row>
    <row r="1129" spans="1:10" x14ac:dyDescent="0.35">
      <c r="A1129">
        <v>56</v>
      </c>
      <c r="B1129">
        <v>6</v>
      </c>
      <c r="C1129">
        <v>28</v>
      </c>
      <c r="D1129">
        <v>13913</v>
      </c>
      <c r="E1129">
        <v>1</v>
      </c>
      <c r="F1129" t="s">
        <v>9</v>
      </c>
      <c r="G1129">
        <v>0.92</v>
      </c>
      <c r="H1129" t="str">
        <f t="shared" si="34"/>
        <v>legit</v>
      </c>
      <c r="I1129">
        <v>1</v>
      </c>
      <c r="J1129" t="str">
        <f t="shared" si="35"/>
        <v>yes</v>
      </c>
    </row>
    <row r="1130" spans="1:10" x14ac:dyDescent="0.35">
      <c r="A1130">
        <v>33</v>
      </c>
      <c r="B1130">
        <v>13</v>
      </c>
      <c r="C1130">
        <v>31</v>
      </c>
      <c r="D1130">
        <v>5049</v>
      </c>
      <c r="E1130">
        <v>1</v>
      </c>
      <c r="F1130" t="s">
        <v>9</v>
      </c>
      <c r="G1130">
        <v>0.90148148148148144</v>
      </c>
      <c r="H1130" t="str">
        <f t="shared" si="34"/>
        <v>legit</v>
      </c>
      <c r="I1130">
        <v>1</v>
      </c>
      <c r="J1130" t="str">
        <f t="shared" si="35"/>
        <v>yes</v>
      </c>
    </row>
    <row r="1131" spans="1:10" x14ac:dyDescent="0.35">
      <c r="A1131">
        <v>42</v>
      </c>
      <c r="B1131">
        <v>9</v>
      </c>
      <c r="C1131">
        <v>41</v>
      </c>
      <c r="D1131">
        <v>12217</v>
      </c>
      <c r="E1131">
        <v>1</v>
      </c>
      <c r="F1131" t="s">
        <v>9</v>
      </c>
      <c r="G1131">
        <v>0.90148148148148144</v>
      </c>
      <c r="H1131" t="str">
        <f t="shared" si="34"/>
        <v>legit</v>
      </c>
      <c r="I1131">
        <v>1</v>
      </c>
      <c r="J1131" t="str">
        <f t="shared" si="35"/>
        <v>yes</v>
      </c>
    </row>
    <row r="1132" spans="1:10" x14ac:dyDescent="0.35">
      <c r="A1132">
        <v>46</v>
      </c>
      <c r="B1132">
        <v>12</v>
      </c>
      <c r="C1132">
        <v>32</v>
      </c>
      <c r="D1132">
        <v>9217</v>
      </c>
      <c r="E1132">
        <v>1</v>
      </c>
      <c r="F1132" t="s">
        <v>9</v>
      </c>
      <c r="G1132">
        <v>0.90148148148148144</v>
      </c>
      <c r="H1132" t="str">
        <f t="shared" si="34"/>
        <v>legit</v>
      </c>
      <c r="I1132">
        <v>1</v>
      </c>
      <c r="J1132" t="str">
        <f t="shared" si="35"/>
        <v>yes</v>
      </c>
    </row>
    <row r="1133" spans="1:10" x14ac:dyDescent="0.35">
      <c r="A1133">
        <v>59</v>
      </c>
      <c r="B1133">
        <v>9</v>
      </c>
      <c r="C1133">
        <v>39</v>
      </c>
      <c r="D1133">
        <v>7093</v>
      </c>
      <c r="E1133">
        <v>0</v>
      </c>
      <c r="F1133" t="s">
        <v>10</v>
      </c>
      <c r="G1133">
        <v>0</v>
      </c>
      <c r="H1133" t="str">
        <f t="shared" si="34"/>
        <v>fraud</v>
      </c>
      <c r="I1133">
        <v>0</v>
      </c>
      <c r="J1133" t="str">
        <f t="shared" si="35"/>
        <v>no</v>
      </c>
    </row>
    <row r="1134" spans="1:10" x14ac:dyDescent="0.35">
      <c r="A1134">
        <v>63</v>
      </c>
      <c r="B1134">
        <v>13</v>
      </c>
      <c r="C1134">
        <v>32</v>
      </c>
      <c r="D1134">
        <v>10539</v>
      </c>
      <c r="E1134">
        <v>0</v>
      </c>
      <c r="F1134" t="s">
        <v>10</v>
      </c>
      <c r="G1134">
        <v>0.64028776978417268</v>
      </c>
      <c r="H1134" t="str">
        <f t="shared" si="34"/>
        <v>fraud</v>
      </c>
      <c r="I1134">
        <v>0</v>
      </c>
      <c r="J1134" t="str">
        <f t="shared" si="35"/>
        <v>no</v>
      </c>
    </row>
    <row r="1135" spans="1:10" x14ac:dyDescent="0.35">
      <c r="A1135">
        <v>40</v>
      </c>
      <c r="B1135">
        <v>11</v>
      </c>
      <c r="C1135">
        <v>28</v>
      </c>
      <c r="D1135">
        <v>11671</v>
      </c>
      <c r="E1135">
        <v>1</v>
      </c>
      <c r="F1135" t="s">
        <v>10</v>
      </c>
      <c r="G1135">
        <v>0.90148148148148144</v>
      </c>
      <c r="H1135" t="str">
        <f t="shared" si="34"/>
        <v>fraud</v>
      </c>
      <c r="I1135">
        <v>1</v>
      </c>
      <c r="J1135" t="str">
        <f t="shared" si="35"/>
        <v>yes</v>
      </c>
    </row>
    <row r="1136" spans="1:10" x14ac:dyDescent="0.35">
      <c r="A1136">
        <v>42</v>
      </c>
      <c r="B1136">
        <v>8</v>
      </c>
      <c r="C1136">
        <v>28</v>
      </c>
      <c r="D1136">
        <v>14285</v>
      </c>
      <c r="E1136">
        <v>1</v>
      </c>
      <c r="F1136" t="s">
        <v>9</v>
      </c>
      <c r="G1136">
        <v>0.90148148148148144</v>
      </c>
      <c r="H1136" t="str">
        <f t="shared" si="34"/>
        <v>legit</v>
      </c>
      <c r="I1136">
        <v>1</v>
      </c>
      <c r="J1136" t="str">
        <f t="shared" si="35"/>
        <v>yes</v>
      </c>
    </row>
    <row r="1137" spans="1:10" x14ac:dyDescent="0.35">
      <c r="A1137">
        <v>48</v>
      </c>
      <c r="B1137">
        <v>10</v>
      </c>
      <c r="C1137">
        <v>40</v>
      </c>
      <c r="D1137">
        <v>10927</v>
      </c>
      <c r="E1137">
        <v>1</v>
      </c>
      <c r="F1137" t="s">
        <v>10</v>
      </c>
      <c r="G1137">
        <v>0.90148148148148144</v>
      </c>
      <c r="H1137" t="str">
        <f t="shared" si="34"/>
        <v>fraud</v>
      </c>
      <c r="I1137">
        <v>1</v>
      </c>
      <c r="J1137" t="str">
        <f t="shared" si="35"/>
        <v>yes</v>
      </c>
    </row>
    <row r="1138" spans="1:10" x14ac:dyDescent="0.35">
      <c r="A1138">
        <v>77</v>
      </c>
      <c r="B1138">
        <v>14</v>
      </c>
      <c r="C1138">
        <v>29</v>
      </c>
      <c r="D1138">
        <v>12859</v>
      </c>
      <c r="E1138">
        <v>1</v>
      </c>
      <c r="F1138" t="s">
        <v>9</v>
      </c>
      <c r="G1138">
        <v>0.90148148148148144</v>
      </c>
      <c r="H1138" t="str">
        <f t="shared" si="34"/>
        <v>legit</v>
      </c>
      <c r="I1138">
        <v>1</v>
      </c>
      <c r="J1138" t="str">
        <f t="shared" si="35"/>
        <v>yes</v>
      </c>
    </row>
    <row r="1139" spans="1:10" x14ac:dyDescent="0.35">
      <c r="A1139">
        <v>64</v>
      </c>
      <c r="B1139">
        <v>9</v>
      </c>
      <c r="C1139">
        <v>40</v>
      </c>
      <c r="D1139">
        <v>6931</v>
      </c>
      <c r="E1139">
        <v>0</v>
      </c>
      <c r="F1139" t="s">
        <v>10</v>
      </c>
      <c r="G1139">
        <v>0</v>
      </c>
      <c r="H1139" t="str">
        <f t="shared" si="34"/>
        <v>fraud</v>
      </c>
      <c r="I1139">
        <v>0</v>
      </c>
      <c r="J1139" t="str">
        <f t="shared" si="35"/>
        <v>no</v>
      </c>
    </row>
    <row r="1140" spans="1:10" x14ac:dyDescent="0.35">
      <c r="A1140">
        <v>74</v>
      </c>
      <c r="B1140">
        <v>10</v>
      </c>
      <c r="C1140">
        <v>29</v>
      </c>
      <c r="D1140">
        <v>11786</v>
      </c>
      <c r="E1140">
        <v>1</v>
      </c>
      <c r="F1140" t="s">
        <v>9</v>
      </c>
      <c r="G1140">
        <v>0.90148148148148144</v>
      </c>
      <c r="H1140" t="str">
        <f t="shared" si="34"/>
        <v>legit</v>
      </c>
      <c r="I1140">
        <v>1</v>
      </c>
      <c r="J1140" t="str">
        <f t="shared" si="35"/>
        <v>yes</v>
      </c>
    </row>
    <row r="1141" spans="1:10" x14ac:dyDescent="0.35">
      <c r="A1141">
        <v>59</v>
      </c>
      <c r="B1141">
        <v>5</v>
      </c>
      <c r="C1141">
        <v>23</v>
      </c>
      <c r="D1141">
        <v>9704</v>
      </c>
      <c r="E1141">
        <v>0</v>
      </c>
      <c r="F1141" t="s">
        <v>10</v>
      </c>
      <c r="G1141">
        <v>0.14814814814814814</v>
      </c>
      <c r="H1141" t="str">
        <f t="shared" si="34"/>
        <v>fraud</v>
      </c>
      <c r="I1141">
        <v>0</v>
      </c>
      <c r="J1141" t="str">
        <f t="shared" si="35"/>
        <v>no</v>
      </c>
    </row>
    <row r="1142" spans="1:10" x14ac:dyDescent="0.35">
      <c r="A1142">
        <v>64</v>
      </c>
      <c r="B1142">
        <v>9</v>
      </c>
      <c r="C1142">
        <v>25</v>
      </c>
      <c r="D1142">
        <v>10897</v>
      </c>
      <c r="E1142">
        <v>0</v>
      </c>
      <c r="F1142" t="s">
        <v>9</v>
      </c>
      <c r="G1142">
        <v>0.64028776978417268</v>
      </c>
      <c r="H1142" t="str">
        <f t="shared" si="34"/>
        <v>legit</v>
      </c>
      <c r="I1142">
        <v>0</v>
      </c>
      <c r="J1142" t="str">
        <f t="shared" si="35"/>
        <v>no</v>
      </c>
    </row>
    <row r="1143" spans="1:10" x14ac:dyDescent="0.35">
      <c r="A1143">
        <v>73</v>
      </c>
      <c r="B1143">
        <v>10</v>
      </c>
      <c r="C1143">
        <v>34</v>
      </c>
      <c r="D1143">
        <v>10909</v>
      </c>
      <c r="E1143">
        <v>1</v>
      </c>
      <c r="F1143" t="s">
        <v>9</v>
      </c>
      <c r="G1143">
        <v>0.90148148148148144</v>
      </c>
      <c r="H1143" t="str">
        <f t="shared" si="34"/>
        <v>legit</v>
      </c>
      <c r="I1143">
        <v>1</v>
      </c>
      <c r="J1143" t="str">
        <f t="shared" si="35"/>
        <v>yes</v>
      </c>
    </row>
    <row r="1144" spans="1:10" x14ac:dyDescent="0.35">
      <c r="A1144">
        <v>49</v>
      </c>
      <c r="B1144">
        <v>14</v>
      </c>
      <c r="C1144">
        <v>35</v>
      </c>
      <c r="D1144">
        <v>7752</v>
      </c>
      <c r="E1144">
        <v>0</v>
      </c>
      <c r="F1144" t="s">
        <v>9</v>
      </c>
      <c r="G1144">
        <v>0.91046182846371349</v>
      </c>
      <c r="H1144" t="str">
        <f t="shared" si="34"/>
        <v>legit</v>
      </c>
      <c r="I1144">
        <v>0</v>
      </c>
      <c r="J1144" t="str">
        <f t="shared" si="35"/>
        <v>no</v>
      </c>
    </row>
    <row r="1145" spans="1:10" x14ac:dyDescent="0.35">
      <c r="A1145">
        <v>51</v>
      </c>
      <c r="B1145">
        <v>8</v>
      </c>
      <c r="C1145">
        <v>25</v>
      </c>
      <c r="D1145">
        <v>11618</v>
      </c>
      <c r="E1145">
        <v>1</v>
      </c>
      <c r="F1145" t="s">
        <v>10</v>
      </c>
      <c r="G1145">
        <v>0.90148148148148144</v>
      </c>
      <c r="H1145" t="str">
        <f t="shared" si="34"/>
        <v>fraud</v>
      </c>
      <c r="I1145">
        <v>1</v>
      </c>
      <c r="J1145" t="str">
        <f t="shared" si="35"/>
        <v>yes</v>
      </c>
    </row>
    <row r="1146" spans="1:10" x14ac:dyDescent="0.35">
      <c r="A1146">
        <v>43</v>
      </c>
      <c r="B1146">
        <v>9</v>
      </c>
      <c r="C1146">
        <v>32</v>
      </c>
      <c r="D1146">
        <v>10287</v>
      </c>
      <c r="E1146">
        <v>0</v>
      </c>
      <c r="F1146" t="s">
        <v>9</v>
      </c>
      <c r="G1146">
        <v>0.91046182846371349</v>
      </c>
      <c r="H1146" t="str">
        <f t="shared" si="34"/>
        <v>legit</v>
      </c>
      <c r="I1146">
        <v>0</v>
      </c>
      <c r="J1146" t="str">
        <f t="shared" si="35"/>
        <v>no</v>
      </c>
    </row>
    <row r="1147" spans="1:10" x14ac:dyDescent="0.35">
      <c r="A1147">
        <v>62</v>
      </c>
      <c r="B1147">
        <v>9</v>
      </c>
      <c r="C1147">
        <v>30</v>
      </c>
      <c r="D1147">
        <v>10097</v>
      </c>
      <c r="E1147">
        <v>0</v>
      </c>
      <c r="F1147" t="s">
        <v>9</v>
      </c>
      <c r="G1147">
        <v>0.64028776978417268</v>
      </c>
      <c r="H1147" t="str">
        <f t="shared" si="34"/>
        <v>legit</v>
      </c>
      <c r="I1147">
        <v>0</v>
      </c>
      <c r="J1147" t="str">
        <f t="shared" si="35"/>
        <v>no</v>
      </c>
    </row>
    <row r="1148" spans="1:10" x14ac:dyDescent="0.35">
      <c r="A1148">
        <v>62</v>
      </c>
      <c r="B1148">
        <v>11</v>
      </c>
      <c r="C1148">
        <v>31</v>
      </c>
      <c r="D1148">
        <v>7003</v>
      </c>
      <c r="E1148">
        <v>0</v>
      </c>
      <c r="F1148" t="s">
        <v>9</v>
      </c>
      <c r="G1148">
        <v>0.64028776978417268</v>
      </c>
      <c r="H1148" t="str">
        <f t="shared" si="34"/>
        <v>legit</v>
      </c>
      <c r="I1148">
        <v>0</v>
      </c>
      <c r="J1148" t="str">
        <f t="shared" si="35"/>
        <v>no</v>
      </c>
    </row>
    <row r="1149" spans="1:10" x14ac:dyDescent="0.35">
      <c r="A1149">
        <v>54</v>
      </c>
      <c r="B1149">
        <v>7</v>
      </c>
      <c r="C1149">
        <v>22</v>
      </c>
      <c r="D1149">
        <v>10324</v>
      </c>
      <c r="E1149">
        <v>0</v>
      </c>
      <c r="F1149" t="s">
        <v>10</v>
      </c>
      <c r="G1149">
        <v>0</v>
      </c>
      <c r="H1149" t="str">
        <f t="shared" si="34"/>
        <v>fraud</v>
      </c>
      <c r="I1149">
        <v>0</v>
      </c>
      <c r="J1149" t="str">
        <f t="shared" si="35"/>
        <v>no</v>
      </c>
    </row>
    <row r="1150" spans="1:10" x14ac:dyDescent="0.35">
      <c r="A1150">
        <v>37</v>
      </c>
      <c r="B1150">
        <v>9</v>
      </c>
      <c r="C1150">
        <v>29</v>
      </c>
      <c r="D1150">
        <v>12707</v>
      </c>
      <c r="E1150">
        <v>1</v>
      </c>
      <c r="F1150" t="s">
        <v>9</v>
      </c>
      <c r="G1150">
        <v>0.90148148148148144</v>
      </c>
      <c r="H1150" t="str">
        <f t="shared" si="34"/>
        <v>legit</v>
      </c>
      <c r="I1150">
        <v>1</v>
      </c>
      <c r="J1150" t="str">
        <f t="shared" si="35"/>
        <v>yes</v>
      </c>
    </row>
    <row r="1151" spans="1:10" x14ac:dyDescent="0.35">
      <c r="A1151">
        <v>73</v>
      </c>
      <c r="B1151">
        <v>11</v>
      </c>
      <c r="C1151">
        <v>33</v>
      </c>
      <c r="D1151">
        <v>9286</v>
      </c>
      <c r="E1151">
        <v>1</v>
      </c>
      <c r="F1151" t="s">
        <v>9</v>
      </c>
      <c r="G1151">
        <v>0.90148148148148144</v>
      </c>
      <c r="H1151" t="str">
        <f t="shared" si="34"/>
        <v>legit</v>
      </c>
      <c r="I1151">
        <v>1</v>
      </c>
      <c r="J1151" t="str">
        <f t="shared" si="35"/>
        <v>yes</v>
      </c>
    </row>
    <row r="1152" spans="1:10" x14ac:dyDescent="0.35">
      <c r="A1152">
        <v>40</v>
      </c>
      <c r="B1152">
        <v>11</v>
      </c>
      <c r="C1152">
        <v>41</v>
      </c>
      <c r="D1152">
        <v>7318</v>
      </c>
      <c r="E1152">
        <v>1</v>
      </c>
      <c r="F1152" t="s">
        <v>9</v>
      </c>
      <c r="G1152">
        <v>0.90148148148148144</v>
      </c>
      <c r="H1152" t="str">
        <f t="shared" si="34"/>
        <v>legit</v>
      </c>
      <c r="I1152">
        <v>1</v>
      </c>
      <c r="J1152" t="str">
        <f t="shared" si="35"/>
        <v>yes</v>
      </c>
    </row>
    <row r="1153" spans="1:10" x14ac:dyDescent="0.35">
      <c r="A1153">
        <v>51</v>
      </c>
      <c r="B1153">
        <v>10</v>
      </c>
      <c r="C1153">
        <v>34</v>
      </c>
      <c r="D1153">
        <v>13675</v>
      </c>
      <c r="E1153">
        <v>1</v>
      </c>
      <c r="F1153" t="s">
        <v>9</v>
      </c>
      <c r="G1153">
        <v>0.90148148148148144</v>
      </c>
      <c r="H1153" t="str">
        <f t="shared" si="34"/>
        <v>legit</v>
      </c>
      <c r="I1153">
        <v>1</v>
      </c>
      <c r="J1153" t="str">
        <f t="shared" si="35"/>
        <v>yes</v>
      </c>
    </row>
    <row r="1154" spans="1:10" x14ac:dyDescent="0.35">
      <c r="A1154">
        <v>47</v>
      </c>
      <c r="B1154">
        <v>6</v>
      </c>
      <c r="C1154">
        <v>40</v>
      </c>
      <c r="D1154">
        <v>12222</v>
      </c>
      <c r="E1154">
        <v>1</v>
      </c>
      <c r="F1154" t="s">
        <v>9</v>
      </c>
      <c r="G1154">
        <v>0.22222222222222221</v>
      </c>
      <c r="H1154" t="str">
        <f t="shared" ref="H1154:H1217" si="36">IF(F1154&gt;$F$17,"legit","fraud")</f>
        <v>legit</v>
      </c>
      <c r="I1154">
        <v>1</v>
      </c>
      <c r="J1154" t="str">
        <f t="shared" ref="J1154:J1217" si="37">IF(E1154&gt;$E$6,"yes","no")</f>
        <v>yes</v>
      </c>
    </row>
    <row r="1155" spans="1:10" x14ac:dyDescent="0.35">
      <c r="A1155">
        <v>60</v>
      </c>
      <c r="B1155">
        <v>11</v>
      </c>
      <c r="C1155">
        <v>26</v>
      </c>
      <c r="D1155">
        <v>11805</v>
      </c>
      <c r="E1155">
        <v>1</v>
      </c>
      <c r="F1155" t="s">
        <v>9</v>
      </c>
      <c r="G1155">
        <v>0.90148148148148144</v>
      </c>
      <c r="H1155" t="str">
        <f t="shared" si="36"/>
        <v>legit</v>
      </c>
      <c r="I1155">
        <v>1</v>
      </c>
      <c r="J1155" t="str">
        <f t="shared" si="37"/>
        <v>yes</v>
      </c>
    </row>
    <row r="1156" spans="1:10" x14ac:dyDescent="0.35">
      <c r="A1156">
        <v>41</v>
      </c>
      <c r="B1156">
        <v>8</v>
      </c>
      <c r="C1156">
        <v>33</v>
      </c>
      <c r="D1156">
        <v>8815</v>
      </c>
      <c r="E1156">
        <v>1</v>
      </c>
      <c r="F1156" t="s">
        <v>9</v>
      </c>
      <c r="G1156">
        <v>0.90148148148148144</v>
      </c>
      <c r="H1156" t="str">
        <f t="shared" si="36"/>
        <v>legit</v>
      </c>
      <c r="I1156">
        <v>1</v>
      </c>
      <c r="J1156" t="str">
        <f t="shared" si="37"/>
        <v>yes</v>
      </c>
    </row>
    <row r="1157" spans="1:10" x14ac:dyDescent="0.35">
      <c r="A1157">
        <v>18</v>
      </c>
      <c r="B1157">
        <v>6</v>
      </c>
      <c r="C1157">
        <v>25</v>
      </c>
      <c r="D1157">
        <v>12089</v>
      </c>
      <c r="E1157">
        <v>0</v>
      </c>
      <c r="F1157" t="s">
        <v>9</v>
      </c>
      <c r="G1157">
        <v>0.91711229946524064</v>
      </c>
      <c r="H1157" t="str">
        <f t="shared" si="36"/>
        <v>legit</v>
      </c>
      <c r="I1157">
        <v>0</v>
      </c>
      <c r="J1157" t="str">
        <f t="shared" si="37"/>
        <v>no</v>
      </c>
    </row>
    <row r="1158" spans="1:10" x14ac:dyDescent="0.35">
      <c r="A1158">
        <v>43</v>
      </c>
      <c r="B1158">
        <v>10</v>
      </c>
      <c r="C1158">
        <v>33</v>
      </c>
      <c r="D1158">
        <v>10180</v>
      </c>
      <c r="E1158">
        <v>0</v>
      </c>
      <c r="F1158" t="s">
        <v>9</v>
      </c>
      <c r="G1158">
        <v>0.91046182846371349</v>
      </c>
      <c r="H1158" t="str">
        <f t="shared" si="36"/>
        <v>legit</v>
      </c>
      <c r="I1158">
        <v>0</v>
      </c>
      <c r="J1158" t="str">
        <f t="shared" si="37"/>
        <v>no</v>
      </c>
    </row>
    <row r="1159" spans="1:10" x14ac:dyDescent="0.35">
      <c r="A1159">
        <v>26</v>
      </c>
      <c r="B1159">
        <v>7</v>
      </c>
      <c r="C1159">
        <v>41</v>
      </c>
      <c r="D1159">
        <v>10538</v>
      </c>
      <c r="E1159">
        <v>1</v>
      </c>
      <c r="F1159" t="s">
        <v>10</v>
      </c>
      <c r="G1159">
        <v>7.407407407407407E-2</v>
      </c>
      <c r="H1159" t="str">
        <f t="shared" si="36"/>
        <v>fraud</v>
      </c>
      <c r="I1159">
        <v>1</v>
      </c>
      <c r="J1159" t="str">
        <f t="shared" si="37"/>
        <v>yes</v>
      </c>
    </row>
    <row r="1160" spans="1:10" x14ac:dyDescent="0.35">
      <c r="A1160">
        <v>44</v>
      </c>
      <c r="B1160">
        <v>12</v>
      </c>
      <c r="C1160">
        <v>30</v>
      </c>
      <c r="D1160">
        <v>9594</v>
      </c>
      <c r="E1160">
        <v>1</v>
      </c>
      <c r="F1160" t="s">
        <v>9</v>
      </c>
      <c r="G1160">
        <v>0.90148148148148144</v>
      </c>
      <c r="H1160" t="str">
        <f t="shared" si="36"/>
        <v>legit</v>
      </c>
      <c r="I1160">
        <v>1</v>
      </c>
      <c r="J1160" t="str">
        <f t="shared" si="37"/>
        <v>yes</v>
      </c>
    </row>
    <row r="1161" spans="1:10" x14ac:dyDescent="0.35">
      <c r="A1161">
        <v>45</v>
      </c>
      <c r="B1161">
        <v>6</v>
      </c>
      <c r="C1161">
        <v>32</v>
      </c>
      <c r="D1161">
        <v>12232</v>
      </c>
      <c r="E1161">
        <v>1</v>
      </c>
      <c r="F1161" t="s">
        <v>9</v>
      </c>
      <c r="G1161">
        <v>0.26470588235294118</v>
      </c>
      <c r="H1161" t="str">
        <f t="shared" si="36"/>
        <v>legit</v>
      </c>
      <c r="I1161">
        <v>1</v>
      </c>
      <c r="J1161" t="str">
        <f t="shared" si="37"/>
        <v>yes</v>
      </c>
    </row>
    <row r="1162" spans="1:10" x14ac:dyDescent="0.35">
      <c r="A1162">
        <v>33</v>
      </c>
      <c r="B1162">
        <v>6</v>
      </c>
      <c r="C1162">
        <v>14</v>
      </c>
      <c r="D1162">
        <v>4032</v>
      </c>
      <c r="E1162">
        <v>0</v>
      </c>
      <c r="F1162" t="s">
        <v>9</v>
      </c>
      <c r="G1162">
        <v>0.91711229946524064</v>
      </c>
      <c r="H1162" t="str">
        <f t="shared" si="36"/>
        <v>legit</v>
      </c>
      <c r="I1162">
        <v>0</v>
      </c>
      <c r="J1162" t="str">
        <f t="shared" si="37"/>
        <v>no</v>
      </c>
    </row>
    <row r="1163" spans="1:10" x14ac:dyDescent="0.35">
      <c r="A1163">
        <v>67</v>
      </c>
      <c r="B1163">
        <v>8</v>
      </c>
      <c r="C1163">
        <v>33</v>
      </c>
      <c r="D1163">
        <v>12662</v>
      </c>
      <c r="E1163">
        <v>1</v>
      </c>
      <c r="F1163" t="s">
        <v>9</v>
      </c>
      <c r="G1163">
        <v>0.90148148148148144</v>
      </c>
      <c r="H1163" t="str">
        <f t="shared" si="36"/>
        <v>legit</v>
      </c>
      <c r="I1163">
        <v>1</v>
      </c>
      <c r="J1163" t="str">
        <f t="shared" si="37"/>
        <v>yes</v>
      </c>
    </row>
    <row r="1164" spans="1:10" x14ac:dyDescent="0.35">
      <c r="A1164">
        <v>39</v>
      </c>
      <c r="B1164">
        <v>9</v>
      </c>
      <c r="C1164">
        <v>33</v>
      </c>
      <c r="D1164">
        <v>7668</v>
      </c>
      <c r="E1164">
        <v>0</v>
      </c>
      <c r="F1164" t="s">
        <v>9</v>
      </c>
      <c r="G1164">
        <v>0.91046182846371349</v>
      </c>
      <c r="H1164" t="str">
        <f t="shared" si="36"/>
        <v>legit</v>
      </c>
      <c r="I1164">
        <v>0</v>
      </c>
      <c r="J1164" t="str">
        <f t="shared" si="37"/>
        <v>no</v>
      </c>
    </row>
    <row r="1165" spans="1:10" x14ac:dyDescent="0.35">
      <c r="A1165">
        <v>49</v>
      </c>
      <c r="B1165">
        <v>9</v>
      </c>
      <c r="C1165">
        <v>30</v>
      </c>
      <c r="D1165">
        <v>10999</v>
      </c>
      <c r="E1165">
        <v>1</v>
      </c>
      <c r="F1165" t="s">
        <v>9</v>
      </c>
      <c r="G1165">
        <v>0.90148148148148144</v>
      </c>
      <c r="H1165" t="str">
        <f t="shared" si="36"/>
        <v>legit</v>
      </c>
      <c r="I1165">
        <v>1</v>
      </c>
      <c r="J1165" t="str">
        <f t="shared" si="37"/>
        <v>yes</v>
      </c>
    </row>
    <row r="1166" spans="1:10" x14ac:dyDescent="0.35">
      <c r="A1166">
        <v>46</v>
      </c>
      <c r="B1166">
        <v>8</v>
      </c>
      <c r="C1166">
        <v>25</v>
      </c>
      <c r="D1166">
        <v>11855</v>
      </c>
      <c r="E1166">
        <v>1</v>
      </c>
      <c r="F1166" t="s">
        <v>10</v>
      </c>
      <c r="G1166">
        <v>0.90148148148148144</v>
      </c>
      <c r="H1166" t="str">
        <f t="shared" si="36"/>
        <v>fraud</v>
      </c>
      <c r="I1166">
        <v>1</v>
      </c>
      <c r="J1166" t="str">
        <f t="shared" si="37"/>
        <v>yes</v>
      </c>
    </row>
    <row r="1167" spans="1:10" x14ac:dyDescent="0.35">
      <c r="A1167">
        <v>37</v>
      </c>
      <c r="B1167">
        <v>4</v>
      </c>
      <c r="C1167">
        <v>13</v>
      </c>
      <c r="D1167">
        <v>8310</v>
      </c>
      <c r="E1167">
        <v>0</v>
      </c>
      <c r="F1167" t="s">
        <v>9</v>
      </c>
      <c r="G1167">
        <v>0.91711229946524064</v>
      </c>
      <c r="H1167" t="str">
        <f t="shared" si="36"/>
        <v>legit</v>
      </c>
      <c r="I1167">
        <v>0</v>
      </c>
      <c r="J1167" t="str">
        <f t="shared" si="37"/>
        <v>no</v>
      </c>
    </row>
    <row r="1168" spans="1:10" x14ac:dyDescent="0.35">
      <c r="A1168">
        <v>67</v>
      </c>
      <c r="B1168">
        <v>9</v>
      </c>
      <c r="C1168">
        <v>30</v>
      </c>
      <c r="D1168">
        <v>9437</v>
      </c>
      <c r="E1168">
        <v>1</v>
      </c>
      <c r="F1168" t="s">
        <v>9</v>
      </c>
      <c r="G1168">
        <v>0.90148148148148144</v>
      </c>
      <c r="H1168" t="str">
        <f t="shared" si="36"/>
        <v>legit</v>
      </c>
      <c r="I1168">
        <v>1</v>
      </c>
      <c r="J1168" t="str">
        <f t="shared" si="37"/>
        <v>yes</v>
      </c>
    </row>
    <row r="1169" spans="1:10" x14ac:dyDescent="0.35">
      <c r="A1169">
        <v>47</v>
      </c>
      <c r="B1169">
        <v>9</v>
      </c>
      <c r="C1169">
        <v>29</v>
      </c>
      <c r="D1169">
        <v>10228</v>
      </c>
      <c r="E1169">
        <v>0</v>
      </c>
      <c r="F1169" t="s">
        <v>9</v>
      </c>
      <c r="G1169">
        <v>0.91046182846371349</v>
      </c>
      <c r="H1169" t="str">
        <f t="shared" si="36"/>
        <v>legit</v>
      </c>
      <c r="I1169">
        <v>0</v>
      </c>
      <c r="J1169" t="str">
        <f t="shared" si="37"/>
        <v>no</v>
      </c>
    </row>
    <row r="1170" spans="1:10" x14ac:dyDescent="0.35">
      <c r="A1170">
        <v>44</v>
      </c>
      <c r="B1170">
        <v>6</v>
      </c>
      <c r="C1170">
        <v>34</v>
      </c>
      <c r="D1170">
        <v>12953</v>
      </c>
      <c r="E1170">
        <v>1</v>
      </c>
      <c r="F1170" t="s">
        <v>9</v>
      </c>
      <c r="G1170">
        <v>0.26470588235294118</v>
      </c>
      <c r="H1170" t="str">
        <f t="shared" si="36"/>
        <v>legit</v>
      </c>
      <c r="I1170">
        <v>1</v>
      </c>
      <c r="J1170" t="str">
        <f t="shared" si="37"/>
        <v>yes</v>
      </c>
    </row>
    <row r="1171" spans="1:10" x14ac:dyDescent="0.35">
      <c r="A1171">
        <v>35</v>
      </c>
      <c r="B1171">
        <v>8</v>
      </c>
      <c r="C1171">
        <v>43</v>
      </c>
      <c r="D1171">
        <v>11244</v>
      </c>
      <c r="E1171">
        <v>1</v>
      </c>
      <c r="F1171" t="s">
        <v>9</v>
      </c>
      <c r="G1171">
        <v>0.90148148148148144</v>
      </c>
      <c r="H1171" t="str">
        <f t="shared" si="36"/>
        <v>legit</v>
      </c>
      <c r="I1171">
        <v>1</v>
      </c>
      <c r="J1171" t="str">
        <f t="shared" si="37"/>
        <v>yes</v>
      </c>
    </row>
    <row r="1172" spans="1:10" x14ac:dyDescent="0.35">
      <c r="A1172">
        <v>41</v>
      </c>
      <c r="B1172">
        <v>8</v>
      </c>
      <c r="C1172">
        <v>32</v>
      </c>
      <c r="D1172">
        <v>6521</v>
      </c>
      <c r="E1172">
        <v>1</v>
      </c>
      <c r="F1172" t="s">
        <v>9</v>
      </c>
      <c r="G1172">
        <v>0.90148148148148144</v>
      </c>
      <c r="H1172" t="str">
        <f t="shared" si="36"/>
        <v>legit</v>
      </c>
      <c r="I1172">
        <v>1</v>
      </c>
      <c r="J1172" t="str">
        <f t="shared" si="37"/>
        <v>yes</v>
      </c>
    </row>
    <row r="1173" spans="1:10" x14ac:dyDescent="0.35">
      <c r="A1173">
        <v>38</v>
      </c>
      <c r="B1173">
        <v>9</v>
      </c>
      <c r="C1173">
        <v>34</v>
      </c>
      <c r="D1173">
        <v>10150</v>
      </c>
      <c r="E1173">
        <v>0</v>
      </c>
      <c r="F1173" t="s">
        <v>9</v>
      </c>
      <c r="G1173">
        <v>0.91046182846371349</v>
      </c>
      <c r="H1173" t="str">
        <f t="shared" si="36"/>
        <v>legit</v>
      </c>
      <c r="I1173">
        <v>0</v>
      </c>
      <c r="J1173" t="str">
        <f t="shared" si="37"/>
        <v>no</v>
      </c>
    </row>
    <row r="1174" spans="1:10" x14ac:dyDescent="0.35">
      <c r="A1174">
        <v>16</v>
      </c>
      <c r="B1174">
        <v>8</v>
      </c>
      <c r="C1174">
        <v>30</v>
      </c>
      <c r="D1174">
        <v>11895</v>
      </c>
      <c r="E1174">
        <v>0</v>
      </c>
      <c r="F1174" t="s">
        <v>9</v>
      </c>
      <c r="G1174">
        <v>0.91046182846371349</v>
      </c>
      <c r="H1174" t="str">
        <f t="shared" si="36"/>
        <v>legit</v>
      </c>
      <c r="I1174">
        <v>0</v>
      </c>
      <c r="J1174" t="str">
        <f t="shared" si="37"/>
        <v>no</v>
      </c>
    </row>
    <row r="1175" spans="1:10" x14ac:dyDescent="0.35">
      <c r="A1175">
        <v>42</v>
      </c>
      <c r="B1175">
        <v>5</v>
      </c>
      <c r="C1175">
        <v>30</v>
      </c>
      <c r="D1175">
        <v>9898</v>
      </c>
      <c r="E1175">
        <v>0</v>
      </c>
      <c r="F1175" t="s">
        <v>10</v>
      </c>
      <c r="G1175">
        <v>0.91711229946524064</v>
      </c>
      <c r="H1175" t="str">
        <f t="shared" si="36"/>
        <v>fraud</v>
      </c>
      <c r="I1175">
        <v>0</v>
      </c>
      <c r="J1175" t="str">
        <f t="shared" si="37"/>
        <v>no</v>
      </c>
    </row>
    <row r="1176" spans="1:10" x14ac:dyDescent="0.35">
      <c r="A1176">
        <v>62</v>
      </c>
      <c r="B1176">
        <v>10</v>
      </c>
      <c r="C1176">
        <v>30</v>
      </c>
      <c r="D1176">
        <v>12355</v>
      </c>
      <c r="E1176">
        <v>1</v>
      </c>
      <c r="F1176" t="s">
        <v>9</v>
      </c>
      <c r="G1176">
        <v>0.90148148148148144</v>
      </c>
      <c r="H1176" t="str">
        <f t="shared" si="36"/>
        <v>legit</v>
      </c>
      <c r="I1176">
        <v>1</v>
      </c>
      <c r="J1176" t="str">
        <f t="shared" si="37"/>
        <v>yes</v>
      </c>
    </row>
    <row r="1177" spans="1:10" x14ac:dyDescent="0.35">
      <c r="A1177">
        <v>81</v>
      </c>
      <c r="B1177">
        <v>7</v>
      </c>
      <c r="C1177">
        <v>25</v>
      </c>
      <c r="D1177">
        <v>10413</v>
      </c>
      <c r="E1177">
        <v>0</v>
      </c>
      <c r="F1177" t="s">
        <v>10</v>
      </c>
      <c r="G1177">
        <v>0</v>
      </c>
      <c r="H1177" t="str">
        <f t="shared" si="36"/>
        <v>fraud</v>
      </c>
      <c r="I1177">
        <v>0</v>
      </c>
      <c r="J1177" t="str">
        <f t="shared" si="37"/>
        <v>no</v>
      </c>
    </row>
    <row r="1178" spans="1:10" x14ac:dyDescent="0.35">
      <c r="A1178">
        <v>36</v>
      </c>
      <c r="B1178">
        <v>7</v>
      </c>
      <c r="C1178">
        <v>20</v>
      </c>
      <c r="D1178">
        <v>7060</v>
      </c>
      <c r="E1178">
        <v>1</v>
      </c>
      <c r="F1178" t="s">
        <v>9</v>
      </c>
      <c r="G1178">
        <v>0.79245283018867929</v>
      </c>
      <c r="H1178" t="str">
        <f t="shared" si="36"/>
        <v>legit</v>
      </c>
      <c r="I1178">
        <v>1</v>
      </c>
      <c r="J1178" t="str">
        <f t="shared" si="37"/>
        <v>yes</v>
      </c>
    </row>
    <row r="1179" spans="1:10" x14ac:dyDescent="0.35">
      <c r="A1179">
        <v>42</v>
      </c>
      <c r="B1179">
        <v>11</v>
      </c>
      <c r="C1179">
        <v>44</v>
      </c>
      <c r="D1179">
        <v>9529</v>
      </c>
      <c r="E1179">
        <v>1</v>
      </c>
      <c r="F1179" t="s">
        <v>9</v>
      </c>
      <c r="G1179">
        <v>0.90148148148148144</v>
      </c>
      <c r="H1179" t="str">
        <f t="shared" si="36"/>
        <v>legit</v>
      </c>
      <c r="I1179">
        <v>1</v>
      </c>
      <c r="J1179" t="str">
        <f t="shared" si="37"/>
        <v>yes</v>
      </c>
    </row>
    <row r="1180" spans="1:10" x14ac:dyDescent="0.35">
      <c r="A1180">
        <v>61</v>
      </c>
      <c r="B1180">
        <v>11</v>
      </c>
      <c r="C1180">
        <v>37</v>
      </c>
      <c r="D1180">
        <v>13434</v>
      </c>
      <c r="E1180">
        <v>1</v>
      </c>
      <c r="F1180" t="s">
        <v>9</v>
      </c>
      <c r="G1180">
        <v>0.90148148148148144</v>
      </c>
      <c r="H1180" t="str">
        <f t="shared" si="36"/>
        <v>legit</v>
      </c>
      <c r="I1180">
        <v>1</v>
      </c>
      <c r="J1180" t="str">
        <f t="shared" si="37"/>
        <v>yes</v>
      </c>
    </row>
    <row r="1181" spans="1:10" x14ac:dyDescent="0.35">
      <c r="A1181">
        <v>101</v>
      </c>
      <c r="B1181">
        <v>13</v>
      </c>
      <c r="C1181">
        <v>34</v>
      </c>
      <c r="D1181">
        <v>9044</v>
      </c>
      <c r="E1181">
        <v>1</v>
      </c>
      <c r="F1181" t="s">
        <v>10</v>
      </c>
      <c r="G1181">
        <v>0.90148148148148144</v>
      </c>
      <c r="H1181" t="str">
        <f t="shared" si="36"/>
        <v>fraud</v>
      </c>
      <c r="I1181">
        <v>1</v>
      </c>
      <c r="J1181" t="str">
        <f t="shared" si="37"/>
        <v>yes</v>
      </c>
    </row>
    <row r="1182" spans="1:10" x14ac:dyDescent="0.35">
      <c r="A1182">
        <v>77</v>
      </c>
      <c r="B1182">
        <v>13</v>
      </c>
      <c r="C1182">
        <v>26</v>
      </c>
      <c r="D1182">
        <v>10331</v>
      </c>
      <c r="E1182">
        <v>1</v>
      </c>
      <c r="F1182" t="s">
        <v>9</v>
      </c>
      <c r="G1182">
        <v>0.90148148148148144</v>
      </c>
      <c r="H1182" t="str">
        <f t="shared" si="36"/>
        <v>legit</v>
      </c>
      <c r="I1182">
        <v>1</v>
      </c>
      <c r="J1182" t="str">
        <f t="shared" si="37"/>
        <v>yes</v>
      </c>
    </row>
    <row r="1183" spans="1:10" x14ac:dyDescent="0.35">
      <c r="A1183">
        <v>35</v>
      </c>
      <c r="B1183">
        <v>6</v>
      </c>
      <c r="C1183">
        <v>35</v>
      </c>
      <c r="D1183">
        <v>12448</v>
      </c>
      <c r="E1183">
        <v>0</v>
      </c>
      <c r="F1183" t="s">
        <v>9</v>
      </c>
      <c r="G1183">
        <v>0.5714285714285714</v>
      </c>
      <c r="H1183" t="str">
        <f t="shared" si="36"/>
        <v>legit</v>
      </c>
      <c r="I1183">
        <v>0</v>
      </c>
      <c r="J1183" t="str">
        <f t="shared" si="37"/>
        <v>no</v>
      </c>
    </row>
    <row r="1184" spans="1:10" x14ac:dyDescent="0.35">
      <c r="A1184">
        <v>50</v>
      </c>
      <c r="B1184">
        <v>13</v>
      </c>
      <c r="C1184">
        <v>39</v>
      </c>
      <c r="D1184">
        <v>8834</v>
      </c>
      <c r="E1184">
        <v>1</v>
      </c>
      <c r="F1184" t="s">
        <v>9</v>
      </c>
      <c r="G1184">
        <v>0.90148148148148144</v>
      </c>
      <c r="H1184" t="str">
        <f t="shared" si="36"/>
        <v>legit</v>
      </c>
      <c r="I1184">
        <v>1</v>
      </c>
      <c r="J1184" t="str">
        <f t="shared" si="37"/>
        <v>yes</v>
      </c>
    </row>
    <row r="1185" spans="1:10" x14ac:dyDescent="0.35">
      <c r="A1185">
        <v>47</v>
      </c>
      <c r="B1185">
        <v>13</v>
      </c>
      <c r="C1185">
        <v>39</v>
      </c>
      <c r="D1185">
        <v>10302</v>
      </c>
      <c r="E1185">
        <v>1</v>
      </c>
      <c r="F1185" t="s">
        <v>9</v>
      </c>
      <c r="G1185">
        <v>0.90148148148148144</v>
      </c>
      <c r="H1185" t="str">
        <f t="shared" si="36"/>
        <v>legit</v>
      </c>
      <c r="I1185">
        <v>1</v>
      </c>
      <c r="J1185" t="str">
        <f t="shared" si="37"/>
        <v>yes</v>
      </c>
    </row>
    <row r="1186" spans="1:10" x14ac:dyDescent="0.35">
      <c r="A1186">
        <v>31</v>
      </c>
      <c r="B1186">
        <v>9</v>
      </c>
      <c r="C1186">
        <v>39</v>
      </c>
      <c r="D1186">
        <v>9165</v>
      </c>
      <c r="E1186">
        <v>1</v>
      </c>
      <c r="F1186" t="s">
        <v>10</v>
      </c>
      <c r="G1186">
        <v>0.90148148148148144</v>
      </c>
      <c r="H1186" t="str">
        <f t="shared" si="36"/>
        <v>fraud</v>
      </c>
      <c r="I1186">
        <v>1</v>
      </c>
      <c r="J1186" t="str">
        <f t="shared" si="37"/>
        <v>yes</v>
      </c>
    </row>
    <row r="1187" spans="1:10" x14ac:dyDescent="0.35">
      <c r="A1187">
        <v>55</v>
      </c>
      <c r="B1187">
        <v>11</v>
      </c>
      <c r="C1187">
        <v>31</v>
      </c>
      <c r="D1187">
        <v>12472</v>
      </c>
      <c r="E1187">
        <v>1</v>
      </c>
      <c r="F1187" t="s">
        <v>9</v>
      </c>
      <c r="G1187">
        <v>0.90148148148148144</v>
      </c>
      <c r="H1187" t="str">
        <f t="shared" si="36"/>
        <v>legit</v>
      </c>
      <c r="I1187">
        <v>1</v>
      </c>
      <c r="J1187" t="str">
        <f t="shared" si="37"/>
        <v>yes</v>
      </c>
    </row>
    <row r="1188" spans="1:10" x14ac:dyDescent="0.35">
      <c r="A1188">
        <v>68</v>
      </c>
      <c r="B1188">
        <v>13</v>
      </c>
      <c r="C1188">
        <v>41</v>
      </c>
      <c r="D1188">
        <v>10133</v>
      </c>
      <c r="E1188">
        <v>1</v>
      </c>
      <c r="F1188" t="s">
        <v>9</v>
      </c>
      <c r="G1188">
        <v>0.90148148148148144</v>
      </c>
      <c r="H1188" t="str">
        <f t="shared" si="36"/>
        <v>legit</v>
      </c>
      <c r="I1188">
        <v>1</v>
      </c>
      <c r="J1188" t="str">
        <f t="shared" si="37"/>
        <v>yes</v>
      </c>
    </row>
    <row r="1189" spans="1:10" x14ac:dyDescent="0.35">
      <c r="A1189">
        <v>42</v>
      </c>
      <c r="B1189">
        <v>10</v>
      </c>
      <c r="C1189">
        <v>38</v>
      </c>
      <c r="D1189">
        <v>10956</v>
      </c>
      <c r="E1189">
        <v>1</v>
      </c>
      <c r="F1189" t="s">
        <v>9</v>
      </c>
      <c r="G1189">
        <v>0.90148148148148144</v>
      </c>
      <c r="H1189" t="str">
        <f t="shared" si="36"/>
        <v>legit</v>
      </c>
      <c r="I1189">
        <v>1</v>
      </c>
      <c r="J1189" t="str">
        <f t="shared" si="37"/>
        <v>yes</v>
      </c>
    </row>
    <row r="1190" spans="1:10" x14ac:dyDescent="0.35">
      <c r="A1190">
        <v>24</v>
      </c>
      <c r="B1190">
        <v>10</v>
      </c>
      <c r="C1190">
        <v>29</v>
      </c>
      <c r="D1190">
        <v>5247</v>
      </c>
      <c r="E1190">
        <v>0</v>
      </c>
      <c r="F1190" t="s">
        <v>9</v>
      </c>
      <c r="G1190">
        <v>0.91046182846371349</v>
      </c>
      <c r="H1190" t="str">
        <f t="shared" si="36"/>
        <v>legit</v>
      </c>
      <c r="I1190">
        <v>0</v>
      </c>
      <c r="J1190" t="str">
        <f t="shared" si="37"/>
        <v>no</v>
      </c>
    </row>
    <row r="1191" spans="1:10" x14ac:dyDescent="0.35">
      <c r="A1191">
        <v>20</v>
      </c>
      <c r="B1191">
        <v>11</v>
      </c>
      <c r="C1191">
        <v>28</v>
      </c>
      <c r="D1191">
        <v>12750</v>
      </c>
      <c r="E1191">
        <v>1</v>
      </c>
      <c r="F1191" t="s">
        <v>10</v>
      </c>
      <c r="G1191">
        <v>7.407407407407407E-2</v>
      </c>
      <c r="H1191" t="str">
        <f t="shared" si="36"/>
        <v>fraud</v>
      </c>
      <c r="I1191">
        <v>1</v>
      </c>
      <c r="J1191" t="str">
        <f t="shared" si="37"/>
        <v>yes</v>
      </c>
    </row>
    <row r="1192" spans="1:10" x14ac:dyDescent="0.35">
      <c r="A1192">
        <v>30</v>
      </c>
      <c r="B1192">
        <v>10</v>
      </c>
      <c r="C1192">
        <v>36</v>
      </c>
      <c r="D1192">
        <v>6043</v>
      </c>
      <c r="E1192">
        <v>1</v>
      </c>
      <c r="F1192" t="s">
        <v>9</v>
      </c>
      <c r="G1192">
        <v>0.90148148148148144</v>
      </c>
      <c r="H1192" t="str">
        <f t="shared" si="36"/>
        <v>legit</v>
      </c>
      <c r="I1192">
        <v>1</v>
      </c>
      <c r="J1192" t="str">
        <f t="shared" si="37"/>
        <v>yes</v>
      </c>
    </row>
    <row r="1193" spans="1:10" x14ac:dyDescent="0.35">
      <c r="A1193">
        <v>53</v>
      </c>
      <c r="B1193">
        <v>5</v>
      </c>
      <c r="C1193">
        <v>26</v>
      </c>
      <c r="D1193">
        <v>11258</v>
      </c>
      <c r="E1193">
        <v>0</v>
      </c>
      <c r="F1193" t="s">
        <v>9</v>
      </c>
      <c r="G1193">
        <v>0.91711229946524064</v>
      </c>
      <c r="H1193" t="str">
        <f t="shared" si="36"/>
        <v>legit</v>
      </c>
      <c r="I1193">
        <v>0</v>
      </c>
      <c r="J1193" t="str">
        <f t="shared" si="37"/>
        <v>no</v>
      </c>
    </row>
    <row r="1194" spans="1:10" x14ac:dyDescent="0.35">
      <c r="A1194">
        <v>62</v>
      </c>
      <c r="B1194">
        <v>12</v>
      </c>
      <c r="C1194">
        <v>32</v>
      </c>
      <c r="D1194">
        <v>11758</v>
      </c>
      <c r="E1194">
        <v>1</v>
      </c>
      <c r="F1194" t="s">
        <v>9</v>
      </c>
      <c r="G1194">
        <v>0.90148148148148144</v>
      </c>
      <c r="H1194" t="str">
        <f t="shared" si="36"/>
        <v>legit</v>
      </c>
      <c r="I1194">
        <v>1</v>
      </c>
      <c r="J1194" t="str">
        <f t="shared" si="37"/>
        <v>yes</v>
      </c>
    </row>
    <row r="1195" spans="1:10" x14ac:dyDescent="0.35">
      <c r="A1195">
        <v>43</v>
      </c>
      <c r="B1195">
        <v>10</v>
      </c>
      <c r="C1195">
        <v>28</v>
      </c>
      <c r="D1195">
        <v>12481</v>
      </c>
      <c r="E1195">
        <v>0</v>
      </c>
      <c r="F1195" t="s">
        <v>10</v>
      </c>
      <c r="G1195">
        <v>0.91046182846371349</v>
      </c>
      <c r="H1195" t="str">
        <f t="shared" si="36"/>
        <v>fraud</v>
      </c>
      <c r="I1195">
        <v>0</v>
      </c>
      <c r="J1195" t="str">
        <f t="shared" si="37"/>
        <v>no</v>
      </c>
    </row>
    <row r="1196" spans="1:10" x14ac:dyDescent="0.35">
      <c r="A1196">
        <v>77</v>
      </c>
      <c r="B1196">
        <v>12</v>
      </c>
      <c r="C1196">
        <v>38</v>
      </c>
      <c r="D1196">
        <v>12971</v>
      </c>
      <c r="E1196">
        <v>1</v>
      </c>
      <c r="F1196" t="s">
        <v>9</v>
      </c>
      <c r="G1196">
        <v>0.90148148148148144</v>
      </c>
      <c r="H1196" t="str">
        <f t="shared" si="36"/>
        <v>legit</v>
      </c>
      <c r="I1196">
        <v>1</v>
      </c>
      <c r="J1196" t="str">
        <f t="shared" si="37"/>
        <v>yes</v>
      </c>
    </row>
    <row r="1197" spans="1:10" x14ac:dyDescent="0.35">
      <c r="A1197">
        <v>38</v>
      </c>
      <c r="B1197">
        <v>10</v>
      </c>
      <c r="C1197">
        <v>28</v>
      </c>
      <c r="D1197">
        <v>8303</v>
      </c>
      <c r="E1197">
        <v>1</v>
      </c>
      <c r="F1197" t="s">
        <v>9</v>
      </c>
      <c r="G1197">
        <v>0.90148148148148144</v>
      </c>
      <c r="H1197" t="str">
        <f t="shared" si="36"/>
        <v>legit</v>
      </c>
      <c r="I1197">
        <v>1</v>
      </c>
      <c r="J1197" t="str">
        <f t="shared" si="37"/>
        <v>yes</v>
      </c>
    </row>
    <row r="1198" spans="1:10" x14ac:dyDescent="0.35">
      <c r="A1198">
        <v>33</v>
      </c>
      <c r="B1198">
        <v>8</v>
      </c>
      <c r="C1198">
        <v>36</v>
      </c>
      <c r="D1198">
        <v>6525</v>
      </c>
      <c r="E1198">
        <v>1</v>
      </c>
      <c r="F1198" t="s">
        <v>9</v>
      </c>
      <c r="G1198">
        <v>0.90148148148148144</v>
      </c>
      <c r="H1198" t="str">
        <f t="shared" si="36"/>
        <v>legit</v>
      </c>
      <c r="I1198">
        <v>1</v>
      </c>
      <c r="J1198" t="str">
        <f t="shared" si="37"/>
        <v>yes</v>
      </c>
    </row>
    <row r="1199" spans="1:10" x14ac:dyDescent="0.35">
      <c r="A1199">
        <v>61</v>
      </c>
      <c r="B1199">
        <v>7</v>
      </c>
      <c r="C1199">
        <v>35</v>
      </c>
      <c r="D1199">
        <v>19041</v>
      </c>
      <c r="E1199">
        <v>1</v>
      </c>
      <c r="F1199" t="s">
        <v>10</v>
      </c>
      <c r="G1199">
        <v>0.4942528735632184</v>
      </c>
      <c r="H1199" t="str">
        <f t="shared" si="36"/>
        <v>fraud</v>
      </c>
      <c r="I1199">
        <v>1</v>
      </c>
      <c r="J1199" t="str">
        <f t="shared" si="37"/>
        <v>yes</v>
      </c>
    </row>
    <row r="1200" spans="1:10" x14ac:dyDescent="0.35">
      <c r="A1200">
        <v>52</v>
      </c>
      <c r="B1200">
        <v>15</v>
      </c>
      <c r="C1200">
        <v>38</v>
      </c>
      <c r="D1200">
        <v>10881</v>
      </c>
      <c r="E1200">
        <v>1</v>
      </c>
      <c r="F1200" t="s">
        <v>9</v>
      </c>
      <c r="G1200">
        <v>0.90148148148148144</v>
      </c>
      <c r="H1200" t="str">
        <f t="shared" si="36"/>
        <v>legit</v>
      </c>
      <c r="I1200">
        <v>1</v>
      </c>
      <c r="J1200" t="str">
        <f t="shared" si="37"/>
        <v>yes</v>
      </c>
    </row>
    <row r="1201" spans="1:10" x14ac:dyDescent="0.35">
      <c r="A1201">
        <v>37</v>
      </c>
      <c r="B1201">
        <v>9</v>
      </c>
      <c r="C1201">
        <v>35</v>
      </c>
      <c r="D1201">
        <v>9864</v>
      </c>
      <c r="E1201">
        <v>1</v>
      </c>
      <c r="F1201" t="s">
        <v>9</v>
      </c>
      <c r="G1201">
        <v>0.90148148148148144</v>
      </c>
      <c r="H1201" t="str">
        <f t="shared" si="36"/>
        <v>legit</v>
      </c>
      <c r="I1201">
        <v>1</v>
      </c>
      <c r="J1201" t="str">
        <f t="shared" si="37"/>
        <v>yes</v>
      </c>
    </row>
    <row r="1202" spans="1:10" x14ac:dyDescent="0.35">
      <c r="A1202">
        <v>51</v>
      </c>
      <c r="B1202">
        <v>12</v>
      </c>
      <c r="C1202">
        <v>31</v>
      </c>
      <c r="D1202">
        <v>7944</v>
      </c>
      <c r="E1202">
        <v>0</v>
      </c>
      <c r="F1202" t="s">
        <v>9</v>
      </c>
      <c r="G1202">
        <v>0.74038461538461542</v>
      </c>
      <c r="H1202" t="str">
        <f t="shared" si="36"/>
        <v>legit</v>
      </c>
      <c r="I1202">
        <v>0</v>
      </c>
      <c r="J1202" t="str">
        <f t="shared" si="37"/>
        <v>no</v>
      </c>
    </row>
    <row r="1203" spans="1:10" x14ac:dyDescent="0.35">
      <c r="A1203">
        <v>65</v>
      </c>
      <c r="B1203">
        <v>5</v>
      </c>
      <c r="C1203">
        <v>26</v>
      </c>
      <c r="D1203">
        <v>7936</v>
      </c>
      <c r="E1203">
        <v>0</v>
      </c>
      <c r="F1203" t="s">
        <v>9</v>
      </c>
      <c r="G1203">
        <v>0.12048192771084337</v>
      </c>
      <c r="H1203" t="str">
        <f t="shared" si="36"/>
        <v>legit</v>
      </c>
      <c r="I1203">
        <v>0</v>
      </c>
      <c r="J1203" t="str">
        <f t="shared" si="37"/>
        <v>no</v>
      </c>
    </row>
    <row r="1204" spans="1:10" x14ac:dyDescent="0.35">
      <c r="A1204">
        <v>37</v>
      </c>
      <c r="B1204">
        <v>6</v>
      </c>
      <c r="C1204">
        <v>27</v>
      </c>
      <c r="D1204">
        <v>15866</v>
      </c>
      <c r="E1204">
        <v>1</v>
      </c>
      <c r="F1204" t="s">
        <v>9</v>
      </c>
      <c r="G1204">
        <v>0.91711229946524064</v>
      </c>
      <c r="H1204" t="str">
        <f t="shared" si="36"/>
        <v>legit</v>
      </c>
      <c r="I1204">
        <v>1</v>
      </c>
      <c r="J1204" t="str">
        <f t="shared" si="37"/>
        <v>yes</v>
      </c>
    </row>
    <row r="1205" spans="1:10" x14ac:dyDescent="0.35">
      <c r="A1205">
        <v>46</v>
      </c>
      <c r="B1205">
        <v>11</v>
      </c>
      <c r="C1205">
        <v>29</v>
      </c>
      <c r="D1205">
        <v>9990</v>
      </c>
      <c r="E1205">
        <v>1</v>
      </c>
      <c r="F1205" t="s">
        <v>9</v>
      </c>
      <c r="G1205">
        <v>0.90148148148148144</v>
      </c>
      <c r="H1205" t="str">
        <f t="shared" si="36"/>
        <v>legit</v>
      </c>
      <c r="I1205">
        <v>1</v>
      </c>
      <c r="J1205" t="str">
        <f t="shared" si="37"/>
        <v>yes</v>
      </c>
    </row>
    <row r="1206" spans="1:10" x14ac:dyDescent="0.35">
      <c r="A1206">
        <v>34</v>
      </c>
      <c r="B1206">
        <v>7</v>
      </c>
      <c r="C1206">
        <v>24</v>
      </c>
      <c r="D1206">
        <v>8142</v>
      </c>
      <c r="E1206">
        <v>0</v>
      </c>
      <c r="F1206" t="s">
        <v>9</v>
      </c>
      <c r="G1206">
        <v>0.91046182846371349</v>
      </c>
      <c r="H1206" t="str">
        <f t="shared" si="36"/>
        <v>legit</v>
      </c>
      <c r="I1206">
        <v>0</v>
      </c>
      <c r="J1206" t="str">
        <f t="shared" si="37"/>
        <v>no</v>
      </c>
    </row>
    <row r="1207" spans="1:10" x14ac:dyDescent="0.35">
      <c r="A1207">
        <v>48</v>
      </c>
      <c r="B1207">
        <v>14</v>
      </c>
      <c r="C1207">
        <v>42</v>
      </c>
      <c r="D1207">
        <v>12588</v>
      </c>
      <c r="E1207">
        <v>1</v>
      </c>
      <c r="F1207" t="s">
        <v>9</v>
      </c>
      <c r="G1207">
        <v>0.90148148148148144</v>
      </c>
      <c r="H1207" t="str">
        <f t="shared" si="36"/>
        <v>legit</v>
      </c>
      <c r="I1207">
        <v>1</v>
      </c>
      <c r="J1207" t="str">
        <f t="shared" si="37"/>
        <v>yes</v>
      </c>
    </row>
    <row r="1208" spans="1:10" x14ac:dyDescent="0.35">
      <c r="A1208">
        <v>36</v>
      </c>
      <c r="B1208">
        <v>11</v>
      </c>
      <c r="C1208">
        <v>25</v>
      </c>
      <c r="D1208">
        <v>11972</v>
      </c>
      <c r="E1208">
        <v>1</v>
      </c>
      <c r="F1208" t="s">
        <v>10</v>
      </c>
      <c r="G1208">
        <v>0.90148148148148144</v>
      </c>
      <c r="H1208" t="str">
        <f t="shared" si="36"/>
        <v>fraud</v>
      </c>
      <c r="I1208">
        <v>1</v>
      </c>
      <c r="J1208" t="str">
        <f t="shared" si="37"/>
        <v>yes</v>
      </c>
    </row>
    <row r="1209" spans="1:10" x14ac:dyDescent="0.35">
      <c r="A1209">
        <v>52</v>
      </c>
      <c r="B1209">
        <v>10</v>
      </c>
      <c r="C1209">
        <v>28</v>
      </c>
      <c r="D1209">
        <v>11015</v>
      </c>
      <c r="E1209">
        <v>1</v>
      </c>
      <c r="F1209" t="s">
        <v>9</v>
      </c>
      <c r="G1209">
        <v>0.90148148148148144</v>
      </c>
      <c r="H1209" t="str">
        <f t="shared" si="36"/>
        <v>legit</v>
      </c>
      <c r="I1209">
        <v>1</v>
      </c>
      <c r="J1209" t="str">
        <f t="shared" si="37"/>
        <v>yes</v>
      </c>
    </row>
    <row r="1210" spans="1:10" x14ac:dyDescent="0.35">
      <c r="A1210">
        <v>40</v>
      </c>
      <c r="B1210">
        <v>10</v>
      </c>
      <c r="C1210">
        <v>33</v>
      </c>
      <c r="D1210">
        <v>9980</v>
      </c>
      <c r="E1210">
        <v>1</v>
      </c>
      <c r="F1210" t="s">
        <v>9</v>
      </c>
      <c r="G1210">
        <v>0.90148148148148144</v>
      </c>
      <c r="H1210" t="str">
        <f t="shared" si="36"/>
        <v>legit</v>
      </c>
      <c r="I1210">
        <v>1</v>
      </c>
      <c r="J1210" t="str">
        <f t="shared" si="37"/>
        <v>yes</v>
      </c>
    </row>
    <row r="1211" spans="1:10" x14ac:dyDescent="0.35">
      <c r="A1211">
        <v>45</v>
      </c>
      <c r="B1211">
        <v>9</v>
      </c>
      <c r="C1211">
        <v>31</v>
      </c>
      <c r="D1211">
        <v>16909</v>
      </c>
      <c r="E1211">
        <v>1</v>
      </c>
      <c r="F1211" t="s">
        <v>9</v>
      </c>
      <c r="G1211">
        <v>0.4942528735632184</v>
      </c>
      <c r="H1211" t="str">
        <f t="shared" si="36"/>
        <v>legit</v>
      </c>
      <c r="I1211">
        <v>1</v>
      </c>
      <c r="J1211" t="str">
        <f t="shared" si="37"/>
        <v>yes</v>
      </c>
    </row>
    <row r="1212" spans="1:10" x14ac:dyDescent="0.35">
      <c r="A1212">
        <v>40</v>
      </c>
      <c r="B1212">
        <v>9</v>
      </c>
      <c r="C1212">
        <v>26</v>
      </c>
      <c r="D1212">
        <v>11045</v>
      </c>
      <c r="E1212">
        <v>0</v>
      </c>
      <c r="F1212" t="s">
        <v>9</v>
      </c>
      <c r="G1212">
        <v>0.91046182846371349</v>
      </c>
      <c r="H1212" t="str">
        <f t="shared" si="36"/>
        <v>legit</v>
      </c>
      <c r="I1212">
        <v>0</v>
      </c>
      <c r="J1212" t="str">
        <f t="shared" si="37"/>
        <v>no</v>
      </c>
    </row>
    <row r="1213" spans="1:10" x14ac:dyDescent="0.35">
      <c r="A1213">
        <v>59</v>
      </c>
      <c r="B1213">
        <v>9</v>
      </c>
      <c r="C1213">
        <v>36</v>
      </c>
      <c r="D1213">
        <v>10423</v>
      </c>
      <c r="E1213">
        <v>1</v>
      </c>
      <c r="F1213" t="s">
        <v>9</v>
      </c>
      <c r="G1213">
        <v>0.90148148148148144</v>
      </c>
      <c r="H1213" t="str">
        <f t="shared" si="36"/>
        <v>legit</v>
      </c>
      <c r="I1213">
        <v>1</v>
      </c>
      <c r="J1213" t="str">
        <f t="shared" si="37"/>
        <v>yes</v>
      </c>
    </row>
    <row r="1214" spans="1:10" x14ac:dyDescent="0.35">
      <c r="A1214">
        <v>45</v>
      </c>
      <c r="B1214">
        <v>11</v>
      </c>
      <c r="C1214">
        <v>36</v>
      </c>
      <c r="D1214">
        <v>8988</v>
      </c>
      <c r="E1214">
        <v>1</v>
      </c>
      <c r="F1214" t="s">
        <v>9</v>
      </c>
      <c r="G1214">
        <v>0.90148148148148144</v>
      </c>
      <c r="H1214" t="str">
        <f t="shared" si="36"/>
        <v>legit</v>
      </c>
      <c r="I1214">
        <v>1</v>
      </c>
      <c r="J1214" t="str">
        <f t="shared" si="37"/>
        <v>yes</v>
      </c>
    </row>
    <row r="1215" spans="1:10" x14ac:dyDescent="0.35">
      <c r="A1215">
        <v>62</v>
      </c>
      <c r="B1215">
        <v>10</v>
      </c>
      <c r="C1215">
        <v>34</v>
      </c>
      <c r="D1215">
        <v>11936</v>
      </c>
      <c r="E1215">
        <v>1</v>
      </c>
      <c r="F1215" t="s">
        <v>9</v>
      </c>
      <c r="G1215">
        <v>0.90148148148148144</v>
      </c>
      <c r="H1215" t="str">
        <f t="shared" si="36"/>
        <v>legit</v>
      </c>
      <c r="I1215">
        <v>1</v>
      </c>
      <c r="J1215" t="str">
        <f t="shared" si="37"/>
        <v>yes</v>
      </c>
    </row>
    <row r="1216" spans="1:10" x14ac:dyDescent="0.35">
      <c r="A1216">
        <v>54</v>
      </c>
      <c r="B1216">
        <v>12</v>
      </c>
      <c r="C1216">
        <v>17</v>
      </c>
      <c r="D1216">
        <v>7435</v>
      </c>
      <c r="E1216">
        <v>0</v>
      </c>
      <c r="F1216" t="s">
        <v>9</v>
      </c>
      <c r="G1216">
        <v>0.64028776978417268</v>
      </c>
      <c r="H1216" t="str">
        <f t="shared" si="36"/>
        <v>legit</v>
      </c>
      <c r="I1216">
        <v>0</v>
      </c>
      <c r="J1216" t="str">
        <f t="shared" si="37"/>
        <v>no</v>
      </c>
    </row>
    <row r="1217" spans="1:10" x14ac:dyDescent="0.35">
      <c r="A1217">
        <v>51</v>
      </c>
      <c r="B1217">
        <v>8</v>
      </c>
      <c r="C1217">
        <v>31</v>
      </c>
      <c r="D1217">
        <v>10723</v>
      </c>
      <c r="E1217">
        <v>1</v>
      </c>
      <c r="F1217" t="s">
        <v>10</v>
      </c>
      <c r="G1217">
        <v>0.90148148148148144</v>
      </c>
      <c r="H1217" t="str">
        <f t="shared" si="36"/>
        <v>fraud</v>
      </c>
      <c r="I1217">
        <v>1</v>
      </c>
      <c r="J1217" t="str">
        <f t="shared" si="37"/>
        <v>yes</v>
      </c>
    </row>
    <row r="1218" spans="1:10" x14ac:dyDescent="0.35">
      <c r="A1218">
        <v>29</v>
      </c>
      <c r="B1218">
        <v>4</v>
      </c>
      <c r="C1218">
        <v>25</v>
      </c>
      <c r="D1218">
        <v>7159</v>
      </c>
      <c r="E1218">
        <v>1</v>
      </c>
      <c r="F1218" t="s">
        <v>9</v>
      </c>
      <c r="G1218">
        <v>0.91711229946524064</v>
      </c>
      <c r="H1218" t="str">
        <f t="shared" ref="H1218:H1281" si="38">IF(F1218&gt;$F$17,"legit","fraud")</f>
        <v>legit</v>
      </c>
      <c r="I1218">
        <v>1</v>
      </c>
      <c r="J1218" t="str">
        <f t="shared" ref="J1218:J1281" si="39">IF(E1218&gt;$E$6,"yes","no")</f>
        <v>yes</v>
      </c>
    </row>
    <row r="1219" spans="1:10" x14ac:dyDescent="0.35">
      <c r="A1219">
        <v>53</v>
      </c>
      <c r="B1219">
        <v>8</v>
      </c>
      <c r="C1219">
        <v>26</v>
      </c>
      <c r="D1219">
        <v>12637</v>
      </c>
      <c r="E1219">
        <v>1</v>
      </c>
      <c r="F1219" t="s">
        <v>9</v>
      </c>
      <c r="G1219">
        <v>0.90148148148148144</v>
      </c>
      <c r="H1219" t="str">
        <f t="shared" si="38"/>
        <v>legit</v>
      </c>
      <c r="I1219">
        <v>1</v>
      </c>
      <c r="J1219" t="str">
        <f t="shared" si="39"/>
        <v>yes</v>
      </c>
    </row>
    <row r="1220" spans="1:10" x14ac:dyDescent="0.35">
      <c r="A1220">
        <v>36</v>
      </c>
      <c r="B1220">
        <v>8</v>
      </c>
      <c r="C1220">
        <v>31</v>
      </c>
      <c r="D1220">
        <v>9260</v>
      </c>
      <c r="E1220">
        <v>1</v>
      </c>
      <c r="F1220" t="s">
        <v>9</v>
      </c>
      <c r="G1220">
        <v>0.90148148148148144</v>
      </c>
      <c r="H1220" t="str">
        <f t="shared" si="38"/>
        <v>legit</v>
      </c>
      <c r="I1220">
        <v>1</v>
      </c>
      <c r="J1220" t="str">
        <f t="shared" si="39"/>
        <v>yes</v>
      </c>
    </row>
    <row r="1221" spans="1:10" x14ac:dyDescent="0.35">
      <c r="A1221">
        <v>44</v>
      </c>
      <c r="B1221">
        <v>11</v>
      </c>
      <c r="C1221">
        <v>25</v>
      </c>
      <c r="D1221">
        <v>8249</v>
      </c>
      <c r="E1221">
        <v>1</v>
      </c>
      <c r="F1221" t="s">
        <v>10</v>
      </c>
      <c r="G1221">
        <v>0.90148148148148144</v>
      </c>
      <c r="H1221" t="str">
        <f t="shared" si="38"/>
        <v>fraud</v>
      </c>
      <c r="I1221">
        <v>1</v>
      </c>
      <c r="J1221" t="str">
        <f t="shared" si="39"/>
        <v>yes</v>
      </c>
    </row>
    <row r="1222" spans="1:10" x14ac:dyDescent="0.35">
      <c r="A1222">
        <v>53</v>
      </c>
      <c r="B1222">
        <v>9</v>
      </c>
      <c r="C1222">
        <v>33</v>
      </c>
      <c r="D1222">
        <v>11170</v>
      </c>
      <c r="E1222">
        <v>1</v>
      </c>
      <c r="F1222" t="s">
        <v>9</v>
      </c>
      <c r="G1222">
        <v>0.90148148148148144</v>
      </c>
      <c r="H1222" t="str">
        <f t="shared" si="38"/>
        <v>legit</v>
      </c>
      <c r="I1222">
        <v>1</v>
      </c>
      <c r="J1222" t="str">
        <f t="shared" si="39"/>
        <v>yes</v>
      </c>
    </row>
    <row r="1223" spans="1:10" x14ac:dyDescent="0.35">
      <c r="A1223">
        <v>42</v>
      </c>
      <c r="B1223">
        <v>11</v>
      </c>
      <c r="C1223">
        <v>31</v>
      </c>
      <c r="D1223">
        <v>10268</v>
      </c>
      <c r="E1223">
        <v>1</v>
      </c>
      <c r="F1223" t="s">
        <v>9</v>
      </c>
      <c r="G1223">
        <v>0.90148148148148144</v>
      </c>
      <c r="H1223" t="str">
        <f t="shared" si="38"/>
        <v>legit</v>
      </c>
      <c r="I1223">
        <v>1</v>
      </c>
      <c r="J1223" t="str">
        <f t="shared" si="39"/>
        <v>yes</v>
      </c>
    </row>
    <row r="1224" spans="1:10" x14ac:dyDescent="0.35">
      <c r="A1224">
        <v>57</v>
      </c>
      <c r="B1224">
        <v>7</v>
      </c>
      <c r="C1224">
        <v>45</v>
      </c>
      <c r="D1224">
        <v>5997</v>
      </c>
      <c r="E1224">
        <v>0</v>
      </c>
      <c r="F1224" t="s">
        <v>10</v>
      </c>
      <c r="G1224">
        <v>0.12903225806451613</v>
      </c>
      <c r="H1224" t="str">
        <f t="shared" si="38"/>
        <v>fraud</v>
      </c>
      <c r="I1224">
        <v>0</v>
      </c>
      <c r="J1224" t="str">
        <f t="shared" si="39"/>
        <v>no</v>
      </c>
    </row>
    <row r="1225" spans="1:10" x14ac:dyDescent="0.35">
      <c r="A1225">
        <v>64</v>
      </c>
      <c r="B1225">
        <v>5</v>
      </c>
      <c r="C1225">
        <v>21</v>
      </c>
      <c r="D1225">
        <v>10878</v>
      </c>
      <c r="E1225">
        <v>0</v>
      </c>
      <c r="F1225" t="s">
        <v>10</v>
      </c>
      <c r="G1225">
        <v>0.14814814814814814</v>
      </c>
      <c r="H1225" t="str">
        <f t="shared" si="38"/>
        <v>fraud</v>
      </c>
      <c r="I1225">
        <v>0</v>
      </c>
      <c r="J1225" t="str">
        <f t="shared" si="39"/>
        <v>no</v>
      </c>
    </row>
    <row r="1226" spans="1:10" x14ac:dyDescent="0.35">
      <c r="A1226">
        <v>62</v>
      </c>
      <c r="B1226">
        <v>12</v>
      </c>
      <c r="C1226">
        <v>35</v>
      </c>
      <c r="D1226">
        <v>13326</v>
      </c>
      <c r="E1226">
        <v>1</v>
      </c>
      <c r="F1226" t="s">
        <v>9</v>
      </c>
      <c r="G1226">
        <v>0.90148148148148144</v>
      </c>
      <c r="H1226" t="str">
        <f t="shared" si="38"/>
        <v>legit</v>
      </c>
      <c r="I1226">
        <v>1</v>
      </c>
      <c r="J1226" t="str">
        <f t="shared" si="39"/>
        <v>yes</v>
      </c>
    </row>
    <row r="1227" spans="1:10" x14ac:dyDescent="0.35">
      <c r="A1227">
        <v>33</v>
      </c>
      <c r="B1227">
        <v>8</v>
      </c>
      <c r="C1227">
        <v>37</v>
      </c>
      <c r="D1227">
        <v>6773</v>
      </c>
      <c r="E1227">
        <v>1</v>
      </c>
      <c r="F1227" t="s">
        <v>9</v>
      </c>
      <c r="G1227">
        <v>0.90148148148148144</v>
      </c>
      <c r="H1227" t="str">
        <f t="shared" si="38"/>
        <v>legit</v>
      </c>
      <c r="I1227">
        <v>1</v>
      </c>
      <c r="J1227" t="str">
        <f t="shared" si="39"/>
        <v>yes</v>
      </c>
    </row>
    <row r="1228" spans="1:10" x14ac:dyDescent="0.35">
      <c r="A1228">
        <v>57</v>
      </c>
      <c r="B1228">
        <v>13</v>
      </c>
      <c r="C1228">
        <v>37</v>
      </c>
      <c r="D1228">
        <v>8659</v>
      </c>
      <c r="E1228">
        <v>1</v>
      </c>
      <c r="F1228" t="s">
        <v>9</v>
      </c>
      <c r="G1228">
        <v>0.90148148148148144</v>
      </c>
      <c r="H1228" t="str">
        <f t="shared" si="38"/>
        <v>legit</v>
      </c>
      <c r="I1228">
        <v>1</v>
      </c>
      <c r="J1228" t="str">
        <f t="shared" si="39"/>
        <v>yes</v>
      </c>
    </row>
    <row r="1229" spans="1:10" x14ac:dyDescent="0.35">
      <c r="A1229">
        <v>40</v>
      </c>
      <c r="B1229">
        <v>8</v>
      </c>
      <c r="C1229">
        <v>24</v>
      </c>
      <c r="D1229">
        <v>7310</v>
      </c>
      <c r="E1229">
        <v>1</v>
      </c>
      <c r="F1229" t="s">
        <v>9</v>
      </c>
      <c r="G1229">
        <v>0.90148148148148144</v>
      </c>
      <c r="H1229" t="str">
        <f t="shared" si="38"/>
        <v>legit</v>
      </c>
      <c r="I1229">
        <v>1</v>
      </c>
      <c r="J1229" t="str">
        <f t="shared" si="39"/>
        <v>yes</v>
      </c>
    </row>
    <row r="1230" spans="1:10" x14ac:dyDescent="0.35">
      <c r="A1230">
        <v>69</v>
      </c>
      <c r="B1230">
        <v>9</v>
      </c>
      <c r="C1230">
        <v>36</v>
      </c>
      <c r="D1230">
        <v>8780</v>
      </c>
      <c r="E1230">
        <v>0</v>
      </c>
      <c r="F1230" t="s">
        <v>9</v>
      </c>
      <c r="G1230">
        <v>8.3333333333333329E-2</v>
      </c>
      <c r="H1230" t="str">
        <f t="shared" si="38"/>
        <v>legit</v>
      </c>
      <c r="I1230">
        <v>0</v>
      </c>
      <c r="J1230" t="str">
        <f t="shared" si="39"/>
        <v>no</v>
      </c>
    </row>
    <row r="1231" spans="1:10" x14ac:dyDescent="0.35">
      <c r="A1231">
        <v>46</v>
      </c>
      <c r="B1231">
        <v>12</v>
      </c>
      <c r="C1231">
        <v>31</v>
      </c>
      <c r="D1231">
        <v>9256</v>
      </c>
      <c r="E1231">
        <v>1</v>
      </c>
      <c r="F1231" t="s">
        <v>9</v>
      </c>
      <c r="G1231">
        <v>0.90148148148148144</v>
      </c>
      <c r="H1231" t="str">
        <f t="shared" si="38"/>
        <v>legit</v>
      </c>
      <c r="I1231">
        <v>1</v>
      </c>
      <c r="J1231" t="str">
        <f t="shared" si="39"/>
        <v>yes</v>
      </c>
    </row>
    <row r="1232" spans="1:10" x14ac:dyDescent="0.35">
      <c r="A1232">
        <v>52</v>
      </c>
      <c r="B1232">
        <v>13</v>
      </c>
      <c r="C1232">
        <v>37</v>
      </c>
      <c r="D1232">
        <v>12198</v>
      </c>
      <c r="E1232">
        <v>1</v>
      </c>
      <c r="F1232" t="s">
        <v>9</v>
      </c>
      <c r="G1232">
        <v>0.90148148148148144</v>
      </c>
      <c r="H1232" t="str">
        <f t="shared" si="38"/>
        <v>legit</v>
      </c>
      <c r="I1232">
        <v>1</v>
      </c>
      <c r="J1232" t="str">
        <f t="shared" si="39"/>
        <v>yes</v>
      </c>
    </row>
    <row r="1233" spans="1:10" x14ac:dyDescent="0.35">
      <c r="A1233">
        <v>96</v>
      </c>
      <c r="B1233">
        <v>14</v>
      </c>
      <c r="C1233">
        <v>33</v>
      </c>
      <c r="D1233">
        <v>9492</v>
      </c>
      <c r="E1233">
        <v>1</v>
      </c>
      <c r="F1233" t="s">
        <v>9</v>
      </c>
      <c r="G1233">
        <v>0.90148148148148144</v>
      </c>
      <c r="H1233" t="str">
        <f t="shared" si="38"/>
        <v>legit</v>
      </c>
      <c r="I1233">
        <v>1</v>
      </c>
      <c r="J1233" t="str">
        <f t="shared" si="39"/>
        <v>yes</v>
      </c>
    </row>
    <row r="1234" spans="1:10" x14ac:dyDescent="0.35">
      <c r="A1234">
        <v>72</v>
      </c>
      <c r="B1234">
        <v>7</v>
      </c>
      <c r="C1234">
        <v>23</v>
      </c>
      <c r="D1234">
        <v>11408</v>
      </c>
      <c r="E1234">
        <v>0</v>
      </c>
      <c r="F1234" t="s">
        <v>9</v>
      </c>
      <c r="G1234">
        <v>0.64028776978417268</v>
      </c>
      <c r="H1234" t="str">
        <f t="shared" si="38"/>
        <v>legit</v>
      </c>
      <c r="I1234">
        <v>0</v>
      </c>
      <c r="J1234" t="str">
        <f t="shared" si="39"/>
        <v>no</v>
      </c>
    </row>
    <row r="1235" spans="1:10" x14ac:dyDescent="0.35">
      <c r="A1235">
        <v>32</v>
      </c>
      <c r="B1235">
        <v>4</v>
      </c>
      <c r="C1235">
        <v>36</v>
      </c>
      <c r="D1235">
        <v>6193</v>
      </c>
      <c r="E1235">
        <v>0</v>
      </c>
      <c r="F1235" t="s">
        <v>10</v>
      </c>
      <c r="G1235">
        <v>0</v>
      </c>
      <c r="H1235" t="str">
        <f t="shared" si="38"/>
        <v>fraud</v>
      </c>
      <c r="I1235">
        <v>0</v>
      </c>
      <c r="J1235" t="str">
        <f t="shared" si="39"/>
        <v>no</v>
      </c>
    </row>
    <row r="1236" spans="1:10" x14ac:dyDescent="0.35">
      <c r="A1236">
        <v>58</v>
      </c>
      <c r="B1236">
        <v>6</v>
      </c>
      <c r="C1236">
        <v>26</v>
      </c>
      <c r="D1236">
        <v>13481</v>
      </c>
      <c r="E1236">
        <v>1</v>
      </c>
      <c r="F1236" t="s">
        <v>10</v>
      </c>
      <c r="G1236">
        <v>0.12048192771084337</v>
      </c>
      <c r="H1236" t="str">
        <f t="shared" si="38"/>
        <v>fraud</v>
      </c>
      <c r="I1236">
        <v>1</v>
      </c>
      <c r="J1236" t="str">
        <f t="shared" si="39"/>
        <v>yes</v>
      </c>
    </row>
    <row r="1237" spans="1:10" x14ac:dyDescent="0.35">
      <c r="A1237">
        <v>47</v>
      </c>
      <c r="B1237">
        <v>9</v>
      </c>
      <c r="C1237">
        <v>36</v>
      </c>
      <c r="D1237">
        <v>10498</v>
      </c>
      <c r="E1237">
        <v>1</v>
      </c>
      <c r="F1237" t="s">
        <v>9</v>
      </c>
      <c r="G1237">
        <v>0.90148148148148144</v>
      </c>
      <c r="H1237" t="str">
        <f t="shared" si="38"/>
        <v>legit</v>
      </c>
      <c r="I1237">
        <v>1</v>
      </c>
      <c r="J1237" t="str">
        <f t="shared" si="39"/>
        <v>yes</v>
      </c>
    </row>
    <row r="1238" spans="1:10" x14ac:dyDescent="0.35">
      <c r="A1238">
        <v>82</v>
      </c>
      <c r="B1238">
        <v>9</v>
      </c>
      <c r="C1238">
        <v>20</v>
      </c>
      <c r="D1238">
        <v>11351</v>
      </c>
      <c r="E1238">
        <v>0</v>
      </c>
      <c r="F1238" t="s">
        <v>10</v>
      </c>
      <c r="G1238">
        <v>0</v>
      </c>
      <c r="H1238" t="str">
        <f t="shared" si="38"/>
        <v>fraud</v>
      </c>
      <c r="I1238">
        <v>0</v>
      </c>
      <c r="J1238" t="str">
        <f t="shared" si="39"/>
        <v>no</v>
      </c>
    </row>
    <row r="1239" spans="1:10" x14ac:dyDescent="0.35">
      <c r="A1239">
        <v>46</v>
      </c>
      <c r="B1239">
        <v>10</v>
      </c>
      <c r="C1239">
        <v>28</v>
      </c>
      <c r="D1239">
        <v>13113</v>
      </c>
      <c r="E1239">
        <v>0</v>
      </c>
      <c r="F1239" t="s">
        <v>9</v>
      </c>
      <c r="G1239">
        <v>0.91046182846371349</v>
      </c>
      <c r="H1239" t="str">
        <f t="shared" si="38"/>
        <v>legit</v>
      </c>
      <c r="I1239">
        <v>0</v>
      </c>
      <c r="J1239" t="str">
        <f t="shared" si="39"/>
        <v>no</v>
      </c>
    </row>
    <row r="1240" spans="1:10" x14ac:dyDescent="0.35">
      <c r="A1240">
        <v>35</v>
      </c>
      <c r="B1240">
        <v>6</v>
      </c>
      <c r="C1240">
        <v>16</v>
      </c>
      <c r="D1240">
        <v>6763</v>
      </c>
      <c r="E1240">
        <v>0</v>
      </c>
      <c r="F1240" t="s">
        <v>9</v>
      </c>
      <c r="G1240">
        <v>0.91711229946524064</v>
      </c>
      <c r="H1240" t="str">
        <f t="shared" si="38"/>
        <v>legit</v>
      </c>
      <c r="I1240">
        <v>0</v>
      </c>
      <c r="J1240" t="str">
        <f t="shared" si="39"/>
        <v>no</v>
      </c>
    </row>
    <row r="1241" spans="1:10" x14ac:dyDescent="0.35">
      <c r="A1241">
        <v>55</v>
      </c>
      <c r="B1241">
        <v>5</v>
      </c>
      <c r="C1241">
        <v>18</v>
      </c>
      <c r="D1241">
        <v>11944</v>
      </c>
      <c r="E1241">
        <v>1</v>
      </c>
      <c r="F1241" t="s">
        <v>9</v>
      </c>
      <c r="G1241">
        <v>0.91711229946524064</v>
      </c>
      <c r="H1241" t="str">
        <f t="shared" si="38"/>
        <v>legit</v>
      </c>
      <c r="I1241">
        <v>1</v>
      </c>
      <c r="J1241" t="str">
        <f t="shared" si="39"/>
        <v>yes</v>
      </c>
    </row>
    <row r="1242" spans="1:10" x14ac:dyDescent="0.35">
      <c r="A1242">
        <v>50</v>
      </c>
      <c r="B1242">
        <v>13</v>
      </c>
      <c r="C1242">
        <v>34</v>
      </c>
      <c r="D1242">
        <v>8706</v>
      </c>
      <c r="E1242">
        <v>0</v>
      </c>
      <c r="F1242" t="s">
        <v>9</v>
      </c>
      <c r="G1242">
        <v>0.91046182846371349</v>
      </c>
      <c r="H1242" t="str">
        <f t="shared" si="38"/>
        <v>legit</v>
      </c>
      <c r="I1242">
        <v>0</v>
      </c>
      <c r="J1242" t="str">
        <f t="shared" si="39"/>
        <v>no</v>
      </c>
    </row>
    <row r="1243" spans="1:10" x14ac:dyDescent="0.35">
      <c r="A1243">
        <v>39</v>
      </c>
      <c r="B1243">
        <v>7</v>
      </c>
      <c r="C1243">
        <v>25</v>
      </c>
      <c r="D1243">
        <v>13763</v>
      </c>
      <c r="E1243">
        <v>1</v>
      </c>
      <c r="F1243" t="s">
        <v>9</v>
      </c>
      <c r="G1243">
        <v>0.90148148148148144</v>
      </c>
      <c r="H1243" t="str">
        <f t="shared" si="38"/>
        <v>legit</v>
      </c>
      <c r="I1243">
        <v>1</v>
      </c>
      <c r="J1243" t="str">
        <f t="shared" si="39"/>
        <v>yes</v>
      </c>
    </row>
    <row r="1244" spans="1:10" x14ac:dyDescent="0.35">
      <c r="A1244">
        <v>35</v>
      </c>
      <c r="B1244">
        <v>6</v>
      </c>
      <c r="C1244">
        <v>34</v>
      </c>
      <c r="D1244">
        <v>7563</v>
      </c>
      <c r="E1244">
        <v>1</v>
      </c>
      <c r="F1244" t="s">
        <v>9</v>
      </c>
      <c r="G1244">
        <v>0.33333333333333331</v>
      </c>
      <c r="H1244" t="str">
        <f t="shared" si="38"/>
        <v>legit</v>
      </c>
      <c r="I1244">
        <v>1</v>
      </c>
      <c r="J1244" t="str">
        <f t="shared" si="39"/>
        <v>yes</v>
      </c>
    </row>
    <row r="1245" spans="1:10" x14ac:dyDescent="0.35">
      <c r="A1245">
        <v>59</v>
      </c>
      <c r="B1245">
        <v>10</v>
      </c>
      <c r="C1245">
        <v>44</v>
      </c>
      <c r="D1245">
        <v>8204</v>
      </c>
      <c r="E1245">
        <v>1</v>
      </c>
      <c r="F1245" t="s">
        <v>10</v>
      </c>
      <c r="G1245">
        <v>0.90148148148148144</v>
      </c>
      <c r="H1245" t="str">
        <f t="shared" si="38"/>
        <v>fraud</v>
      </c>
      <c r="I1245">
        <v>1</v>
      </c>
      <c r="J1245" t="str">
        <f t="shared" si="39"/>
        <v>yes</v>
      </c>
    </row>
    <row r="1246" spans="1:10" x14ac:dyDescent="0.35">
      <c r="A1246">
        <v>70</v>
      </c>
      <c r="B1246">
        <v>9</v>
      </c>
      <c r="C1246">
        <v>28</v>
      </c>
      <c r="D1246">
        <v>12151</v>
      </c>
      <c r="E1246">
        <v>1</v>
      </c>
      <c r="F1246" t="s">
        <v>9</v>
      </c>
      <c r="G1246">
        <v>0.90148148148148144</v>
      </c>
      <c r="H1246" t="str">
        <f t="shared" si="38"/>
        <v>legit</v>
      </c>
      <c r="I1246">
        <v>1</v>
      </c>
      <c r="J1246" t="str">
        <f t="shared" si="39"/>
        <v>yes</v>
      </c>
    </row>
    <row r="1247" spans="1:10" x14ac:dyDescent="0.35">
      <c r="A1247">
        <v>51</v>
      </c>
      <c r="B1247">
        <v>13</v>
      </c>
      <c r="C1247">
        <v>29</v>
      </c>
      <c r="D1247">
        <v>7386</v>
      </c>
      <c r="E1247">
        <v>0</v>
      </c>
      <c r="F1247" t="s">
        <v>9</v>
      </c>
      <c r="G1247">
        <v>0.74038461538461542</v>
      </c>
      <c r="H1247" t="str">
        <f t="shared" si="38"/>
        <v>legit</v>
      </c>
      <c r="I1247">
        <v>0</v>
      </c>
      <c r="J1247" t="str">
        <f t="shared" si="39"/>
        <v>no</v>
      </c>
    </row>
    <row r="1248" spans="1:10" x14ac:dyDescent="0.35">
      <c r="A1248">
        <v>57</v>
      </c>
      <c r="B1248">
        <v>12</v>
      </c>
      <c r="C1248">
        <v>34</v>
      </c>
      <c r="D1248">
        <v>7682</v>
      </c>
      <c r="E1248">
        <v>1</v>
      </c>
      <c r="F1248" t="s">
        <v>9</v>
      </c>
      <c r="G1248">
        <v>0.90148148148148144</v>
      </c>
      <c r="H1248" t="str">
        <f t="shared" si="38"/>
        <v>legit</v>
      </c>
      <c r="I1248">
        <v>1</v>
      </c>
      <c r="J1248" t="str">
        <f t="shared" si="39"/>
        <v>yes</v>
      </c>
    </row>
    <row r="1249" spans="1:10" x14ac:dyDescent="0.35">
      <c r="A1249">
        <v>41</v>
      </c>
      <c r="B1249">
        <v>8</v>
      </c>
      <c r="C1249">
        <v>27</v>
      </c>
      <c r="D1249">
        <v>8932</v>
      </c>
      <c r="E1249">
        <v>1</v>
      </c>
      <c r="F1249" t="s">
        <v>9</v>
      </c>
      <c r="G1249">
        <v>0.90148148148148144</v>
      </c>
      <c r="H1249" t="str">
        <f t="shared" si="38"/>
        <v>legit</v>
      </c>
      <c r="I1249">
        <v>1</v>
      </c>
      <c r="J1249" t="str">
        <f t="shared" si="39"/>
        <v>yes</v>
      </c>
    </row>
    <row r="1250" spans="1:10" x14ac:dyDescent="0.35">
      <c r="A1250">
        <v>54</v>
      </c>
      <c r="B1250">
        <v>9</v>
      </c>
      <c r="C1250">
        <v>32</v>
      </c>
      <c r="D1250">
        <v>10558</v>
      </c>
      <c r="E1250">
        <v>1</v>
      </c>
      <c r="F1250" t="s">
        <v>9</v>
      </c>
      <c r="G1250">
        <v>0.90148148148148144</v>
      </c>
      <c r="H1250" t="str">
        <f t="shared" si="38"/>
        <v>legit</v>
      </c>
      <c r="I1250">
        <v>1</v>
      </c>
      <c r="J1250" t="str">
        <f t="shared" si="39"/>
        <v>yes</v>
      </c>
    </row>
    <row r="1251" spans="1:10" x14ac:dyDescent="0.35">
      <c r="A1251">
        <v>65</v>
      </c>
      <c r="B1251">
        <v>8</v>
      </c>
      <c r="C1251">
        <v>31</v>
      </c>
      <c r="D1251">
        <v>10429</v>
      </c>
      <c r="E1251">
        <v>0</v>
      </c>
      <c r="F1251" t="s">
        <v>10</v>
      </c>
      <c r="G1251">
        <v>0.64028776978417268</v>
      </c>
      <c r="H1251" t="str">
        <f t="shared" si="38"/>
        <v>fraud</v>
      </c>
      <c r="I1251">
        <v>0</v>
      </c>
      <c r="J1251" t="str">
        <f t="shared" si="39"/>
        <v>no</v>
      </c>
    </row>
    <row r="1252" spans="1:10" x14ac:dyDescent="0.35">
      <c r="A1252">
        <v>67</v>
      </c>
      <c r="B1252">
        <v>4</v>
      </c>
      <c r="C1252">
        <v>18</v>
      </c>
      <c r="D1252">
        <v>10996</v>
      </c>
      <c r="E1252">
        <v>0</v>
      </c>
      <c r="F1252" t="s">
        <v>10</v>
      </c>
      <c r="G1252">
        <v>0.12048192771084337</v>
      </c>
      <c r="H1252" t="str">
        <f t="shared" si="38"/>
        <v>fraud</v>
      </c>
      <c r="I1252">
        <v>0</v>
      </c>
      <c r="J1252" t="str">
        <f t="shared" si="39"/>
        <v>no</v>
      </c>
    </row>
    <row r="1253" spans="1:10" x14ac:dyDescent="0.35">
      <c r="A1253">
        <v>53</v>
      </c>
      <c r="B1253">
        <v>7</v>
      </c>
      <c r="C1253">
        <v>37</v>
      </c>
      <c r="D1253">
        <v>11710</v>
      </c>
      <c r="E1253">
        <v>1</v>
      </c>
      <c r="F1253" t="s">
        <v>9</v>
      </c>
      <c r="G1253">
        <v>0.90148148148148144</v>
      </c>
      <c r="H1253" t="str">
        <f t="shared" si="38"/>
        <v>legit</v>
      </c>
      <c r="I1253">
        <v>1</v>
      </c>
      <c r="J1253" t="str">
        <f t="shared" si="39"/>
        <v>yes</v>
      </c>
    </row>
    <row r="1254" spans="1:10" x14ac:dyDescent="0.35">
      <c r="A1254">
        <v>45</v>
      </c>
      <c r="B1254">
        <v>6</v>
      </c>
      <c r="C1254">
        <v>23</v>
      </c>
      <c r="D1254">
        <v>9057</v>
      </c>
      <c r="E1254">
        <v>1</v>
      </c>
      <c r="F1254" t="s">
        <v>9</v>
      </c>
      <c r="G1254">
        <v>0.91711229946524064</v>
      </c>
      <c r="H1254" t="str">
        <f t="shared" si="38"/>
        <v>legit</v>
      </c>
      <c r="I1254">
        <v>1</v>
      </c>
      <c r="J1254" t="str">
        <f t="shared" si="39"/>
        <v>yes</v>
      </c>
    </row>
    <row r="1255" spans="1:10" x14ac:dyDescent="0.35">
      <c r="A1255">
        <v>42</v>
      </c>
      <c r="B1255">
        <v>6</v>
      </c>
      <c r="C1255">
        <v>20</v>
      </c>
      <c r="D1255">
        <v>8646</v>
      </c>
      <c r="E1255">
        <v>0</v>
      </c>
      <c r="F1255" t="s">
        <v>9</v>
      </c>
      <c r="G1255">
        <v>0.91711229946524064</v>
      </c>
      <c r="H1255" t="str">
        <f t="shared" si="38"/>
        <v>legit</v>
      </c>
      <c r="I1255">
        <v>0</v>
      </c>
      <c r="J1255" t="str">
        <f t="shared" si="39"/>
        <v>no</v>
      </c>
    </row>
    <row r="1256" spans="1:10" x14ac:dyDescent="0.35">
      <c r="A1256">
        <v>53</v>
      </c>
      <c r="B1256">
        <v>8</v>
      </c>
      <c r="C1256">
        <v>27</v>
      </c>
      <c r="D1256">
        <v>13119</v>
      </c>
      <c r="E1256">
        <v>1</v>
      </c>
      <c r="F1256" t="s">
        <v>9</v>
      </c>
      <c r="G1256">
        <v>0.90148148148148144</v>
      </c>
      <c r="H1256" t="str">
        <f t="shared" si="38"/>
        <v>legit</v>
      </c>
      <c r="I1256">
        <v>1</v>
      </c>
      <c r="J1256" t="str">
        <f t="shared" si="39"/>
        <v>yes</v>
      </c>
    </row>
    <row r="1257" spans="1:10" x14ac:dyDescent="0.35">
      <c r="A1257">
        <v>75</v>
      </c>
      <c r="B1257">
        <v>12</v>
      </c>
      <c r="C1257">
        <v>27</v>
      </c>
      <c r="D1257">
        <v>10681</v>
      </c>
      <c r="E1257">
        <v>1</v>
      </c>
      <c r="F1257" t="s">
        <v>9</v>
      </c>
      <c r="G1257">
        <v>0.90148148148148144</v>
      </c>
      <c r="H1257" t="str">
        <f t="shared" si="38"/>
        <v>legit</v>
      </c>
      <c r="I1257">
        <v>1</v>
      </c>
      <c r="J1257" t="str">
        <f t="shared" si="39"/>
        <v>yes</v>
      </c>
    </row>
    <row r="1258" spans="1:10" x14ac:dyDescent="0.35">
      <c r="A1258">
        <v>32</v>
      </c>
      <c r="B1258">
        <v>13</v>
      </c>
      <c r="C1258">
        <v>31</v>
      </c>
      <c r="D1258">
        <v>5635</v>
      </c>
      <c r="E1258">
        <v>0</v>
      </c>
      <c r="F1258" t="s">
        <v>9</v>
      </c>
      <c r="G1258">
        <v>0.91046182846371349</v>
      </c>
      <c r="H1258" t="str">
        <f t="shared" si="38"/>
        <v>legit</v>
      </c>
      <c r="I1258">
        <v>0</v>
      </c>
      <c r="J1258" t="str">
        <f t="shared" si="39"/>
        <v>no</v>
      </c>
    </row>
    <row r="1259" spans="1:10" x14ac:dyDescent="0.35">
      <c r="A1259">
        <v>28</v>
      </c>
      <c r="B1259">
        <v>6</v>
      </c>
      <c r="C1259">
        <v>27</v>
      </c>
      <c r="D1259">
        <v>6488</v>
      </c>
      <c r="E1259">
        <v>1</v>
      </c>
      <c r="F1259" t="s">
        <v>9</v>
      </c>
      <c r="G1259">
        <v>0.91711229946524064</v>
      </c>
      <c r="H1259" t="str">
        <f t="shared" si="38"/>
        <v>legit</v>
      </c>
      <c r="I1259">
        <v>1</v>
      </c>
      <c r="J1259" t="str">
        <f t="shared" si="39"/>
        <v>yes</v>
      </c>
    </row>
    <row r="1260" spans="1:10" x14ac:dyDescent="0.35">
      <c r="A1260">
        <v>35</v>
      </c>
      <c r="B1260">
        <v>12</v>
      </c>
      <c r="C1260">
        <v>31</v>
      </c>
      <c r="D1260">
        <v>7281</v>
      </c>
      <c r="E1260">
        <v>1</v>
      </c>
      <c r="F1260" t="s">
        <v>9</v>
      </c>
      <c r="G1260">
        <v>0.90148148148148144</v>
      </c>
      <c r="H1260" t="str">
        <f t="shared" si="38"/>
        <v>legit</v>
      </c>
      <c r="I1260">
        <v>1</v>
      </c>
      <c r="J1260" t="str">
        <f t="shared" si="39"/>
        <v>yes</v>
      </c>
    </row>
    <row r="1261" spans="1:10" x14ac:dyDescent="0.35">
      <c r="A1261">
        <v>46</v>
      </c>
      <c r="B1261">
        <v>9</v>
      </c>
      <c r="C1261">
        <v>36</v>
      </c>
      <c r="D1261">
        <v>10217</v>
      </c>
      <c r="E1261">
        <v>1</v>
      </c>
      <c r="F1261" t="s">
        <v>9</v>
      </c>
      <c r="G1261">
        <v>0.90148148148148144</v>
      </c>
      <c r="H1261" t="str">
        <f t="shared" si="38"/>
        <v>legit</v>
      </c>
      <c r="I1261">
        <v>1</v>
      </c>
      <c r="J1261" t="str">
        <f t="shared" si="39"/>
        <v>yes</v>
      </c>
    </row>
    <row r="1262" spans="1:10" x14ac:dyDescent="0.35">
      <c r="A1262">
        <v>35</v>
      </c>
      <c r="B1262">
        <v>10</v>
      </c>
      <c r="C1262">
        <v>33</v>
      </c>
      <c r="D1262">
        <v>8153</v>
      </c>
      <c r="E1262">
        <v>1</v>
      </c>
      <c r="F1262" t="s">
        <v>9</v>
      </c>
      <c r="G1262">
        <v>0.90148148148148144</v>
      </c>
      <c r="H1262" t="str">
        <f t="shared" si="38"/>
        <v>legit</v>
      </c>
      <c r="I1262">
        <v>1</v>
      </c>
      <c r="J1262" t="str">
        <f t="shared" si="39"/>
        <v>yes</v>
      </c>
    </row>
    <row r="1263" spans="1:10" x14ac:dyDescent="0.35">
      <c r="A1263">
        <v>48</v>
      </c>
      <c r="B1263">
        <v>11</v>
      </c>
      <c r="C1263">
        <v>25</v>
      </c>
      <c r="D1263">
        <v>9640</v>
      </c>
      <c r="E1263">
        <v>1</v>
      </c>
      <c r="F1263" t="s">
        <v>10</v>
      </c>
      <c r="G1263">
        <v>0.90148148148148144</v>
      </c>
      <c r="H1263" t="str">
        <f t="shared" si="38"/>
        <v>fraud</v>
      </c>
      <c r="I1263">
        <v>1</v>
      </c>
      <c r="J1263" t="str">
        <f t="shared" si="39"/>
        <v>yes</v>
      </c>
    </row>
    <row r="1264" spans="1:10" x14ac:dyDescent="0.35">
      <c r="A1264">
        <v>74</v>
      </c>
      <c r="B1264">
        <v>14</v>
      </c>
      <c r="C1264">
        <v>26</v>
      </c>
      <c r="D1264">
        <v>12871</v>
      </c>
      <c r="E1264">
        <v>0</v>
      </c>
      <c r="F1264" t="s">
        <v>10</v>
      </c>
      <c r="G1264">
        <v>0.64028776978417268</v>
      </c>
      <c r="H1264" t="str">
        <f t="shared" si="38"/>
        <v>fraud</v>
      </c>
      <c r="I1264">
        <v>0</v>
      </c>
      <c r="J1264" t="str">
        <f t="shared" si="39"/>
        <v>no</v>
      </c>
    </row>
    <row r="1265" spans="1:10" x14ac:dyDescent="0.35">
      <c r="A1265">
        <v>58</v>
      </c>
      <c r="B1265">
        <v>6</v>
      </c>
      <c r="C1265">
        <v>23</v>
      </c>
      <c r="D1265">
        <v>9509</v>
      </c>
      <c r="E1265">
        <v>0</v>
      </c>
      <c r="F1265" t="s">
        <v>10</v>
      </c>
      <c r="G1265">
        <v>0.12048192771084337</v>
      </c>
      <c r="H1265" t="str">
        <f t="shared" si="38"/>
        <v>fraud</v>
      </c>
      <c r="I1265">
        <v>0</v>
      </c>
      <c r="J1265" t="str">
        <f t="shared" si="39"/>
        <v>no</v>
      </c>
    </row>
    <row r="1266" spans="1:10" x14ac:dyDescent="0.35">
      <c r="A1266">
        <v>36</v>
      </c>
      <c r="B1266">
        <v>10</v>
      </c>
      <c r="C1266">
        <v>34</v>
      </c>
      <c r="D1266">
        <v>12651</v>
      </c>
      <c r="E1266">
        <v>1</v>
      </c>
      <c r="F1266" t="s">
        <v>10</v>
      </c>
      <c r="G1266">
        <v>0.90148148148148144</v>
      </c>
      <c r="H1266" t="str">
        <f t="shared" si="38"/>
        <v>fraud</v>
      </c>
      <c r="I1266">
        <v>1</v>
      </c>
      <c r="J1266" t="str">
        <f t="shared" si="39"/>
        <v>yes</v>
      </c>
    </row>
    <row r="1267" spans="1:10" x14ac:dyDescent="0.35">
      <c r="A1267">
        <v>16</v>
      </c>
      <c r="B1267">
        <v>9</v>
      </c>
      <c r="C1267">
        <v>36</v>
      </c>
      <c r="D1267">
        <v>10805</v>
      </c>
      <c r="E1267">
        <v>0</v>
      </c>
      <c r="F1267" t="s">
        <v>9</v>
      </c>
      <c r="G1267">
        <v>0.91046182846371349</v>
      </c>
      <c r="H1267" t="str">
        <f t="shared" si="38"/>
        <v>legit</v>
      </c>
      <c r="I1267">
        <v>0</v>
      </c>
      <c r="J1267" t="str">
        <f t="shared" si="39"/>
        <v>no</v>
      </c>
    </row>
    <row r="1268" spans="1:10" x14ac:dyDescent="0.35">
      <c r="A1268">
        <v>45</v>
      </c>
      <c r="B1268">
        <v>1</v>
      </c>
      <c r="C1268">
        <v>20</v>
      </c>
      <c r="D1268">
        <v>8077</v>
      </c>
      <c r="E1268">
        <v>0</v>
      </c>
      <c r="F1268" t="s">
        <v>10</v>
      </c>
      <c r="G1268">
        <v>0.54</v>
      </c>
      <c r="H1268" t="str">
        <f t="shared" si="38"/>
        <v>fraud</v>
      </c>
      <c r="I1268">
        <v>0</v>
      </c>
      <c r="J1268" t="str">
        <f t="shared" si="39"/>
        <v>no</v>
      </c>
    </row>
    <row r="1269" spans="1:10" x14ac:dyDescent="0.35">
      <c r="A1269">
        <v>44</v>
      </c>
      <c r="B1269">
        <v>11</v>
      </c>
      <c r="C1269">
        <v>23</v>
      </c>
      <c r="D1269">
        <v>6903</v>
      </c>
      <c r="E1269">
        <v>1</v>
      </c>
      <c r="F1269" t="s">
        <v>9</v>
      </c>
      <c r="G1269">
        <v>0.90148148148148144</v>
      </c>
      <c r="H1269" t="str">
        <f t="shared" si="38"/>
        <v>legit</v>
      </c>
      <c r="I1269">
        <v>1</v>
      </c>
      <c r="J1269" t="str">
        <f t="shared" si="39"/>
        <v>yes</v>
      </c>
    </row>
    <row r="1270" spans="1:10" x14ac:dyDescent="0.35">
      <c r="A1270">
        <v>28</v>
      </c>
      <c r="B1270">
        <v>7</v>
      </c>
      <c r="C1270">
        <v>28</v>
      </c>
      <c r="D1270">
        <v>12409</v>
      </c>
      <c r="E1270">
        <v>0</v>
      </c>
      <c r="F1270" t="s">
        <v>9</v>
      </c>
      <c r="G1270">
        <v>0.91046182846371349</v>
      </c>
      <c r="H1270" t="str">
        <f t="shared" si="38"/>
        <v>legit</v>
      </c>
      <c r="I1270">
        <v>0</v>
      </c>
      <c r="J1270" t="str">
        <f t="shared" si="39"/>
        <v>no</v>
      </c>
    </row>
    <row r="1271" spans="1:10" x14ac:dyDescent="0.35">
      <c r="A1271">
        <v>57</v>
      </c>
      <c r="B1271">
        <v>6</v>
      </c>
      <c r="C1271">
        <v>26</v>
      </c>
      <c r="D1271">
        <v>14310</v>
      </c>
      <c r="E1271">
        <v>1</v>
      </c>
      <c r="F1271" t="s">
        <v>10</v>
      </c>
      <c r="G1271">
        <v>0.92</v>
      </c>
      <c r="H1271" t="str">
        <f t="shared" si="38"/>
        <v>fraud</v>
      </c>
      <c r="I1271">
        <v>1</v>
      </c>
      <c r="J1271" t="str">
        <f t="shared" si="39"/>
        <v>yes</v>
      </c>
    </row>
    <row r="1272" spans="1:10" x14ac:dyDescent="0.35">
      <c r="A1272">
        <v>72</v>
      </c>
      <c r="B1272">
        <v>8</v>
      </c>
      <c r="C1272">
        <v>20</v>
      </c>
      <c r="D1272">
        <v>10392</v>
      </c>
      <c r="E1272">
        <v>1</v>
      </c>
      <c r="F1272" t="s">
        <v>10</v>
      </c>
      <c r="G1272">
        <v>0.79245283018867929</v>
      </c>
      <c r="H1272" t="str">
        <f t="shared" si="38"/>
        <v>fraud</v>
      </c>
      <c r="I1272">
        <v>1</v>
      </c>
      <c r="J1272" t="str">
        <f t="shared" si="39"/>
        <v>yes</v>
      </c>
    </row>
    <row r="1273" spans="1:10" x14ac:dyDescent="0.35">
      <c r="A1273">
        <v>84</v>
      </c>
      <c r="B1273">
        <v>10</v>
      </c>
      <c r="C1273">
        <v>30</v>
      </c>
      <c r="D1273">
        <v>9846</v>
      </c>
      <c r="E1273">
        <v>1</v>
      </c>
      <c r="F1273" t="s">
        <v>9</v>
      </c>
      <c r="G1273">
        <v>0.90148148148148144</v>
      </c>
      <c r="H1273" t="str">
        <f t="shared" si="38"/>
        <v>legit</v>
      </c>
      <c r="I1273">
        <v>1</v>
      </c>
      <c r="J1273" t="str">
        <f t="shared" si="39"/>
        <v>yes</v>
      </c>
    </row>
    <row r="1274" spans="1:10" x14ac:dyDescent="0.35">
      <c r="A1274">
        <v>71</v>
      </c>
      <c r="B1274">
        <v>9</v>
      </c>
      <c r="C1274">
        <v>28</v>
      </c>
      <c r="D1274">
        <v>10474</v>
      </c>
      <c r="E1274">
        <v>1</v>
      </c>
      <c r="F1274" t="s">
        <v>9</v>
      </c>
      <c r="G1274">
        <v>0.90148148148148144</v>
      </c>
      <c r="H1274" t="str">
        <f t="shared" si="38"/>
        <v>legit</v>
      </c>
      <c r="I1274">
        <v>1</v>
      </c>
      <c r="J1274" t="str">
        <f t="shared" si="39"/>
        <v>yes</v>
      </c>
    </row>
    <row r="1275" spans="1:10" x14ac:dyDescent="0.35">
      <c r="A1275">
        <v>44</v>
      </c>
      <c r="B1275">
        <v>9</v>
      </c>
      <c r="C1275">
        <v>25</v>
      </c>
      <c r="D1275">
        <v>10101</v>
      </c>
      <c r="E1275">
        <v>1</v>
      </c>
      <c r="F1275" t="s">
        <v>9</v>
      </c>
      <c r="G1275">
        <v>0.90148148148148144</v>
      </c>
      <c r="H1275" t="str">
        <f t="shared" si="38"/>
        <v>legit</v>
      </c>
      <c r="I1275">
        <v>1</v>
      </c>
      <c r="J1275" t="str">
        <f t="shared" si="39"/>
        <v>yes</v>
      </c>
    </row>
    <row r="1276" spans="1:10" x14ac:dyDescent="0.35">
      <c r="A1276">
        <v>35</v>
      </c>
      <c r="B1276">
        <v>12</v>
      </c>
      <c r="C1276">
        <v>33</v>
      </c>
      <c r="D1276">
        <v>3925</v>
      </c>
      <c r="E1276">
        <v>1</v>
      </c>
      <c r="F1276" t="s">
        <v>9</v>
      </c>
      <c r="G1276">
        <v>0.90148148148148144</v>
      </c>
      <c r="H1276" t="str">
        <f t="shared" si="38"/>
        <v>legit</v>
      </c>
      <c r="I1276">
        <v>1</v>
      </c>
      <c r="J1276" t="str">
        <f t="shared" si="39"/>
        <v>yes</v>
      </c>
    </row>
    <row r="1277" spans="1:10" x14ac:dyDescent="0.35">
      <c r="A1277">
        <v>42</v>
      </c>
      <c r="B1277">
        <v>5</v>
      </c>
      <c r="C1277">
        <v>29</v>
      </c>
      <c r="D1277">
        <v>6791</v>
      </c>
      <c r="E1277">
        <v>1</v>
      </c>
      <c r="F1277" t="s">
        <v>10</v>
      </c>
      <c r="G1277">
        <v>0.12048192771084337</v>
      </c>
      <c r="H1277" t="str">
        <f t="shared" si="38"/>
        <v>fraud</v>
      </c>
      <c r="I1277">
        <v>1</v>
      </c>
      <c r="J1277" t="str">
        <f t="shared" si="39"/>
        <v>yes</v>
      </c>
    </row>
    <row r="1278" spans="1:10" x14ac:dyDescent="0.35">
      <c r="A1278">
        <v>73</v>
      </c>
      <c r="B1278">
        <v>11</v>
      </c>
      <c r="C1278">
        <v>26</v>
      </c>
      <c r="D1278">
        <v>8823</v>
      </c>
      <c r="E1278">
        <v>1</v>
      </c>
      <c r="F1278" t="s">
        <v>9</v>
      </c>
      <c r="G1278">
        <v>0.90148148148148144</v>
      </c>
      <c r="H1278" t="str">
        <f t="shared" si="38"/>
        <v>legit</v>
      </c>
      <c r="I1278">
        <v>1</v>
      </c>
      <c r="J1278" t="str">
        <f t="shared" si="39"/>
        <v>yes</v>
      </c>
    </row>
    <row r="1279" spans="1:10" x14ac:dyDescent="0.35">
      <c r="A1279">
        <v>38</v>
      </c>
      <c r="B1279">
        <v>11</v>
      </c>
      <c r="C1279">
        <v>37</v>
      </c>
      <c r="D1279">
        <v>8398</v>
      </c>
      <c r="E1279">
        <v>1</v>
      </c>
      <c r="F1279" t="s">
        <v>9</v>
      </c>
      <c r="G1279">
        <v>0.90148148148148144</v>
      </c>
      <c r="H1279" t="str">
        <f t="shared" si="38"/>
        <v>legit</v>
      </c>
      <c r="I1279">
        <v>1</v>
      </c>
      <c r="J1279" t="str">
        <f t="shared" si="39"/>
        <v>yes</v>
      </c>
    </row>
    <row r="1280" spans="1:10" x14ac:dyDescent="0.35">
      <c r="A1280">
        <v>46</v>
      </c>
      <c r="B1280">
        <v>14</v>
      </c>
      <c r="C1280">
        <v>18</v>
      </c>
      <c r="D1280">
        <v>8909</v>
      </c>
      <c r="E1280">
        <v>0</v>
      </c>
      <c r="F1280" t="s">
        <v>9</v>
      </c>
      <c r="G1280">
        <v>0.91046182846371349</v>
      </c>
      <c r="H1280" t="str">
        <f t="shared" si="38"/>
        <v>legit</v>
      </c>
      <c r="I1280">
        <v>0</v>
      </c>
      <c r="J1280" t="str">
        <f t="shared" si="39"/>
        <v>no</v>
      </c>
    </row>
    <row r="1281" spans="1:10" x14ac:dyDescent="0.35">
      <c r="A1281">
        <v>67</v>
      </c>
      <c r="B1281">
        <v>13</v>
      </c>
      <c r="C1281">
        <v>33</v>
      </c>
      <c r="D1281">
        <v>12471</v>
      </c>
      <c r="E1281">
        <v>1</v>
      </c>
      <c r="F1281" t="s">
        <v>9</v>
      </c>
      <c r="G1281">
        <v>0.90148148148148144</v>
      </c>
      <c r="H1281" t="str">
        <f t="shared" si="38"/>
        <v>legit</v>
      </c>
      <c r="I1281">
        <v>1</v>
      </c>
      <c r="J1281" t="str">
        <f t="shared" si="39"/>
        <v>yes</v>
      </c>
    </row>
    <row r="1282" spans="1:10" x14ac:dyDescent="0.35">
      <c r="A1282">
        <v>65</v>
      </c>
      <c r="B1282">
        <v>9</v>
      </c>
      <c r="C1282">
        <v>33</v>
      </c>
      <c r="D1282">
        <v>10955</v>
      </c>
      <c r="E1282">
        <v>1</v>
      </c>
      <c r="F1282" t="s">
        <v>9</v>
      </c>
      <c r="G1282">
        <v>0.90148148148148144</v>
      </c>
      <c r="H1282" t="str">
        <f t="shared" ref="H1282:H1345" si="40">IF(F1282&gt;$F$17,"legit","fraud")</f>
        <v>legit</v>
      </c>
      <c r="I1282">
        <v>1</v>
      </c>
      <c r="J1282" t="str">
        <f t="shared" ref="J1282:J1345" si="41">IF(E1282&gt;$E$6,"yes","no")</f>
        <v>yes</v>
      </c>
    </row>
    <row r="1283" spans="1:10" x14ac:dyDescent="0.35">
      <c r="A1283">
        <v>53</v>
      </c>
      <c r="B1283">
        <v>16</v>
      </c>
      <c r="C1283">
        <v>41</v>
      </c>
      <c r="D1283">
        <v>10465</v>
      </c>
      <c r="E1283">
        <v>1</v>
      </c>
      <c r="F1283" t="s">
        <v>9</v>
      </c>
      <c r="G1283">
        <v>0.90148148148148144</v>
      </c>
      <c r="H1283" t="str">
        <f t="shared" si="40"/>
        <v>legit</v>
      </c>
      <c r="I1283">
        <v>1</v>
      </c>
      <c r="J1283" t="str">
        <f t="shared" si="41"/>
        <v>yes</v>
      </c>
    </row>
    <row r="1284" spans="1:10" x14ac:dyDescent="0.35">
      <c r="A1284">
        <v>36</v>
      </c>
      <c r="B1284">
        <v>11</v>
      </c>
      <c r="C1284">
        <v>31</v>
      </c>
      <c r="D1284">
        <v>6569</v>
      </c>
      <c r="E1284">
        <v>1</v>
      </c>
      <c r="F1284" t="s">
        <v>9</v>
      </c>
      <c r="G1284">
        <v>0.90148148148148144</v>
      </c>
      <c r="H1284" t="str">
        <f t="shared" si="40"/>
        <v>legit</v>
      </c>
      <c r="I1284">
        <v>1</v>
      </c>
      <c r="J1284" t="str">
        <f t="shared" si="41"/>
        <v>yes</v>
      </c>
    </row>
    <row r="1285" spans="1:10" x14ac:dyDescent="0.35">
      <c r="A1285">
        <v>43</v>
      </c>
      <c r="B1285">
        <v>4</v>
      </c>
      <c r="C1285">
        <v>22</v>
      </c>
      <c r="D1285">
        <v>9290</v>
      </c>
      <c r="E1285">
        <v>1</v>
      </c>
      <c r="F1285" t="s">
        <v>10</v>
      </c>
      <c r="G1285">
        <v>0.12048192771084337</v>
      </c>
      <c r="H1285" t="str">
        <f t="shared" si="40"/>
        <v>fraud</v>
      </c>
      <c r="I1285">
        <v>1</v>
      </c>
      <c r="J1285" t="str">
        <f t="shared" si="41"/>
        <v>yes</v>
      </c>
    </row>
    <row r="1286" spans="1:10" x14ac:dyDescent="0.35">
      <c r="A1286">
        <v>49</v>
      </c>
      <c r="B1286">
        <v>6</v>
      </c>
      <c r="C1286">
        <v>19</v>
      </c>
      <c r="D1286">
        <v>12661</v>
      </c>
      <c r="E1286">
        <v>1</v>
      </c>
      <c r="F1286" t="s">
        <v>9</v>
      </c>
      <c r="G1286">
        <v>0.91711229946524064</v>
      </c>
      <c r="H1286" t="str">
        <f t="shared" si="40"/>
        <v>legit</v>
      </c>
      <c r="I1286">
        <v>1</v>
      </c>
      <c r="J1286" t="str">
        <f t="shared" si="41"/>
        <v>yes</v>
      </c>
    </row>
    <row r="1287" spans="1:10" x14ac:dyDescent="0.35">
      <c r="A1287">
        <v>46</v>
      </c>
      <c r="B1287">
        <v>11</v>
      </c>
      <c r="C1287">
        <v>36</v>
      </c>
      <c r="D1287">
        <v>10777</v>
      </c>
      <c r="E1287">
        <v>1</v>
      </c>
      <c r="F1287" t="s">
        <v>9</v>
      </c>
      <c r="G1287">
        <v>0.90148148148148144</v>
      </c>
      <c r="H1287" t="str">
        <f t="shared" si="40"/>
        <v>legit</v>
      </c>
      <c r="I1287">
        <v>1</v>
      </c>
      <c r="J1287" t="str">
        <f t="shared" si="41"/>
        <v>yes</v>
      </c>
    </row>
    <row r="1288" spans="1:10" x14ac:dyDescent="0.35">
      <c r="A1288">
        <v>55</v>
      </c>
      <c r="B1288">
        <v>9</v>
      </c>
      <c r="C1288">
        <v>30</v>
      </c>
      <c r="D1288">
        <v>11424</v>
      </c>
      <c r="E1288">
        <v>0</v>
      </c>
      <c r="F1288" t="s">
        <v>9</v>
      </c>
      <c r="G1288">
        <v>0.64028776978417268</v>
      </c>
      <c r="H1288" t="str">
        <f t="shared" si="40"/>
        <v>legit</v>
      </c>
      <c r="I1288">
        <v>0</v>
      </c>
      <c r="J1288" t="str">
        <f t="shared" si="41"/>
        <v>no</v>
      </c>
    </row>
    <row r="1289" spans="1:10" x14ac:dyDescent="0.35">
      <c r="A1289">
        <v>91</v>
      </c>
      <c r="B1289">
        <v>11</v>
      </c>
      <c r="C1289">
        <v>25</v>
      </c>
      <c r="D1289">
        <v>11507</v>
      </c>
      <c r="E1289">
        <v>1</v>
      </c>
      <c r="F1289" t="s">
        <v>9</v>
      </c>
      <c r="G1289">
        <v>0.90148148148148144</v>
      </c>
      <c r="H1289" t="str">
        <f t="shared" si="40"/>
        <v>legit</v>
      </c>
      <c r="I1289">
        <v>1</v>
      </c>
      <c r="J1289" t="str">
        <f t="shared" si="41"/>
        <v>yes</v>
      </c>
    </row>
    <row r="1290" spans="1:10" x14ac:dyDescent="0.35">
      <c r="A1290">
        <v>39</v>
      </c>
      <c r="B1290">
        <v>10</v>
      </c>
      <c r="C1290">
        <v>43</v>
      </c>
      <c r="D1290">
        <v>9876</v>
      </c>
      <c r="E1290">
        <v>1</v>
      </c>
      <c r="F1290" t="s">
        <v>9</v>
      </c>
      <c r="G1290">
        <v>0.90148148148148144</v>
      </c>
      <c r="H1290" t="str">
        <f t="shared" si="40"/>
        <v>legit</v>
      </c>
      <c r="I1290">
        <v>1</v>
      </c>
      <c r="J1290" t="str">
        <f t="shared" si="41"/>
        <v>yes</v>
      </c>
    </row>
    <row r="1291" spans="1:10" x14ac:dyDescent="0.35">
      <c r="A1291">
        <v>50</v>
      </c>
      <c r="B1291">
        <v>14</v>
      </c>
      <c r="C1291">
        <v>54</v>
      </c>
      <c r="D1291">
        <v>11738</v>
      </c>
      <c r="E1291">
        <v>1</v>
      </c>
      <c r="F1291" t="s">
        <v>9</v>
      </c>
      <c r="G1291">
        <v>0.90148148148148144</v>
      </c>
      <c r="H1291" t="str">
        <f t="shared" si="40"/>
        <v>legit</v>
      </c>
      <c r="I1291">
        <v>1</v>
      </c>
      <c r="J1291" t="str">
        <f t="shared" si="41"/>
        <v>yes</v>
      </c>
    </row>
    <row r="1292" spans="1:10" x14ac:dyDescent="0.35">
      <c r="A1292">
        <v>25</v>
      </c>
      <c r="B1292">
        <v>7</v>
      </c>
      <c r="C1292">
        <v>27</v>
      </c>
      <c r="D1292">
        <v>11409</v>
      </c>
      <c r="E1292">
        <v>0</v>
      </c>
      <c r="F1292" t="s">
        <v>9</v>
      </c>
      <c r="G1292">
        <v>0.91046182846371349</v>
      </c>
      <c r="H1292" t="str">
        <f t="shared" si="40"/>
        <v>legit</v>
      </c>
      <c r="I1292">
        <v>0</v>
      </c>
      <c r="J1292" t="str">
        <f t="shared" si="41"/>
        <v>no</v>
      </c>
    </row>
    <row r="1293" spans="1:10" x14ac:dyDescent="0.35">
      <c r="A1293">
        <v>45</v>
      </c>
      <c r="B1293">
        <v>9</v>
      </c>
      <c r="C1293">
        <v>33</v>
      </c>
      <c r="D1293">
        <v>10388</v>
      </c>
      <c r="E1293">
        <v>0</v>
      </c>
      <c r="F1293" t="s">
        <v>10</v>
      </c>
      <c r="G1293">
        <v>0.91046182846371349</v>
      </c>
      <c r="H1293" t="str">
        <f t="shared" si="40"/>
        <v>fraud</v>
      </c>
      <c r="I1293">
        <v>0</v>
      </c>
      <c r="J1293" t="str">
        <f t="shared" si="41"/>
        <v>no</v>
      </c>
    </row>
    <row r="1294" spans="1:10" x14ac:dyDescent="0.35">
      <c r="A1294">
        <v>44</v>
      </c>
      <c r="B1294">
        <v>15</v>
      </c>
      <c r="C1294">
        <v>42</v>
      </c>
      <c r="D1294">
        <v>7035</v>
      </c>
      <c r="E1294">
        <v>1</v>
      </c>
      <c r="F1294" t="s">
        <v>9</v>
      </c>
      <c r="G1294">
        <v>0.90148148148148144</v>
      </c>
      <c r="H1294" t="str">
        <f t="shared" si="40"/>
        <v>legit</v>
      </c>
      <c r="I1294">
        <v>1</v>
      </c>
      <c r="J1294" t="str">
        <f t="shared" si="41"/>
        <v>yes</v>
      </c>
    </row>
    <row r="1295" spans="1:10" x14ac:dyDescent="0.35">
      <c r="A1295">
        <v>72</v>
      </c>
      <c r="B1295">
        <v>10</v>
      </c>
      <c r="C1295">
        <v>31</v>
      </c>
      <c r="D1295">
        <v>12353</v>
      </c>
      <c r="E1295">
        <v>1</v>
      </c>
      <c r="F1295" t="s">
        <v>9</v>
      </c>
      <c r="G1295">
        <v>0.90148148148148144</v>
      </c>
      <c r="H1295" t="str">
        <f t="shared" si="40"/>
        <v>legit</v>
      </c>
      <c r="I1295">
        <v>1</v>
      </c>
      <c r="J1295" t="str">
        <f t="shared" si="41"/>
        <v>yes</v>
      </c>
    </row>
    <row r="1296" spans="1:10" x14ac:dyDescent="0.35">
      <c r="A1296">
        <v>38</v>
      </c>
      <c r="B1296">
        <v>8</v>
      </c>
      <c r="C1296">
        <v>18</v>
      </c>
      <c r="D1296">
        <v>7118</v>
      </c>
      <c r="E1296">
        <v>0</v>
      </c>
      <c r="F1296" t="s">
        <v>9</v>
      </c>
      <c r="G1296">
        <v>0.91046182846371349</v>
      </c>
      <c r="H1296" t="str">
        <f t="shared" si="40"/>
        <v>legit</v>
      </c>
      <c r="I1296">
        <v>0</v>
      </c>
      <c r="J1296" t="str">
        <f t="shared" si="41"/>
        <v>no</v>
      </c>
    </row>
    <row r="1297" spans="1:10" x14ac:dyDescent="0.35">
      <c r="A1297">
        <v>41</v>
      </c>
      <c r="B1297">
        <v>9</v>
      </c>
      <c r="C1297">
        <v>41</v>
      </c>
      <c r="D1297">
        <v>11517</v>
      </c>
      <c r="E1297">
        <v>1</v>
      </c>
      <c r="F1297" t="s">
        <v>9</v>
      </c>
      <c r="G1297">
        <v>0.90148148148148144</v>
      </c>
      <c r="H1297" t="str">
        <f t="shared" si="40"/>
        <v>legit</v>
      </c>
      <c r="I1297">
        <v>1</v>
      </c>
      <c r="J1297" t="str">
        <f t="shared" si="41"/>
        <v>yes</v>
      </c>
    </row>
    <row r="1298" spans="1:10" x14ac:dyDescent="0.35">
      <c r="A1298">
        <v>30</v>
      </c>
      <c r="B1298">
        <v>8</v>
      </c>
      <c r="C1298">
        <v>27</v>
      </c>
      <c r="D1298">
        <v>6530</v>
      </c>
      <c r="E1298">
        <v>0</v>
      </c>
      <c r="F1298" t="s">
        <v>9</v>
      </c>
      <c r="G1298">
        <v>0.91046182846371349</v>
      </c>
      <c r="H1298" t="str">
        <f t="shared" si="40"/>
        <v>legit</v>
      </c>
      <c r="I1298">
        <v>0</v>
      </c>
      <c r="J1298" t="str">
        <f t="shared" si="41"/>
        <v>no</v>
      </c>
    </row>
    <row r="1299" spans="1:10" x14ac:dyDescent="0.35">
      <c r="A1299">
        <v>50</v>
      </c>
      <c r="B1299">
        <v>10</v>
      </c>
      <c r="C1299">
        <v>23</v>
      </c>
      <c r="D1299">
        <v>8832</v>
      </c>
      <c r="E1299">
        <v>1</v>
      </c>
      <c r="F1299" t="s">
        <v>9</v>
      </c>
      <c r="G1299">
        <v>0.90148148148148144</v>
      </c>
      <c r="H1299" t="str">
        <f t="shared" si="40"/>
        <v>legit</v>
      </c>
      <c r="I1299">
        <v>1</v>
      </c>
      <c r="J1299" t="str">
        <f t="shared" si="41"/>
        <v>yes</v>
      </c>
    </row>
    <row r="1300" spans="1:10" x14ac:dyDescent="0.35">
      <c r="A1300">
        <v>53</v>
      </c>
      <c r="B1300">
        <v>9</v>
      </c>
      <c r="C1300">
        <v>31</v>
      </c>
      <c r="D1300">
        <v>12750</v>
      </c>
      <c r="E1300">
        <v>0</v>
      </c>
      <c r="F1300" t="s">
        <v>10</v>
      </c>
      <c r="G1300">
        <v>0.74038461538461542</v>
      </c>
      <c r="H1300" t="str">
        <f t="shared" si="40"/>
        <v>fraud</v>
      </c>
      <c r="I1300">
        <v>0</v>
      </c>
      <c r="J1300" t="str">
        <f t="shared" si="41"/>
        <v>no</v>
      </c>
    </row>
    <row r="1301" spans="1:10" x14ac:dyDescent="0.35">
      <c r="A1301">
        <v>43</v>
      </c>
      <c r="B1301">
        <v>7</v>
      </c>
      <c r="C1301">
        <v>26</v>
      </c>
      <c r="D1301">
        <v>11028</v>
      </c>
      <c r="E1301">
        <v>1</v>
      </c>
      <c r="F1301" t="s">
        <v>9</v>
      </c>
      <c r="G1301">
        <v>0.90148148148148144</v>
      </c>
      <c r="H1301" t="str">
        <f t="shared" si="40"/>
        <v>legit</v>
      </c>
      <c r="I1301">
        <v>1</v>
      </c>
      <c r="J1301" t="str">
        <f t="shared" si="41"/>
        <v>yes</v>
      </c>
    </row>
    <row r="1302" spans="1:10" x14ac:dyDescent="0.35">
      <c r="A1302">
        <v>52</v>
      </c>
      <c r="B1302">
        <v>8</v>
      </c>
      <c r="C1302">
        <v>29</v>
      </c>
      <c r="D1302">
        <v>11719</v>
      </c>
      <c r="E1302">
        <v>0</v>
      </c>
      <c r="F1302" t="s">
        <v>9</v>
      </c>
      <c r="G1302">
        <v>0.74038461538461542</v>
      </c>
      <c r="H1302" t="str">
        <f t="shared" si="40"/>
        <v>legit</v>
      </c>
      <c r="I1302">
        <v>0</v>
      </c>
      <c r="J1302" t="str">
        <f t="shared" si="41"/>
        <v>no</v>
      </c>
    </row>
    <row r="1303" spans="1:10" x14ac:dyDescent="0.35">
      <c r="A1303">
        <v>55</v>
      </c>
      <c r="B1303">
        <v>11</v>
      </c>
      <c r="C1303">
        <v>37</v>
      </c>
      <c r="D1303">
        <v>11848</v>
      </c>
      <c r="E1303">
        <v>1</v>
      </c>
      <c r="F1303" t="s">
        <v>9</v>
      </c>
      <c r="G1303">
        <v>0.90148148148148144</v>
      </c>
      <c r="H1303" t="str">
        <f t="shared" si="40"/>
        <v>legit</v>
      </c>
      <c r="I1303">
        <v>1</v>
      </c>
      <c r="J1303" t="str">
        <f t="shared" si="41"/>
        <v>yes</v>
      </c>
    </row>
    <row r="1304" spans="1:10" x14ac:dyDescent="0.35">
      <c r="A1304">
        <v>57</v>
      </c>
      <c r="B1304">
        <v>10</v>
      </c>
      <c r="C1304">
        <v>32</v>
      </c>
      <c r="D1304">
        <v>6976</v>
      </c>
      <c r="E1304">
        <v>1</v>
      </c>
      <c r="F1304" t="s">
        <v>9</v>
      </c>
      <c r="G1304">
        <v>0.90148148148148144</v>
      </c>
      <c r="H1304" t="str">
        <f t="shared" si="40"/>
        <v>legit</v>
      </c>
      <c r="I1304">
        <v>1</v>
      </c>
      <c r="J1304" t="str">
        <f t="shared" si="41"/>
        <v>yes</v>
      </c>
    </row>
    <row r="1305" spans="1:10" x14ac:dyDescent="0.35">
      <c r="A1305">
        <v>38</v>
      </c>
      <c r="B1305">
        <v>12</v>
      </c>
      <c r="C1305">
        <v>36</v>
      </c>
      <c r="D1305">
        <v>11813</v>
      </c>
      <c r="E1305">
        <v>1</v>
      </c>
      <c r="F1305" t="s">
        <v>10</v>
      </c>
      <c r="G1305">
        <v>0.90148148148148144</v>
      </c>
      <c r="H1305" t="str">
        <f t="shared" si="40"/>
        <v>fraud</v>
      </c>
      <c r="I1305">
        <v>1</v>
      </c>
      <c r="J1305" t="str">
        <f t="shared" si="41"/>
        <v>yes</v>
      </c>
    </row>
    <row r="1306" spans="1:10" x14ac:dyDescent="0.35">
      <c r="A1306">
        <v>31</v>
      </c>
      <c r="B1306">
        <v>7</v>
      </c>
      <c r="C1306">
        <v>24</v>
      </c>
      <c r="D1306">
        <v>13582</v>
      </c>
      <c r="E1306">
        <v>1</v>
      </c>
      <c r="F1306" t="s">
        <v>9</v>
      </c>
      <c r="G1306">
        <v>0.90148148148148144</v>
      </c>
      <c r="H1306" t="str">
        <f t="shared" si="40"/>
        <v>legit</v>
      </c>
      <c r="I1306">
        <v>1</v>
      </c>
      <c r="J1306" t="str">
        <f t="shared" si="41"/>
        <v>yes</v>
      </c>
    </row>
    <row r="1307" spans="1:10" x14ac:dyDescent="0.35">
      <c r="A1307">
        <v>41</v>
      </c>
      <c r="B1307">
        <v>12</v>
      </c>
      <c r="C1307">
        <v>36</v>
      </c>
      <c r="D1307">
        <v>8202</v>
      </c>
      <c r="E1307">
        <v>1</v>
      </c>
      <c r="F1307" t="s">
        <v>9</v>
      </c>
      <c r="G1307">
        <v>0.90148148148148144</v>
      </c>
      <c r="H1307" t="str">
        <f t="shared" si="40"/>
        <v>legit</v>
      </c>
      <c r="I1307">
        <v>1</v>
      </c>
      <c r="J1307" t="str">
        <f t="shared" si="41"/>
        <v>yes</v>
      </c>
    </row>
    <row r="1308" spans="1:10" x14ac:dyDescent="0.35">
      <c r="A1308">
        <v>46</v>
      </c>
      <c r="B1308">
        <v>11</v>
      </c>
      <c r="C1308">
        <v>22</v>
      </c>
      <c r="D1308">
        <v>9503</v>
      </c>
      <c r="E1308">
        <v>0</v>
      </c>
      <c r="F1308" t="s">
        <v>9</v>
      </c>
      <c r="G1308">
        <v>0.91046182846371349</v>
      </c>
      <c r="H1308" t="str">
        <f t="shared" si="40"/>
        <v>legit</v>
      </c>
      <c r="I1308">
        <v>0</v>
      </c>
      <c r="J1308" t="str">
        <f t="shared" si="41"/>
        <v>no</v>
      </c>
    </row>
    <row r="1309" spans="1:10" x14ac:dyDescent="0.35">
      <c r="A1309">
        <v>36</v>
      </c>
      <c r="B1309">
        <v>7</v>
      </c>
      <c r="C1309">
        <v>30</v>
      </c>
      <c r="D1309">
        <v>9323</v>
      </c>
      <c r="E1309">
        <v>0</v>
      </c>
      <c r="F1309" t="s">
        <v>9</v>
      </c>
      <c r="G1309">
        <v>0.91046182846371349</v>
      </c>
      <c r="H1309" t="str">
        <f t="shared" si="40"/>
        <v>legit</v>
      </c>
      <c r="I1309">
        <v>0</v>
      </c>
      <c r="J1309" t="str">
        <f t="shared" si="41"/>
        <v>no</v>
      </c>
    </row>
    <row r="1310" spans="1:10" x14ac:dyDescent="0.35">
      <c r="A1310">
        <v>50</v>
      </c>
      <c r="B1310">
        <v>12</v>
      </c>
      <c r="C1310">
        <v>30</v>
      </c>
      <c r="D1310">
        <v>5141</v>
      </c>
      <c r="E1310">
        <v>1</v>
      </c>
      <c r="F1310" t="s">
        <v>9</v>
      </c>
      <c r="G1310">
        <v>0.90148148148148144</v>
      </c>
      <c r="H1310" t="str">
        <f t="shared" si="40"/>
        <v>legit</v>
      </c>
      <c r="I1310">
        <v>1</v>
      </c>
      <c r="J1310" t="str">
        <f t="shared" si="41"/>
        <v>yes</v>
      </c>
    </row>
    <row r="1311" spans="1:10" x14ac:dyDescent="0.35">
      <c r="A1311">
        <v>43</v>
      </c>
      <c r="B1311">
        <v>9</v>
      </c>
      <c r="C1311">
        <v>31</v>
      </c>
      <c r="D1311">
        <v>10956</v>
      </c>
      <c r="E1311">
        <v>0</v>
      </c>
      <c r="F1311" t="s">
        <v>9</v>
      </c>
      <c r="G1311">
        <v>0.91046182846371349</v>
      </c>
      <c r="H1311" t="str">
        <f t="shared" si="40"/>
        <v>legit</v>
      </c>
      <c r="I1311">
        <v>0</v>
      </c>
      <c r="J1311" t="str">
        <f t="shared" si="41"/>
        <v>no</v>
      </c>
    </row>
    <row r="1312" spans="1:10" x14ac:dyDescent="0.35">
      <c r="A1312">
        <v>28</v>
      </c>
      <c r="B1312">
        <v>9</v>
      </c>
      <c r="C1312">
        <v>23</v>
      </c>
      <c r="D1312">
        <v>12186</v>
      </c>
      <c r="E1312">
        <v>0</v>
      </c>
      <c r="F1312" t="s">
        <v>9</v>
      </c>
      <c r="G1312">
        <v>0.91046182846371349</v>
      </c>
      <c r="H1312" t="str">
        <f t="shared" si="40"/>
        <v>legit</v>
      </c>
      <c r="I1312">
        <v>0</v>
      </c>
      <c r="J1312" t="str">
        <f t="shared" si="41"/>
        <v>no</v>
      </c>
    </row>
    <row r="1313" spans="1:10" x14ac:dyDescent="0.35">
      <c r="A1313">
        <v>82</v>
      </c>
      <c r="B1313">
        <v>8</v>
      </c>
      <c r="C1313">
        <v>23</v>
      </c>
      <c r="D1313">
        <v>11712</v>
      </c>
      <c r="E1313">
        <v>1</v>
      </c>
      <c r="F1313" t="s">
        <v>9</v>
      </c>
      <c r="G1313">
        <v>0.90148148148148144</v>
      </c>
      <c r="H1313" t="str">
        <f t="shared" si="40"/>
        <v>legit</v>
      </c>
      <c r="I1313">
        <v>1</v>
      </c>
      <c r="J1313" t="str">
        <f t="shared" si="41"/>
        <v>yes</v>
      </c>
    </row>
    <row r="1314" spans="1:10" x14ac:dyDescent="0.35">
      <c r="A1314">
        <v>44</v>
      </c>
      <c r="B1314">
        <v>9</v>
      </c>
      <c r="C1314">
        <v>27</v>
      </c>
      <c r="D1314">
        <v>6706</v>
      </c>
      <c r="E1314">
        <v>0</v>
      </c>
      <c r="F1314" t="s">
        <v>9</v>
      </c>
      <c r="G1314">
        <v>0.91046182846371349</v>
      </c>
      <c r="H1314" t="str">
        <f t="shared" si="40"/>
        <v>legit</v>
      </c>
      <c r="I1314">
        <v>0</v>
      </c>
      <c r="J1314" t="str">
        <f t="shared" si="41"/>
        <v>no</v>
      </c>
    </row>
    <row r="1315" spans="1:10" x14ac:dyDescent="0.35">
      <c r="A1315">
        <v>47</v>
      </c>
      <c r="B1315">
        <v>10</v>
      </c>
      <c r="C1315">
        <v>33</v>
      </c>
      <c r="D1315">
        <v>10213</v>
      </c>
      <c r="E1315">
        <v>1</v>
      </c>
      <c r="F1315" t="s">
        <v>9</v>
      </c>
      <c r="G1315">
        <v>0.90148148148148144</v>
      </c>
      <c r="H1315" t="str">
        <f t="shared" si="40"/>
        <v>legit</v>
      </c>
      <c r="I1315">
        <v>1</v>
      </c>
      <c r="J1315" t="str">
        <f t="shared" si="41"/>
        <v>yes</v>
      </c>
    </row>
    <row r="1316" spans="1:10" x14ac:dyDescent="0.35">
      <c r="A1316">
        <v>39</v>
      </c>
      <c r="B1316">
        <v>11</v>
      </c>
      <c r="C1316">
        <v>25</v>
      </c>
      <c r="D1316">
        <v>5036</v>
      </c>
      <c r="E1316">
        <v>0</v>
      </c>
      <c r="F1316" t="s">
        <v>9</v>
      </c>
      <c r="G1316">
        <v>0.91046182846371349</v>
      </c>
      <c r="H1316" t="str">
        <f t="shared" si="40"/>
        <v>legit</v>
      </c>
      <c r="I1316">
        <v>0</v>
      </c>
      <c r="J1316" t="str">
        <f t="shared" si="41"/>
        <v>no</v>
      </c>
    </row>
    <row r="1317" spans="1:10" x14ac:dyDescent="0.35">
      <c r="A1317">
        <v>105</v>
      </c>
      <c r="B1317">
        <v>11</v>
      </c>
      <c r="C1317">
        <v>30</v>
      </c>
      <c r="D1317">
        <v>10246</v>
      </c>
      <c r="E1317">
        <v>1</v>
      </c>
      <c r="F1317" t="s">
        <v>9</v>
      </c>
      <c r="G1317">
        <v>0.90148148148148144</v>
      </c>
      <c r="H1317" t="str">
        <f t="shared" si="40"/>
        <v>legit</v>
      </c>
      <c r="I1317">
        <v>1</v>
      </c>
      <c r="J1317" t="str">
        <f t="shared" si="41"/>
        <v>yes</v>
      </c>
    </row>
    <row r="1318" spans="1:10" x14ac:dyDescent="0.35">
      <c r="A1318">
        <v>47</v>
      </c>
      <c r="B1318">
        <v>14</v>
      </c>
      <c r="C1318">
        <v>45</v>
      </c>
      <c r="D1318">
        <v>12520</v>
      </c>
      <c r="E1318">
        <v>1</v>
      </c>
      <c r="F1318" t="s">
        <v>9</v>
      </c>
      <c r="G1318">
        <v>0.90148148148148144</v>
      </c>
      <c r="H1318" t="str">
        <f t="shared" si="40"/>
        <v>legit</v>
      </c>
      <c r="I1318">
        <v>1</v>
      </c>
      <c r="J1318" t="str">
        <f t="shared" si="41"/>
        <v>yes</v>
      </c>
    </row>
    <row r="1319" spans="1:10" x14ac:dyDescent="0.35">
      <c r="A1319">
        <v>48</v>
      </c>
      <c r="B1319">
        <v>7</v>
      </c>
      <c r="C1319">
        <v>27</v>
      </c>
      <c r="D1319">
        <v>12278</v>
      </c>
      <c r="E1319">
        <v>1</v>
      </c>
      <c r="F1319" t="s">
        <v>9</v>
      </c>
      <c r="G1319">
        <v>0.90148148148148144</v>
      </c>
      <c r="H1319" t="str">
        <f t="shared" si="40"/>
        <v>legit</v>
      </c>
      <c r="I1319">
        <v>1</v>
      </c>
      <c r="J1319" t="str">
        <f t="shared" si="41"/>
        <v>yes</v>
      </c>
    </row>
    <row r="1320" spans="1:10" x14ac:dyDescent="0.35">
      <c r="A1320">
        <v>43</v>
      </c>
      <c r="B1320">
        <v>13</v>
      </c>
      <c r="C1320">
        <v>30</v>
      </c>
      <c r="D1320">
        <v>7298</v>
      </c>
      <c r="E1320">
        <v>1</v>
      </c>
      <c r="F1320" t="s">
        <v>9</v>
      </c>
      <c r="G1320">
        <v>0.90148148148148144</v>
      </c>
      <c r="H1320" t="str">
        <f t="shared" si="40"/>
        <v>legit</v>
      </c>
      <c r="I1320">
        <v>1</v>
      </c>
      <c r="J1320" t="str">
        <f t="shared" si="41"/>
        <v>yes</v>
      </c>
    </row>
    <row r="1321" spans="1:10" x14ac:dyDescent="0.35">
      <c r="A1321">
        <v>38</v>
      </c>
      <c r="B1321">
        <v>11</v>
      </c>
      <c r="C1321">
        <v>39</v>
      </c>
      <c r="D1321">
        <v>10168</v>
      </c>
      <c r="E1321">
        <v>1</v>
      </c>
      <c r="F1321" t="s">
        <v>9</v>
      </c>
      <c r="G1321">
        <v>0.90148148148148144</v>
      </c>
      <c r="H1321" t="str">
        <f t="shared" si="40"/>
        <v>legit</v>
      </c>
      <c r="I1321">
        <v>1</v>
      </c>
      <c r="J1321" t="str">
        <f t="shared" si="41"/>
        <v>yes</v>
      </c>
    </row>
    <row r="1322" spans="1:10" x14ac:dyDescent="0.35">
      <c r="A1322">
        <v>43</v>
      </c>
      <c r="B1322">
        <v>10</v>
      </c>
      <c r="C1322">
        <v>43</v>
      </c>
      <c r="D1322">
        <v>10678</v>
      </c>
      <c r="E1322">
        <v>1</v>
      </c>
      <c r="F1322" t="s">
        <v>9</v>
      </c>
      <c r="G1322">
        <v>0.90148148148148144</v>
      </c>
      <c r="H1322" t="str">
        <f t="shared" si="40"/>
        <v>legit</v>
      </c>
      <c r="I1322">
        <v>1</v>
      </c>
      <c r="J1322" t="str">
        <f t="shared" si="41"/>
        <v>yes</v>
      </c>
    </row>
    <row r="1323" spans="1:10" x14ac:dyDescent="0.35">
      <c r="A1323">
        <v>41</v>
      </c>
      <c r="B1323">
        <v>7</v>
      </c>
      <c r="C1323">
        <v>22</v>
      </c>
      <c r="D1323">
        <v>7540</v>
      </c>
      <c r="E1323">
        <v>0</v>
      </c>
      <c r="F1323" t="s">
        <v>9</v>
      </c>
      <c r="G1323">
        <v>0.91046182846371349</v>
      </c>
      <c r="H1323" t="str">
        <f t="shared" si="40"/>
        <v>legit</v>
      </c>
      <c r="I1323">
        <v>0</v>
      </c>
      <c r="J1323" t="str">
        <f t="shared" si="41"/>
        <v>no</v>
      </c>
    </row>
    <row r="1324" spans="1:10" x14ac:dyDescent="0.35">
      <c r="A1324">
        <v>64</v>
      </c>
      <c r="B1324">
        <v>8</v>
      </c>
      <c r="C1324">
        <v>27</v>
      </c>
      <c r="D1324">
        <v>11636</v>
      </c>
      <c r="E1324">
        <v>1</v>
      </c>
      <c r="F1324" t="s">
        <v>9</v>
      </c>
      <c r="G1324">
        <v>0.90148148148148144</v>
      </c>
      <c r="H1324" t="str">
        <f t="shared" si="40"/>
        <v>legit</v>
      </c>
      <c r="I1324">
        <v>1</v>
      </c>
      <c r="J1324" t="str">
        <f t="shared" si="41"/>
        <v>yes</v>
      </c>
    </row>
    <row r="1325" spans="1:10" x14ac:dyDescent="0.35">
      <c r="A1325">
        <v>33</v>
      </c>
      <c r="B1325">
        <v>8</v>
      </c>
      <c r="C1325">
        <v>21</v>
      </c>
      <c r="D1325">
        <v>5647</v>
      </c>
      <c r="E1325">
        <v>0</v>
      </c>
      <c r="F1325" t="s">
        <v>9</v>
      </c>
      <c r="G1325">
        <v>0.91046182846371349</v>
      </c>
      <c r="H1325" t="str">
        <f t="shared" si="40"/>
        <v>legit</v>
      </c>
      <c r="I1325">
        <v>0</v>
      </c>
      <c r="J1325" t="str">
        <f t="shared" si="41"/>
        <v>no</v>
      </c>
    </row>
    <row r="1326" spans="1:10" x14ac:dyDescent="0.35">
      <c r="A1326">
        <v>68</v>
      </c>
      <c r="B1326">
        <v>8</v>
      </c>
      <c r="C1326">
        <v>31</v>
      </c>
      <c r="D1326">
        <v>12608</v>
      </c>
      <c r="E1326">
        <v>1</v>
      </c>
      <c r="F1326" t="s">
        <v>9</v>
      </c>
      <c r="G1326">
        <v>0.90148148148148144</v>
      </c>
      <c r="H1326" t="str">
        <f t="shared" si="40"/>
        <v>legit</v>
      </c>
      <c r="I1326">
        <v>1</v>
      </c>
      <c r="J1326" t="str">
        <f t="shared" si="41"/>
        <v>yes</v>
      </c>
    </row>
    <row r="1327" spans="1:10" x14ac:dyDescent="0.35">
      <c r="A1327">
        <v>45</v>
      </c>
      <c r="B1327">
        <v>12</v>
      </c>
      <c r="C1327">
        <v>43</v>
      </c>
      <c r="D1327">
        <v>10923</v>
      </c>
      <c r="E1327">
        <v>1</v>
      </c>
      <c r="F1327" t="s">
        <v>9</v>
      </c>
      <c r="G1327">
        <v>0.90148148148148144</v>
      </c>
      <c r="H1327" t="str">
        <f t="shared" si="40"/>
        <v>legit</v>
      </c>
      <c r="I1327">
        <v>1</v>
      </c>
      <c r="J1327" t="str">
        <f t="shared" si="41"/>
        <v>yes</v>
      </c>
    </row>
    <row r="1328" spans="1:10" x14ac:dyDescent="0.35">
      <c r="A1328">
        <v>47</v>
      </c>
      <c r="B1328">
        <v>9</v>
      </c>
      <c r="C1328">
        <v>23</v>
      </c>
      <c r="D1328">
        <v>8714</v>
      </c>
      <c r="E1328">
        <v>1</v>
      </c>
      <c r="F1328" t="s">
        <v>9</v>
      </c>
      <c r="G1328">
        <v>0.90148148148148144</v>
      </c>
      <c r="H1328" t="str">
        <f t="shared" si="40"/>
        <v>legit</v>
      </c>
      <c r="I1328">
        <v>1</v>
      </c>
      <c r="J1328" t="str">
        <f t="shared" si="41"/>
        <v>yes</v>
      </c>
    </row>
    <row r="1329" spans="1:10" x14ac:dyDescent="0.35">
      <c r="A1329">
        <v>37</v>
      </c>
      <c r="B1329">
        <v>10</v>
      </c>
      <c r="C1329">
        <v>37</v>
      </c>
      <c r="D1329">
        <v>9972</v>
      </c>
      <c r="E1329">
        <v>1</v>
      </c>
      <c r="F1329" t="s">
        <v>9</v>
      </c>
      <c r="G1329">
        <v>0.90148148148148144</v>
      </c>
      <c r="H1329" t="str">
        <f t="shared" si="40"/>
        <v>legit</v>
      </c>
      <c r="I1329">
        <v>1</v>
      </c>
      <c r="J1329" t="str">
        <f t="shared" si="41"/>
        <v>yes</v>
      </c>
    </row>
    <row r="1330" spans="1:10" x14ac:dyDescent="0.35">
      <c r="A1330">
        <v>44</v>
      </c>
      <c r="B1330">
        <v>9</v>
      </c>
      <c r="C1330">
        <v>24</v>
      </c>
      <c r="D1330">
        <v>11058</v>
      </c>
      <c r="E1330">
        <v>1</v>
      </c>
      <c r="F1330" t="s">
        <v>9</v>
      </c>
      <c r="G1330">
        <v>0.90148148148148144</v>
      </c>
      <c r="H1330" t="str">
        <f t="shared" si="40"/>
        <v>legit</v>
      </c>
      <c r="I1330">
        <v>1</v>
      </c>
      <c r="J1330" t="str">
        <f t="shared" si="41"/>
        <v>yes</v>
      </c>
    </row>
    <row r="1331" spans="1:10" x14ac:dyDescent="0.35">
      <c r="A1331">
        <v>30</v>
      </c>
      <c r="B1331">
        <v>9</v>
      </c>
      <c r="C1331">
        <v>36</v>
      </c>
      <c r="D1331">
        <v>12473</v>
      </c>
      <c r="E1331">
        <v>1</v>
      </c>
      <c r="F1331" t="s">
        <v>9</v>
      </c>
      <c r="G1331">
        <v>0.90148148148148144</v>
      </c>
      <c r="H1331" t="str">
        <f t="shared" si="40"/>
        <v>legit</v>
      </c>
      <c r="I1331">
        <v>1</v>
      </c>
      <c r="J1331" t="str">
        <f t="shared" si="41"/>
        <v>yes</v>
      </c>
    </row>
    <row r="1332" spans="1:10" x14ac:dyDescent="0.35">
      <c r="A1332">
        <v>54</v>
      </c>
      <c r="B1332">
        <v>12</v>
      </c>
      <c r="C1332">
        <v>35</v>
      </c>
      <c r="D1332">
        <v>15835</v>
      </c>
      <c r="E1332">
        <v>0</v>
      </c>
      <c r="F1332" t="s">
        <v>10</v>
      </c>
      <c r="G1332">
        <v>0.64028776978417268</v>
      </c>
      <c r="H1332" t="str">
        <f t="shared" si="40"/>
        <v>fraud</v>
      </c>
      <c r="I1332">
        <v>0</v>
      </c>
      <c r="J1332" t="str">
        <f t="shared" si="41"/>
        <v>no</v>
      </c>
    </row>
    <row r="1333" spans="1:10" x14ac:dyDescent="0.35">
      <c r="A1333">
        <v>48</v>
      </c>
      <c r="B1333">
        <v>11</v>
      </c>
      <c r="C1333">
        <v>29</v>
      </c>
      <c r="D1333">
        <v>11118</v>
      </c>
      <c r="E1333">
        <v>1</v>
      </c>
      <c r="F1333" t="s">
        <v>9</v>
      </c>
      <c r="G1333">
        <v>0.90148148148148144</v>
      </c>
      <c r="H1333" t="str">
        <f t="shared" si="40"/>
        <v>legit</v>
      </c>
      <c r="I1333">
        <v>1</v>
      </c>
      <c r="J1333" t="str">
        <f t="shared" si="41"/>
        <v>yes</v>
      </c>
    </row>
    <row r="1334" spans="1:10" x14ac:dyDescent="0.35">
      <c r="A1334">
        <v>98</v>
      </c>
      <c r="B1334">
        <v>14</v>
      </c>
      <c r="C1334">
        <v>32</v>
      </c>
      <c r="D1334">
        <v>9154</v>
      </c>
      <c r="E1334">
        <v>1</v>
      </c>
      <c r="F1334" t="s">
        <v>9</v>
      </c>
      <c r="G1334">
        <v>0.90148148148148144</v>
      </c>
      <c r="H1334" t="str">
        <f t="shared" si="40"/>
        <v>legit</v>
      </c>
      <c r="I1334">
        <v>1</v>
      </c>
      <c r="J1334" t="str">
        <f t="shared" si="41"/>
        <v>yes</v>
      </c>
    </row>
    <row r="1335" spans="1:10" x14ac:dyDescent="0.35">
      <c r="A1335">
        <v>48</v>
      </c>
      <c r="B1335">
        <v>8</v>
      </c>
      <c r="C1335">
        <v>31</v>
      </c>
      <c r="D1335">
        <v>9232</v>
      </c>
      <c r="E1335">
        <v>0</v>
      </c>
      <c r="F1335" t="s">
        <v>10</v>
      </c>
      <c r="G1335">
        <v>0.91046182846371349</v>
      </c>
      <c r="H1335" t="str">
        <f t="shared" si="40"/>
        <v>fraud</v>
      </c>
      <c r="I1335">
        <v>0</v>
      </c>
      <c r="J1335" t="str">
        <f t="shared" si="41"/>
        <v>no</v>
      </c>
    </row>
    <row r="1336" spans="1:10" x14ac:dyDescent="0.35">
      <c r="A1336">
        <v>36</v>
      </c>
      <c r="B1336">
        <v>10</v>
      </c>
      <c r="C1336">
        <v>37</v>
      </c>
      <c r="D1336">
        <v>7347</v>
      </c>
      <c r="E1336">
        <v>1</v>
      </c>
      <c r="F1336" t="s">
        <v>9</v>
      </c>
      <c r="G1336">
        <v>0.90148148148148144</v>
      </c>
      <c r="H1336" t="str">
        <f t="shared" si="40"/>
        <v>legit</v>
      </c>
      <c r="I1336">
        <v>1</v>
      </c>
      <c r="J1336" t="str">
        <f t="shared" si="41"/>
        <v>yes</v>
      </c>
    </row>
    <row r="1337" spans="1:10" x14ac:dyDescent="0.35">
      <c r="A1337">
        <v>45</v>
      </c>
      <c r="B1337">
        <v>10</v>
      </c>
      <c r="C1337">
        <v>37</v>
      </c>
      <c r="D1337">
        <v>13914</v>
      </c>
      <c r="E1337">
        <v>1</v>
      </c>
      <c r="F1337" t="s">
        <v>9</v>
      </c>
      <c r="G1337">
        <v>0.90148148148148144</v>
      </c>
      <c r="H1337" t="str">
        <f t="shared" si="40"/>
        <v>legit</v>
      </c>
      <c r="I1337">
        <v>1</v>
      </c>
      <c r="J1337" t="str">
        <f t="shared" si="41"/>
        <v>yes</v>
      </c>
    </row>
    <row r="1338" spans="1:10" x14ac:dyDescent="0.35">
      <c r="A1338">
        <v>40</v>
      </c>
      <c r="B1338">
        <v>8</v>
      </c>
      <c r="C1338">
        <v>34</v>
      </c>
      <c r="D1338">
        <v>8387</v>
      </c>
      <c r="E1338">
        <v>1</v>
      </c>
      <c r="F1338" t="s">
        <v>9</v>
      </c>
      <c r="G1338">
        <v>0.90148148148148144</v>
      </c>
      <c r="H1338" t="str">
        <f t="shared" si="40"/>
        <v>legit</v>
      </c>
      <c r="I1338">
        <v>1</v>
      </c>
      <c r="J1338" t="str">
        <f t="shared" si="41"/>
        <v>yes</v>
      </c>
    </row>
    <row r="1339" spans="1:10" x14ac:dyDescent="0.35">
      <c r="A1339">
        <v>76</v>
      </c>
      <c r="B1339">
        <v>14</v>
      </c>
      <c r="C1339">
        <v>33</v>
      </c>
      <c r="D1339">
        <v>8010</v>
      </c>
      <c r="E1339">
        <v>1</v>
      </c>
      <c r="F1339" t="s">
        <v>9</v>
      </c>
      <c r="G1339">
        <v>0.90148148148148144</v>
      </c>
      <c r="H1339" t="str">
        <f t="shared" si="40"/>
        <v>legit</v>
      </c>
      <c r="I1339">
        <v>1</v>
      </c>
      <c r="J1339" t="str">
        <f t="shared" si="41"/>
        <v>yes</v>
      </c>
    </row>
    <row r="1340" spans="1:10" x14ac:dyDescent="0.35">
      <c r="A1340">
        <v>53</v>
      </c>
      <c r="B1340">
        <v>7</v>
      </c>
      <c r="C1340">
        <v>28</v>
      </c>
      <c r="D1340">
        <v>14202</v>
      </c>
      <c r="E1340">
        <v>1</v>
      </c>
      <c r="F1340" t="s">
        <v>9</v>
      </c>
      <c r="G1340">
        <v>0.90148148148148144</v>
      </c>
      <c r="H1340" t="str">
        <f t="shared" si="40"/>
        <v>legit</v>
      </c>
      <c r="I1340">
        <v>1</v>
      </c>
      <c r="J1340" t="str">
        <f t="shared" si="41"/>
        <v>yes</v>
      </c>
    </row>
    <row r="1341" spans="1:10" x14ac:dyDescent="0.35">
      <c r="A1341">
        <v>56</v>
      </c>
      <c r="B1341">
        <v>7</v>
      </c>
      <c r="C1341">
        <v>30</v>
      </c>
      <c r="D1341">
        <v>13468</v>
      </c>
      <c r="E1341">
        <v>1</v>
      </c>
      <c r="F1341" t="s">
        <v>9</v>
      </c>
      <c r="G1341">
        <v>0.90148148148148144</v>
      </c>
      <c r="H1341" t="str">
        <f t="shared" si="40"/>
        <v>legit</v>
      </c>
      <c r="I1341">
        <v>1</v>
      </c>
      <c r="J1341" t="str">
        <f t="shared" si="41"/>
        <v>yes</v>
      </c>
    </row>
    <row r="1342" spans="1:10" x14ac:dyDescent="0.35">
      <c r="A1342">
        <v>69</v>
      </c>
      <c r="B1342">
        <v>11</v>
      </c>
      <c r="C1342">
        <v>30</v>
      </c>
      <c r="D1342">
        <v>10457</v>
      </c>
      <c r="E1342">
        <v>1</v>
      </c>
      <c r="F1342" t="s">
        <v>9</v>
      </c>
      <c r="G1342">
        <v>0.90148148148148144</v>
      </c>
      <c r="H1342" t="str">
        <f t="shared" si="40"/>
        <v>legit</v>
      </c>
      <c r="I1342">
        <v>1</v>
      </c>
      <c r="J1342" t="str">
        <f t="shared" si="41"/>
        <v>yes</v>
      </c>
    </row>
    <row r="1343" spans="1:10" x14ac:dyDescent="0.35">
      <c r="A1343">
        <v>59</v>
      </c>
      <c r="B1343">
        <v>6</v>
      </c>
      <c r="C1343">
        <v>20</v>
      </c>
      <c r="D1343">
        <v>10875</v>
      </c>
      <c r="E1343">
        <v>0</v>
      </c>
      <c r="F1343" t="s">
        <v>9</v>
      </c>
      <c r="G1343">
        <v>0.14814814814814814</v>
      </c>
      <c r="H1343" t="str">
        <f t="shared" si="40"/>
        <v>legit</v>
      </c>
      <c r="I1343">
        <v>0</v>
      </c>
      <c r="J1343" t="str">
        <f t="shared" si="41"/>
        <v>no</v>
      </c>
    </row>
    <row r="1344" spans="1:10" x14ac:dyDescent="0.35">
      <c r="A1344">
        <v>49</v>
      </c>
      <c r="B1344">
        <v>10</v>
      </c>
      <c r="C1344">
        <v>40</v>
      </c>
      <c r="D1344">
        <v>12171</v>
      </c>
      <c r="E1344">
        <v>1</v>
      </c>
      <c r="F1344" t="s">
        <v>9</v>
      </c>
      <c r="G1344">
        <v>0.90148148148148144</v>
      </c>
      <c r="H1344" t="str">
        <f t="shared" si="40"/>
        <v>legit</v>
      </c>
      <c r="I1344">
        <v>1</v>
      </c>
      <c r="J1344" t="str">
        <f t="shared" si="41"/>
        <v>yes</v>
      </c>
    </row>
    <row r="1345" spans="1:10" x14ac:dyDescent="0.35">
      <c r="A1345">
        <v>64</v>
      </c>
      <c r="B1345">
        <v>10</v>
      </c>
      <c r="C1345">
        <v>29</v>
      </c>
      <c r="D1345">
        <v>14332</v>
      </c>
      <c r="E1345">
        <v>1</v>
      </c>
      <c r="F1345" t="s">
        <v>9</v>
      </c>
      <c r="G1345">
        <v>0.90148148148148144</v>
      </c>
      <c r="H1345" t="str">
        <f t="shared" si="40"/>
        <v>legit</v>
      </c>
      <c r="I1345">
        <v>1</v>
      </c>
      <c r="J1345" t="str">
        <f t="shared" si="41"/>
        <v>yes</v>
      </c>
    </row>
    <row r="1346" spans="1:10" x14ac:dyDescent="0.35">
      <c r="A1346">
        <v>63</v>
      </c>
      <c r="B1346">
        <v>10</v>
      </c>
      <c r="C1346">
        <v>31</v>
      </c>
      <c r="D1346">
        <v>13065</v>
      </c>
      <c r="E1346">
        <v>1</v>
      </c>
      <c r="F1346" t="s">
        <v>9</v>
      </c>
      <c r="G1346">
        <v>0.90148148148148144</v>
      </c>
      <c r="H1346" t="str">
        <f t="shared" ref="H1346:H1409" si="42">IF(F1346&gt;$F$17,"legit","fraud")</f>
        <v>legit</v>
      </c>
      <c r="I1346">
        <v>1</v>
      </c>
      <c r="J1346" t="str">
        <f t="shared" ref="J1346:J1409" si="43">IF(E1346&gt;$E$6,"yes","no")</f>
        <v>yes</v>
      </c>
    </row>
    <row r="1347" spans="1:10" x14ac:dyDescent="0.35">
      <c r="A1347">
        <v>48</v>
      </c>
      <c r="B1347">
        <v>10</v>
      </c>
      <c r="C1347">
        <v>35</v>
      </c>
      <c r="D1347">
        <v>10588</v>
      </c>
      <c r="E1347">
        <v>1</v>
      </c>
      <c r="F1347" t="s">
        <v>9</v>
      </c>
      <c r="G1347">
        <v>0.90148148148148144</v>
      </c>
      <c r="H1347" t="str">
        <f t="shared" si="42"/>
        <v>legit</v>
      </c>
      <c r="I1347">
        <v>1</v>
      </c>
      <c r="J1347" t="str">
        <f t="shared" si="43"/>
        <v>yes</v>
      </c>
    </row>
    <row r="1348" spans="1:10" x14ac:dyDescent="0.35">
      <c r="A1348">
        <v>40</v>
      </c>
      <c r="B1348">
        <v>2</v>
      </c>
      <c r="C1348">
        <v>23</v>
      </c>
      <c r="D1348">
        <v>8583</v>
      </c>
      <c r="E1348">
        <v>1</v>
      </c>
      <c r="F1348" t="s">
        <v>10</v>
      </c>
      <c r="G1348">
        <v>0.12048192771084337</v>
      </c>
      <c r="H1348" t="str">
        <f t="shared" si="42"/>
        <v>fraud</v>
      </c>
      <c r="I1348">
        <v>1</v>
      </c>
      <c r="J1348" t="str">
        <f t="shared" si="43"/>
        <v>yes</v>
      </c>
    </row>
    <row r="1349" spans="1:10" x14ac:dyDescent="0.35">
      <c r="A1349">
        <v>61</v>
      </c>
      <c r="B1349">
        <v>13</v>
      </c>
      <c r="C1349">
        <v>31</v>
      </c>
      <c r="D1349">
        <v>10228</v>
      </c>
      <c r="E1349">
        <v>1</v>
      </c>
      <c r="F1349" t="s">
        <v>9</v>
      </c>
      <c r="G1349">
        <v>0.90148148148148144</v>
      </c>
      <c r="H1349" t="str">
        <f t="shared" si="42"/>
        <v>legit</v>
      </c>
      <c r="I1349">
        <v>1</v>
      </c>
      <c r="J1349" t="str">
        <f t="shared" si="43"/>
        <v>yes</v>
      </c>
    </row>
    <row r="1350" spans="1:10" x14ac:dyDescent="0.35">
      <c r="A1350">
        <v>37</v>
      </c>
      <c r="B1350">
        <v>10</v>
      </c>
      <c r="C1350">
        <v>33</v>
      </c>
      <c r="D1350">
        <v>6442</v>
      </c>
      <c r="E1350">
        <v>1</v>
      </c>
      <c r="F1350" t="s">
        <v>9</v>
      </c>
      <c r="G1350">
        <v>0.90148148148148144</v>
      </c>
      <c r="H1350" t="str">
        <f t="shared" si="42"/>
        <v>legit</v>
      </c>
      <c r="I1350">
        <v>1</v>
      </c>
      <c r="J1350" t="str">
        <f t="shared" si="43"/>
        <v>yes</v>
      </c>
    </row>
    <row r="1351" spans="1:10" x14ac:dyDescent="0.35">
      <c r="A1351">
        <v>41</v>
      </c>
      <c r="B1351">
        <v>11</v>
      </c>
      <c r="C1351">
        <v>30</v>
      </c>
      <c r="D1351">
        <v>9280</v>
      </c>
      <c r="E1351">
        <v>0</v>
      </c>
      <c r="F1351" t="s">
        <v>9</v>
      </c>
      <c r="G1351">
        <v>0.91046182846371349</v>
      </c>
      <c r="H1351" t="str">
        <f t="shared" si="42"/>
        <v>legit</v>
      </c>
      <c r="I1351">
        <v>0</v>
      </c>
      <c r="J1351" t="str">
        <f t="shared" si="43"/>
        <v>no</v>
      </c>
    </row>
    <row r="1352" spans="1:10" x14ac:dyDescent="0.35">
      <c r="A1352">
        <v>46</v>
      </c>
      <c r="B1352">
        <v>9</v>
      </c>
      <c r="C1352">
        <v>32</v>
      </c>
      <c r="D1352">
        <v>12310</v>
      </c>
      <c r="E1352">
        <v>1</v>
      </c>
      <c r="F1352" t="s">
        <v>9</v>
      </c>
      <c r="G1352">
        <v>0.90148148148148144</v>
      </c>
      <c r="H1352" t="str">
        <f t="shared" si="42"/>
        <v>legit</v>
      </c>
      <c r="I1352">
        <v>1</v>
      </c>
      <c r="J1352" t="str">
        <f t="shared" si="43"/>
        <v>yes</v>
      </c>
    </row>
    <row r="1353" spans="1:10" x14ac:dyDescent="0.35">
      <c r="A1353">
        <v>69</v>
      </c>
      <c r="B1353">
        <v>10</v>
      </c>
      <c r="C1353">
        <v>34</v>
      </c>
      <c r="D1353">
        <v>11005</v>
      </c>
      <c r="E1353">
        <v>1</v>
      </c>
      <c r="F1353" t="s">
        <v>9</v>
      </c>
      <c r="G1353">
        <v>0.90148148148148144</v>
      </c>
      <c r="H1353" t="str">
        <f t="shared" si="42"/>
        <v>legit</v>
      </c>
      <c r="I1353">
        <v>1</v>
      </c>
      <c r="J1353" t="str">
        <f t="shared" si="43"/>
        <v>yes</v>
      </c>
    </row>
    <row r="1354" spans="1:10" x14ac:dyDescent="0.35">
      <c r="A1354">
        <v>47</v>
      </c>
      <c r="B1354">
        <v>5</v>
      </c>
      <c r="C1354">
        <v>20</v>
      </c>
      <c r="D1354">
        <v>9012</v>
      </c>
      <c r="E1354">
        <v>0</v>
      </c>
      <c r="F1354" t="s">
        <v>9</v>
      </c>
      <c r="G1354">
        <v>0.91711229946524064</v>
      </c>
      <c r="H1354" t="str">
        <f t="shared" si="42"/>
        <v>legit</v>
      </c>
      <c r="I1354">
        <v>0</v>
      </c>
      <c r="J1354" t="str">
        <f t="shared" si="43"/>
        <v>no</v>
      </c>
    </row>
    <row r="1355" spans="1:10" x14ac:dyDescent="0.35">
      <c r="A1355">
        <v>62</v>
      </c>
      <c r="B1355">
        <v>11</v>
      </c>
      <c r="C1355">
        <v>30</v>
      </c>
      <c r="D1355">
        <v>9869</v>
      </c>
      <c r="E1355">
        <v>1</v>
      </c>
      <c r="F1355" t="s">
        <v>9</v>
      </c>
      <c r="G1355">
        <v>0.90148148148148144</v>
      </c>
      <c r="H1355" t="str">
        <f t="shared" si="42"/>
        <v>legit</v>
      </c>
      <c r="I1355">
        <v>1</v>
      </c>
      <c r="J1355" t="str">
        <f t="shared" si="43"/>
        <v>yes</v>
      </c>
    </row>
    <row r="1356" spans="1:10" x14ac:dyDescent="0.35">
      <c r="A1356">
        <v>56</v>
      </c>
      <c r="B1356">
        <v>14</v>
      </c>
      <c r="C1356">
        <v>20</v>
      </c>
      <c r="D1356">
        <v>9781</v>
      </c>
      <c r="E1356">
        <v>1</v>
      </c>
      <c r="F1356" t="s">
        <v>10</v>
      </c>
      <c r="G1356">
        <v>0.21311475409836064</v>
      </c>
      <c r="H1356" t="str">
        <f t="shared" si="42"/>
        <v>fraud</v>
      </c>
      <c r="I1356">
        <v>1</v>
      </c>
      <c r="J1356" t="str">
        <f t="shared" si="43"/>
        <v>yes</v>
      </c>
    </row>
    <row r="1357" spans="1:10" x14ac:dyDescent="0.35">
      <c r="A1357">
        <v>38</v>
      </c>
      <c r="B1357">
        <v>10</v>
      </c>
      <c r="C1357">
        <v>27</v>
      </c>
      <c r="D1357">
        <v>7278</v>
      </c>
      <c r="E1357">
        <v>0</v>
      </c>
      <c r="F1357" t="s">
        <v>9</v>
      </c>
      <c r="G1357">
        <v>0.91046182846371349</v>
      </c>
      <c r="H1357" t="str">
        <f t="shared" si="42"/>
        <v>legit</v>
      </c>
      <c r="I1357">
        <v>0</v>
      </c>
      <c r="J1357" t="str">
        <f t="shared" si="43"/>
        <v>no</v>
      </c>
    </row>
    <row r="1358" spans="1:10" x14ac:dyDescent="0.35">
      <c r="A1358">
        <v>33</v>
      </c>
      <c r="B1358">
        <v>10</v>
      </c>
      <c r="C1358">
        <v>36</v>
      </c>
      <c r="D1358">
        <v>9340</v>
      </c>
      <c r="E1358">
        <v>1</v>
      </c>
      <c r="F1358" t="s">
        <v>9</v>
      </c>
      <c r="G1358">
        <v>0.90148148148148144</v>
      </c>
      <c r="H1358" t="str">
        <f t="shared" si="42"/>
        <v>legit</v>
      </c>
      <c r="I1358">
        <v>1</v>
      </c>
      <c r="J1358" t="str">
        <f t="shared" si="43"/>
        <v>yes</v>
      </c>
    </row>
    <row r="1359" spans="1:10" x14ac:dyDescent="0.35">
      <c r="A1359">
        <v>75</v>
      </c>
      <c r="B1359">
        <v>9</v>
      </c>
      <c r="C1359">
        <v>33</v>
      </c>
      <c r="D1359">
        <v>10884</v>
      </c>
      <c r="E1359">
        <v>0</v>
      </c>
      <c r="F1359" t="s">
        <v>10</v>
      </c>
      <c r="G1359">
        <v>0.64028776978417268</v>
      </c>
      <c r="H1359" t="str">
        <f t="shared" si="42"/>
        <v>fraud</v>
      </c>
      <c r="I1359">
        <v>0</v>
      </c>
      <c r="J1359" t="str">
        <f t="shared" si="43"/>
        <v>no</v>
      </c>
    </row>
    <row r="1360" spans="1:10" x14ac:dyDescent="0.35">
      <c r="A1360">
        <v>48</v>
      </c>
      <c r="B1360">
        <v>10</v>
      </c>
      <c r="C1360">
        <v>40</v>
      </c>
      <c r="D1360">
        <v>13992</v>
      </c>
      <c r="E1360">
        <v>1</v>
      </c>
      <c r="F1360" t="s">
        <v>10</v>
      </c>
      <c r="G1360">
        <v>0.90148148148148144</v>
      </c>
      <c r="H1360" t="str">
        <f t="shared" si="42"/>
        <v>fraud</v>
      </c>
      <c r="I1360">
        <v>1</v>
      </c>
      <c r="J1360" t="str">
        <f t="shared" si="43"/>
        <v>yes</v>
      </c>
    </row>
    <row r="1361" spans="1:10" x14ac:dyDescent="0.35">
      <c r="A1361">
        <v>41</v>
      </c>
      <c r="B1361">
        <v>12</v>
      </c>
      <c r="C1361">
        <v>18</v>
      </c>
      <c r="D1361">
        <v>6582</v>
      </c>
      <c r="E1361">
        <v>0</v>
      </c>
      <c r="F1361" t="s">
        <v>9</v>
      </c>
      <c r="G1361">
        <v>0.91046182846371349</v>
      </c>
      <c r="H1361" t="str">
        <f t="shared" si="42"/>
        <v>legit</v>
      </c>
      <c r="I1361">
        <v>0</v>
      </c>
      <c r="J1361" t="str">
        <f t="shared" si="43"/>
        <v>no</v>
      </c>
    </row>
    <row r="1362" spans="1:10" x14ac:dyDescent="0.35">
      <c r="A1362">
        <v>59</v>
      </c>
      <c r="B1362">
        <v>13</v>
      </c>
      <c r="C1362">
        <v>33</v>
      </c>
      <c r="D1362">
        <v>8472</v>
      </c>
      <c r="E1362">
        <v>1</v>
      </c>
      <c r="F1362" t="s">
        <v>9</v>
      </c>
      <c r="G1362">
        <v>0.90148148148148144</v>
      </c>
      <c r="H1362" t="str">
        <f t="shared" si="42"/>
        <v>legit</v>
      </c>
      <c r="I1362">
        <v>1</v>
      </c>
      <c r="J1362" t="str">
        <f t="shared" si="43"/>
        <v>yes</v>
      </c>
    </row>
    <row r="1363" spans="1:10" x14ac:dyDescent="0.35">
      <c r="A1363">
        <v>38</v>
      </c>
      <c r="B1363">
        <v>7</v>
      </c>
      <c r="C1363">
        <v>25</v>
      </c>
      <c r="D1363">
        <v>15038</v>
      </c>
      <c r="E1363">
        <v>1</v>
      </c>
      <c r="F1363" t="s">
        <v>9</v>
      </c>
      <c r="G1363">
        <v>0.90148148148148144</v>
      </c>
      <c r="H1363" t="str">
        <f t="shared" si="42"/>
        <v>legit</v>
      </c>
      <c r="I1363">
        <v>1</v>
      </c>
      <c r="J1363" t="str">
        <f t="shared" si="43"/>
        <v>yes</v>
      </c>
    </row>
    <row r="1364" spans="1:10" x14ac:dyDescent="0.35">
      <c r="A1364">
        <v>36</v>
      </c>
      <c r="B1364">
        <v>10</v>
      </c>
      <c r="C1364">
        <v>30</v>
      </c>
      <c r="D1364">
        <v>9188</v>
      </c>
      <c r="E1364">
        <v>1</v>
      </c>
      <c r="F1364" t="s">
        <v>9</v>
      </c>
      <c r="G1364">
        <v>0.90148148148148144</v>
      </c>
      <c r="H1364" t="str">
        <f t="shared" si="42"/>
        <v>legit</v>
      </c>
      <c r="I1364">
        <v>1</v>
      </c>
      <c r="J1364" t="str">
        <f t="shared" si="43"/>
        <v>yes</v>
      </c>
    </row>
    <row r="1365" spans="1:10" x14ac:dyDescent="0.35">
      <c r="A1365">
        <v>86</v>
      </c>
      <c r="B1365">
        <v>12</v>
      </c>
      <c r="C1365">
        <v>22</v>
      </c>
      <c r="D1365">
        <v>11479</v>
      </c>
      <c r="E1365">
        <v>1</v>
      </c>
      <c r="F1365" t="s">
        <v>9</v>
      </c>
      <c r="G1365">
        <v>0.90148148148148144</v>
      </c>
      <c r="H1365" t="str">
        <f t="shared" si="42"/>
        <v>legit</v>
      </c>
      <c r="I1365">
        <v>1</v>
      </c>
      <c r="J1365" t="str">
        <f t="shared" si="43"/>
        <v>yes</v>
      </c>
    </row>
    <row r="1366" spans="1:10" x14ac:dyDescent="0.35">
      <c r="A1366">
        <v>69</v>
      </c>
      <c r="B1366">
        <v>10</v>
      </c>
      <c r="C1366">
        <v>31</v>
      </c>
      <c r="D1366">
        <v>10366</v>
      </c>
      <c r="E1366">
        <v>0</v>
      </c>
      <c r="F1366" t="s">
        <v>10</v>
      </c>
      <c r="G1366">
        <v>0</v>
      </c>
      <c r="H1366" t="str">
        <f t="shared" si="42"/>
        <v>fraud</v>
      </c>
      <c r="I1366">
        <v>0</v>
      </c>
      <c r="J1366" t="str">
        <f t="shared" si="43"/>
        <v>no</v>
      </c>
    </row>
    <row r="1367" spans="1:10" x14ac:dyDescent="0.35">
      <c r="A1367">
        <v>31</v>
      </c>
      <c r="B1367">
        <v>12</v>
      </c>
      <c r="C1367">
        <v>32</v>
      </c>
      <c r="D1367">
        <v>10107</v>
      </c>
      <c r="E1367">
        <v>1</v>
      </c>
      <c r="F1367" t="s">
        <v>10</v>
      </c>
      <c r="G1367">
        <v>0.90148148148148144</v>
      </c>
      <c r="H1367" t="str">
        <f t="shared" si="42"/>
        <v>fraud</v>
      </c>
      <c r="I1367">
        <v>1</v>
      </c>
      <c r="J1367" t="str">
        <f t="shared" si="43"/>
        <v>yes</v>
      </c>
    </row>
    <row r="1368" spans="1:10" x14ac:dyDescent="0.35">
      <c r="A1368">
        <v>36</v>
      </c>
      <c r="B1368">
        <v>8</v>
      </c>
      <c r="C1368">
        <v>24</v>
      </c>
      <c r="D1368">
        <v>6321</v>
      </c>
      <c r="E1368">
        <v>1</v>
      </c>
      <c r="F1368" t="s">
        <v>9</v>
      </c>
      <c r="G1368">
        <v>0.90148148148148144</v>
      </c>
      <c r="H1368" t="str">
        <f t="shared" si="42"/>
        <v>legit</v>
      </c>
      <c r="I1368">
        <v>1</v>
      </c>
      <c r="J1368" t="str">
        <f t="shared" si="43"/>
        <v>yes</v>
      </c>
    </row>
    <row r="1369" spans="1:10" x14ac:dyDescent="0.35">
      <c r="A1369">
        <v>45</v>
      </c>
      <c r="B1369">
        <v>9</v>
      </c>
      <c r="C1369">
        <v>37</v>
      </c>
      <c r="D1369">
        <v>10286</v>
      </c>
      <c r="E1369">
        <v>1</v>
      </c>
      <c r="F1369" t="s">
        <v>9</v>
      </c>
      <c r="G1369">
        <v>0.90148148148148144</v>
      </c>
      <c r="H1369" t="str">
        <f t="shared" si="42"/>
        <v>legit</v>
      </c>
      <c r="I1369">
        <v>1</v>
      </c>
      <c r="J1369" t="str">
        <f t="shared" si="43"/>
        <v>yes</v>
      </c>
    </row>
    <row r="1370" spans="1:10" x14ac:dyDescent="0.35">
      <c r="A1370">
        <v>33</v>
      </c>
      <c r="B1370">
        <v>9</v>
      </c>
      <c r="C1370">
        <v>23</v>
      </c>
      <c r="D1370">
        <v>5895</v>
      </c>
      <c r="E1370">
        <v>0</v>
      </c>
      <c r="F1370" t="s">
        <v>9</v>
      </c>
      <c r="G1370">
        <v>0.91046182846371349</v>
      </c>
      <c r="H1370" t="str">
        <f t="shared" si="42"/>
        <v>legit</v>
      </c>
      <c r="I1370">
        <v>0</v>
      </c>
      <c r="J1370" t="str">
        <f t="shared" si="43"/>
        <v>no</v>
      </c>
    </row>
    <row r="1371" spans="1:10" x14ac:dyDescent="0.35">
      <c r="A1371">
        <v>47</v>
      </c>
      <c r="B1371">
        <v>9</v>
      </c>
      <c r="C1371">
        <v>31</v>
      </c>
      <c r="D1371">
        <v>8982</v>
      </c>
      <c r="E1371">
        <v>1</v>
      </c>
      <c r="F1371" t="s">
        <v>9</v>
      </c>
      <c r="G1371">
        <v>0.90148148148148144</v>
      </c>
      <c r="H1371" t="str">
        <f t="shared" si="42"/>
        <v>legit</v>
      </c>
      <c r="I1371">
        <v>1</v>
      </c>
      <c r="J1371" t="str">
        <f t="shared" si="43"/>
        <v>yes</v>
      </c>
    </row>
    <row r="1372" spans="1:10" x14ac:dyDescent="0.35">
      <c r="A1372">
        <v>57</v>
      </c>
      <c r="B1372">
        <v>9</v>
      </c>
      <c r="C1372">
        <v>26</v>
      </c>
      <c r="D1372">
        <v>11162</v>
      </c>
      <c r="E1372">
        <v>0</v>
      </c>
      <c r="F1372" t="s">
        <v>9</v>
      </c>
      <c r="G1372">
        <v>0.64028776978417268</v>
      </c>
      <c r="H1372" t="str">
        <f t="shared" si="42"/>
        <v>legit</v>
      </c>
      <c r="I1372">
        <v>0</v>
      </c>
      <c r="J1372" t="str">
        <f t="shared" si="43"/>
        <v>no</v>
      </c>
    </row>
    <row r="1373" spans="1:10" x14ac:dyDescent="0.35">
      <c r="A1373">
        <v>82</v>
      </c>
      <c r="B1373">
        <v>6</v>
      </c>
      <c r="C1373">
        <v>24</v>
      </c>
      <c r="D1373">
        <v>11546</v>
      </c>
      <c r="E1373">
        <v>1</v>
      </c>
      <c r="F1373" t="s">
        <v>9</v>
      </c>
      <c r="G1373">
        <v>0.92</v>
      </c>
      <c r="H1373" t="str">
        <f t="shared" si="42"/>
        <v>legit</v>
      </c>
      <c r="I1373">
        <v>1</v>
      </c>
      <c r="J1373" t="str">
        <f t="shared" si="43"/>
        <v>yes</v>
      </c>
    </row>
    <row r="1374" spans="1:10" x14ac:dyDescent="0.35">
      <c r="A1374">
        <v>90</v>
      </c>
      <c r="B1374">
        <v>12</v>
      </c>
      <c r="C1374">
        <v>34</v>
      </c>
      <c r="D1374">
        <v>11961</v>
      </c>
      <c r="E1374">
        <v>1</v>
      </c>
      <c r="F1374" t="s">
        <v>9</v>
      </c>
      <c r="G1374">
        <v>0.90148148148148144</v>
      </c>
      <c r="H1374" t="str">
        <f t="shared" si="42"/>
        <v>legit</v>
      </c>
      <c r="I1374">
        <v>1</v>
      </c>
      <c r="J1374" t="str">
        <f t="shared" si="43"/>
        <v>yes</v>
      </c>
    </row>
    <row r="1375" spans="1:10" x14ac:dyDescent="0.35">
      <c r="A1375">
        <v>52</v>
      </c>
      <c r="B1375">
        <v>7</v>
      </c>
      <c r="C1375">
        <v>45</v>
      </c>
      <c r="D1375">
        <v>8390</v>
      </c>
      <c r="E1375">
        <v>0</v>
      </c>
      <c r="F1375" t="s">
        <v>10</v>
      </c>
      <c r="G1375">
        <v>0</v>
      </c>
      <c r="H1375" t="str">
        <f t="shared" si="42"/>
        <v>fraud</v>
      </c>
      <c r="I1375">
        <v>0</v>
      </c>
      <c r="J1375" t="str">
        <f t="shared" si="43"/>
        <v>no</v>
      </c>
    </row>
    <row r="1376" spans="1:10" x14ac:dyDescent="0.35">
      <c r="A1376">
        <v>51</v>
      </c>
      <c r="B1376">
        <v>6</v>
      </c>
      <c r="C1376">
        <v>23</v>
      </c>
      <c r="D1376">
        <v>12584</v>
      </c>
      <c r="E1376">
        <v>0</v>
      </c>
      <c r="F1376" t="s">
        <v>10</v>
      </c>
      <c r="G1376">
        <v>0.91711229946524064</v>
      </c>
      <c r="H1376" t="str">
        <f t="shared" si="42"/>
        <v>fraud</v>
      </c>
      <c r="I1376">
        <v>0</v>
      </c>
      <c r="J1376" t="str">
        <f t="shared" si="43"/>
        <v>no</v>
      </c>
    </row>
    <row r="1377" spans="1:10" x14ac:dyDescent="0.35">
      <c r="A1377">
        <v>34</v>
      </c>
      <c r="B1377">
        <v>13</v>
      </c>
      <c r="C1377">
        <v>33</v>
      </c>
      <c r="D1377">
        <v>6897</v>
      </c>
      <c r="E1377">
        <v>1</v>
      </c>
      <c r="F1377" t="s">
        <v>9</v>
      </c>
      <c r="G1377">
        <v>0.90148148148148144</v>
      </c>
      <c r="H1377" t="str">
        <f t="shared" si="42"/>
        <v>legit</v>
      </c>
      <c r="I1377">
        <v>1</v>
      </c>
      <c r="J1377" t="str">
        <f t="shared" si="43"/>
        <v>yes</v>
      </c>
    </row>
    <row r="1378" spans="1:10" x14ac:dyDescent="0.35">
      <c r="A1378">
        <v>36</v>
      </c>
      <c r="B1378">
        <v>5</v>
      </c>
      <c r="C1378">
        <v>23</v>
      </c>
      <c r="D1378">
        <v>7929</v>
      </c>
      <c r="E1378">
        <v>1</v>
      </c>
      <c r="F1378" t="s">
        <v>9</v>
      </c>
      <c r="G1378">
        <v>0.91711229946524064</v>
      </c>
      <c r="H1378" t="str">
        <f t="shared" si="42"/>
        <v>legit</v>
      </c>
      <c r="I1378">
        <v>1</v>
      </c>
      <c r="J1378" t="str">
        <f t="shared" si="43"/>
        <v>yes</v>
      </c>
    </row>
    <row r="1379" spans="1:10" x14ac:dyDescent="0.35">
      <c r="A1379">
        <v>32</v>
      </c>
      <c r="B1379">
        <v>5</v>
      </c>
      <c r="C1379">
        <v>22</v>
      </c>
      <c r="D1379">
        <v>4223</v>
      </c>
      <c r="E1379">
        <v>0</v>
      </c>
      <c r="F1379" t="s">
        <v>9</v>
      </c>
      <c r="G1379">
        <v>1</v>
      </c>
      <c r="H1379" t="str">
        <f t="shared" si="42"/>
        <v>legit</v>
      </c>
      <c r="I1379">
        <v>0</v>
      </c>
      <c r="J1379" t="str">
        <f t="shared" si="43"/>
        <v>no</v>
      </c>
    </row>
    <row r="1380" spans="1:10" x14ac:dyDescent="0.35">
      <c r="A1380">
        <v>40</v>
      </c>
      <c r="B1380">
        <v>7</v>
      </c>
      <c r="C1380">
        <v>22</v>
      </c>
      <c r="D1380">
        <v>10086</v>
      </c>
      <c r="E1380">
        <v>1</v>
      </c>
      <c r="F1380" t="s">
        <v>9</v>
      </c>
      <c r="G1380">
        <v>0.90148148148148144</v>
      </c>
      <c r="H1380" t="str">
        <f t="shared" si="42"/>
        <v>legit</v>
      </c>
      <c r="I1380">
        <v>1</v>
      </c>
      <c r="J1380" t="str">
        <f t="shared" si="43"/>
        <v>yes</v>
      </c>
    </row>
    <row r="1381" spans="1:10" x14ac:dyDescent="0.35">
      <c r="A1381">
        <v>54</v>
      </c>
      <c r="B1381">
        <v>10</v>
      </c>
      <c r="C1381">
        <v>32</v>
      </c>
      <c r="D1381">
        <v>10689</v>
      </c>
      <c r="E1381">
        <v>1</v>
      </c>
      <c r="F1381" t="s">
        <v>9</v>
      </c>
      <c r="G1381">
        <v>0.90148148148148144</v>
      </c>
      <c r="H1381" t="str">
        <f t="shared" si="42"/>
        <v>legit</v>
      </c>
      <c r="I1381">
        <v>1</v>
      </c>
      <c r="J1381" t="str">
        <f t="shared" si="43"/>
        <v>yes</v>
      </c>
    </row>
    <row r="1382" spans="1:10" x14ac:dyDescent="0.35">
      <c r="A1382">
        <v>41</v>
      </c>
      <c r="B1382">
        <v>9</v>
      </c>
      <c r="C1382">
        <v>31</v>
      </c>
      <c r="D1382">
        <v>10786</v>
      </c>
      <c r="E1382">
        <v>1</v>
      </c>
      <c r="F1382" t="s">
        <v>9</v>
      </c>
      <c r="G1382">
        <v>0.90148148148148144</v>
      </c>
      <c r="H1382" t="str">
        <f t="shared" si="42"/>
        <v>legit</v>
      </c>
      <c r="I1382">
        <v>1</v>
      </c>
      <c r="J1382" t="str">
        <f t="shared" si="43"/>
        <v>yes</v>
      </c>
    </row>
    <row r="1383" spans="1:10" x14ac:dyDescent="0.35">
      <c r="A1383">
        <v>44</v>
      </c>
      <c r="B1383">
        <v>10</v>
      </c>
      <c r="C1383">
        <v>33</v>
      </c>
      <c r="D1383">
        <v>9681</v>
      </c>
      <c r="E1383">
        <v>0</v>
      </c>
      <c r="F1383" t="s">
        <v>9</v>
      </c>
      <c r="G1383">
        <v>0.91046182846371349</v>
      </c>
      <c r="H1383" t="str">
        <f t="shared" si="42"/>
        <v>legit</v>
      </c>
      <c r="I1383">
        <v>0</v>
      </c>
      <c r="J1383" t="str">
        <f t="shared" si="43"/>
        <v>no</v>
      </c>
    </row>
    <row r="1384" spans="1:10" x14ac:dyDescent="0.35">
      <c r="A1384">
        <v>58</v>
      </c>
      <c r="B1384">
        <v>11</v>
      </c>
      <c r="C1384">
        <v>30</v>
      </c>
      <c r="D1384">
        <v>11704</v>
      </c>
      <c r="E1384">
        <v>1</v>
      </c>
      <c r="F1384" t="s">
        <v>9</v>
      </c>
      <c r="G1384">
        <v>0.90148148148148144</v>
      </c>
      <c r="H1384" t="str">
        <f t="shared" si="42"/>
        <v>legit</v>
      </c>
      <c r="I1384">
        <v>1</v>
      </c>
      <c r="J1384" t="str">
        <f t="shared" si="43"/>
        <v>yes</v>
      </c>
    </row>
    <row r="1385" spans="1:10" x14ac:dyDescent="0.35">
      <c r="A1385">
        <v>45</v>
      </c>
      <c r="B1385">
        <v>8</v>
      </c>
      <c r="C1385">
        <v>32</v>
      </c>
      <c r="D1385">
        <v>11363</v>
      </c>
      <c r="E1385">
        <v>1</v>
      </c>
      <c r="F1385" t="s">
        <v>10</v>
      </c>
      <c r="G1385">
        <v>0.90148148148148144</v>
      </c>
      <c r="H1385" t="str">
        <f t="shared" si="42"/>
        <v>fraud</v>
      </c>
      <c r="I1385">
        <v>1</v>
      </c>
      <c r="J1385" t="str">
        <f t="shared" si="43"/>
        <v>yes</v>
      </c>
    </row>
    <row r="1386" spans="1:10" x14ac:dyDescent="0.35">
      <c r="A1386">
        <v>63</v>
      </c>
      <c r="B1386">
        <v>7</v>
      </c>
      <c r="C1386">
        <v>29</v>
      </c>
      <c r="D1386">
        <v>7185</v>
      </c>
      <c r="E1386">
        <v>0</v>
      </c>
      <c r="F1386" t="s">
        <v>10</v>
      </c>
      <c r="G1386">
        <v>8.3333333333333329E-2</v>
      </c>
      <c r="H1386" t="str">
        <f t="shared" si="42"/>
        <v>fraud</v>
      </c>
      <c r="I1386">
        <v>0</v>
      </c>
      <c r="J1386" t="str">
        <f t="shared" si="43"/>
        <v>no</v>
      </c>
    </row>
    <row r="1387" spans="1:10" x14ac:dyDescent="0.35">
      <c r="A1387">
        <v>38</v>
      </c>
      <c r="B1387">
        <v>9</v>
      </c>
      <c r="C1387">
        <v>27</v>
      </c>
      <c r="D1387">
        <v>8558</v>
      </c>
      <c r="E1387">
        <v>1</v>
      </c>
      <c r="F1387" t="s">
        <v>9</v>
      </c>
      <c r="G1387">
        <v>0.90148148148148144</v>
      </c>
      <c r="H1387" t="str">
        <f t="shared" si="42"/>
        <v>legit</v>
      </c>
      <c r="I1387">
        <v>1</v>
      </c>
      <c r="J1387" t="str">
        <f t="shared" si="43"/>
        <v>yes</v>
      </c>
    </row>
    <row r="1388" spans="1:10" x14ac:dyDescent="0.35">
      <c r="A1388">
        <v>61</v>
      </c>
      <c r="B1388">
        <v>12</v>
      </c>
      <c r="C1388">
        <v>27</v>
      </c>
      <c r="D1388">
        <v>7823</v>
      </c>
      <c r="E1388">
        <v>1</v>
      </c>
      <c r="F1388" t="s">
        <v>9</v>
      </c>
      <c r="G1388">
        <v>0.90148148148148144</v>
      </c>
      <c r="H1388" t="str">
        <f t="shared" si="42"/>
        <v>legit</v>
      </c>
      <c r="I1388">
        <v>1</v>
      </c>
      <c r="J1388" t="str">
        <f t="shared" si="43"/>
        <v>yes</v>
      </c>
    </row>
    <row r="1389" spans="1:10" x14ac:dyDescent="0.35">
      <c r="A1389">
        <v>54</v>
      </c>
      <c r="B1389">
        <v>10</v>
      </c>
      <c r="C1389">
        <v>35</v>
      </c>
      <c r="D1389">
        <v>11772</v>
      </c>
      <c r="E1389">
        <v>1</v>
      </c>
      <c r="F1389" t="s">
        <v>9</v>
      </c>
      <c r="G1389">
        <v>0.90148148148148144</v>
      </c>
      <c r="H1389" t="str">
        <f t="shared" si="42"/>
        <v>legit</v>
      </c>
      <c r="I1389">
        <v>1</v>
      </c>
      <c r="J1389" t="str">
        <f t="shared" si="43"/>
        <v>yes</v>
      </c>
    </row>
    <row r="1390" spans="1:10" x14ac:dyDescent="0.35">
      <c r="A1390">
        <v>53</v>
      </c>
      <c r="B1390">
        <v>9</v>
      </c>
      <c r="C1390">
        <v>25</v>
      </c>
      <c r="D1390">
        <v>8983</v>
      </c>
      <c r="E1390">
        <v>0</v>
      </c>
      <c r="F1390" t="s">
        <v>10</v>
      </c>
      <c r="G1390">
        <v>0.74038461538461542</v>
      </c>
      <c r="H1390" t="str">
        <f t="shared" si="42"/>
        <v>fraud</v>
      </c>
      <c r="I1390">
        <v>0</v>
      </c>
      <c r="J1390" t="str">
        <f t="shared" si="43"/>
        <v>no</v>
      </c>
    </row>
    <row r="1391" spans="1:10" x14ac:dyDescent="0.35">
      <c r="A1391">
        <v>71</v>
      </c>
      <c r="B1391">
        <v>9</v>
      </c>
      <c r="C1391">
        <v>29</v>
      </c>
      <c r="D1391">
        <v>10783</v>
      </c>
      <c r="E1391">
        <v>1</v>
      </c>
      <c r="F1391" t="s">
        <v>9</v>
      </c>
      <c r="G1391">
        <v>0.90148148148148144</v>
      </c>
      <c r="H1391" t="str">
        <f t="shared" si="42"/>
        <v>legit</v>
      </c>
      <c r="I1391">
        <v>1</v>
      </c>
      <c r="J1391" t="str">
        <f t="shared" si="43"/>
        <v>yes</v>
      </c>
    </row>
    <row r="1392" spans="1:10" x14ac:dyDescent="0.35">
      <c r="A1392">
        <v>38</v>
      </c>
      <c r="B1392">
        <v>11</v>
      </c>
      <c r="C1392">
        <v>20</v>
      </c>
      <c r="D1392">
        <v>3278</v>
      </c>
      <c r="E1392">
        <v>0</v>
      </c>
      <c r="F1392" t="s">
        <v>9</v>
      </c>
      <c r="G1392">
        <v>0.91046182846371349</v>
      </c>
      <c r="H1392" t="str">
        <f t="shared" si="42"/>
        <v>legit</v>
      </c>
      <c r="I1392">
        <v>0</v>
      </c>
      <c r="J1392" t="str">
        <f t="shared" si="43"/>
        <v>no</v>
      </c>
    </row>
    <row r="1393" spans="1:10" x14ac:dyDescent="0.35">
      <c r="A1393">
        <v>39</v>
      </c>
      <c r="B1393">
        <v>2</v>
      </c>
      <c r="C1393">
        <v>16</v>
      </c>
      <c r="D1393">
        <v>7355</v>
      </c>
      <c r="E1393">
        <v>0</v>
      </c>
      <c r="F1393" t="s">
        <v>9</v>
      </c>
      <c r="G1393">
        <v>0.54</v>
      </c>
      <c r="H1393" t="str">
        <f t="shared" si="42"/>
        <v>legit</v>
      </c>
      <c r="I1393">
        <v>0</v>
      </c>
      <c r="J1393" t="str">
        <f t="shared" si="43"/>
        <v>no</v>
      </c>
    </row>
    <row r="1394" spans="1:10" x14ac:dyDescent="0.35">
      <c r="A1394">
        <v>40</v>
      </c>
      <c r="B1394">
        <v>7</v>
      </c>
      <c r="C1394">
        <v>36</v>
      </c>
      <c r="D1394">
        <v>12385</v>
      </c>
      <c r="E1394">
        <v>1</v>
      </c>
      <c r="F1394" t="s">
        <v>9</v>
      </c>
      <c r="G1394">
        <v>0.90148148148148144</v>
      </c>
      <c r="H1394" t="str">
        <f t="shared" si="42"/>
        <v>legit</v>
      </c>
      <c r="I1394">
        <v>1</v>
      </c>
      <c r="J1394" t="str">
        <f t="shared" si="43"/>
        <v>yes</v>
      </c>
    </row>
    <row r="1395" spans="1:10" x14ac:dyDescent="0.35">
      <c r="A1395">
        <v>49</v>
      </c>
      <c r="B1395">
        <v>7</v>
      </c>
      <c r="C1395">
        <v>17</v>
      </c>
      <c r="D1395">
        <v>7554</v>
      </c>
      <c r="E1395">
        <v>0</v>
      </c>
      <c r="F1395" t="s">
        <v>9</v>
      </c>
      <c r="G1395">
        <v>0.91046182846371349</v>
      </c>
      <c r="H1395" t="str">
        <f t="shared" si="42"/>
        <v>legit</v>
      </c>
      <c r="I1395">
        <v>0</v>
      </c>
      <c r="J1395" t="str">
        <f t="shared" si="43"/>
        <v>no</v>
      </c>
    </row>
    <row r="1396" spans="1:10" x14ac:dyDescent="0.35">
      <c r="A1396">
        <v>40</v>
      </c>
      <c r="B1396">
        <v>9</v>
      </c>
      <c r="C1396">
        <v>29</v>
      </c>
      <c r="D1396">
        <v>10764</v>
      </c>
      <c r="E1396">
        <v>1</v>
      </c>
      <c r="F1396" t="s">
        <v>9</v>
      </c>
      <c r="G1396">
        <v>0.90148148148148144</v>
      </c>
      <c r="H1396" t="str">
        <f t="shared" si="42"/>
        <v>legit</v>
      </c>
      <c r="I1396">
        <v>1</v>
      </c>
      <c r="J1396" t="str">
        <f t="shared" si="43"/>
        <v>yes</v>
      </c>
    </row>
    <row r="1397" spans="1:10" x14ac:dyDescent="0.35">
      <c r="A1397">
        <v>69</v>
      </c>
      <c r="B1397">
        <v>10</v>
      </c>
      <c r="C1397">
        <v>30</v>
      </c>
      <c r="D1397">
        <v>13598</v>
      </c>
      <c r="E1397">
        <v>1</v>
      </c>
      <c r="F1397" t="s">
        <v>9</v>
      </c>
      <c r="G1397">
        <v>0.90148148148148144</v>
      </c>
      <c r="H1397" t="str">
        <f t="shared" si="42"/>
        <v>legit</v>
      </c>
      <c r="I1397">
        <v>1</v>
      </c>
      <c r="J1397" t="str">
        <f t="shared" si="43"/>
        <v>yes</v>
      </c>
    </row>
    <row r="1398" spans="1:10" x14ac:dyDescent="0.35">
      <c r="A1398">
        <v>36</v>
      </c>
      <c r="B1398">
        <v>10</v>
      </c>
      <c r="C1398">
        <v>32</v>
      </c>
      <c r="D1398">
        <v>7940</v>
      </c>
      <c r="E1398">
        <v>1</v>
      </c>
      <c r="F1398" t="s">
        <v>9</v>
      </c>
      <c r="G1398">
        <v>0.90148148148148144</v>
      </c>
      <c r="H1398" t="str">
        <f t="shared" si="42"/>
        <v>legit</v>
      </c>
      <c r="I1398">
        <v>1</v>
      </c>
      <c r="J1398" t="str">
        <f t="shared" si="43"/>
        <v>yes</v>
      </c>
    </row>
    <row r="1399" spans="1:10" x14ac:dyDescent="0.35">
      <c r="A1399">
        <v>33</v>
      </c>
      <c r="B1399">
        <v>13</v>
      </c>
      <c r="C1399">
        <v>42</v>
      </c>
      <c r="D1399">
        <v>9561</v>
      </c>
      <c r="E1399">
        <v>1</v>
      </c>
      <c r="F1399" t="s">
        <v>9</v>
      </c>
      <c r="G1399">
        <v>0.90148148148148144</v>
      </c>
      <c r="H1399" t="str">
        <f t="shared" si="42"/>
        <v>legit</v>
      </c>
      <c r="I1399">
        <v>1</v>
      </c>
      <c r="J1399" t="str">
        <f t="shared" si="43"/>
        <v>yes</v>
      </c>
    </row>
    <row r="1400" spans="1:10" x14ac:dyDescent="0.35">
      <c r="A1400">
        <v>87</v>
      </c>
      <c r="B1400">
        <v>9</v>
      </c>
      <c r="C1400">
        <v>32</v>
      </c>
      <c r="D1400">
        <v>10956</v>
      </c>
      <c r="E1400">
        <v>1</v>
      </c>
      <c r="F1400" t="s">
        <v>9</v>
      </c>
      <c r="G1400">
        <v>0.90148148148148144</v>
      </c>
      <c r="H1400" t="str">
        <f t="shared" si="42"/>
        <v>legit</v>
      </c>
      <c r="I1400">
        <v>1</v>
      </c>
      <c r="J1400" t="str">
        <f t="shared" si="43"/>
        <v>yes</v>
      </c>
    </row>
    <row r="1401" spans="1:10" x14ac:dyDescent="0.35">
      <c r="A1401">
        <v>54</v>
      </c>
      <c r="B1401">
        <v>9</v>
      </c>
      <c r="C1401">
        <v>31</v>
      </c>
      <c r="D1401">
        <v>10893</v>
      </c>
      <c r="E1401">
        <v>1</v>
      </c>
      <c r="F1401" t="s">
        <v>9</v>
      </c>
      <c r="G1401">
        <v>0.90148148148148144</v>
      </c>
      <c r="H1401" t="str">
        <f t="shared" si="42"/>
        <v>legit</v>
      </c>
      <c r="I1401">
        <v>1</v>
      </c>
      <c r="J1401" t="str">
        <f t="shared" si="43"/>
        <v>yes</v>
      </c>
    </row>
    <row r="1402" spans="1:10" x14ac:dyDescent="0.35">
      <c r="A1402">
        <v>48</v>
      </c>
      <c r="B1402">
        <v>11</v>
      </c>
      <c r="C1402">
        <v>29</v>
      </c>
      <c r="D1402">
        <v>9390</v>
      </c>
      <c r="E1402">
        <v>0</v>
      </c>
      <c r="F1402" t="s">
        <v>9</v>
      </c>
      <c r="G1402">
        <v>0.91046182846371349</v>
      </c>
      <c r="H1402" t="str">
        <f t="shared" si="42"/>
        <v>legit</v>
      </c>
      <c r="I1402">
        <v>0</v>
      </c>
      <c r="J1402" t="str">
        <f t="shared" si="43"/>
        <v>no</v>
      </c>
    </row>
    <row r="1403" spans="1:10" x14ac:dyDescent="0.35">
      <c r="A1403">
        <v>67</v>
      </c>
      <c r="B1403">
        <v>12</v>
      </c>
      <c r="C1403">
        <v>31</v>
      </c>
      <c r="D1403">
        <v>11041</v>
      </c>
      <c r="E1403">
        <v>1</v>
      </c>
      <c r="F1403" t="s">
        <v>9</v>
      </c>
      <c r="G1403">
        <v>0.90148148148148144</v>
      </c>
      <c r="H1403" t="str">
        <f t="shared" si="42"/>
        <v>legit</v>
      </c>
      <c r="I1403">
        <v>1</v>
      </c>
      <c r="J1403" t="str">
        <f t="shared" si="43"/>
        <v>yes</v>
      </c>
    </row>
    <row r="1404" spans="1:10" x14ac:dyDescent="0.35">
      <c r="A1404">
        <v>49</v>
      </c>
      <c r="B1404">
        <v>7</v>
      </c>
      <c r="C1404">
        <v>12</v>
      </c>
      <c r="D1404">
        <v>9255</v>
      </c>
      <c r="E1404">
        <v>0</v>
      </c>
      <c r="F1404" t="s">
        <v>9</v>
      </c>
      <c r="G1404">
        <v>0.91046182846371349</v>
      </c>
      <c r="H1404" t="str">
        <f t="shared" si="42"/>
        <v>legit</v>
      </c>
      <c r="I1404">
        <v>0</v>
      </c>
      <c r="J1404" t="str">
        <f t="shared" si="43"/>
        <v>no</v>
      </c>
    </row>
    <row r="1405" spans="1:10" x14ac:dyDescent="0.35">
      <c r="A1405">
        <v>65</v>
      </c>
      <c r="B1405">
        <v>8</v>
      </c>
      <c r="C1405">
        <v>30</v>
      </c>
      <c r="D1405">
        <v>12098</v>
      </c>
      <c r="E1405">
        <v>1</v>
      </c>
      <c r="F1405" t="s">
        <v>9</v>
      </c>
      <c r="G1405">
        <v>0.90148148148148144</v>
      </c>
      <c r="H1405" t="str">
        <f t="shared" si="42"/>
        <v>legit</v>
      </c>
      <c r="I1405">
        <v>1</v>
      </c>
      <c r="J1405" t="str">
        <f t="shared" si="43"/>
        <v>yes</v>
      </c>
    </row>
    <row r="1406" spans="1:10" x14ac:dyDescent="0.35">
      <c r="A1406">
        <v>25</v>
      </c>
      <c r="B1406">
        <v>2</v>
      </c>
      <c r="C1406">
        <v>32</v>
      </c>
      <c r="D1406">
        <v>7670</v>
      </c>
      <c r="E1406">
        <v>0</v>
      </c>
      <c r="F1406" t="s">
        <v>10</v>
      </c>
      <c r="G1406">
        <v>0</v>
      </c>
      <c r="H1406" t="str">
        <f t="shared" si="42"/>
        <v>fraud</v>
      </c>
      <c r="I1406">
        <v>0</v>
      </c>
      <c r="J1406" t="str">
        <f t="shared" si="43"/>
        <v>no</v>
      </c>
    </row>
    <row r="1407" spans="1:10" x14ac:dyDescent="0.35">
      <c r="A1407">
        <v>47</v>
      </c>
      <c r="B1407">
        <v>7</v>
      </c>
      <c r="C1407">
        <v>34</v>
      </c>
      <c r="D1407">
        <v>12462</v>
      </c>
      <c r="E1407">
        <v>0</v>
      </c>
      <c r="F1407" t="s">
        <v>9</v>
      </c>
      <c r="G1407">
        <v>0.91046182846371349</v>
      </c>
      <c r="H1407" t="str">
        <f t="shared" si="42"/>
        <v>legit</v>
      </c>
      <c r="I1407">
        <v>0</v>
      </c>
      <c r="J1407" t="str">
        <f t="shared" si="43"/>
        <v>no</v>
      </c>
    </row>
    <row r="1408" spans="1:10" x14ac:dyDescent="0.35">
      <c r="A1408">
        <v>17</v>
      </c>
      <c r="B1408">
        <v>6</v>
      </c>
      <c r="C1408">
        <v>19</v>
      </c>
      <c r="D1408">
        <v>11613</v>
      </c>
      <c r="E1408">
        <v>1</v>
      </c>
      <c r="F1408" t="s">
        <v>10</v>
      </c>
      <c r="G1408">
        <v>0.12048192771084337</v>
      </c>
      <c r="H1408" t="str">
        <f t="shared" si="42"/>
        <v>fraud</v>
      </c>
      <c r="I1408">
        <v>1</v>
      </c>
      <c r="J1408" t="str">
        <f t="shared" si="43"/>
        <v>yes</v>
      </c>
    </row>
    <row r="1409" spans="1:10" x14ac:dyDescent="0.35">
      <c r="A1409">
        <v>75</v>
      </c>
      <c r="B1409">
        <v>5</v>
      </c>
      <c r="C1409">
        <v>31</v>
      </c>
      <c r="D1409">
        <v>13141</v>
      </c>
      <c r="E1409">
        <v>1</v>
      </c>
      <c r="F1409" t="s">
        <v>9</v>
      </c>
      <c r="G1409">
        <v>0.92</v>
      </c>
      <c r="H1409" t="str">
        <f t="shared" si="42"/>
        <v>legit</v>
      </c>
      <c r="I1409">
        <v>1</v>
      </c>
      <c r="J1409" t="str">
        <f t="shared" si="43"/>
        <v>yes</v>
      </c>
    </row>
    <row r="1410" spans="1:10" x14ac:dyDescent="0.35">
      <c r="A1410">
        <v>50</v>
      </c>
      <c r="B1410">
        <v>14</v>
      </c>
      <c r="C1410">
        <v>42</v>
      </c>
      <c r="D1410">
        <v>9355</v>
      </c>
      <c r="E1410">
        <v>1</v>
      </c>
      <c r="F1410" t="s">
        <v>9</v>
      </c>
      <c r="G1410">
        <v>0.90148148148148144</v>
      </c>
      <c r="H1410" t="str">
        <f t="shared" ref="H1410:H1473" si="44">IF(F1410&gt;$F$17,"legit","fraud")</f>
        <v>legit</v>
      </c>
      <c r="I1410">
        <v>1</v>
      </c>
      <c r="J1410" t="str">
        <f t="shared" ref="J1410:J1473" si="45">IF(E1410&gt;$E$6,"yes","no")</f>
        <v>yes</v>
      </c>
    </row>
    <row r="1411" spans="1:10" x14ac:dyDescent="0.35">
      <c r="A1411">
        <v>79</v>
      </c>
      <c r="B1411">
        <v>7</v>
      </c>
      <c r="C1411">
        <v>25</v>
      </c>
      <c r="D1411">
        <v>9846</v>
      </c>
      <c r="E1411">
        <v>0</v>
      </c>
      <c r="F1411" t="s">
        <v>10</v>
      </c>
      <c r="G1411">
        <v>0.64028776978417268</v>
      </c>
      <c r="H1411" t="str">
        <f t="shared" si="44"/>
        <v>fraud</v>
      </c>
      <c r="I1411">
        <v>0</v>
      </c>
      <c r="J1411" t="str">
        <f t="shared" si="45"/>
        <v>no</v>
      </c>
    </row>
    <row r="1412" spans="1:10" x14ac:dyDescent="0.35">
      <c r="A1412">
        <v>50</v>
      </c>
      <c r="B1412">
        <v>13</v>
      </c>
      <c r="C1412">
        <v>34</v>
      </c>
      <c r="D1412">
        <v>8471</v>
      </c>
      <c r="E1412">
        <v>1</v>
      </c>
      <c r="F1412" t="s">
        <v>9</v>
      </c>
      <c r="G1412">
        <v>0.90148148148148144</v>
      </c>
      <c r="H1412" t="str">
        <f t="shared" si="44"/>
        <v>legit</v>
      </c>
      <c r="I1412">
        <v>1</v>
      </c>
      <c r="J1412" t="str">
        <f t="shared" si="45"/>
        <v>yes</v>
      </c>
    </row>
    <row r="1413" spans="1:10" x14ac:dyDescent="0.35">
      <c r="A1413">
        <v>61</v>
      </c>
      <c r="B1413">
        <v>13</v>
      </c>
      <c r="C1413">
        <v>39</v>
      </c>
      <c r="D1413">
        <v>9696</v>
      </c>
      <c r="E1413">
        <v>1</v>
      </c>
      <c r="F1413" t="s">
        <v>9</v>
      </c>
      <c r="G1413">
        <v>0.90148148148148144</v>
      </c>
      <c r="H1413" t="str">
        <f t="shared" si="44"/>
        <v>legit</v>
      </c>
      <c r="I1413">
        <v>1</v>
      </c>
      <c r="J1413" t="str">
        <f t="shared" si="45"/>
        <v>yes</v>
      </c>
    </row>
    <row r="1414" spans="1:10" x14ac:dyDescent="0.35">
      <c r="A1414">
        <v>52</v>
      </c>
      <c r="B1414">
        <v>10</v>
      </c>
      <c r="C1414">
        <v>32</v>
      </c>
      <c r="D1414">
        <v>10350</v>
      </c>
      <c r="E1414">
        <v>1</v>
      </c>
      <c r="F1414" t="s">
        <v>9</v>
      </c>
      <c r="G1414">
        <v>0.90148148148148144</v>
      </c>
      <c r="H1414" t="str">
        <f t="shared" si="44"/>
        <v>legit</v>
      </c>
      <c r="I1414">
        <v>1</v>
      </c>
      <c r="J1414" t="str">
        <f t="shared" si="45"/>
        <v>yes</v>
      </c>
    </row>
    <row r="1415" spans="1:10" x14ac:dyDescent="0.35">
      <c r="A1415">
        <v>81</v>
      </c>
      <c r="B1415">
        <v>12</v>
      </c>
      <c r="C1415">
        <v>37</v>
      </c>
      <c r="D1415">
        <v>8584</v>
      </c>
      <c r="E1415">
        <v>1</v>
      </c>
      <c r="F1415" t="s">
        <v>9</v>
      </c>
      <c r="G1415">
        <v>0.90148148148148144</v>
      </c>
      <c r="H1415" t="str">
        <f t="shared" si="44"/>
        <v>legit</v>
      </c>
      <c r="I1415">
        <v>1</v>
      </c>
      <c r="J1415" t="str">
        <f t="shared" si="45"/>
        <v>yes</v>
      </c>
    </row>
    <row r="1416" spans="1:10" x14ac:dyDescent="0.35">
      <c r="A1416">
        <v>68</v>
      </c>
      <c r="B1416">
        <v>9</v>
      </c>
      <c r="C1416">
        <v>30</v>
      </c>
      <c r="D1416">
        <v>10969</v>
      </c>
      <c r="E1416">
        <v>1</v>
      </c>
      <c r="F1416" t="s">
        <v>9</v>
      </c>
      <c r="G1416">
        <v>0.90148148148148144</v>
      </c>
      <c r="H1416" t="str">
        <f t="shared" si="44"/>
        <v>legit</v>
      </c>
      <c r="I1416">
        <v>1</v>
      </c>
      <c r="J1416" t="str">
        <f t="shared" si="45"/>
        <v>yes</v>
      </c>
    </row>
    <row r="1417" spans="1:10" x14ac:dyDescent="0.35">
      <c r="A1417">
        <v>44</v>
      </c>
      <c r="B1417">
        <v>10</v>
      </c>
      <c r="C1417">
        <v>42</v>
      </c>
      <c r="D1417">
        <v>12882</v>
      </c>
      <c r="E1417">
        <v>1</v>
      </c>
      <c r="F1417" t="s">
        <v>9</v>
      </c>
      <c r="G1417">
        <v>0.90148148148148144</v>
      </c>
      <c r="H1417" t="str">
        <f t="shared" si="44"/>
        <v>legit</v>
      </c>
      <c r="I1417">
        <v>1</v>
      </c>
      <c r="J1417" t="str">
        <f t="shared" si="45"/>
        <v>yes</v>
      </c>
    </row>
    <row r="1418" spans="1:10" x14ac:dyDescent="0.35">
      <c r="A1418">
        <v>43</v>
      </c>
      <c r="B1418">
        <v>10</v>
      </c>
      <c r="C1418">
        <v>28</v>
      </c>
      <c r="D1418">
        <v>12422</v>
      </c>
      <c r="E1418">
        <v>1</v>
      </c>
      <c r="F1418" t="s">
        <v>9</v>
      </c>
      <c r="G1418">
        <v>0.90148148148148144</v>
      </c>
      <c r="H1418" t="str">
        <f t="shared" si="44"/>
        <v>legit</v>
      </c>
      <c r="I1418">
        <v>1</v>
      </c>
      <c r="J1418" t="str">
        <f t="shared" si="45"/>
        <v>yes</v>
      </c>
    </row>
    <row r="1419" spans="1:10" x14ac:dyDescent="0.35">
      <c r="A1419">
        <v>64</v>
      </c>
      <c r="B1419">
        <v>7</v>
      </c>
      <c r="C1419">
        <v>36</v>
      </c>
      <c r="D1419">
        <v>5677</v>
      </c>
      <c r="E1419">
        <v>0</v>
      </c>
      <c r="F1419" t="s">
        <v>10</v>
      </c>
      <c r="G1419">
        <v>0</v>
      </c>
      <c r="H1419" t="str">
        <f t="shared" si="44"/>
        <v>fraud</v>
      </c>
      <c r="I1419">
        <v>0</v>
      </c>
      <c r="J1419" t="str">
        <f t="shared" si="45"/>
        <v>no</v>
      </c>
    </row>
    <row r="1420" spans="1:10" x14ac:dyDescent="0.35">
      <c r="A1420">
        <v>41</v>
      </c>
      <c r="B1420">
        <v>10</v>
      </c>
      <c r="C1420">
        <v>32</v>
      </c>
      <c r="D1420">
        <v>11808</v>
      </c>
      <c r="E1420">
        <v>1</v>
      </c>
      <c r="F1420" t="s">
        <v>10</v>
      </c>
      <c r="G1420">
        <v>0.90148148148148144</v>
      </c>
      <c r="H1420" t="str">
        <f t="shared" si="44"/>
        <v>fraud</v>
      </c>
      <c r="I1420">
        <v>1</v>
      </c>
      <c r="J1420" t="str">
        <f t="shared" si="45"/>
        <v>yes</v>
      </c>
    </row>
    <row r="1421" spans="1:10" x14ac:dyDescent="0.35">
      <c r="A1421">
        <v>39</v>
      </c>
      <c r="B1421">
        <v>8</v>
      </c>
      <c r="C1421">
        <v>26</v>
      </c>
      <c r="D1421">
        <v>7693</v>
      </c>
      <c r="E1421">
        <v>1</v>
      </c>
      <c r="F1421" t="s">
        <v>9</v>
      </c>
      <c r="G1421">
        <v>0.90148148148148144</v>
      </c>
      <c r="H1421" t="str">
        <f t="shared" si="44"/>
        <v>legit</v>
      </c>
      <c r="I1421">
        <v>1</v>
      </c>
      <c r="J1421" t="str">
        <f t="shared" si="45"/>
        <v>yes</v>
      </c>
    </row>
    <row r="1422" spans="1:10" x14ac:dyDescent="0.35">
      <c r="A1422">
        <v>40</v>
      </c>
      <c r="B1422">
        <v>10</v>
      </c>
      <c r="C1422">
        <v>43</v>
      </c>
      <c r="D1422">
        <v>13916</v>
      </c>
      <c r="E1422">
        <v>1</v>
      </c>
      <c r="F1422" t="s">
        <v>9</v>
      </c>
      <c r="G1422">
        <v>0.90148148148148144</v>
      </c>
      <c r="H1422" t="str">
        <f t="shared" si="44"/>
        <v>legit</v>
      </c>
      <c r="I1422">
        <v>1</v>
      </c>
      <c r="J1422" t="str">
        <f t="shared" si="45"/>
        <v>yes</v>
      </c>
    </row>
    <row r="1423" spans="1:10" x14ac:dyDescent="0.35">
      <c r="A1423">
        <v>34</v>
      </c>
      <c r="B1423">
        <v>11</v>
      </c>
      <c r="C1423">
        <v>24</v>
      </c>
      <c r="D1423">
        <v>6619</v>
      </c>
      <c r="E1423">
        <v>1</v>
      </c>
      <c r="F1423" t="s">
        <v>9</v>
      </c>
      <c r="G1423">
        <v>0.90148148148148144</v>
      </c>
      <c r="H1423" t="str">
        <f t="shared" si="44"/>
        <v>legit</v>
      </c>
      <c r="I1423">
        <v>1</v>
      </c>
      <c r="J1423" t="str">
        <f t="shared" si="45"/>
        <v>yes</v>
      </c>
    </row>
    <row r="1424" spans="1:10" x14ac:dyDescent="0.35">
      <c r="A1424">
        <v>42</v>
      </c>
      <c r="B1424">
        <v>11</v>
      </c>
      <c r="C1424">
        <v>27</v>
      </c>
      <c r="D1424">
        <v>6038</v>
      </c>
      <c r="E1424">
        <v>1</v>
      </c>
      <c r="F1424" t="s">
        <v>9</v>
      </c>
      <c r="G1424">
        <v>0.90148148148148144</v>
      </c>
      <c r="H1424" t="str">
        <f t="shared" si="44"/>
        <v>legit</v>
      </c>
      <c r="I1424">
        <v>1</v>
      </c>
      <c r="J1424" t="str">
        <f t="shared" si="45"/>
        <v>yes</v>
      </c>
    </row>
    <row r="1425" spans="1:10" x14ac:dyDescent="0.35">
      <c r="A1425">
        <v>35</v>
      </c>
      <c r="B1425">
        <v>4</v>
      </c>
      <c r="C1425">
        <v>34</v>
      </c>
      <c r="D1425">
        <v>6206</v>
      </c>
      <c r="E1425">
        <v>1</v>
      </c>
      <c r="F1425" t="s">
        <v>10</v>
      </c>
      <c r="G1425">
        <v>0</v>
      </c>
      <c r="H1425" t="str">
        <f t="shared" si="44"/>
        <v>fraud</v>
      </c>
      <c r="I1425">
        <v>1</v>
      </c>
      <c r="J1425" t="str">
        <f t="shared" si="45"/>
        <v>yes</v>
      </c>
    </row>
    <row r="1426" spans="1:10" x14ac:dyDescent="0.35">
      <c r="A1426">
        <v>40</v>
      </c>
      <c r="B1426">
        <v>12</v>
      </c>
      <c r="C1426">
        <v>30</v>
      </c>
      <c r="D1426">
        <v>7591</v>
      </c>
      <c r="E1426">
        <v>0</v>
      </c>
      <c r="F1426" t="s">
        <v>9</v>
      </c>
      <c r="G1426">
        <v>0.91046182846371349</v>
      </c>
      <c r="H1426" t="str">
        <f t="shared" si="44"/>
        <v>legit</v>
      </c>
      <c r="I1426">
        <v>0</v>
      </c>
      <c r="J1426" t="str">
        <f t="shared" si="45"/>
        <v>no</v>
      </c>
    </row>
    <row r="1427" spans="1:10" x14ac:dyDescent="0.35">
      <c r="A1427">
        <v>76</v>
      </c>
      <c r="B1427">
        <v>11</v>
      </c>
      <c r="C1427">
        <v>20</v>
      </c>
      <c r="D1427">
        <v>11082</v>
      </c>
      <c r="E1427">
        <v>1</v>
      </c>
      <c r="F1427" t="s">
        <v>9</v>
      </c>
      <c r="G1427">
        <v>0.21311475409836064</v>
      </c>
      <c r="H1427" t="str">
        <f t="shared" si="44"/>
        <v>legit</v>
      </c>
      <c r="I1427">
        <v>1</v>
      </c>
      <c r="J1427" t="str">
        <f t="shared" si="45"/>
        <v>yes</v>
      </c>
    </row>
    <row r="1428" spans="1:10" x14ac:dyDescent="0.35">
      <c r="A1428">
        <v>52</v>
      </c>
      <c r="B1428">
        <v>8</v>
      </c>
      <c r="C1428">
        <v>31</v>
      </c>
      <c r="D1428">
        <v>15737</v>
      </c>
      <c r="E1428">
        <v>1</v>
      </c>
      <c r="F1428" t="s">
        <v>9</v>
      </c>
      <c r="G1428">
        <v>0.4942528735632184</v>
      </c>
      <c r="H1428" t="str">
        <f t="shared" si="44"/>
        <v>legit</v>
      </c>
      <c r="I1428">
        <v>1</v>
      </c>
      <c r="J1428" t="str">
        <f t="shared" si="45"/>
        <v>yes</v>
      </c>
    </row>
    <row r="1429" spans="1:10" x14ac:dyDescent="0.35">
      <c r="A1429">
        <v>17</v>
      </c>
      <c r="B1429">
        <v>0</v>
      </c>
      <c r="C1429">
        <v>51</v>
      </c>
      <c r="D1429">
        <v>19496</v>
      </c>
      <c r="E1429">
        <v>1</v>
      </c>
      <c r="F1429" t="s">
        <v>10</v>
      </c>
      <c r="G1429">
        <v>2.7027027027027029E-2</v>
      </c>
      <c r="H1429" t="str">
        <f t="shared" si="44"/>
        <v>fraud</v>
      </c>
      <c r="I1429">
        <v>1</v>
      </c>
      <c r="J1429" t="str">
        <f t="shared" si="45"/>
        <v>yes</v>
      </c>
    </row>
    <row r="1430" spans="1:10" x14ac:dyDescent="0.35">
      <c r="A1430">
        <v>51</v>
      </c>
      <c r="B1430">
        <v>13</v>
      </c>
      <c r="C1430">
        <v>34</v>
      </c>
      <c r="D1430">
        <v>10578</v>
      </c>
      <c r="E1430">
        <v>1</v>
      </c>
      <c r="F1430" t="s">
        <v>9</v>
      </c>
      <c r="G1430">
        <v>0.90148148148148144</v>
      </c>
      <c r="H1430" t="str">
        <f t="shared" si="44"/>
        <v>legit</v>
      </c>
      <c r="I1430">
        <v>1</v>
      </c>
      <c r="J1430" t="str">
        <f t="shared" si="45"/>
        <v>yes</v>
      </c>
    </row>
    <row r="1431" spans="1:10" x14ac:dyDescent="0.35">
      <c r="A1431">
        <v>76</v>
      </c>
      <c r="B1431">
        <v>10</v>
      </c>
      <c r="C1431">
        <v>33</v>
      </c>
      <c r="D1431">
        <v>8833</v>
      </c>
      <c r="E1431">
        <v>1</v>
      </c>
      <c r="F1431" t="s">
        <v>9</v>
      </c>
      <c r="G1431">
        <v>0.90148148148148144</v>
      </c>
      <c r="H1431" t="str">
        <f t="shared" si="44"/>
        <v>legit</v>
      </c>
      <c r="I1431">
        <v>1</v>
      </c>
      <c r="J1431" t="str">
        <f t="shared" si="45"/>
        <v>yes</v>
      </c>
    </row>
    <row r="1432" spans="1:10" x14ac:dyDescent="0.35">
      <c r="A1432">
        <v>39</v>
      </c>
      <c r="B1432">
        <v>10</v>
      </c>
      <c r="C1432">
        <v>28</v>
      </c>
      <c r="D1432">
        <v>4742</v>
      </c>
      <c r="E1432">
        <v>0</v>
      </c>
      <c r="F1432" t="s">
        <v>9</v>
      </c>
      <c r="G1432">
        <v>0.91046182846371349</v>
      </c>
      <c r="H1432" t="str">
        <f t="shared" si="44"/>
        <v>legit</v>
      </c>
      <c r="I1432">
        <v>0</v>
      </c>
      <c r="J1432" t="str">
        <f t="shared" si="45"/>
        <v>no</v>
      </c>
    </row>
    <row r="1433" spans="1:10" x14ac:dyDescent="0.35">
      <c r="A1433">
        <v>63</v>
      </c>
      <c r="B1433">
        <v>8</v>
      </c>
      <c r="C1433">
        <v>36</v>
      </c>
      <c r="D1433">
        <v>8059</v>
      </c>
      <c r="E1433">
        <v>1</v>
      </c>
      <c r="F1433" t="s">
        <v>10</v>
      </c>
      <c r="G1433">
        <v>0.90148148148148144</v>
      </c>
      <c r="H1433" t="str">
        <f t="shared" si="44"/>
        <v>fraud</v>
      </c>
      <c r="I1433">
        <v>1</v>
      </c>
      <c r="J1433" t="str">
        <f t="shared" si="45"/>
        <v>yes</v>
      </c>
    </row>
    <row r="1434" spans="1:10" x14ac:dyDescent="0.35">
      <c r="A1434">
        <v>43</v>
      </c>
      <c r="B1434">
        <v>8</v>
      </c>
      <c r="C1434">
        <v>30</v>
      </c>
      <c r="D1434">
        <v>14545</v>
      </c>
      <c r="E1434">
        <v>1</v>
      </c>
      <c r="F1434" t="s">
        <v>9</v>
      </c>
      <c r="G1434">
        <v>0.90148148148148144</v>
      </c>
      <c r="H1434" t="str">
        <f t="shared" si="44"/>
        <v>legit</v>
      </c>
      <c r="I1434">
        <v>1</v>
      </c>
      <c r="J1434" t="str">
        <f t="shared" si="45"/>
        <v>yes</v>
      </c>
    </row>
    <row r="1435" spans="1:10" x14ac:dyDescent="0.35">
      <c r="A1435">
        <v>40</v>
      </c>
      <c r="B1435">
        <v>11</v>
      </c>
      <c r="C1435">
        <v>27</v>
      </c>
      <c r="D1435">
        <v>11183</v>
      </c>
      <c r="E1435">
        <v>1</v>
      </c>
      <c r="F1435" t="s">
        <v>10</v>
      </c>
      <c r="G1435">
        <v>0.90148148148148144</v>
      </c>
      <c r="H1435" t="str">
        <f t="shared" si="44"/>
        <v>fraud</v>
      </c>
      <c r="I1435">
        <v>1</v>
      </c>
      <c r="J1435" t="str">
        <f t="shared" si="45"/>
        <v>yes</v>
      </c>
    </row>
    <row r="1436" spans="1:10" x14ac:dyDescent="0.35">
      <c r="A1436">
        <v>36</v>
      </c>
      <c r="B1436">
        <v>10</v>
      </c>
      <c r="C1436">
        <v>33</v>
      </c>
      <c r="D1436">
        <v>7851</v>
      </c>
      <c r="E1436">
        <v>1</v>
      </c>
      <c r="F1436" t="s">
        <v>9</v>
      </c>
      <c r="G1436">
        <v>0.90148148148148144</v>
      </c>
      <c r="H1436" t="str">
        <f t="shared" si="44"/>
        <v>legit</v>
      </c>
      <c r="I1436">
        <v>1</v>
      </c>
      <c r="J1436" t="str">
        <f t="shared" si="45"/>
        <v>yes</v>
      </c>
    </row>
    <row r="1437" spans="1:10" x14ac:dyDescent="0.35">
      <c r="A1437">
        <v>42</v>
      </c>
      <c r="B1437">
        <v>10</v>
      </c>
      <c r="C1437">
        <v>31</v>
      </c>
      <c r="D1437">
        <v>9539</v>
      </c>
      <c r="E1437">
        <v>0</v>
      </c>
      <c r="F1437" t="s">
        <v>9</v>
      </c>
      <c r="G1437">
        <v>0.91046182846371349</v>
      </c>
      <c r="H1437" t="str">
        <f t="shared" si="44"/>
        <v>legit</v>
      </c>
      <c r="I1437">
        <v>0</v>
      </c>
      <c r="J1437" t="str">
        <f t="shared" si="45"/>
        <v>no</v>
      </c>
    </row>
    <row r="1438" spans="1:10" x14ac:dyDescent="0.35">
      <c r="A1438">
        <v>7</v>
      </c>
      <c r="B1438">
        <v>5</v>
      </c>
      <c r="C1438">
        <v>40</v>
      </c>
      <c r="D1438">
        <v>10540</v>
      </c>
      <c r="E1438">
        <v>1</v>
      </c>
      <c r="F1438" t="s">
        <v>10</v>
      </c>
      <c r="G1438">
        <v>0.22222222222222221</v>
      </c>
      <c r="H1438" t="str">
        <f t="shared" si="44"/>
        <v>fraud</v>
      </c>
      <c r="I1438">
        <v>1</v>
      </c>
      <c r="J1438" t="str">
        <f t="shared" si="45"/>
        <v>yes</v>
      </c>
    </row>
    <row r="1439" spans="1:10" x14ac:dyDescent="0.35">
      <c r="A1439">
        <v>40</v>
      </c>
      <c r="B1439">
        <v>2</v>
      </c>
      <c r="C1439">
        <v>16</v>
      </c>
      <c r="D1439">
        <v>15278</v>
      </c>
      <c r="E1439">
        <v>0</v>
      </c>
      <c r="F1439" t="s">
        <v>9</v>
      </c>
      <c r="G1439">
        <v>0.54</v>
      </c>
      <c r="H1439" t="str">
        <f t="shared" si="44"/>
        <v>legit</v>
      </c>
      <c r="I1439">
        <v>0</v>
      </c>
      <c r="J1439" t="str">
        <f t="shared" si="45"/>
        <v>no</v>
      </c>
    </row>
    <row r="1440" spans="1:10" x14ac:dyDescent="0.35">
      <c r="A1440">
        <v>29</v>
      </c>
      <c r="B1440">
        <v>6</v>
      </c>
      <c r="C1440">
        <v>26</v>
      </c>
      <c r="D1440">
        <v>13867</v>
      </c>
      <c r="E1440">
        <v>0</v>
      </c>
      <c r="F1440" t="s">
        <v>9</v>
      </c>
      <c r="G1440">
        <v>0.91711229946524064</v>
      </c>
      <c r="H1440" t="str">
        <f t="shared" si="44"/>
        <v>legit</v>
      </c>
      <c r="I1440">
        <v>0</v>
      </c>
      <c r="J1440" t="str">
        <f t="shared" si="45"/>
        <v>no</v>
      </c>
    </row>
    <row r="1441" spans="1:10" x14ac:dyDescent="0.35">
      <c r="A1441">
        <v>38</v>
      </c>
      <c r="B1441">
        <v>9</v>
      </c>
      <c r="C1441">
        <v>35</v>
      </c>
      <c r="D1441">
        <v>9628</v>
      </c>
      <c r="E1441">
        <v>1</v>
      </c>
      <c r="F1441" t="s">
        <v>9</v>
      </c>
      <c r="G1441">
        <v>0.90148148148148144</v>
      </c>
      <c r="H1441" t="str">
        <f t="shared" si="44"/>
        <v>legit</v>
      </c>
      <c r="I1441">
        <v>1</v>
      </c>
      <c r="J1441" t="str">
        <f t="shared" si="45"/>
        <v>yes</v>
      </c>
    </row>
    <row r="1442" spans="1:10" x14ac:dyDescent="0.35">
      <c r="A1442">
        <v>53</v>
      </c>
      <c r="B1442">
        <v>7</v>
      </c>
      <c r="C1442">
        <v>25</v>
      </c>
      <c r="D1442">
        <v>16136</v>
      </c>
      <c r="E1442">
        <v>1</v>
      </c>
      <c r="F1442" t="s">
        <v>9</v>
      </c>
      <c r="G1442">
        <v>0.4942528735632184</v>
      </c>
      <c r="H1442" t="str">
        <f t="shared" si="44"/>
        <v>legit</v>
      </c>
      <c r="I1442">
        <v>1</v>
      </c>
      <c r="J1442" t="str">
        <f t="shared" si="45"/>
        <v>yes</v>
      </c>
    </row>
    <row r="1443" spans="1:10" x14ac:dyDescent="0.35">
      <c r="A1443">
        <v>81</v>
      </c>
      <c r="B1443">
        <v>9</v>
      </c>
      <c r="C1443">
        <v>35</v>
      </c>
      <c r="D1443">
        <v>10669</v>
      </c>
      <c r="E1443">
        <v>0</v>
      </c>
      <c r="F1443" t="s">
        <v>10</v>
      </c>
      <c r="G1443">
        <v>0</v>
      </c>
      <c r="H1443" t="str">
        <f t="shared" si="44"/>
        <v>fraud</v>
      </c>
      <c r="I1443">
        <v>0</v>
      </c>
      <c r="J1443" t="str">
        <f t="shared" si="45"/>
        <v>no</v>
      </c>
    </row>
    <row r="1444" spans="1:10" x14ac:dyDescent="0.35">
      <c r="A1444">
        <v>37</v>
      </c>
      <c r="B1444">
        <v>7</v>
      </c>
      <c r="C1444">
        <v>24</v>
      </c>
      <c r="D1444">
        <v>14474</v>
      </c>
      <c r="E1444">
        <v>1</v>
      </c>
      <c r="F1444" t="s">
        <v>9</v>
      </c>
      <c r="G1444">
        <v>0.90148148148148144</v>
      </c>
      <c r="H1444" t="str">
        <f t="shared" si="44"/>
        <v>legit</v>
      </c>
      <c r="I1444">
        <v>1</v>
      </c>
      <c r="J1444" t="str">
        <f t="shared" si="45"/>
        <v>yes</v>
      </c>
    </row>
    <row r="1445" spans="1:10" x14ac:dyDescent="0.35">
      <c r="A1445">
        <v>44</v>
      </c>
      <c r="B1445">
        <v>10</v>
      </c>
      <c r="C1445">
        <v>24</v>
      </c>
      <c r="D1445">
        <v>7709</v>
      </c>
      <c r="E1445">
        <v>1</v>
      </c>
      <c r="F1445" t="s">
        <v>9</v>
      </c>
      <c r="G1445">
        <v>0.90148148148148144</v>
      </c>
      <c r="H1445" t="str">
        <f t="shared" si="44"/>
        <v>legit</v>
      </c>
      <c r="I1445">
        <v>1</v>
      </c>
      <c r="J1445" t="str">
        <f t="shared" si="45"/>
        <v>yes</v>
      </c>
    </row>
    <row r="1446" spans="1:10" x14ac:dyDescent="0.35">
      <c r="A1446">
        <v>37</v>
      </c>
      <c r="B1446">
        <v>4</v>
      </c>
      <c r="C1446">
        <v>33</v>
      </c>
      <c r="D1446">
        <v>8133</v>
      </c>
      <c r="E1446">
        <v>0</v>
      </c>
      <c r="F1446" t="s">
        <v>10</v>
      </c>
      <c r="G1446">
        <v>0</v>
      </c>
      <c r="H1446" t="str">
        <f t="shared" si="44"/>
        <v>fraud</v>
      </c>
      <c r="I1446">
        <v>0</v>
      </c>
      <c r="J1446" t="str">
        <f t="shared" si="45"/>
        <v>no</v>
      </c>
    </row>
    <row r="1447" spans="1:10" x14ac:dyDescent="0.35">
      <c r="A1447">
        <v>63</v>
      </c>
      <c r="B1447">
        <v>6</v>
      </c>
      <c r="C1447">
        <v>26</v>
      </c>
      <c r="D1447">
        <v>8340</v>
      </c>
      <c r="E1447">
        <v>0</v>
      </c>
      <c r="F1447" t="s">
        <v>10</v>
      </c>
      <c r="G1447">
        <v>0.12048192771084337</v>
      </c>
      <c r="H1447" t="str">
        <f t="shared" si="44"/>
        <v>fraud</v>
      </c>
      <c r="I1447">
        <v>0</v>
      </c>
      <c r="J1447" t="str">
        <f t="shared" si="45"/>
        <v>no</v>
      </c>
    </row>
    <row r="1448" spans="1:10" x14ac:dyDescent="0.35">
      <c r="A1448">
        <v>30</v>
      </c>
      <c r="B1448">
        <v>7</v>
      </c>
      <c r="C1448">
        <v>36</v>
      </c>
      <c r="D1448">
        <v>18112</v>
      </c>
      <c r="E1448">
        <v>1</v>
      </c>
      <c r="F1448" t="s">
        <v>10</v>
      </c>
      <c r="G1448">
        <v>0.4942528735632184</v>
      </c>
      <c r="H1448" t="str">
        <f t="shared" si="44"/>
        <v>fraud</v>
      </c>
      <c r="I1448">
        <v>1</v>
      </c>
      <c r="J1448" t="str">
        <f t="shared" si="45"/>
        <v>yes</v>
      </c>
    </row>
    <row r="1449" spans="1:10" x14ac:dyDescent="0.35">
      <c r="A1449">
        <v>55</v>
      </c>
      <c r="B1449">
        <v>10</v>
      </c>
      <c r="C1449">
        <v>38</v>
      </c>
      <c r="D1449">
        <v>13479</v>
      </c>
      <c r="E1449">
        <v>1</v>
      </c>
      <c r="F1449" t="s">
        <v>9</v>
      </c>
      <c r="G1449">
        <v>0.90148148148148144</v>
      </c>
      <c r="H1449" t="str">
        <f t="shared" si="44"/>
        <v>legit</v>
      </c>
      <c r="I1449">
        <v>1</v>
      </c>
      <c r="J1449" t="str">
        <f t="shared" si="45"/>
        <v>yes</v>
      </c>
    </row>
    <row r="1450" spans="1:10" x14ac:dyDescent="0.35">
      <c r="A1450">
        <v>40</v>
      </c>
      <c r="B1450">
        <v>3</v>
      </c>
      <c r="C1450">
        <v>18</v>
      </c>
      <c r="D1450">
        <v>7042</v>
      </c>
      <c r="E1450">
        <v>1</v>
      </c>
      <c r="F1450" t="s">
        <v>9</v>
      </c>
      <c r="G1450">
        <v>0.54</v>
      </c>
      <c r="H1450" t="str">
        <f t="shared" si="44"/>
        <v>legit</v>
      </c>
      <c r="I1450">
        <v>1</v>
      </c>
      <c r="J1450" t="str">
        <f t="shared" si="45"/>
        <v>yes</v>
      </c>
    </row>
    <row r="1451" spans="1:10" x14ac:dyDescent="0.35">
      <c r="A1451">
        <v>56</v>
      </c>
      <c r="B1451">
        <v>15</v>
      </c>
      <c r="C1451">
        <v>37</v>
      </c>
      <c r="D1451">
        <v>10249</v>
      </c>
      <c r="E1451">
        <v>1</v>
      </c>
      <c r="F1451" t="s">
        <v>9</v>
      </c>
      <c r="G1451">
        <v>0.90148148148148144</v>
      </c>
      <c r="H1451" t="str">
        <f t="shared" si="44"/>
        <v>legit</v>
      </c>
      <c r="I1451">
        <v>1</v>
      </c>
      <c r="J1451" t="str">
        <f t="shared" si="45"/>
        <v>yes</v>
      </c>
    </row>
    <row r="1452" spans="1:10" x14ac:dyDescent="0.35">
      <c r="A1452">
        <v>39</v>
      </c>
      <c r="B1452">
        <v>10</v>
      </c>
      <c r="C1452">
        <v>31</v>
      </c>
      <c r="D1452">
        <v>9882</v>
      </c>
      <c r="E1452">
        <v>1</v>
      </c>
      <c r="F1452" t="s">
        <v>10</v>
      </c>
      <c r="G1452">
        <v>0.90148148148148144</v>
      </c>
      <c r="H1452" t="str">
        <f t="shared" si="44"/>
        <v>fraud</v>
      </c>
      <c r="I1452">
        <v>1</v>
      </c>
      <c r="J1452" t="str">
        <f t="shared" si="45"/>
        <v>yes</v>
      </c>
    </row>
    <row r="1453" spans="1:10" x14ac:dyDescent="0.35">
      <c r="A1453">
        <v>31</v>
      </c>
      <c r="B1453">
        <v>7</v>
      </c>
      <c r="C1453">
        <v>34</v>
      </c>
      <c r="D1453">
        <v>13764</v>
      </c>
      <c r="E1453">
        <v>1</v>
      </c>
      <c r="F1453" t="s">
        <v>9</v>
      </c>
      <c r="G1453">
        <v>0.90148148148148144</v>
      </c>
      <c r="H1453" t="str">
        <f t="shared" si="44"/>
        <v>legit</v>
      </c>
      <c r="I1453">
        <v>1</v>
      </c>
      <c r="J1453" t="str">
        <f t="shared" si="45"/>
        <v>yes</v>
      </c>
    </row>
    <row r="1454" spans="1:10" x14ac:dyDescent="0.35">
      <c r="A1454">
        <v>68</v>
      </c>
      <c r="B1454">
        <v>9</v>
      </c>
      <c r="C1454">
        <v>32</v>
      </c>
      <c r="D1454">
        <v>9494</v>
      </c>
      <c r="E1454">
        <v>0</v>
      </c>
      <c r="F1454" t="s">
        <v>10</v>
      </c>
      <c r="G1454">
        <v>0</v>
      </c>
      <c r="H1454" t="str">
        <f t="shared" si="44"/>
        <v>fraud</v>
      </c>
      <c r="I1454">
        <v>0</v>
      </c>
      <c r="J1454" t="str">
        <f t="shared" si="45"/>
        <v>no</v>
      </c>
    </row>
    <row r="1455" spans="1:10" x14ac:dyDescent="0.35">
      <c r="A1455">
        <v>31</v>
      </c>
      <c r="B1455">
        <v>4</v>
      </c>
      <c r="C1455">
        <v>13</v>
      </c>
      <c r="D1455">
        <v>5009</v>
      </c>
      <c r="E1455">
        <v>0</v>
      </c>
      <c r="F1455" t="s">
        <v>9</v>
      </c>
      <c r="G1455">
        <v>0.91711229946524064</v>
      </c>
      <c r="H1455" t="str">
        <f t="shared" si="44"/>
        <v>legit</v>
      </c>
      <c r="I1455">
        <v>0</v>
      </c>
      <c r="J1455" t="str">
        <f t="shared" si="45"/>
        <v>no</v>
      </c>
    </row>
    <row r="1456" spans="1:10" x14ac:dyDescent="0.35">
      <c r="A1456">
        <v>55</v>
      </c>
      <c r="B1456">
        <v>14</v>
      </c>
      <c r="C1456">
        <v>44</v>
      </c>
      <c r="D1456">
        <v>10465</v>
      </c>
      <c r="E1456">
        <v>1</v>
      </c>
      <c r="F1456" t="s">
        <v>9</v>
      </c>
      <c r="G1456">
        <v>0.90148148148148144</v>
      </c>
      <c r="H1456" t="str">
        <f t="shared" si="44"/>
        <v>legit</v>
      </c>
      <c r="I1456">
        <v>1</v>
      </c>
      <c r="J1456" t="str">
        <f t="shared" si="45"/>
        <v>yes</v>
      </c>
    </row>
    <row r="1457" spans="1:10" x14ac:dyDescent="0.35">
      <c r="A1457">
        <v>31</v>
      </c>
      <c r="B1457">
        <v>7</v>
      </c>
      <c r="C1457">
        <v>31</v>
      </c>
      <c r="D1457">
        <v>6166</v>
      </c>
      <c r="E1457">
        <v>1</v>
      </c>
      <c r="F1457" t="s">
        <v>9</v>
      </c>
      <c r="G1457">
        <v>0.90148148148148144</v>
      </c>
      <c r="H1457" t="str">
        <f t="shared" si="44"/>
        <v>legit</v>
      </c>
      <c r="I1457">
        <v>1</v>
      </c>
      <c r="J1457" t="str">
        <f t="shared" si="45"/>
        <v>yes</v>
      </c>
    </row>
    <row r="1458" spans="1:10" x14ac:dyDescent="0.35">
      <c r="A1458">
        <v>38</v>
      </c>
      <c r="B1458">
        <v>12</v>
      </c>
      <c r="C1458">
        <v>25</v>
      </c>
      <c r="D1458">
        <v>5270</v>
      </c>
      <c r="E1458">
        <v>0</v>
      </c>
      <c r="F1458" t="s">
        <v>10</v>
      </c>
      <c r="G1458">
        <v>0.91046182846371349</v>
      </c>
      <c r="H1458" t="str">
        <f t="shared" si="44"/>
        <v>fraud</v>
      </c>
      <c r="I1458">
        <v>0</v>
      </c>
      <c r="J1458" t="str">
        <f t="shared" si="45"/>
        <v>no</v>
      </c>
    </row>
    <row r="1459" spans="1:10" x14ac:dyDescent="0.35">
      <c r="A1459">
        <v>39</v>
      </c>
      <c r="B1459">
        <v>2</v>
      </c>
      <c r="C1459">
        <v>18</v>
      </c>
      <c r="D1459">
        <v>8583</v>
      </c>
      <c r="E1459">
        <v>1</v>
      </c>
      <c r="F1459" t="s">
        <v>9</v>
      </c>
      <c r="G1459">
        <v>0.54</v>
      </c>
      <c r="H1459" t="str">
        <f t="shared" si="44"/>
        <v>legit</v>
      </c>
      <c r="I1459">
        <v>1</v>
      </c>
      <c r="J1459" t="str">
        <f t="shared" si="45"/>
        <v>yes</v>
      </c>
    </row>
    <row r="1460" spans="1:10" x14ac:dyDescent="0.35">
      <c r="A1460">
        <v>54</v>
      </c>
      <c r="B1460">
        <v>11</v>
      </c>
      <c r="C1460">
        <v>35</v>
      </c>
      <c r="D1460">
        <v>10688</v>
      </c>
      <c r="E1460">
        <v>1</v>
      </c>
      <c r="F1460" t="s">
        <v>9</v>
      </c>
      <c r="G1460">
        <v>0.90148148148148144</v>
      </c>
      <c r="H1460" t="str">
        <f t="shared" si="44"/>
        <v>legit</v>
      </c>
      <c r="I1460">
        <v>1</v>
      </c>
      <c r="J1460" t="str">
        <f t="shared" si="45"/>
        <v>yes</v>
      </c>
    </row>
    <row r="1461" spans="1:10" x14ac:dyDescent="0.35">
      <c r="A1461">
        <v>64</v>
      </c>
      <c r="B1461">
        <v>10</v>
      </c>
      <c r="C1461">
        <v>24</v>
      </c>
      <c r="D1461">
        <v>14334</v>
      </c>
      <c r="E1461">
        <v>1</v>
      </c>
      <c r="F1461" t="s">
        <v>9</v>
      </c>
      <c r="G1461">
        <v>0.90148148148148144</v>
      </c>
      <c r="H1461" t="str">
        <f t="shared" si="44"/>
        <v>legit</v>
      </c>
      <c r="I1461">
        <v>1</v>
      </c>
      <c r="J1461" t="str">
        <f t="shared" si="45"/>
        <v>yes</v>
      </c>
    </row>
    <row r="1462" spans="1:10" x14ac:dyDescent="0.35">
      <c r="A1462">
        <v>54</v>
      </c>
      <c r="B1462">
        <v>12</v>
      </c>
      <c r="C1462">
        <v>35</v>
      </c>
      <c r="D1462">
        <v>9696</v>
      </c>
      <c r="E1462">
        <v>1</v>
      </c>
      <c r="F1462" t="s">
        <v>9</v>
      </c>
      <c r="G1462">
        <v>0.90148148148148144</v>
      </c>
      <c r="H1462" t="str">
        <f t="shared" si="44"/>
        <v>legit</v>
      </c>
      <c r="I1462">
        <v>1</v>
      </c>
      <c r="J1462" t="str">
        <f t="shared" si="45"/>
        <v>yes</v>
      </c>
    </row>
    <row r="1463" spans="1:10" x14ac:dyDescent="0.35">
      <c r="A1463">
        <v>40</v>
      </c>
      <c r="B1463">
        <v>5</v>
      </c>
      <c r="C1463">
        <v>28</v>
      </c>
      <c r="D1463">
        <v>7377</v>
      </c>
      <c r="E1463">
        <v>1</v>
      </c>
      <c r="F1463" t="s">
        <v>9</v>
      </c>
      <c r="G1463">
        <v>0.91711229946524064</v>
      </c>
      <c r="H1463" t="str">
        <f t="shared" si="44"/>
        <v>legit</v>
      </c>
      <c r="I1463">
        <v>1</v>
      </c>
      <c r="J1463" t="str">
        <f t="shared" si="45"/>
        <v>yes</v>
      </c>
    </row>
    <row r="1464" spans="1:10" x14ac:dyDescent="0.35">
      <c r="A1464">
        <v>58</v>
      </c>
      <c r="B1464">
        <v>10</v>
      </c>
      <c r="C1464">
        <v>33</v>
      </c>
      <c r="D1464">
        <v>6464</v>
      </c>
      <c r="E1464">
        <v>1</v>
      </c>
      <c r="F1464" t="s">
        <v>9</v>
      </c>
      <c r="G1464">
        <v>0.90148148148148144</v>
      </c>
      <c r="H1464" t="str">
        <f t="shared" si="44"/>
        <v>legit</v>
      </c>
      <c r="I1464">
        <v>1</v>
      </c>
      <c r="J1464" t="str">
        <f t="shared" si="45"/>
        <v>yes</v>
      </c>
    </row>
    <row r="1465" spans="1:10" x14ac:dyDescent="0.35">
      <c r="A1465">
        <v>64</v>
      </c>
      <c r="B1465">
        <v>10</v>
      </c>
      <c r="C1465">
        <v>30</v>
      </c>
      <c r="D1465">
        <v>11926</v>
      </c>
      <c r="E1465">
        <v>1</v>
      </c>
      <c r="F1465" t="s">
        <v>10</v>
      </c>
      <c r="G1465">
        <v>0.90148148148148144</v>
      </c>
      <c r="H1465" t="str">
        <f t="shared" si="44"/>
        <v>fraud</v>
      </c>
      <c r="I1465">
        <v>1</v>
      </c>
      <c r="J1465" t="str">
        <f t="shared" si="45"/>
        <v>yes</v>
      </c>
    </row>
    <row r="1466" spans="1:10" x14ac:dyDescent="0.35">
      <c r="A1466">
        <v>42</v>
      </c>
      <c r="B1466">
        <v>15</v>
      </c>
      <c r="C1466">
        <v>42</v>
      </c>
      <c r="D1466">
        <v>8626</v>
      </c>
      <c r="E1466">
        <v>1</v>
      </c>
      <c r="F1466" t="s">
        <v>9</v>
      </c>
      <c r="G1466">
        <v>0.90148148148148144</v>
      </c>
      <c r="H1466" t="str">
        <f t="shared" si="44"/>
        <v>legit</v>
      </c>
      <c r="I1466">
        <v>1</v>
      </c>
      <c r="J1466" t="str">
        <f t="shared" si="45"/>
        <v>yes</v>
      </c>
    </row>
    <row r="1467" spans="1:10" x14ac:dyDescent="0.35">
      <c r="A1467">
        <v>52</v>
      </c>
      <c r="B1467">
        <v>8</v>
      </c>
      <c r="C1467">
        <v>33</v>
      </c>
      <c r="D1467">
        <v>8413</v>
      </c>
      <c r="E1467">
        <v>0</v>
      </c>
      <c r="F1467" t="s">
        <v>10</v>
      </c>
      <c r="G1467">
        <v>0.74038461538461542</v>
      </c>
      <c r="H1467" t="str">
        <f t="shared" si="44"/>
        <v>fraud</v>
      </c>
      <c r="I1467">
        <v>0</v>
      </c>
      <c r="J1467" t="str">
        <f t="shared" si="45"/>
        <v>no</v>
      </c>
    </row>
    <row r="1468" spans="1:10" x14ac:dyDescent="0.35">
      <c r="A1468">
        <v>37</v>
      </c>
      <c r="B1468">
        <v>7</v>
      </c>
      <c r="C1468">
        <v>21</v>
      </c>
      <c r="D1468">
        <v>6200</v>
      </c>
      <c r="E1468">
        <v>0</v>
      </c>
      <c r="F1468" t="s">
        <v>9</v>
      </c>
      <c r="G1468">
        <v>0.91046182846371349</v>
      </c>
      <c r="H1468" t="str">
        <f t="shared" si="44"/>
        <v>legit</v>
      </c>
      <c r="I1468">
        <v>0</v>
      </c>
      <c r="J1468" t="str">
        <f t="shared" si="45"/>
        <v>no</v>
      </c>
    </row>
    <row r="1469" spans="1:10" x14ac:dyDescent="0.35">
      <c r="A1469">
        <v>70</v>
      </c>
      <c r="B1469">
        <v>13</v>
      </c>
      <c r="C1469">
        <v>36</v>
      </c>
      <c r="D1469">
        <v>9364</v>
      </c>
      <c r="E1469">
        <v>1</v>
      </c>
      <c r="F1469" t="s">
        <v>9</v>
      </c>
      <c r="G1469">
        <v>0.90148148148148144</v>
      </c>
      <c r="H1469" t="str">
        <f t="shared" si="44"/>
        <v>legit</v>
      </c>
      <c r="I1469">
        <v>1</v>
      </c>
      <c r="J1469" t="str">
        <f t="shared" si="45"/>
        <v>yes</v>
      </c>
    </row>
    <row r="1470" spans="1:10" x14ac:dyDescent="0.35">
      <c r="A1470">
        <v>46</v>
      </c>
      <c r="B1470">
        <v>8</v>
      </c>
      <c r="C1470">
        <v>34</v>
      </c>
      <c r="D1470">
        <v>14288</v>
      </c>
      <c r="E1470">
        <v>1</v>
      </c>
      <c r="F1470" t="s">
        <v>9</v>
      </c>
      <c r="G1470">
        <v>0.90148148148148144</v>
      </c>
      <c r="H1470" t="str">
        <f t="shared" si="44"/>
        <v>legit</v>
      </c>
      <c r="I1470">
        <v>1</v>
      </c>
      <c r="J1470" t="str">
        <f t="shared" si="45"/>
        <v>yes</v>
      </c>
    </row>
    <row r="1471" spans="1:10" x14ac:dyDescent="0.35">
      <c r="A1471">
        <v>71</v>
      </c>
      <c r="B1471">
        <v>13</v>
      </c>
      <c r="C1471">
        <v>26</v>
      </c>
      <c r="D1471">
        <v>10116</v>
      </c>
      <c r="E1471">
        <v>1</v>
      </c>
      <c r="F1471" t="s">
        <v>9</v>
      </c>
      <c r="G1471">
        <v>0.90148148148148144</v>
      </c>
      <c r="H1471" t="str">
        <f t="shared" si="44"/>
        <v>legit</v>
      </c>
      <c r="I1471">
        <v>1</v>
      </c>
      <c r="J1471" t="str">
        <f t="shared" si="45"/>
        <v>yes</v>
      </c>
    </row>
    <row r="1472" spans="1:10" x14ac:dyDescent="0.35">
      <c r="A1472">
        <v>47</v>
      </c>
      <c r="B1472">
        <v>12</v>
      </c>
      <c r="C1472">
        <v>38</v>
      </c>
      <c r="D1472">
        <v>8858</v>
      </c>
      <c r="E1472">
        <v>1</v>
      </c>
      <c r="F1472" t="s">
        <v>9</v>
      </c>
      <c r="G1472">
        <v>0.90148148148148144</v>
      </c>
      <c r="H1472" t="str">
        <f t="shared" si="44"/>
        <v>legit</v>
      </c>
      <c r="I1472">
        <v>1</v>
      </c>
      <c r="J1472" t="str">
        <f t="shared" si="45"/>
        <v>yes</v>
      </c>
    </row>
    <row r="1473" spans="1:10" x14ac:dyDescent="0.35">
      <c r="A1473">
        <v>41</v>
      </c>
      <c r="B1473">
        <v>11</v>
      </c>
      <c r="C1473">
        <v>35</v>
      </c>
      <c r="D1473">
        <v>5271</v>
      </c>
      <c r="E1473">
        <v>1</v>
      </c>
      <c r="F1473" t="s">
        <v>9</v>
      </c>
      <c r="G1473">
        <v>0.90148148148148144</v>
      </c>
      <c r="H1473" t="str">
        <f t="shared" si="44"/>
        <v>legit</v>
      </c>
      <c r="I1473">
        <v>1</v>
      </c>
      <c r="J1473" t="str">
        <f t="shared" si="45"/>
        <v>yes</v>
      </c>
    </row>
    <row r="1474" spans="1:10" x14ac:dyDescent="0.35">
      <c r="A1474">
        <v>50</v>
      </c>
      <c r="B1474">
        <v>8</v>
      </c>
      <c r="C1474">
        <v>26</v>
      </c>
      <c r="D1474">
        <v>9022</v>
      </c>
      <c r="E1474">
        <v>1</v>
      </c>
      <c r="F1474" t="s">
        <v>9</v>
      </c>
      <c r="G1474">
        <v>0.90148148148148144</v>
      </c>
      <c r="H1474" t="str">
        <f t="shared" ref="H1474:H1537" si="46">IF(F1474&gt;$F$17,"legit","fraud")</f>
        <v>legit</v>
      </c>
      <c r="I1474">
        <v>1</v>
      </c>
      <c r="J1474" t="str">
        <f t="shared" ref="J1474:J1537" si="47">IF(E1474&gt;$E$6,"yes","no")</f>
        <v>yes</v>
      </c>
    </row>
    <row r="1475" spans="1:10" x14ac:dyDescent="0.35">
      <c r="A1475">
        <v>36</v>
      </c>
      <c r="B1475">
        <v>8</v>
      </c>
      <c r="C1475">
        <v>29</v>
      </c>
      <c r="D1475">
        <v>9215</v>
      </c>
      <c r="E1475">
        <v>1</v>
      </c>
      <c r="F1475" t="s">
        <v>9</v>
      </c>
      <c r="G1475">
        <v>0.90148148148148144</v>
      </c>
      <c r="H1475" t="str">
        <f t="shared" si="46"/>
        <v>legit</v>
      </c>
      <c r="I1475">
        <v>1</v>
      </c>
      <c r="J1475" t="str">
        <f t="shared" si="47"/>
        <v>yes</v>
      </c>
    </row>
    <row r="1476" spans="1:10" x14ac:dyDescent="0.35">
      <c r="A1476">
        <v>59</v>
      </c>
      <c r="B1476">
        <v>4</v>
      </c>
      <c r="C1476">
        <v>26</v>
      </c>
      <c r="D1476">
        <v>7684</v>
      </c>
      <c r="E1476">
        <v>0</v>
      </c>
      <c r="F1476" t="s">
        <v>10</v>
      </c>
      <c r="G1476">
        <v>0.14814814814814814</v>
      </c>
      <c r="H1476" t="str">
        <f t="shared" si="46"/>
        <v>fraud</v>
      </c>
      <c r="I1476">
        <v>0</v>
      </c>
      <c r="J1476" t="str">
        <f t="shared" si="47"/>
        <v>no</v>
      </c>
    </row>
    <row r="1477" spans="1:10" x14ac:dyDescent="0.35">
      <c r="A1477">
        <v>45</v>
      </c>
      <c r="B1477">
        <v>12</v>
      </c>
      <c r="C1477">
        <v>24</v>
      </c>
      <c r="D1477">
        <v>6770</v>
      </c>
      <c r="E1477">
        <v>0</v>
      </c>
      <c r="F1477" t="s">
        <v>9</v>
      </c>
      <c r="G1477">
        <v>0.91046182846371349</v>
      </c>
      <c r="H1477" t="str">
        <f t="shared" si="46"/>
        <v>legit</v>
      </c>
      <c r="I1477">
        <v>0</v>
      </c>
      <c r="J1477" t="str">
        <f t="shared" si="47"/>
        <v>no</v>
      </c>
    </row>
    <row r="1478" spans="1:10" x14ac:dyDescent="0.35">
      <c r="A1478">
        <v>44</v>
      </c>
      <c r="B1478">
        <v>8</v>
      </c>
      <c r="C1478">
        <v>28</v>
      </c>
      <c r="D1478">
        <v>13423</v>
      </c>
      <c r="E1478">
        <v>1</v>
      </c>
      <c r="F1478" t="s">
        <v>9</v>
      </c>
      <c r="G1478">
        <v>0.90148148148148144</v>
      </c>
      <c r="H1478" t="str">
        <f t="shared" si="46"/>
        <v>legit</v>
      </c>
      <c r="I1478">
        <v>1</v>
      </c>
      <c r="J1478" t="str">
        <f t="shared" si="47"/>
        <v>yes</v>
      </c>
    </row>
    <row r="1479" spans="1:10" x14ac:dyDescent="0.35">
      <c r="A1479">
        <v>35</v>
      </c>
      <c r="B1479">
        <v>7</v>
      </c>
      <c r="C1479">
        <v>19</v>
      </c>
      <c r="D1479">
        <v>8111</v>
      </c>
      <c r="E1479">
        <v>0</v>
      </c>
      <c r="F1479" t="s">
        <v>9</v>
      </c>
      <c r="G1479">
        <v>0.91046182846371349</v>
      </c>
      <c r="H1479" t="str">
        <f t="shared" si="46"/>
        <v>legit</v>
      </c>
      <c r="I1479">
        <v>0</v>
      </c>
      <c r="J1479" t="str">
        <f t="shared" si="47"/>
        <v>no</v>
      </c>
    </row>
    <row r="1480" spans="1:10" x14ac:dyDescent="0.35">
      <c r="A1480">
        <v>45</v>
      </c>
      <c r="B1480">
        <v>10</v>
      </c>
      <c r="C1480">
        <v>21</v>
      </c>
      <c r="D1480">
        <v>7965</v>
      </c>
      <c r="E1480">
        <v>0</v>
      </c>
      <c r="F1480" t="s">
        <v>9</v>
      </c>
      <c r="G1480">
        <v>0.91046182846371349</v>
      </c>
      <c r="H1480" t="str">
        <f t="shared" si="46"/>
        <v>legit</v>
      </c>
      <c r="I1480">
        <v>0</v>
      </c>
      <c r="J1480" t="str">
        <f t="shared" si="47"/>
        <v>no</v>
      </c>
    </row>
    <row r="1481" spans="1:10" x14ac:dyDescent="0.35">
      <c r="A1481">
        <v>61</v>
      </c>
      <c r="B1481">
        <v>8</v>
      </c>
      <c r="C1481">
        <v>30</v>
      </c>
      <c r="D1481">
        <v>8947</v>
      </c>
      <c r="E1481">
        <v>1</v>
      </c>
      <c r="F1481" t="s">
        <v>10</v>
      </c>
      <c r="G1481">
        <v>0.90148148148148144</v>
      </c>
      <c r="H1481" t="str">
        <f t="shared" si="46"/>
        <v>fraud</v>
      </c>
      <c r="I1481">
        <v>1</v>
      </c>
      <c r="J1481" t="str">
        <f t="shared" si="47"/>
        <v>yes</v>
      </c>
    </row>
    <row r="1482" spans="1:10" x14ac:dyDescent="0.35">
      <c r="A1482">
        <v>50</v>
      </c>
      <c r="B1482">
        <v>10</v>
      </c>
      <c r="C1482">
        <v>36</v>
      </c>
      <c r="D1482">
        <v>8634</v>
      </c>
      <c r="E1482">
        <v>1</v>
      </c>
      <c r="F1482" t="s">
        <v>9</v>
      </c>
      <c r="G1482">
        <v>0.90148148148148144</v>
      </c>
      <c r="H1482" t="str">
        <f t="shared" si="46"/>
        <v>legit</v>
      </c>
      <c r="I1482">
        <v>1</v>
      </c>
      <c r="J1482" t="str">
        <f t="shared" si="47"/>
        <v>yes</v>
      </c>
    </row>
    <row r="1483" spans="1:10" x14ac:dyDescent="0.35">
      <c r="A1483">
        <v>62</v>
      </c>
      <c r="B1483">
        <v>12</v>
      </c>
      <c r="C1483">
        <v>38</v>
      </c>
      <c r="D1483">
        <v>12881</v>
      </c>
      <c r="E1483">
        <v>1</v>
      </c>
      <c r="F1483" t="s">
        <v>9</v>
      </c>
      <c r="G1483">
        <v>0.90148148148148144</v>
      </c>
      <c r="H1483" t="str">
        <f t="shared" si="46"/>
        <v>legit</v>
      </c>
      <c r="I1483">
        <v>1</v>
      </c>
      <c r="J1483" t="str">
        <f t="shared" si="47"/>
        <v>yes</v>
      </c>
    </row>
    <row r="1484" spans="1:10" x14ac:dyDescent="0.35">
      <c r="A1484">
        <v>80</v>
      </c>
      <c r="B1484">
        <v>10</v>
      </c>
      <c r="C1484">
        <v>32</v>
      </c>
      <c r="D1484">
        <v>5081</v>
      </c>
      <c r="E1484">
        <v>1</v>
      </c>
      <c r="F1484" t="s">
        <v>10</v>
      </c>
      <c r="G1484">
        <v>0.90148148148148144</v>
      </c>
      <c r="H1484" t="str">
        <f t="shared" si="46"/>
        <v>fraud</v>
      </c>
      <c r="I1484">
        <v>1</v>
      </c>
      <c r="J1484" t="str">
        <f t="shared" si="47"/>
        <v>yes</v>
      </c>
    </row>
    <row r="1485" spans="1:10" x14ac:dyDescent="0.35">
      <c r="A1485">
        <v>59</v>
      </c>
      <c r="B1485">
        <v>7</v>
      </c>
      <c r="C1485">
        <v>23</v>
      </c>
      <c r="D1485">
        <v>13216</v>
      </c>
      <c r="E1485">
        <v>1</v>
      </c>
      <c r="F1485" t="s">
        <v>9</v>
      </c>
      <c r="G1485">
        <v>0.90148148148148144</v>
      </c>
      <c r="H1485" t="str">
        <f t="shared" si="46"/>
        <v>legit</v>
      </c>
      <c r="I1485">
        <v>1</v>
      </c>
      <c r="J1485" t="str">
        <f t="shared" si="47"/>
        <v>yes</v>
      </c>
    </row>
    <row r="1486" spans="1:10" x14ac:dyDescent="0.35">
      <c r="A1486">
        <v>80</v>
      </c>
      <c r="B1486">
        <v>10</v>
      </c>
      <c r="C1486">
        <v>30</v>
      </c>
      <c r="D1486">
        <v>10175</v>
      </c>
      <c r="E1486">
        <v>0</v>
      </c>
      <c r="F1486" t="s">
        <v>10</v>
      </c>
      <c r="G1486">
        <v>0</v>
      </c>
      <c r="H1486" t="str">
        <f t="shared" si="46"/>
        <v>fraud</v>
      </c>
      <c r="I1486">
        <v>0</v>
      </c>
      <c r="J1486" t="str">
        <f t="shared" si="47"/>
        <v>no</v>
      </c>
    </row>
    <row r="1487" spans="1:10" x14ac:dyDescent="0.35">
      <c r="A1487">
        <v>38</v>
      </c>
      <c r="B1487">
        <v>9</v>
      </c>
      <c r="C1487">
        <v>24</v>
      </c>
      <c r="D1487">
        <v>7364</v>
      </c>
      <c r="E1487">
        <v>0</v>
      </c>
      <c r="F1487" t="s">
        <v>9</v>
      </c>
      <c r="G1487">
        <v>0.91046182846371349</v>
      </c>
      <c r="H1487" t="str">
        <f t="shared" si="46"/>
        <v>legit</v>
      </c>
      <c r="I1487">
        <v>0</v>
      </c>
      <c r="J1487" t="str">
        <f t="shared" si="47"/>
        <v>no</v>
      </c>
    </row>
    <row r="1488" spans="1:10" x14ac:dyDescent="0.35">
      <c r="A1488">
        <v>41</v>
      </c>
      <c r="B1488">
        <v>10</v>
      </c>
      <c r="C1488">
        <v>30</v>
      </c>
      <c r="D1488">
        <v>7825</v>
      </c>
      <c r="E1488">
        <v>0</v>
      </c>
      <c r="F1488" t="s">
        <v>9</v>
      </c>
      <c r="G1488">
        <v>0.91046182846371349</v>
      </c>
      <c r="H1488" t="str">
        <f t="shared" si="46"/>
        <v>legit</v>
      </c>
      <c r="I1488">
        <v>0</v>
      </c>
      <c r="J1488" t="str">
        <f t="shared" si="47"/>
        <v>no</v>
      </c>
    </row>
    <row r="1489" spans="1:10" x14ac:dyDescent="0.35">
      <c r="A1489">
        <v>42</v>
      </c>
      <c r="B1489">
        <v>8</v>
      </c>
      <c r="C1489">
        <v>26</v>
      </c>
      <c r="D1489">
        <v>9134</v>
      </c>
      <c r="E1489">
        <v>0</v>
      </c>
      <c r="F1489" t="s">
        <v>9</v>
      </c>
      <c r="G1489">
        <v>0.91046182846371349</v>
      </c>
      <c r="H1489" t="str">
        <f t="shared" si="46"/>
        <v>legit</v>
      </c>
      <c r="I1489">
        <v>0</v>
      </c>
      <c r="J1489" t="str">
        <f t="shared" si="47"/>
        <v>no</v>
      </c>
    </row>
    <row r="1490" spans="1:10" x14ac:dyDescent="0.35">
      <c r="A1490">
        <v>35</v>
      </c>
      <c r="B1490">
        <v>10</v>
      </c>
      <c r="C1490">
        <v>31</v>
      </c>
      <c r="D1490">
        <v>6628</v>
      </c>
      <c r="E1490">
        <v>1</v>
      </c>
      <c r="F1490" t="s">
        <v>9</v>
      </c>
      <c r="G1490">
        <v>0.90148148148148144</v>
      </c>
      <c r="H1490" t="str">
        <f t="shared" si="46"/>
        <v>legit</v>
      </c>
      <c r="I1490">
        <v>1</v>
      </c>
      <c r="J1490" t="str">
        <f t="shared" si="47"/>
        <v>yes</v>
      </c>
    </row>
    <row r="1491" spans="1:10" x14ac:dyDescent="0.35">
      <c r="A1491">
        <v>53</v>
      </c>
      <c r="B1491">
        <v>10</v>
      </c>
      <c r="C1491">
        <v>23</v>
      </c>
      <c r="D1491">
        <v>12463</v>
      </c>
      <c r="E1491">
        <v>0</v>
      </c>
      <c r="F1491" t="s">
        <v>9</v>
      </c>
      <c r="G1491">
        <v>0.74038461538461542</v>
      </c>
      <c r="H1491" t="str">
        <f t="shared" si="46"/>
        <v>legit</v>
      </c>
      <c r="I1491">
        <v>0</v>
      </c>
      <c r="J1491" t="str">
        <f t="shared" si="47"/>
        <v>no</v>
      </c>
    </row>
    <row r="1492" spans="1:10" x14ac:dyDescent="0.35">
      <c r="A1492">
        <v>55</v>
      </c>
      <c r="B1492">
        <v>10</v>
      </c>
      <c r="C1492">
        <v>28</v>
      </c>
      <c r="D1492">
        <v>8263</v>
      </c>
      <c r="E1492">
        <v>0</v>
      </c>
      <c r="F1492" t="s">
        <v>9</v>
      </c>
      <c r="G1492">
        <v>0.64028776978417268</v>
      </c>
      <c r="H1492" t="str">
        <f t="shared" si="46"/>
        <v>legit</v>
      </c>
      <c r="I1492">
        <v>0</v>
      </c>
      <c r="J1492" t="str">
        <f t="shared" si="47"/>
        <v>no</v>
      </c>
    </row>
    <row r="1493" spans="1:10" x14ac:dyDescent="0.35">
      <c r="A1493">
        <v>65</v>
      </c>
      <c r="B1493">
        <v>5</v>
      </c>
      <c r="C1493">
        <v>19</v>
      </c>
      <c r="D1493">
        <v>8620</v>
      </c>
      <c r="E1493">
        <v>1</v>
      </c>
      <c r="F1493" t="s">
        <v>10</v>
      </c>
      <c r="G1493">
        <v>0.12048192771084337</v>
      </c>
      <c r="H1493" t="str">
        <f t="shared" si="46"/>
        <v>fraud</v>
      </c>
      <c r="I1493">
        <v>1</v>
      </c>
      <c r="J1493" t="str">
        <f t="shared" si="47"/>
        <v>yes</v>
      </c>
    </row>
    <row r="1494" spans="1:10" x14ac:dyDescent="0.35">
      <c r="A1494">
        <v>34</v>
      </c>
      <c r="B1494">
        <v>9</v>
      </c>
      <c r="C1494">
        <v>39</v>
      </c>
      <c r="D1494">
        <v>14585</v>
      </c>
      <c r="E1494">
        <v>1</v>
      </c>
      <c r="F1494" t="s">
        <v>10</v>
      </c>
      <c r="G1494">
        <v>0.90148148148148144</v>
      </c>
      <c r="H1494" t="str">
        <f t="shared" si="46"/>
        <v>fraud</v>
      </c>
      <c r="I1494">
        <v>1</v>
      </c>
      <c r="J1494" t="str">
        <f t="shared" si="47"/>
        <v>yes</v>
      </c>
    </row>
    <row r="1495" spans="1:10" x14ac:dyDescent="0.35">
      <c r="A1495">
        <v>65</v>
      </c>
      <c r="B1495">
        <v>19</v>
      </c>
      <c r="C1495">
        <v>38</v>
      </c>
      <c r="D1495">
        <v>14013</v>
      </c>
      <c r="E1495">
        <v>1</v>
      </c>
      <c r="F1495" t="s">
        <v>9</v>
      </c>
      <c r="G1495">
        <v>0.90148148148148144</v>
      </c>
      <c r="H1495" t="str">
        <f t="shared" si="46"/>
        <v>legit</v>
      </c>
      <c r="I1495">
        <v>1</v>
      </c>
      <c r="J1495" t="str">
        <f t="shared" si="47"/>
        <v>yes</v>
      </c>
    </row>
    <row r="1496" spans="1:10" x14ac:dyDescent="0.35">
      <c r="A1496">
        <v>30</v>
      </c>
      <c r="B1496">
        <v>10</v>
      </c>
      <c r="C1496">
        <v>23</v>
      </c>
      <c r="D1496">
        <v>3737</v>
      </c>
      <c r="E1496">
        <v>0</v>
      </c>
      <c r="F1496" t="s">
        <v>9</v>
      </c>
      <c r="G1496">
        <v>0.91046182846371349</v>
      </c>
      <c r="H1496" t="str">
        <f t="shared" si="46"/>
        <v>legit</v>
      </c>
      <c r="I1496">
        <v>0</v>
      </c>
      <c r="J1496" t="str">
        <f t="shared" si="47"/>
        <v>no</v>
      </c>
    </row>
    <row r="1497" spans="1:10" x14ac:dyDescent="0.35">
      <c r="A1497">
        <v>54</v>
      </c>
      <c r="B1497">
        <v>11</v>
      </c>
      <c r="C1497">
        <v>31</v>
      </c>
      <c r="D1497">
        <v>12029</v>
      </c>
      <c r="E1497">
        <v>1</v>
      </c>
      <c r="F1497" t="s">
        <v>9</v>
      </c>
      <c r="G1497">
        <v>0.90148148148148144</v>
      </c>
      <c r="H1497" t="str">
        <f t="shared" si="46"/>
        <v>legit</v>
      </c>
      <c r="I1497">
        <v>1</v>
      </c>
      <c r="J1497" t="str">
        <f t="shared" si="47"/>
        <v>yes</v>
      </c>
    </row>
    <row r="1498" spans="1:10" x14ac:dyDescent="0.35">
      <c r="A1498">
        <v>47</v>
      </c>
      <c r="B1498">
        <v>7</v>
      </c>
      <c r="C1498">
        <v>30</v>
      </c>
      <c r="D1498">
        <v>11159</v>
      </c>
      <c r="E1498">
        <v>1</v>
      </c>
      <c r="F1498" t="s">
        <v>9</v>
      </c>
      <c r="G1498">
        <v>0.90148148148148144</v>
      </c>
      <c r="H1498" t="str">
        <f t="shared" si="46"/>
        <v>legit</v>
      </c>
      <c r="I1498">
        <v>1</v>
      </c>
      <c r="J1498" t="str">
        <f t="shared" si="47"/>
        <v>yes</v>
      </c>
    </row>
    <row r="1499" spans="1:10" x14ac:dyDescent="0.35">
      <c r="A1499">
        <v>47</v>
      </c>
      <c r="B1499">
        <v>9</v>
      </c>
      <c r="C1499">
        <v>30</v>
      </c>
      <c r="D1499">
        <v>9556</v>
      </c>
      <c r="E1499">
        <v>0</v>
      </c>
      <c r="F1499" t="s">
        <v>9</v>
      </c>
      <c r="G1499">
        <v>0.91046182846371349</v>
      </c>
      <c r="H1499" t="str">
        <f t="shared" si="46"/>
        <v>legit</v>
      </c>
      <c r="I1499">
        <v>0</v>
      </c>
      <c r="J1499" t="str">
        <f t="shared" si="47"/>
        <v>no</v>
      </c>
    </row>
    <row r="1500" spans="1:10" x14ac:dyDescent="0.35">
      <c r="A1500">
        <v>59</v>
      </c>
      <c r="B1500">
        <v>5</v>
      </c>
      <c r="C1500">
        <v>26</v>
      </c>
      <c r="D1500">
        <v>8161</v>
      </c>
      <c r="E1500">
        <v>1</v>
      </c>
      <c r="F1500" t="s">
        <v>10</v>
      </c>
      <c r="G1500">
        <v>0.12048192771084337</v>
      </c>
      <c r="H1500" t="str">
        <f t="shared" si="46"/>
        <v>fraud</v>
      </c>
      <c r="I1500">
        <v>1</v>
      </c>
      <c r="J1500" t="str">
        <f t="shared" si="47"/>
        <v>yes</v>
      </c>
    </row>
    <row r="1501" spans="1:10" x14ac:dyDescent="0.35">
      <c r="A1501">
        <v>47</v>
      </c>
      <c r="B1501">
        <v>9</v>
      </c>
      <c r="C1501">
        <v>29</v>
      </c>
      <c r="D1501">
        <v>10582</v>
      </c>
      <c r="E1501">
        <v>0</v>
      </c>
      <c r="F1501" t="s">
        <v>9</v>
      </c>
      <c r="G1501">
        <v>0.91046182846371349</v>
      </c>
      <c r="H1501" t="str">
        <f t="shared" si="46"/>
        <v>legit</v>
      </c>
      <c r="I1501">
        <v>0</v>
      </c>
      <c r="J1501" t="str">
        <f t="shared" si="47"/>
        <v>no</v>
      </c>
    </row>
    <row r="1502" spans="1:10" x14ac:dyDescent="0.35">
      <c r="A1502">
        <v>68</v>
      </c>
      <c r="B1502">
        <v>12</v>
      </c>
      <c r="C1502">
        <v>35</v>
      </c>
      <c r="D1502">
        <v>11247</v>
      </c>
      <c r="E1502">
        <v>1</v>
      </c>
      <c r="F1502" t="s">
        <v>9</v>
      </c>
      <c r="G1502">
        <v>0.90148148148148144</v>
      </c>
      <c r="H1502" t="str">
        <f t="shared" si="46"/>
        <v>legit</v>
      </c>
      <c r="I1502">
        <v>1</v>
      </c>
      <c r="J1502" t="str">
        <f t="shared" si="47"/>
        <v>yes</v>
      </c>
    </row>
    <row r="1503" spans="1:10" x14ac:dyDescent="0.35">
      <c r="A1503">
        <v>67</v>
      </c>
      <c r="B1503">
        <v>12</v>
      </c>
      <c r="C1503">
        <v>30</v>
      </c>
      <c r="D1503">
        <v>11180</v>
      </c>
      <c r="E1503">
        <v>1</v>
      </c>
      <c r="F1503" t="s">
        <v>9</v>
      </c>
      <c r="G1503">
        <v>0.90148148148148144</v>
      </c>
      <c r="H1503" t="str">
        <f t="shared" si="46"/>
        <v>legit</v>
      </c>
      <c r="I1503">
        <v>1</v>
      </c>
      <c r="J1503" t="str">
        <f t="shared" si="47"/>
        <v>yes</v>
      </c>
    </row>
    <row r="1504" spans="1:10" x14ac:dyDescent="0.35">
      <c r="A1504">
        <v>52</v>
      </c>
      <c r="B1504">
        <v>6</v>
      </c>
      <c r="C1504">
        <v>30</v>
      </c>
      <c r="D1504">
        <v>8122</v>
      </c>
      <c r="E1504">
        <v>1</v>
      </c>
      <c r="F1504" t="s">
        <v>10</v>
      </c>
      <c r="G1504">
        <v>0.12048192771084337</v>
      </c>
      <c r="H1504" t="str">
        <f t="shared" si="46"/>
        <v>fraud</v>
      </c>
      <c r="I1504">
        <v>1</v>
      </c>
      <c r="J1504" t="str">
        <f t="shared" si="47"/>
        <v>yes</v>
      </c>
    </row>
    <row r="1505" spans="1:10" x14ac:dyDescent="0.35">
      <c r="A1505">
        <v>84</v>
      </c>
      <c r="B1505">
        <v>12</v>
      </c>
      <c r="C1505">
        <v>29</v>
      </c>
      <c r="D1505">
        <v>10110</v>
      </c>
      <c r="E1505">
        <v>1</v>
      </c>
      <c r="F1505" t="s">
        <v>9</v>
      </c>
      <c r="G1505">
        <v>0.90148148148148144</v>
      </c>
      <c r="H1505" t="str">
        <f t="shared" si="46"/>
        <v>legit</v>
      </c>
      <c r="I1505">
        <v>1</v>
      </c>
      <c r="J1505" t="str">
        <f t="shared" si="47"/>
        <v>yes</v>
      </c>
    </row>
    <row r="1506" spans="1:10" x14ac:dyDescent="0.35">
      <c r="A1506">
        <v>91</v>
      </c>
      <c r="B1506">
        <v>11</v>
      </c>
      <c r="C1506">
        <v>24</v>
      </c>
      <c r="D1506">
        <v>9173</v>
      </c>
      <c r="E1506">
        <v>1</v>
      </c>
      <c r="F1506" t="s">
        <v>9</v>
      </c>
      <c r="G1506">
        <v>0.90148148148148144</v>
      </c>
      <c r="H1506" t="str">
        <f t="shared" si="46"/>
        <v>legit</v>
      </c>
      <c r="I1506">
        <v>1</v>
      </c>
      <c r="J1506" t="str">
        <f t="shared" si="47"/>
        <v>yes</v>
      </c>
    </row>
    <row r="1507" spans="1:10" x14ac:dyDescent="0.35">
      <c r="A1507">
        <v>77</v>
      </c>
      <c r="B1507">
        <v>7</v>
      </c>
      <c r="C1507">
        <v>20</v>
      </c>
      <c r="D1507">
        <v>13148</v>
      </c>
      <c r="E1507">
        <v>0</v>
      </c>
      <c r="F1507" t="s">
        <v>10</v>
      </c>
      <c r="G1507">
        <v>0.64028776978417268</v>
      </c>
      <c r="H1507" t="str">
        <f t="shared" si="46"/>
        <v>fraud</v>
      </c>
      <c r="I1507">
        <v>0</v>
      </c>
      <c r="J1507" t="str">
        <f t="shared" si="47"/>
        <v>no</v>
      </c>
    </row>
    <row r="1508" spans="1:10" x14ac:dyDescent="0.35">
      <c r="A1508">
        <v>42</v>
      </c>
      <c r="B1508">
        <v>11</v>
      </c>
      <c r="C1508">
        <v>27</v>
      </c>
      <c r="D1508">
        <v>7914</v>
      </c>
      <c r="E1508">
        <v>1</v>
      </c>
      <c r="F1508" t="s">
        <v>9</v>
      </c>
      <c r="G1508">
        <v>0.90148148148148144</v>
      </c>
      <c r="H1508" t="str">
        <f t="shared" si="46"/>
        <v>legit</v>
      </c>
      <c r="I1508">
        <v>1</v>
      </c>
      <c r="J1508" t="str">
        <f t="shared" si="47"/>
        <v>yes</v>
      </c>
    </row>
    <row r="1509" spans="1:10" x14ac:dyDescent="0.35">
      <c r="A1509">
        <v>43</v>
      </c>
      <c r="B1509">
        <v>13</v>
      </c>
      <c r="C1509">
        <v>29</v>
      </c>
      <c r="D1509">
        <v>6576</v>
      </c>
      <c r="E1509">
        <v>0</v>
      </c>
      <c r="F1509" t="s">
        <v>9</v>
      </c>
      <c r="G1509">
        <v>0.91046182846371349</v>
      </c>
      <c r="H1509" t="str">
        <f t="shared" si="46"/>
        <v>legit</v>
      </c>
      <c r="I1509">
        <v>0</v>
      </c>
      <c r="J1509" t="str">
        <f t="shared" si="47"/>
        <v>no</v>
      </c>
    </row>
    <row r="1510" spans="1:10" x14ac:dyDescent="0.35">
      <c r="A1510">
        <v>36</v>
      </c>
      <c r="B1510">
        <v>7</v>
      </c>
      <c r="C1510">
        <v>25</v>
      </c>
      <c r="D1510">
        <v>9445</v>
      </c>
      <c r="E1510">
        <v>1</v>
      </c>
      <c r="F1510" t="s">
        <v>10</v>
      </c>
      <c r="G1510">
        <v>0.90148148148148144</v>
      </c>
      <c r="H1510" t="str">
        <f t="shared" si="46"/>
        <v>fraud</v>
      </c>
      <c r="I1510">
        <v>1</v>
      </c>
      <c r="J1510" t="str">
        <f t="shared" si="47"/>
        <v>yes</v>
      </c>
    </row>
    <row r="1511" spans="1:10" x14ac:dyDescent="0.35">
      <c r="A1511">
        <v>61</v>
      </c>
      <c r="B1511">
        <v>13</v>
      </c>
      <c r="C1511">
        <v>35</v>
      </c>
      <c r="D1511">
        <v>11648</v>
      </c>
      <c r="E1511">
        <v>1</v>
      </c>
      <c r="F1511" t="s">
        <v>9</v>
      </c>
      <c r="G1511">
        <v>0.90148148148148144</v>
      </c>
      <c r="H1511" t="str">
        <f t="shared" si="46"/>
        <v>legit</v>
      </c>
      <c r="I1511">
        <v>1</v>
      </c>
      <c r="J1511" t="str">
        <f t="shared" si="47"/>
        <v>yes</v>
      </c>
    </row>
    <row r="1512" spans="1:10" x14ac:dyDescent="0.35">
      <c r="A1512">
        <v>22</v>
      </c>
      <c r="B1512">
        <v>6</v>
      </c>
      <c r="C1512">
        <v>32</v>
      </c>
      <c r="D1512">
        <v>13393</v>
      </c>
      <c r="E1512">
        <v>0</v>
      </c>
      <c r="F1512" t="s">
        <v>9</v>
      </c>
      <c r="G1512">
        <v>0.5714285714285714</v>
      </c>
      <c r="H1512" t="str">
        <f t="shared" si="46"/>
        <v>legit</v>
      </c>
      <c r="I1512">
        <v>0</v>
      </c>
      <c r="J1512" t="str">
        <f t="shared" si="47"/>
        <v>no</v>
      </c>
    </row>
    <row r="1513" spans="1:10" x14ac:dyDescent="0.35">
      <c r="A1513">
        <v>67</v>
      </c>
      <c r="B1513">
        <v>14</v>
      </c>
      <c r="C1513">
        <v>40</v>
      </c>
      <c r="D1513">
        <v>14774</v>
      </c>
      <c r="E1513">
        <v>1</v>
      </c>
      <c r="F1513" t="s">
        <v>9</v>
      </c>
      <c r="G1513">
        <v>0.90148148148148144</v>
      </c>
      <c r="H1513" t="str">
        <f t="shared" si="46"/>
        <v>legit</v>
      </c>
      <c r="I1513">
        <v>1</v>
      </c>
      <c r="J1513" t="str">
        <f t="shared" si="47"/>
        <v>yes</v>
      </c>
    </row>
    <row r="1514" spans="1:10" x14ac:dyDescent="0.35">
      <c r="A1514">
        <v>44</v>
      </c>
      <c r="B1514">
        <v>9</v>
      </c>
      <c r="C1514">
        <v>38</v>
      </c>
      <c r="D1514">
        <v>10686</v>
      </c>
      <c r="E1514">
        <v>1</v>
      </c>
      <c r="F1514" t="s">
        <v>9</v>
      </c>
      <c r="G1514">
        <v>0.90148148148148144</v>
      </c>
      <c r="H1514" t="str">
        <f t="shared" si="46"/>
        <v>legit</v>
      </c>
      <c r="I1514">
        <v>1</v>
      </c>
      <c r="J1514" t="str">
        <f t="shared" si="47"/>
        <v>yes</v>
      </c>
    </row>
    <row r="1515" spans="1:10" x14ac:dyDescent="0.35">
      <c r="A1515">
        <v>44</v>
      </c>
      <c r="B1515">
        <v>8</v>
      </c>
      <c r="C1515">
        <v>27</v>
      </c>
      <c r="D1515">
        <v>10539</v>
      </c>
      <c r="E1515">
        <v>1</v>
      </c>
      <c r="F1515" t="s">
        <v>9</v>
      </c>
      <c r="G1515">
        <v>0.90148148148148144</v>
      </c>
      <c r="H1515" t="str">
        <f t="shared" si="46"/>
        <v>legit</v>
      </c>
      <c r="I1515">
        <v>1</v>
      </c>
      <c r="J1515" t="str">
        <f t="shared" si="47"/>
        <v>yes</v>
      </c>
    </row>
    <row r="1516" spans="1:10" x14ac:dyDescent="0.35">
      <c r="A1516">
        <v>40</v>
      </c>
      <c r="B1516">
        <v>11</v>
      </c>
      <c r="C1516">
        <v>22</v>
      </c>
      <c r="D1516">
        <v>6699</v>
      </c>
      <c r="E1516">
        <v>1</v>
      </c>
      <c r="F1516" t="s">
        <v>9</v>
      </c>
      <c r="G1516">
        <v>0.90148148148148144</v>
      </c>
      <c r="H1516" t="str">
        <f t="shared" si="46"/>
        <v>legit</v>
      </c>
      <c r="I1516">
        <v>1</v>
      </c>
      <c r="J1516" t="str">
        <f t="shared" si="47"/>
        <v>yes</v>
      </c>
    </row>
    <row r="1517" spans="1:10" x14ac:dyDescent="0.35">
      <c r="A1517">
        <v>19</v>
      </c>
      <c r="B1517">
        <v>7</v>
      </c>
      <c r="C1517">
        <v>23</v>
      </c>
      <c r="D1517">
        <v>13712</v>
      </c>
      <c r="E1517">
        <v>0</v>
      </c>
      <c r="F1517" t="s">
        <v>9</v>
      </c>
      <c r="G1517">
        <v>0.91046182846371349</v>
      </c>
      <c r="H1517" t="str">
        <f t="shared" si="46"/>
        <v>legit</v>
      </c>
      <c r="I1517">
        <v>0</v>
      </c>
      <c r="J1517" t="str">
        <f t="shared" si="47"/>
        <v>no</v>
      </c>
    </row>
    <row r="1518" spans="1:10" x14ac:dyDescent="0.35">
      <c r="A1518">
        <v>50</v>
      </c>
      <c r="B1518">
        <v>12</v>
      </c>
      <c r="C1518">
        <v>33</v>
      </c>
      <c r="D1518">
        <v>10495</v>
      </c>
      <c r="E1518">
        <v>1</v>
      </c>
      <c r="F1518" t="s">
        <v>9</v>
      </c>
      <c r="G1518">
        <v>0.90148148148148144</v>
      </c>
      <c r="H1518" t="str">
        <f t="shared" si="46"/>
        <v>legit</v>
      </c>
      <c r="I1518">
        <v>1</v>
      </c>
      <c r="J1518" t="str">
        <f t="shared" si="47"/>
        <v>yes</v>
      </c>
    </row>
    <row r="1519" spans="1:10" x14ac:dyDescent="0.35">
      <c r="A1519">
        <v>55</v>
      </c>
      <c r="B1519">
        <v>13</v>
      </c>
      <c r="C1519">
        <v>31</v>
      </c>
      <c r="D1519">
        <v>10923</v>
      </c>
      <c r="E1519">
        <v>1</v>
      </c>
      <c r="F1519" t="s">
        <v>9</v>
      </c>
      <c r="G1519">
        <v>0.90148148148148144</v>
      </c>
      <c r="H1519" t="str">
        <f t="shared" si="46"/>
        <v>legit</v>
      </c>
      <c r="I1519">
        <v>1</v>
      </c>
      <c r="J1519" t="str">
        <f t="shared" si="47"/>
        <v>yes</v>
      </c>
    </row>
    <row r="1520" spans="1:10" x14ac:dyDescent="0.35">
      <c r="A1520">
        <v>102</v>
      </c>
      <c r="B1520">
        <v>14</v>
      </c>
      <c r="C1520">
        <v>36</v>
      </c>
      <c r="D1520">
        <v>9820</v>
      </c>
      <c r="E1520">
        <v>1</v>
      </c>
      <c r="F1520" t="s">
        <v>9</v>
      </c>
      <c r="G1520">
        <v>0.90148148148148144</v>
      </c>
      <c r="H1520" t="str">
        <f t="shared" si="46"/>
        <v>legit</v>
      </c>
      <c r="I1520">
        <v>1</v>
      </c>
      <c r="J1520" t="str">
        <f t="shared" si="47"/>
        <v>yes</v>
      </c>
    </row>
    <row r="1521" spans="1:10" x14ac:dyDescent="0.35">
      <c r="A1521">
        <v>27</v>
      </c>
      <c r="B1521">
        <v>6</v>
      </c>
      <c r="C1521">
        <v>30</v>
      </c>
      <c r="D1521">
        <v>6607</v>
      </c>
      <c r="E1521">
        <v>1</v>
      </c>
      <c r="F1521" t="s">
        <v>9</v>
      </c>
      <c r="G1521">
        <v>0.91711229946524064</v>
      </c>
      <c r="H1521" t="str">
        <f t="shared" si="46"/>
        <v>legit</v>
      </c>
      <c r="I1521">
        <v>1</v>
      </c>
      <c r="J1521" t="str">
        <f t="shared" si="47"/>
        <v>yes</v>
      </c>
    </row>
    <row r="1522" spans="1:10" x14ac:dyDescent="0.35">
      <c r="A1522">
        <v>41</v>
      </c>
      <c r="B1522">
        <v>13</v>
      </c>
      <c r="C1522">
        <v>44</v>
      </c>
      <c r="D1522">
        <v>8524</v>
      </c>
      <c r="E1522">
        <v>1</v>
      </c>
      <c r="F1522" t="s">
        <v>9</v>
      </c>
      <c r="G1522">
        <v>0.90148148148148144</v>
      </c>
      <c r="H1522" t="str">
        <f t="shared" si="46"/>
        <v>legit</v>
      </c>
      <c r="I1522">
        <v>1</v>
      </c>
      <c r="J1522" t="str">
        <f t="shared" si="47"/>
        <v>yes</v>
      </c>
    </row>
    <row r="1523" spans="1:10" x14ac:dyDescent="0.35">
      <c r="A1523">
        <v>51</v>
      </c>
      <c r="B1523">
        <v>6</v>
      </c>
      <c r="C1523">
        <v>27</v>
      </c>
      <c r="D1523">
        <v>10891</v>
      </c>
      <c r="E1523">
        <v>1</v>
      </c>
      <c r="F1523" t="s">
        <v>9</v>
      </c>
      <c r="G1523">
        <v>0.91711229946524064</v>
      </c>
      <c r="H1523" t="str">
        <f t="shared" si="46"/>
        <v>legit</v>
      </c>
      <c r="I1523">
        <v>1</v>
      </c>
      <c r="J1523" t="str">
        <f t="shared" si="47"/>
        <v>yes</v>
      </c>
    </row>
    <row r="1524" spans="1:10" x14ac:dyDescent="0.35">
      <c r="A1524">
        <v>39</v>
      </c>
      <c r="B1524">
        <v>13</v>
      </c>
      <c r="C1524">
        <v>29</v>
      </c>
      <c r="D1524">
        <v>7424</v>
      </c>
      <c r="E1524">
        <v>1</v>
      </c>
      <c r="F1524" t="s">
        <v>9</v>
      </c>
      <c r="G1524">
        <v>0.90148148148148144</v>
      </c>
      <c r="H1524" t="str">
        <f t="shared" si="46"/>
        <v>legit</v>
      </c>
      <c r="I1524">
        <v>1</v>
      </c>
      <c r="J1524" t="str">
        <f t="shared" si="47"/>
        <v>yes</v>
      </c>
    </row>
    <row r="1525" spans="1:10" x14ac:dyDescent="0.35">
      <c r="A1525">
        <v>54</v>
      </c>
      <c r="B1525">
        <v>9</v>
      </c>
      <c r="C1525">
        <v>34</v>
      </c>
      <c r="D1525">
        <v>11884</v>
      </c>
      <c r="E1525">
        <v>1</v>
      </c>
      <c r="F1525" t="s">
        <v>9</v>
      </c>
      <c r="G1525">
        <v>0.90148148148148144</v>
      </c>
      <c r="H1525" t="str">
        <f t="shared" si="46"/>
        <v>legit</v>
      </c>
      <c r="I1525">
        <v>1</v>
      </c>
      <c r="J1525" t="str">
        <f t="shared" si="47"/>
        <v>yes</v>
      </c>
    </row>
    <row r="1526" spans="1:10" x14ac:dyDescent="0.35">
      <c r="A1526">
        <v>43</v>
      </c>
      <c r="B1526">
        <v>13</v>
      </c>
      <c r="C1526">
        <v>32</v>
      </c>
      <c r="D1526">
        <v>9814</v>
      </c>
      <c r="E1526">
        <v>1</v>
      </c>
      <c r="F1526" t="s">
        <v>9</v>
      </c>
      <c r="G1526">
        <v>0.90148148148148144</v>
      </c>
      <c r="H1526" t="str">
        <f t="shared" si="46"/>
        <v>legit</v>
      </c>
      <c r="I1526">
        <v>1</v>
      </c>
      <c r="J1526" t="str">
        <f t="shared" si="47"/>
        <v>yes</v>
      </c>
    </row>
    <row r="1527" spans="1:10" x14ac:dyDescent="0.35">
      <c r="A1527">
        <v>76</v>
      </c>
      <c r="B1527">
        <v>12</v>
      </c>
      <c r="C1527">
        <v>28</v>
      </c>
      <c r="D1527">
        <v>11895</v>
      </c>
      <c r="E1527">
        <v>1</v>
      </c>
      <c r="F1527" t="s">
        <v>9</v>
      </c>
      <c r="G1527">
        <v>0.90148148148148144</v>
      </c>
      <c r="H1527" t="str">
        <f t="shared" si="46"/>
        <v>legit</v>
      </c>
      <c r="I1527">
        <v>1</v>
      </c>
      <c r="J1527" t="str">
        <f t="shared" si="47"/>
        <v>yes</v>
      </c>
    </row>
    <row r="1528" spans="1:10" x14ac:dyDescent="0.35">
      <c r="A1528">
        <v>68</v>
      </c>
      <c r="B1528">
        <v>7</v>
      </c>
      <c r="C1528">
        <v>26</v>
      </c>
      <c r="D1528">
        <v>10326</v>
      </c>
      <c r="E1528">
        <v>0</v>
      </c>
      <c r="F1528" t="s">
        <v>9</v>
      </c>
      <c r="G1528">
        <v>0.64028776978417268</v>
      </c>
      <c r="H1528" t="str">
        <f t="shared" si="46"/>
        <v>legit</v>
      </c>
      <c r="I1528">
        <v>0</v>
      </c>
      <c r="J1528" t="str">
        <f t="shared" si="47"/>
        <v>no</v>
      </c>
    </row>
    <row r="1529" spans="1:10" x14ac:dyDescent="0.35">
      <c r="A1529">
        <v>46</v>
      </c>
      <c r="B1529">
        <v>12</v>
      </c>
      <c r="C1529">
        <v>34</v>
      </c>
      <c r="D1529">
        <v>7611</v>
      </c>
      <c r="E1529">
        <v>1</v>
      </c>
      <c r="F1529" t="s">
        <v>9</v>
      </c>
      <c r="G1529">
        <v>0.90148148148148144</v>
      </c>
      <c r="H1529" t="str">
        <f t="shared" si="46"/>
        <v>legit</v>
      </c>
      <c r="I1529">
        <v>1</v>
      </c>
      <c r="J1529" t="str">
        <f t="shared" si="47"/>
        <v>yes</v>
      </c>
    </row>
    <row r="1530" spans="1:10" x14ac:dyDescent="0.35">
      <c r="A1530">
        <v>38</v>
      </c>
      <c r="B1530">
        <v>9</v>
      </c>
      <c r="C1530">
        <v>28</v>
      </c>
      <c r="D1530">
        <v>9537</v>
      </c>
      <c r="E1530">
        <v>1</v>
      </c>
      <c r="F1530" t="s">
        <v>9</v>
      </c>
      <c r="G1530">
        <v>0.90148148148148144</v>
      </c>
      <c r="H1530" t="str">
        <f t="shared" si="46"/>
        <v>legit</v>
      </c>
      <c r="I1530">
        <v>1</v>
      </c>
      <c r="J1530" t="str">
        <f t="shared" si="47"/>
        <v>yes</v>
      </c>
    </row>
    <row r="1531" spans="1:10" x14ac:dyDescent="0.35">
      <c r="A1531">
        <v>32</v>
      </c>
      <c r="B1531">
        <v>12</v>
      </c>
      <c r="C1531">
        <v>25</v>
      </c>
      <c r="D1531">
        <v>6893</v>
      </c>
      <c r="E1531">
        <v>0</v>
      </c>
      <c r="F1531" t="s">
        <v>9</v>
      </c>
      <c r="G1531">
        <v>0.91046182846371349</v>
      </c>
      <c r="H1531" t="str">
        <f t="shared" si="46"/>
        <v>legit</v>
      </c>
      <c r="I1531">
        <v>0</v>
      </c>
      <c r="J1531" t="str">
        <f t="shared" si="47"/>
        <v>no</v>
      </c>
    </row>
    <row r="1532" spans="1:10" x14ac:dyDescent="0.35">
      <c r="A1532">
        <v>35</v>
      </c>
      <c r="B1532">
        <v>9</v>
      </c>
      <c r="C1532">
        <v>39</v>
      </c>
      <c r="D1532">
        <v>10972</v>
      </c>
      <c r="E1532">
        <v>1</v>
      </c>
      <c r="F1532" t="s">
        <v>9</v>
      </c>
      <c r="G1532">
        <v>0.90148148148148144</v>
      </c>
      <c r="H1532" t="str">
        <f t="shared" si="46"/>
        <v>legit</v>
      </c>
      <c r="I1532">
        <v>1</v>
      </c>
      <c r="J1532" t="str">
        <f t="shared" si="47"/>
        <v>yes</v>
      </c>
    </row>
    <row r="1533" spans="1:10" x14ac:dyDescent="0.35">
      <c r="A1533">
        <v>46</v>
      </c>
      <c r="B1533">
        <v>11</v>
      </c>
      <c r="C1533">
        <v>25</v>
      </c>
      <c r="D1533">
        <v>9085</v>
      </c>
      <c r="E1533">
        <v>0</v>
      </c>
      <c r="F1533" t="s">
        <v>9</v>
      </c>
      <c r="G1533">
        <v>0.91046182846371349</v>
      </c>
      <c r="H1533" t="str">
        <f t="shared" si="46"/>
        <v>legit</v>
      </c>
      <c r="I1533">
        <v>0</v>
      </c>
      <c r="J1533" t="str">
        <f t="shared" si="47"/>
        <v>no</v>
      </c>
    </row>
    <row r="1534" spans="1:10" x14ac:dyDescent="0.35">
      <c r="A1534">
        <v>54</v>
      </c>
      <c r="B1534">
        <v>13</v>
      </c>
      <c r="C1534">
        <v>40</v>
      </c>
      <c r="D1534">
        <v>12230</v>
      </c>
      <c r="E1534">
        <v>1</v>
      </c>
      <c r="F1534" t="s">
        <v>9</v>
      </c>
      <c r="G1534">
        <v>0.90148148148148144</v>
      </c>
      <c r="H1534" t="str">
        <f t="shared" si="46"/>
        <v>legit</v>
      </c>
      <c r="I1534">
        <v>1</v>
      </c>
      <c r="J1534" t="str">
        <f t="shared" si="47"/>
        <v>yes</v>
      </c>
    </row>
    <row r="1535" spans="1:10" x14ac:dyDescent="0.35">
      <c r="A1535">
        <v>39</v>
      </c>
      <c r="B1535">
        <v>7</v>
      </c>
      <c r="C1535">
        <v>32</v>
      </c>
      <c r="D1535">
        <v>13100</v>
      </c>
      <c r="E1535">
        <v>1</v>
      </c>
      <c r="F1535" t="s">
        <v>9</v>
      </c>
      <c r="G1535">
        <v>0.90148148148148144</v>
      </c>
      <c r="H1535" t="str">
        <f t="shared" si="46"/>
        <v>legit</v>
      </c>
      <c r="I1535">
        <v>1</v>
      </c>
      <c r="J1535" t="str">
        <f t="shared" si="47"/>
        <v>yes</v>
      </c>
    </row>
    <row r="1536" spans="1:10" x14ac:dyDescent="0.35">
      <c r="A1536">
        <v>46</v>
      </c>
      <c r="B1536">
        <v>6</v>
      </c>
      <c r="C1536">
        <v>18</v>
      </c>
      <c r="D1536">
        <v>10446</v>
      </c>
      <c r="E1536">
        <v>1</v>
      </c>
      <c r="F1536" t="s">
        <v>9</v>
      </c>
      <c r="G1536">
        <v>0.91711229946524064</v>
      </c>
      <c r="H1536" t="str">
        <f t="shared" si="46"/>
        <v>legit</v>
      </c>
      <c r="I1536">
        <v>1</v>
      </c>
      <c r="J1536" t="str">
        <f t="shared" si="47"/>
        <v>yes</v>
      </c>
    </row>
    <row r="1537" spans="1:10" x14ac:dyDescent="0.35">
      <c r="A1537">
        <v>47</v>
      </c>
      <c r="B1537">
        <v>10</v>
      </c>
      <c r="C1537">
        <v>37</v>
      </c>
      <c r="D1537">
        <v>12714</v>
      </c>
      <c r="E1537">
        <v>1</v>
      </c>
      <c r="F1537" t="s">
        <v>9</v>
      </c>
      <c r="G1537">
        <v>0.90148148148148144</v>
      </c>
      <c r="H1537" t="str">
        <f t="shared" si="46"/>
        <v>legit</v>
      </c>
      <c r="I1537">
        <v>1</v>
      </c>
      <c r="J1537" t="str">
        <f t="shared" si="47"/>
        <v>yes</v>
      </c>
    </row>
    <row r="1538" spans="1:10" x14ac:dyDescent="0.35">
      <c r="A1538">
        <v>50</v>
      </c>
      <c r="B1538">
        <v>9</v>
      </c>
      <c r="C1538">
        <v>31</v>
      </c>
      <c r="D1538">
        <v>13173</v>
      </c>
      <c r="E1538">
        <v>1</v>
      </c>
      <c r="F1538" t="s">
        <v>9</v>
      </c>
      <c r="G1538">
        <v>0.90148148148148144</v>
      </c>
      <c r="H1538" t="str">
        <f t="shared" ref="H1538:H1601" si="48">IF(F1538&gt;$F$17,"legit","fraud")</f>
        <v>legit</v>
      </c>
      <c r="I1538">
        <v>1</v>
      </c>
      <c r="J1538" t="str">
        <f t="shared" ref="J1538:J1601" si="49">IF(E1538&gt;$E$6,"yes","no")</f>
        <v>yes</v>
      </c>
    </row>
    <row r="1539" spans="1:10" x14ac:dyDescent="0.35">
      <c r="A1539">
        <v>31</v>
      </c>
      <c r="B1539">
        <v>5</v>
      </c>
      <c r="C1539">
        <v>23</v>
      </c>
      <c r="D1539">
        <v>7319</v>
      </c>
      <c r="E1539">
        <v>0</v>
      </c>
      <c r="F1539" t="s">
        <v>9</v>
      </c>
      <c r="G1539">
        <v>0.91711229946524064</v>
      </c>
      <c r="H1539" t="str">
        <f t="shared" si="48"/>
        <v>legit</v>
      </c>
      <c r="I1539">
        <v>0</v>
      </c>
      <c r="J1539" t="str">
        <f t="shared" si="49"/>
        <v>no</v>
      </c>
    </row>
    <row r="1540" spans="1:10" x14ac:dyDescent="0.35">
      <c r="A1540">
        <v>60</v>
      </c>
      <c r="B1540">
        <v>13</v>
      </c>
      <c r="C1540">
        <v>31</v>
      </c>
      <c r="D1540">
        <v>8450</v>
      </c>
      <c r="E1540">
        <v>1</v>
      </c>
      <c r="F1540" t="s">
        <v>9</v>
      </c>
      <c r="G1540">
        <v>0.90148148148148144</v>
      </c>
      <c r="H1540" t="str">
        <f t="shared" si="48"/>
        <v>legit</v>
      </c>
      <c r="I1540">
        <v>1</v>
      </c>
      <c r="J1540" t="str">
        <f t="shared" si="49"/>
        <v>yes</v>
      </c>
    </row>
    <row r="1541" spans="1:10" x14ac:dyDescent="0.35">
      <c r="A1541">
        <v>50</v>
      </c>
      <c r="B1541">
        <v>10</v>
      </c>
      <c r="C1541">
        <v>19</v>
      </c>
      <c r="D1541">
        <v>7730</v>
      </c>
      <c r="E1541">
        <v>0</v>
      </c>
      <c r="F1541" t="s">
        <v>9</v>
      </c>
      <c r="G1541">
        <v>0.91046182846371349</v>
      </c>
      <c r="H1541" t="str">
        <f t="shared" si="48"/>
        <v>legit</v>
      </c>
      <c r="I1541">
        <v>0</v>
      </c>
      <c r="J1541" t="str">
        <f t="shared" si="49"/>
        <v>no</v>
      </c>
    </row>
    <row r="1542" spans="1:10" x14ac:dyDescent="0.35">
      <c r="A1542">
        <v>66</v>
      </c>
      <c r="B1542">
        <v>12</v>
      </c>
      <c r="C1542">
        <v>31</v>
      </c>
      <c r="D1542">
        <v>11586</v>
      </c>
      <c r="E1542">
        <v>1</v>
      </c>
      <c r="F1542" t="s">
        <v>9</v>
      </c>
      <c r="G1542">
        <v>0.90148148148148144</v>
      </c>
      <c r="H1542" t="str">
        <f t="shared" si="48"/>
        <v>legit</v>
      </c>
      <c r="I1542">
        <v>1</v>
      </c>
      <c r="J1542" t="str">
        <f t="shared" si="49"/>
        <v>yes</v>
      </c>
    </row>
    <row r="1543" spans="1:10" x14ac:dyDescent="0.35">
      <c r="A1543">
        <v>30</v>
      </c>
      <c r="B1543">
        <v>7</v>
      </c>
      <c r="C1543">
        <v>32</v>
      </c>
      <c r="D1543">
        <v>12855</v>
      </c>
      <c r="E1543">
        <v>0</v>
      </c>
      <c r="F1543" t="s">
        <v>9</v>
      </c>
      <c r="G1543">
        <v>0.91046182846371349</v>
      </c>
      <c r="H1543" t="str">
        <f t="shared" si="48"/>
        <v>legit</v>
      </c>
      <c r="I1543">
        <v>0</v>
      </c>
      <c r="J1543" t="str">
        <f t="shared" si="49"/>
        <v>no</v>
      </c>
    </row>
    <row r="1544" spans="1:10" x14ac:dyDescent="0.35">
      <c r="A1544">
        <v>25</v>
      </c>
      <c r="B1544">
        <v>10</v>
      </c>
      <c r="C1544">
        <v>34</v>
      </c>
      <c r="D1544">
        <v>12883</v>
      </c>
      <c r="E1544">
        <v>1</v>
      </c>
      <c r="F1544" t="s">
        <v>9</v>
      </c>
      <c r="G1544">
        <v>0.44</v>
      </c>
      <c r="H1544" t="str">
        <f t="shared" si="48"/>
        <v>legit</v>
      </c>
      <c r="I1544">
        <v>1</v>
      </c>
      <c r="J1544" t="str">
        <f t="shared" si="49"/>
        <v>yes</v>
      </c>
    </row>
    <row r="1545" spans="1:10" x14ac:dyDescent="0.35">
      <c r="A1545">
        <v>29</v>
      </c>
      <c r="B1545">
        <v>9</v>
      </c>
      <c r="C1545">
        <v>34</v>
      </c>
      <c r="D1545">
        <v>5850</v>
      </c>
      <c r="E1545">
        <v>0</v>
      </c>
      <c r="F1545" t="s">
        <v>9</v>
      </c>
      <c r="G1545">
        <v>0.91046182846371349</v>
      </c>
      <c r="H1545" t="str">
        <f t="shared" si="48"/>
        <v>legit</v>
      </c>
      <c r="I1545">
        <v>0</v>
      </c>
      <c r="J1545" t="str">
        <f t="shared" si="49"/>
        <v>no</v>
      </c>
    </row>
    <row r="1546" spans="1:10" x14ac:dyDescent="0.35">
      <c r="A1546">
        <v>41</v>
      </c>
      <c r="B1546">
        <v>9</v>
      </c>
      <c r="C1546">
        <v>31</v>
      </c>
      <c r="D1546">
        <v>8584</v>
      </c>
      <c r="E1546">
        <v>1</v>
      </c>
      <c r="F1546" t="s">
        <v>9</v>
      </c>
      <c r="G1546">
        <v>0.90148148148148144</v>
      </c>
      <c r="H1546" t="str">
        <f t="shared" si="48"/>
        <v>legit</v>
      </c>
      <c r="I1546">
        <v>1</v>
      </c>
      <c r="J1546" t="str">
        <f t="shared" si="49"/>
        <v>yes</v>
      </c>
    </row>
    <row r="1547" spans="1:10" x14ac:dyDescent="0.35">
      <c r="A1547">
        <v>90</v>
      </c>
      <c r="B1547">
        <v>10</v>
      </c>
      <c r="C1547">
        <v>25</v>
      </c>
      <c r="D1547">
        <v>11940</v>
      </c>
      <c r="E1547">
        <v>1</v>
      </c>
      <c r="F1547" t="s">
        <v>9</v>
      </c>
      <c r="G1547">
        <v>0.90148148148148144</v>
      </c>
      <c r="H1547" t="str">
        <f t="shared" si="48"/>
        <v>legit</v>
      </c>
      <c r="I1547">
        <v>1</v>
      </c>
      <c r="J1547" t="str">
        <f t="shared" si="49"/>
        <v>yes</v>
      </c>
    </row>
    <row r="1548" spans="1:10" x14ac:dyDescent="0.35">
      <c r="A1548">
        <v>38</v>
      </c>
      <c r="B1548">
        <v>2</v>
      </c>
      <c r="C1548">
        <v>22</v>
      </c>
      <c r="D1548">
        <v>6671</v>
      </c>
      <c r="E1548">
        <v>1</v>
      </c>
      <c r="F1548" t="s">
        <v>10</v>
      </c>
      <c r="G1548">
        <v>0.12048192771084337</v>
      </c>
      <c r="H1548" t="str">
        <f t="shared" si="48"/>
        <v>fraud</v>
      </c>
      <c r="I1548">
        <v>1</v>
      </c>
      <c r="J1548" t="str">
        <f t="shared" si="49"/>
        <v>yes</v>
      </c>
    </row>
    <row r="1549" spans="1:10" x14ac:dyDescent="0.35">
      <c r="A1549">
        <v>31</v>
      </c>
      <c r="B1549">
        <v>3</v>
      </c>
      <c r="C1549">
        <v>49</v>
      </c>
      <c r="D1549">
        <v>3962</v>
      </c>
      <c r="E1549">
        <v>1</v>
      </c>
      <c r="F1549" t="s">
        <v>10</v>
      </c>
      <c r="G1549">
        <v>0</v>
      </c>
      <c r="H1549" t="str">
        <f t="shared" si="48"/>
        <v>fraud</v>
      </c>
      <c r="I1549">
        <v>1</v>
      </c>
      <c r="J1549" t="str">
        <f t="shared" si="49"/>
        <v>yes</v>
      </c>
    </row>
    <row r="1550" spans="1:10" x14ac:dyDescent="0.35">
      <c r="A1550">
        <v>58</v>
      </c>
      <c r="B1550">
        <v>7</v>
      </c>
      <c r="C1550">
        <v>39</v>
      </c>
      <c r="D1550">
        <v>7230</v>
      </c>
      <c r="E1550">
        <v>0</v>
      </c>
      <c r="F1550" t="s">
        <v>10</v>
      </c>
      <c r="G1550">
        <v>0</v>
      </c>
      <c r="H1550" t="str">
        <f t="shared" si="48"/>
        <v>fraud</v>
      </c>
      <c r="I1550">
        <v>0</v>
      </c>
      <c r="J1550" t="str">
        <f t="shared" si="49"/>
        <v>no</v>
      </c>
    </row>
    <row r="1551" spans="1:10" x14ac:dyDescent="0.35">
      <c r="A1551">
        <v>37</v>
      </c>
      <c r="B1551">
        <v>5</v>
      </c>
      <c r="C1551">
        <v>19</v>
      </c>
      <c r="D1551">
        <v>6804</v>
      </c>
      <c r="E1551">
        <v>1</v>
      </c>
      <c r="F1551" t="s">
        <v>9</v>
      </c>
      <c r="G1551">
        <v>0.91711229946524064</v>
      </c>
      <c r="H1551" t="str">
        <f t="shared" si="48"/>
        <v>legit</v>
      </c>
      <c r="I1551">
        <v>1</v>
      </c>
      <c r="J1551" t="str">
        <f t="shared" si="49"/>
        <v>yes</v>
      </c>
    </row>
    <row r="1552" spans="1:10" x14ac:dyDescent="0.35">
      <c r="A1552">
        <v>47</v>
      </c>
      <c r="B1552">
        <v>13</v>
      </c>
      <c r="C1552">
        <v>23</v>
      </c>
      <c r="D1552">
        <v>5140</v>
      </c>
      <c r="E1552">
        <v>0</v>
      </c>
      <c r="F1552" t="s">
        <v>9</v>
      </c>
      <c r="G1552">
        <v>0.91046182846371349</v>
      </c>
      <c r="H1552" t="str">
        <f t="shared" si="48"/>
        <v>legit</v>
      </c>
      <c r="I1552">
        <v>0</v>
      </c>
      <c r="J1552" t="str">
        <f t="shared" si="49"/>
        <v>no</v>
      </c>
    </row>
    <row r="1553" spans="1:10" x14ac:dyDescent="0.35">
      <c r="A1553">
        <v>47</v>
      </c>
      <c r="B1553">
        <v>13</v>
      </c>
      <c r="C1553">
        <v>37</v>
      </c>
      <c r="D1553">
        <v>9954</v>
      </c>
      <c r="E1553">
        <v>1</v>
      </c>
      <c r="F1553" t="s">
        <v>9</v>
      </c>
      <c r="G1553">
        <v>0.90148148148148144</v>
      </c>
      <c r="H1553" t="str">
        <f t="shared" si="48"/>
        <v>legit</v>
      </c>
      <c r="I1553">
        <v>1</v>
      </c>
      <c r="J1553" t="str">
        <f t="shared" si="49"/>
        <v>yes</v>
      </c>
    </row>
    <row r="1554" spans="1:10" x14ac:dyDescent="0.35">
      <c r="A1554">
        <v>38</v>
      </c>
      <c r="B1554">
        <v>8</v>
      </c>
      <c r="C1554">
        <v>29</v>
      </c>
      <c r="D1554">
        <v>4776</v>
      </c>
      <c r="E1554">
        <v>0</v>
      </c>
      <c r="F1554" t="s">
        <v>9</v>
      </c>
      <c r="G1554">
        <v>0.91046182846371349</v>
      </c>
      <c r="H1554" t="str">
        <f t="shared" si="48"/>
        <v>legit</v>
      </c>
      <c r="I1554">
        <v>0</v>
      </c>
      <c r="J1554" t="str">
        <f t="shared" si="49"/>
        <v>no</v>
      </c>
    </row>
    <row r="1555" spans="1:10" x14ac:dyDescent="0.35">
      <c r="A1555">
        <v>48</v>
      </c>
      <c r="B1555">
        <v>11</v>
      </c>
      <c r="C1555">
        <v>35</v>
      </c>
      <c r="D1555">
        <v>12755</v>
      </c>
      <c r="E1555">
        <v>1</v>
      </c>
      <c r="F1555" t="s">
        <v>9</v>
      </c>
      <c r="G1555">
        <v>0.90148148148148144</v>
      </c>
      <c r="H1555" t="str">
        <f t="shared" si="48"/>
        <v>legit</v>
      </c>
      <c r="I1555">
        <v>1</v>
      </c>
      <c r="J1555" t="str">
        <f t="shared" si="49"/>
        <v>yes</v>
      </c>
    </row>
    <row r="1556" spans="1:10" x14ac:dyDescent="0.35">
      <c r="A1556">
        <v>48</v>
      </c>
      <c r="B1556">
        <v>7</v>
      </c>
      <c r="C1556">
        <v>24</v>
      </c>
      <c r="D1556">
        <v>9485</v>
      </c>
      <c r="E1556">
        <v>0</v>
      </c>
      <c r="F1556" t="s">
        <v>9</v>
      </c>
      <c r="G1556">
        <v>0.91046182846371349</v>
      </c>
      <c r="H1556" t="str">
        <f t="shared" si="48"/>
        <v>legit</v>
      </c>
      <c r="I1556">
        <v>0</v>
      </c>
      <c r="J1556" t="str">
        <f t="shared" si="49"/>
        <v>no</v>
      </c>
    </row>
    <row r="1557" spans="1:10" x14ac:dyDescent="0.35">
      <c r="A1557">
        <v>31</v>
      </c>
      <c r="B1557">
        <v>12</v>
      </c>
      <c r="C1557">
        <v>45</v>
      </c>
      <c r="D1557">
        <v>7462</v>
      </c>
      <c r="E1557">
        <v>1</v>
      </c>
      <c r="F1557" t="s">
        <v>9</v>
      </c>
      <c r="G1557">
        <v>0.90148148148148144</v>
      </c>
      <c r="H1557" t="str">
        <f t="shared" si="48"/>
        <v>legit</v>
      </c>
      <c r="I1557">
        <v>1</v>
      </c>
      <c r="J1557" t="str">
        <f t="shared" si="49"/>
        <v>yes</v>
      </c>
    </row>
    <row r="1558" spans="1:10" x14ac:dyDescent="0.35">
      <c r="A1558">
        <v>48</v>
      </c>
      <c r="B1558">
        <v>9</v>
      </c>
      <c r="C1558">
        <v>37</v>
      </c>
      <c r="D1558">
        <v>14423</v>
      </c>
      <c r="E1558">
        <v>1</v>
      </c>
      <c r="F1558" t="s">
        <v>9</v>
      </c>
      <c r="G1558">
        <v>0.90148148148148144</v>
      </c>
      <c r="H1558" t="str">
        <f t="shared" si="48"/>
        <v>legit</v>
      </c>
      <c r="I1558">
        <v>1</v>
      </c>
      <c r="J1558" t="str">
        <f t="shared" si="49"/>
        <v>yes</v>
      </c>
    </row>
    <row r="1559" spans="1:10" x14ac:dyDescent="0.35">
      <c r="A1559">
        <v>47</v>
      </c>
      <c r="B1559">
        <v>12</v>
      </c>
      <c r="C1559">
        <v>38</v>
      </c>
      <c r="D1559">
        <v>11921</v>
      </c>
      <c r="E1559">
        <v>1</v>
      </c>
      <c r="F1559" t="s">
        <v>9</v>
      </c>
      <c r="G1559">
        <v>0.90148148148148144</v>
      </c>
      <c r="H1559" t="str">
        <f t="shared" si="48"/>
        <v>legit</v>
      </c>
      <c r="I1559">
        <v>1</v>
      </c>
      <c r="J1559" t="str">
        <f t="shared" si="49"/>
        <v>yes</v>
      </c>
    </row>
    <row r="1560" spans="1:10" x14ac:dyDescent="0.35">
      <c r="A1560">
        <v>81</v>
      </c>
      <c r="B1560">
        <v>6</v>
      </c>
      <c r="C1560">
        <v>26</v>
      </c>
      <c r="D1560">
        <v>12854</v>
      </c>
      <c r="E1560">
        <v>1</v>
      </c>
      <c r="F1560" t="s">
        <v>9</v>
      </c>
      <c r="G1560">
        <v>0.92</v>
      </c>
      <c r="H1560" t="str">
        <f t="shared" si="48"/>
        <v>legit</v>
      </c>
      <c r="I1560">
        <v>1</v>
      </c>
      <c r="J1560" t="str">
        <f t="shared" si="49"/>
        <v>yes</v>
      </c>
    </row>
    <row r="1561" spans="1:10" x14ac:dyDescent="0.35">
      <c r="A1561">
        <v>52</v>
      </c>
      <c r="B1561">
        <v>5</v>
      </c>
      <c r="C1561">
        <v>0</v>
      </c>
      <c r="D1561">
        <v>6603</v>
      </c>
      <c r="E1561">
        <v>0</v>
      </c>
      <c r="F1561" t="s">
        <v>9</v>
      </c>
      <c r="G1561">
        <v>0.91711229946524064</v>
      </c>
      <c r="H1561" t="str">
        <f t="shared" si="48"/>
        <v>legit</v>
      </c>
      <c r="I1561">
        <v>0</v>
      </c>
      <c r="J1561" t="str">
        <f t="shared" si="49"/>
        <v>no</v>
      </c>
    </row>
    <row r="1562" spans="1:10" x14ac:dyDescent="0.35">
      <c r="A1562">
        <v>43</v>
      </c>
      <c r="B1562">
        <v>11</v>
      </c>
      <c r="C1562">
        <v>40</v>
      </c>
      <c r="D1562">
        <v>11600</v>
      </c>
      <c r="E1562">
        <v>1</v>
      </c>
      <c r="F1562" t="s">
        <v>9</v>
      </c>
      <c r="G1562">
        <v>0.90148148148148144</v>
      </c>
      <c r="H1562" t="str">
        <f t="shared" si="48"/>
        <v>legit</v>
      </c>
      <c r="I1562">
        <v>1</v>
      </c>
      <c r="J1562" t="str">
        <f t="shared" si="49"/>
        <v>yes</v>
      </c>
    </row>
    <row r="1563" spans="1:10" x14ac:dyDescent="0.35">
      <c r="A1563">
        <v>77</v>
      </c>
      <c r="B1563">
        <v>10</v>
      </c>
      <c r="C1563">
        <v>27</v>
      </c>
      <c r="D1563">
        <v>12356</v>
      </c>
      <c r="E1563">
        <v>1</v>
      </c>
      <c r="F1563" t="s">
        <v>9</v>
      </c>
      <c r="G1563">
        <v>0.90148148148148144</v>
      </c>
      <c r="H1563" t="str">
        <f t="shared" si="48"/>
        <v>legit</v>
      </c>
      <c r="I1563">
        <v>1</v>
      </c>
      <c r="J1563" t="str">
        <f t="shared" si="49"/>
        <v>yes</v>
      </c>
    </row>
    <row r="1564" spans="1:10" x14ac:dyDescent="0.35">
      <c r="A1564">
        <v>63</v>
      </c>
      <c r="B1564">
        <v>6</v>
      </c>
      <c r="C1564">
        <v>29</v>
      </c>
      <c r="D1564">
        <v>8581</v>
      </c>
      <c r="E1564">
        <v>1</v>
      </c>
      <c r="F1564" t="s">
        <v>10</v>
      </c>
      <c r="G1564">
        <v>0.92</v>
      </c>
      <c r="H1564" t="str">
        <f t="shared" si="48"/>
        <v>fraud</v>
      </c>
      <c r="I1564">
        <v>1</v>
      </c>
      <c r="J1564" t="str">
        <f t="shared" si="49"/>
        <v>yes</v>
      </c>
    </row>
    <row r="1565" spans="1:10" x14ac:dyDescent="0.35">
      <c r="A1565">
        <v>58</v>
      </c>
      <c r="B1565">
        <v>8</v>
      </c>
      <c r="C1565">
        <v>28</v>
      </c>
      <c r="D1565">
        <v>12994</v>
      </c>
      <c r="E1565">
        <v>1</v>
      </c>
      <c r="F1565" t="s">
        <v>10</v>
      </c>
      <c r="G1565">
        <v>0.90148148148148144</v>
      </c>
      <c r="H1565" t="str">
        <f t="shared" si="48"/>
        <v>fraud</v>
      </c>
      <c r="I1565">
        <v>1</v>
      </c>
      <c r="J1565" t="str">
        <f t="shared" si="49"/>
        <v>yes</v>
      </c>
    </row>
    <row r="1566" spans="1:10" x14ac:dyDescent="0.35">
      <c r="A1566">
        <v>78</v>
      </c>
      <c r="B1566">
        <v>12</v>
      </c>
      <c r="C1566">
        <v>35</v>
      </c>
      <c r="D1566">
        <v>10719</v>
      </c>
      <c r="E1566">
        <v>1</v>
      </c>
      <c r="F1566" t="s">
        <v>9</v>
      </c>
      <c r="G1566">
        <v>0.90148148148148144</v>
      </c>
      <c r="H1566" t="str">
        <f t="shared" si="48"/>
        <v>legit</v>
      </c>
      <c r="I1566">
        <v>1</v>
      </c>
      <c r="J1566" t="str">
        <f t="shared" si="49"/>
        <v>yes</v>
      </c>
    </row>
    <row r="1567" spans="1:10" x14ac:dyDescent="0.35">
      <c r="A1567">
        <v>29</v>
      </c>
      <c r="B1567">
        <v>12</v>
      </c>
      <c r="C1567">
        <v>39</v>
      </c>
      <c r="D1567">
        <v>6833</v>
      </c>
      <c r="E1567">
        <v>1</v>
      </c>
      <c r="F1567" t="s">
        <v>9</v>
      </c>
      <c r="G1567">
        <v>0.90148148148148144</v>
      </c>
      <c r="H1567" t="str">
        <f t="shared" si="48"/>
        <v>legit</v>
      </c>
      <c r="I1567">
        <v>1</v>
      </c>
      <c r="J1567" t="str">
        <f t="shared" si="49"/>
        <v>yes</v>
      </c>
    </row>
    <row r="1568" spans="1:10" x14ac:dyDescent="0.35">
      <c r="A1568">
        <v>92</v>
      </c>
      <c r="B1568">
        <v>13</v>
      </c>
      <c r="C1568">
        <v>28</v>
      </c>
      <c r="D1568">
        <v>13823</v>
      </c>
      <c r="E1568">
        <v>1</v>
      </c>
      <c r="F1568" t="s">
        <v>9</v>
      </c>
      <c r="G1568">
        <v>0.90148148148148144</v>
      </c>
      <c r="H1568" t="str">
        <f t="shared" si="48"/>
        <v>legit</v>
      </c>
      <c r="I1568">
        <v>1</v>
      </c>
      <c r="J1568" t="str">
        <f t="shared" si="49"/>
        <v>yes</v>
      </c>
    </row>
    <row r="1569" spans="1:10" x14ac:dyDescent="0.35">
      <c r="A1569">
        <v>53</v>
      </c>
      <c r="B1569">
        <v>13</v>
      </c>
      <c r="C1569">
        <v>29</v>
      </c>
      <c r="D1569">
        <v>10955</v>
      </c>
      <c r="E1569">
        <v>1</v>
      </c>
      <c r="F1569" t="s">
        <v>9</v>
      </c>
      <c r="G1569">
        <v>0.90148148148148144</v>
      </c>
      <c r="H1569" t="str">
        <f t="shared" si="48"/>
        <v>legit</v>
      </c>
      <c r="I1569">
        <v>1</v>
      </c>
      <c r="J1569" t="str">
        <f t="shared" si="49"/>
        <v>yes</v>
      </c>
    </row>
    <row r="1570" spans="1:10" x14ac:dyDescent="0.35">
      <c r="A1570">
        <v>55</v>
      </c>
      <c r="B1570">
        <v>12</v>
      </c>
      <c r="C1570">
        <v>30</v>
      </c>
      <c r="D1570">
        <v>7949</v>
      </c>
      <c r="E1570">
        <v>0</v>
      </c>
      <c r="F1570" t="s">
        <v>9</v>
      </c>
      <c r="G1570">
        <v>0.64028776978417268</v>
      </c>
      <c r="H1570" t="str">
        <f t="shared" si="48"/>
        <v>legit</v>
      </c>
      <c r="I1570">
        <v>0</v>
      </c>
      <c r="J1570" t="str">
        <f t="shared" si="49"/>
        <v>no</v>
      </c>
    </row>
    <row r="1571" spans="1:10" x14ac:dyDescent="0.35">
      <c r="A1571">
        <v>69</v>
      </c>
      <c r="B1571">
        <v>9</v>
      </c>
      <c r="C1571">
        <v>30</v>
      </c>
      <c r="D1571">
        <v>11461</v>
      </c>
      <c r="E1571">
        <v>1</v>
      </c>
      <c r="F1571" t="s">
        <v>9</v>
      </c>
      <c r="G1571">
        <v>0.90148148148148144</v>
      </c>
      <c r="H1571" t="str">
        <f t="shared" si="48"/>
        <v>legit</v>
      </c>
      <c r="I1571">
        <v>1</v>
      </c>
      <c r="J1571" t="str">
        <f t="shared" si="49"/>
        <v>yes</v>
      </c>
    </row>
    <row r="1572" spans="1:10" x14ac:dyDescent="0.35">
      <c r="A1572">
        <v>37</v>
      </c>
      <c r="B1572">
        <v>8</v>
      </c>
      <c r="C1572">
        <v>28</v>
      </c>
      <c r="D1572">
        <v>9054</v>
      </c>
      <c r="E1572">
        <v>0</v>
      </c>
      <c r="F1572" t="s">
        <v>9</v>
      </c>
      <c r="G1572">
        <v>0.91046182846371349</v>
      </c>
      <c r="H1572" t="str">
        <f t="shared" si="48"/>
        <v>legit</v>
      </c>
      <c r="I1572">
        <v>0</v>
      </c>
      <c r="J1572" t="str">
        <f t="shared" si="49"/>
        <v>no</v>
      </c>
    </row>
    <row r="1573" spans="1:10" x14ac:dyDescent="0.35">
      <c r="A1573">
        <v>44</v>
      </c>
      <c r="B1573">
        <v>11</v>
      </c>
      <c r="C1573">
        <v>35</v>
      </c>
      <c r="D1573">
        <v>11070</v>
      </c>
      <c r="E1573">
        <v>0</v>
      </c>
      <c r="F1573" t="s">
        <v>9</v>
      </c>
      <c r="G1573">
        <v>0.91046182846371349</v>
      </c>
      <c r="H1573" t="str">
        <f t="shared" si="48"/>
        <v>legit</v>
      </c>
      <c r="I1573">
        <v>0</v>
      </c>
      <c r="J1573" t="str">
        <f t="shared" si="49"/>
        <v>no</v>
      </c>
    </row>
    <row r="1574" spans="1:10" x14ac:dyDescent="0.35">
      <c r="A1574">
        <v>45</v>
      </c>
      <c r="B1574">
        <v>5</v>
      </c>
      <c r="C1574">
        <v>25</v>
      </c>
      <c r="D1574">
        <v>13860</v>
      </c>
      <c r="E1574">
        <v>0</v>
      </c>
      <c r="F1574" t="s">
        <v>9</v>
      </c>
      <c r="G1574">
        <v>0.91711229946524064</v>
      </c>
      <c r="H1574" t="str">
        <f t="shared" si="48"/>
        <v>legit</v>
      </c>
      <c r="I1574">
        <v>0</v>
      </c>
      <c r="J1574" t="str">
        <f t="shared" si="49"/>
        <v>no</v>
      </c>
    </row>
    <row r="1575" spans="1:10" x14ac:dyDescent="0.35">
      <c r="A1575">
        <v>41</v>
      </c>
      <c r="B1575">
        <v>1</v>
      </c>
      <c r="C1575">
        <v>16</v>
      </c>
      <c r="D1575">
        <v>7666</v>
      </c>
      <c r="E1575">
        <v>0</v>
      </c>
      <c r="F1575" t="s">
        <v>10</v>
      </c>
      <c r="G1575">
        <v>0.54</v>
      </c>
      <c r="H1575" t="str">
        <f t="shared" si="48"/>
        <v>fraud</v>
      </c>
      <c r="I1575">
        <v>0</v>
      </c>
      <c r="J1575" t="str">
        <f t="shared" si="49"/>
        <v>no</v>
      </c>
    </row>
    <row r="1576" spans="1:10" x14ac:dyDescent="0.35">
      <c r="A1576">
        <v>45</v>
      </c>
      <c r="B1576">
        <v>7</v>
      </c>
      <c r="C1576">
        <v>23</v>
      </c>
      <c r="D1576">
        <v>7383</v>
      </c>
      <c r="E1576">
        <v>0</v>
      </c>
      <c r="F1576" t="s">
        <v>9</v>
      </c>
      <c r="G1576">
        <v>0.91046182846371349</v>
      </c>
      <c r="H1576" t="str">
        <f t="shared" si="48"/>
        <v>legit</v>
      </c>
      <c r="I1576">
        <v>0</v>
      </c>
      <c r="J1576" t="str">
        <f t="shared" si="49"/>
        <v>no</v>
      </c>
    </row>
    <row r="1577" spans="1:10" x14ac:dyDescent="0.35">
      <c r="A1577">
        <v>49</v>
      </c>
      <c r="B1577">
        <v>3</v>
      </c>
      <c r="C1577">
        <v>7</v>
      </c>
      <c r="D1577">
        <v>12163</v>
      </c>
      <c r="E1577">
        <v>0</v>
      </c>
      <c r="F1577" t="s">
        <v>10</v>
      </c>
      <c r="G1577">
        <v>0.12048192771084337</v>
      </c>
      <c r="H1577" t="str">
        <f t="shared" si="48"/>
        <v>fraud</v>
      </c>
      <c r="I1577">
        <v>0</v>
      </c>
      <c r="J1577" t="str">
        <f t="shared" si="49"/>
        <v>no</v>
      </c>
    </row>
    <row r="1578" spans="1:10" x14ac:dyDescent="0.35">
      <c r="A1578">
        <v>88</v>
      </c>
      <c r="B1578">
        <v>7</v>
      </c>
      <c r="C1578">
        <v>21</v>
      </c>
      <c r="D1578">
        <v>9904</v>
      </c>
      <c r="E1578">
        <v>1</v>
      </c>
      <c r="F1578" t="s">
        <v>9</v>
      </c>
      <c r="G1578">
        <v>0.90148148148148144</v>
      </c>
      <c r="H1578" t="str">
        <f t="shared" si="48"/>
        <v>legit</v>
      </c>
      <c r="I1578">
        <v>1</v>
      </c>
      <c r="J1578" t="str">
        <f t="shared" si="49"/>
        <v>yes</v>
      </c>
    </row>
    <row r="1579" spans="1:10" x14ac:dyDescent="0.35">
      <c r="A1579">
        <v>52</v>
      </c>
      <c r="B1579">
        <v>6</v>
      </c>
      <c r="C1579">
        <v>40</v>
      </c>
      <c r="D1579">
        <v>11238</v>
      </c>
      <c r="E1579">
        <v>1</v>
      </c>
      <c r="F1579" t="s">
        <v>10</v>
      </c>
      <c r="G1579">
        <v>0.22222222222222221</v>
      </c>
      <c r="H1579" t="str">
        <f t="shared" si="48"/>
        <v>fraud</v>
      </c>
      <c r="I1579">
        <v>1</v>
      </c>
      <c r="J1579" t="str">
        <f t="shared" si="49"/>
        <v>yes</v>
      </c>
    </row>
    <row r="1580" spans="1:10" x14ac:dyDescent="0.35">
      <c r="A1580">
        <v>37</v>
      </c>
      <c r="B1580">
        <v>5</v>
      </c>
      <c r="C1580">
        <v>15</v>
      </c>
      <c r="D1580">
        <v>8271</v>
      </c>
      <c r="E1580">
        <v>0</v>
      </c>
      <c r="F1580" t="s">
        <v>9</v>
      </c>
      <c r="G1580">
        <v>0.91711229946524064</v>
      </c>
      <c r="H1580" t="str">
        <f t="shared" si="48"/>
        <v>legit</v>
      </c>
      <c r="I1580">
        <v>0</v>
      </c>
      <c r="J1580" t="str">
        <f t="shared" si="49"/>
        <v>no</v>
      </c>
    </row>
    <row r="1581" spans="1:10" x14ac:dyDescent="0.35">
      <c r="A1581">
        <v>35</v>
      </c>
      <c r="B1581">
        <v>7</v>
      </c>
      <c r="C1581">
        <v>19</v>
      </c>
      <c r="D1581">
        <v>6663</v>
      </c>
      <c r="E1581">
        <v>0</v>
      </c>
      <c r="F1581" t="s">
        <v>9</v>
      </c>
      <c r="G1581">
        <v>0.91046182846371349</v>
      </c>
      <c r="H1581" t="str">
        <f t="shared" si="48"/>
        <v>legit</v>
      </c>
      <c r="I1581">
        <v>0</v>
      </c>
      <c r="J1581" t="str">
        <f t="shared" si="49"/>
        <v>no</v>
      </c>
    </row>
    <row r="1582" spans="1:10" x14ac:dyDescent="0.35">
      <c r="A1582">
        <v>79</v>
      </c>
      <c r="B1582">
        <v>7</v>
      </c>
      <c r="C1582">
        <v>16</v>
      </c>
      <c r="D1582">
        <v>11221</v>
      </c>
      <c r="E1582">
        <v>0</v>
      </c>
      <c r="F1582" t="s">
        <v>10</v>
      </c>
      <c r="G1582">
        <v>0</v>
      </c>
      <c r="H1582" t="str">
        <f t="shared" si="48"/>
        <v>fraud</v>
      </c>
      <c r="I1582">
        <v>0</v>
      </c>
      <c r="J1582" t="str">
        <f t="shared" si="49"/>
        <v>no</v>
      </c>
    </row>
    <row r="1583" spans="1:10" x14ac:dyDescent="0.35">
      <c r="A1583">
        <v>38</v>
      </c>
      <c r="B1583">
        <v>7</v>
      </c>
      <c r="C1583">
        <v>22</v>
      </c>
      <c r="D1583">
        <v>7742</v>
      </c>
      <c r="E1583">
        <v>1</v>
      </c>
      <c r="F1583" t="s">
        <v>9</v>
      </c>
      <c r="G1583">
        <v>0.90148148148148144</v>
      </c>
      <c r="H1583" t="str">
        <f t="shared" si="48"/>
        <v>legit</v>
      </c>
      <c r="I1583">
        <v>1</v>
      </c>
      <c r="J1583" t="str">
        <f t="shared" si="49"/>
        <v>yes</v>
      </c>
    </row>
    <row r="1584" spans="1:10" x14ac:dyDescent="0.35">
      <c r="A1584">
        <v>60</v>
      </c>
      <c r="B1584">
        <v>7</v>
      </c>
      <c r="C1584">
        <v>34</v>
      </c>
      <c r="D1584">
        <v>12317</v>
      </c>
      <c r="E1584">
        <v>1</v>
      </c>
      <c r="F1584" t="s">
        <v>10</v>
      </c>
      <c r="G1584">
        <v>0.90148148148148144</v>
      </c>
      <c r="H1584" t="str">
        <f t="shared" si="48"/>
        <v>fraud</v>
      </c>
      <c r="I1584">
        <v>1</v>
      </c>
      <c r="J1584" t="str">
        <f t="shared" si="49"/>
        <v>yes</v>
      </c>
    </row>
    <row r="1585" spans="1:10" x14ac:dyDescent="0.35">
      <c r="A1585">
        <v>45</v>
      </c>
      <c r="B1585">
        <v>11</v>
      </c>
      <c r="C1585">
        <v>36</v>
      </c>
      <c r="D1585">
        <v>10718</v>
      </c>
      <c r="E1585">
        <v>1</v>
      </c>
      <c r="F1585" t="s">
        <v>9</v>
      </c>
      <c r="G1585">
        <v>0.90148148148148144</v>
      </c>
      <c r="H1585" t="str">
        <f t="shared" si="48"/>
        <v>legit</v>
      </c>
      <c r="I1585">
        <v>1</v>
      </c>
      <c r="J1585" t="str">
        <f t="shared" si="49"/>
        <v>yes</v>
      </c>
    </row>
    <row r="1586" spans="1:10" x14ac:dyDescent="0.35">
      <c r="A1586">
        <v>17</v>
      </c>
      <c r="B1586">
        <v>5</v>
      </c>
      <c r="C1586">
        <v>39</v>
      </c>
      <c r="D1586">
        <v>11719</v>
      </c>
      <c r="E1586">
        <v>1</v>
      </c>
      <c r="F1586" t="s">
        <v>10</v>
      </c>
      <c r="G1586">
        <v>0.22222222222222221</v>
      </c>
      <c r="H1586" t="str">
        <f t="shared" si="48"/>
        <v>fraud</v>
      </c>
      <c r="I1586">
        <v>1</v>
      </c>
      <c r="J1586" t="str">
        <f t="shared" si="49"/>
        <v>yes</v>
      </c>
    </row>
    <row r="1587" spans="1:10" x14ac:dyDescent="0.35">
      <c r="A1587">
        <v>43</v>
      </c>
      <c r="B1587">
        <v>10</v>
      </c>
      <c r="C1587">
        <v>31</v>
      </c>
      <c r="D1587">
        <v>10389</v>
      </c>
      <c r="E1587">
        <v>1</v>
      </c>
      <c r="F1587" t="s">
        <v>9</v>
      </c>
      <c r="G1587">
        <v>0.90148148148148144</v>
      </c>
      <c r="H1587" t="str">
        <f t="shared" si="48"/>
        <v>legit</v>
      </c>
      <c r="I1587">
        <v>1</v>
      </c>
      <c r="J1587" t="str">
        <f t="shared" si="49"/>
        <v>yes</v>
      </c>
    </row>
    <row r="1588" spans="1:10" x14ac:dyDescent="0.35">
      <c r="A1588">
        <v>56</v>
      </c>
      <c r="B1588">
        <v>7</v>
      </c>
      <c r="C1588">
        <v>30</v>
      </c>
      <c r="D1588">
        <v>11244</v>
      </c>
      <c r="E1588">
        <v>0</v>
      </c>
      <c r="F1588" t="s">
        <v>9</v>
      </c>
      <c r="G1588">
        <v>0.64028776978417268</v>
      </c>
      <c r="H1588" t="str">
        <f t="shared" si="48"/>
        <v>legit</v>
      </c>
      <c r="I1588">
        <v>0</v>
      </c>
      <c r="J1588" t="str">
        <f t="shared" si="49"/>
        <v>no</v>
      </c>
    </row>
    <row r="1589" spans="1:10" x14ac:dyDescent="0.35">
      <c r="A1589">
        <v>87</v>
      </c>
      <c r="B1589">
        <v>10</v>
      </c>
      <c r="C1589">
        <v>28</v>
      </c>
      <c r="D1589">
        <v>10331</v>
      </c>
      <c r="E1589">
        <v>1</v>
      </c>
      <c r="F1589" t="s">
        <v>9</v>
      </c>
      <c r="G1589">
        <v>0.90148148148148144</v>
      </c>
      <c r="H1589" t="str">
        <f t="shared" si="48"/>
        <v>legit</v>
      </c>
      <c r="I1589">
        <v>1</v>
      </c>
      <c r="J1589" t="str">
        <f t="shared" si="49"/>
        <v>yes</v>
      </c>
    </row>
    <row r="1590" spans="1:10" x14ac:dyDescent="0.35">
      <c r="A1590">
        <v>25</v>
      </c>
      <c r="B1590">
        <v>9</v>
      </c>
      <c r="C1590">
        <v>27</v>
      </c>
      <c r="D1590">
        <v>12532</v>
      </c>
      <c r="E1590">
        <v>0</v>
      </c>
      <c r="F1590" t="s">
        <v>9</v>
      </c>
      <c r="G1590">
        <v>0.91046182846371349</v>
      </c>
      <c r="H1590" t="str">
        <f t="shared" si="48"/>
        <v>legit</v>
      </c>
      <c r="I1590">
        <v>0</v>
      </c>
      <c r="J1590" t="str">
        <f t="shared" si="49"/>
        <v>no</v>
      </c>
    </row>
    <row r="1591" spans="1:10" x14ac:dyDescent="0.35">
      <c r="A1591">
        <v>89</v>
      </c>
      <c r="B1591">
        <v>15</v>
      </c>
      <c r="C1591">
        <v>26</v>
      </c>
      <c r="D1591">
        <v>10243</v>
      </c>
      <c r="E1591">
        <v>1</v>
      </c>
      <c r="F1591" t="s">
        <v>9</v>
      </c>
      <c r="G1591">
        <v>0.90148148148148144</v>
      </c>
      <c r="H1591" t="str">
        <f t="shared" si="48"/>
        <v>legit</v>
      </c>
      <c r="I1591">
        <v>1</v>
      </c>
      <c r="J1591" t="str">
        <f t="shared" si="49"/>
        <v>yes</v>
      </c>
    </row>
    <row r="1592" spans="1:10" x14ac:dyDescent="0.35">
      <c r="A1592">
        <v>60</v>
      </c>
      <c r="B1592">
        <v>10</v>
      </c>
      <c r="C1592">
        <v>39</v>
      </c>
      <c r="D1592">
        <v>9083</v>
      </c>
      <c r="E1592">
        <v>1</v>
      </c>
      <c r="F1592" t="s">
        <v>9</v>
      </c>
      <c r="G1592">
        <v>0.90148148148148144</v>
      </c>
      <c r="H1592" t="str">
        <f t="shared" si="48"/>
        <v>legit</v>
      </c>
      <c r="I1592">
        <v>1</v>
      </c>
      <c r="J1592" t="str">
        <f t="shared" si="49"/>
        <v>yes</v>
      </c>
    </row>
    <row r="1593" spans="1:10" x14ac:dyDescent="0.35">
      <c r="A1593">
        <v>38</v>
      </c>
      <c r="B1593">
        <v>8</v>
      </c>
      <c r="C1593">
        <v>20</v>
      </c>
      <c r="D1593">
        <v>6668</v>
      </c>
      <c r="E1593">
        <v>0</v>
      </c>
      <c r="F1593" t="s">
        <v>9</v>
      </c>
      <c r="G1593">
        <v>0.91046182846371349</v>
      </c>
      <c r="H1593" t="str">
        <f t="shared" si="48"/>
        <v>legit</v>
      </c>
      <c r="I1593">
        <v>0</v>
      </c>
      <c r="J1593" t="str">
        <f t="shared" si="49"/>
        <v>no</v>
      </c>
    </row>
    <row r="1594" spans="1:10" x14ac:dyDescent="0.35">
      <c r="A1594">
        <v>42</v>
      </c>
      <c r="B1594">
        <v>7</v>
      </c>
      <c r="C1594">
        <v>41</v>
      </c>
      <c r="D1594">
        <v>12402</v>
      </c>
      <c r="E1594">
        <v>1</v>
      </c>
      <c r="F1594" t="s">
        <v>9</v>
      </c>
      <c r="G1594">
        <v>0.90148148148148144</v>
      </c>
      <c r="H1594" t="str">
        <f t="shared" si="48"/>
        <v>legit</v>
      </c>
      <c r="I1594">
        <v>1</v>
      </c>
      <c r="J1594" t="str">
        <f t="shared" si="49"/>
        <v>yes</v>
      </c>
    </row>
    <row r="1595" spans="1:10" x14ac:dyDescent="0.35">
      <c r="A1595">
        <v>30</v>
      </c>
      <c r="B1595">
        <v>6</v>
      </c>
      <c r="C1595">
        <v>34</v>
      </c>
      <c r="D1595">
        <v>9807</v>
      </c>
      <c r="E1595">
        <v>1</v>
      </c>
      <c r="F1595" t="s">
        <v>9</v>
      </c>
      <c r="G1595">
        <v>0.5714285714285714</v>
      </c>
      <c r="H1595" t="str">
        <f t="shared" si="48"/>
        <v>legit</v>
      </c>
      <c r="I1595">
        <v>1</v>
      </c>
      <c r="J1595" t="str">
        <f t="shared" si="49"/>
        <v>yes</v>
      </c>
    </row>
    <row r="1596" spans="1:10" x14ac:dyDescent="0.35">
      <c r="A1596">
        <v>27</v>
      </c>
      <c r="B1596">
        <v>11</v>
      </c>
      <c r="C1596">
        <v>42</v>
      </c>
      <c r="D1596">
        <v>7532</v>
      </c>
      <c r="E1596">
        <v>1</v>
      </c>
      <c r="F1596" t="s">
        <v>9</v>
      </c>
      <c r="G1596">
        <v>0.9</v>
      </c>
      <c r="H1596" t="str">
        <f t="shared" si="48"/>
        <v>legit</v>
      </c>
      <c r="I1596">
        <v>1</v>
      </c>
      <c r="J1596" t="str">
        <f t="shared" si="49"/>
        <v>yes</v>
      </c>
    </row>
    <row r="1597" spans="1:10" x14ac:dyDescent="0.35">
      <c r="A1597">
        <v>52</v>
      </c>
      <c r="B1597">
        <v>11</v>
      </c>
      <c r="C1597">
        <v>34</v>
      </c>
      <c r="D1597">
        <v>12751</v>
      </c>
      <c r="E1597">
        <v>1</v>
      </c>
      <c r="F1597" t="s">
        <v>9</v>
      </c>
      <c r="G1597">
        <v>0.90148148148148144</v>
      </c>
      <c r="H1597" t="str">
        <f t="shared" si="48"/>
        <v>legit</v>
      </c>
      <c r="I1597">
        <v>1</v>
      </c>
      <c r="J1597" t="str">
        <f t="shared" si="49"/>
        <v>yes</v>
      </c>
    </row>
    <row r="1598" spans="1:10" x14ac:dyDescent="0.35">
      <c r="A1598">
        <v>43</v>
      </c>
      <c r="B1598">
        <v>7</v>
      </c>
      <c r="C1598">
        <v>32</v>
      </c>
      <c r="D1598">
        <v>10273</v>
      </c>
      <c r="E1598">
        <v>1</v>
      </c>
      <c r="F1598" t="s">
        <v>10</v>
      </c>
      <c r="G1598">
        <v>0.90148148148148144</v>
      </c>
      <c r="H1598" t="str">
        <f t="shared" si="48"/>
        <v>fraud</v>
      </c>
      <c r="I1598">
        <v>1</v>
      </c>
      <c r="J1598" t="str">
        <f t="shared" si="49"/>
        <v>yes</v>
      </c>
    </row>
    <row r="1599" spans="1:10" x14ac:dyDescent="0.35">
      <c r="A1599">
        <v>90</v>
      </c>
      <c r="B1599">
        <v>15</v>
      </c>
      <c r="C1599">
        <v>33</v>
      </c>
      <c r="D1599">
        <v>8639</v>
      </c>
      <c r="E1599">
        <v>1</v>
      </c>
      <c r="F1599" t="s">
        <v>9</v>
      </c>
      <c r="G1599">
        <v>0.90148148148148144</v>
      </c>
      <c r="H1599" t="str">
        <f t="shared" si="48"/>
        <v>legit</v>
      </c>
      <c r="I1599">
        <v>1</v>
      </c>
      <c r="J1599" t="str">
        <f t="shared" si="49"/>
        <v>yes</v>
      </c>
    </row>
    <row r="1600" spans="1:10" x14ac:dyDescent="0.35">
      <c r="A1600">
        <v>35</v>
      </c>
      <c r="B1600">
        <v>7</v>
      </c>
      <c r="C1600">
        <v>23</v>
      </c>
      <c r="D1600">
        <v>9422</v>
      </c>
      <c r="E1600">
        <v>1</v>
      </c>
      <c r="F1600" t="s">
        <v>9</v>
      </c>
      <c r="G1600">
        <v>0.90148148148148144</v>
      </c>
      <c r="H1600" t="str">
        <f t="shared" si="48"/>
        <v>legit</v>
      </c>
      <c r="I1600">
        <v>1</v>
      </c>
      <c r="J1600" t="str">
        <f t="shared" si="49"/>
        <v>yes</v>
      </c>
    </row>
    <row r="1601" spans="1:10" x14ac:dyDescent="0.35">
      <c r="A1601">
        <v>52</v>
      </c>
      <c r="B1601">
        <v>11</v>
      </c>
      <c r="C1601">
        <v>30</v>
      </c>
      <c r="D1601">
        <v>10896</v>
      </c>
      <c r="E1601">
        <v>1</v>
      </c>
      <c r="F1601" t="s">
        <v>9</v>
      </c>
      <c r="G1601">
        <v>0.90148148148148144</v>
      </c>
      <c r="H1601" t="str">
        <f t="shared" si="48"/>
        <v>legit</v>
      </c>
      <c r="I1601">
        <v>1</v>
      </c>
      <c r="J1601" t="str">
        <f t="shared" si="49"/>
        <v>yes</v>
      </c>
    </row>
    <row r="1602" spans="1:10" x14ac:dyDescent="0.35">
      <c r="A1602">
        <v>44</v>
      </c>
      <c r="B1602">
        <v>9</v>
      </c>
      <c r="C1602">
        <v>29</v>
      </c>
      <c r="D1602">
        <v>7840</v>
      </c>
      <c r="E1602">
        <v>1</v>
      </c>
      <c r="F1602" t="s">
        <v>9</v>
      </c>
      <c r="G1602">
        <v>0.90148148148148144</v>
      </c>
      <c r="H1602" t="str">
        <f t="shared" ref="H1602:H1665" si="50">IF(F1602&gt;$F$17,"legit","fraud")</f>
        <v>legit</v>
      </c>
      <c r="I1602">
        <v>1</v>
      </c>
      <c r="J1602" t="str">
        <f t="shared" ref="J1602:J1665" si="51">IF(E1602&gt;$E$6,"yes","no")</f>
        <v>yes</v>
      </c>
    </row>
    <row r="1603" spans="1:10" x14ac:dyDescent="0.35">
      <c r="A1603">
        <v>48</v>
      </c>
      <c r="B1603">
        <v>11</v>
      </c>
      <c r="C1603">
        <v>35</v>
      </c>
      <c r="D1603">
        <v>8867</v>
      </c>
      <c r="E1603">
        <v>1</v>
      </c>
      <c r="F1603" t="s">
        <v>9</v>
      </c>
      <c r="G1603">
        <v>0.90148148148148144</v>
      </c>
      <c r="H1603" t="str">
        <f t="shared" si="50"/>
        <v>legit</v>
      </c>
      <c r="I1603">
        <v>1</v>
      </c>
      <c r="J1603" t="str">
        <f t="shared" si="51"/>
        <v>yes</v>
      </c>
    </row>
    <row r="1604" spans="1:10" x14ac:dyDescent="0.35">
      <c r="A1604">
        <v>68</v>
      </c>
      <c r="B1604">
        <v>10</v>
      </c>
      <c r="C1604">
        <v>27</v>
      </c>
      <c r="D1604">
        <v>9632</v>
      </c>
      <c r="E1604">
        <v>1</v>
      </c>
      <c r="F1604" t="s">
        <v>9</v>
      </c>
      <c r="G1604">
        <v>0.90148148148148144</v>
      </c>
      <c r="H1604" t="str">
        <f t="shared" si="50"/>
        <v>legit</v>
      </c>
      <c r="I1604">
        <v>1</v>
      </c>
      <c r="J1604" t="str">
        <f t="shared" si="51"/>
        <v>yes</v>
      </c>
    </row>
    <row r="1605" spans="1:10" x14ac:dyDescent="0.35">
      <c r="A1605">
        <v>47</v>
      </c>
      <c r="B1605">
        <v>10</v>
      </c>
      <c r="C1605">
        <v>19</v>
      </c>
      <c r="D1605">
        <v>6033</v>
      </c>
      <c r="E1605">
        <v>0</v>
      </c>
      <c r="F1605" t="s">
        <v>9</v>
      </c>
      <c r="G1605">
        <v>0.91046182846371349</v>
      </c>
      <c r="H1605" t="str">
        <f t="shared" si="50"/>
        <v>legit</v>
      </c>
      <c r="I1605">
        <v>0</v>
      </c>
      <c r="J1605" t="str">
        <f t="shared" si="51"/>
        <v>no</v>
      </c>
    </row>
    <row r="1606" spans="1:10" x14ac:dyDescent="0.35">
      <c r="A1606">
        <v>40</v>
      </c>
      <c r="B1606">
        <v>10</v>
      </c>
      <c r="C1606">
        <v>27</v>
      </c>
      <c r="D1606">
        <v>8586</v>
      </c>
      <c r="E1606">
        <v>1</v>
      </c>
      <c r="F1606" t="s">
        <v>9</v>
      </c>
      <c r="G1606">
        <v>0.90148148148148144</v>
      </c>
      <c r="H1606" t="str">
        <f t="shared" si="50"/>
        <v>legit</v>
      </c>
      <c r="I1606">
        <v>1</v>
      </c>
      <c r="J1606" t="str">
        <f t="shared" si="51"/>
        <v>yes</v>
      </c>
    </row>
    <row r="1607" spans="1:10" x14ac:dyDescent="0.35">
      <c r="A1607">
        <v>37</v>
      </c>
      <c r="B1607">
        <v>2</v>
      </c>
      <c r="C1607">
        <v>31</v>
      </c>
      <c r="D1607">
        <v>6254</v>
      </c>
      <c r="E1607">
        <v>0</v>
      </c>
      <c r="F1607" t="s">
        <v>10</v>
      </c>
      <c r="G1607">
        <v>0.54</v>
      </c>
      <c r="H1607" t="str">
        <f t="shared" si="50"/>
        <v>fraud</v>
      </c>
      <c r="I1607">
        <v>0</v>
      </c>
      <c r="J1607" t="str">
        <f t="shared" si="51"/>
        <v>no</v>
      </c>
    </row>
    <row r="1608" spans="1:10" x14ac:dyDescent="0.35">
      <c r="A1608">
        <v>39</v>
      </c>
      <c r="B1608">
        <v>11</v>
      </c>
      <c r="C1608">
        <v>25</v>
      </c>
      <c r="D1608">
        <v>12655</v>
      </c>
      <c r="E1608">
        <v>0</v>
      </c>
      <c r="F1608" t="s">
        <v>10</v>
      </c>
      <c r="G1608">
        <v>0.91046182846371349</v>
      </c>
      <c r="H1608" t="str">
        <f t="shared" si="50"/>
        <v>fraud</v>
      </c>
      <c r="I1608">
        <v>0</v>
      </c>
      <c r="J1608" t="str">
        <f t="shared" si="51"/>
        <v>no</v>
      </c>
    </row>
    <row r="1609" spans="1:10" x14ac:dyDescent="0.35">
      <c r="A1609">
        <v>76</v>
      </c>
      <c r="B1609">
        <v>7</v>
      </c>
      <c r="C1609">
        <v>20</v>
      </c>
      <c r="D1609">
        <v>12170</v>
      </c>
      <c r="E1609">
        <v>1</v>
      </c>
      <c r="F1609" t="s">
        <v>9</v>
      </c>
      <c r="G1609">
        <v>0.79245283018867929</v>
      </c>
      <c r="H1609" t="str">
        <f t="shared" si="50"/>
        <v>legit</v>
      </c>
      <c r="I1609">
        <v>1</v>
      </c>
      <c r="J1609" t="str">
        <f t="shared" si="51"/>
        <v>yes</v>
      </c>
    </row>
    <row r="1610" spans="1:10" x14ac:dyDescent="0.35">
      <c r="A1610">
        <v>42</v>
      </c>
      <c r="B1610">
        <v>14</v>
      </c>
      <c r="C1610">
        <v>37</v>
      </c>
      <c r="D1610">
        <v>10729</v>
      </c>
      <c r="E1610">
        <v>1</v>
      </c>
      <c r="F1610" t="s">
        <v>9</v>
      </c>
      <c r="G1610">
        <v>0.90148148148148144</v>
      </c>
      <c r="H1610" t="str">
        <f t="shared" si="50"/>
        <v>legit</v>
      </c>
      <c r="I1610">
        <v>1</v>
      </c>
      <c r="J1610" t="str">
        <f t="shared" si="51"/>
        <v>yes</v>
      </c>
    </row>
    <row r="1611" spans="1:10" x14ac:dyDescent="0.35">
      <c r="A1611">
        <v>38</v>
      </c>
      <c r="B1611">
        <v>10</v>
      </c>
      <c r="C1611">
        <v>39</v>
      </c>
      <c r="D1611">
        <v>11768</v>
      </c>
      <c r="E1611">
        <v>1</v>
      </c>
      <c r="F1611" t="s">
        <v>9</v>
      </c>
      <c r="G1611">
        <v>0.90148148148148144</v>
      </c>
      <c r="H1611" t="str">
        <f t="shared" si="50"/>
        <v>legit</v>
      </c>
      <c r="I1611">
        <v>1</v>
      </c>
      <c r="J1611" t="str">
        <f t="shared" si="51"/>
        <v>yes</v>
      </c>
    </row>
    <row r="1612" spans="1:10" x14ac:dyDescent="0.35">
      <c r="A1612">
        <v>47</v>
      </c>
      <c r="B1612">
        <v>11</v>
      </c>
      <c r="C1612">
        <v>40</v>
      </c>
      <c r="D1612">
        <v>10769</v>
      </c>
      <c r="E1612">
        <v>1</v>
      </c>
      <c r="F1612" t="s">
        <v>9</v>
      </c>
      <c r="G1612">
        <v>0.90148148148148144</v>
      </c>
      <c r="H1612" t="str">
        <f t="shared" si="50"/>
        <v>legit</v>
      </c>
      <c r="I1612">
        <v>1</v>
      </c>
      <c r="J1612" t="str">
        <f t="shared" si="51"/>
        <v>yes</v>
      </c>
    </row>
    <row r="1613" spans="1:10" x14ac:dyDescent="0.35">
      <c r="A1613">
        <v>44</v>
      </c>
      <c r="B1613">
        <v>6</v>
      </c>
      <c r="C1613">
        <v>30</v>
      </c>
      <c r="D1613">
        <v>12258</v>
      </c>
      <c r="E1613">
        <v>1</v>
      </c>
      <c r="F1613" t="s">
        <v>9</v>
      </c>
      <c r="G1613">
        <v>0.91711229946524064</v>
      </c>
      <c r="H1613" t="str">
        <f t="shared" si="50"/>
        <v>legit</v>
      </c>
      <c r="I1613">
        <v>1</v>
      </c>
      <c r="J1613" t="str">
        <f t="shared" si="51"/>
        <v>yes</v>
      </c>
    </row>
    <row r="1614" spans="1:10" x14ac:dyDescent="0.35">
      <c r="A1614">
        <v>112</v>
      </c>
      <c r="B1614">
        <v>14</v>
      </c>
      <c r="C1614">
        <v>29</v>
      </c>
      <c r="D1614">
        <v>9694</v>
      </c>
      <c r="E1614">
        <v>1</v>
      </c>
      <c r="F1614" t="s">
        <v>9</v>
      </c>
      <c r="G1614">
        <v>0.90148148148148144</v>
      </c>
      <c r="H1614" t="str">
        <f t="shared" si="50"/>
        <v>legit</v>
      </c>
      <c r="I1614">
        <v>1</v>
      </c>
      <c r="J1614" t="str">
        <f t="shared" si="51"/>
        <v>yes</v>
      </c>
    </row>
    <row r="1615" spans="1:10" x14ac:dyDescent="0.35">
      <c r="A1615">
        <v>37</v>
      </c>
      <c r="B1615">
        <v>14</v>
      </c>
      <c r="C1615">
        <v>34</v>
      </c>
      <c r="D1615">
        <v>7714</v>
      </c>
      <c r="E1615">
        <v>1</v>
      </c>
      <c r="F1615" t="s">
        <v>9</v>
      </c>
      <c r="G1615">
        <v>0.90148148148148144</v>
      </c>
      <c r="H1615" t="str">
        <f t="shared" si="50"/>
        <v>legit</v>
      </c>
      <c r="I1615">
        <v>1</v>
      </c>
      <c r="J1615" t="str">
        <f t="shared" si="51"/>
        <v>yes</v>
      </c>
    </row>
    <row r="1616" spans="1:10" x14ac:dyDescent="0.35">
      <c r="A1616">
        <v>44</v>
      </c>
      <c r="B1616">
        <v>10</v>
      </c>
      <c r="C1616">
        <v>30</v>
      </c>
      <c r="D1616">
        <v>11950</v>
      </c>
      <c r="E1616">
        <v>1</v>
      </c>
      <c r="F1616" t="s">
        <v>9</v>
      </c>
      <c r="G1616">
        <v>0.90148148148148144</v>
      </c>
      <c r="H1616" t="str">
        <f t="shared" si="50"/>
        <v>legit</v>
      </c>
      <c r="I1616">
        <v>1</v>
      </c>
      <c r="J1616" t="str">
        <f t="shared" si="51"/>
        <v>yes</v>
      </c>
    </row>
    <row r="1617" spans="1:10" x14ac:dyDescent="0.35">
      <c r="A1617">
        <v>27</v>
      </c>
      <c r="B1617">
        <v>7</v>
      </c>
      <c r="C1617">
        <v>30</v>
      </c>
      <c r="D1617">
        <v>7202</v>
      </c>
      <c r="E1617">
        <v>0</v>
      </c>
      <c r="F1617" t="s">
        <v>9</v>
      </c>
      <c r="G1617">
        <v>0.91046182846371349</v>
      </c>
      <c r="H1617" t="str">
        <f t="shared" si="50"/>
        <v>legit</v>
      </c>
      <c r="I1617">
        <v>0</v>
      </c>
      <c r="J1617" t="str">
        <f t="shared" si="51"/>
        <v>no</v>
      </c>
    </row>
    <row r="1618" spans="1:10" x14ac:dyDescent="0.35">
      <c r="A1618">
        <v>75</v>
      </c>
      <c r="B1618">
        <v>10</v>
      </c>
      <c r="C1618">
        <v>28</v>
      </c>
      <c r="D1618">
        <v>6515</v>
      </c>
      <c r="E1618">
        <v>0</v>
      </c>
      <c r="F1618" t="s">
        <v>9</v>
      </c>
      <c r="G1618">
        <v>0.64028776978417268</v>
      </c>
      <c r="H1618" t="str">
        <f t="shared" si="50"/>
        <v>legit</v>
      </c>
      <c r="I1618">
        <v>0</v>
      </c>
      <c r="J1618" t="str">
        <f t="shared" si="51"/>
        <v>no</v>
      </c>
    </row>
    <row r="1619" spans="1:10" x14ac:dyDescent="0.35">
      <c r="A1619">
        <v>62</v>
      </c>
      <c r="B1619">
        <v>9</v>
      </c>
      <c r="C1619">
        <v>34</v>
      </c>
      <c r="D1619">
        <v>10831</v>
      </c>
      <c r="E1619">
        <v>1</v>
      </c>
      <c r="F1619" t="s">
        <v>9</v>
      </c>
      <c r="G1619">
        <v>0.90148148148148144</v>
      </c>
      <c r="H1619" t="str">
        <f t="shared" si="50"/>
        <v>legit</v>
      </c>
      <c r="I1619">
        <v>1</v>
      </c>
      <c r="J1619" t="str">
        <f t="shared" si="51"/>
        <v>yes</v>
      </c>
    </row>
    <row r="1620" spans="1:10" x14ac:dyDescent="0.35">
      <c r="A1620">
        <v>82</v>
      </c>
      <c r="B1620">
        <v>11</v>
      </c>
      <c r="C1620">
        <v>29</v>
      </c>
      <c r="D1620">
        <v>9809</v>
      </c>
      <c r="E1620">
        <v>1</v>
      </c>
      <c r="F1620" t="s">
        <v>10</v>
      </c>
      <c r="G1620">
        <v>0.90148148148148144</v>
      </c>
      <c r="H1620" t="str">
        <f t="shared" si="50"/>
        <v>fraud</v>
      </c>
      <c r="I1620">
        <v>1</v>
      </c>
      <c r="J1620" t="str">
        <f t="shared" si="51"/>
        <v>yes</v>
      </c>
    </row>
    <row r="1621" spans="1:10" x14ac:dyDescent="0.35">
      <c r="A1621">
        <v>32</v>
      </c>
      <c r="B1621">
        <v>10</v>
      </c>
      <c r="C1621">
        <v>39</v>
      </c>
      <c r="D1621">
        <v>13701</v>
      </c>
      <c r="E1621">
        <v>1</v>
      </c>
      <c r="F1621" t="s">
        <v>10</v>
      </c>
      <c r="G1621">
        <v>0.90148148148148144</v>
      </c>
      <c r="H1621" t="str">
        <f t="shared" si="50"/>
        <v>fraud</v>
      </c>
      <c r="I1621">
        <v>1</v>
      </c>
      <c r="J1621" t="str">
        <f t="shared" si="51"/>
        <v>yes</v>
      </c>
    </row>
    <row r="1622" spans="1:10" x14ac:dyDescent="0.35">
      <c r="A1622">
        <v>35</v>
      </c>
      <c r="B1622">
        <v>9</v>
      </c>
      <c r="C1622">
        <v>33</v>
      </c>
      <c r="D1622">
        <v>10880</v>
      </c>
      <c r="E1622">
        <v>0</v>
      </c>
      <c r="F1622" t="s">
        <v>9</v>
      </c>
      <c r="G1622">
        <v>0.91046182846371349</v>
      </c>
      <c r="H1622" t="str">
        <f t="shared" si="50"/>
        <v>legit</v>
      </c>
      <c r="I1622">
        <v>0</v>
      </c>
      <c r="J1622" t="str">
        <f t="shared" si="51"/>
        <v>no</v>
      </c>
    </row>
    <row r="1623" spans="1:10" x14ac:dyDescent="0.35">
      <c r="A1623">
        <v>34</v>
      </c>
      <c r="B1623">
        <v>7</v>
      </c>
      <c r="C1623">
        <v>23</v>
      </c>
      <c r="D1623">
        <v>13122</v>
      </c>
      <c r="E1623">
        <v>0</v>
      </c>
      <c r="F1623" t="s">
        <v>9</v>
      </c>
      <c r="G1623">
        <v>0.91046182846371349</v>
      </c>
      <c r="H1623" t="str">
        <f t="shared" si="50"/>
        <v>legit</v>
      </c>
      <c r="I1623">
        <v>0</v>
      </c>
      <c r="J1623" t="str">
        <f t="shared" si="51"/>
        <v>no</v>
      </c>
    </row>
    <row r="1624" spans="1:10" x14ac:dyDescent="0.35">
      <c r="A1624">
        <v>42</v>
      </c>
      <c r="B1624">
        <v>7</v>
      </c>
      <c r="C1624">
        <v>33</v>
      </c>
      <c r="D1624">
        <v>12099</v>
      </c>
      <c r="E1624">
        <v>1</v>
      </c>
      <c r="F1624" t="s">
        <v>9</v>
      </c>
      <c r="G1624">
        <v>0.90148148148148144</v>
      </c>
      <c r="H1624" t="str">
        <f t="shared" si="50"/>
        <v>legit</v>
      </c>
      <c r="I1624">
        <v>1</v>
      </c>
      <c r="J1624" t="str">
        <f t="shared" si="51"/>
        <v>yes</v>
      </c>
    </row>
    <row r="1625" spans="1:10" x14ac:dyDescent="0.35">
      <c r="A1625">
        <v>38</v>
      </c>
      <c r="B1625">
        <v>9</v>
      </c>
      <c r="C1625">
        <v>31</v>
      </c>
      <c r="D1625">
        <v>8470</v>
      </c>
      <c r="E1625">
        <v>1</v>
      </c>
      <c r="F1625" t="s">
        <v>9</v>
      </c>
      <c r="G1625">
        <v>0.90148148148148144</v>
      </c>
      <c r="H1625" t="str">
        <f t="shared" si="50"/>
        <v>legit</v>
      </c>
      <c r="I1625">
        <v>1</v>
      </c>
      <c r="J1625" t="str">
        <f t="shared" si="51"/>
        <v>yes</v>
      </c>
    </row>
    <row r="1626" spans="1:10" x14ac:dyDescent="0.35">
      <c r="A1626">
        <v>33</v>
      </c>
      <c r="B1626">
        <v>4</v>
      </c>
      <c r="C1626">
        <v>25</v>
      </c>
      <c r="D1626">
        <v>9890</v>
      </c>
      <c r="E1626">
        <v>1</v>
      </c>
      <c r="F1626" t="s">
        <v>9</v>
      </c>
      <c r="G1626">
        <v>0.91711229946524064</v>
      </c>
      <c r="H1626" t="str">
        <f t="shared" si="50"/>
        <v>legit</v>
      </c>
      <c r="I1626">
        <v>1</v>
      </c>
      <c r="J1626" t="str">
        <f t="shared" si="51"/>
        <v>yes</v>
      </c>
    </row>
    <row r="1627" spans="1:10" x14ac:dyDescent="0.35">
      <c r="A1627">
        <v>45</v>
      </c>
      <c r="B1627">
        <v>10</v>
      </c>
      <c r="C1627">
        <v>17</v>
      </c>
      <c r="D1627">
        <v>13645</v>
      </c>
      <c r="E1627">
        <v>1</v>
      </c>
      <c r="F1627" t="s">
        <v>10</v>
      </c>
      <c r="G1627">
        <v>0.21311475409836064</v>
      </c>
      <c r="H1627" t="str">
        <f t="shared" si="50"/>
        <v>fraud</v>
      </c>
      <c r="I1627">
        <v>1</v>
      </c>
      <c r="J1627" t="str">
        <f t="shared" si="51"/>
        <v>yes</v>
      </c>
    </row>
    <row r="1628" spans="1:10" x14ac:dyDescent="0.35">
      <c r="A1628">
        <v>55</v>
      </c>
      <c r="B1628">
        <v>7</v>
      </c>
      <c r="C1628">
        <v>29</v>
      </c>
      <c r="D1628">
        <v>11851</v>
      </c>
      <c r="E1628">
        <v>1</v>
      </c>
      <c r="F1628" t="s">
        <v>9</v>
      </c>
      <c r="G1628">
        <v>0.90148148148148144</v>
      </c>
      <c r="H1628" t="str">
        <f t="shared" si="50"/>
        <v>legit</v>
      </c>
      <c r="I1628">
        <v>1</v>
      </c>
      <c r="J1628" t="str">
        <f t="shared" si="51"/>
        <v>yes</v>
      </c>
    </row>
    <row r="1629" spans="1:10" x14ac:dyDescent="0.35">
      <c r="A1629">
        <v>25</v>
      </c>
      <c r="B1629">
        <v>9</v>
      </c>
      <c r="C1629">
        <v>34</v>
      </c>
      <c r="D1629">
        <v>7855</v>
      </c>
      <c r="E1629">
        <v>1</v>
      </c>
      <c r="F1629" t="s">
        <v>9</v>
      </c>
      <c r="G1629">
        <v>0.9</v>
      </c>
      <c r="H1629" t="str">
        <f t="shared" si="50"/>
        <v>legit</v>
      </c>
      <c r="I1629">
        <v>1</v>
      </c>
      <c r="J1629" t="str">
        <f t="shared" si="51"/>
        <v>yes</v>
      </c>
    </row>
    <row r="1630" spans="1:10" x14ac:dyDescent="0.35">
      <c r="A1630">
        <v>62</v>
      </c>
      <c r="B1630">
        <v>9</v>
      </c>
      <c r="C1630">
        <v>33</v>
      </c>
      <c r="D1630">
        <v>11105</v>
      </c>
      <c r="E1630">
        <v>1</v>
      </c>
      <c r="F1630" t="s">
        <v>9</v>
      </c>
      <c r="G1630">
        <v>0.90148148148148144</v>
      </c>
      <c r="H1630" t="str">
        <f t="shared" si="50"/>
        <v>legit</v>
      </c>
      <c r="I1630">
        <v>1</v>
      </c>
      <c r="J1630" t="str">
        <f t="shared" si="51"/>
        <v>yes</v>
      </c>
    </row>
    <row r="1631" spans="1:10" x14ac:dyDescent="0.35">
      <c r="A1631">
        <v>59</v>
      </c>
      <c r="B1631">
        <v>12</v>
      </c>
      <c r="C1631">
        <v>31</v>
      </c>
      <c r="D1631">
        <v>11533</v>
      </c>
      <c r="E1631">
        <v>1</v>
      </c>
      <c r="F1631" t="s">
        <v>9</v>
      </c>
      <c r="G1631">
        <v>0.90148148148148144</v>
      </c>
      <c r="H1631" t="str">
        <f t="shared" si="50"/>
        <v>legit</v>
      </c>
      <c r="I1631">
        <v>1</v>
      </c>
      <c r="J1631" t="str">
        <f t="shared" si="51"/>
        <v>yes</v>
      </c>
    </row>
    <row r="1632" spans="1:10" x14ac:dyDescent="0.35">
      <c r="A1632">
        <v>38</v>
      </c>
      <c r="B1632">
        <v>9</v>
      </c>
      <c r="C1632">
        <v>29</v>
      </c>
      <c r="D1632">
        <v>11654</v>
      </c>
      <c r="E1632">
        <v>0</v>
      </c>
      <c r="F1632" t="s">
        <v>9</v>
      </c>
      <c r="G1632">
        <v>0.91046182846371349</v>
      </c>
      <c r="H1632" t="str">
        <f t="shared" si="50"/>
        <v>legit</v>
      </c>
      <c r="I1632">
        <v>0</v>
      </c>
      <c r="J1632" t="str">
        <f t="shared" si="51"/>
        <v>no</v>
      </c>
    </row>
    <row r="1633" spans="1:10" x14ac:dyDescent="0.35">
      <c r="A1633">
        <v>68</v>
      </c>
      <c r="B1633">
        <v>11</v>
      </c>
      <c r="C1633">
        <v>26</v>
      </c>
      <c r="D1633">
        <v>10198</v>
      </c>
      <c r="E1633">
        <v>1</v>
      </c>
      <c r="F1633" t="s">
        <v>9</v>
      </c>
      <c r="G1633">
        <v>0.90148148148148144</v>
      </c>
      <c r="H1633" t="str">
        <f t="shared" si="50"/>
        <v>legit</v>
      </c>
      <c r="I1633">
        <v>1</v>
      </c>
      <c r="J1633" t="str">
        <f t="shared" si="51"/>
        <v>yes</v>
      </c>
    </row>
    <row r="1634" spans="1:10" x14ac:dyDescent="0.35">
      <c r="A1634">
        <v>49</v>
      </c>
      <c r="B1634">
        <v>2</v>
      </c>
      <c r="C1634">
        <v>17</v>
      </c>
      <c r="D1634">
        <v>9562</v>
      </c>
      <c r="E1634">
        <v>1</v>
      </c>
      <c r="F1634" t="s">
        <v>10</v>
      </c>
      <c r="G1634">
        <v>0.12048192771084337</v>
      </c>
      <c r="H1634" t="str">
        <f t="shared" si="50"/>
        <v>fraud</v>
      </c>
      <c r="I1634">
        <v>1</v>
      </c>
      <c r="J1634" t="str">
        <f t="shared" si="51"/>
        <v>yes</v>
      </c>
    </row>
    <row r="1635" spans="1:10" x14ac:dyDescent="0.35">
      <c r="A1635">
        <v>37</v>
      </c>
      <c r="B1635">
        <v>15</v>
      </c>
      <c r="C1635">
        <v>8</v>
      </c>
      <c r="D1635">
        <v>10006</v>
      </c>
      <c r="E1635">
        <v>1</v>
      </c>
      <c r="F1635" t="s">
        <v>10</v>
      </c>
      <c r="G1635">
        <v>0.21311475409836064</v>
      </c>
      <c r="H1635" t="str">
        <f t="shared" si="50"/>
        <v>fraud</v>
      </c>
      <c r="I1635">
        <v>1</v>
      </c>
      <c r="J1635" t="str">
        <f t="shared" si="51"/>
        <v>yes</v>
      </c>
    </row>
    <row r="1636" spans="1:10" x14ac:dyDescent="0.35">
      <c r="A1636">
        <v>41</v>
      </c>
      <c r="B1636">
        <v>12</v>
      </c>
      <c r="C1636">
        <v>46</v>
      </c>
      <c r="D1636">
        <v>9069</v>
      </c>
      <c r="E1636">
        <v>1</v>
      </c>
      <c r="F1636" t="s">
        <v>9</v>
      </c>
      <c r="G1636">
        <v>0.90148148148148144</v>
      </c>
      <c r="H1636" t="str">
        <f t="shared" si="50"/>
        <v>legit</v>
      </c>
      <c r="I1636">
        <v>1</v>
      </c>
      <c r="J1636" t="str">
        <f t="shared" si="51"/>
        <v>yes</v>
      </c>
    </row>
    <row r="1637" spans="1:10" x14ac:dyDescent="0.35">
      <c r="A1637">
        <v>47</v>
      </c>
      <c r="B1637">
        <v>7</v>
      </c>
      <c r="C1637">
        <v>31</v>
      </c>
      <c r="D1637">
        <v>13724</v>
      </c>
      <c r="E1637">
        <v>0</v>
      </c>
      <c r="F1637" t="s">
        <v>10</v>
      </c>
      <c r="G1637">
        <v>0.91046182846371349</v>
      </c>
      <c r="H1637" t="str">
        <f t="shared" si="50"/>
        <v>fraud</v>
      </c>
      <c r="I1637">
        <v>0</v>
      </c>
      <c r="J1637" t="str">
        <f t="shared" si="51"/>
        <v>no</v>
      </c>
    </row>
    <row r="1638" spans="1:10" x14ac:dyDescent="0.35">
      <c r="A1638">
        <v>57</v>
      </c>
      <c r="B1638">
        <v>10</v>
      </c>
      <c r="C1638">
        <v>37</v>
      </c>
      <c r="D1638">
        <v>12866</v>
      </c>
      <c r="E1638">
        <v>1</v>
      </c>
      <c r="F1638" t="s">
        <v>9</v>
      </c>
      <c r="G1638">
        <v>0.90148148148148144</v>
      </c>
      <c r="H1638" t="str">
        <f t="shared" si="50"/>
        <v>legit</v>
      </c>
      <c r="I1638">
        <v>1</v>
      </c>
      <c r="J1638" t="str">
        <f t="shared" si="51"/>
        <v>yes</v>
      </c>
    </row>
    <row r="1639" spans="1:10" x14ac:dyDescent="0.35">
      <c r="A1639">
        <v>56</v>
      </c>
      <c r="B1639">
        <v>10</v>
      </c>
      <c r="C1639">
        <v>29</v>
      </c>
      <c r="D1639">
        <v>13174</v>
      </c>
      <c r="E1639">
        <v>0</v>
      </c>
      <c r="F1639" t="s">
        <v>9</v>
      </c>
      <c r="G1639">
        <v>0.64028776978417268</v>
      </c>
      <c r="H1639" t="str">
        <f t="shared" si="50"/>
        <v>legit</v>
      </c>
      <c r="I1639">
        <v>0</v>
      </c>
      <c r="J1639" t="str">
        <f t="shared" si="51"/>
        <v>no</v>
      </c>
    </row>
    <row r="1640" spans="1:10" x14ac:dyDescent="0.35">
      <c r="A1640">
        <v>37</v>
      </c>
      <c r="B1640">
        <v>8</v>
      </c>
      <c r="C1640">
        <v>36</v>
      </c>
      <c r="D1640">
        <v>10646</v>
      </c>
      <c r="E1640">
        <v>0</v>
      </c>
      <c r="F1640" t="s">
        <v>9</v>
      </c>
      <c r="G1640">
        <v>0.91046182846371349</v>
      </c>
      <c r="H1640" t="str">
        <f t="shared" si="50"/>
        <v>legit</v>
      </c>
      <c r="I1640">
        <v>0</v>
      </c>
      <c r="J1640" t="str">
        <f t="shared" si="51"/>
        <v>no</v>
      </c>
    </row>
    <row r="1641" spans="1:10" x14ac:dyDescent="0.35">
      <c r="A1641">
        <v>48</v>
      </c>
      <c r="B1641">
        <v>16</v>
      </c>
      <c r="C1641">
        <v>8</v>
      </c>
      <c r="D1641">
        <v>8971</v>
      </c>
      <c r="E1641">
        <v>1</v>
      </c>
      <c r="F1641" t="s">
        <v>10</v>
      </c>
      <c r="G1641">
        <v>0.21311475409836064</v>
      </c>
      <c r="H1641" t="str">
        <f t="shared" si="50"/>
        <v>fraud</v>
      </c>
      <c r="I1641">
        <v>1</v>
      </c>
      <c r="J1641" t="str">
        <f t="shared" si="51"/>
        <v>yes</v>
      </c>
    </row>
    <row r="1642" spans="1:10" x14ac:dyDescent="0.35">
      <c r="A1642">
        <v>46</v>
      </c>
      <c r="B1642">
        <v>12</v>
      </c>
      <c r="C1642">
        <v>29</v>
      </c>
      <c r="D1642">
        <v>9185</v>
      </c>
      <c r="E1642">
        <v>0</v>
      </c>
      <c r="F1642" t="s">
        <v>9</v>
      </c>
      <c r="G1642">
        <v>0.91046182846371349</v>
      </c>
      <c r="H1642" t="str">
        <f t="shared" si="50"/>
        <v>legit</v>
      </c>
      <c r="I1642">
        <v>0</v>
      </c>
      <c r="J1642" t="str">
        <f t="shared" si="51"/>
        <v>no</v>
      </c>
    </row>
    <row r="1643" spans="1:10" x14ac:dyDescent="0.35">
      <c r="A1643">
        <v>77</v>
      </c>
      <c r="B1643">
        <v>8</v>
      </c>
      <c r="C1643">
        <v>18</v>
      </c>
      <c r="D1643">
        <v>10068</v>
      </c>
      <c r="E1643">
        <v>0</v>
      </c>
      <c r="F1643" t="s">
        <v>10</v>
      </c>
      <c r="G1643">
        <v>8.3333333333333329E-2</v>
      </c>
      <c r="H1643" t="str">
        <f t="shared" si="50"/>
        <v>fraud</v>
      </c>
      <c r="I1643">
        <v>0</v>
      </c>
      <c r="J1643" t="str">
        <f t="shared" si="51"/>
        <v>no</v>
      </c>
    </row>
    <row r="1644" spans="1:10" x14ac:dyDescent="0.35">
      <c r="A1644">
        <v>84</v>
      </c>
      <c r="B1644">
        <v>12</v>
      </c>
      <c r="C1644">
        <v>29</v>
      </c>
      <c r="D1644">
        <v>9272</v>
      </c>
      <c r="E1644">
        <v>1</v>
      </c>
      <c r="F1644" t="s">
        <v>9</v>
      </c>
      <c r="G1644">
        <v>0.90148148148148144</v>
      </c>
      <c r="H1644" t="str">
        <f t="shared" si="50"/>
        <v>legit</v>
      </c>
      <c r="I1644">
        <v>1</v>
      </c>
      <c r="J1644" t="str">
        <f t="shared" si="51"/>
        <v>yes</v>
      </c>
    </row>
    <row r="1645" spans="1:10" x14ac:dyDescent="0.35">
      <c r="A1645">
        <v>43</v>
      </c>
      <c r="B1645">
        <v>11</v>
      </c>
      <c r="C1645">
        <v>34</v>
      </c>
      <c r="D1645">
        <v>10259</v>
      </c>
      <c r="E1645">
        <v>1</v>
      </c>
      <c r="F1645" t="s">
        <v>9</v>
      </c>
      <c r="G1645">
        <v>0.90148148148148144</v>
      </c>
      <c r="H1645" t="str">
        <f t="shared" si="50"/>
        <v>legit</v>
      </c>
      <c r="I1645">
        <v>1</v>
      </c>
      <c r="J1645" t="str">
        <f t="shared" si="51"/>
        <v>yes</v>
      </c>
    </row>
    <row r="1646" spans="1:10" x14ac:dyDescent="0.35">
      <c r="A1646">
        <v>51</v>
      </c>
      <c r="B1646">
        <v>12</v>
      </c>
      <c r="C1646">
        <v>33</v>
      </c>
      <c r="D1646">
        <v>10778</v>
      </c>
      <c r="E1646">
        <v>1</v>
      </c>
      <c r="F1646" t="s">
        <v>9</v>
      </c>
      <c r="G1646">
        <v>0.90148148148148144</v>
      </c>
      <c r="H1646" t="str">
        <f t="shared" si="50"/>
        <v>legit</v>
      </c>
      <c r="I1646">
        <v>1</v>
      </c>
      <c r="J1646" t="str">
        <f t="shared" si="51"/>
        <v>yes</v>
      </c>
    </row>
    <row r="1647" spans="1:10" x14ac:dyDescent="0.35">
      <c r="A1647">
        <v>30</v>
      </c>
      <c r="B1647">
        <v>9</v>
      </c>
      <c r="C1647">
        <v>36</v>
      </c>
      <c r="D1647">
        <v>5837</v>
      </c>
      <c r="E1647">
        <v>1</v>
      </c>
      <c r="F1647" t="s">
        <v>9</v>
      </c>
      <c r="G1647">
        <v>0.90148148148148144</v>
      </c>
      <c r="H1647" t="str">
        <f t="shared" si="50"/>
        <v>legit</v>
      </c>
      <c r="I1647">
        <v>1</v>
      </c>
      <c r="J1647" t="str">
        <f t="shared" si="51"/>
        <v>yes</v>
      </c>
    </row>
    <row r="1648" spans="1:10" x14ac:dyDescent="0.35">
      <c r="A1648">
        <v>49</v>
      </c>
      <c r="B1648">
        <v>8</v>
      </c>
      <c r="C1648">
        <v>37</v>
      </c>
      <c r="D1648">
        <v>13757</v>
      </c>
      <c r="E1648">
        <v>1</v>
      </c>
      <c r="F1648" t="s">
        <v>9</v>
      </c>
      <c r="G1648">
        <v>0.90148148148148144</v>
      </c>
      <c r="H1648" t="str">
        <f t="shared" si="50"/>
        <v>legit</v>
      </c>
      <c r="I1648">
        <v>1</v>
      </c>
      <c r="J1648" t="str">
        <f t="shared" si="51"/>
        <v>yes</v>
      </c>
    </row>
    <row r="1649" spans="1:10" x14ac:dyDescent="0.35">
      <c r="A1649">
        <v>32</v>
      </c>
      <c r="B1649">
        <v>11</v>
      </c>
      <c r="C1649">
        <v>33</v>
      </c>
      <c r="D1649">
        <v>10887</v>
      </c>
      <c r="E1649">
        <v>0</v>
      </c>
      <c r="F1649" t="s">
        <v>10</v>
      </c>
      <c r="G1649">
        <v>0.91046182846371349</v>
      </c>
      <c r="H1649" t="str">
        <f t="shared" si="50"/>
        <v>fraud</v>
      </c>
      <c r="I1649">
        <v>0</v>
      </c>
      <c r="J1649" t="str">
        <f t="shared" si="51"/>
        <v>no</v>
      </c>
    </row>
    <row r="1650" spans="1:10" x14ac:dyDescent="0.35">
      <c r="A1650">
        <v>54</v>
      </c>
      <c r="B1650">
        <v>9</v>
      </c>
      <c r="C1650">
        <v>37</v>
      </c>
      <c r="D1650">
        <v>12028</v>
      </c>
      <c r="E1650">
        <v>1</v>
      </c>
      <c r="F1650" t="s">
        <v>9</v>
      </c>
      <c r="G1650">
        <v>0.90148148148148144</v>
      </c>
      <c r="H1650" t="str">
        <f t="shared" si="50"/>
        <v>legit</v>
      </c>
      <c r="I1650">
        <v>1</v>
      </c>
      <c r="J1650" t="str">
        <f t="shared" si="51"/>
        <v>yes</v>
      </c>
    </row>
    <row r="1651" spans="1:10" x14ac:dyDescent="0.35">
      <c r="A1651">
        <v>42</v>
      </c>
      <c r="B1651">
        <v>10</v>
      </c>
      <c r="C1651">
        <v>31</v>
      </c>
      <c r="D1651">
        <v>9979</v>
      </c>
      <c r="E1651">
        <v>1</v>
      </c>
      <c r="F1651" t="s">
        <v>9</v>
      </c>
      <c r="G1651">
        <v>0.90148148148148144</v>
      </c>
      <c r="H1651" t="str">
        <f t="shared" si="50"/>
        <v>legit</v>
      </c>
      <c r="I1651">
        <v>1</v>
      </c>
      <c r="J1651" t="str">
        <f t="shared" si="51"/>
        <v>yes</v>
      </c>
    </row>
    <row r="1652" spans="1:10" x14ac:dyDescent="0.35">
      <c r="A1652">
        <v>42</v>
      </c>
      <c r="B1652">
        <v>6</v>
      </c>
      <c r="C1652">
        <v>36</v>
      </c>
      <c r="D1652">
        <v>12106</v>
      </c>
      <c r="E1652">
        <v>1</v>
      </c>
      <c r="F1652" t="s">
        <v>9</v>
      </c>
      <c r="G1652">
        <v>0.26470588235294118</v>
      </c>
      <c r="H1652" t="str">
        <f t="shared" si="50"/>
        <v>legit</v>
      </c>
      <c r="I1652">
        <v>1</v>
      </c>
      <c r="J1652" t="str">
        <f t="shared" si="51"/>
        <v>yes</v>
      </c>
    </row>
    <row r="1653" spans="1:10" x14ac:dyDescent="0.35">
      <c r="A1653">
        <v>63</v>
      </c>
      <c r="B1653">
        <v>10</v>
      </c>
      <c r="C1653">
        <v>30</v>
      </c>
      <c r="D1653">
        <v>11706</v>
      </c>
      <c r="E1653">
        <v>1</v>
      </c>
      <c r="F1653" t="s">
        <v>9</v>
      </c>
      <c r="G1653">
        <v>0.90148148148148144</v>
      </c>
      <c r="H1653" t="str">
        <f t="shared" si="50"/>
        <v>legit</v>
      </c>
      <c r="I1653">
        <v>1</v>
      </c>
      <c r="J1653" t="str">
        <f t="shared" si="51"/>
        <v>yes</v>
      </c>
    </row>
    <row r="1654" spans="1:10" x14ac:dyDescent="0.35">
      <c r="A1654">
        <v>71</v>
      </c>
      <c r="B1654">
        <v>11</v>
      </c>
      <c r="C1654">
        <v>27</v>
      </c>
      <c r="D1654">
        <v>13041</v>
      </c>
      <c r="E1654">
        <v>1</v>
      </c>
      <c r="F1654" t="s">
        <v>9</v>
      </c>
      <c r="G1654">
        <v>0.90148148148148144</v>
      </c>
      <c r="H1654" t="str">
        <f t="shared" si="50"/>
        <v>legit</v>
      </c>
      <c r="I1654">
        <v>1</v>
      </c>
      <c r="J1654" t="str">
        <f t="shared" si="51"/>
        <v>yes</v>
      </c>
    </row>
    <row r="1655" spans="1:10" x14ac:dyDescent="0.35">
      <c r="A1655">
        <v>31</v>
      </c>
      <c r="B1655">
        <v>6</v>
      </c>
      <c r="C1655">
        <v>32</v>
      </c>
      <c r="D1655">
        <v>10340</v>
      </c>
      <c r="E1655">
        <v>1</v>
      </c>
      <c r="F1655" t="s">
        <v>10</v>
      </c>
      <c r="G1655">
        <v>0.5714285714285714</v>
      </c>
      <c r="H1655" t="str">
        <f t="shared" si="50"/>
        <v>fraud</v>
      </c>
      <c r="I1655">
        <v>1</v>
      </c>
      <c r="J1655" t="str">
        <f t="shared" si="51"/>
        <v>yes</v>
      </c>
    </row>
    <row r="1656" spans="1:10" x14ac:dyDescent="0.35">
      <c r="A1656">
        <v>61</v>
      </c>
      <c r="B1656">
        <v>10</v>
      </c>
      <c r="C1656">
        <v>34</v>
      </c>
      <c r="D1656">
        <v>10209</v>
      </c>
      <c r="E1656">
        <v>1</v>
      </c>
      <c r="F1656" t="s">
        <v>9</v>
      </c>
      <c r="G1656">
        <v>0.90148148148148144</v>
      </c>
      <c r="H1656" t="str">
        <f t="shared" si="50"/>
        <v>legit</v>
      </c>
      <c r="I1656">
        <v>1</v>
      </c>
      <c r="J1656" t="str">
        <f t="shared" si="51"/>
        <v>yes</v>
      </c>
    </row>
    <row r="1657" spans="1:10" x14ac:dyDescent="0.35">
      <c r="A1657">
        <v>89</v>
      </c>
      <c r="B1657">
        <v>14</v>
      </c>
      <c r="C1657">
        <v>30</v>
      </c>
      <c r="D1657">
        <v>13358</v>
      </c>
      <c r="E1657">
        <v>1</v>
      </c>
      <c r="F1657" t="s">
        <v>9</v>
      </c>
      <c r="G1657">
        <v>0.90148148148148144</v>
      </c>
      <c r="H1657" t="str">
        <f t="shared" si="50"/>
        <v>legit</v>
      </c>
      <c r="I1657">
        <v>1</v>
      </c>
      <c r="J1657" t="str">
        <f t="shared" si="51"/>
        <v>yes</v>
      </c>
    </row>
    <row r="1658" spans="1:10" x14ac:dyDescent="0.35">
      <c r="A1658">
        <v>76</v>
      </c>
      <c r="B1658">
        <v>9</v>
      </c>
      <c r="C1658">
        <v>33</v>
      </c>
      <c r="D1658">
        <v>10993</v>
      </c>
      <c r="E1658">
        <v>1</v>
      </c>
      <c r="F1658" t="s">
        <v>9</v>
      </c>
      <c r="G1658">
        <v>0.90148148148148144</v>
      </c>
      <c r="H1658" t="str">
        <f t="shared" si="50"/>
        <v>legit</v>
      </c>
      <c r="I1658">
        <v>1</v>
      </c>
      <c r="J1658" t="str">
        <f t="shared" si="51"/>
        <v>yes</v>
      </c>
    </row>
    <row r="1659" spans="1:10" x14ac:dyDescent="0.35">
      <c r="A1659">
        <v>42</v>
      </c>
      <c r="B1659">
        <v>7</v>
      </c>
      <c r="C1659">
        <v>20</v>
      </c>
      <c r="D1659">
        <v>8428</v>
      </c>
      <c r="E1659">
        <v>1</v>
      </c>
      <c r="F1659" t="s">
        <v>9</v>
      </c>
      <c r="G1659">
        <v>0.79245283018867929</v>
      </c>
      <c r="H1659" t="str">
        <f t="shared" si="50"/>
        <v>legit</v>
      </c>
      <c r="I1659">
        <v>1</v>
      </c>
      <c r="J1659" t="str">
        <f t="shared" si="51"/>
        <v>yes</v>
      </c>
    </row>
    <row r="1660" spans="1:10" x14ac:dyDescent="0.35">
      <c r="A1660">
        <v>42</v>
      </c>
      <c r="B1660">
        <v>8</v>
      </c>
      <c r="C1660">
        <v>11</v>
      </c>
      <c r="D1660">
        <v>6480</v>
      </c>
      <c r="E1660">
        <v>0</v>
      </c>
      <c r="F1660" t="s">
        <v>9</v>
      </c>
      <c r="G1660">
        <v>0.91046182846371349</v>
      </c>
      <c r="H1660" t="str">
        <f t="shared" si="50"/>
        <v>legit</v>
      </c>
      <c r="I1660">
        <v>0</v>
      </c>
      <c r="J1660" t="str">
        <f t="shared" si="51"/>
        <v>no</v>
      </c>
    </row>
    <row r="1661" spans="1:10" x14ac:dyDescent="0.35">
      <c r="A1661">
        <v>33</v>
      </c>
      <c r="B1661">
        <v>5</v>
      </c>
      <c r="C1661">
        <v>35</v>
      </c>
      <c r="D1661">
        <v>9377</v>
      </c>
      <c r="E1661">
        <v>1</v>
      </c>
      <c r="F1661" t="s">
        <v>9</v>
      </c>
      <c r="G1661">
        <v>0.5714285714285714</v>
      </c>
      <c r="H1661" t="str">
        <f t="shared" si="50"/>
        <v>legit</v>
      </c>
      <c r="I1661">
        <v>1</v>
      </c>
      <c r="J1661" t="str">
        <f t="shared" si="51"/>
        <v>yes</v>
      </c>
    </row>
    <row r="1662" spans="1:10" x14ac:dyDescent="0.35">
      <c r="A1662">
        <v>38</v>
      </c>
      <c r="B1662">
        <v>11</v>
      </c>
      <c r="C1662">
        <v>28</v>
      </c>
      <c r="D1662">
        <v>3043</v>
      </c>
      <c r="E1662">
        <v>0</v>
      </c>
      <c r="F1662" t="s">
        <v>9</v>
      </c>
      <c r="G1662">
        <v>0.91046182846371349</v>
      </c>
      <c r="H1662" t="str">
        <f t="shared" si="50"/>
        <v>legit</v>
      </c>
      <c r="I1662">
        <v>0</v>
      </c>
      <c r="J1662" t="str">
        <f t="shared" si="51"/>
        <v>no</v>
      </c>
    </row>
    <row r="1663" spans="1:10" x14ac:dyDescent="0.35">
      <c r="A1663">
        <v>65</v>
      </c>
      <c r="B1663">
        <v>11</v>
      </c>
      <c r="C1663">
        <v>32</v>
      </c>
      <c r="D1663">
        <v>13780</v>
      </c>
      <c r="E1663">
        <v>1</v>
      </c>
      <c r="F1663" t="s">
        <v>9</v>
      </c>
      <c r="G1663">
        <v>0.90148148148148144</v>
      </c>
      <c r="H1663" t="str">
        <f t="shared" si="50"/>
        <v>legit</v>
      </c>
      <c r="I1663">
        <v>1</v>
      </c>
      <c r="J1663" t="str">
        <f t="shared" si="51"/>
        <v>yes</v>
      </c>
    </row>
    <row r="1664" spans="1:10" x14ac:dyDescent="0.35">
      <c r="A1664">
        <v>52</v>
      </c>
      <c r="B1664">
        <v>12</v>
      </c>
      <c r="C1664">
        <v>25</v>
      </c>
      <c r="D1664">
        <v>8988</v>
      </c>
      <c r="E1664">
        <v>0</v>
      </c>
      <c r="F1664" t="s">
        <v>9</v>
      </c>
      <c r="G1664">
        <v>0.74038461538461542</v>
      </c>
      <c r="H1664" t="str">
        <f t="shared" si="50"/>
        <v>legit</v>
      </c>
      <c r="I1664">
        <v>0</v>
      </c>
      <c r="J1664" t="str">
        <f t="shared" si="51"/>
        <v>no</v>
      </c>
    </row>
    <row r="1665" spans="1:10" x14ac:dyDescent="0.35">
      <c r="A1665">
        <v>46</v>
      </c>
      <c r="B1665">
        <v>3</v>
      </c>
      <c r="C1665">
        <v>39</v>
      </c>
      <c r="D1665">
        <v>13471</v>
      </c>
      <c r="E1665">
        <v>1</v>
      </c>
      <c r="F1665" t="s">
        <v>10</v>
      </c>
      <c r="G1665">
        <v>0.22222222222222221</v>
      </c>
      <c r="H1665" t="str">
        <f t="shared" si="50"/>
        <v>fraud</v>
      </c>
      <c r="I1665">
        <v>1</v>
      </c>
      <c r="J1665" t="str">
        <f t="shared" si="51"/>
        <v>yes</v>
      </c>
    </row>
    <row r="1666" spans="1:10" x14ac:dyDescent="0.35">
      <c r="A1666">
        <v>49</v>
      </c>
      <c r="B1666">
        <v>11</v>
      </c>
      <c r="C1666">
        <v>30</v>
      </c>
      <c r="D1666">
        <v>10964</v>
      </c>
      <c r="E1666">
        <v>1</v>
      </c>
      <c r="F1666" t="s">
        <v>9</v>
      </c>
      <c r="G1666">
        <v>0.90148148148148144</v>
      </c>
      <c r="H1666" t="str">
        <f t="shared" ref="H1666:H1729" si="52">IF(F1666&gt;$F$17,"legit","fraud")</f>
        <v>legit</v>
      </c>
      <c r="I1666">
        <v>1</v>
      </c>
      <c r="J1666" t="str">
        <f t="shared" ref="J1666:J1729" si="53">IF(E1666&gt;$E$6,"yes","no")</f>
        <v>yes</v>
      </c>
    </row>
    <row r="1667" spans="1:10" x14ac:dyDescent="0.35">
      <c r="A1667">
        <v>40</v>
      </c>
      <c r="B1667">
        <v>9</v>
      </c>
      <c r="C1667">
        <v>26</v>
      </c>
      <c r="D1667">
        <v>6834</v>
      </c>
      <c r="E1667">
        <v>0</v>
      </c>
      <c r="F1667" t="s">
        <v>9</v>
      </c>
      <c r="G1667">
        <v>0.91046182846371349</v>
      </c>
      <c r="H1667" t="str">
        <f t="shared" si="52"/>
        <v>legit</v>
      </c>
      <c r="I1667">
        <v>0</v>
      </c>
      <c r="J1667" t="str">
        <f t="shared" si="53"/>
        <v>no</v>
      </c>
    </row>
    <row r="1668" spans="1:10" x14ac:dyDescent="0.35">
      <c r="A1668">
        <v>37</v>
      </c>
      <c r="B1668">
        <v>6</v>
      </c>
      <c r="C1668">
        <v>25</v>
      </c>
      <c r="D1668">
        <v>10843</v>
      </c>
      <c r="E1668">
        <v>0</v>
      </c>
      <c r="F1668" t="s">
        <v>9</v>
      </c>
      <c r="G1668">
        <v>0.91711229946524064</v>
      </c>
      <c r="H1668" t="str">
        <f t="shared" si="52"/>
        <v>legit</v>
      </c>
      <c r="I1668">
        <v>0</v>
      </c>
      <c r="J1668" t="str">
        <f t="shared" si="53"/>
        <v>no</v>
      </c>
    </row>
    <row r="1669" spans="1:10" x14ac:dyDescent="0.35">
      <c r="A1669">
        <v>34</v>
      </c>
      <c r="B1669">
        <v>9</v>
      </c>
      <c r="C1669">
        <v>34</v>
      </c>
      <c r="D1669">
        <v>6699</v>
      </c>
      <c r="E1669">
        <v>0</v>
      </c>
      <c r="F1669" t="s">
        <v>9</v>
      </c>
      <c r="G1669">
        <v>0.91046182846371349</v>
      </c>
      <c r="H1669" t="str">
        <f t="shared" si="52"/>
        <v>legit</v>
      </c>
      <c r="I1669">
        <v>0</v>
      </c>
      <c r="J1669" t="str">
        <f t="shared" si="53"/>
        <v>no</v>
      </c>
    </row>
    <row r="1670" spans="1:10" x14ac:dyDescent="0.35">
      <c r="A1670">
        <v>28</v>
      </c>
      <c r="B1670">
        <v>9</v>
      </c>
      <c r="C1670">
        <v>38</v>
      </c>
      <c r="D1670">
        <v>9643</v>
      </c>
      <c r="E1670">
        <v>1</v>
      </c>
      <c r="F1670" t="s">
        <v>9</v>
      </c>
      <c r="G1670">
        <v>0.90148148148148144</v>
      </c>
      <c r="H1670" t="str">
        <f t="shared" si="52"/>
        <v>legit</v>
      </c>
      <c r="I1670">
        <v>1</v>
      </c>
      <c r="J1670" t="str">
        <f t="shared" si="53"/>
        <v>yes</v>
      </c>
    </row>
    <row r="1671" spans="1:10" x14ac:dyDescent="0.35">
      <c r="A1671">
        <v>14</v>
      </c>
      <c r="B1671">
        <v>6</v>
      </c>
      <c r="C1671">
        <v>31</v>
      </c>
      <c r="D1671">
        <v>13295</v>
      </c>
      <c r="E1671">
        <v>0</v>
      </c>
      <c r="F1671" t="s">
        <v>9</v>
      </c>
      <c r="G1671">
        <v>0.91711229946524064</v>
      </c>
      <c r="H1671" t="str">
        <f t="shared" si="52"/>
        <v>legit</v>
      </c>
      <c r="I1671">
        <v>0</v>
      </c>
      <c r="J1671" t="str">
        <f t="shared" si="53"/>
        <v>no</v>
      </c>
    </row>
    <row r="1672" spans="1:10" x14ac:dyDescent="0.35">
      <c r="A1672">
        <v>27</v>
      </c>
      <c r="B1672">
        <v>7</v>
      </c>
      <c r="C1672">
        <v>35</v>
      </c>
      <c r="D1672">
        <v>7108</v>
      </c>
      <c r="E1672">
        <v>0</v>
      </c>
      <c r="F1672" t="s">
        <v>9</v>
      </c>
      <c r="G1672">
        <v>0.91046182846371349</v>
      </c>
      <c r="H1672" t="str">
        <f t="shared" si="52"/>
        <v>legit</v>
      </c>
      <c r="I1672">
        <v>0</v>
      </c>
      <c r="J1672" t="str">
        <f t="shared" si="53"/>
        <v>no</v>
      </c>
    </row>
    <row r="1673" spans="1:10" x14ac:dyDescent="0.35">
      <c r="A1673">
        <v>73</v>
      </c>
      <c r="B1673">
        <v>16</v>
      </c>
      <c r="C1673">
        <v>37</v>
      </c>
      <c r="D1673">
        <v>10534</v>
      </c>
      <c r="E1673">
        <v>1</v>
      </c>
      <c r="F1673" t="s">
        <v>9</v>
      </c>
      <c r="G1673">
        <v>0.90148148148148144</v>
      </c>
      <c r="H1673" t="str">
        <f t="shared" si="52"/>
        <v>legit</v>
      </c>
      <c r="I1673">
        <v>1</v>
      </c>
      <c r="J1673" t="str">
        <f t="shared" si="53"/>
        <v>yes</v>
      </c>
    </row>
    <row r="1674" spans="1:10" x14ac:dyDescent="0.35">
      <c r="A1674">
        <v>54</v>
      </c>
      <c r="B1674">
        <v>8</v>
      </c>
      <c r="C1674">
        <v>27</v>
      </c>
      <c r="D1674">
        <v>10434</v>
      </c>
      <c r="E1674">
        <v>1</v>
      </c>
      <c r="F1674" t="s">
        <v>9</v>
      </c>
      <c r="G1674">
        <v>0.90148148148148144</v>
      </c>
      <c r="H1674" t="str">
        <f t="shared" si="52"/>
        <v>legit</v>
      </c>
      <c r="I1674">
        <v>1</v>
      </c>
      <c r="J1674" t="str">
        <f t="shared" si="53"/>
        <v>yes</v>
      </c>
    </row>
    <row r="1675" spans="1:10" x14ac:dyDescent="0.35">
      <c r="A1675">
        <v>47</v>
      </c>
      <c r="B1675">
        <v>13</v>
      </c>
      <c r="C1675">
        <v>49</v>
      </c>
      <c r="D1675">
        <v>10722</v>
      </c>
      <c r="E1675">
        <v>1</v>
      </c>
      <c r="F1675" t="s">
        <v>9</v>
      </c>
      <c r="G1675">
        <v>0.90148148148148144</v>
      </c>
      <c r="H1675" t="str">
        <f t="shared" si="52"/>
        <v>legit</v>
      </c>
      <c r="I1675">
        <v>1</v>
      </c>
      <c r="J1675" t="str">
        <f t="shared" si="53"/>
        <v>yes</v>
      </c>
    </row>
    <row r="1676" spans="1:10" x14ac:dyDescent="0.35">
      <c r="A1676">
        <v>42</v>
      </c>
      <c r="B1676">
        <v>12</v>
      </c>
      <c r="C1676">
        <v>30</v>
      </c>
      <c r="D1676">
        <v>7117</v>
      </c>
      <c r="E1676">
        <v>1</v>
      </c>
      <c r="F1676" t="s">
        <v>9</v>
      </c>
      <c r="G1676">
        <v>0.90148148148148144</v>
      </c>
      <c r="H1676" t="str">
        <f t="shared" si="52"/>
        <v>legit</v>
      </c>
      <c r="I1676">
        <v>1</v>
      </c>
      <c r="J1676" t="str">
        <f t="shared" si="53"/>
        <v>yes</v>
      </c>
    </row>
    <row r="1677" spans="1:10" x14ac:dyDescent="0.35">
      <c r="A1677">
        <v>62</v>
      </c>
      <c r="B1677">
        <v>11</v>
      </c>
      <c r="C1677">
        <v>19</v>
      </c>
      <c r="D1677">
        <v>9331</v>
      </c>
      <c r="E1677">
        <v>0</v>
      </c>
      <c r="F1677" t="s">
        <v>9</v>
      </c>
      <c r="G1677">
        <v>0.64028776978417268</v>
      </c>
      <c r="H1677" t="str">
        <f t="shared" si="52"/>
        <v>legit</v>
      </c>
      <c r="I1677">
        <v>0</v>
      </c>
      <c r="J1677" t="str">
        <f t="shared" si="53"/>
        <v>no</v>
      </c>
    </row>
    <row r="1678" spans="1:10" x14ac:dyDescent="0.35">
      <c r="A1678">
        <v>104</v>
      </c>
      <c r="B1678">
        <v>14</v>
      </c>
      <c r="C1678">
        <v>29</v>
      </c>
      <c r="D1678">
        <v>10596</v>
      </c>
      <c r="E1678">
        <v>1</v>
      </c>
      <c r="F1678" t="s">
        <v>9</v>
      </c>
      <c r="G1678">
        <v>0.90148148148148144</v>
      </c>
      <c r="H1678" t="str">
        <f t="shared" si="52"/>
        <v>legit</v>
      </c>
      <c r="I1678">
        <v>1</v>
      </c>
      <c r="J1678" t="str">
        <f t="shared" si="53"/>
        <v>yes</v>
      </c>
    </row>
    <row r="1679" spans="1:10" x14ac:dyDescent="0.35">
      <c r="A1679">
        <v>60</v>
      </c>
      <c r="B1679">
        <v>9</v>
      </c>
      <c r="C1679">
        <v>32</v>
      </c>
      <c r="D1679">
        <v>13721</v>
      </c>
      <c r="E1679">
        <v>1</v>
      </c>
      <c r="F1679" t="s">
        <v>10</v>
      </c>
      <c r="G1679">
        <v>0.90148148148148144</v>
      </c>
      <c r="H1679" t="str">
        <f t="shared" si="52"/>
        <v>fraud</v>
      </c>
      <c r="I1679">
        <v>1</v>
      </c>
      <c r="J1679" t="str">
        <f t="shared" si="53"/>
        <v>yes</v>
      </c>
    </row>
    <row r="1680" spans="1:10" x14ac:dyDescent="0.35">
      <c r="A1680">
        <v>54</v>
      </c>
      <c r="B1680">
        <v>11</v>
      </c>
      <c r="C1680">
        <v>36</v>
      </c>
      <c r="D1680">
        <v>10592</v>
      </c>
      <c r="E1680">
        <v>1</v>
      </c>
      <c r="F1680" t="s">
        <v>9</v>
      </c>
      <c r="G1680">
        <v>0.90148148148148144</v>
      </c>
      <c r="H1680" t="str">
        <f t="shared" si="52"/>
        <v>legit</v>
      </c>
      <c r="I1680">
        <v>1</v>
      </c>
      <c r="J1680" t="str">
        <f t="shared" si="53"/>
        <v>yes</v>
      </c>
    </row>
    <row r="1681" spans="1:10" x14ac:dyDescent="0.35">
      <c r="A1681">
        <v>30</v>
      </c>
      <c r="B1681">
        <v>6</v>
      </c>
      <c r="C1681">
        <v>24</v>
      </c>
      <c r="D1681">
        <v>11083</v>
      </c>
      <c r="E1681">
        <v>0</v>
      </c>
      <c r="F1681" t="s">
        <v>9</v>
      </c>
      <c r="G1681">
        <v>0.91711229946524064</v>
      </c>
      <c r="H1681" t="str">
        <f t="shared" si="52"/>
        <v>legit</v>
      </c>
      <c r="I1681">
        <v>0</v>
      </c>
      <c r="J1681" t="str">
        <f t="shared" si="53"/>
        <v>no</v>
      </c>
    </row>
    <row r="1682" spans="1:10" x14ac:dyDescent="0.35">
      <c r="A1682">
        <v>41</v>
      </c>
      <c r="B1682">
        <v>13</v>
      </c>
      <c r="C1682">
        <v>33</v>
      </c>
      <c r="D1682">
        <v>14184</v>
      </c>
      <c r="E1682">
        <v>1</v>
      </c>
      <c r="F1682" t="s">
        <v>9</v>
      </c>
      <c r="G1682">
        <v>0.90148148148148144</v>
      </c>
      <c r="H1682" t="str">
        <f t="shared" si="52"/>
        <v>legit</v>
      </c>
      <c r="I1682">
        <v>1</v>
      </c>
      <c r="J1682" t="str">
        <f t="shared" si="53"/>
        <v>yes</v>
      </c>
    </row>
    <row r="1683" spans="1:10" x14ac:dyDescent="0.35">
      <c r="A1683">
        <v>44</v>
      </c>
      <c r="B1683">
        <v>12</v>
      </c>
      <c r="C1683">
        <v>37</v>
      </c>
      <c r="D1683">
        <v>7952</v>
      </c>
      <c r="E1683">
        <v>1</v>
      </c>
      <c r="F1683" t="s">
        <v>9</v>
      </c>
      <c r="G1683">
        <v>0.90148148148148144</v>
      </c>
      <c r="H1683" t="str">
        <f t="shared" si="52"/>
        <v>legit</v>
      </c>
      <c r="I1683">
        <v>1</v>
      </c>
      <c r="J1683" t="str">
        <f t="shared" si="53"/>
        <v>yes</v>
      </c>
    </row>
    <row r="1684" spans="1:10" x14ac:dyDescent="0.35">
      <c r="A1684">
        <v>77</v>
      </c>
      <c r="B1684">
        <v>8</v>
      </c>
      <c r="C1684">
        <v>22</v>
      </c>
      <c r="D1684">
        <v>10535</v>
      </c>
      <c r="E1684">
        <v>1</v>
      </c>
      <c r="F1684" t="s">
        <v>9</v>
      </c>
      <c r="G1684">
        <v>0.90148148148148144</v>
      </c>
      <c r="H1684" t="str">
        <f t="shared" si="52"/>
        <v>legit</v>
      </c>
      <c r="I1684">
        <v>1</v>
      </c>
      <c r="J1684" t="str">
        <f t="shared" si="53"/>
        <v>yes</v>
      </c>
    </row>
    <row r="1685" spans="1:10" x14ac:dyDescent="0.35">
      <c r="A1685">
        <v>62</v>
      </c>
      <c r="B1685">
        <v>12</v>
      </c>
      <c r="C1685">
        <v>38</v>
      </c>
      <c r="D1685">
        <v>10254</v>
      </c>
      <c r="E1685">
        <v>0</v>
      </c>
      <c r="F1685" t="s">
        <v>9</v>
      </c>
      <c r="G1685">
        <v>0.12903225806451613</v>
      </c>
      <c r="H1685" t="str">
        <f t="shared" si="52"/>
        <v>legit</v>
      </c>
      <c r="I1685">
        <v>0</v>
      </c>
      <c r="J1685" t="str">
        <f t="shared" si="53"/>
        <v>no</v>
      </c>
    </row>
    <row r="1686" spans="1:10" x14ac:dyDescent="0.35">
      <c r="A1686">
        <v>44</v>
      </c>
      <c r="B1686">
        <v>12</v>
      </c>
      <c r="C1686">
        <v>33</v>
      </c>
      <c r="D1686">
        <v>7584</v>
      </c>
      <c r="E1686">
        <v>1</v>
      </c>
      <c r="F1686" t="s">
        <v>9</v>
      </c>
      <c r="G1686">
        <v>0.90148148148148144</v>
      </c>
      <c r="H1686" t="str">
        <f t="shared" si="52"/>
        <v>legit</v>
      </c>
      <c r="I1686">
        <v>1</v>
      </c>
      <c r="J1686" t="str">
        <f t="shared" si="53"/>
        <v>yes</v>
      </c>
    </row>
    <row r="1687" spans="1:10" x14ac:dyDescent="0.35">
      <c r="A1687">
        <v>52</v>
      </c>
      <c r="B1687">
        <v>9</v>
      </c>
      <c r="C1687">
        <v>32</v>
      </c>
      <c r="D1687">
        <v>12400</v>
      </c>
      <c r="E1687">
        <v>1</v>
      </c>
      <c r="F1687" t="s">
        <v>9</v>
      </c>
      <c r="G1687">
        <v>0.90148148148148144</v>
      </c>
      <c r="H1687" t="str">
        <f t="shared" si="52"/>
        <v>legit</v>
      </c>
      <c r="I1687">
        <v>1</v>
      </c>
      <c r="J1687" t="str">
        <f t="shared" si="53"/>
        <v>yes</v>
      </c>
    </row>
    <row r="1688" spans="1:10" x14ac:dyDescent="0.35">
      <c r="A1688">
        <v>48</v>
      </c>
      <c r="B1688">
        <v>9</v>
      </c>
      <c r="C1688">
        <v>36</v>
      </c>
      <c r="D1688">
        <v>11343</v>
      </c>
      <c r="E1688">
        <v>1</v>
      </c>
      <c r="F1688" t="s">
        <v>9</v>
      </c>
      <c r="G1688">
        <v>0.90148148148148144</v>
      </c>
      <c r="H1688" t="str">
        <f t="shared" si="52"/>
        <v>legit</v>
      </c>
      <c r="I1688">
        <v>1</v>
      </c>
      <c r="J1688" t="str">
        <f t="shared" si="53"/>
        <v>yes</v>
      </c>
    </row>
    <row r="1689" spans="1:10" x14ac:dyDescent="0.35">
      <c r="A1689">
        <v>47</v>
      </c>
      <c r="B1689">
        <v>12</v>
      </c>
      <c r="C1689">
        <v>35</v>
      </c>
      <c r="D1689">
        <v>11299</v>
      </c>
      <c r="E1689">
        <v>1</v>
      </c>
      <c r="F1689" t="s">
        <v>9</v>
      </c>
      <c r="G1689">
        <v>0.90148148148148144</v>
      </c>
      <c r="H1689" t="str">
        <f t="shared" si="52"/>
        <v>legit</v>
      </c>
      <c r="I1689">
        <v>1</v>
      </c>
      <c r="J1689" t="str">
        <f t="shared" si="53"/>
        <v>yes</v>
      </c>
    </row>
    <row r="1690" spans="1:10" x14ac:dyDescent="0.35">
      <c r="A1690">
        <v>98</v>
      </c>
      <c r="B1690">
        <v>10</v>
      </c>
      <c r="C1690">
        <v>25</v>
      </c>
      <c r="D1690">
        <v>9473</v>
      </c>
      <c r="E1690">
        <v>1</v>
      </c>
      <c r="F1690" t="s">
        <v>9</v>
      </c>
      <c r="G1690">
        <v>0.90148148148148144</v>
      </c>
      <c r="H1690" t="str">
        <f t="shared" si="52"/>
        <v>legit</v>
      </c>
      <c r="I1690">
        <v>1</v>
      </c>
      <c r="J1690" t="str">
        <f t="shared" si="53"/>
        <v>yes</v>
      </c>
    </row>
    <row r="1691" spans="1:10" x14ac:dyDescent="0.35">
      <c r="A1691">
        <v>42</v>
      </c>
      <c r="B1691">
        <v>8</v>
      </c>
      <c r="C1691">
        <v>24</v>
      </c>
      <c r="D1691">
        <v>12505</v>
      </c>
      <c r="E1691">
        <v>0</v>
      </c>
      <c r="F1691" t="s">
        <v>9</v>
      </c>
      <c r="G1691">
        <v>0.91046182846371349</v>
      </c>
      <c r="H1691" t="str">
        <f t="shared" si="52"/>
        <v>legit</v>
      </c>
      <c r="I1691">
        <v>0</v>
      </c>
      <c r="J1691" t="str">
        <f t="shared" si="53"/>
        <v>no</v>
      </c>
    </row>
    <row r="1692" spans="1:10" x14ac:dyDescent="0.35">
      <c r="A1692">
        <v>41</v>
      </c>
      <c r="B1692">
        <v>11</v>
      </c>
      <c r="C1692">
        <v>40</v>
      </c>
      <c r="D1692">
        <v>15680</v>
      </c>
      <c r="E1692">
        <v>1</v>
      </c>
      <c r="F1692" t="s">
        <v>9</v>
      </c>
      <c r="G1692">
        <v>0.4942528735632184</v>
      </c>
      <c r="H1692" t="str">
        <f t="shared" si="52"/>
        <v>legit</v>
      </c>
      <c r="I1692">
        <v>1</v>
      </c>
      <c r="J1692" t="str">
        <f t="shared" si="53"/>
        <v>yes</v>
      </c>
    </row>
    <row r="1693" spans="1:10" x14ac:dyDescent="0.35">
      <c r="A1693">
        <v>37</v>
      </c>
      <c r="B1693">
        <v>5</v>
      </c>
      <c r="C1693">
        <v>32</v>
      </c>
      <c r="D1693">
        <v>6090</v>
      </c>
      <c r="E1693">
        <v>1</v>
      </c>
      <c r="F1693" t="s">
        <v>10</v>
      </c>
      <c r="G1693">
        <v>0</v>
      </c>
      <c r="H1693" t="str">
        <f t="shared" si="52"/>
        <v>fraud</v>
      </c>
      <c r="I1693">
        <v>1</v>
      </c>
      <c r="J1693" t="str">
        <f t="shared" si="53"/>
        <v>yes</v>
      </c>
    </row>
    <row r="1694" spans="1:10" x14ac:dyDescent="0.35">
      <c r="A1694">
        <v>72</v>
      </c>
      <c r="B1694">
        <v>11</v>
      </c>
      <c r="C1694">
        <v>33</v>
      </c>
      <c r="D1694">
        <v>12389</v>
      </c>
      <c r="E1694">
        <v>1</v>
      </c>
      <c r="F1694" t="s">
        <v>9</v>
      </c>
      <c r="G1694">
        <v>0.90148148148148144</v>
      </c>
      <c r="H1694" t="str">
        <f t="shared" si="52"/>
        <v>legit</v>
      </c>
      <c r="I1694">
        <v>1</v>
      </c>
      <c r="J1694" t="str">
        <f t="shared" si="53"/>
        <v>yes</v>
      </c>
    </row>
    <row r="1695" spans="1:10" x14ac:dyDescent="0.35">
      <c r="A1695">
        <v>41</v>
      </c>
      <c r="B1695">
        <v>7</v>
      </c>
      <c r="C1695">
        <v>26</v>
      </c>
      <c r="D1695">
        <v>11252</v>
      </c>
      <c r="E1695">
        <v>0</v>
      </c>
      <c r="F1695" t="s">
        <v>9</v>
      </c>
      <c r="G1695">
        <v>0.91046182846371349</v>
      </c>
      <c r="H1695" t="str">
        <f t="shared" si="52"/>
        <v>legit</v>
      </c>
      <c r="I1695">
        <v>0</v>
      </c>
      <c r="J1695" t="str">
        <f t="shared" si="53"/>
        <v>no</v>
      </c>
    </row>
    <row r="1696" spans="1:10" x14ac:dyDescent="0.35">
      <c r="A1696">
        <v>41</v>
      </c>
      <c r="B1696">
        <v>9</v>
      </c>
      <c r="C1696">
        <v>31</v>
      </c>
      <c r="D1696">
        <v>10558</v>
      </c>
      <c r="E1696">
        <v>0</v>
      </c>
      <c r="F1696" t="s">
        <v>9</v>
      </c>
      <c r="G1696">
        <v>0.91046182846371349</v>
      </c>
      <c r="H1696" t="str">
        <f t="shared" si="52"/>
        <v>legit</v>
      </c>
      <c r="I1696">
        <v>0</v>
      </c>
      <c r="J1696" t="str">
        <f t="shared" si="53"/>
        <v>no</v>
      </c>
    </row>
    <row r="1697" spans="1:10" x14ac:dyDescent="0.35">
      <c r="A1697">
        <v>59</v>
      </c>
      <c r="B1697">
        <v>11</v>
      </c>
      <c r="C1697">
        <v>26</v>
      </c>
      <c r="D1697">
        <v>8458</v>
      </c>
      <c r="E1697">
        <v>0</v>
      </c>
      <c r="F1697" t="s">
        <v>9</v>
      </c>
      <c r="G1697">
        <v>0.64028776978417268</v>
      </c>
      <c r="H1697" t="str">
        <f t="shared" si="52"/>
        <v>legit</v>
      </c>
      <c r="I1697">
        <v>0</v>
      </c>
      <c r="J1697" t="str">
        <f t="shared" si="53"/>
        <v>no</v>
      </c>
    </row>
    <row r="1698" spans="1:10" x14ac:dyDescent="0.35">
      <c r="A1698">
        <v>43</v>
      </c>
      <c r="B1698">
        <v>10</v>
      </c>
      <c r="C1698">
        <v>28</v>
      </c>
      <c r="D1698">
        <v>9420</v>
      </c>
      <c r="E1698">
        <v>1</v>
      </c>
      <c r="F1698" t="s">
        <v>9</v>
      </c>
      <c r="G1698">
        <v>0.90148148148148144</v>
      </c>
      <c r="H1698" t="str">
        <f t="shared" si="52"/>
        <v>legit</v>
      </c>
      <c r="I1698">
        <v>1</v>
      </c>
      <c r="J1698" t="str">
        <f t="shared" si="53"/>
        <v>yes</v>
      </c>
    </row>
    <row r="1699" spans="1:10" x14ac:dyDescent="0.35">
      <c r="A1699">
        <v>71</v>
      </c>
      <c r="B1699">
        <v>13</v>
      </c>
      <c r="C1699">
        <v>28</v>
      </c>
      <c r="D1699">
        <v>10033</v>
      </c>
      <c r="E1699">
        <v>1</v>
      </c>
      <c r="F1699" t="s">
        <v>9</v>
      </c>
      <c r="G1699">
        <v>0.90148148148148144</v>
      </c>
      <c r="H1699" t="str">
        <f t="shared" si="52"/>
        <v>legit</v>
      </c>
      <c r="I1699">
        <v>1</v>
      </c>
      <c r="J1699" t="str">
        <f t="shared" si="53"/>
        <v>yes</v>
      </c>
    </row>
    <row r="1700" spans="1:10" x14ac:dyDescent="0.35">
      <c r="A1700">
        <v>42</v>
      </c>
      <c r="B1700">
        <v>8</v>
      </c>
      <c r="C1700">
        <v>29</v>
      </c>
      <c r="D1700">
        <v>10738</v>
      </c>
      <c r="E1700">
        <v>0</v>
      </c>
      <c r="F1700" t="s">
        <v>9</v>
      </c>
      <c r="G1700">
        <v>0.91046182846371349</v>
      </c>
      <c r="H1700" t="str">
        <f t="shared" si="52"/>
        <v>legit</v>
      </c>
      <c r="I1700">
        <v>0</v>
      </c>
      <c r="J1700" t="str">
        <f t="shared" si="53"/>
        <v>no</v>
      </c>
    </row>
    <row r="1701" spans="1:10" x14ac:dyDescent="0.35">
      <c r="A1701">
        <v>43</v>
      </c>
      <c r="B1701">
        <v>9</v>
      </c>
      <c r="C1701">
        <v>26</v>
      </c>
      <c r="D1701">
        <v>9292</v>
      </c>
      <c r="E1701">
        <v>1</v>
      </c>
      <c r="F1701" t="s">
        <v>9</v>
      </c>
      <c r="G1701">
        <v>0.90148148148148144</v>
      </c>
      <c r="H1701" t="str">
        <f t="shared" si="52"/>
        <v>legit</v>
      </c>
      <c r="I1701">
        <v>1</v>
      </c>
      <c r="J1701" t="str">
        <f t="shared" si="53"/>
        <v>yes</v>
      </c>
    </row>
    <row r="1702" spans="1:10" x14ac:dyDescent="0.35">
      <c r="A1702">
        <v>42</v>
      </c>
      <c r="B1702">
        <v>5</v>
      </c>
      <c r="C1702">
        <v>24</v>
      </c>
      <c r="D1702">
        <v>13411</v>
      </c>
      <c r="E1702">
        <v>0</v>
      </c>
      <c r="F1702" t="s">
        <v>9</v>
      </c>
      <c r="G1702">
        <v>0.91711229946524064</v>
      </c>
      <c r="H1702" t="str">
        <f t="shared" si="52"/>
        <v>legit</v>
      </c>
      <c r="I1702">
        <v>0</v>
      </c>
      <c r="J1702" t="str">
        <f t="shared" si="53"/>
        <v>no</v>
      </c>
    </row>
    <row r="1703" spans="1:10" x14ac:dyDescent="0.35">
      <c r="A1703">
        <v>40</v>
      </c>
      <c r="B1703">
        <v>9</v>
      </c>
      <c r="C1703">
        <v>32</v>
      </c>
      <c r="D1703">
        <v>13137</v>
      </c>
      <c r="E1703">
        <v>1</v>
      </c>
      <c r="F1703" t="s">
        <v>9</v>
      </c>
      <c r="G1703">
        <v>0.90148148148148144</v>
      </c>
      <c r="H1703" t="str">
        <f t="shared" si="52"/>
        <v>legit</v>
      </c>
      <c r="I1703">
        <v>1</v>
      </c>
      <c r="J1703" t="str">
        <f t="shared" si="53"/>
        <v>yes</v>
      </c>
    </row>
    <row r="1704" spans="1:10" x14ac:dyDescent="0.35">
      <c r="A1704">
        <v>54</v>
      </c>
      <c r="B1704">
        <v>12</v>
      </c>
      <c r="C1704">
        <v>35</v>
      </c>
      <c r="D1704">
        <v>9469</v>
      </c>
      <c r="E1704">
        <v>1</v>
      </c>
      <c r="F1704" t="s">
        <v>9</v>
      </c>
      <c r="G1704">
        <v>0.90148148148148144</v>
      </c>
      <c r="H1704" t="str">
        <f t="shared" si="52"/>
        <v>legit</v>
      </c>
      <c r="I1704">
        <v>1</v>
      </c>
      <c r="J1704" t="str">
        <f t="shared" si="53"/>
        <v>yes</v>
      </c>
    </row>
    <row r="1705" spans="1:10" x14ac:dyDescent="0.35">
      <c r="A1705">
        <v>33</v>
      </c>
      <c r="B1705">
        <v>10</v>
      </c>
      <c r="C1705">
        <v>22</v>
      </c>
      <c r="D1705">
        <v>8680</v>
      </c>
      <c r="E1705">
        <v>1</v>
      </c>
      <c r="F1705" t="s">
        <v>10</v>
      </c>
      <c r="G1705">
        <v>0.90148148148148144</v>
      </c>
      <c r="H1705" t="str">
        <f t="shared" si="52"/>
        <v>fraud</v>
      </c>
      <c r="I1705">
        <v>1</v>
      </c>
      <c r="J1705" t="str">
        <f t="shared" si="53"/>
        <v>yes</v>
      </c>
    </row>
    <row r="1706" spans="1:10" x14ac:dyDescent="0.35">
      <c r="A1706">
        <v>40</v>
      </c>
      <c r="B1706">
        <v>6</v>
      </c>
      <c r="C1706">
        <v>17</v>
      </c>
      <c r="D1706">
        <v>7133</v>
      </c>
      <c r="E1706">
        <v>1</v>
      </c>
      <c r="F1706" t="s">
        <v>9</v>
      </c>
      <c r="G1706">
        <v>0.91711229946524064</v>
      </c>
      <c r="H1706" t="str">
        <f t="shared" si="52"/>
        <v>legit</v>
      </c>
      <c r="I1706">
        <v>1</v>
      </c>
      <c r="J1706" t="str">
        <f t="shared" si="53"/>
        <v>yes</v>
      </c>
    </row>
    <row r="1707" spans="1:10" x14ac:dyDescent="0.35">
      <c r="A1707">
        <v>36</v>
      </c>
      <c r="B1707">
        <v>7</v>
      </c>
      <c r="C1707">
        <v>22</v>
      </c>
      <c r="D1707">
        <v>9006</v>
      </c>
      <c r="E1707">
        <v>0</v>
      </c>
      <c r="F1707" t="s">
        <v>9</v>
      </c>
      <c r="G1707">
        <v>0.91046182846371349</v>
      </c>
      <c r="H1707" t="str">
        <f t="shared" si="52"/>
        <v>legit</v>
      </c>
      <c r="I1707">
        <v>0</v>
      </c>
      <c r="J1707" t="str">
        <f t="shared" si="53"/>
        <v>no</v>
      </c>
    </row>
    <row r="1708" spans="1:10" x14ac:dyDescent="0.35">
      <c r="A1708">
        <v>39</v>
      </c>
      <c r="B1708">
        <v>14</v>
      </c>
      <c r="C1708">
        <v>47</v>
      </c>
      <c r="D1708">
        <v>7187</v>
      </c>
      <c r="E1708">
        <v>1</v>
      </c>
      <c r="F1708" t="s">
        <v>10</v>
      </c>
      <c r="G1708">
        <v>0.90148148148148144</v>
      </c>
      <c r="H1708" t="str">
        <f t="shared" si="52"/>
        <v>fraud</v>
      </c>
      <c r="I1708">
        <v>1</v>
      </c>
      <c r="J1708" t="str">
        <f t="shared" si="53"/>
        <v>yes</v>
      </c>
    </row>
    <row r="1709" spans="1:10" x14ac:dyDescent="0.35">
      <c r="A1709">
        <v>43</v>
      </c>
      <c r="B1709">
        <v>9</v>
      </c>
      <c r="C1709">
        <v>20</v>
      </c>
      <c r="D1709">
        <v>7348</v>
      </c>
      <c r="E1709">
        <v>0</v>
      </c>
      <c r="F1709" t="s">
        <v>9</v>
      </c>
      <c r="G1709">
        <v>0.91046182846371349</v>
      </c>
      <c r="H1709" t="str">
        <f t="shared" si="52"/>
        <v>legit</v>
      </c>
      <c r="I1709">
        <v>0</v>
      </c>
      <c r="J1709" t="str">
        <f t="shared" si="53"/>
        <v>no</v>
      </c>
    </row>
    <row r="1710" spans="1:10" x14ac:dyDescent="0.35">
      <c r="A1710">
        <v>78</v>
      </c>
      <c r="B1710">
        <v>12</v>
      </c>
      <c r="C1710">
        <v>31</v>
      </c>
      <c r="D1710">
        <v>8645</v>
      </c>
      <c r="E1710">
        <v>1</v>
      </c>
      <c r="F1710" t="s">
        <v>9</v>
      </c>
      <c r="G1710">
        <v>0.90148148148148144</v>
      </c>
      <c r="H1710" t="str">
        <f t="shared" si="52"/>
        <v>legit</v>
      </c>
      <c r="I1710">
        <v>1</v>
      </c>
      <c r="J1710" t="str">
        <f t="shared" si="53"/>
        <v>yes</v>
      </c>
    </row>
    <row r="1711" spans="1:10" x14ac:dyDescent="0.35">
      <c r="A1711">
        <v>86</v>
      </c>
      <c r="B1711">
        <v>10</v>
      </c>
      <c r="C1711">
        <v>32</v>
      </c>
      <c r="D1711">
        <v>12479</v>
      </c>
      <c r="E1711">
        <v>1</v>
      </c>
      <c r="F1711" t="s">
        <v>9</v>
      </c>
      <c r="G1711">
        <v>0.90148148148148144</v>
      </c>
      <c r="H1711" t="str">
        <f t="shared" si="52"/>
        <v>legit</v>
      </c>
      <c r="I1711">
        <v>1</v>
      </c>
      <c r="J1711" t="str">
        <f t="shared" si="53"/>
        <v>yes</v>
      </c>
    </row>
    <row r="1712" spans="1:10" x14ac:dyDescent="0.35">
      <c r="A1712">
        <v>57</v>
      </c>
      <c r="B1712">
        <v>10</v>
      </c>
      <c r="C1712">
        <v>29</v>
      </c>
      <c r="D1712">
        <v>11260</v>
      </c>
      <c r="E1712">
        <v>1</v>
      </c>
      <c r="F1712" t="s">
        <v>9</v>
      </c>
      <c r="G1712">
        <v>0.90148148148148144</v>
      </c>
      <c r="H1712" t="str">
        <f t="shared" si="52"/>
        <v>legit</v>
      </c>
      <c r="I1712">
        <v>1</v>
      </c>
      <c r="J1712" t="str">
        <f t="shared" si="53"/>
        <v>yes</v>
      </c>
    </row>
    <row r="1713" spans="1:10" x14ac:dyDescent="0.35">
      <c r="A1713">
        <v>29</v>
      </c>
      <c r="B1713">
        <v>9</v>
      </c>
      <c r="C1713">
        <v>25</v>
      </c>
      <c r="D1713">
        <v>6264</v>
      </c>
      <c r="E1713">
        <v>1</v>
      </c>
      <c r="F1713" t="s">
        <v>9</v>
      </c>
      <c r="G1713">
        <v>0.90148148148148144</v>
      </c>
      <c r="H1713" t="str">
        <f t="shared" si="52"/>
        <v>legit</v>
      </c>
      <c r="I1713">
        <v>1</v>
      </c>
      <c r="J1713" t="str">
        <f t="shared" si="53"/>
        <v>yes</v>
      </c>
    </row>
    <row r="1714" spans="1:10" x14ac:dyDescent="0.35">
      <c r="A1714">
        <v>45</v>
      </c>
      <c r="B1714">
        <v>14</v>
      </c>
      <c r="C1714">
        <v>33</v>
      </c>
      <c r="D1714">
        <v>8822</v>
      </c>
      <c r="E1714">
        <v>1</v>
      </c>
      <c r="F1714" t="s">
        <v>9</v>
      </c>
      <c r="G1714">
        <v>0.90148148148148144</v>
      </c>
      <c r="H1714" t="str">
        <f t="shared" si="52"/>
        <v>legit</v>
      </c>
      <c r="I1714">
        <v>1</v>
      </c>
      <c r="J1714" t="str">
        <f t="shared" si="53"/>
        <v>yes</v>
      </c>
    </row>
    <row r="1715" spans="1:10" x14ac:dyDescent="0.35">
      <c r="A1715">
        <v>49</v>
      </c>
      <c r="B1715">
        <v>6</v>
      </c>
      <c r="C1715">
        <v>33</v>
      </c>
      <c r="D1715">
        <v>9293</v>
      </c>
      <c r="E1715">
        <v>0</v>
      </c>
      <c r="F1715" t="s">
        <v>10</v>
      </c>
      <c r="G1715">
        <v>0.26470588235294118</v>
      </c>
      <c r="H1715" t="str">
        <f t="shared" si="52"/>
        <v>fraud</v>
      </c>
      <c r="I1715">
        <v>0</v>
      </c>
      <c r="J1715" t="str">
        <f t="shared" si="53"/>
        <v>no</v>
      </c>
    </row>
    <row r="1716" spans="1:10" x14ac:dyDescent="0.35">
      <c r="A1716">
        <v>52</v>
      </c>
      <c r="B1716">
        <v>12</v>
      </c>
      <c r="C1716">
        <v>28</v>
      </c>
      <c r="D1716">
        <v>14795</v>
      </c>
      <c r="E1716">
        <v>1</v>
      </c>
      <c r="F1716" t="s">
        <v>9</v>
      </c>
      <c r="G1716">
        <v>0.90148148148148144</v>
      </c>
      <c r="H1716" t="str">
        <f t="shared" si="52"/>
        <v>legit</v>
      </c>
      <c r="I1716">
        <v>1</v>
      </c>
      <c r="J1716" t="str">
        <f t="shared" si="53"/>
        <v>yes</v>
      </c>
    </row>
    <row r="1717" spans="1:10" x14ac:dyDescent="0.35">
      <c r="A1717">
        <v>45</v>
      </c>
      <c r="B1717">
        <v>10</v>
      </c>
      <c r="C1717">
        <v>35</v>
      </c>
      <c r="D1717">
        <v>13779</v>
      </c>
      <c r="E1717">
        <v>1</v>
      </c>
      <c r="F1717" t="s">
        <v>9</v>
      </c>
      <c r="G1717">
        <v>0.90148148148148144</v>
      </c>
      <c r="H1717" t="str">
        <f t="shared" si="52"/>
        <v>legit</v>
      </c>
      <c r="I1717">
        <v>1</v>
      </c>
      <c r="J1717" t="str">
        <f t="shared" si="53"/>
        <v>yes</v>
      </c>
    </row>
    <row r="1718" spans="1:10" x14ac:dyDescent="0.35">
      <c r="A1718">
        <v>73</v>
      </c>
      <c r="B1718">
        <v>6</v>
      </c>
      <c r="C1718">
        <v>18</v>
      </c>
      <c r="D1718">
        <v>10921</v>
      </c>
      <c r="E1718">
        <v>1</v>
      </c>
      <c r="F1718" t="s">
        <v>10</v>
      </c>
      <c r="G1718">
        <v>0.12048192771084337</v>
      </c>
      <c r="H1718" t="str">
        <f t="shared" si="52"/>
        <v>fraud</v>
      </c>
      <c r="I1718">
        <v>1</v>
      </c>
      <c r="J1718" t="str">
        <f t="shared" si="53"/>
        <v>yes</v>
      </c>
    </row>
    <row r="1719" spans="1:10" x14ac:dyDescent="0.35">
      <c r="A1719">
        <v>38</v>
      </c>
      <c r="B1719">
        <v>12</v>
      </c>
      <c r="C1719">
        <v>35</v>
      </c>
      <c r="D1719">
        <v>12724</v>
      </c>
      <c r="E1719">
        <v>1</v>
      </c>
      <c r="F1719" t="s">
        <v>10</v>
      </c>
      <c r="G1719">
        <v>0.90148148148148144</v>
      </c>
      <c r="H1719" t="str">
        <f t="shared" si="52"/>
        <v>fraud</v>
      </c>
      <c r="I1719">
        <v>1</v>
      </c>
      <c r="J1719" t="str">
        <f t="shared" si="53"/>
        <v>yes</v>
      </c>
    </row>
    <row r="1720" spans="1:10" x14ac:dyDescent="0.35">
      <c r="A1720">
        <v>42</v>
      </c>
      <c r="B1720">
        <v>12</v>
      </c>
      <c r="C1720">
        <v>32</v>
      </c>
      <c r="D1720">
        <v>7006</v>
      </c>
      <c r="E1720">
        <v>0</v>
      </c>
      <c r="F1720" t="s">
        <v>9</v>
      </c>
      <c r="G1720">
        <v>0.91046182846371349</v>
      </c>
      <c r="H1720" t="str">
        <f t="shared" si="52"/>
        <v>legit</v>
      </c>
      <c r="I1720">
        <v>0</v>
      </c>
      <c r="J1720" t="str">
        <f t="shared" si="53"/>
        <v>no</v>
      </c>
    </row>
    <row r="1721" spans="1:10" x14ac:dyDescent="0.35">
      <c r="A1721">
        <v>44</v>
      </c>
      <c r="B1721">
        <v>10</v>
      </c>
      <c r="C1721">
        <v>21</v>
      </c>
      <c r="D1721">
        <v>7554</v>
      </c>
      <c r="E1721">
        <v>0</v>
      </c>
      <c r="F1721" t="s">
        <v>9</v>
      </c>
      <c r="G1721">
        <v>0.91046182846371349</v>
      </c>
      <c r="H1721" t="str">
        <f t="shared" si="52"/>
        <v>legit</v>
      </c>
      <c r="I1721">
        <v>0</v>
      </c>
      <c r="J1721" t="str">
        <f t="shared" si="53"/>
        <v>no</v>
      </c>
    </row>
    <row r="1722" spans="1:10" x14ac:dyDescent="0.35">
      <c r="A1722">
        <v>71</v>
      </c>
      <c r="B1722">
        <v>9</v>
      </c>
      <c r="C1722">
        <v>30</v>
      </c>
      <c r="D1722">
        <v>10161</v>
      </c>
      <c r="E1722">
        <v>0</v>
      </c>
      <c r="F1722" t="s">
        <v>9</v>
      </c>
      <c r="G1722">
        <v>0.64028776978417268</v>
      </c>
      <c r="H1722" t="str">
        <f t="shared" si="52"/>
        <v>legit</v>
      </c>
      <c r="I1722">
        <v>0</v>
      </c>
      <c r="J1722" t="str">
        <f t="shared" si="53"/>
        <v>no</v>
      </c>
    </row>
    <row r="1723" spans="1:10" x14ac:dyDescent="0.35">
      <c r="A1723">
        <v>48</v>
      </c>
      <c r="B1723">
        <v>9</v>
      </c>
      <c r="C1723">
        <v>28</v>
      </c>
      <c r="D1723">
        <v>10187</v>
      </c>
      <c r="E1723">
        <v>1</v>
      </c>
      <c r="F1723" t="s">
        <v>9</v>
      </c>
      <c r="G1723">
        <v>0.90148148148148144</v>
      </c>
      <c r="H1723" t="str">
        <f t="shared" si="52"/>
        <v>legit</v>
      </c>
      <c r="I1723">
        <v>1</v>
      </c>
      <c r="J1723" t="str">
        <f t="shared" si="53"/>
        <v>yes</v>
      </c>
    </row>
    <row r="1724" spans="1:10" x14ac:dyDescent="0.35">
      <c r="A1724">
        <v>36</v>
      </c>
      <c r="B1724">
        <v>7</v>
      </c>
      <c r="C1724">
        <v>22</v>
      </c>
      <c r="D1724">
        <v>10336</v>
      </c>
      <c r="E1724">
        <v>0</v>
      </c>
      <c r="F1724" t="s">
        <v>9</v>
      </c>
      <c r="G1724">
        <v>0.91046182846371349</v>
      </c>
      <c r="H1724" t="str">
        <f t="shared" si="52"/>
        <v>legit</v>
      </c>
      <c r="I1724">
        <v>0</v>
      </c>
      <c r="J1724" t="str">
        <f t="shared" si="53"/>
        <v>no</v>
      </c>
    </row>
    <row r="1725" spans="1:10" x14ac:dyDescent="0.35">
      <c r="A1725">
        <v>47</v>
      </c>
      <c r="B1725">
        <v>9</v>
      </c>
      <c r="C1725">
        <v>41</v>
      </c>
      <c r="D1725">
        <v>12857</v>
      </c>
      <c r="E1725">
        <v>1</v>
      </c>
      <c r="F1725" t="s">
        <v>9</v>
      </c>
      <c r="G1725">
        <v>0.90148148148148144</v>
      </c>
      <c r="H1725" t="str">
        <f t="shared" si="52"/>
        <v>legit</v>
      </c>
      <c r="I1725">
        <v>1</v>
      </c>
      <c r="J1725" t="str">
        <f t="shared" si="53"/>
        <v>yes</v>
      </c>
    </row>
    <row r="1726" spans="1:10" x14ac:dyDescent="0.35">
      <c r="A1726">
        <v>40</v>
      </c>
      <c r="B1726">
        <v>9</v>
      </c>
      <c r="C1726">
        <v>32</v>
      </c>
      <c r="D1726">
        <v>10068</v>
      </c>
      <c r="E1726">
        <v>1</v>
      </c>
      <c r="F1726" t="s">
        <v>9</v>
      </c>
      <c r="G1726">
        <v>0.90148148148148144</v>
      </c>
      <c r="H1726" t="str">
        <f t="shared" si="52"/>
        <v>legit</v>
      </c>
      <c r="I1726">
        <v>1</v>
      </c>
      <c r="J1726" t="str">
        <f t="shared" si="53"/>
        <v>yes</v>
      </c>
    </row>
    <row r="1727" spans="1:10" x14ac:dyDescent="0.35">
      <c r="A1727">
        <v>57</v>
      </c>
      <c r="B1727">
        <v>11</v>
      </c>
      <c r="C1727">
        <v>37</v>
      </c>
      <c r="D1727">
        <v>10643</v>
      </c>
      <c r="E1727">
        <v>1</v>
      </c>
      <c r="F1727" t="s">
        <v>9</v>
      </c>
      <c r="G1727">
        <v>0.90148148148148144</v>
      </c>
      <c r="H1727" t="str">
        <f t="shared" si="52"/>
        <v>legit</v>
      </c>
      <c r="I1727">
        <v>1</v>
      </c>
      <c r="J1727" t="str">
        <f t="shared" si="53"/>
        <v>yes</v>
      </c>
    </row>
    <row r="1728" spans="1:10" x14ac:dyDescent="0.35">
      <c r="A1728">
        <v>67</v>
      </c>
      <c r="B1728">
        <v>11</v>
      </c>
      <c r="C1728">
        <v>32</v>
      </c>
      <c r="D1728">
        <v>11177</v>
      </c>
      <c r="E1728">
        <v>1</v>
      </c>
      <c r="F1728" t="s">
        <v>9</v>
      </c>
      <c r="G1728">
        <v>0.90148148148148144</v>
      </c>
      <c r="H1728" t="str">
        <f t="shared" si="52"/>
        <v>legit</v>
      </c>
      <c r="I1728">
        <v>1</v>
      </c>
      <c r="J1728" t="str">
        <f t="shared" si="53"/>
        <v>yes</v>
      </c>
    </row>
    <row r="1729" spans="1:10" x14ac:dyDescent="0.35">
      <c r="A1729">
        <v>63</v>
      </c>
      <c r="B1729">
        <v>11</v>
      </c>
      <c r="C1729">
        <v>31</v>
      </c>
      <c r="D1729">
        <v>14376</v>
      </c>
      <c r="E1729">
        <v>1</v>
      </c>
      <c r="F1729" t="s">
        <v>9</v>
      </c>
      <c r="G1729">
        <v>0.90148148148148144</v>
      </c>
      <c r="H1729" t="str">
        <f t="shared" si="52"/>
        <v>legit</v>
      </c>
      <c r="I1729">
        <v>1</v>
      </c>
      <c r="J1729" t="str">
        <f t="shared" si="53"/>
        <v>yes</v>
      </c>
    </row>
    <row r="1730" spans="1:10" x14ac:dyDescent="0.35">
      <c r="A1730">
        <v>56</v>
      </c>
      <c r="B1730">
        <v>10</v>
      </c>
      <c r="C1730">
        <v>37</v>
      </c>
      <c r="D1730">
        <v>12531</v>
      </c>
      <c r="E1730">
        <v>1</v>
      </c>
      <c r="F1730" t="s">
        <v>9</v>
      </c>
      <c r="G1730">
        <v>0.90148148148148144</v>
      </c>
      <c r="H1730" t="str">
        <f t="shared" ref="H1730:H1793" si="54">IF(F1730&gt;$F$17,"legit","fraud")</f>
        <v>legit</v>
      </c>
      <c r="I1730">
        <v>1</v>
      </c>
      <c r="J1730" t="str">
        <f t="shared" ref="J1730:J1793" si="55">IF(E1730&gt;$E$6,"yes","no")</f>
        <v>yes</v>
      </c>
    </row>
    <row r="1731" spans="1:10" x14ac:dyDescent="0.35">
      <c r="A1731">
        <v>57</v>
      </c>
      <c r="B1731">
        <v>11</v>
      </c>
      <c r="C1731">
        <v>35</v>
      </c>
      <c r="D1731">
        <v>10264</v>
      </c>
      <c r="E1731">
        <v>0</v>
      </c>
      <c r="F1731" t="s">
        <v>9</v>
      </c>
      <c r="G1731">
        <v>0.64028776978417268</v>
      </c>
      <c r="H1731" t="str">
        <f t="shared" si="54"/>
        <v>legit</v>
      </c>
      <c r="I1731">
        <v>0</v>
      </c>
      <c r="J1731" t="str">
        <f t="shared" si="55"/>
        <v>no</v>
      </c>
    </row>
    <row r="1732" spans="1:10" x14ac:dyDescent="0.35">
      <c r="A1732">
        <v>42</v>
      </c>
      <c r="B1732">
        <v>14</v>
      </c>
      <c r="C1732">
        <v>40</v>
      </c>
      <c r="D1732">
        <v>7980</v>
      </c>
      <c r="E1732">
        <v>1</v>
      </c>
      <c r="F1732" t="s">
        <v>9</v>
      </c>
      <c r="G1732">
        <v>0.90148148148148144</v>
      </c>
      <c r="H1732" t="str">
        <f t="shared" si="54"/>
        <v>legit</v>
      </c>
      <c r="I1732">
        <v>1</v>
      </c>
      <c r="J1732" t="str">
        <f t="shared" si="55"/>
        <v>yes</v>
      </c>
    </row>
    <row r="1733" spans="1:10" x14ac:dyDescent="0.35">
      <c r="A1733">
        <v>62</v>
      </c>
      <c r="B1733">
        <v>7</v>
      </c>
      <c r="C1733">
        <v>33</v>
      </c>
      <c r="D1733">
        <v>7677</v>
      </c>
      <c r="E1733">
        <v>0</v>
      </c>
      <c r="F1733" t="s">
        <v>10</v>
      </c>
      <c r="G1733">
        <v>0.64028776978417268</v>
      </c>
      <c r="H1733" t="str">
        <f t="shared" si="54"/>
        <v>fraud</v>
      </c>
      <c r="I1733">
        <v>0</v>
      </c>
      <c r="J1733" t="str">
        <f t="shared" si="55"/>
        <v>no</v>
      </c>
    </row>
    <row r="1734" spans="1:10" x14ac:dyDescent="0.35">
      <c r="A1734">
        <v>43</v>
      </c>
      <c r="B1734">
        <v>5</v>
      </c>
      <c r="C1734">
        <v>25</v>
      </c>
      <c r="D1734">
        <v>9367</v>
      </c>
      <c r="E1734">
        <v>1</v>
      </c>
      <c r="F1734" t="s">
        <v>9</v>
      </c>
      <c r="G1734">
        <v>0.91711229946524064</v>
      </c>
      <c r="H1734" t="str">
        <f t="shared" si="54"/>
        <v>legit</v>
      </c>
      <c r="I1734">
        <v>1</v>
      </c>
      <c r="J1734" t="str">
        <f t="shared" si="55"/>
        <v>yes</v>
      </c>
    </row>
    <row r="1735" spans="1:10" x14ac:dyDescent="0.35">
      <c r="A1735">
        <v>64</v>
      </c>
      <c r="B1735">
        <v>11</v>
      </c>
      <c r="C1735">
        <v>37</v>
      </c>
      <c r="D1735">
        <v>9490</v>
      </c>
      <c r="E1735">
        <v>1</v>
      </c>
      <c r="F1735" t="s">
        <v>9</v>
      </c>
      <c r="G1735">
        <v>0.90148148148148144</v>
      </c>
      <c r="H1735" t="str">
        <f t="shared" si="54"/>
        <v>legit</v>
      </c>
      <c r="I1735">
        <v>1</v>
      </c>
      <c r="J1735" t="str">
        <f t="shared" si="55"/>
        <v>yes</v>
      </c>
    </row>
    <row r="1736" spans="1:10" x14ac:dyDescent="0.35">
      <c r="A1736">
        <v>53</v>
      </c>
      <c r="B1736">
        <v>6</v>
      </c>
      <c r="C1736">
        <v>30</v>
      </c>
      <c r="D1736">
        <v>13426</v>
      </c>
      <c r="E1736">
        <v>0</v>
      </c>
      <c r="F1736" t="s">
        <v>9</v>
      </c>
      <c r="G1736">
        <v>0.91711229946524064</v>
      </c>
      <c r="H1736" t="str">
        <f t="shared" si="54"/>
        <v>legit</v>
      </c>
      <c r="I1736">
        <v>0</v>
      </c>
      <c r="J1736" t="str">
        <f t="shared" si="55"/>
        <v>no</v>
      </c>
    </row>
    <row r="1737" spans="1:10" x14ac:dyDescent="0.35">
      <c r="A1737">
        <v>38</v>
      </c>
      <c r="B1737">
        <v>8</v>
      </c>
      <c r="C1737">
        <v>24</v>
      </c>
      <c r="D1737">
        <v>7404</v>
      </c>
      <c r="E1737">
        <v>1</v>
      </c>
      <c r="F1737" t="s">
        <v>9</v>
      </c>
      <c r="G1737">
        <v>0.90148148148148144</v>
      </c>
      <c r="H1737" t="str">
        <f t="shared" si="54"/>
        <v>legit</v>
      </c>
      <c r="I1737">
        <v>1</v>
      </c>
      <c r="J1737" t="str">
        <f t="shared" si="55"/>
        <v>yes</v>
      </c>
    </row>
    <row r="1738" spans="1:10" x14ac:dyDescent="0.35">
      <c r="A1738">
        <v>54</v>
      </c>
      <c r="B1738">
        <v>7</v>
      </c>
      <c r="C1738">
        <v>32</v>
      </c>
      <c r="D1738">
        <v>8590</v>
      </c>
      <c r="E1738">
        <v>0</v>
      </c>
      <c r="F1738" t="s">
        <v>10</v>
      </c>
      <c r="G1738">
        <v>0</v>
      </c>
      <c r="H1738" t="str">
        <f t="shared" si="54"/>
        <v>fraud</v>
      </c>
      <c r="I1738">
        <v>0</v>
      </c>
      <c r="J1738" t="str">
        <f t="shared" si="55"/>
        <v>no</v>
      </c>
    </row>
    <row r="1739" spans="1:10" x14ac:dyDescent="0.35">
      <c r="A1739">
        <v>47</v>
      </c>
      <c r="B1739">
        <v>12</v>
      </c>
      <c r="C1739">
        <v>26</v>
      </c>
      <c r="D1739">
        <v>8286</v>
      </c>
      <c r="E1739">
        <v>1</v>
      </c>
      <c r="F1739" t="s">
        <v>9</v>
      </c>
      <c r="G1739">
        <v>0.90148148148148144</v>
      </c>
      <c r="H1739" t="str">
        <f t="shared" si="54"/>
        <v>legit</v>
      </c>
      <c r="I1739">
        <v>1</v>
      </c>
      <c r="J1739" t="str">
        <f t="shared" si="55"/>
        <v>yes</v>
      </c>
    </row>
    <row r="1740" spans="1:10" x14ac:dyDescent="0.35">
      <c r="A1740">
        <v>59</v>
      </c>
      <c r="B1740">
        <v>12</v>
      </c>
      <c r="C1740">
        <v>42</v>
      </c>
      <c r="D1740">
        <v>11360</v>
      </c>
      <c r="E1740">
        <v>1</v>
      </c>
      <c r="F1740" t="s">
        <v>9</v>
      </c>
      <c r="G1740">
        <v>0.90148148148148144</v>
      </c>
      <c r="H1740" t="str">
        <f t="shared" si="54"/>
        <v>legit</v>
      </c>
      <c r="I1740">
        <v>1</v>
      </c>
      <c r="J1740" t="str">
        <f t="shared" si="55"/>
        <v>yes</v>
      </c>
    </row>
    <row r="1741" spans="1:10" x14ac:dyDescent="0.35">
      <c r="A1741">
        <v>57</v>
      </c>
      <c r="B1741">
        <v>6</v>
      </c>
      <c r="C1741">
        <v>25</v>
      </c>
      <c r="D1741">
        <v>12866</v>
      </c>
      <c r="E1741">
        <v>1</v>
      </c>
      <c r="F1741" t="s">
        <v>9</v>
      </c>
      <c r="G1741">
        <v>0.92</v>
      </c>
      <c r="H1741" t="str">
        <f t="shared" si="54"/>
        <v>legit</v>
      </c>
      <c r="I1741">
        <v>1</v>
      </c>
      <c r="J1741" t="str">
        <f t="shared" si="55"/>
        <v>yes</v>
      </c>
    </row>
    <row r="1742" spans="1:10" x14ac:dyDescent="0.35">
      <c r="A1742">
        <v>33</v>
      </c>
      <c r="B1742">
        <v>9</v>
      </c>
      <c r="C1742">
        <v>23</v>
      </c>
      <c r="D1742">
        <v>8849</v>
      </c>
      <c r="E1742">
        <v>1</v>
      </c>
      <c r="F1742" t="s">
        <v>9</v>
      </c>
      <c r="G1742">
        <v>0.90148148148148144</v>
      </c>
      <c r="H1742" t="str">
        <f t="shared" si="54"/>
        <v>legit</v>
      </c>
      <c r="I1742">
        <v>1</v>
      </c>
      <c r="J1742" t="str">
        <f t="shared" si="55"/>
        <v>yes</v>
      </c>
    </row>
    <row r="1743" spans="1:10" x14ac:dyDescent="0.35">
      <c r="A1743">
        <v>22</v>
      </c>
      <c r="B1743">
        <v>5</v>
      </c>
      <c r="C1743">
        <v>29</v>
      </c>
      <c r="D1743">
        <v>11817</v>
      </c>
      <c r="E1743">
        <v>1</v>
      </c>
      <c r="F1743" t="s">
        <v>10</v>
      </c>
      <c r="G1743">
        <v>0.91711229946524064</v>
      </c>
      <c r="H1743" t="str">
        <f t="shared" si="54"/>
        <v>fraud</v>
      </c>
      <c r="I1743">
        <v>1</v>
      </c>
      <c r="J1743" t="str">
        <f t="shared" si="55"/>
        <v>yes</v>
      </c>
    </row>
    <row r="1744" spans="1:10" x14ac:dyDescent="0.35">
      <c r="A1744">
        <v>33</v>
      </c>
      <c r="B1744">
        <v>7</v>
      </c>
      <c r="C1744">
        <v>30</v>
      </c>
      <c r="D1744">
        <v>10747</v>
      </c>
      <c r="E1744">
        <v>1</v>
      </c>
      <c r="F1744" t="s">
        <v>9</v>
      </c>
      <c r="G1744">
        <v>0.90148148148148144</v>
      </c>
      <c r="H1744" t="str">
        <f t="shared" si="54"/>
        <v>legit</v>
      </c>
      <c r="I1744">
        <v>1</v>
      </c>
      <c r="J1744" t="str">
        <f t="shared" si="55"/>
        <v>yes</v>
      </c>
    </row>
    <row r="1745" spans="1:10" x14ac:dyDescent="0.35">
      <c r="A1745">
        <v>35</v>
      </c>
      <c r="B1745">
        <v>8</v>
      </c>
      <c r="C1745">
        <v>38</v>
      </c>
      <c r="D1745">
        <v>11115</v>
      </c>
      <c r="E1745">
        <v>1</v>
      </c>
      <c r="F1745" t="s">
        <v>10</v>
      </c>
      <c r="G1745">
        <v>0.90148148148148144</v>
      </c>
      <c r="H1745" t="str">
        <f t="shared" si="54"/>
        <v>fraud</v>
      </c>
      <c r="I1745">
        <v>1</v>
      </c>
      <c r="J1745" t="str">
        <f t="shared" si="55"/>
        <v>yes</v>
      </c>
    </row>
    <row r="1746" spans="1:10" x14ac:dyDescent="0.35">
      <c r="A1746">
        <v>45</v>
      </c>
      <c r="B1746">
        <v>12</v>
      </c>
      <c r="C1746">
        <v>31</v>
      </c>
      <c r="D1746">
        <v>9529</v>
      </c>
      <c r="E1746">
        <v>1</v>
      </c>
      <c r="F1746" t="s">
        <v>9</v>
      </c>
      <c r="G1746">
        <v>0.90148148148148144</v>
      </c>
      <c r="H1746" t="str">
        <f t="shared" si="54"/>
        <v>legit</v>
      </c>
      <c r="I1746">
        <v>1</v>
      </c>
      <c r="J1746" t="str">
        <f t="shared" si="55"/>
        <v>yes</v>
      </c>
    </row>
    <row r="1747" spans="1:10" x14ac:dyDescent="0.35">
      <c r="A1747">
        <v>70</v>
      </c>
      <c r="B1747">
        <v>11</v>
      </c>
      <c r="C1747">
        <v>29</v>
      </c>
      <c r="D1747">
        <v>9768</v>
      </c>
      <c r="E1747">
        <v>1</v>
      </c>
      <c r="F1747" t="s">
        <v>9</v>
      </c>
      <c r="G1747">
        <v>0.90148148148148144</v>
      </c>
      <c r="H1747" t="str">
        <f t="shared" si="54"/>
        <v>legit</v>
      </c>
      <c r="I1747">
        <v>1</v>
      </c>
      <c r="J1747" t="str">
        <f t="shared" si="55"/>
        <v>yes</v>
      </c>
    </row>
    <row r="1748" spans="1:10" x14ac:dyDescent="0.35">
      <c r="A1748">
        <v>49</v>
      </c>
      <c r="B1748">
        <v>11</v>
      </c>
      <c r="C1748">
        <v>36</v>
      </c>
      <c r="D1748">
        <v>10226</v>
      </c>
      <c r="E1748">
        <v>1</v>
      </c>
      <c r="F1748" t="s">
        <v>9</v>
      </c>
      <c r="G1748">
        <v>0.90148148148148144</v>
      </c>
      <c r="H1748" t="str">
        <f t="shared" si="54"/>
        <v>legit</v>
      </c>
      <c r="I1748">
        <v>1</v>
      </c>
      <c r="J1748" t="str">
        <f t="shared" si="55"/>
        <v>yes</v>
      </c>
    </row>
    <row r="1749" spans="1:10" x14ac:dyDescent="0.35">
      <c r="A1749">
        <v>50</v>
      </c>
      <c r="B1749">
        <v>15</v>
      </c>
      <c r="C1749">
        <v>43</v>
      </c>
      <c r="D1749">
        <v>10869</v>
      </c>
      <c r="E1749">
        <v>1</v>
      </c>
      <c r="F1749" t="s">
        <v>9</v>
      </c>
      <c r="G1749">
        <v>0.90148148148148144</v>
      </c>
      <c r="H1749" t="str">
        <f t="shared" si="54"/>
        <v>legit</v>
      </c>
      <c r="I1749">
        <v>1</v>
      </c>
      <c r="J1749" t="str">
        <f t="shared" si="55"/>
        <v>yes</v>
      </c>
    </row>
    <row r="1750" spans="1:10" x14ac:dyDescent="0.35">
      <c r="A1750">
        <v>80</v>
      </c>
      <c r="B1750">
        <v>10</v>
      </c>
      <c r="C1750">
        <v>37</v>
      </c>
      <c r="D1750">
        <v>7636</v>
      </c>
      <c r="E1750">
        <v>0</v>
      </c>
      <c r="F1750" t="s">
        <v>10</v>
      </c>
      <c r="G1750">
        <v>0.12903225806451613</v>
      </c>
      <c r="H1750" t="str">
        <f t="shared" si="54"/>
        <v>fraud</v>
      </c>
      <c r="I1750">
        <v>0</v>
      </c>
      <c r="J1750" t="str">
        <f t="shared" si="55"/>
        <v>no</v>
      </c>
    </row>
    <row r="1751" spans="1:10" x14ac:dyDescent="0.35">
      <c r="A1751">
        <v>59</v>
      </c>
      <c r="B1751">
        <v>7</v>
      </c>
      <c r="C1751">
        <v>38</v>
      </c>
      <c r="D1751">
        <v>8457</v>
      </c>
      <c r="E1751">
        <v>0</v>
      </c>
      <c r="F1751" t="s">
        <v>10</v>
      </c>
      <c r="G1751">
        <v>0.12903225806451613</v>
      </c>
      <c r="H1751" t="str">
        <f t="shared" si="54"/>
        <v>fraud</v>
      </c>
      <c r="I1751">
        <v>0</v>
      </c>
      <c r="J1751" t="str">
        <f t="shared" si="55"/>
        <v>no</v>
      </c>
    </row>
    <row r="1752" spans="1:10" x14ac:dyDescent="0.35">
      <c r="A1752">
        <v>55</v>
      </c>
      <c r="B1752">
        <v>8</v>
      </c>
      <c r="C1752">
        <v>28</v>
      </c>
      <c r="D1752">
        <v>11890</v>
      </c>
      <c r="E1752">
        <v>0</v>
      </c>
      <c r="F1752" t="s">
        <v>9</v>
      </c>
      <c r="G1752">
        <v>0.64028776978417268</v>
      </c>
      <c r="H1752" t="str">
        <f t="shared" si="54"/>
        <v>legit</v>
      </c>
      <c r="I1752">
        <v>0</v>
      </c>
      <c r="J1752" t="str">
        <f t="shared" si="55"/>
        <v>no</v>
      </c>
    </row>
    <row r="1753" spans="1:10" x14ac:dyDescent="0.35">
      <c r="A1753">
        <v>58</v>
      </c>
      <c r="B1753">
        <v>7</v>
      </c>
      <c r="C1753">
        <v>24</v>
      </c>
      <c r="D1753">
        <v>9666</v>
      </c>
      <c r="E1753">
        <v>0</v>
      </c>
      <c r="F1753" t="s">
        <v>10</v>
      </c>
      <c r="G1753">
        <v>0</v>
      </c>
      <c r="H1753" t="str">
        <f t="shared" si="54"/>
        <v>fraud</v>
      </c>
      <c r="I1753">
        <v>0</v>
      </c>
      <c r="J1753" t="str">
        <f t="shared" si="55"/>
        <v>no</v>
      </c>
    </row>
    <row r="1754" spans="1:10" x14ac:dyDescent="0.35">
      <c r="A1754">
        <v>52</v>
      </c>
      <c r="B1754">
        <v>9</v>
      </c>
      <c r="C1754">
        <v>31</v>
      </c>
      <c r="D1754">
        <v>11609</v>
      </c>
      <c r="E1754">
        <v>1</v>
      </c>
      <c r="F1754" t="s">
        <v>9</v>
      </c>
      <c r="G1754">
        <v>0.90148148148148144</v>
      </c>
      <c r="H1754" t="str">
        <f t="shared" si="54"/>
        <v>legit</v>
      </c>
      <c r="I1754">
        <v>1</v>
      </c>
      <c r="J1754" t="str">
        <f t="shared" si="55"/>
        <v>yes</v>
      </c>
    </row>
    <row r="1755" spans="1:10" x14ac:dyDescent="0.35">
      <c r="A1755">
        <v>30</v>
      </c>
      <c r="B1755">
        <v>7</v>
      </c>
      <c r="C1755">
        <v>39</v>
      </c>
      <c r="D1755">
        <v>9553</v>
      </c>
      <c r="E1755">
        <v>0</v>
      </c>
      <c r="F1755" t="s">
        <v>10</v>
      </c>
      <c r="G1755">
        <v>0</v>
      </c>
      <c r="H1755" t="str">
        <f t="shared" si="54"/>
        <v>fraud</v>
      </c>
      <c r="I1755">
        <v>0</v>
      </c>
      <c r="J1755" t="str">
        <f t="shared" si="55"/>
        <v>no</v>
      </c>
    </row>
    <row r="1756" spans="1:10" x14ac:dyDescent="0.35">
      <c r="A1756">
        <v>36</v>
      </c>
      <c r="B1756">
        <v>12</v>
      </c>
      <c r="C1756">
        <v>39</v>
      </c>
      <c r="D1756">
        <v>7048</v>
      </c>
      <c r="E1756">
        <v>1</v>
      </c>
      <c r="F1756" t="s">
        <v>9</v>
      </c>
      <c r="G1756">
        <v>0.90148148148148144</v>
      </c>
      <c r="H1756" t="str">
        <f t="shared" si="54"/>
        <v>legit</v>
      </c>
      <c r="I1756">
        <v>1</v>
      </c>
      <c r="J1756" t="str">
        <f t="shared" si="55"/>
        <v>yes</v>
      </c>
    </row>
    <row r="1757" spans="1:10" x14ac:dyDescent="0.35">
      <c r="A1757">
        <v>36</v>
      </c>
      <c r="B1757">
        <v>13</v>
      </c>
      <c r="C1757">
        <v>36</v>
      </c>
      <c r="D1757">
        <v>7900</v>
      </c>
      <c r="E1757">
        <v>1</v>
      </c>
      <c r="F1757" t="s">
        <v>9</v>
      </c>
      <c r="G1757">
        <v>0.90148148148148144</v>
      </c>
      <c r="H1757" t="str">
        <f t="shared" si="54"/>
        <v>legit</v>
      </c>
      <c r="I1757">
        <v>1</v>
      </c>
      <c r="J1757" t="str">
        <f t="shared" si="55"/>
        <v>yes</v>
      </c>
    </row>
    <row r="1758" spans="1:10" x14ac:dyDescent="0.35">
      <c r="A1758">
        <v>42</v>
      </c>
      <c r="B1758">
        <v>5</v>
      </c>
      <c r="C1758">
        <v>27</v>
      </c>
      <c r="D1758">
        <v>9415</v>
      </c>
      <c r="E1758">
        <v>1</v>
      </c>
      <c r="F1758" t="s">
        <v>10</v>
      </c>
      <c r="G1758">
        <v>0.12048192771084337</v>
      </c>
      <c r="H1758" t="str">
        <f t="shared" si="54"/>
        <v>fraud</v>
      </c>
      <c r="I1758">
        <v>1</v>
      </c>
      <c r="J1758" t="str">
        <f t="shared" si="55"/>
        <v>yes</v>
      </c>
    </row>
    <row r="1759" spans="1:10" x14ac:dyDescent="0.35">
      <c r="A1759">
        <v>69</v>
      </c>
      <c r="B1759">
        <v>8</v>
      </c>
      <c r="C1759">
        <v>29</v>
      </c>
      <c r="D1759">
        <v>11062</v>
      </c>
      <c r="E1759">
        <v>1</v>
      </c>
      <c r="F1759" t="s">
        <v>9</v>
      </c>
      <c r="G1759">
        <v>0.90148148148148144</v>
      </c>
      <c r="H1759" t="str">
        <f t="shared" si="54"/>
        <v>legit</v>
      </c>
      <c r="I1759">
        <v>1</v>
      </c>
      <c r="J1759" t="str">
        <f t="shared" si="55"/>
        <v>yes</v>
      </c>
    </row>
    <row r="1760" spans="1:10" x14ac:dyDescent="0.35">
      <c r="A1760">
        <v>27</v>
      </c>
      <c r="B1760">
        <v>11</v>
      </c>
      <c r="C1760">
        <v>42</v>
      </c>
      <c r="D1760">
        <v>13242</v>
      </c>
      <c r="E1760">
        <v>1</v>
      </c>
      <c r="F1760" t="s">
        <v>10</v>
      </c>
      <c r="G1760">
        <v>0.44</v>
      </c>
      <c r="H1760" t="str">
        <f t="shared" si="54"/>
        <v>fraud</v>
      </c>
      <c r="I1760">
        <v>1</v>
      </c>
      <c r="J1760" t="str">
        <f t="shared" si="55"/>
        <v>yes</v>
      </c>
    </row>
    <row r="1761" spans="1:10" x14ac:dyDescent="0.35">
      <c r="A1761">
        <v>53</v>
      </c>
      <c r="B1761">
        <v>7</v>
      </c>
      <c r="C1761">
        <v>30</v>
      </c>
      <c r="D1761">
        <v>13431</v>
      </c>
      <c r="E1761">
        <v>1</v>
      </c>
      <c r="F1761" t="s">
        <v>9</v>
      </c>
      <c r="G1761">
        <v>0.90148148148148144</v>
      </c>
      <c r="H1761" t="str">
        <f t="shared" si="54"/>
        <v>legit</v>
      </c>
      <c r="I1761">
        <v>1</v>
      </c>
      <c r="J1761" t="str">
        <f t="shared" si="55"/>
        <v>yes</v>
      </c>
    </row>
    <row r="1762" spans="1:10" x14ac:dyDescent="0.35">
      <c r="A1762">
        <v>39</v>
      </c>
      <c r="B1762">
        <v>10</v>
      </c>
      <c r="C1762">
        <v>30</v>
      </c>
      <c r="D1762">
        <v>12601</v>
      </c>
      <c r="E1762">
        <v>1</v>
      </c>
      <c r="F1762" t="s">
        <v>10</v>
      </c>
      <c r="G1762">
        <v>0.90148148148148144</v>
      </c>
      <c r="H1762" t="str">
        <f t="shared" si="54"/>
        <v>fraud</v>
      </c>
      <c r="I1762">
        <v>1</v>
      </c>
      <c r="J1762" t="str">
        <f t="shared" si="55"/>
        <v>yes</v>
      </c>
    </row>
    <row r="1763" spans="1:10" x14ac:dyDescent="0.35">
      <c r="A1763">
        <v>29</v>
      </c>
      <c r="B1763">
        <v>9</v>
      </c>
      <c r="C1763">
        <v>38</v>
      </c>
      <c r="D1763">
        <v>10423</v>
      </c>
      <c r="E1763">
        <v>0</v>
      </c>
      <c r="F1763" t="s">
        <v>9</v>
      </c>
      <c r="G1763">
        <v>0.91046182846371349</v>
      </c>
      <c r="H1763" t="str">
        <f t="shared" si="54"/>
        <v>legit</v>
      </c>
      <c r="I1763">
        <v>0</v>
      </c>
      <c r="J1763" t="str">
        <f t="shared" si="55"/>
        <v>no</v>
      </c>
    </row>
    <row r="1764" spans="1:10" x14ac:dyDescent="0.35">
      <c r="A1764">
        <v>42</v>
      </c>
      <c r="B1764">
        <v>8</v>
      </c>
      <c r="C1764">
        <v>34</v>
      </c>
      <c r="D1764">
        <v>10857</v>
      </c>
      <c r="E1764">
        <v>1</v>
      </c>
      <c r="F1764" t="s">
        <v>9</v>
      </c>
      <c r="G1764">
        <v>0.90148148148148144</v>
      </c>
      <c r="H1764" t="str">
        <f t="shared" si="54"/>
        <v>legit</v>
      </c>
      <c r="I1764">
        <v>1</v>
      </c>
      <c r="J1764" t="str">
        <f t="shared" si="55"/>
        <v>yes</v>
      </c>
    </row>
    <row r="1765" spans="1:10" x14ac:dyDescent="0.35">
      <c r="A1765">
        <v>49</v>
      </c>
      <c r="B1765">
        <v>6</v>
      </c>
      <c r="C1765">
        <v>43</v>
      </c>
      <c r="D1765">
        <v>13889</v>
      </c>
      <c r="E1765">
        <v>1</v>
      </c>
      <c r="F1765" t="s">
        <v>10</v>
      </c>
      <c r="G1765">
        <v>2.7027027027027029E-2</v>
      </c>
      <c r="H1765" t="str">
        <f t="shared" si="54"/>
        <v>fraud</v>
      </c>
      <c r="I1765">
        <v>1</v>
      </c>
      <c r="J1765" t="str">
        <f t="shared" si="55"/>
        <v>yes</v>
      </c>
    </row>
    <row r="1766" spans="1:10" x14ac:dyDescent="0.35">
      <c r="A1766">
        <v>53</v>
      </c>
      <c r="B1766">
        <v>10</v>
      </c>
      <c r="C1766">
        <v>34</v>
      </c>
      <c r="D1766">
        <v>11648</v>
      </c>
      <c r="E1766">
        <v>1</v>
      </c>
      <c r="F1766" t="s">
        <v>9</v>
      </c>
      <c r="G1766">
        <v>0.90148148148148144</v>
      </c>
      <c r="H1766" t="str">
        <f t="shared" si="54"/>
        <v>legit</v>
      </c>
      <c r="I1766">
        <v>1</v>
      </c>
      <c r="J1766" t="str">
        <f t="shared" si="55"/>
        <v>yes</v>
      </c>
    </row>
    <row r="1767" spans="1:10" x14ac:dyDescent="0.35">
      <c r="A1767">
        <v>46</v>
      </c>
      <c r="B1767">
        <v>9</v>
      </c>
      <c r="C1767">
        <v>33</v>
      </c>
      <c r="D1767">
        <v>10510</v>
      </c>
      <c r="E1767">
        <v>0</v>
      </c>
      <c r="F1767" t="s">
        <v>9</v>
      </c>
      <c r="G1767">
        <v>0.91046182846371349</v>
      </c>
      <c r="H1767" t="str">
        <f t="shared" si="54"/>
        <v>legit</v>
      </c>
      <c r="I1767">
        <v>0</v>
      </c>
      <c r="J1767" t="str">
        <f t="shared" si="55"/>
        <v>no</v>
      </c>
    </row>
    <row r="1768" spans="1:10" x14ac:dyDescent="0.35">
      <c r="A1768">
        <v>66</v>
      </c>
      <c r="B1768">
        <v>11</v>
      </c>
      <c r="C1768">
        <v>33</v>
      </c>
      <c r="D1768">
        <v>7591</v>
      </c>
      <c r="E1768">
        <v>0</v>
      </c>
      <c r="F1768" t="s">
        <v>9</v>
      </c>
      <c r="G1768">
        <v>0.64028776978417268</v>
      </c>
      <c r="H1768" t="str">
        <f t="shared" si="54"/>
        <v>legit</v>
      </c>
      <c r="I1768">
        <v>0</v>
      </c>
      <c r="J1768" t="str">
        <f t="shared" si="55"/>
        <v>no</v>
      </c>
    </row>
    <row r="1769" spans="1:10" x14ac:dyDescent="0.35">
      <c r="A1769">
        <v>66</v>
      </c>
      <c r="B1769">
        <v>9</v>
      </c>
      <c r="C1769">
        <v>29</v>
      </c>
      <c r="D1769">
        <v>16529</v>
      </c>
      <c r="E1769">
        <v>1</v>
      </c>
      <c r="F1769" t="s">
        <v>9</v>
      </c>
      <c r="G1769">
        <v>0.4942528735632184</v>
      </c>
      <c r="H1769" t="str">
        <f t="shared" si="54"/>
        <v>legit</v>
      </c>
      <c r="I1769">
        <v>1</v>
      </c>
      <c r="J1769" t="str">
        <f t="shared" si="55"/>
        <v>yes</v>
      </c>
    </row>
    <row r="1770" spans="1:10" x14ac:dyDescent="0.35">
      <c r="A1770">
        <v>41</v>
      </c>
      <c r="B1770">
        <v>11</v>
      </c>
      <c r="C1770">
        <v>40</v>
      </c>
      <c r="D1770">
        <v>8019</v>
      </c>
      <c r="E1770">
        <v>1</v>
      </c>
      <c r="F1770" t="s">
        <v>9</v>
      </c>
      <c r="G1770">
        <v>0.90148148148148144</v>
      </c>
      <c r="H1770" t="str">
        <f t="shared" si="54"/>
        <v>legit</v>
      </c>
      <c r="I1770">
        <v>1</v>
      </c>
      <c r="J1770" t="str">
        <f t="shared" si="55"/>
        <v>yes</v>
      </c>
    </row>
    <row r="1771" spans="1:10" x14ac:dyDescent="0.35">
      <c r="A1771">
        <v>36</v>
      </c>
      <c r="B1771">
        <v>17</v>
      </c>
      <c r="C1771">
        <v>51</v>
      </c>
      <c r="D1771">
        <v>7677</v>
      </c>
      <c r="E1771">
        <v>1</v>
      </c>
      <c r="F1771" t="s">
        <v>9</v>
      </c>
      <c r="G1771">
        <v>0.90148148148148144</v>
      </c>
      <c r="H1771" t="str">
        <f t="shared" si="54"/>
        <v>legit</v>
      </c>
      <c r="I1771">
        <v>1</v>
      </c>
      <c r="J1771" t="str">
        <f t="shared" si="55"/>
        <v>yes</v>
      </c>
    </row>
    <row r="1772" spans="1:10" x14ac:dyDescent="0.35">
      <c r="A1772">
        <v>43</v>
      </c>
      <c r="B1772">
        <v>10</v>
      </c>
      <c r="C1772">
        <v>26</v>
      </c>
      <c r="D1772">
        <v>9674</v>
      </c>
      <c r="E1772">
        <v>1</v>
      </c>
      <c r="F1772" t="s">
        <v>9</v>
      </c>
      <c r="G1772">
        <v>0.90148148148148144</v>
      </c>
      <c r="H1772" t="str">
        <f t="shared" si="54"/>
        <v>legit</v>
      </c>
      <c r="I1772">
        <v>1</v>
      </c>
      <c r="J1772" t="str">
        <f t="shared" si="55"/>
        <v>yes</v>
      </c>
    </row>
    <row r="1773" spans="1:10" x14ac:dyDescent="0.35">
      <c r="A1773">
        <v>47</v>
      </c>
      <c r="B1773">
        <v>10</v>
      </c>
      <c r="C1773">
        <v>34</v>
      </c>
      <c r="D1773">
        <v>11650</v>
      </c>
      <c r="E1773">
        <v>1</v>
      </c>
      <c r="F1773" t="s">
        <v>9</v>
      </c>
      <c r="G1773">
        <v>0.90148148148148144</v>
      </c>
      <c r="H1773" t="str">
        <f t="shared" si="54"/>
        <v>legit</v>
      </c>
      <c r="I1773">
        <v>1</v>
      </c>
      <c r="J1773" t="str">
        <f t="shared" si="55"/>
        <v>yes</v>
      </c>
    </row>
    <row r="1774" spans="1:10" x14ac:dyDescent="0.35">
      <c r="A1774">
        <v>47</v>
      </c>
      <c r="B1774">
        <v>11</v>
      </c>
      <c r="C1774">
        <v>34</v>
      </c>
      <c r="D1774">
        <v>12649</v>
      </c>
      <c r="E1774">
        <v>0</v>
      </c>
      <c r="F1774" t="s">
        <v>9</v>
      </c>
      <c r="G1774">
        <v>0.91046182846371349</v>
      </c>
      <c r="H1774" t="str">
        <f t="shared" si="54"/>
        <v>legit</v>
      </c>
      <c r="I1774">
        <v>0</v>
      </c>
      <c r="J1774" t="str">
        <f t="shared" si="55"/>
        <v>no</v>
      </c>
    </row>
    <row r="1775" spans="1:10" x14ac:dyDescent="0.35">
      <c r="A1775">
        <v>79</v>
      </c>
      <c r="B1775">
        <v>13</v>
      </c>
      <c r="C1775">
        <v>30</v>
      </c>
      <c r="D1775">
        <v>7026</v>
      </c>
      <c r="E1775">
        <v>1</v>
      </c>
      <c r="F1775" t="s">
        <v>9</v>
      </c>
      <c r="G1775">
        <v>0.90148148148148144</v>
      </c>
      <c r="H1775" t="str">
        <f t="shared" si="54"/>
        <v>legit</v>
      </c>
      <c r="I1775">
        <v>1</v>
      </c>
      <c r="J1775" t="str">
        <f t="shared" si="55"/>
        <v>yes</v>
      </c>
    </row>
    <row r="1776" spans="1:10" x14ac:dyDescent="0.35">
      <c r="A1776">
        <v>44</v>
      </c>
      <c r="B1776">
        <v>9</v>
      </c>
      <c r="C1776">
        <v>25</v>
      </c>
      <c r="D1776">
        <v>10028</v>
      </c>
      <c r="E1776">
        <v>0</v>
      </c>
      <c r="F1776" t="s">
        <v>9</v>
      </c>
      <c r="G1776">
        <v>0.91046182846371349</v>
      </c>
      <c r="H1776" t="str">
        <f t="shared" si="54"/>
        <v>legit</v>
      </c>
      <c r="I1776">
        <v>0</v>
      </c>
      <c r="J1776" t="str">
        <f t="shared" si="55"/>
        <v>no</v>
      </c>
    </row>
    <row r="1777" spans="1:10" x14ac:dyDescent="0.35">
      <c r="A1777">
        <v>68</v>
      </c>
      <c r="B1777">
        <v>12</v>
      </c>
      <c r="C1777">
        <v>33</v>
      </c>
      <c r="D1777">
        <v>11776</v>
      </c>
      <c r="E1777">
        <v>1</v>
      </c>
      <c r="F1777" t="s">
        <v>9</v>
      </c>
      <c r="G1777">
        <v>0.90148148148148144</v>
      </c>
      <c r="H1777" t="str">
        <f t="shared" si="54"/>
        <v>legit</v>
      </c>
      <c r="I1777">
        <v>1</v>
      </c>
      <c r="J1777" t="str">
        <f t="shared" si="55"/>
        <v>yes</v>
      </c>
    </row>
    <row r="1778" spans="1:10" x14ac:dyDescent="0.35">
      <c r="A1778">
        <v>41</v>
      </c>
      <c r="B1778">
        <v>2</v>
      </c>
      <c r="C1778">
        <v>22</v>
      </c>
      <c r="D1778">
        <v>8582</v>
      </c>
      <c r="E1778">
        <v>1</v>
      </c>
      <c r="F1778" t="s">
        <v>10</v>
      </c>
      <c r="G1778">
        <v>0.12048192771084337</v>
      </c>
      <c r="H1778" t="str">
        <f t="shared" si="54"/>
        <v>fraud</v>
      </c>
      <c r="I1778">
        <v>1</v>
      </c>
      <c r="J1778" t="str">
        <f t="shared" si="55"/>
        <v>yes</v>
      </c>
    </row>
    <row r="1779" spans="1:10" x14ac:dyDescent="0.35">
      <c r="A1779">
        <v>25</v>
      </c>
      <c r="B1779">
        <v>4</v>
      </c>
      <c r="C1779">
        <v>14</v>
      </c>
      <c r="D1779">
        <v>8203</v>
      </c>
      <c r="E1779">
        <v>0</v>
      </c>
      <c r="F1779" t="s">
        <v>9</v>
      </c>
      <c r="G1779">
        <v>0.91711229946524064</v>
      </c>
      <c r="H1779" t="str">
        <f t="shared" si="54"/>
        <v>legit</v>
      </c>
      <c r="I1779">
        <v>0</v>
      </c>
      <c r="J1779" t="str">
        <f t="shared" si="55"/>
        <v>no</v>
      </c>
    </row>
    <row r="1780" spans="1:10" x14ac:dyDescent="0.35">
      <c r="A1780">
        <v>48</v>
      </c>
      <c r="B1780">
        <v>7</v>
      </c>
      <c r="C1780">
        <v>24</v>
      </c>
      <c r="D1780">
        <v>11729</v>
      </c>
      <c r="E1780">
        <v>1</v>
      </c>
      <c r="F1780" t="s">
        <v>9</v>
      </c>
      <c r="G1780">
        <v>0.90148148148148144</v>
      </c>
      <c r="H1780" t="str">
        <f t="shared" si="54"/>
        <v>legit</v>
      </c>
      <c r="I1780">
        <v>1</v>
      </c>
      <c r="J1780" t="str">
        <f t="shared" si="55"/>
        <v>yes</v>
      </c>
    </row>
    <row r="1781" spans="1:10" x14ac:dyDescent="0.35">
      <c r="A1781">
        <v>35</v>
      </c>
      <c r="B1781">
        <v>9</v>
      </c>
      <c r="C1781">
        <v>37</v>
      </c>
      <c r="D1781">
        <v>9931</v>
      </c>
      <c r="E1781">
        <v>1</v>
      </c>
      <c r="F1781" t="s">
        <v>9</v>
      </c>
      <c r="G1781">
        <v>0.90148148148148144</v>
      </c>
      <c r="H1781" t="str">
        <f t="shared" si="54"/>
        <v>legit</v>
      </c>
      <c r="I1781">
        <v>1</v>
      </c>
      <c r="J1781" t="str">
        <f t="shared" si="55"/>
        <v>yes</v>
      </c>
    </row>
    <row r="1782" spans="1:10" x14ac:dyDescent="0.35">
      <c r="A1782">
        <v>52</v>
      </c>
      <c r="B1782">
        <v>8</v>
      </c>
      <c r="C1782">
        <v>25</v>
      </c>
      <c r="D1782">
        <v>12268</v>
      </c>
      <c r="E1782">
        <v>0</v>
      </c>
      <c r="F1782" t="s">
        <v>9</v>
      </c>
      <c r="G1782">
        <v>0.74038461538461542</v>
      </c>
      <c r="H1782" t="str">
        <f t="shared" si="54"/>
        <v>legit</v>
      </c>
      <c r="I1782">
        <v>0</v>
      </c>
      <c r="J1782" t="str">
        <f t="shared" si="55"/>
        <v>no</v>
      </c>
    </row>
    <row r="1783" spans="1:10" x14ac:dyDescent="0.35">
      <c r="A1783">
        <v>81</v>
      </c>
      <c r="B1783">
        <v>11</v>
      </c>
      <c r="C1783">
        <v>26</v>
      </c>
      <c r="D1783">
        <v>10478</v>
      </c>
      <c r="E1783">
        <v>1</v>
      </c>
      <c r="F1783" t="s">
        <v>9</v>
      </c>
      <c r="G1783">
        <v>0.90148148148148144</v>
      </c>
      <c r="H1783" t="str">
        <f t="shared" si="54"/>
        <v>legit</v>
      </c>
      <c r="I1783">
        <v>1</v>
      </c>
      <c r="J1783" t="str">
        <f t="shared" si="55"/>
        <v>yes</v>
      </c>
    </row>
    <row r="1784" spans="1:10" x14ac:dyDescent="0.35">
      <c r="A1784">
        <v>49</v>
      </c>
      <c r="B1784">
        <v>7</v>
      </c>
      <c r="C1784">
        <v>33</v>
      </c>
      <c r="D1784">
        <v>9474</v>
      </c>
      <c r="E1784">
        <v>0</v>
      </c>
      <c r="F1784" t="s">
        <v>9</v>
      </c>
      <c r="G1784">
        <v>0.91046182846371349</v>
      </c>
      <c r="H1784" t="str">
        <f t="shared" si="54"/>
        <v>legit</v>
      </c>
      <c r="I1784">
        <v>0</v>
      </c>
      <c r="J1784" t="str">
        <f t="shared" si="55"/>
        <v>no</v>
      </c>
    </row>
    <row r="1785" spans="1:10" x14ac:dyDescent="0.35">
      <c r="A1785">
        <v>59</v>
      </c>
      <c r="B1785">
        <v>10</v>
      </c>
      <c r="C1785">
        <v>38</v>
      </c>
      <c r="D1785">
        <v>10897</v>
      </c>
      <c r="E1785">
        <v>0</v>
      </c>
      <c r="F1785" t="s">
        <v>10</v>
      </c>
      <c r="G1785">
        <v>0.12903225806451613</v>
      </c>
      <c r="H1785" t="str">
        <f t="shared" si="54"/>
        <v>fraud</v>
      </c>
      <c r="I1785">
        <v>0</v>
      </c>
      <c r="J1785" t="str">
        <f t="shared" si="55"/>
        <v>no</v>
      </c>
    </row>
    <row r="1786" spans="1:10" x14ac:dyDescent="0.35">
      <c r="A1786">
        <v>73</v>
      </c>
      <c r="B1786">
        <v>10</v>
      </c>
      <c r="C1786">
        <v>32</v>
      </c>
      <c r="D1786">
        <v>12629</v>
      </c>
      <c r="E1786">
        <v>1</v>
      </c>
      <c r="F1786" t="s">
        <v>9</v>
      </c>
      <c r="G1786">
        <v>0.90148148148148144</v>
      </c>
      <c r="H1786" t="str">
        <f t="shared" si="54"/>
        <v>legit</v>
      </c>
      <c r="I1786">
        <v>1</v>
      </c>
      <c r="J1786" t="str">
        <f t="shared" si="55"/>
        <v>yes</v>
      </c>
    </row>
    <row r="1787" spans="1:10" x14ac:dyDescent="0.35">
      <c r="A1787">
        <v>46</v>
      </c>
      <c r="B1787">
        <v>12</v>
      </c>
      <c r="C1787">
        <v>36</v>
      </c>
      <c r="D1787">
        <v>10988</v>
      </c>
      <c r="E1787">
        <v>1</v>
      </c>
      <c r="F1787" t="s">
        <v>9</v>
      </c>
      <c r="G1787">
        <v>0.90148148148148144</v>
      </c>
      <c r="H1787" t="str">
        <f t="shared" si="54"/>
        <v>legit</v>
      </c>
      <c r="I1787">
        <v>1</v>
      </c>
      <c r="J1787" t="str">
        <f t="shared" si="55"/>
        <v>yes</v>
      </c>
    </row>
    <row r="1788" spans="1:10" x14ac:dyDescent="0.35">
      <c r="A1788">
        <v>28</v>
      </c>
      <c r="B1788">
        <v>10</v>
      </c>
      <c r="C1788">
        <v>21</v>
      </c>
      <c r="D1788">
        <v>6106</v>
      </c>
      <c r="E1788">
        <v>0</v>
      </c>
      <c r="F1788" t="s">
        <v>9</v>
      </c>
      <c r="G1788">
        <v>0.91046182846371349</v>
      </c>
      <c r="H1788" t="str">
        <f t="shared" si="54"/>
        <v>legit</v>
      </c>
      <c r="I1788">
        <v>0</v>
      </c>
      <c r="J1788" t="str">
        <f t="shared" si="55"/>
        <v>no</v>
      </c>
    </row>
    <row r="1789" spans="1:10" x14ac:dyDescent="0.35">
      <c r="A1789">
        <v>38</v>
      </c>
      <c r="B1789">
        <v>9</v>
      </c>
      <c r="C1789">
        <v>35</v>
      </c>
      <c r="D1789">
        <v>11272</v>
      </c>
      <c r="E1789">
        <v>1</v>
      </c>
      <c r="F1789" t="s">
        <v>9</v>
      </c>
      <c r="G1789">
        <v>0.90148148148148144</v>
      </c>
      <c r="H1789" t="str">
        <f t="shared" si="54"/>
        <v>legit</v>
      </c>
      <c r="I1789">
        <v>1</v>
      </c>
      <c r="J1789" t="str">
        <f t="shared" si="55"/>
        <v>yes</v>
      </c>
    </row>
    <row r="1790" spans="1:10" x14ac:dyDescent="0.35">
      <c r="A1790">
        <v>55</v>
      </c>
      <c r="B1790">
        <v>9</v>
      </c>
      <c r="C1790">
        <v>25</v>
      </c>
      <c r="D1790">
        <v>11048</v>
      </c>
      <c r="E1790">
        <v>0</v>
      </c>
      <c r="F1790" t="s">
        <v>10</v>
      </c>
      <c r="G1790">
        <v>0.64028776978417268</v>
      </c>
      <c r="H1790" t="str">
        <f t="shared" si="54"/>
        <v>fraud</v>
      </c>
      <c r="I1790">
        <v>0</v>
      </c>
      <c r="J1790" t="str">
        <f t="shared" si="55"/>
        <v>no</v>
      </c>
    </row>
    <row r="1791" spans="1:10" x14ac:dyDescent="0.35">
      <c r="A1791">
        <v>36</v>
      </c>
      <c r="B1791">
        <v>10</v>
      </c>
      <c r="C1791">
        <v>18</v>
      </c>
      <c r="D1791">
        <v>4897</v>
      </c>
      <c r="E1791">
        <v>0</v>
      </c>
      <c r="F1791" t="s">
        <v>9</v>
      </c>
      <c r="G1791">
        <v>0.91046182846371349</v>
      </c>
      <c r="H1791" t="str">
        <f t="shared" si="54"/>
        <v>legit</v>
      </c>
      <c r="I1791">
        <v>0</v>
      </c>
      <c r="J1791" t="str">
        <f t="shared" si="55"/>
        <v>no</v>
      </c>
    </row>
    <row r="1792" spans="1:10" x14ac:dyDescent="0.35">
      <c r="A1792">
        <v>37</v>
      </c>
      <c r="B1792">
        <v>5</v>
      </c>
      <c r="C1792">
        <v>28</v>
      </c>
      <c r="D1792">
        <v>7882</v>
      </c>
      <c r="E1792">
        <v>0</v>
      </c>
      <c r="F1792" t="s">
        <v>9</v>
      </c>
      <c r="G1792">
        <v>0.91711229946524064</v>
      </c>
      <c r="H1792" t="str">
        <f t="shared" si="54"/>
        <v>legit</v>
      </c>
      <c r="I1792">
        <v>0</v>
      </c>
      <c r="J1792" t="str">
        <f t="shared" si="55"/>
        <v>no</v>
      </c>
    </row>
    <row r="1793" spans="1:10" x14ac:dyDescent="0.35">
      <c r="A1793">
        <v>49</v>
      </c>
      <c r="B1793">
        <v>14</v>
      </c>
      <c r="C1793">
        <v>43</v>
      </c>
      <c r="D1793">
        <v>14820</v>
      </c>
      <c r="E1793">
        <v>1</v>
      </c>
      <c r="F1793" t="s">
        <v>9</v>
      </c>
      <c r="G1793">
        <v>0.90148148148148144</v>
      </c>
      <c r="H1793" t="str">
        <f t="shared" si="54"/>
        <v>legit</v>
      </c>
      <c r="I1793">
        <v>1</v>
      </c>
      <c r="J1793" t="str">
        <f t="shared" si="55"/>
        <v>yes</v>
      </c>
    </row>
    <row r="1794" spans="1:10" x14ac:dyDescent="0.35">
      <c r="A1794">
        <v>35</v>
      </c>
      <c r="B1794">
        <v>6</v>
      </c>
      <c r="C1794">
        <v>26</v>
      </c>
      <c r="D1794">
        <v>11209</v>
      </c>
      <c r="E1794">
        <v>0</v>
      </c>
      <c r="F1794" t="s">
        <v>9</v>
      </c>
      <c r="G1794">
        <v>0.91711229946524064</v>
      </c>
      <c r="H1794" t="str">
        <f t="shared" ref="H1794:H1857" si="56">IF(F1794&gt;$F$17,"legit","fraud")</f>
        <v>legit</v>
      </c>
      <c r="I1794">
        <v>0</v>
      </c>
      <c r="J1794" t="str">
        <f t="shared" ref="J1794:J1857" si="57">IF(E1794&gt;$E$6,"yes","no")</f>
        <v>no</v>
      </c>
    </row>
    <row r="1795" spans="1:10" x14ac:dyDescent="0.35">
      <c r="A1795">
        <v>56</v>
      </c>
      <c r="B1795">
        <v>8</v>
      </c>
      <c r="C1795">
        <v>21</v>
      </c>
      <c r="D1795">
        <v>11076</v>
      </c>
      <c r="E1795">
        <v>1</v>
      </c>
      <c r="F1795" t="s">
        <v>9</v>
      </c>
      <c r="G1795">
        <v>0.90148148148148144</v>
      </c>
      <c r="H1795" t="str">
        <f t="shared" si="56"/>
        <v>legit</v>
      </c>
      <c r="I1795">
        <v>1</v>
      </c>
      <c r="J1795" t="str">
        <f t="shared" si="57"/>
        <v>yes</v>
      </c>
    </row>
    <row r="1796" spans="1:10" x14ac:dyDescent="0.35">
      <c r="A1796">
        <v>48</v>
      </c>
      <c r="B1796">
        <v>5</v>
      </c>
      <c r="C1796">
        <v>41</v>
      </c>
      <c r="D1796">
        <v>6597</v>
      </c>
      <c r="E1796">
        <v>1</v>
      </c>
      <c r="F1796" t="s">
        <v>10</v>
      </c>
      <c r="G1796">
        <v>0</v>
      </c>
      <c r="H1796" t="str">
        <f t="shared" si="56"/>
        <v>fraud</v>
      </c>
      <c r="I1796">
        <v>1</v>
      </c>
      <c r="J1796" t="str">
        <f t="shared" si="57"/>
        <v>yes</v>
      </c>
    </row>
    <row r="1797" spans="1:10" x14ac:dyDescent="0.35">
      <c r="A1797">
        <v>42</v>
      </c>
      <c r="B1797">
        <v>8</v>
      </c>
      <c r="C1797">
        <v>33</v>
      </c>
      <c r="D1797">
        <v>10671</v>
      </c>
      <c r="E1797">
        <v>1</v>
      </c>
      <c r="F1797" t="s">
        <v>9</v>
      </c>
      <c r="G1797">
        <v>0.90148148148148144</v>
      </c>
      <c r="H1797" t="str">
        <f t="shared" si="56"/>
        <v>legit</v>
      </c>
      <c r="I1797">
        <v>1</v>
      </c>
      <c r="J1797" t="str">
        <f t="shared" si="57"/>
        <v>yes</v>
      </c>
    </row>
    <row r="1798" spans="1:10" x14ac:dyDescent="0.35">
      <c r="A1798">
        <v>27</v>
      </c>
      <c r="B1798">
        <v>7</v>
      </c>
      <c r="C1798">
        <v>35</v>
      </c>
      <c r="D1798">
        <v>14218</v>
      </c>
      <c r="E1798">
        <v>1</v>
      </c>
      <c r="F1798" t="s">
        <v>9</v>
      </c>
      <c r="G1798">
        <v>0.44</v>
      </c>
      <c r="H1798" t="str">
        <f t="shared" si="56"/>
        <v>legit</v>
      </c>
      <c r="I1798">
        <v>1</v>
      </c>
      <c r="J1798" t="str">
        <f t="shared" si="57"/>
        <v>yes</v>
      </c>
    </row>
    <row r="1799" spans="1:10" x14ac:dyDescent="0.35">
      <c r="A1799">
        <v>71</v>
      </c>
      <c r="B1799">
        <v>5</v>
      </c>
      <c r="C1799">
        <v>16</v>
      </c>
      <c r="D1799">
        <v>11433</v>
      </c>
      <c r="E1799">
        <v>0</v>
      </c>
      <c r="F1799" t="s">
        <v>10</v>
      </c>
      <c r="G1799">
        <v>0.12048192771084337</v>
      </c>
      <c r="H1799" t="str">
        <f t="shared" si="56"/>
        <v>fraud</v>
      </c>
      <c r="I1799">
        <v>0</v>
      </c>
      <c r="J1799" t="str">
        <f t="shared" si="57"/>
        <v>no</v>
      </c>
    </row>
    <row r="1800" spans="1:10" x14ac:dyDescent="0.35">
      <c r="A1800">
        <v>44</v>
      </c>
      <c r="B1800">
        <v>9</v>
      </c>
      <c r="C1800">
        <v>29</v>
      </c>
      <c r="D1800">
        <v>9320</v>
      </c>
      <c r="E1800">
        <v>1</v>
      </c>
      <c r="F1800" t="s">
        <v>9</v>
      </c>
      <c r="G1800">
        <v>0.90148148148148144</v>
      </c>
      <c r="H1800" t="str">
        <f t="shared" si="56"/>
        <v>legit</v>
      </c>
      <c r="I1800">
        <v>1</v>
      </c>
      <c r="J1800" t="str">
        <f t="shared" si="57"/>
        <v>yes</v>
      </c>
    </row>
    <row r="1801" spans="1:10" x14ac:dyDescent="0.35">
      <c r="A1801">
        <v>48</v>
      </c>
      <c r="B1801">
        <v>10</v>
      </c>
      <c r="C1801">
        <v>33</v>
      </c>
      <c r="D1801">
        <v>10445</v>
      </c>
      <c r="E1801">
        <v>1</v>
      </c>
      <c r="F1801" t="s">
        <v>9</v>
      </c>
      <c r="G1801">
        <v>0.90148148148148144</v>
      </c>
      <c r="H1801" t="str">
        <f t="shared" si="56"/>
        <v>legit</v>
      </c>
      <c r="I1801">
        <v>1</v>
      </c>
      <c r="J1801" t="str">
        <f t="shared" si="57"/>
        <v>yes</v>
      </c>
    </row>
    <row r="1802" spans="1:10" x14ac:dyDescent="0.35">
      <c r="A1802">
        <v>63</v>
      </c>
      <c r="B1802">
        <v>9</v>
      </c>
      <c r="C1802">
        <v>29</v>
      </c>
      <c r="D1802">
        <v>13613</v>
      </c>
      <c r="E1802">
        <v>1</v>
      </c>
      <c r="F1802" t="s">
        <v>9</v>
      </c>
      <c r="G1802">
        <v>0.90148148148148144</v>
      </c>
      <c r="H1802" t="str">
        <f t="shared" si="56"/>
        <v>legit</v>
      </c>
      <c r="I1802">
        <v>1</v>
      </c>
      <c r="J1802" t="str">
        <f t="shared" si="57"/>
        <v>yes</v>
      </c>
    </row>
    <row r="1803" spans="1:10" x14ac:dyDescent="0.35">
      <c r="A1803">
        <v>53</v>
      </c>
      <c r="B1803">
        <v>9</v>
      </c>
      <c r="C1803">
        <v>20</v>
      </c>
      <c r="D1803">
        <v>9934</v>
      </c>
      <c r="E1803">
        <v>1</v>
      </c>
      <c r="F1803" t="s">
        <v>9</v>
      </c>
      <c r="G1803">
        <v>0.79245283018867929</v>
      </c>
      <c r="H1803" t="str">
        <f t="shared" si="56"/>
        <v>legit</v>
      </c>
      <c r="I1803">
        <v>1</v>
      </c>
      <c r="J1803" t="str">
        <f t="shared" si="57"/>
        <v>yes</v>
      </c>
    </row>
    <row r="1804" spans="1:10" x14ac:dyDescent="0.35">
      <c r="A1804">
        <v>37</v>
      </c>
      <c r="B1804">
        <v>5</v>
      </c>
      <c r="C1804">
        <v>25</v>
      </c>
      <c r="D1804">
        <v>9623</v>
      </c>
      <c r="E1804">
        <v>1</v>
      </c>
      <c r="F1804" t="s">
        <v>9</v>
      </c>
      <c r="G1804">
        <v>0.91711229946524064</v>
      </c>
      <c r="H1804" t="str">
        <f t="shared" si="56"/>
        <v>legit</v>
      </c>
      <c r="I1804">
        <v>1</v>
      </c>
      <c r="J1804" t="str">
        <f t="shared" si="57"/>
        <v>yes</v>
      </c>
    </row>
    <row r="1805" spans="1:10" x14ac:dyDescent="0.35">
      <c r="A1805">
        <v>52</v>
      </c>
      <c r="B1805">
        <v>10</v>
      </c>
      <c r="C1805">
        <v>19</v>
      </c>
      <c r="D1805">
        <v>14471</v>
      </c>
      <c r="E1805">
        <v>1</v>
      </c>
      <c r="F1805" t="s">
        <v>10</v>
      </c>
      <c r="G1805">
        <v>0.21311475409836064</v>
      </c>
      <c r="H1805" t="str">
        <f t="shared" si="56"/>
        <v>fraud</v>
      </c>
      <c r="I1805">
        <v>1</v>
      </c>
      <c r="J1805" t="str">
        <f t="shared" si="57"/>
        <v>yes</v>
      </c>
    </row>
    <row r="1806" spans="1:10" x14ac:dyDescent="0.35">
      <c r="A1806">
        <v>39</v>
      </c>
      <c r="B1806">
        <v>10</v>
      </c>
      <c r="C1806">
        <v>31</v>
      </c>
      <c r="D1806">
        <v>8809</v>
      </c>
      <c r="E1806">
        <v>1</v>
      </c>
      <c r="F1806" t="s">
        <v>9</v>
      </c>
      <c r="G1806">
        <v>0.90148148148148144</v>
      </c>
      <c r="H1806" t="str">
        <f t="shared" si="56"/>
        <v>legit</v>
      </c>
      <c r="I1806">
        <v>1</v>
      </c>
      <c r="J1806" t="str">
        <f t="shared" si="57"/>
        <v>yes</v>
      </c>
    </row>
    <row r="1807" spans="1:10" x14ac:dyDescent="0.35">
      <c r="A1807">
        <v>39</v>
      </c>
      <c r="B1807">
        <v>11</v>
      </c>
      <c r="C1807">
        <v>33</v>
      </c>
      <c r="D1807">
        <v>7464</v>
      </c>
      <c r="E1807">
        <v>0</v>
      </c>
      <c r="F1807" t="s">
        <v>9</v>
      </c>
      <c r="G1807">
        <v>0.91046182846371349</v>
      </c>
      <c r="H1807" t="str">
        <f t="shared" si="56"/>
        <v>legit</v>
      </c>
      <c r="I1807">
        <v>0</v>
      </c>
      <c r="J1807" t="str">
        <f t="shared" si="57"/>
        <v>no</v>
      </c>
    </row>
    <row r="1808" spans="1:10" x14ac:dyDescent="0.35">
      <c r="A1808">
        <v>45</v>
      </c>
      <c r="B1808">
        <v>4</v>
      </c>
      <c r="C1808">
        <v>32</v>
      </c>
      <c r="D1808">
        <v>7740</v>
      </c>
      <c r="E1808">
        <v>0</v>
      </c>
      <c r="F1808" t="s">
        <v>10</v>
      </c>
      <c r="G1808">
        <v>0</v>
      </c>
      <c r="H1808" t="str">
        <f t="shared" si="56"/>
        <v>fraud</v>
      </c>
      <c r="I1808">
        <v>0</v>
      </c>
      <c r="J1808" t="str">
        <f t="shared" si="57"/>
        <v>no</v>
      </c>
    </row>
    <row r="1809" spans="1:10" x14ac:dyDescent="0.35">
      <c r="A1809">
        <v>47</v>
      </c>
      <c r="B1809">
        <v>6</v>
      </c>
      <c r="C1809">
        <v>33</v>
      </c>
      <c r="D1809">
        <v>11722</v>
      </c>
      <c r="E1809">
        <v>1</v>
      </c>
      <c r="F1809" t="s">
        <v>9</v>
      </c>
      <c r="G1809">
        <v>0.26470588235294118</v>
      </c>
      <c r="H1809" t="str">
        <f t="shared" si="56"/>
        <v>legit</v>
      </c>
      <c r="I1809">
        <v>1</v>
      </c>
      <c r="J1809" t="str">
        <f t="shared" si="57"/>
        <v>yes</v>
      </c>
    </row>
    <row r="1810" spans="1:10" x14ac:dyDescent="0.35">
      <c r="A1810">
        <v>82</v>
      </c>
      <c r="B1810">
        <v>10</v>
      </c>
      <c r="C1810">
        <v>27</v>
      </c>
      <c r="D1810">
        <v>12169</v>
      </c>
      <c r="E1810">
        <v>1</v>
      </c>
      <c r="F1810" t="s">
        <v>9</v>
      </c>
      <c r="G1810">
        <v>0.90148148148148144</v>
      </c>
      <c r="H1810" t="str">
        <f t="shared" si="56"/>
        <v>legit</v>
      </c>
      <c r="I1810">
        <v>1</v>
      </c>
      <c r="J1810" t="str">
        <f t="shared" si="57"/>
        <v>yes</v>
      </c>
    </row>
    <row r="1811" spans="1:10" x14ac:dyDescent="0.35">
      <c r="A1811">
        <v>42</v>
      </c>
      <c r="B1811">
        <v>9</v>
      </c>
      <c r="C1811">
        <v>22</v>
      </c>
      <c r="D1811">
        <v>8912</v>
      </c>
      <c r="E1811">
        <v>1</v>
      </c>
      <c r="F1811" t="s">
        <v>9</v>
      </c>
      <c r="G1811">
        <v>0.90148148148148144</v>
      </c>
      <c r="H1811" t="str">
        <f t="shared" si="56"/>
        <v>legit</v>
      </c>
      <c r="I1811">
        <v>1</v>
      </c>
      <c r="J1811" t="str">
        <f t="shared" si="57"/>
        <v>yes</v>
      </c>
    </row>
    <row r="1812" spans="1:10" x14ac:dyDescent="0.35">
      <c r="A1812">
        <v>49</v>
      </c>
      <c r="B1812">
        <v>8</v>
      </c>
      <c r="C1812">
        <v>17</v>
      </c>
      <c r="D1812">
        <v>11277</v>
      </c>
      <c r="E1812">
        <v>0</v>
      </c>
      <c r="F1812" t="s">
        <v>9</v>
      </c>
      <c r="G1812">
        <v>0.91046182846371349</v>
      </c>
      <c r="H1812" t="str">
        <f t="shared" si="56"/>
        <v>legit</v>
      </c>
      <c r="I1812">
        <v>0</v>
      </c>
      <c r="J1812" t="str">
        <f t="shared" si="57"/>
        <v>no</v>
      </c>
    </row>
    <row r="1813" spans="1:10" x14ac:dyDescent="0.35">
      <c r="A1813">
        <v>44</v>
      </c>
      <c r="B1813">
        <v>11</v>
      </c>
      <c r="C1813">
        <v>35</v>
      </c>
      <c r="D1813">
        <v>9028</v>
      </c>
      <c r="E1813">
        <v>1</v>
      </c>
      <c r="F1813" t="s">
        <v>9</v>
      </c>
      <c r="G1813">
        <v>0.90148148148148144</v>
      </c>
      <c r="H1813" t="str">
        <f t="shared" si="56"/>
        <v>legit</v>
      </c>
      <c r="I1813">
        <v>1</v>
      </c>
      <c r="J1813" t="str">
        <f t="shared" si="57"/>
        <v>yes</v>
      </c>
    </row>
    <row r="1814" spans="1:10" x14ac:dyDescent="0.35">
      <c r="A1814">
        <v>77</v>
      </c>
      <c r="B1814">
        <v>11</v>
      </c>
      <c r="C1814">
        <v>23</v>
      </c>
      <c r="D1814">
        <v>6691</v>
      </c>
      <c r="E1814">
        <v>0</v>
      </c>
      <c r="F1814" t="s">
        <v>9</v>
      </c>
      <c r="G1814">
        <v>0.64028776978417268</v>
      </c>
      <c r="H1814" t="str">
        <f t="shared" si="56"/>
        <v>legit</v>
      </c>
      <c r="I1814">
        <v>0</v>
      </c>
      <c r="J1814" t="str">
        <f t="shared" si="57"/>
        <v>no</v>
      </c>
    </row>
    <row r="1815" spans="1:10" x14ac:dyDescent="0.35">
      <c r="A1815">
        <v>119</v>
      </c>
      <c r="B1815">
        <v>9</v>
      </c>
      <c r="C1815">
        <v>25</v>
      </c>
      <c r="D1815">
        <v>13406</v>
      </c>
      <c r="E1815">
        <v>1</v>
      </c>
      <c r="F1815" t="s">
        <v>9</v>
      </c>
      <c r="G1815">
        <v>0.90148148148148144</v>
      </c>
      <c r="H1815" t="str">
        <f t="shared" si="56"/>
        <v>legit</v>
      </c>
      <c r="I1815">
        <v>1</v>
      </c>
      <c r="J1815" t="str">
        <f t="shared" si="57"/>
        <v>yes</v>
      </c>
    </row>
    <row r="1816" spans="1:10" x14ac:dyDescent="0.35">
      <c r="A1816">
        <v>45</v>
      </c>
      <c r="B1816">
        <v>16</v>
      </c>
      <c r="C1816">
        <v>24</v>
      </c>
      <c r="D1816">
        <v>10329</v>
      </c>
      <c r="E1816">
        <v>1</v>
      </c>
      <c r="F1816" t="s">
        <v>10</v>
      </c>
      <c r="G1816">
        <v>0.90148148148148144</v>
      </c>
      <c r="H1816" t="str">
        <f t="shared" si="56"/>
        <v>fraud</v>
      </c>
      <c r="I1816">
        <v>1</v>
      </c>
      <c r="J1816" t="str">
        <f t="shared" si="57"/>
        <v>yes</v>
      </c>
    </row>
    <row r="1817" spans="1:10" x14ac:dyDescent="0.35">
      <c r="A1817">
        <v>59</v>
      </c>
      <c r="B1817">
        <v>4</v>
      </c>
      <c r="C1817">
        <v>23</v>
      </c>
      <c r="D1817">
        <v>9048</v>
      </c>
      <c r="E1817">
        <v>0</v>
      </c>
      <c r="F1817" t="s">
        <v>10</v>
      </c>
      <c r="G1817">
        <v>0.14814814814814814</v>
      </c>
      <c r="H1817" t="str">
        <f t="shared" si="56"/>
        <v>fraud</v>
      </c>
      <c r="I1817">
        <v>0</v>
      </c>
      <c r="J1817" t="str">
        <f t="shared" si="57"/>
        <v>no</v>
      </c>
    </row>
    <row r="1818" spans="1:10" x14ac:dyDescent="0.35">
      <c r="A1818">
        <v>51</v>
      </c>
      <c r="B1818">
        <v>11</v>
      </c>
      <c r="C1818">
        <v>27</v>
      </c>
      <c r="D1818">
        <v>13663</v>
      </c>
      <c r="E1818">
        <v>1</v>
      </c>
      <c r="F1818" t="s">
        <v>10</v>
      </c>
      <c r="G1818">
        <v>0.90148148148148144</v>
      </c>
      <c r="H1818" t="str">
        <f t="shared" si="56"/>
        <v>fraud</v>
      </c>
      <c r="I1818">
        <v>1</v>
      </c>
      <c r="J1818" t="str">
        <f t="shared" si="57"/>
        <v>yes</v>
      </c>
    </row>
    <row r="1819" spans="1:10" x14ac:dyDescent="0.35">
      <c r="A1819">
        <v>72</v>
      </c>
      <c r="B1819">
        <v>9</v>
      </c>
      <c r="C1819">
        <v>35</v>
      </c>
      <c r="D1819">
        <v>8759</v>
      </c>
      <c r="E1819">
        <v>0</v>
      </c>
      <c r="F1819" t="s">
        <v>10</v>
      </c>
      <c r="G1819">
        <v>0</v>
      </c>
      <c r="H1819" t="str">
        <f t="shared" si="56"/>
        <v>fraud</v>
      </c>
      <c r="I1819">
        <v>0</v>
      </c>
      <c r="J1819" t="str">
        <f t="shared" si="57"/>
        <v>no</v>
      </c>
    </row>
    <row r="1820" spans="1:10" x14ac:dyDescent="0.35">
      <c r="A1820">
        <v>69</v>
      </c>
      <c r="B1820">
        <v>13</v>
      </c>
      <c r="C1820">
        <v>25</v>
      </c>
      <c r="D1820">
        <v>11853</v>
      </c>
      <c r="E1820">
        <v>0</v>
      </c>
      <c r="F1820" t="s">
        <v>10</v>
      </c>
      <c r="G1820">
        <v>0.64028776978417268</v>
      </c>
      <c r="H1820" t="str">
        <f t="shared" si="56"/>
        <v>fraud</v>
      </c>
      <c r="I1820">
        <v>0</v>
      </c>
      <c r="J1820" t="str">
        <f t="shared" si="57"/>
        <v>no</v>
      </c>
    </row>
    <row r="1821" spans="1:10" x14ac:dyDescent="0.35">
      <c r="A1821">
        <v>35</v>
      </c>
      <c r="B1821">
        <v>8</v>
      </c>
      <c r="C1821">
        <v>32</v>
      </c>
      <c r="D1821">
        <v>9884</v>
      </c>
      <c r="E1821">
        <v>0</v>
      </c>
      <c r="F1821" t="s">
        <v>9</v>
      </c>
      <c r="G1821">
        <v>0.91046182846371349</v>
      </c>
      <c r="H1821" t="str">
        <f t="shared" si="56"/>
        <v>legit</v>
      </c>
      <c r="I1821">
        <v>0</v>
      </c>
      <c r="J1821" t="str">
        <f t="shared" si="57"/>
        <v>no</v>
      </c>
    </row>
    <row r="1822" spans="1:10" x14ac:dyDescent="0.35">
      <c r="A1822">
        <v>40</v>
      </c>
      <c r="B1822">
        <v>4</v>
      </c>
      <c r="C1822">
        <v>28</v>
      </c>
      <c r="D1822">
        <v>7833</v>
      </c>
      <c r="E1822">
        <v>0</v>
      </c>
      <c r="F1822" t="s">
        <v>10</v>
      </c>
      <c r="G1822">
        <v>0.12048192771084337</v>
      </c>
      <c r="H1822" t="str">
        <f t="shared" si="56"/>
        <v>fraud</v>
      </c>
      <c r="I1822">
        <v>0</v>
      </c>
      <c r="J1822" t="str">
        <f t="shared" si="57"/>
        <v>no</v>
      </c>
    </row>
    <row r="1823" spans="1:10" x14ac:dyDescent="0.35">
      <c r="A1823">
        <v>67</v>
      </c>
      <c r="B1823">
        <v>12</v>
      </c>
      <c r="C1823">
        <v>39</v>
      </c>
      <c r="D1823">
        <v>12100</v>
      </c>
      <c r="E1823">
        <v>1</v>
      </c>
      <c r="F1823" t="s">
        <v>9</v>
      </c>
      <c r="G1823">
        <v>0.90148148148148144</v>
      </c>
      <c r="H1823" t="str">
        <f t="shared" si="56"/>
        <v>legit</v>
      </c>
      <c r="I1823">
        <v>1</v>
      </c>
      <c r="J1823" t="str">
        <f t="shared" si="57"/>
        <v>yes</v>
      </c>
    </row>
    <row r="1824" spans="1:10" x14ac:dyDescent="0.35">
      <c r="A1824">
        <v>57</v>
      </c>
      <c r="B1824">
        <v>12</v>
      </c>
      <c r="C1824">
        <v>26</v>
      </c>
      <c r="D1824">
        <v>10693</v>
      </c>
      <c r="E1824">
        <v>0</v>
      </c>
      <c r="F1824" t="s">
        <v>9</v>
      </c>
      <c r="G1824">
        <v>0.64028776978417268</v>
      </c>
      <c r="H1824" t="str">
        <f t="shared" si="56"/>
        <v>legit</v>
      </c>
      <c r="I1824">
        <v>0</v>
      </c>
      <c r="J1824" t="str">
        <f t="shared" si="57"/>
        <v>no</v>
      </c>
    </row>
    <row r="1825" spans="1:10" x14ac:dyDescent="0.35">
      <c r="A1825">
        <v>52</v>
      </c>
      <c r="B1825">
        <v>12</v>
      </c>
      <c r="C1825">
        <v>25</v>
      </c>
      <c r="D1825">
        <v>8762</v>
      </c>
      <c r="E1825">
        <v>0</v>
      </c>
      <c r="F1825" t="s">
        <v>9</v>
      </c>
      <c r="G1825">
        <v>0.74038461538461542</v>
      </c>
      <c r="H1825" t="str">
        <f t="shared" si="56"/>
        <v>legit</v>
      </c>
      <c r="I1825">
        <v>0</v>
      </c>
      <c r="J1825" t="str">
        <f t="shared" si="57"/>
        <v>no</v>
      </c>
    </row>
    <row r="1826" spans="1:10" x14ac:dyDescent="0.35">
      <c r="A1826">
        <v>43</v>
      </c>
      <c r="B1826">
        <v>13</v>
      </c>
      <c r="C1826">
        <v>44</v>
      </c>
      <c r="D1826">
        <v>11911</v>
      </c>
      <c r="E1826">
        <v>1</v>
      </c>
      <c r="F1826" t="s">
        <v>9</v>
      </c>
      <c r="G1826">
        <v>0.90148148148148144</v>
      </c>
      <c r="H1826" t="str">
        <f t="shared" si="56"/>
        <v>legit</v>
      </c>
      <c r="I1826">
        <v>1</v>
      </c>
      <c r="J1826" t="str">
        <f t="shared" si="57"/>
        <v>yes</v>
      </c>
    </row>
    <row r="1827" spans="1:10" x14ac:dyDescent="0.35">
      <c r="A1827">
        <v>35</v>
      </c>
      <c r="B1827">
        <v>10</v>
      </c>
      <c r="C1827">
        <v>28</v>
      </c>
      <c r="D1827">
        <v>7838</v>
      </c>
      <c r="E1827">
        <v>1</v>
      </c>
      <c r="F1827" t="s">
        <v>9</v>
      </c>
      <c r="G1827">
        <v>0.90148148148148144</v>
      </c>
      <c r="H1827" t="str">
        <f t="shared" si="56"/>
        <v>legit</v>
      </c>
      <c r="I1827">
        <v>1</v>
      </c>
      <c r="J1827" t="str">
        <f t="shared" si="57"/>
        <v>yes</v>
      </c>
    </row>
    <row r="1828" spans="1:10" x14ac:dyDescent="0.35">
      <c r="A1828">
        <v>72</v>
      </c>
      <c r="B1828">
        <v>10</v>
      </c>
      <c r="C1828">
        <v>32</v>
      </c>
      <c r="D1828">
        <v>9015</v>
      </c>
      <c r="E1828">
        <v>1</v>
      </c>
      <c r="F1828" t="s">
        <v>9</v>
      </c>
      <c r="G1828">
        <v>0.90148148148148144</v>
      </c>
      <c r="H1828" t="str">
        <f t="shared" si="56"/>
        <v>legit</v>
      </c>
      <c r="I1828">
        <v>1</v>
      </c>
      <c r="J1828" t="str">
        <f t="shared" si="57"/>
        <v>yes</v>
      </c>
    </row>
    <row r="1829" spans="1:10" x14ac:dyDescent="0.35">
      <c r="A1829">
        <v>54</v>
      </c>
      <c r="B1829">
        <v>8</v>
      </c>
      <c r="C1829">
        <v>24</v>
      </c>
      <c r="D1829">
        <v>13186</v>
      </c>
      <c r="E1829">
        <v>1</v>
      </c>
      <c r="F1829" t="s">
        <v>9</v>
      </c>
      <c r="G1829">
        <v>0.90148148148148144</v>
      </c>
      <c r="H1829" t="str">
        <f t="shared" si="56"/>
        <v>legit</v>
      </c>
      <c r="I1829">
        <v>1</v>
      </c>
      <c r="J1829" t="str">
        <f t="shared" si="57"/>
        <v>yes</v>
      </c>
    </row>
    <row r="1830" spans="1:10" x14ac:dyDescent="0.35">
      <c r="A1830">
        <v>53</v>
      </c>
      <c r="B1830">
        <v>6</v>
      </c>
      <c r="C1830">
        <v>40</v>
      </c>
      <c r="D1830">
        <v>8388</v>
      </c>
      <c r="E1830">
        <v>0</v>
      </c>
      <c r="F1830" t="s">
        <v>10</v>
      </c>
      <c r="G1830">
        <v>0</v>
      </c>
      <c r="H1830" t="str">
        <f t="shared" si="56"/>
        <v>fraud</v>
      </c>
      <c r="I1830">
        <v>0</v>
      </c>
      <c r="J1830" t="str">
        <f t="shared" si="57"/>
        <v>no</v>
      </c>
    </row>
    <row r="1831" spans="1:10" x14ac:dyDescent="0.35">
      <c r="A1831">
        <v>49</v>
      </c>
      <c r="B1831">
        <v>11</v>
      </c>
      <c r="C1831">
        <v>42</v>
      </c>
      <c r="D1831">
        <v>13352</v>
      </c>
      <c r="E1831">
        <v>1</v>
      </c>
      <c r="F1831" t="s">
        <v>9</v>
      </c>
      <c r="G1831">
        <v>0.90148148148148144</v>
      </c>
      <c r="H1831" t="str">
        <f t="shared" si="56"/>
        <v>legit</v>
      </c>
      <c r="I1831">
        <v>1</v>
      </c>
      <c r="J1831" t="str">
        <f t="shared" si="57"/>
        <v>yes</v>
      </c>
    </row>
    <row r="1832" spans="1:10" x14ac:dyDescent="0.35">
      <c r="A1832">
        <v>71</v>
      </c>
      <c r="B1832">
        <v>8</v>
      </c>
      <c r="C1832">
        <v>39</v>
      </c>
      <c r="D1832">
        <v>7475</v>
      </c>
      <c r="E1832">
        <v>1</v>
      </c>
      <c r="F1832" t="s">
        <v>10</v>
      </c>
      <c r="G1832">
        <v>0.90148148148148144</v>
      </c>
      <c r="H1832" t="str">
        <f t="shared" si="56"/>
        <v>fraud</v>
      </c>
      <c r="I1832">
        <v>1</v>
      </c>
      <c r="J1832" t="str">
        <f t="shared" si="57"/>
        <v>yes</v>
      </c>
    </row>
    <row r="1833" spans="1:10" x14ac:dyDescent="0.35">
      <c r="A1833">
        <v>76</v>
      </c>
      <c r="B1833">
        <v>10</v>
      </c>
      <c r="C1833">
        <v>29</v>
      </c>
      <c r="D1833">
        <v>12979</v>
      </c>
      <c r="E1833">
        <v>1</v>
      </c>
      <c r="F1833" t="s">
        <v>9</v>
      </c>
      <c r="G1833">
        <v>0.90148148148148144</v>
      </c>
      <c r="H1833" t="str">
        <f t="shared" si="56"/>
        <v>legit</v>
      </c>
      <c r="I1833">
        <v>1</v>
      </c>
      <c r="J1833" t="str">
        <f t="shared" si="57"/>
        <v>yes</v>
      </c>
    </row>
    <row r="1834" spans="1:10" x14ac:dyDescent="0.35">
      <c r="A1834">
        <v>29</v>
      </c>
      <c r="B1834">
        <v>4</v>
      </c>
      <c r="C1834">
        <v>35</v>
      </c>
      <c r="D1834">
        <v>7776</v>
      </c>
      <c r="E1834">
        <v>0</v>
      </c>
      <c r="F1834" t="s">
        <v>10</v>
      </c>
      <c r="G1834">
        <v>0</v>
      </c>
      <c r="H1834" t="str">
        <f t="shared" si="56"/>
        <v>fraud</v>
      </c>
      <c r="I1834">
        <v>0</v>
      </c>
      <c r="J1834" t="str">
        <f t="shared" si="57"/>
        <v>no</v>
      </c>
    </row>
    <row r="1835" spans="1:10" x14ac:dyDescent="0.35">
      <c r="A1835">
        <v>49</v>
      </c>
      <c r="B1835">
        <v>9</v>
      </c>
      <c r="C1835">
        <v>28</v>
      </c>
      <c r="D1835">
        <v>7134</v>
      </c>
      <c r="E1835">
        <v>1</v>
      </c>
      <c r="F1835" t="s">
        <v>10</v>
      </c>
      <c r="G1835">
        <v>0.90148148148148144</v>
      </c>
      <c r="H1835" t="str">
        <f t="shared" si="56"/>
        <v>fraud</v>
      </c>
      <c r="I1835">
        <v>1</v>
      </c>
      <c r="J1835" t="str">
        <f t="shared" si="57"/>
        <v>yes</v>
      </c>
    </row>
    <row r="1836" spans="1:10" x14ac:dyDescent="0.35">
      <c r="A1836">
        <v>46</v>
      </c>
      <c r="B1836">
        <v>8</v>
      </c>
      <c r="C1836">
        <v>31</v>
      </c>
      <c r="D1836">
        <v>10614</v>
      </c>
      <c r="E1836">
        <v>1</v>
      </c>
      <c r="F1836" t="s">
        <v>9</v>
      </c>
      <c r="G1836">
        <v>0.90148148148148144</v>
      </c>
      <c r="H1836" t="str">
        <f t="shared" si="56"/>
        <v>legit</v>
      </c>
      <c r="I1836">
        <v>1</v>
      </c>
      <c r="J1836" t="str">
        <f t="shared" si="57"/>
        <v>yes</v>
      </c>
    </row>
    <row r="1837" spans="1:10" x14ac:dyDescent="0.35">
      <c r="A1837">
        <v>56</v>
      </c>
      <c r="B1837">
        <v>6</v>
      </c>
      <c r="C1837">
        <v>22</v>
      </c>
      <c r="D1837">
        <v>10923</v>
      </c>
      <c r="E1837">
        <v>0</v>
      </c>
      <c r="F1837" t="s">
        <v>10</v>
      </c>
      <c r="G1837">
        <v>0.12048192771084337</v>
      </c>
      <c r="H1837" t="str">
        <f t="shared" si="56"/>
        <v>fraud</v>
      </c>
      <c r="I1837">
        <v>0</v>
      </c>
      <c r="J1837" t="str">
        <f t="shared" si="57"/>
        <v>no</v>
      </c>
    </row>
    <row r="1838" spans="1:10" x14ac:dyDescent="0.35">
      <c r="A1838">
        <v>42</v>
      </c>
      <c r="B1838">
        <v>6</v>
      </c>
      <c r="C1838">
        <v>39</v>
      </c>
      <c r="D1838">
        <v>6550</v>
      </c>
      <c r="E1838">
        <v>1</v>
      </c>
      <c r="F1838" t="s">
        <v>10</v>
      </c>
      <c r="G1838">
        <v>0.33333333333333331</v>
      </c>
      <c r="H1838" t="str">
        <f t="shared" si="56"/>
        <v>fraud</v>
      </c>
      <c r="I1838">
        <v>1</v>
      </c>
      <c r="J1838" t="str">
        <f t="shared" si="57"/>
        <v>yes</v>
      </c>
    </row>
    <row r="1839" spans="1:10" x14ac:dyDescent="0.35">
      <c r="A1839">
        <v>45</v>
      </c>
      <c r="B1839">
        <v>8</v>
      </c>
      <c r="C1839">
        <v>26</v>
      </c>
      <c r="D1839">
        <v>14914</v>
      </c>
      <c r="E1839">
        <v>1</v>
      </c>
      <c r="F1839" t="s">
        <v>10</v>
      </c>
      <c r="G1839">
        <v>0.90148148148148144</v>
      </c>
      <c r="H1839" t="str">
        <f t="shared" si="56"/>
        <v>fraud</v>
      </c>
      <c r="I1839">
        <v>1</v>
      </c>
      <c r="J1839" t="str">
        <f t="shared" si="57"/>
        <v>yes</v>
      </c>
    </row>
    <row r="1840" spans="1:10" x14ac:dyDescent="0.35">
      <c r="A1840">
        <v>69</v>
      </c>
      <c r="B1840">
        <v>9</v>
      </c>
      <c r="C1840">
        <v>19</v>
      </c>
      <c r="D1840">
        <v>15217</v>
      </c>
      <c r="E1840">
        <v>1</v>
      </c>
      <c r="F1840" t="s">
        <v>9</v>
      </c>
      <c r="G1840">
        <v>0.79245283018867929</v>
      </c>
      <c r="H1840" t="str">
        <f t="shared" si="56"/>
        <v>legit</v>
      </c>
      <c r="I1840">
        <v>1</v>
      </c>
      <c r="J1840" t="str">
        <f t="shared" si="57"/>
        <v>yes</v>
      </c>
    </row>
    <row r="1841" spans="1:10" x14ac:dyDescent="0.35">
      <c r="A1841">
        <v>73</v>
      </c>
      <c r="B1841">
        <v>9</v>
      </c>
      <c r="C1841">
        <v>29</v>
      </c>
      <c r="D1841">
        <v>8969</v>
      </c>
      <c r="E1841">
        <v>1</v>
      </c>
      <c r="F1841" t="s">
        <v>9</v>
      </c>
      <c r="G1841">
        <v>0.90148148148148144</v>
      </c>
      <c r="H1841" t="str">
        <f t="shared" si="56"/>
        <v>legit</v>
      </c>
      <c r="I1841">
        <v>1</v>
      </c>
      <c r="J1841" t="str">
        <f t="shared" si="57"/>
        <v>yes</v>
      </c>
    </row>
    <row r="1842" spans="1:10" x14ac:dyDescent="0.35">
      <c r="A1842">
        <v>26</v>
      </c>
      <c r="B1842">
        <v>4</v>
      </c>
      <c r="C1842">
        <v>22</v>
      </c>
      <c r="D1842">
        <v>7776</v>
      </c>
      <c r="E1842">
        <v>0</v>
      </c>
      <c r="F1842" t="s">
        <v>9</v>
      </c>
      <c r="G1842">
        <v>0.91711229946524064</v>
      </c>
      <c r="H1842" t="str">
        <f t="shared" si="56"/>
        <v>legit</v>
      </c>
      <c r="I1842">
        <v>0</v>
      </c>
      <c r="J1842" t="str">
        <f t="shared" si="57"/>
        <v>no</v>
      </c>
    </row>
    <row r="1843" spans="1:10" x14ac:dyDescent="0.35">
      <c r="A1843">
        <v>54</v>
      </c>
      <c r="B1843">
        <v>12</v>
      </c>
      <c r="C1843">
        <v>36</v>
      </c>
      <c r="D1843">
        <v>9958</v>
      </c>
      <c r="E1843">
        <v>1</v>
      </c>
      <c r="F1843" t="s">
        <v>9</v>
      </c>
      <c r="G1843">
        <v>0.90148148148148144</v>
      </c>
      <c r="H1843" t="str">
        <f t="shared" si="56"/>
        <v>legit</v>
      </c>
      <c r="I1843">
        <v>1</v>
      </c>
      <c r="J1843" t="str">
        <f t="shared" si="57"/>
        <v>yes</v>
      </c>
    </row>
    <row r="1844" spans="1:10" x14ac:dyDescent="0.35">
      <c r="A1844">
        <v>37</v>
      </c>
      <c r="B1844">
        <v>11</v>
      </c>
      <c r="C1844">
        <v>31</v>
      </c>
      <c r="D1844">
        <v>9950</v>
      </c>
      <c r="E1844">
        <v>0</v>
      </c>
      <c r="F1844" t="s">
        <v>9</v>
      </c>
      <c r="G1844">
        <v>0.91046182846371349</v>
      </c>
      <c r="H1844" t="str">
        <f t="shared" si="56"/>
        <v>legit</v>
      </c>
      <c r="I1844">
        <v>0</v>
      </c>
      <c r="J1844" t="str">
        <f t="shared" si="57"/>
        <v>no</v>
      </c>
    </row>
    <row r="1845" spans="1:10" x14ac:dyDescent="0.35">
      <c r="A1845">
        <v>40</v>
      </c>
      <c r="B1845">
        <v>6</v>
      </c>
      <c r="C1845">
        <v>21</v>
      </c>
      <c r="D1845">
        <v>13300</v>
      </c>
      <c r="E1845">
        <v>0</v>
      </c>
      <c r="F1845" t="s">
        <v>9</v>
      </c>
      <c r="G1845">
        <v>0.91711229946524064</v>
      </c>
      <c r="H1845" t="str">
        <f t="shared" si="56"/>
        <v>legit</v>
      </c>
      <c r="I1845">
        <v>0</v>
      </c>
      <c r="J1845" t="str">
        <f t="shared" si="57"/>
        <v>no</v>
      </c>
    </row>
    <row r="1846" spans="1:10" x14ac:dyDescent="0.35">
      <c r="A1846">
        <v>85</v>
      </c>
      <c r="B1846">
        <v>10</v>
      </c>
      <c r="C1846">
        <v>28</v>
      </c>
      <c r="D1846">
        <v>12092</v>
      </c>
      <c r="E1846">
        <v>1</v>
      </c>
      <c r="F1846" t="s">
        <v>9</v>
      </c>
      <c r="G1846">
        <v>0.90148148148148144</v>
      </c>
      <c r="H1846" t="str">
        <f t="shared" si="56"/>
        <v>legit</v>
      </c>
      <c r="I1846">
        <v>1</v>
      </c>
      <c r="J1846" t="str">
        <f t="shared" si="57"/>
        <v>yes</v>
      </c>
    </row>
    <row r="1847" spans="1:10" x14ac:dyDescent="0.35">
      <c r="A1847">
        <v>98</v>
      </c>
      <c r="B1847">
        <v>7</v>
      </c>
      <c r="C1847">
        <v>7</v>
      </c>
      <c r="D1847">
        <v>12985</v>
      </c>
      <c r="E1847">
        <v>0</v>
      </c>
      <c r="F1847" t="s">
        <v>10</v>
      </c>
      <c r="G1847">
        <v>0</v>
      </c>
      <c r="H1847" t="str">
        <f t="shared" si="56"/>
        <v>fraud</v>
      </c>
      <c r="I1847">
        <v>0</v>
      </c>
      <c r="J1847" t="str">
        <f t="shared" si="57"/>
        <v>no</v>
      </c>
    </row>
    <row r="1848" spans="1:10" x14ac:dyDescent="0.35">
      <c r="A1848">
        <v>43</v>
      </c>
      <c r="B1848">
        <v>7</v>
      </c>
      <c r="C1848">
        <v>19</v>
      </c>
      <c r="D1848">
        <v>6096</v>
      </c>
      <c r="E1848">
        <v>0</v>
      </c>
      <c r="F1848" t="s">
        <v>9</v>
      </c>
      <c r="G1848">
        <v>0.91046182846371349</v>
      </c>
      <c r="H1848" t="str">
        <f t="shared" si="56"/>
        <v>legit</v>
      </c>
      <c r="I1848">
        <v>0</v>
      </c>
      <c r="J1848" t="str">
        <f t="shared" si="57"/>
        <v>no</v>
      </c>
    </row>
    <row r="1849" spans="1:10" x14ac:dyDescent="0.35">
      <c r="A1849">
        <v>73</v>
      </c>
      <c r="B1849">
        <v>11</v>
      </c>
      <c r="C1849">
        <v>33</v>
      </c>
      <c r="D1849">
        <v>14330</v>
      </c>
      <c r="E1849">
        <v>1</v>
      </c>
      <c r="F1849" t="s">
        <v>9</v>
      </c>
      <c r="G1849">
        <v>0.90148148148148144</v>
      </c>
      <c r="H1849" t="str">
        <f t="shared" si="56"/>
        <v>legit</v>
      </c>
      <c r="I1849">
        <v>1</v>
      </c>
      <c r="J1849" t="str">
        <f t="shared" si="57"/>
        <v>yes</v>
      </c>
    </row>
    <row r="1850" spans="1:10" x14ac:dyDescent="0.35">
      <c r="A1850">
        <v>70</v>
      </c>
      <c r="B1850">
        <v>10</v>
      </c>
      <c r="C1850">
        <v>27</v>
      </c>
      <c r="D1850">
        <v>9129</v>
      </c>
      <c r="E1850">
        <v>0</v>
      </c>
      <c r="F1850" t="s">
        <v>10</v>
      </c>
      <c r="G1850">
        <v>0</v>
      </c>
      <c r="H1850" t="str">
        <f t="shared" si="56"/>
        <v>fraud</v>
      </c>
      <c r="I1850">
        <v>0</v>
      </c>
      <c r="J1850" t="str">
        <f t="shared" si="57"/>
        <v>no</v>
      </c>
    </row>
    <row r="1851" spans="1:10" x14ac:dyDescent="0.35">
      <c r="A1851">
        <v>41</v>
      </c>
      <c r="B1851">
        <v>10</v>
      </c>
      <c r="C1851">
        <v>35</v>
      </c>
      <c r="D1851">
        <v>9617</v>
      </c>
      <c r="E1851">
        <v>0</v>
      </c>
      <c r="F1851" t="s">
        <v>9</v>
      </c>
      <c r="G1851">
        <v>0.91046182846371349</v>
      </c>
      <c r="H1851" t="str">
        <f t="shared" si="56"/>
        <v>legit</v>
      </c>
      <c r="I1851">
        <v>0</v>
      </c>
      <c r="J1851" t="str">
        <f t="shared" si="57"/>
        <v>no</v>
      </c>
    </row>
    <row r="1852" spans="1:10" x14ac:dyDescent="0.35">
      <c r="A1852">
        <v>63</v>
      </c>
      <c r="B1852">
        <v>10</v>
      </c>
      <c r="C1852">
        <v>27</v>
      </c>
      <c r="D1852">
        <v>9740</v>
      </c>
      <c r="E1852">
        <v>1</v>
      </c>
      <c r="F1852" t="s">
        <v>9</v>
      </c>
      <c r="G1852">
        <v>0.90148148148148144</v>
      </c>
      <c r="H1852" t="str">
        <f t="shared" si="56"/>
        <v>legit</v>
      </c>
      <c r="I1852">
        <v>1</v>
      </c>
      <c r="J1852" t="str">
        <f t="shared" si="57"/>
        <v>yes</v>
      </c>
    </row>
    <row r="1853" spans="1:10" x14ac:dyDescent="0.35">
      <c r="A1853">
        <v>48</v>
      </c>
      <c r="B1853">
        <v>8</v>
      </c>
      <c r="C1853">
        <v>19</v>
      </c>
      <c r="D1853">
        <v>9602</v>
      </c>
      <c r="E1853">
        <v>1</v>
      </c>
      <c r="F1853" t="s">
        <v>9</v>
      </c>
      <c r="G1853">
        <v>0.79245283018867929</v>
      </c>
      <c r="H1853" t="str">
        <f t="shared" si="56"/>
        <v>legit</v>
      </c>
      <c r="I1853">
        <v>1</v>
      </c>
      <c r="J1853" t="str">
        <f t="shared" si="57"/>
        <v>yes</v>
      </c>
    </row>
    <row r="1854" spans="1:10" x14ac:dyDescent="0.35">
      <c r="A1854">
        <v>67</v>
      </c>
      <c r="B1854">
        <v>8</v>
      </c>
      <c r="C1854">
        <v>22</v>
      </c>
      <c r="D1854">
        <v>11421</v>
      </c>
      <c r="E1854">
        <v>1</v>
      </c>
      <c r="F1854" t="s">
        <v>9</v>
      </c>
      <c r="G1854">
        <v>0.90148148148148144</v>
      </c>
      <c r="H1854" t="str">
        <f t="shared" si="56"/>
        <v>legit</v>
      </c>
      <c r="I1854">
        <v>1</v>
      </c>
      <c r="J1854" t="str">
        <f t="shared" si="57"/>
        <v>yes</v>
      </c>
    </row>
    <row r="1855" spans="1:10" x14ac:dyDescent="0.35">
      <c r="A1855">
        <v>88</v>
      </c>
      <c r="B1855">
        <v>9</v>
      </c>
      <c r="C1855">
        <v>25</v>
      </c>
      <c r="D1855">
        <v>14960</v>
      </c>
      <c r="E1855">
        <v>1</v>
      </c>
      <c r="F1855" t="s">
        <v>9</v>
      </c>
      <c r="G1855">
        <v>0.90148148148148144</v>
      </c>
      <c r="H1855" t="str">
        <f t="shared" si="56"/>
        <v>legit</v>
      </c>
      <c r="I1855">
        <v>1</v>
      </c>
      <c r="J1855" t="str">
        <f t="shared" si="57"/>
        <v>yes</v>
      </c>
    </row>
    <row r="1856" spans="1:10" x14ac:dyDescent="0.35">
      <c r="A1856">
        <v>38</v>
      </c>
      <c r="B1856">
        <v>9</v>
      </c>
      <c r="C1856">
        <v>33</v>
      </c>
      <c r="D1856">
        <v>10318</v>
      </c>
      <c r="E1856">
        <v>1</v>
      </c>
      <c r="F1856" t="s">
        <v>9</v>
      </c>
      <c r="G1856">
        <v>0.90148148148148144</v>
      </c>
      <c r="H1856" t="str">
        <f t="shared" si="56"/>
        <v>legit</v>
      </c>
      <c r="I1856">
        <v>1</v>
      </c>
      <c r="J1856" t="str">
        <f t="shared" si="57"/>
        <v>yes</v>
      </c>
    </row>
    <row r="1857" spans="1:10" x14ac:dyDescent="0.35">
      <c r="A1857">
        <v>64</v>
      </c>
      <c r="B1857">
        <v>10</v>
      </c>
      <c r="C1857">
        <v>31</v>
      </c>
      <c r="D1857">
        <v>13019</v>
      </c>
      <c r="E1857">
        <v>1</v>
      </c>
      <c r="F1857" t="s">
        <v>9</v>
      </c>
      <c r="G1857">
        <v>0.90148148148148144</v>
      </c>
      <c r="H1857" t="str">
        <f t="shared" si="56"/>
        <v>legit</v>
      </c>
      <c r="I1857">
        <v>1</v>
      </c>
      <c r="J1857" t="str">
        <f t="shared" si="57"/>
        <v>yes</v>
      </c>
    </row>
    <row r="1858" spans="1:10" x14ac:dyDescent="0.35">
      <c r="A1858">
        <v>43</v>
      </c>
      <c r="B1858">
        <v>7</v>
      </c>
      <c r="C1858">
        <v>27</v>
      </c>
      <c r="D1858">
        <v>10366</v>
      </c>
      <c r="E1858">
        <v>0</v>
      </c>
      <c r="F1858" t="s">
        <v>9</v>
      </c>
      <c r="G1858">
        <v>0.91046182846371349</v>
      </c>
      <c r="H1858" t="str">
        <f t="shared" ref="H1858:H1921" si="58">IF(F1858&gt;$F$17,"legit","fraud")</f>
        <v>legit</v>
      </c>
      <c r="I1858">
        <v>0</v>
      </c>
      <c r="J1858" t="str">
        <f t="shared" ref="J1858:J1921" si="59">IF(E1858&gt;$E$6,"yes","no")</f>
        <v>no</v>
      </c>
    </row>
    <row r="1859" spans="1:10" x14ac:dyDescent="0.35">
      <c r="A1859">
        <v>40</v>
      </c>
      <c r="B1859">
        <v>8</v>
      </c>
      <c r="C1859">
        <v>33</v>
      </c>
      <c r="D1859">
        <v>11803</v>
      </c>
      <c r="E1859">
        <v>0</v>
      </c>
      <c r="F1859" t="s">
        <v>9</v>
      </c>
      <c r="G1859">
        <v>0.91046182846371349</v>
      </c>
      <c r="H1859" t="str">
        <f t="shared" si="58"/>
        <v>legit</v>
      </c>
      <c r="I1859">
        <v>0</v>
      </c>
      <c r="J1859" t="str">
        <f t="shared" si="59"/>
        <v>no</v>
      </c>
    </row>
    <row r="1860" spans="1:10" x14ac:dyDescent="0.35">
      <c r="A1860">
        <v>54</v>
      </c>
      <c r="B1860">
        <v>12</v>
      </c>
      <c r="C1860">
        <v>36</v>
      </c>
      <c r="D1860">
        <v>11808</v>
      </c>
      <c r="E1860">
        <v>1</v>
      </c>
      <c r="F1860" t="s">
        <v>9</v>
      </c>
      <c r="G1860">
        <v>0.90148148148148144</v>
      </c>
      <c r="H1860" t="str">
        <f t="shared" si="58"/>
        <v>legit</v>
      </c>
      <c r="I1860">
        <v>1</v>
      </c>
      <c r="J1860" t="str">
        <f t="shared" si="59"/>
        <v>yes</v>
      </c>
    </row>
    <row r="1861" spans="1:10" x14ac:dyDescent="0.35">
      <c r="A1861">
        <v>54</v>
      </c>
      <c r="B1861">
        <v>11</v>
      </c>
      <c r="C1861">
        <v>25</v>
      </c>
      <c r="D1861">
        <v>12924</v>
      </c>
      <c r="E1861">
        <v>1</v>
      </c>
      <c r="F1861" t="s">
        <v>10</v>
      </c>
      <c r="G1861">
        <v>0.90148148148148144</v>
      </c>
      <c r="H1861" t="str">
        <f t="shared" si="58"/>
        <v>fraud</v>
      </c>
      <c r="I1861">
        <v>1</v>
      </c>
      <c r="J1861" t="str">
        <f t="shared" si="59"/>
        <v>yes</v>
      </c>
    </row>
    <row r="1862" spans="1:10" x14ac:dyDescent="0.35">
      <c r="A1862">
        <v>89</v>
      </c>
      <c r="B1862">
        <v>12</v>
      </c>
      <c r="C1862">
        <v>28</v>
      </c>
      <c r="D1862">
        <v>7337</v>
      </c>
      <c r="E1862">
        <v>1</v>
      </c>
      <c r="F1862" t="s">
        <v>9</v>
      </c>
      <c r="G1862">
        <v>0.90148148148148144</v>
      </c>
      <c r="H1862" t="str">
        <f t="shared" si="58"/>
        <v>legit</v>
      </c>
      <c r="I1862">
        <v>1</v>
      </c>
      <c r="J1862" t="str">
        <f t="shared" si="59"/>
        <v>yes</v>
      </c>
    </row>
    <row r="1863" spans="1:10" x14ac:dyDescent="0.35">
      <c r="A1863">
        <v>48</v>
      </c>
      <c r="B1863">
        <v>12</v>
      </c>
      <c r="C1863">
        <v>38</v>
      </c>
      <c r="D1863">
        <v>12632</v>
      </c>
      <c r="E1863">
        <v>1</v>
      </c>
      <c r="F1863" t="s">
        <v>9</v>
      </c>
      <c r="G1863">
        <v>0.90148148148148144</v>
      </c>
      <c r="H1863" t="str">
        <f t="shared" si="58"/>
        <v>legit</v>
      </c>
      <c r="I1863">
        <v>1</v>
      </c>
      <c r="J1863" t="str">
        <f t="shared" si="59"/>
        <v>yes</v>
      </c>
    </row>
    <row r="1864" spans="1:10" x14ac:dyDescent="0.35">
      <c r="A1864">
        <v>47</v>
      </c>
      <c r="B1864">
        <v>10</v>
      </c>
      <c r="C1864">
        <v>38</v>
      </c>
      <c r="D1864">
        <v>11694</v>
      </c>
      <c r="E1864">
        <v>1</v>
      </c>
      <c r="F1864" t="s">
        <v>9</v>
      </c>
      <c r="G1864">
        <v>0.90148148148148144</v>
      </c>
      <c r="H1864" t="str">
        <f t="shared" si="58"/>
        <v>legit</v>
      </c>
      <c r="I1864">
        <v>1</v>
      </c>
      <c r="J1864" t="str">
        <f t="shared" si="59"/>
        <v>yes</v>
      </c>
    </row>
    <row r="1865" spans="1:10" x14ac:dyDescent="0.35">
      <c r="A1865">
        <v>27</v>
      </c>
      <c r="B1865">
        <v>8</v>
      </c>
      <c r="C1865">
        <v>20</v>
      </c>
      <c r="D1865">
        <v>6806</v>
      </c>
      <c r="E1865">
        <v>0</v>
      </c>
      <c r="F1865" t="s">
        <v>9</v>
      </c>
      <c r="G1865">
        <v>0.91046182846371349</v>
      </c>
      <c r="H1865" t="str">
        <f t="shared" si="58"/>
        <v>legit</v>
      </c>
      <c r="I1865">
        <v>0</v>
      </c>
      <c r="J1865" t="str">
        <f t="shared" si="59"/>
        <v>no</v>
      </c>
    </row>
    <row r="1866" spans="1:10" x14ac:dyDescent="0.35">
      <c r="A1866">
        <v>34</v>
      </c>
      <c r="B1866">
        <v>5</v>
      </c>
      <c r="C1866">
        <v>33</v>
      </c>
      <c r="D1866">
        <v>7057</v>
      </c>
      <c r="E1866">
        <v>0</v>
      </c>
      <c r="F1866" t="s">
        <v>10</v>
      </c>
      <c r="G1866">
        <v>0</v>
      </c>
      <c r="H1866" t="str">
        <f t="shared" si="58"/>
        <v>fraud</v>
      </c>
      <c r="I1866">
        <v>0</v>
      </c>
      <c r="J1866" t="str">
        <f t="shared" si="59"/>
        <v>no</v>
      </c>
    </row>
    <row r="1867" spans="1:10" x14ac:dyDescent="0.35">
      <c r="A1867">
        <v>55</v>
      </c>
      <c r="B1867">
        <v>7</v>
      </c>
      <c r="C1867">
        <v>40</v>
      </c>
      <c r="D1867">
        <v>10582</v>
      </c>
      <c r="E1867">
        <v>0</v>
      </c>
      <c r="F1867" t="s">
        <v>10</v>
      </c>
      <c r="G1867">
        <v>0.12903225806451613</v>
      </c>
      <c r="H1867" t="str">
        <f t="shared" si="58"/>
        <v>fraud</v>
      </c>
      <c r="I1867">
        <v>0</v>
      </c>
      <c r="J1867" t="str">
        <f t="shared" si="59"/>
        <v>no</v>
      </c>
    </row>
    <row r="1868" spans="1:10" x14ac:dyDescent="0.35">
      <c r="A1868">
        <v>50</v>
      </c>
      <c r="B1868">
        <v>9</v>
      </c>
      <c r="C1868">
        <v>24</v>
      </c>
      <c r="D1868">
        <v>9475</v>
      </c>
      <c r="E1868">
        <v>1</v>
      </c>
      <c r="F1868" t="s">
        <v>9</v>
      </c>
      <c r="G1868">
        <v>0.90148148148148144</v>
      </c>
      <c r="H1868" t="str">
        <f t="shared" si="58"/>
        <v>legit</v>
      </c>
      <c r="I1868">
        <v>1</v>
      </c>
      <c r="J1868" t="str">
        <f t="shared" si="59"/>
        <v>yes</v>
      </c>
    </row>
    <row r="1869" spans="1:10" x14ac:dyDescent="0.35">
      <c r="A1869">
        <v>52</v>
      </c>
      <c r="B1869">
        <v>9</v>
      </c>
      <c r="C1869">
        <v>25</v>
      </c>
      <c r="D1869">
        <v>11650</v>
      </c>
      <c r="E1869">
        <v>1</v>
      </c>
      <c r="F1869" t="s">
        <v>9</v>
      </c>
      <c r="G1869">
        <v>0.90148148148148144</v>
      </c>
      <c r="H1869" t="str">
        <f t="shared" si="58"/>
        <v>legit</v>
      </c>
      <c r="I1869">
        <v>1</v>
      </c>
      <c r="J1869" t="str">
        <f t="shared" si="59"/>
        <v>yes</v>
      </c>
    </row>
    <row r="1870" spans="1:10" x14ac:dyDescent="0.35">
      <c r="A1870">
        <v>38</v>
      </c>
      <c r="B1870">
        <v>5</v>
      </c>
      <c r="C1870">
        <v>27</v>
      </c>
      <c r="D1870">
        <v>10214</v>
      </c>
      <c r="E1870">
        <v>1</v>
      </c>
      <c r="F1870" t="s">
        <v>9</v>
      </c>
      <c r="G1870">
        <v>0.91711229946524064</v>
      </c>
      <c r="H1870" t="str">
        <f t="shared" si="58"/>
        <v>legit</v>
      </c>
      <c r="I1870">
        <v>1</v>
      </c>
      <c r="J1870" t="str">
        <f t="shared" si="59"/>
        <v>yes</v>
      </c>
    </row>
    <row r="1871" spans="1:10" x14ac:dyDescent="0.35">
      <c r="A1871">
        <v>54</v>
      </c>
      <c r="B1871">
        <v>6</v>
      </c>
      <c r="C1871">
        <v>26</v>
      </c>
      <c r="D1871">
        <v>13085</v>
      </c>
      <c r="E1871">
        <v>0</v>
      </c>
      <c r="F1871" t="s">
        <v>9</v>
      </c>
      <c r="G1871">
        <v>0.91711229946524064</v>
      </c>
      <c r="H1871" t="str">
        <f t="shared" si="58"/>
        <v>legit</v>
      </c>
      <c r="I1871">
        <v>0</v>
      </c>
      <c r="J1871" t="str">
        <f t="shared" si="59"/>
        <v>no</v>
      </c>
    </row>
    <row r="1872" spans="1:10" x14ac:dyDescent="0.35">
      <c r="A1872">
        <v>83</v>
      </c>
      <c r="B1872">
        <v>16</v>
      </c>
      <c r="C1872">
        <v>37</v>
      </c>
      <c r="D1872">
        <v>9166</v>
      </c>
      <c r="E1872">
        <v>1</v>
      </c>
      <c r="F1872" t="s">
        <v>9</v>
      </c>
      <c r="G1872">
        <v>0.90148148148148144</v>
      </c>
      <c r="H1872" t="str">
        <f t="shared" si="58"/>
        <v>legit</v>
      </c>
      <c r="I1872">
        <v>1</v>
      </c>
      <c r="J1872" t="str">
        <f t="shared" si="59"/>
        <v>yes</v>
      </c>
    </row>
    <row r="1873" spans="1:10" x14ac:dyDescent="0.35">
      <c r="A1873">
        <v>47</v>
      </c>
      <c r="B1873">
        <v>6</v>
      </c>
      <c r="C1873">
        <v>18</v>
      </c>
      <c r="D1873">
        <v>6769</v>
      </c>
      <c r="E1873">
        <v>0</v>
      </c>
      <c r="F1873" t="s">
        <v>9</v>
      </c>
      <c r="G1873">
        <v>0.91711229946524064</v>
      </c>
      <c r="H1873" t="str">
        <f t="shared" si="58"/>
        <v>legit</v>
      </c>
      <c r="I1873">
        <v>0</v>
      </c>
      <c r="J1873" t="str">
        <f t="shared" si="59"/>
        <v>no</v>
      </c>
    </row>
    <row r="1874" spans="1:10" x14ac:dyDescent="0.35">
      <c r="A1874">
        <v>39</v>
      </c>
      <c r="B1874">
        <v>8</v>
      </c>
      <c r="C1874">
        <v>23</v>
      </c>
      <c r="D1874">
        <v>10142</v>
      </c>
      <c r="E1874">
        <v>1</v>
      </c>
      <c r="F1874" t="s">
        <v>9</v>
      </c>
      <c r="G1874">
        <v>0.90148148148148144</v>
      </c>
      <c r="H1874" t="str">
        <f t="shared" si="58"/>
        <v>legit</v>
      </c>
      <c r="I1874">
        <v>1</v>
      </c>
      <c r="J1874" t="str">
        <f t="shared" si="59"/>
        <v>yes</v>
      </c>
    </row>
    <row r="1875" spans="1:10" x14ac:dyDescent="0.35">
      <c r="A1875">
        <v>69</v>
      </c>
      <c r="B1875">
        <v>7</v>
      </c>
      <c r="C1875">
        <v>21</v>
      </c>
      <c r="D1875">
        <v>8759</v>
      </c>
      <c r="E1875">
        <v>1</v>
      </c>
      <c r="F1875" t="s">
        <v>10</v>
      </c>
      <c r="G1875">
        <v>0.90148148148148144</v>
      </c>
      <c r="H1875" t="str">
        <f t="shared" si="58"/>
        <v>fraud</v>
      </c>
      <c r="I1875">
        <v>1</v>
      </c>
      <c r="J1875" t="str">
        <f t="shared" si="59"/>
        <v>yes</v>
      </c>
    </row>
    <row r="1876" spans="1:10" x14ac:dyDescent="0.35">
      <c r="A1876">
        <v>49</v>
      </c>
      <c r="B1876">
        <v>13</v>
      </c>
      <c r="C1876">
        <v>28</v>
      </c>
      <c r="D1876">
        <v>10123</v>
      </c>
      <c r="E1876">
        <v>1</v>
      </c>
      <c r="F1876" t="s">
        <v>9</v>
      </c>
      <c r="G1876">
        <v>0.90148148148148144</v>
      </c>
      <c r="H1876" t="str">
        <f t="shared" si="58"/>
        <v>legit</v>
      </c>
      <c r="I1876">
        <v>1</v>
      </c>
      <c r="J1876" t="str">
        <f t="shared" si="59"/>
        <v>yes</v>
      </c>
    </row>
    <row r="1877" spans="1:10" x14ac:dyDescent="0.35">
      <c r="A1877">
        <v>22</v>
      </c>
      <c r="B1877">
        <v>9</v>
      </c>
      <c r="C1877">
        <v>35</v>
      </c>
      <c r="D1877">
        <v>11094</v>
      </c>
      <c r="E1877">
        <v>0</v>
      </c>
      <c r="F1877" t="s">
        <v>9</v>
      </c>
      <c r="G1877">
        <v>0.91046182846371349</v>
      </c>
      <c r="H1877" t="str">
        <f t="shared" si="58"/>
        <v>legit</v>
      </c>
      <c r="I1877">
        <v>0</v>
      </c>
      <c r="J1877" t="str">
        <f t="shared" si="59"/>
        <v>no</v>
      </c>
    </row>
    <row r="1878" spans="1:10" x14ac:dyDescent="0.35">
      <c r="A1878">
        <v>35</v>
      </c>
      <c r="B1878">
        <v>2</v>
      </c>
      <c r="C1878">
        <v>27</v>
      </c>
      <c r="D1878">
        <v>7215</v>
      </c>
      <c r="E1878">
        <v>1</v>
      </c>
      <c r="F1878" t="s">
        <v>10</v>
      </c>
      <c r="G1878">
        <v>0.12048192771084337</v>
      </c>
      <c r="H1878" t="str">
        <f t="shared" si="58"/>
        <v>fraud</v>
      </c>
      <c r="I1878">
        <v>1</v>
      </c>
      <c r="J1878" t="str">
        <f t="shared" si="59"/>
        <v>yes</v>
      </c>
    </row>
    <row r="1879" spans="1:10" x14ac:dyDescent="0.35">
      <c r="A1879">
        <v>68</v>
      </c>
      <c r="B1879">
        <v>11</v>
      </c>
      <c r="C1879">
        <v>28</v>
      </c>
      <c r="D1879">
        <v>8923</v>
      </c>
      <c r="E1879">
        <v>1</v>
      </c>
      <c r="F1879" t="s">
        <v>9</v>
      </c>
      <c r="G1879">
        <v>0.90148148148148144</v>
      </c>
      <c r="H1879" t="str">
        <f t="shared" si="58"/>
        <v>legit</v>
      </c>
      <c r="I1879">
        <v>1</v>
      </c>
      <c r="J1879" t="str">
        <f t="shared" si="59"/>
        <v>yes</v>
      </c>
    </row>
    <row r="1880" spans="1:10" x14ac:dyDescent="0.35">
      <c r="A1880">
        <v>47</v>
      </c>
      <c r="B1880">
        <v>13</v>
      </c>
      <c r="C1880">
        <v>34</v>
      </c>
      <c r="D1880">
        <v>10604</v>
      </c>
      <c r="E1880">
        <v>1</v>
      </c>
      <c r="F1880" t="s">
        <v>9</v>
      </c>
      <c r="G1880">
        <v>0.90148148148148144</v>
      </c>
      <c r="H1880" t="str">
        <f t="shared" si="58"/>
        <v>legit</v>
      </c>
      <c r="I1880">
        <v>1</v>
      </c>
      <c r="J1880" t="str">
        <f t="shared" si="59"/>
        <v>yes</v>
      </c>
    </row>
    <row r="1881" spans="1:10" x14ac:dyDescent="0.35">
      <c r="A1881">
        <v>41</v>
      </c>
      <c r="B1881">
        <v>12</v>
      </c>
      <c r="C1881">
        <v>27</v>
      </c>
      <c r="D1881">
        <v>6149</v>
      </c>
      <c r="E1881">
        <v>1</v>
      </c>
      <c r="F1881" t="s">
        <v>9</v>
      </c>
      <c r="G1881">
        <v>0.90148148148148144</v>
      </c>
      <c r="H1881" t="str">
        <f t="shared" si="58"/>
        <v>legit</v>
      </c>
      <c r="I1881">
        <v>1</v>
      </c>
      <c r="J1881" t="str">
        <f t="shared" si="59"/>
        <v>yes</v>
      </c>
    </row>
    <row r="1882" spans="1:10" x14ac:dyDescent="0.35">
      <c r="A1882">
        <v>55</v>
      </c>
      <c r="B1882">
        <v>7</v>
      </c>
      <c r="C1882">
        <v>28</v>
      </c>
      <c r="D1882">
        <v>14475</v>
      </c>
      <c r="E1882">
        <v>1</v>
      </c>
      <c r="F1882" t="s">
        <v>9</v>
      </c>
      <c r="G1882">
        <v>0.90148148148148144</v>
      </c>
      <c r="H1882" t="str">
        <f t="shared" si="58"/>
        <v>legit</v>
      </c>
      <c r="I1882">
        <v>1</v>
      </c>
      <c r="J1882" t="str">
        <f t="shared" si="59"/>
        <v>yes</v>
      </c>
    </row>
    <row r="1883" spans="1:10" x14ac:dyDescent="0.35">
      <c r="A1883">
        <v>27</v>
      </c>
      <c r="B1883">
        <v>7</v>
      </c>
      <c r="C1883">
        <v>28</v>
      </c>
      <c r="D1883">
        <v>12455</v>
      </c>
      <c r="E1883">
        <v>0</v>
      </c>
      <c r="F1883" t="s">
        <v>9</v>
      </c>
      <c r="G1883">
        <v>0.91046182846371349</v>
      </c>
      <c r="H1883" t="str">
        <f t="shared" si="58"/>
        <v>legit</v>
      </c>
      <c r="I1883">
        <v>0</v>
      </c>
      <c r="J1883" t="str">
        <f t="shared" si="59"/>
        <v>no</v>
      </c>
    </row>
    <row r="1884" spans="1:10" x14ac:dyDescent="0.35">
      <c r="A1884">
        <v>81</v>
      </c>
      <c r="B1884">
        <v>10</v>
      </c>
      <c r="C1884">
        <v>30</v>
      </c>
      <c r="D1884">
        <v>12210</v>
      </c>
      <c r="E1884">
        <v>1</v>
      </c>
      <c r="F1884" t="s">
        <v>9</v>
      </c>
      <c r="G1884">
        <v>0.90148148148148144</v>
      </c>
      <c r="H1884" t="str">
        <f t="shared" si="58"/>
        <v>legit</v>
      </c>
      <c r="I1884">
        <v>1</v>
      </c>
      <c r="J1884" t="str">
        <f t="shared" si="59"/>
        <v>yes</v>
      </c>
    </row>
    <row r="1885" spans="1:10" x14ac:dyDescent="0.35">
      <c r="A1885">
        <v>30</v>
      </c>
      <c r="B1885">
        <v>14</v>
      </c>
      <c r="C1885">
        <v>27</v>
      </c>
      <c r="D1885">
        <v>10019</v>
      </c>
      <c r="E1885">
        <v>1</v>
      </c>
      <c r="F1885" t="s">
        <v>9</v>
      </c>
      <c r="G1885">
        <v>0.90148148148148144</v>
      </c>
      <c r="H1885" t="str">
        <f t="shared" si="58"/>
        <v>legit</v>
      </c>
      <c r="I1885">
        <v>1</v>
      </c>
      <c r="J1885" t="str">
        <f t="shared" si="59"/>
        <v>yes</v>
      </c>
    </row>
    <row r="1886" spans="1:10" x14ac:dyDescent="0.35">
      <c r="A1886">
        <v>65</v>
      </c>
      <c r="B1886">
        <v>10</v>
      </c>
      <c r="C1886">
        <v>27</v>
      </c>
      <c r="D1886">
        <v>10045</v>
      </c>
      <c r="E1886">
        <v>1</v>
      </c>
      <c r="F1886" t="s">
        <v>9</v>
      </c>
      <c r="G1886">
        <v>0.90148148148148144</v>
      </c>
      <c r="H1886" t="str">
        <f t="shared" si="58"/>
        <v>legit</v>
      </c>
      <c r="I1886">
        <v>1</v>
      </c>
      <c r="J1886" t="str">
        <f t="shared" si="59"/>
        <v>yes</v>
      </c>
    </row>
    <row r="1887" spans="1:10" x14ac:dyDescent="0.35">
      <c r="A1887">
        <v>71</v>
      </c>
      <c r="B1887">
        <v>10</v>
      </c>
      <c r="C1887">
        <v>28</v>
      </c>
      <c r="D1887">
        <v>10976</v>
      </c>
      <c r="E1887">
        <v>1</v>
      </c>
      <c r="F1887" t="s">
        <v>9</v>
      </c>
      <c r="G1887">
        <v>0.90148148148148144</v>
      </c>
      <c r="H1887" t="str">
        <f t="shared" si="58"/>
        <v>legit</v>
      </c>
      <c r="I1887">
        <v>1</v>
      </c>
      <c r="J1887" t="str">
        <f t="shared" si="59"/>
        <v>yes</v>
      </c>
    </row>
    <row r="1888" spans="1:10" x14ac:dyDescent="0.35">
      <c r="A1888">
        <v>69</v>
      </c>
      <c r="B1888">
        <v>8</v>
      </c>
      <c r="C1888">
        <v>33</v>
      </c>
      <c r="D1888">
        <v>11461</v>
      </c>
      <c r="E1888">
        <v>1</v>
      </c>
      <c r="F1888" t="s">
        <v>9</v>
      </c>
      <c r="G1888">
        <v>0.90148148148148144</v>
      </c>
      <c r="H1888" t="str">
        <f t="shared" si="58"/>
        <v>legit</v>
      </c>
      <c r="I1888">
        <v>1</v>
      </c>
      <c r="J1888" t="str">
        <f t="shared" si="59"/>
        <v>yes</v>
      </c>
    </row>
    <row r="1889" spans="1:10" x14ac:dyDescent="0.35">
      <c r="A1889">
        <v>35</v>
      </c>
      <c r="B1889">
        <v>5</v>
      </c>
      <c r="C1889">
        <v>23</v>
      </c>
      <c r="D1889">
        <v>8120</v>
      </c>
      <c r="E1889">
        <v>1</v>
      </c>
      <c r="F1889" t="s">
        <v>9</v>
      </c>
      <c r="G1889">
        <v>0.91711229946524064</v>
      </c>
      <c r="H1889" t="str">
        <f t="shared" si="58"/>
        <v>legit</v>
      </c>
      <c r="I1889">
        <v>1</v>
      </c>
      <c r="J1889" t="str">
        <f t="shared" si="59"/>
        <v>yes</v>
      </c>
    </row>
    <row r="1890" spans="1:10" x14ac:dyDescent="0.35">
      <c r="A1890">
        <v>48</v>
      </c>
      <c r="B1890">
        <v>8</v>
      </c>
      <c r="C1890">
        <v>31</v>
      </c>
      <c r="D1890">
        <v>13578</v>
      </c>
      <c r="E1890">
        <v>1</v>
      </c>
      <c r="F1890" t="s">
        <v>9</v>
      </c>
      <c r="G1890">
        <v>0.90148148148148144</v>
      </c>
      <c r="H1890" t="str">
        <f t="shared" si="58"/>
        <v>legit</v>
      </c>
      <c r="I1890">
        <v>1</v>
      </c>
      <c r="J1890" t="str">
        <f t="shared" si="59"/>
        <v>yes</v>
      </c>
    </row>
    <row r="1891" spans="1:10" x14ac:dyDescent="0.35">
      <c r="A1891">
        <v>35</v>
      </c>
      <c r="B1891">
        <v>10</v>
      </c>
      <c r="C1891">
        <v>30</v>
      </c>
      <c r="D1891">
        <v>8056</v>
      </c>
      <c r="E1891">
        <v>1</v>
      </c>
      <c r="F1891" t="s">
        <v>9</v>
      </c>
      <c r="G1891">
        <v>0.90148148148148144</v>
      </c>
      <c r="H1891" t="str">
        <f t="shared" si="58"/>
        <v>legit</v>
      </c>
      <c r="I1891">
        <v>1</v>
      </c>
      <c r="J1891" t="str">
        <f t="shared" si="59"/>
        <v>yes</v>
      </c>
    </row>
    <row r="1892" spans="1:10" x14ac:dyDescent="0.35">
      <c r="A1892">
        <v>34</v>
      </c>
      <c r="B1892">
        <v>9</v>
      </c>
      <c r="C1892">
        <v>37</v>
      </c>
      <c r="D1892">
        <v>7027</v>
      </c>
      <c r="E1892">
        <v>1</v>
      </c>
      <c r="F1892" t="s">
        <v>9</v>
      </c>
      <c r="G1892">
        <v>0.90148148148148144</v>
      </c>
      <c r="H1892" t="str">
        <f t="shared" si="58"/>
        <v>legit</v>
      </c>
      <c r="I1892">
        <v>1</v>
      </c>
      <c r="J1892" t="str">
        <f t="shared" si="59"/>
        <v>yes</v>
      </c>
    </row>
    <row r="1893" spans="1:10" x14ac:dyDescent="0.35">
      <c r="A1893">
        <v>46</v>
      </c>
      <c r="B1893">
        <v>14</v>
      </c>
      <c r="C1893">
        <v>29</v>
      </c>
      <c r="D1893">
        <v>8778</v>
      </c>
      <c r="E1893">
        <v>1</v>
      </c>
      <c r="F1893" t="s">
        <v>9</v>
      </c>
      <c r="G1893">
        <v>0.90148148148148144</v>
      </c>
      <c r="H1893" t="str">
        <f t="shared" si="58"/>
        <v>legit</v>
      </c>
      <c r="I1893">
        <v>1</v>
      </c>
      <c r="J1893" t="str">
        <f t="shared" si="59"/>
        <v>yes</v>
      </c>
    </row>
    <row r="1894" spans="1:10" x14ac:dyDescent="0.35">
      <c r="A1894">
        <v>52</v>
      </c>
      <c r="B1894">
        <v>2</v>
      </c>
      <c r="C1894">
        <v>18</v>
      </c>
      <c r="D1894">
        <v>8865</v>
      </c>
      <c r="E1894">
        <v>0</v>
      </c>
      <c r="F1894" t="s">
        <v>10</v>
      </c>
      <c r="G1894">
        <v>0.54</v>
      </c>
      <c r="H1894" t="str">
        <f t="shared" si="58"/>
        <v>fraud</v>
      </c>
      <c r="I1894">
        <v>0</v>
      </c>
      <c r="J1894" t="str">
        <f t="shared" si="59"/>
        <v>no</v>
      </c>
    </row>
    <row r="1895" spans="1:10" x14ac:dyDescent="0.35">
      <c r="A1895">
        <v>49</v>
      </c>
      <c r="B1895">
        <v>12</v>
      </c>
      <c r="C1895">
        <v>35</v>
      </c>
      <c r="D1895">
        <v>8466</v>
      </c>
      <c r="E1895">
        <v>1</v>
      </c>
      <c r="F1895" t="s">
        <v>10</v>
      </c>
      <c r="G1895">
        <v>0.90148148148148144</v>
      </c>
      <c r="H1895" t="str">
        <f t="shared" si="58"/>
        <v>fraud</v>
      </c>
      <c r="I1895">
        <v>1</v>
      </c>
      <c r="J1895" t="str">
        <f t="shared" si="59"/>
        <v>yes</v>
      </c>
    </row>
    <row r="1896" spans="1:10" x14ac:dyDescent="0.35">
      <c r="A1896">
        <v>49</v>
      </c>
      <c r="B1896">
        <v>6</v>
      </c>
      <c r="C1896">
        <v>26</v>
      </c>
      <c r="D1896">
        <v>9750</v>
      </c>
      <c r="E1896">
        <v>1</v>
      </c>
      <c r="F1896" t="s">
        <v>9</v>
      </c>
      <c r="G1896">
        <v>0.91711229946524064</v>
      </c>
      <c r="H1896" t="str">
        <f t="shared" si="58"/>
        <v>legit</v>
      </c>
      <c r="I1896">
        <v>1</v>
      </c>
      <c r="J1896" t="str">
        <f t="shared" si="59"/>
        <v>yes</v>
      </c>
    </row>
    <row r="1897" spans="1:10" x14ac:dyDescent="0.35">
      <c r="A1897">
        <v>45</v>
      </c>
      <c r="B1897">
        <v>7</v>
      </c>
      <c r="C1897">
        <v>40</v>
      </c>
      <c r="D1897">
        <v>8221</v>
      </c>
      <c r="E1897">
        <v>1</v>
      </c>
      <c r="F1897" t="s">
        <v>10</v>
      </c>
      <c r="G1897">
        <v>0.90148148148148144</v>
      </c>
      <c r="H1897" t="str">
        <f t="shared" si="58"/>
        <v>fraud</v>
      </c>
      <c r="I1897">
        <v>1</v>
      </c>
      <c r="J1897" t="str">
        <f t="shared" si="59"/>
        <v>yes</v>
      </c>
    </row>
    <row r="1898" spans="1:10" x14ac:dyDescent="0.35">
      <c r="A1898">
        <v>61</v>
      </c>
      <c r="B1898">
        <v>7</v>
      </c>
      <c r="C1898">
        <v>18</v>
      </c>
      <c r="D1898">
        <v>10608</v>
      </c>
      <c r="E1898">
        <v>0</v>
      </c>
      <c r="F1898" t="s">
        <v>10</v>
      </c>
      <c r="G1898">
        <v>0</v>
      </c>
      <c r="H1898" t="str">
        <f t="shared" si="58"/>
        <v>fraud</v>
      </c>
      <c r="I1898">
        <v>0</v>
      </c>
      <c r="J1898" t="str">
        <f t="shared" si="59"/>
        <v>no</v>
      </c>
    </row>
    <row r="1899" spans="1:10" x14ac:dyDescent="0.35">
      <c r="A1899">
        <v>35</v>
      </c>
      <c r="B1899">
        <v>10</v>
      </c>
      <c r="C1899">
        <v>25</v>
      </c>
      <c r="D1899">
        <v>9096</v>
      </c>
      <c r="E1899">
        <v>1</v>
      </c>
      <c r="F1899" t="s">
        <v>9</v>
      </c>
      <c r="G1899">
        <v>0.90148148148148144</v>
      </c>
      <c r="H1899" t="str">
        <f t="shared" si="58"/>
        <v>legit</v>
      </c>
      <c r="I1899">
        <v>1</v>
      </c>
      <c r="J1899" t="str">
        <f t="shared" si="59"/>
        <v>yes</v>
      </c>
    </row>
    <row r="1900" spans="1:10" x14ac:dyDescent="0.35">
      <c r="A1900">
        <v>41</v>
      </c>
      <c r="B1900">
        <v>12</v>
      </c>
      <c r="C1900">
        <v>34</v>
      </c>
      <c r="D1900">
        <v>7711</v>
      </c>
      <c r="E1900">
        <v>0</v>
      </c>
      <c r="F1900" t="s">
        <v>9</v>
      </c>
      <c r="G1900">
        <v>0.91046182846371349</v>
      </c>
      <c r="H1900" t="str">
        <f t="shared" si="58"/>
        <v>legit</v>
      </c>
      <c r="I1900">
        <v>0</v>
      </c>
      <c r="J1900" t="str">
        <f t="shared" si="59"/>
        <v>no</v>
      </c>
    </row>
    <row r="1901" spans="1:10" x14ac:dyDescent="0.35">
      <c r="A1901">
        <v>62</v>
      </c>
      <c r="B1901">
        <v>12</v>
      </c>
      <c r="C1901">
        <v>34</v>
      </c>
      <c r="D1901">
        <v>12178</v>
      </c>
      <c r="E1901">
        <v>1</v>
      </c>
      <c r="F1901" t="s">
        <v>9</v>
      </c>
      <c r="G1901">
        <v>0.90148148148148144</v>
      </c>
      <c r="H1901" t="str">
        <f t="shared" si="58"/>
        <v>legit</v>
      </c>
      <c r="I1901">
        <v>1</v>
      </c>
      <c r="J1901" t="str">
        <f t="shared" si="59"/>
        <v>yes</v>
      </c>
    </row>
    <row r="1902" spans="1:10" x14ac:dyDescent="0.35">
      <c r="A1902">
        <v>34</v>
      </c>
      <c r="B1902">
        <v>8</v>
      </c>
      <c r="C1902">
        <v>37</v>
      </c>
      <c r="D1902">
        <v>15619</v>
      </c>
      <c r="E1902">
        <v>1</v>
      </c>
      <c r="F1902" t="s">
        <v>10</v>
      </c>
      <c r="G1902">
        <v>0.4942528735632184</v>
      </c>
      <c r="H1902" t="str">
        <f t="shared" si="58"/>
        <v>fraud</v>
      </c>
      <c r="I1902">
        <v>1</v>
      </c>
      <c r="J1902" t="str">
        <f t="shared" si="59"/>
        <v>yes</v>
      </c>
    </row>
    <row r="1903" spans="1:10" x14ac:dyDescent="0.35">
      <c r="A1903">
        <v>77</v>
      </c>
      <c r="B1903">
        <v>9</v>
      </c>
      <c r="C1903">
        <v>30</v>
      </c>
      <c r="D1903">
        <v>12517</v>
      </c>
      <c r="E1903">
        <v>1</v>
      </c>
      <c r="F1903" t="s">
        <v>9</v>
      </c>
      <c r="G1903">
        <v>0.90148148148148144</v>
      </c>
      <c r="H1903" t="str">
        <f t="shared" si="58"/>
        <v>legit</v>
      </c>
      <c r="I1903">
        <v>1</v>
      </c>
      <c r="J1903" t="str">
        <f t="shared" si="59"/>
        <v>yes</v>
      </c>
    </row>
    <row r="1904" spans="1:10" x14ac:dyDescent="0.35">
      <c r="A1904">
        <v>62</v>
      </c>
      <c r="B1904">
        <v>9</v>
      </c>
      <c r="C1904">
        <v>29</v>
      </c>
      <c r="D1904">
        <v>14309</v>
      </c>
      <c r="E1904">
        <v>1</v>
      </c>
      <c r="F1904" t="s">
        <v>9</v>
      </c>
      <c r="G1904">
        <v>0.90148148148148144</v>
      </c>
      <c r="H1904" t="str">
        <f t="shared" si="58"/>
        <v>legit</v>
      </c>
      <c r="I1904">
        <v>1</v>
      </c>
      <c r="J1904" t="str">
        <f t="shared" si="59"/>
        <v>yes</v>
      </c>
    </row>
    <row r="1905" spans="1:10" x14ac:dyDescent="0.35">
      <c r="A1905">
        <v>44</v>
      </c>
      <c r="B1905">
        <v>9</v>
      </c>
      <c r="C1905">
        <v>25</v>
      </c>
      <c r="D1905">
        <v>11449</v>
      </c>
      <c r="E1905">
        <v>0</v>
      </c>
      <c r="F1905" t="s">
        <v>9</v>
      </c>
      <c r="G1905">
        <v>0.91046182846371349</v>
      </c>
      <c r="H1905" t="str">
        <f t="shared" si="58"/>
        <v>legit</v>
      </c>
      <c r="I1905">
        <v>0</v>
      </c>
      <c r="J1905" t="str">
        <f t="shared" si="59"/>
        <v>no</v>
      </c>
    </row>
    <row r="1906" spans="1:10" x14ac:dyDescent="0.35">
      <c r="A1906">
        <v>81</v>
      </c>
      <c r="B1906">
        <v>9</v>
      </c>
      <c r="C1906">
        <v>32</v>
      </c>
      <c r="D1906">
        <v>11802</v>
      </c>
      <c r="E1906">
        <v>1</v>
      </c>
      <c r="F1906" t="s">
        <v>9</v>
      </c>
      <c r="G1906">
        <v>0.90148148148148144</v>
      </c>
      <c r="H1906" t="str">
        <f t="shared" si="58"/>
        <v>legit</v>
      </c>
      <c r="I1906">
        <v>1</v>
      </c>
      <c r="J1906" t="str">
        <f t="shared" si="59"/>
        <v>yes</v>
      </c>
    </row>
    <row r="1907" spans="1:10" x14ac:dyDescent="0.35">
      <c r="A1907">
        <v>79</v>
      </c>
      <c r="B1907">
        <v>8</v>
      </c>
      <c r="C1907">
        <v>30</v>
      </c>
      <c r="D1907">
        <v>12251</v>
      </c>
      <c r="E1907">
        <v>0</v>
      </c>
      <c r="F1907" t="s">
        <v>10</v>
      </c>
      <c r="G1907">
        <v>0.64028776978417268</v>
      </c>
      <c r="H1907" t="str">
        <f t="shared" si="58"/>
        <v>fraud</v>
      </c>
      <c r="I1907">
        <v>0</v>
      </c>
      <c r="J1907" t="str">
        <f t="shared" si="59"/>
        <v>no</v>
      </c>
    </row>
    <row r="1908" spans="1:10" x14ac:dyDescent="0.35">
      <c r="A1908">
        <v>65</v>
      </c>
      <c r="B1908">
        <v>11</v>
      </c>
      <c r="C1908">
        <v>36</v>
      </c>
      <c r="D1908">
        <v>13557</v>
      </c>
      <c r="E1908">
        <v>1</v>
      </c>
      <c r="F1908" t="s">
        <v>9</v>
      </c>
      <c r="G1908">
        <v>0.90148148148148144</v>
      </c>
      <c r="H1908" t="str">
        <f t="shared" si="58"/>
        <v>legit</v>
      </c>
      <c r="I1908">
        <v>1</v>
      </c>
      <c r="J1908" t="str">
        <f t="shared" si="59"/>
        <v>yes</v>
      </c>
    </row>
    <row r="1909" spans="1:10" x14ac:dyDescent="0.35">
      <c r="A1909">
        <v>46</v>
      </c>
      <c r="B1909">
        <v>8</v>
      </c>
      <c r="C1909">
        <v>35</v>
      </c>
      <c r="D1909">
        <v>13124</v>
      </c>
      <c r="E1909">
        <v>1</v>
      </c>
      <c r="F1909" t="s">
        <v>9</v>
      </c>
      <c r="G1909">
        <v>0.90148148148148144</v>
      </c>
      <c r="H1909" t="str">
        <f t="shared" si="58"/>
        <v>legit</v>
      </c>
      <c r="I1909">
        <v>1</v>
      </c>
      <c r="J1909" t="str">
        <f t="shared" si="59"/>
        <v>yes</v>
      </c>
    </row>
    <row r="1910" spans="1:10" x14ac:dyDescent="0.35">
      <c r="A1910">
        <v>42</v>
      </c>
      <c r="B1910">
        <v>15</v>
      </c>
      <c r="C1910">
        <v>13</v>
      </c>
      <c r="D1910">
        <v>9403</v>
      </c>
      <c r="E1910">
        <v>1</v>
      </c>
      <c r="F1910" t="s">
        <v>10</v>
      </c>
      <c r="G1910">
        <v>0.21311475409836064</v>
      </c>
      <c r="H1910" t="str">
        <f t="shared" si="58"/>
        <v>fraud</v>
      </c>
      <c r="I1910">
        <v>1</v>
      </c>
      <c r="J1910" t="str">
        <f t="shared" si="59"/>
        <v>yes</v>
      </c>
    </row>
    <row r="1911" spans="1:10" x14ac:dyDescent="0.35">
      <c r="A1911">
        <v>43</v>
      </c>
      <c r="B1911">
        <v>2</v>
      </c>
      <c r="C1911">
        <v>29</v>
      </c>
      <c r="D1911">
        <v>6688</v>
      </c>
      <c r="E1911">
        <v>1</v>
      </c>
      <c r="F1911" t="s">
        <v>10</v>
      </c>
      <c r="G1911">
        <v>0.54</v>
      </c>
      <c r="H1911" t="str">
        <f t="shared" si="58"/>
        <v>fraud</v>
      </c>
      <c r="I1911">
        <v>1</v>
      </c>
      <c r="J1911" t="str">
        <f t="shared" si="59"/>
        <v>yes</v>
      </c>
    </row>
    <row r="1912" spans="1:10" x14ac:dyDescent="0.35">
      <c r="A1912">
        <v>47</v>
      </c>
      <c r="B1912">
        <v>11</v>
      </c>
      <c r="C1912">
        <v>38</v>
      </c>
      <c r="D1912">
        <v>7429</v>
      </c>
      <c r="E1912">
        <v>1</v>
      </c>
      <c r="F1912" t="s">
        <v>9</v>
      </c>
      <c r="G1912">
        <v>0.90148148148148144</v>
      </c>
      <c r="H1912" t="str">
        <f t="shared" si="58"/>
        <v>legit</v>
      </c>
      <c r="I1912">
        <v>1</v>
      </c>
      <c r="J1912" t="str">
        <f t="shared" si="59"/>
        <v>yes</v>
      </c>
    </row>
    <row r="1913" spans="1:10" x14ac:dyDescent="0.35">
      <c r="A1913">
        <v>45</v>
      </c>
      <c r="B1913">
        <v>8</v>
      </c>
      <c r="C1913">
        <v>40</v>
      </c>
      <c r="D1913">
        <v>13356</v>
      </c>
      <c r="E1913">
        <v>1</v>
      </c>
      <c r="F1913" t="s">
        <v>10</v>
      </c>
      <c r="G1913">
        <v>0.90148148148148144</v>
      </c>
      <c r="H1913" t="str">
        <f t="shared" si="58"/>
        <v>fraud</v>
      </c>
      <c r="I1913">
        <v>1</v>
      </c>
      <c r="J1913" t="str">
        <f t="shared" si="59"/>
        <v>yes</v>
      </c>
    </row>
    <row r="1914" spans="1:10" x14ac:dyDescent="0.35">
      <c r="A1914">
        <v>39</v>
      </c>
      <c r="B1914">
        <v>14</v>
      </c>
      <c r="C1914">
        <v>22</v>
      </c>
      <c r="D1914">
        <v>9154</v>
      </c>
      <c r="E1914">
        <v>1</v>
      </c>
      <c r="F1914" t="s">
        <v>10</v>
      </c>
      <c r="G1914">
        <v>0.90148148148148144</v>
      </c>
      <c r="H1914" t="str">
        <f t="shared" si="58"/>
        <v>fraud</v>
      </c>
      <c r="I1914">
        <v>1</v>
      </c>
      <c r="J1914" t="str">
        <f t="shared" si="59"/>
        <v>yes</v>
      </c>
    </row>
    <row r="1915" spans="1:10" x14ac:dyDescent="0.35">
      <c r="A1915">
        <v>31</v>
      </c>
      <c r="B1915">
        <v>13</v>
      </c>
      <c r="C1915">
        <v>45</v>
      </c>
      <c r="D1915">
        <v>8024</v>
      </c>
      <c r="E1915">
        <v>1</v>
      </c>
      <c r="F1915" t="s">
        <v>9</v>
      </c>
      <c r="G1915">
        <v>0.90148148148148144</v>
      </c>
      <c r="H1915" t="str">
        <f t="shared" si="58"/>
        <v>legit</v>
      </c>
      <c r="I1915">
        <v>1</v>
      </c>
      <c r="J1915" t="str">
        <f t="shared" si="59"/>
        <v>yes</v>
      </c>
    </row>
    <row r="1916" spans="1:10" x14ac:dyDescent="0.35">
      <c r="A1916">
        <v>32</v>
      </c>
      <c r="B1916">
        <v>12</v>
      </c>
      <c r="C1916">
        <v>37</v>
      </c>
      <c r="D1916">
        <v>6833</v>
      </c>
      <c r="E1916">
        <v>1</v>
      </c>
      <c r="F1916" t="s">
        <v>9</v>
      </c>
      <c r="G1916">
        <v>0.90148148148148144</v>
      </c>
      <c r="H1916" t="str">
        <f t="shared" si="58"/>
        <v>legit</v>
      </c>
      <c r="I1916">
        <v>1</v>
      </c>
      <c r="J1916" t="str">
        <f t="shared" si="59"/>
        <v>yes</v>
      </c>
    </row>
    <row r="1917" spans="1:10" x14ac:dyDescent="0.35">
      <c r="A1917">
        <v>43</v>
      </c>
      <c r="B1917">
        <v>10</v>
      </c>
      <c r="C1917">
        <v>46</v>
      </c>
      <c r="D1917">
        <v>8560</v>
      </c>
      <c r="E1917">
        <v>1</v>
      </c>
      <c r="F1917" t="s">
        <v>9</v>
      </c>
      <c r="G1917">
        <v>0.90148148148148144</v>
      </c>
      <c r="H1917" t="str">
        <f t="shared" si="58"/>
        <v>legit</v>
      </c>
      <c r="I1917">
        <v>1</v>
      </c>
      <c r="J1917" t="str">
        <f t="shared" si="59"/>
        <v>yes</v>
      </c>
    </row>
    <row r="1918" spans="1:10" x14ac:dyDescent="0.35">
      <c r="A1918">
        <v>33</v>
      </c>
      <c r="B1918">
        <v>3</v>
      </c>
      <c r="C1918">
        <v>22</v>
      </c>
      <c r="D1918">
        <v>6442</v>
      </c>
      <c r="E1918">
        <v>0</v>
      </c>
      <c r="F1918" t="s">
        <v>9</v>
      </c>
      <c r="G1918">
        <v>0.54</v>
      </c>
      <c r="H1918" t="str">
        <f t="shared" si="58"/>
        <v>legit</v>
      </c>
      <c r="I1918">
        <v>0</v>
      </c>
      <c r="J1918" t="str">
        <f t="shared" si="59"/>
        <v>no</v>
      </c>
    </row>
    <row r="1919" spans="1:10" x14ac:dyDescent="0.35">
      <c r="A1919">
        <v>50</v>
      </c>
      <c r="B1919">
        <v>7</v>
      </c>
      <c r="C1919">
        <v>41</v>
      </c>
      <c r="D1919">
        <v>11715</v>
      </c>
      <c r="E1919">
        <v>1</v>
      </c>
      <c r="F1919" t="s">
        <v>9</v>
      </c>
      <c r="G1919">
        <v>0.90148148148148144</v>
      </c>
      <c r="H1919" t="str">
        <f t="shared" si="58"/>
        <v>legit</v>
      </c>
      <c r="I1919">
        <v>1</v>
      </c>
      <c r="J1919" t="str">
        <f t="shared" si="59"/>
        <v>yes</v>
      </c>
    </row>
    <row r="1920" spans="1:10" x14ac:dyDescent="0.35">
      <c r="A1920">
        <v>86</v>
      </c>
      <c r="B1920">
        <v>9</v>
      </c>
      <c r="C1920">
        <v>27</v>
      </c>
      <c r="D1920">
        <v>12400</v>
      </c>
      <c r="E1920">
        <v>1</v>
      </c>
      <c r="F1920" t="s">
        <v>9</v>
      </c>
      <c r="G1920">
        <v>0.90148148148148144</v>
      </c>
      <c r="H1920" t="str">
        <f t="shared" si="58"/>
        <v>legit</v>
      </c>
      <c r="I1920">
        <v>1</v>
      </c>
      <c r="J1920" t="str">
        <f t="shared" si="59"/>
        <v>yes</v>
      </c>
    </row>
    <row r="1921" spans="1:10" x14ac:dyDescent="0.35">
      <c r="A1921">
        <v>56</v>
      </c>
      <c r="B1921">
        <v>3</v>
      </c>
      <c r="C1921">
        <v>4</v>
      </c>
      <c r="D1921">
        <v>12008</v>
      </c>
      <c r="E1921">
        <v>0</v>
      </c>
      <c r="F1921" t="s">
        <v>10</v>
      </c>
      <c r="G1921">
        <v>0.14814814814814814</v>
      </c>
      <c r="H1921" t="str">
        <f t="shared" si="58"/>
        <v>fraud</v>
      </c>
      <c r="I1921">
        <v>0</v>
      </c>
      <c r="J1921" t="str">
        <f t="shared" si="59"/>
        <v>no</v>
      </c>
    </row>
    <row r="1922" spans="1:10" x14ac:dyDescent="0.35">
      <c r="A1922">
        <v>78</v>
      </c>
      <c r="B1922">
        <v>10</v>
      </c>
      <c r="C1922">
        <v>32</v>
      </c>
      <c r="D1922">
        <v>10444</v>
      </c>
      <c r="E1922">
        <v>1</v>
      </c>
      <c r="F1922" t="s">
        <v>10</v>
      </c>
      <c r="G1922">
        <v>0.90148148148148144</v>
      </c>
      <c r="H1922" t="str">
        <f t="shared" ref="H1922:H1985" si="60">IF(F1922&gt;$F$17,"legit","fraud")</f>
        <v>fraud</v>
      </c>
      <c r="I1922">
        <v>1</v>
      </c>
      <c r="J1922" t="str">
        <f t="shared" ref="J1922:J1985" si="61">IF(E1922&gt;$E$6,"yes","no")</f>
        <v>yes</v>
      </c>
    </row>
    <row r="1923" spans="1:10" x14ac:dyDescent="0.35">
      <c r="A1923">
        <v>54</v>
      </c>
      <c r="B1923">
        <v>5</v>
      </c>
      <c r="C1923">
        <v>12</v>
      </c>
      <c r="D1923">
        <v>9605</v>
      </c>
      <c r="E1923">
        <v>1</v>
      </c>
      <c r="F1923" t="s">
        <v>10</v>
      </c>
      <c r="G1923">
        <v>0.12048192771084337</v>
      </c>
      <c r="H1923" t="str">
        <f t="shared" si="60"/>
        <v>fraud</v>
      </c>
      <c r="I1923">
        <v>1</v>
      </c>
      <c r="J1923" t="str">
        <f t="shared" si="61"/>
        <v>yes</v>
      </c>
    </row>
    <row r="1924" spans="1:10" x14ac:dyDescent="0.35">
      <c r="A1924">
        <v>56</v>
      </c>
      <c r="B1924">
        <v>10</v>
      </c>
      <c r="C1924">
        <v>10</v>
      </c>
      <c r="D1924">
        <v>8134</v>
      </c>
      <c r="E1924">
        <v>1</v>
      </c>
      <c r="F1924" t="s">
        <v>10</v>
      </c>
      <c r="G1924">
        <v>0.21311475409836064</v>
      </c>
      <c r="H1924" t="str">
        <f t="shared" si="60"/>
        <v>fraud</v>
      </c>
      <c r="I1924">
        <v>1</v>
      </c>
      <c r="J1924" t="str">
        <f t="shared" si="61"/>
        <v>yes</v>
      </c>
    </row>
    <row r="1925" spans="1:10" x14ac:dyDescent="0.35">
      <c r="A1925">
        <v>69</v>
      </c>
      <c r="B1925">
        <v>14</v>
      </c>
      <c r="C1925">
        <v>30</v>
      </c>
      <c r="D1925">
        <v>9761</v>
      </c>
      <c r="E1925">
        <v>1</v>
      </c>
      <c r="F1925" t="s">
        <v>9</v>
      </c>
      <c r="G1925">
        <v>0.90148148148148144</v>
      </c>
      <c r="H1925" t="str">
        <f t="shared" si="60"/>
        <v>legit</v>
      </c>
      <c r="I1925">
        <v>1</v>
      </c>
      <c r="J1925" t="str">
        <f t="shared" si="61"/>
        <v>yes</v>
      </c>
    </row>
    <row r="1926" spans="1:10" x14ac:dyDescent="0.35">
      <c r="A1926">
        <v>41</v>
      </c>
      <c r="B1926">
        <v>6</v>
      </c>
      <c r="C1926">
        <v>49</v>
      </c>
      <c r="D1926">
        <v>13120</v>
      </c>
      <c r="E1926">
        <v>1</v>
      </c>
      <c r="F1926" t="s">
        <v>9</v>
      </c>
      <c r="G1926">
        <v>2.7027027027027029E-2</v>
      </c>
      <c r="H1926" t="str">
        <f t="shared" si="60"/>
        <v>legit</v>
      </c>
      <c r="I1926">
        <v>1</v>
      </c>
      <c r="J1926" t="str">
        <f t="shared" si="61"/>
        <v>yes</v>
      </c>
    </row>
    <row r="1927" spans="1:10" x14ac:dyDescent="0.35">
      <c r="A1927">
        <v>38</v>
      </c>
      <c r="B1927">
        <v>11</v>
      </c>
      <c r="C1927">
        <v>29</v>
      </c>
      <c r="D1927">
        <v>7265</v>
      </c>
      <c r="E1927">
        <v>1</v>
      </c>
      <c r="F1927" t="s">
        <v>9</v>
      </c>
      <c r="G1927">
        <v>0.90148148148148144</v>
      </c>
      <c r="H1927" t="str">
        <f t="shared" si="60"/>
        <v>legit</v>
      </c>
      <c r="I1927">
        <v>1</v>
      </c>
      <c r="J1927" t="str">
        <f t="shared" si="61"/>
        <v>yes</v>
      </c>
    </row>
    <row r="1928" spans="1:10" x14ac:dyDescent="0.35">
      <c r="A1928">
        <v>94</v>
      </c>
      <c r="B1928">
        <v>9</v>
      </c>
      <c r="C1928">
        <v>23</v>
      </c>
      <c r="D1928">
        <v>11307</v>
      </c>
      <c r="E1928">
        <v>0</v>
      </c>
      <c r="F1928" t="s">
        <v>10</v>
      </c>
      <c r="G1928">
        <v>0.64028776978417268</v>
      </c>
      <c r="H1928" t="str">
        <f t="shared" si="60"/>
        <v>fraud</v>
      </c>
      <c r="I1928">
        <v>0</v>
      </c>
      <c r="J1928" t="str">
        <f t="shared" si="61"/>
        <v>no</v>
      </c>
    </row>
    <row r="1929" spans="1:10" x14ac:dyDescent="0.35">
      <c r="A1929">
        <v>67</v>
      </c>
      <c r="B1929">
        <v>9</v>
      </c>
      <c r="C1929">
        <v>29</v>
      </c>
      <c r="D1929">
        <v>10320</v>
      </c>
      <c r="E1929">
        <v>1</v>
      </c>
      <c r="F1929" t="s">
        <v>9</v>
      </c>
      <c r="G1929">
        <v>0.90148148148148144</v>
      </c>
      <c r="H1929" t="str">
        <f t="shared" si="60"/>
        <v>legit</v>
      </c>
      <c r="I1929">
        <v>1</v>
      </c>
      <c r="J1929" t="str">
        <f t="shared" si="61"/>
        <v>yes</v>
      </c>
    </row>
    <row r="1930" spans="1:10" x14ac:dyDescent="0.35">
      <c r="A1930">
        <v>37</v>
      </c>
      <c r="B1930">
        <v>10</v>
      </c>
      <c r="C1930">
        <v>41</v>
      </c>
      <c r="D1930">
        <v>10373</v>
      </c>
      <c r="E1930">
        <v>1</v>
      </c>
      <c r="F1930" t="s">
        <v>9</v>
      </c>
      <c r="G1930">
        <v>0.90148148148148144</v>
      </c>
      <c r="H1930" t="str">
        <f t="shared" si="60"/>
        <v>legit</v>
      </c>
      <c r="I1930">
        <v>1</v>
      </c>
      <c r="J1930" t="str">
        <f t="shared" si="61"/>
        <v>yes</v>
      </c>
    </row>
    <row r="1931" spans="1:10" x14ac:dyDescent="0.35">
      <c r="A1931">
        <v>60</v>
      </c>
      <c r="B1931">
        <v>12</v>
      </c>
      <c r="C1931">
        <v>25</v>
      </c>
      <c r="D1931">
        <v>10805</v>
      </c>
      <c r="E1931">
        <v>0</v>
      </c>
      <c r="F1931" t="s">
        <v>10</v>
      </c>
      <c r="G1931">
        <v>0.64028776978417268</v>
      </c>
      <c r="H1931" t="str">
        <f t="shared" si="60"/>
        <v>fraud</v>
      </c>
      <c r="I1931">
        <v>0</v>
      </c>
      <c r="J1931" t="str">
        <f t="shared" si="61"/>
        <v>no</v>
      </c>
    </row>
    <row r="1932" spans="1:10" x14ac:dyDescent="0.35">
      <c r="A1932">
        <v>67</v>
      </c>
      <c r="B1932">
        <v>10</v>
      </c>
      <c r="C1932">
        <v>33</v>
      </c>
      <c r="D1932">
        <v>12950</v>
      </c>
      <c r="E1932">
        <v>1</v>
      </c>
      <c r="F1932" t="s">
        <v>9</v>
      </c>
      <c r="G1932">
        <v>0.90148148148148144</v>
      </c>
      <c r="H1932" t="str">
        <f t="shared" si="60"/>
        <v>legit</v>
      </c>
      <c r="I1932">
        <v>1</v>
      </c>
      <c r="J1932" t="str">
        <f t="shared" si="61"/>
        <v>yes</v>
      </c>
    </row>
    <row r="1933" spans="1:10" x14ac:dyDescent="0.35">
      <c r="A1933">
        <v>55</v>
      </c>
      <c r="B1933">
        <v>9</v>
      </c>
      <c r="C1933">
        <v>32</v>
      </c>
      <c r="D1933">
        <v>11289</v>
      </c>
      <c r="E1933">
        <v>1</v>
      </c>
      <c r="F1933" t="s">
        <v>9</v>
      </c>
      <c r="G1933">
        <v>0.90148148148148144</v>
      </c>
      <c r="H1933" t="str">
        <f t="shared" si="60"/>
        <v>legit</v>
      </c>
      <c r="I1933">
        <v>1</v>
      </c>
      <c r="J1933" t="str">
        <f t="shared" si="61"/>
        <v>yes</v>
      </c>
    </row>
    <row r="1934" spans="1:10" x14ac:dyDescent="0.35">
      <c r="A1934">
        <v>85</v>
      </c>
      <c r="B1934">
        <v>14</v>
      </c>
      <c r="C1934">
        <v>31</v>
      </c>
      <c r="D1934">
        <v>10819</v>
      </c>
      <c r="E1934">
        <v>1</v>
      </c>
      <c r="F1934" t="s">
        <v>9</v>
      </c>
      <c r="G1934">
        <v>0.90148148148148144</v>
      </c>
      <c r="H1934" t="str">
        <f t="shared" si="60"/>
        <v>legit</v>
      </c>
      <c r="I1934">
        <v>1</v>
      </c>
      <c r="J1934" t="str">
        <f t="shared" si="61"/>
        <v>yes</v>
      </c>
    </row>
    <row r="1935" spans="1:10" x14ac:dyDescent="0.35">
      <c r="A1935">
        <v>28</v>
      </c>
      <c r="B1935">
        <v>11</v>
      </c>
      <c r="C1935">
        <v>31</v>
      </c>
      <c r="D1935">
        <v>5945</v>
      </c>
      <c r="E1935">
        <v>0</v>
      </c>
      <c r="F1935" t="s">
        <v>10</v>
      </c>
      <c r="G1935">
        <v>0.91046182846371349</v>
      </c>
      <c r="H1935" t="str">
        <f t="shared" si="60"/>
        <v>fraud</v>
      </c>
      <c r="I1935">
        <v>0</v>
      </c>
      <c r="J1935" t="str">
        <f t="shared" si="61"/>
        <v>no</v>
      </c>
    </row>
    <row r="1936" spans="1:10" x14ac:dyDescent="0.35">
      <c r="A1936">
        <v>64</v>
      </c>
      <c r="B1936">
        <v>10</v>
      </c>
      <c r="C1936">
        <v>31</v>
      </c>
      <c r="D1936">
        <v>10918</v>
      </c>
      <c r="E1936">
        <v>1</v>
      </c>
      <c r="F1936" t="s">
        <v>9</v>
      </c>
      <c r="G1936">
        <v>0.90148148148148144</v>
      </c>
      <c r="H1936" t="str">
        <f t="shared" si="60"/>
        <v>legit</v>
      </c>
      <c r="I1936">
        <v>1</v>
      </c>
      <c r="J1936" t="str">
        <f t="shared" si="61"/>
        <v>yes</v>
      </c>
    </row>
    <row r="1937" spans="1:10" x14ac:dyDescent="0.35">
      <c r="A1937">
        <v>75</v>
      </c>
      <c r="B1937">
        <v>12</v>
      </c>
      <c r="C1937">
        <v>32</v>
      </c>
      <c r="D1937">
        <v>9955</v>
      </c>
      <c r="E1937">
        <v>1</v>
      </c>
      <c r="F1937" t="s">
        <v>9</v>
      </c>
      <c r="G1937">
        <v>0.90148148148148144</v>
      </c>
      <c r="H1937" t="str">
        <f t="shared" si="60"/>
        <v>legit</v>
      </c>
      <c r="I1937">
        <v>1</v>
      </c>
      <c r="J1937" t="str">
        <f t="shared" si="61"/>
        <v>yes</v>
      </c>
    </row>
    <row r="1938" spans="1:10" x14ac:dyDescent="0.35">
      <c r="A1938">
        <v>54</v>
      </c>
      <c r="B1938">
        <v>10</v>
      </c>
      <c r="C1938">
        <v>40</v>
      </c>
      <c r="D1938">
        <v>11116</v>
      </c>
      <c r="E1938">
        <v>1</v>
      </c>
      <c r="F1938" t="s">
        <v>9</v>
      </c>
      <c r="G1938">
        <v>0.90148148148148144</v>
      </c>
      <c r="H1938" t="str">
        <f t="shared" si="60"/>
        <v>legit</v>
      </c>
      <c r="I1938">
        <v>1</v>
      </c>
      <c r="J1938" t="str">
        <f t="shared" si="61"/>
        <v>yes</v>
      </c>
    </row>
    <row r="1939" spans="1:10" x14ac:dyDescent="0.35">
      <c r="A1939">
        <v>38</v>
      </c>
      <c r="B1939">
        <v>9</v>
      </c>
      <c r="C1939">
        <v>36</v>
      </c>
      <c r="D1939">
        <v>7385</v>
      </c>
      <c r="E1939">
        <v>1</v>
      </c>
      <c r="F1939" t="s">
        <v>9</v>
      </c>
      <c r="G1939">
        <v>0.90148148148148144</v>
      </c>
      <c r="H1939" t="str">
        <f t="shared" si="60"/>
        <v>legit</v>
      </c>
      <c r="I1939">
        <v>1</v>
      </c>
      <c r="J1939" t="str">
        <f t="shared" si="61"/>
        <v>yes</v>
      </c>
    </row>
    <row r="1940" spans="1:10" x14ac:dyDescent="0.35">
      <c r="A1940">
        <v>29</v>
      </c>
      <c r="B1940">
        <v>11</v>
      </c>
      <c r="C1940">
        <v>38</v>
      </c>
      <c r="D1940">
        <v>6677</v>
      </c>
      <c r="E1940">
        <v>1</v>
      </c>
      <c r="F1940" t="s">
        <v>9</v>
      </c>
      <c r="G1940">
        <v>0.90148148148148144</v>
      </c>
      <c r="H1940" t="str">
        <f t="shared" si="60"/>
        <v>legit</v>
      </c>
      <c r="I1940">
        <v>1</v>
      </c>
      <c r="J1940" t="str">
        <f t="shared" si="61"/>
        <v>yes</v>
      </c>
    </row>
    <row r="1941" spans="1:10" x14ac:dyDescent="0.35">
      <c r="A1941">
        <v>43</v>
      </c>
      <c r="B1941">
        <v>5</v>
      </c>
      <c r="C1941">
        <v>17</v>
      </c>
      <c r="D1941">
        <v>8046</v>
      </c>
      <c r="E1941">
        <v>0</v>
      </c>
      <c r="F1941" t="s">
        <v>9</v>
      </c>
      <c r="G1941">
        <v>0.91711229946524064</v>
      </c>
      <c r="H1941" t="str">
        <f t="shared" si="60"/>
        <v>legit</v>
      </c>
      <c r="I1941">
        <v>0</v>
      </c>
      <c r="J1941" t="str">
        <f t="shared" si="61"/>
        <v>no</v>
      </c>
    </row>
    <row r="1942" spans="1:10" x14ac:dyDescent="0.35">
      <c r="A1942">
        <v>46</v>
      </c>
      <c r="B1942">
        <v>13</v>
      </c>
      <c r="C1942">
        <v>32</v>
      </c>
      <c r="D1942">
        <v>9051</v>
      </c>
      <c r="E1942">
        <v>0</v>
      </c>
      <c r="F1942" t="s">
        <v>9</v>
      </c>
      <c r="G1942">
        <v>0.91046182846371349</v>
      </c>
      <c r="H1942" t="str">
        <f t="shared" si="60"/>
        <v>legit</v>
      </c>
      <c r="I1942">
        <v>0</v>
      </c>
      <c r="J1942" t="str">
        <f t="shared" si="61"/>
        <v>no</v>
      </c>
    </row>
    <row r="1943" spans="1:10" x14ac:dyDescent="0.35">
      <c r="A1943">
        <v>38</v>
      </c>
      <c r="B1943">
        <v>10</v>
      </c>
      <c r="C1943">
        <v>25</v>
      </c>
      <c r="D1943">
        <v>7883</v>
      </c>
      <c r="E1943">
        <v>1</v>
      </c>
      <c r="F1943" t="s">
        <v>9</v>
      </c>
      <c r="G1943">
        <v>0.90148148148148144</v>
      </c>
      <c r="H1943" t="str">
        <f t="shared" si="60"/>
        <v>legit</v>
      </c>
      <c r="I1943">
        <v>1</v>
      </c>
      <c r="J1943" t="str">
        <f t="shared" si="61"/>
        <v>yes</v>
      </c>
    </row>
    <row r="1944" spans="1:10" x14ac:dyDescent="0.35">
      <c r="A1944">
        <v>32</v>
      </c>
      <c r="B1944">
        <v>9</v>
      </c>
      <c r="C1944">
        <v>30</v>
      </c>
      <c r="D1944">
        <v>9941</v>
      </c>
      <c r="E1944">
        <v>1</v>
      </c>
      <c r="F1944" t="s">
        <v>10</v>
      </c>
      <c r="G1944">
        <v>0.90148148148148144</v>
      </c>
      <c r="H1944" t="str">
        <f t="shared" si="60"/>
        <v>fraud</v>
      </c>
      <c r="I1944">
        <v>1</v>
      </c>
      <c r="J1944" t="str">
        <f t="shared" si="61"/>
        <v>yes</v>
      </c>
    </row>
    <row r="1945" spans="1:10" x14ac:dyDescent="0.35">
      <c r="A1945">
        <v>27</v>
      </c>
      <c r="B1945">
        <v>10</v>
      </c>
      <c r="C1945">
        <v>39</v>
      </c>
      <c r="D1945">
        <v>9295</v>
      </c>
      <c r="E1945">
        <v>1</v>
      </c>
      <c r="F1945" t="s">
        <v>10</v>
      </c>
      <c r="G1945">
        <v>7.407407407407407E-2</v>
      </c>
      <c r="H1945" t="str">
        <f t="shared" si="60"/>
        <v>fraud</v>
      </c>
      <c r="I1945">
        <v>1</v>
      </c>
      <c r="J1945" t="str">
        <f t="shared" si="61"/>
        <v>yes</v>
      </c>
    </row>
    <row r="1946" spans="1:10" x14ac:dyDescent="0.35">
      <c r="A1946">
        <v>12</v>
      </c>
      <c r="B1946">
        <v>7</v>
      </c>
      <c r="C1946">
        <v>31</v>
      </c>
      <c r="D1946">
        <v>12641</v>
      </c>
      <c r="E1946">
        <v>1</v>
      </c>
      <c r="F1946" t="s">
        <v>10</v>
      </c>
      <c r="G1946">
        <v>7.407407407407407E-2</v>
      </c>
      <c r="H1946" t="str">
        <f t="shared" si="60"/>
        <v>fraud</v>
      </c>
      <c r="I1946">
        <v>1</v>
      </c>
      <c r="J1946" t="str">
        <f t="shared" si="61"/>
        <v>yes</v>
      </c>
    </row>
    <row r="1947" spans="1:10" x14ac:dyDescent="0.35">
      <c r="A1947">
        <v>49</v>
      </c>
      <c r="B1947">
        <v>9</v>
      </c>
      <c r="C1947">
        <v>33</v>
      </c>
      <c r="D1947">
        <v>9764</v>
      </c>
      <c r="E1947">
        <v>1</v>
      </c>
      <c r="F1947" t="s">
        <v>9</v>
      </c>
      <c r="G1947">
        <v>0.90148148148148144</v>
      </c>
      <c r="H1947" t="str">
        <f t="shared" si="60"/>
        <v>legit</v>
      </c>
      <c r="I1947">
        <v>1</v>
      </c>
      <c r="J1947" t="str">
        <f t="shared" si="61"/>
        <v>yes</v>
      </c>
    </row>
    <row r="1948" spans="1:10" x14ac:dyDescent="0.35">
      <c r="A1948">
        <v>44</v>
      </c>
      <c r="B1948">
        <v>8</v>
      </c>
      <c r="C1948">
        <v>32</v>
      </c>
      <c r="D1948">
        <v>12703</v>
      </c>
      <c r="E1948">
        <v>1</v>
      </c>
      <c r="F1948" t="s">
        <v>10</v>
      </c>
      <c r="G1948">
        <v>0.90148148148148144</v>
      </c>
      <c r="H1948" t="str">
        <f t="shared" si="60"/>
        <v>fraud</v>
      </c>
      <c r="I1948">
        <v>1</v>
      </c>
      <c r="J1948" t="str">
        <f t="shared" si="61"/>
        <v>yes</v>
      </c>
    </row>
    <row r="1949" spans="1:10" x14ac:dyDescent="0.35">
      <c r="A1949">
        <v>42</v>
      </c>
      <c r="B1949">
        <v>9</v>
      </c>
      <c r="C1949">
        <v>38</v>
      </c>
      <c r="D1949">
        <v>12816</v>
      </c>
      <c r="E1949">
        <v>1</v>
      </c>
      <c r="F1949" t="s">
        <v>9</v>
      </c>
      <c r="G1949">
        <v>0.90148148148148144</v>
      </c>
      <c r="H1949" t="str">
        <f t="shared" si="60"/>
        <v>legit</v>
      </c>
      <c r="I1949">
        <v>1</v>
      </c>
      <c r="J1949" t="str">
        <f t="shared" si="61"/>
        <v>yes</v>
      </c>
    </row>
    <row r="1950" spans="1:10" x14ac:dyDescent="0.35">
      <c r="A1950">
        <v>68</v>
      </c>
      <c r="B1950">
        <v>10</v>
      </c>
      <c r="C1950">
        <v>24</v>
      </c>
      <c r="D1950">
        <v>8109</v>
      </c>
      <c r="E1950">
        <v>1</v>
      </c>
      <c r="F1950" t="s">
        <v>9</v>
      </c>
      <c r="G1950">
        <v>0.90148148148148144</v>
      </c>
      <c r="H1950" t="str">
        <f t="shared" si="60"/>
        <v>legit</v>
      </c>
      <c r="I1950">
        <v>1</v>
      </c>
      <c r="J1950" t="str">
        <f t="shared" si="61"/>
        <v>yes</v>
      </c>
    </row>
    <row r="1951" spans="1:10" x14ac:dyDescent="0.35">
      <c r="A1951">
        <v>49</v>
      </c>
      <c r="B1951">
        <v>13</v>
      </c>
      <c r="C1951">
        <v>39</v>
      </c>
      <c r="D1951">
        <v>11007</v>
      </c>
      <c r="E1951">
        <v>1</v>
      </c>
      <c r="F1951" t="s">
        <v>9</v>
      </c>
      <c r="G1951">
        <v>0.90148148148148144</v>
      </c>
      <c r="H1951" t="str">
        <f t="shared" si="60"/>
        <v>legit</v>
      </c>
      <c r="I1951">
        <v>1</v>
      </c>
      <c r="J1951" t="str">
        <f t="shared" si="61"/>
        <v>yes</v>
      </c>
    </row>
    <row r="1952" spans="1:10" x14ac:dyDescent="0.35">
      <c r="A1952">
        <v>64</v>
      </c>
      <c r="B1952">
        <v>13</v>
      </c>
      <c r="C1952">
        <v>33</v>
      </c>
      <c r="D1952">
        <v>9493</v>
      </c>
      <c r="E1952">
        <v>1</v>
      </c>
      <c r="F1952" t="s">
        <v>9</v>
      </c>
      <c r="G1952">
        <v>0.90148148148148144</v>
      </c>
      <c r="H1952" t="str">
        <f t="shared" si="60"/>
        <v>legit</v>
      </c>
      <c r="I1952">
        <v>1</v>
      </c>
      <c r="J1952" t="str">
        <f t="shared" si="61"/>
        <v>yes</v>
      </c>
    </row>
    <row r="1953" spans="1:10" x14ac:dyDescent="0.35">
      <c r="A1953">
        <v>57</v>
      </c>
      <c r="B1953">
        <v>8</v>
      </c>
      <c r="C1953">
        <v>21</v>
      </c>
      <c r="D1953">
        <v>11654</v>
      </c>
      <c r="E1953">
        <v>0</v>
      </c>
      <c r="F1953" t="s">
        <v>9</v>
      </c>
      <c r="G1953">
        <v>0.64028776978417268</v>
      </c>
      <c r="H1953" t="str">
        <f t="shared" si="60"/>
        <v>legit</v>
      </c>
      <c r="I1953">
        <v>0</v>
      </c>
      <c r="J1953" t="str">
        <f t="shared" si="61"/>
        <v>no</v>
      </c>
    </row>
    <row r="1954" spans="1:10" x14ac:dyDescent="0.35">
      <c r="A1954">
        <v>36</v>
      </c>
      <c r="B1954">
        <v>13</v>
      </c>
      <c r="C1954">
        <v>32</v>
      </c>
      <c r="D1954">
        <v>7715</v>
      </c>
      <c r="E1954">
        <v>0</v>
      </c>
      <c r="F1954" t="s">
        <v>9</v>
      </c>
      <c r="G1954">
        <v>0.91046182846371349</v>
      </c>
      <c r="H1954" t="str">
        <f t="shared" si="60"/>
        <v>legit</v>
      </c>
      <c r="I1954">
        <v>0</v>
      </c>
      <c r="J1954" t="str">
        <f t="shared" si="61"/>
        <v>no</v>
      </c>
    </row>
    <row r="1955" spans="1:10" x14ac:dyDescent="0.35">
      <c r="A1955">
        <v>54</v>
      </c>
      <c r="B1955">
        <v>8</v>
      </c>
      <c r="C1955">
        <v>21</v>
      </c>
      <c r="D1955">
        <v>12102</v>
      </c>
      <c r="E1955">
        <v>0</v>
      </c>
      <c r="F1955" t="s">
        <v>9</v>
      </c>
      <c r="G1955">
        <v>0.64028776978417268</v>
      </c>
      <c r="H1955" t="str">
        <f t="shared" si="60"/>
        <v>legit</v>
      </c>
      <c r="I1955">
        <v>0</v>
      </c>
      <c r="J1955" t="str">
        <f t="shared" si="61"/>
        <v>no</v>
      </c>
    </row>
    <row r="1956" spans="1:10" x14ac:dyDescent="0.35">
      <c r="A1956">
        <v>47</v>
      </c>
      <c r="B1956">
        <v>13</v>
      </c>
      <c r="C1956">
        <v>31</v>
      </c>
      <c r="D1956">
        <v>7220</v>
      </c>
      <c r="E1956">
        <v>1</v>
      </c>
      <c r="F1956" t="s">
        <v>9</v>
      </c>
      <c r="G1956">
        <v>0.90148148148148144</v>
      </c>
      <c r="H1956" t="str">
        <f t="shared" si="60"/>
        <v>legit</v>
      </c>
      <c r="I1956">
        <v>1</v>
      </c>
      <c r="J1956" t="str">
        <f t="shared" si="61"/>
        <v>yes</v>
      </c>
    </row>
    <row r="1957" spans="1:10" x14ac:dyDescent="0.35">
      <c r="A1957">
        <v>55</v>
      </c>
      <c r="B1957">
        <v>7</v>
      </c>
      <c r="C1957">
        <v>26</v>
      </c>
      <c r="D1957">
        <v>13935</v>
      </c>
      <c r="E1957">
        <v>0</v>
      </c>
      <c r="F1957" t="s">
        <v>9</v>
      </c>
      <c r="G1957">
        <v>0.64028776978417268</v>
      </c>
      <c r="H1957" t="str">
        <f t="shared" si="60"/>
        <v>legit</v>
      </c>
      <c r="I1957">
        <v>0</v>
      </c>
      <c r="J1957" t="str">
        <f t="shared" si="61"/>
        <v>no</v>
      </c>
    </row>
    <row r="1958" spans="1:10" x14ac:dyDescent="0.35">
      <c r="A1958">
        <v>43</v>
      </c>
      <c r="B1958">
        <v>10</v>
      </c>
      <c r="C1958">
        <v>29</v>
      </c>
      <c r="D1958">
        <v>9237</v>
      </c>
      <c r="E1958">
        <v>1</v>
      </c>
      <c r="F1958" t="s">
        <v>9</v>
      </c>
      <c r="G1958">
        <v>0.90148148148148144</v>
      </c>
      <c r="H1958" t="str">
        <f t="shared" si="60"/>
        <v>legit</v>
      </c>
      <c r="I1958">
        <v>1</v>
      </c>
      <c r="J1958" t="str">
        <f t="shared" si="61"/>
        <v>yes</v>
      </c>
    </row>
    <row r="1959" spans="1:10" x14ac:dyDescent="0.35">
      <c r="A1959">
        <v>11</v>
      </c>
      <c r="B1959">
        <v>8</v>
      </c>
      <c r="C1959">
        <v>29</v>
      </c>
      <c r="D1959">
        <v>11045</v>
      </c>
      <c r="E1959">
        <v>0</v>
      </c>
      <c r="F1959" t="s">
        <v>9</v>
      </c>
      <c r="G1959">
        <v>0.91046182846371349</v>
      </c>
      <c r="H1959" t="str">
        <f t="shared" si="60"/>
        <v>legit</v>
      </c>
      <c r="I1959">
        <v>0</v>
      </c>
      <c r="J1959" t="str">
        <f t="shared" si="61"/>
        <v>no</v>
      </c>
    </row>
    <row r="1960" spans="1:10" x14ac:dyDescent="0.35">
      <c r="A1960">
        <v>46</v>
      </c>
      <c r="B1960">
        <v>12</v>
      </c>
      <c r="C1960">
        <v>54</v>
      </c>
      <c r="D1960">
        <v>14613</v>
      </c>
      <c r="E1960">
        <v>1</v>
      </c>
      <c r="F1960" t="s">
        <v>9</v>
      </c>
      <c r="G1960">
        <v>0.90148148148148144</v>
      </c>
      <c r="H1960" t="str">
        <f t="shared" si="60"/>
        <v>legit</v>
      </c>
      <c r="I1960">
        <v>1</v>
      </c>
      <c r="J1960" t="str">
        <f t="shared" si="61"/>
        <v>yes</v>
      </c>
    </row>
    <row r="1961" spans="1:10" x14ac:dyDescent="0.35">
      <c r="A1961">
        <v>56</v>
      </c>
      <c r="B1961">
        <v>9</v>
      </c>
      <c r="C1961">
        <v>25</v>
      </c>
      <c r="D1961">
        <v>11740</v>
      </c>
      <c r="E1961">
        <v>1</v>
      </c>
      <c r="F1961" t="s">
        <v>9</v>
      </c>
      <c r="G1961">
        <v>0.90148148148148144</v>
      </c>
      <c r="H1961" t="str">
        <f t="shared" si="60"/>
        <v>legit</v>
      </c>
      <c r="I1961">
        <v>1</v>
      </c>
      <c r="J1961" t="str">
        <f t="shared" si="61"/>
        <v>yes</v>
      </c>
    </row>
    <row r="1962" spans="1:10" x14ac:dyDescent="0.35">
      <c r="A1962">
        <v>39</v>
      </c>
      <c r="B1962">
        <v>7</v>
      </c>
      <c r="C1962">
        <v>32</v>
      </c>
      <c r="D1962">
        <v>8429</v>
      </c>
      <c r="E1962">
        <v>1</v>
      </c>
      <c r="F1962" t="s">
        <v>9</v>
      </c>
      <c r="G1962">
        <v>0.90148148148148144</v>
      </c>
      <c r="H1962" t="str">
        <f t="shared" si="60"/>
        <v>legit</v>
      </c>
      <c r="I1962">
        <v>1</v>
      </c>
      <c r="J1962" t="str">
        <f t="shared" si="61"/>
        <v>yes</v>
      </c>
    </row>
    <row r="1963" spans="1:10" x14ac:dyDescent="0.35">
      <c r="A1963">
        <v>56</v>
      </c>
      <c r="B1963">
        <v>10</v>
      </c>
      <c r="C1963">
        <v>36</v>
      </c>
      <c r="D1963">
        <v>10133</v>
      </c>
      <c r="E1963">
        <v>0</v>
      </c>
      <c r="F1963" t="s">
        <v>9</v>
      </c>
      <c r="G1963">
        <v>0.12903225806451613</v>
      </c>
      <c r="H1963" t="str">
        <f t="shared" si="60"/>
        <v>legit</v>
      </c>
      <c r="I1963">
        <v>0</v>
      </c>
      <c r="J1963" t="str">
        <f t="shared" si="61"/>
        <v>no</v>
      </c>
    </row>
    <row r="1964" spans="1:10" x14ac:dyDescent="0.35">
      <c r="A1964">
        <v>49</v>
      </c>
      <c r="B1964">
        <v>13</v>
      </c>
      <c r="C1964">
        <v>21</v>
      </c>
      <c r="D1964">
        <v>5937</v>
      </c>
      <c r="E1964">
        <v>1</v>
      </c>
      <c r="F1964" t="s">
        <v>10</v>
      </c>
      <c r="G1964">
        <v>0.90148148148148144</v>
      </c>
      <c r="H1964" t="str">
        <f t="shared" si="60"/>
        <v>fraud</v>
      </c>
      <c r="I1964">
        <v>1</v>
      </c>
      <c r="J1964" t="str">
        <f t="shared" si="61"/>
        <v>yes</v>
      </c>
    </row>
    <row r="1965" spans="1:10" x14ac:dyDescent="0.35">
      <c r="A1965">
        <v>48</v>
      </c>
      <c r="B1965">
        <v>11</v>
      </c>
      <c r="C1965">
        <v>27</v>
      </c>
      <c r="D1965">
        <v>12560</v>
      </c>
      <c r="E1965">
        <v>1</v>
      </c>
      <c r="F1965" t="s">
        <v>9</v>
      </c>
      <c r="G1965">
        <v>0.90148148148148144</v>
      </c>
      <c r="H1965" t="str">
        <f t="shared" si="60"/>
        <v>legit</v>
      </c>
      <c r="I1965">
        <v>1</v>
      </c>
      <c r="J1965" t="str">
        <f t="shared" si="61"/>
        <v>yes</v>
      </c>
    </row>
    <row r="1966" spans="1:10" x14ac:dyDescent="0.35">
      <c r="A1966">
        <v>64</v>
      </c>
      <c r="B1966">
        <v>6</v>
      </c>
      <c r="C1966">
        <v>10</v>
      </c>
      <c r="D1966">
        <v>12888</v>
      </c>
      <c r="E1966">
        <v>0</v>
      </c>
      <c r="F1966" t="s">
        <v>10</v>
      </c>
      <c r="G1966">
        <v>0.12048192771084337</v>
      </c>
      <c r="H1966" t="str">
        <f t="shared" si="60"/>
        <v>fraud</v>
      </c>
      <c r="I1966">
        <v>0</v>
      </c>
      <c r="J1966" t="str">
        <f t="shared" si="61"/>
        <v>no</v>
      </c>
    </row>
    <row r="1967" spans="1:10" x14ac:dyDescent="0.35">
      <c r="A1967">
        <v>31</v>
      </c>
      <c r="B1967">
        <v>6</v>
      </c>
      <c r="C1967">
        <v>27</v>
      </c>
      <c r="D1967">
        <v>12930</v>
      </c>
      <c r="E1967">
        <v>1</v>
      </c>
      <c r="F1967" t="s">
        <v>9</v>
      </c>
      <c r="G1967">
        <v>0.91711229946524064</v>
      </c>
      <c r="H1967" t="str">
        <f t="shared" si="60"/>
        <v>legit</v>
      </c>
      <c r="I1967">
        <v>1</v>
      </c>
      <c r="J1967" t="str">
        <f t="shared" si="61"/>
        <v>yes</v>
      </c>
    </row>
    <row r="1968" spans="1:10" x14ac:dyDescent="0.35">
      <c r="A1968">
        <v>63</v>
      </c>
      <c r="B1968">
        <v>12</v>
      </c>
      <c r="C1968">
        <v>35</v>
      </c>
      <c r="D1968">
        <v>9209</v>
      </c>
      <c r="E1968">
        <v>1</v>
      </c>
      <c r="F1968" t="s">
        <v>9</v>
      </c>
      <c r="G1968">
        <v>0.90148148148148144</v>
      </c>
      <c r="H1968" t="str">
        <f t="shared" si="60"/>
        <v>legit</v>
      </c>
      <c r="I1968">
        <v>1</v>
      </c>
      <c r="J1968" t="str">
        <f t="shared" si="61"/>
        <v>yes</v>
      </c>
    </row>
    <row r="1969" spans="1:10" x14ac:dyDescent="0.35">
      <c r="A1969">
        <v>50</v>
      </c>
      <c r="B1969">
        <v>7</v>
      </c>
      <c r="C1969">
        <v>33</v>
      </c>
      <c r="D1969">
        <v>13269</v>
      </c>
      <c r="E1969">
        <v>1</v>
      </c>
      <c r="F1969" t="s">
        <v>9</v>
      </c>
      <c r="G1969">
        <v>0.90148148148148144</v>
      </c>
      <c r="H1969" t="str">
        <f t="shared" si="60"/>
        <v>legit</v>
      </c>
      <c r="I1969">
        <v>1</v>
      </c>
      <c r="J1969" t="str">
        <f t="shared" si="61"/>
        <v>yes</v>
      </c>
    </row>
    <row r="1970" spans="1:10" x14ac:dyDescent="0.35">
      <c r="A1970">
        <v>37</v>
      </c>
      <c r="B1970">
        <v>11</v>
      </c>
      <c r="C1970">
        <v>18</v>
      </c>
      <c r="D1970">
        <v>7478</v>
      </c>
      <c r="E1970">
        <v>0</v>
      </c>
      <c r="F1970" t="s">
        <v>9</v>
      </c>
      <c r="G1970">
        <v>0.91046182846371349</v>
      </c>
      <c r="H1970" t="str">
        <f t="shared" si="60"/>
        <v>legit</v>
      </c>
      <c r="I1970">
        <v>0</v>
      </c>
      <c r="J1970" t="str">
        <f t="shared" si="61"/>
        <v>no</v>
      </c>
    </row>
    <row r="1971" spans="1:10" x14ac:dyDescent="0.35">
      <c r="A1971">
        <v>68</v>
      </c>
      <c r="B1971">
        <v>5</v>
      </c>
      <c r="C1971">
        <v>9</v>
      </c>
      <c r="D1971">
        <v>10247</v>
      </c>
      <c r="E1971">
        <v>0</v>
      </c>
      <c r="F1971" t="s">
        <v>10</v>
      </c>
      <c r="G1971">
        <v>0.12048192771084337</v>
      </c>
      <c r="H1971" t="str">
        <f t="shared" si="60"/>
        <v>fraud</v>
      </c>
      <c r="I1971">
        <v>0</v>
      </c>
      <c r="J1971" t="str">
        <f t="shared" si="61"/>
        <v>no</v>
      </c>
    </row>
    <row r="1972" spans="1:10" x14ac:dyDescent="0.35">
      <c r="A1972">
        <v>48</v>
      </c>
      <c r="B1972">
        <v>11</v>
      </c>
      <c r="C1972">
        <v>30</v>
      </c>
      <c r="D1972">
        <v>10292</v>
      </c>
      <c r="E1972">
        <v>0</v>
      </c>
      <c r="F1972" t="s">
        <v>9</v>
      </c>
      <c r="G1972">
        <v>0.91046182846371349</v>
      </c>
      <c r="H1972" t="str">
        <f t="shared" si="60"/>
        <v>legit</v>
      </c>
      <c r="I1972">
        <v>0</v>
      </c>
      <c r="J1972" t="str">
        <f t="shared" si="61"/>
        <v>no</v>
      </c>
    </row>
    <row r="1973" spans="1:10" x14ac:dyDescent="0.35">
      <c r="A1973">
        <v>55</v>
      </c>
      <c r="B1973">
        <v>9</v>
      </c>
      <c r="C1973">
        <v>30</v>
      </c>
      <c r="D1973">
        <v>12801</v>
      </c>
      <c r="E1973">
        <v>1</v>
      </c>
      <c r="F1973" t="s">
        <v>9</v>
      </c>
      <c r="G1973">
        <v>0.90148148148148144</v>
      </c>
      <c r="H1973" t="str">
        <f t="shared" si="60"/>
        <v>legit</v>
      </c>
      <c r="I1973">
        <v>1</v>
      </c>
      <c r="J1973" t="str">
        <f t="shared" si="61"/>
        <v>yes</v>
      </c>
    </row>
    <row r="1974" spans="1:10" x14ac:dyDescent="0.35">
      <c r="A1974">
        <v>43</v>
      </c>
      <c r="B1974">
        <v>8</v>
      </c>
      <c r="C1974">
        <v>24</v>
      </c>
      <c r="D1974">
        <v>7962</v>
      </c>
      <c r="E1974">
        <v>0</v>
      </c>
      <c r="F1974" t="s">
        <v>9</v>
      </c>
      <c r="G1974">
        <v>0.91046182846371349</v>
      </c>
      <c r="H1974" t="str">
        <f t="shared" si="60"/>
        <v>legit</v>
      </c>
      <c r="I1974">
        <v>0</v>
      </c>
      <c r="J1974" t="str">
        <f t="shared" si="61"/>
        <v>no</v>
      </c>
    </row>
    <row r="1975" spans="1:10" x14ac:dyDescent="0.35">
      <c r="A1975">
        <v>57</v>
      </c>
      <c r="B1975">
        <v>10</v>
      </c>
      <c r="C1975">
        <v>26</v>
      </c>
      <c r="D1975">
        <v>8073</v>
      </c>
      <c r="E1975">
        <v>0</v>
      </c>
      <c r="F1975" t="s">
        <v>10</v>
      </c>
      <c r="G1975">
        <v>0.64028776978417268</v>
      </c>
      <c r="H1975" t="str">
        <f t="shared" si="60"/>
        <v>fraud</v>
      </c>
      <c r="I1975">
        <v>0</v>
      </c>
      <c r="J1975" t="str">
        <f t="shared" si="61"/>
        <v>no</v>
      </c>
    </row>
    <row r="1976" spans="1:10" x14ac:dyDescent="0.35">
      <c r="A1976">
        <v>53</v>
      </c>
      <c r="B1976">
        <v>8</v>
      </c>
      <c r="C1976">
        <v>22</v>
      </c>
      <c r="D1976">
        <v>11066</v>
      </c>
      <c r="E1976">
        <v>0</v>
      </c>
      <c r="F1976" t="s">
        <v>10</v>
      </c>
      <c r="G1976">
        <v>0.74038461538461542</v>
      </c>
      <c r="H1976" t="str">
        <f t="shared" si="60"/>
        <v>fraud</v>
      </c>
      <c r="I1976">
        <v>0</v>
      </c>
      <c r="J1976" t="str">
        <f t="shared" si="61"/>
        <v>no</v>
      </c>
    </row>
    <row r="1977" spans="1:10" x14ac:dyDescent="0.35">
      <c r="A1977">
        <v>63</v>
      </c>
      <c r="B1977">
        <v>13</v>
      </c>
      <c r="C1977">
        <v>27</v>
      </c>
      <c r="D1977">
        <v>12781</v>
      </c>
      <c r="E1977">
        <v>1</v>
      </c>
      <c r="F1977" t="s">
        <v>9</v>
      </c>
      <c r="G1977">
        <v>0.90148148148148144</v>
      </c>
      <c r="H1977" t="str">
        <f t="shared" si="60"/>
        <v>legit</v>
      </c>
      <c r="I1977">
        <v>1</v>
      </c>
      <c r="J1977" t="str">
        <f t="shared" si="61"/>
        <v>yes</v>
      </c>
    </row>
    <row r="1978" spans="1:10" x14ac:dyDescent="0.35">
      <c r="A1978">
        <v>54</v>
      </c>
      <c r="B1978">
        <v>7</v>
      </c>
      <c r="C1978">
        <v>28</v>
      </c>
      <c r="D1978">
        <v>14014</v>
      </c>
      <c r="E1978">
        <v>1</v>
      </c>
      <c r="F1978" t="s">
        <v>9</v>
      </c>
      <c r="G1978">
        <v>0.90148148148148144</v>
      </c>
      <c r="H1978" t="str">
        <f t="shared" si="60"/>
        <v>legit</v>
      </c>
      <c r="I1978">
        <v>1</v>
      </c>
      <c r="J1978" t="str">
        <f t="shared" si="61"/>
        <v>yes</v>
      </c>
    </row>
    <row r="1979" spans="1:10" x14ac:dyDescent="0.35">
      <c r="A1979">
        <v>73</v>
      </c>
      <c r="B1979">
        <v>10</v>
      </c>
      <c r="C1979">
        <v>27</v>
      </c>
      <c r="D1979">
        <v>7221</v>
      </c>
      <c r="E1979">
        <v>0</v>
      </c>
      <c r="F1979" t="s">
        <v>9</v>
      </c>
      <c r="G1979">
        <v>0.64028776978417268</v>
      </c>
      <c r="H1979" t="str">
        <f t="shared" si="60"/>
        <v>legit</v>
      </c>
      <c r="I1979">
        <v>0</v>
      </c>
      <c r="J1979" t="str">
        <f t="shared" si="61"/>
        <v>no</v>
      </c>
    </row>
    <row r="1980" spans="1:10" x14ac:dyDescent="0.35">
      <c r="A1980">
        <v>36</v>
      </c>
      <c r="B1980">
        <v>14</v>
      </c>
      <c r="C1980">
        <v>49</v>
      </c>
      <c r="D1980">
        <v>9811</v>
      </c>
      <c r="E1980">
        <v>1</v>
      </c>
      <c r="F1980" t="s">
        <v>9</v>
      </c>
      <c r="G1980">
        <v>0.90148148148148144</v>
      </c>
      <c r="H1980" t="str">
        <f t="shared" si="60"/>
        <v>legit</v>
      </c>
      <c r="I1980">
        <v>1</v>
      </c>
      <c r="J1980" t="str">
        <f t="shared" si="61"/>
        <v>yes</v>
      </c>
    </row>
    <row r="1981" spans="1:10" x14ac:dyDescent="0.35">
      <c r="A1981">
        <v>80</v>
      </c>
      <c r="B1981">
        <v>11</v>
      </c>
      <c r="C1981">
        <v>24</v>
      </c>
      <c r="D1981">
        <v>12112</v>
      </c>
      <c r="E1981">
        <v>0</v>
      </c>
      <c r="F1981" t="s">
        <v>10</v>
      </c>
      <c r="G1981">
        <v>0</v>
      </c>
      <c r="H1981" t="str">
        <f t="shared" si="60"/>
        <v>fraud</v>
      </c>
      <c r="I1981">
        <v>0</v>
      </c>
      <c r="J1981" t="str">
        <f t="shared" si="61"/>
        <v>no</v>
      </c>
    </row>
    <row r="1982" spans="1:10" x14ac:dyDescent="0.35">
      <c r="A1982">
        <v>49</v>
      </c>
      <c r="B1982">
        <v>11</v>
      </c>
      <c r="C1982">
        <v>30</v>
      </c>
      <c r="D1982">
        <v>8803</v>
      </c>
      <c r="E1982">
        <v>1</v>
      </c>
      <c r="F1982" t="s">
        <v>9</v>
      </c>
      <c r="G1982">
        <v>0.90148148148148144</v>
      </c>
      <c r="H1982" t="str">
        <f t="shared" si="60"/>
        <v>legit</v>
      </c>
      <c r="I1982">
        <v>1</v>
      </c>
      <c r="J1982" t="str">
        <f t="shared" si="61"/>
        <v>yes</v>
      </c>
    </row>
    <row r="1983" spans="1:10" x14ac:dyDescent="0.35">
      <c r="A1983">
        <v>49</v>
      </c>
      <c r="B1983">
        <v>10</v>
      </c>
      <c r="C1983">
        <v>29</v>
      </c>
      <c r="D1983">
        <v>13634</v>
      </c>
      <c r="E1983">
        <v>1</v>
      </c>
      <c r="F1983" t="s">
        <v>9</v>
      </c>
      <c r="G1983">
        <v>0.90148148148148144</v>
      </c>
      <c r="H1983" t="str">
        <f t="shared" si="60"/>
        <v>legit</v>
      </c>
      <c r="I1983">
        <v>1</v>
      </c>
      <c r="J1983" t="str">
        <f t="shared" si="61"/>
        <v>yes</v>
      </c>
    </row>
    <row r="1984" spans="1:10" x14ac:dyDescent="0.35">
      <c r="A1984">
        <v>47</v>
      </c>
      <c r="B1984">
        <v>12</v>
      </c>
      <c r="C1984">
        <v>33</v>
      </c>
      <c r="D1984">
        <v>12199</v>
      </c>
      <c r="E1984">
        <v>1</v>
      </c>
      <c r="F1984" t="s">
        <v>9</v>
      </c>
      <c r="G1984">
        <v>0.90148148148148144</v>
      </c>
      <c r="H1984" t="str">
        <f t="shared" si="60"/>
        <v>legit</v>
      </c>
      <c r="I1984">
        <v>1</v>
      </c>
      <c r="J1984" t="str">
        <f t="shared" si="61"/>
        <v>yes</v>
      </c>
    </row>
    <row r="1985" spans="1:10" x14ac:dyDescent="0.35">
      <c r="A1985">
        <v>45</v>
      </c>
      <c r="B1985">
        <v>8</v>
      </c>
      <c r="C1985">
        <v>24</v>
      </c>
      <c r="D1985">
        <v>7782</v>
      </c>
      <c r="E1985">
        <v>0</v>
      </c>
      <c r="F1985" t="s">
        <v>9</v>
      </c>
      <c r="G1985">
        <v>0.91046182846371349</v>
      </c>
      <c r="H1985" t="str">
        <f t="shared" si="60"/>
        <v>legit</v>
      </c>
      <c r="I1985">
        <v>0</v>
      </c>
      <c r="J1985" t="str">
        <f t="shared" si="61"/>
        <v>no</v>
      </c>
    </row>
    <row r="1986" spans="1:10" x14ac:dyDescent="0.35">
      <c r="A1986">
        <v>36</v>
      </c>
      <c r="B1986">
        <v>12</v>
      </c>
      <c r="C1986">
        <v>16</v>
      </c>
      <c r="D1986">
        <v>5405</v>
      </c>
      <c r="E1986">
        <v>0</v>
      </c>
      <c r="F1986" t="s">
        <v>9</v>
      </c>
      <c r="G1986">
        <v>0.91046182846371349</v>
      </c>
      <c r="H1986" t="str">
        <f t="shared" ref="H1986:H2049" si="62">IF(F1986&gt;$F$17,"legit","fraud")</f>
        <v>legit</v>
      </c>
      <c r="I1986">
        <v>0</v>
      </c>
      <c r="J1986" t="str">
        <f t="shared" ref="J1986:J2049" si="63">IF(E1986&gt;$E$6,"yes","no")</f>
        <v>no</v>
      </c>
    </row>
    <row r="1987" spans="1:10" x14ac:dyDescent="0.35">
      <c r="A1987">
        <v>68</v>
      </c>
      <c r="B1987">
        <v>11</v>
      </c>
      <c r="C1987">
        <v>38</v>
      </c>
      <c r="D1987">
        <v>11414</v>
      </c>
      <c r="E1987">
        <v>1</v>
      </c>
      <c r="F1987" t="s">
        <v>9</v>
      </c>
      <c r="G1987">
        <v>0.90148148148148144</v>
      </c>
      <c r="H1987" t="str">
        <f t="shared" si="62"/>
        <v>legit</v>
      </c>
      <c r="I1987">
        <v>1</v>
      </c>
      <c r="J1987" t="str">
        <f t="shared" si="63"/>
        <v>yes</v>
      </c>
    </row>
    <row r="1988" spans="1:10" x14ac:dyDescent="0.35">
      <c r="A1988">
        <v>67</v>
      </c>
      <c r="B1988">
        <v>7</v>
      </c>
      <c r="C1988">
        <v>25</v>
      </c>
      <c r="D1988">
        <v>11666</v>
      </c>
      <c r="E1988">
        <v>1</v>
      </c>
      <c r="F1988" t="s">
        <v>9</v>
      </c>
      <c r="G1988">
        <v>0.90148148148148144</v>
      </c>
      <c r="H1988" t="str">
        <f t="shared" si="62"/>
        <v>legit</v>
      </c>
      <c r="I1988">
        <v>1</v>
      </c>
      <c r="J1988" t="str">
        <f t="shared" si="63"/>
        <v>yes</v>
      </c>
    </row>
    <row r="1989" spans="1:10" x14ac:dyDescent="0.35">
      <c r="A1989">
        <v>40</v>
      </c>
      <c r="B1989">
        <v>6</v>
      </c>
      <c r="C1989">
        <v>21</v>
      </c>
      <c r="D1989">
        <v>6660</v>
      </c>
      <c r="E1989">
        <v>0</v>
      </c>
      <c r="F1989" t="s">
        <v>9</v>
      </c>
      <c r="G1989">
        <v>0.91711229946524064</v>
      </c>
      <c r="H1989" t="str">
        <f t="shared" si="62"/>
        <v>legit</v>
      </c>
      <c r="I1989">
        <v>0</v>
      </c>
      <c r="J1989" t="str">
        <f t="shared" si="63"/>
        <v>no</v>
      </c>
    </row>
    <row r="1990" spans="1:10" x14ac:dyDescent="0.35">
      <c r="A1990">
        <v>65</v>
      </c>
      <c r="B1990">
        <v>12</v>
      </c>
      <c r="C1990">
        <v>32</v>
      </c>
      <c r="D1990">
        <v>11227</v>
      </c>
      <c r="E1990">
        <v>1</v>
      </c>
      <c r="F1990" t="s">
        <v>9</v>
      </c>
      <c r="G1990">
        <v>0.90148148148148144</v>
      </c>
      <c r="H1990" t="str">
        <f t="shared" si="62"/>
        <v>legit</v>
      </c>
      <c r="I1990">
        <v>1</v>
      </c>
      <c r="J1990" t="str">
        <f t="shared" si="63"/>
        <v>yes</v>
      </c>
    </row>
    <row r="1991" spans="1:10" x14ac:dyDescent="0.35">
      <c r="A1991">
        <v>65</v>
      </c>
      <c r="B1991">
        <v>9</v>
      </c>
      <c r="C1991">
        <v>29</v>
      </c>
      <c r="D1991">
        <v>10139</v>
      </c>
      <c r="E1991">
        <v>1</v>
      </c>
      <c r="F1991" t="s">
        <v>9</v>
      </c>
      <c r="G1991">
        <v>0.90148148148148144</v>
      </c>
      <c r="H1991" t="str">
        <f t="shared" si="62"/>
        <v>legit</v>
      </c>
      <c r="I1991">
        <v>1</v>
      </c>
      <c r="J1991" t="str">
        <f t="shared" si="63"/>
        <v>yes</v>
      </c>
    </row>
    <row r="1992" spans="1:10" x14ac:dyDescent="0.35">
      <c r="A1992">
        <v>41</v>
      </c>
      <c r="B1992">
        <v>8</v>
      </c>
      <c r="C1992">
        <v>32</v>
      </c>
      <c r="D1992">
        <v>10787</v>
      </c>
      <c r="E1992">
        <v>0</v>
      </c>
      <c r="F1992" t="s">
        <v>9</v>
      </c>
      <c r="G1992">
        <v>0.91046182846371349</v>
      </c>
      <c r="H1992" t="str">
        <f t="shared" si="62"/>
        <v>legit</v>
      </c>
      <c r="I1992">
        <v>0</v>
      </c>
      <c r="J1992" t="str">
        <f t="shared" si="63"/>
        <v>no</v>
      </c>
    </row>
    <row r="1993" spans="1:10" x14ac:dyDescent="0.35">
      <c r="A1993">
        <v>27</v>
      </c>
      <c r="B1993">
        <v>10</v>
      </c>
      <c r="C1993">
        <v>43</v>
      </c>
      <c r="D1993">
        <v>8373</v>
      </c>
      <c r="E1993">
        <v>1</v>
      </c>
      <c r="F1993" t="s">
        <v>9</v>
      </c>
      <c r="G1993">
        <v>7.407407407407407E-2</v>
      </c>
      <c r="H1993" t="str">
        <f t="shared" si="62"/>
        <v>legit</v>
      </c>
      <c r="I1993">
        <v>1</v>
      </c>
      <c r="J1993" t="str">
        <f t="shared" si="63"/>
        <v>yes</v>
      </c>
    </row>
    <row r="1994" spans="1:10" x14ac:dyDescent="0.35">
      <c r="A1994">
        <v>41</v>
      </c>
      <c r="B1994">
        <v>10</v>
      </c>
      <c r="C1994">
        <v>36</v>
      </c>
      <c r="D1994">
        <v>14039</v>
      </c>
      <c r="E1994">
        <v>1</v>
      </c>
      <c r="F1994" t="s">
        <v>9</v>
      </c>
      <c r="G1994">
        <v>0.90148148148148144</v>
      </c>
      <c r="H1994" t="str">
        <f t="shared" si="62"/>
        <v>legit</v>
      </c>
      <c r="I1994">
        <v>1</v>
      </c>
      <c r="J1994" t="str">
        <f t="shared" si="63"/>
        <v>yes</v>
      </c>
    </row>
    <row r="1995" spans="1:10" x14ac:dyDescent="0.35">
      <c r="A1995">
        <v>48</v>
      </c>
      <c r="B1995">
        <v>7</v>
      </c>
      <c r="C1995">
        <v>20</v>
      </c>
      <c r="D1995">
        <v>9558</v>
      </c>
      <c r="E1995">
        <v>0</v>
      </c>
      <c r="F1995" t="s">
        <v>9</v>
      </c>
      <c r="G1995">
        <v>0.91046182846371349</v>
      </c>
      <c r="H1995" t="str">
        <f t="shared" si="62"/>
        <v>legit</v>
      </c>
      <c r="I1995">
        <v>0</v>
      </c>
      <c r="J1995" t="str">
        <f t="shared" si="63"/>
        <v>no</v>
      </c>
    </row>
    <row r="1996" spans="1:10" x14ac:dyDescent="0.35">
      <c r="A1996">
        <v>42</v>
      </c>
      <c r="B1996">
        <v>7</v>
      </c>
      <c r="C1996">
        <v>18</v>
      </c>
      <c r="D1996">
        <v>7026</v>
      </c>
      <c r="E1996">
        <v>1</v>
      </c>
      <c r="F1996" t="s">
        <v>9</v>
      </c>
      <c r="G1996">
        <v>0.79245283018867929</v>
      </c>
      <c r="H1996" t="str">
        <f t="shared" si="62"/>
        <v>legit</v>
      </c>
      <c r="I1996">
        <v>1</v>
      </c>
      <c r="J1996" t="str">
        <f t="shared" si="63"/>
        <v>yes</v>
      </c>
    </row>
    <row r="1997" spans="1:10" x14ac:dyDescent="0.35">
      <c r="A1997">
        <v>50</v>
      </c>
      <c r="B1997">
        <v>11</v>
      </c>
      <c r="C1997">
        <v>34</v>
      </c>
      <c r="D1997">
        <v>10705</v>
      </c>
      <c r="E1997">
        <v>1</v>
      </c>
      <c r="F1997" t="s">
        <v>9</v>
      </c>
      <c r="G1997">
        <v>0.90148148148148144</v>
      </c>
      <c r="H1997" t="str">
        <f t="shared" si="62"/>
        <v>legit</v>
      </c>
      <c r="I1997">
        <v>1</v>
      </c>
      <c r="J1997" t="str">
        <f t="shared" si="63"/>
        <v>yes</v>
      </c>
    </row>
    <row r="1998" spans="1:10" x14ac:dyDescent="0.35">
      <c r="A1998">
        <v>60</v>
      </c>
      <c r="B1998">
        <v>7</v>
      </c>
      <c r="C1998">
        <v>21</v>
      </c>
      <c r="D1998">
        <v>10750</v>
      </c>
      <c r="E1998">
        <v>1</v>
      </c>
      <c r="F1998" t="s">
        <v>10</v>
      </c>
      <c r="G1998">
        <v>0.90148148148148144</v>
      </c>
      <c r="H1998" t="str">
        <f t="shared" si="62"/>
        <v>fraud</v>
      </c>
      <c r="I1998">
        <v>1</v>
      </c>
      <c r="J1998" t="str">
        <f t="shared" si="63"/>
        <v>yes</v>
      </c>
    </row>
    <row r="1999" spans="1:10" x14ac:dyDescent="0.35">
      <c r="A1999">
        <v>49</v>
      </c>
      <c r="B1999">
        <v>8</v>
      </c>
      <c r="C1999">
        <v>32</v>
      </c>
      <c r="D1999">
        <v>12481</v>
      </c>
      <c r="E1999">
        <v>1</v>
      </c>
      <c r="F1999" t="s">
        <v>9</v>
      </c>
      <c r="G1999">
        <v>0.90148148148148144</v>
      </c>
      <c r="H1999" t="str">
        <f t="shared" si="62"/>
        <v>legit</v>
      </c>
      <c r="I1999">
        <v>1</v>
      </c>
      <c r="J1999" t="str">
        <f t="shared" si="63"/>
        <v>yes</v>
      </c>
    </row>
    <row r="2000" spans="1:10" x14ac:dyDescent="0.35">
      <c r="A2000">
        <v>40</v>
      </c>
      <c r="B2000">
        <v>9</v>
      </c>
      <c r="C2000">
        <v>28</v>
      </c>
      <c r="D2000">
        <v>7415</v>
      </c>
      <c r="E2000">
        <v>1</v>
      </c>
      <c r="F2000" t="s">
        <v>9</v>
      </c>
      <c r="G2000">
        <v>0.90148148148148144</v>
      </c>
      <c r="H2000" t="str">
        <f t="shared" si="62"/>
        <v>legit</v>
      </c>
      <c r="I2000">
        <v>1</v>
      </c>
      <c r="J2000" t="str">
        <f t="shared" si="63"/>
        <v>yes</v>
      </c>
    </row>
    <row r="2001" spans="1:10" x14ac:dyDescent="0.35">
      <c r="A2001">
        <v>44</v>
      </c>
      <c r="B2001">
        <v>5</v>
      </c>
      <c r="C2001">
        <v>18</v>
      </c>
      <c r="D2001">
        <v>10077</v>
      </c>
      <c r="E2001">
        <v>0</v>
      </c>
      <c r="F2001" t="s">
        <v>9</v>
      </c>
      <c r="G2001">
        <v>0.91711229946524064</v>
      </c>
      <c r="H2001" t="str">
        <f t="shared" si="62"/>
        <v>legit</v>
      </c>
      <c r="I2001">
        <v>0</v>
      </c>
      <c r="J2001" t="str">
        <f t="shared" si="63"/>
        <v>no</v>
      </c>
    </row>
    <row r="2002" spans="1:10" x14ac:dyDescent="0.35">
      <c r="A2002">
        <v>67</v>
      </c>
      <c r="B2002">
        <v>15</v>
      </c>
      <c r="C2002">
        <v>42</v>
      </c>
      <c r="D2002">
        <v>9403</v>
      </c>
      <c r="E2002">
        <v>1</v>
      </c>
      <c r="F2002" t="s">
        <v>9</v>
      </c>
      <c r="G2002">
        <v>0.90148148148148144</v>
      </c>
      <c r="H2002" t="str">
        <f t="shared" si="62"/>
        <v>legit</v>
      </c>
      <c r="I2002">
        <v>1</v>
      </c>
      <c r="J2002" t="str">
        <f t="shared" si="63"/>
        <v>yes</v>
      </c>
    </row>
    <row r="2003" spans="1:10" x14ac:dyDescent="0.35">
      <c r="A2003">
        <v>20</v>
      </c>
      <c r="B2003">
        <v>8</v>
      </c>
      <c r="C2003">
        <v>22</v>
      </c>
      <c r="D2003">
        <v>9185</v>
      </c>
      <c r="E2003">
        <v>1</v>
      </c>
      <c r="F2003" t="s">
        <v>10</v>
      </c>
      <c r="G2003">
        <v>7.407407407407407E-2</v>
      </c>
      <c r="H2003" t="str">
        <f t="shared" si="62"/>
        <v>fraud</v>
      </c>
      <c r="I2003">
        <v>1</v>
      </c>
      <c r="J2003" t="str">
        <f t="shared" si="63"/>
        <v>yes</v>
      </c>
    </row>
    <row r="2004" spans="1:10" x14ac:dyDescent="0.35">
      <c r="A2004">
        <v>45</v>
      </c>
      <c r="B2004">
        <v>9</v>
      </c>
      <c r="C2004">
        <v>24</v>
      </c>
      <c r="D2004">
        <v>9311</v>
      </c>
      <c r="E2004">
        <v>0</v>
      </c>
      <c r="F2004" t="s">
        <v>9</v>
      </c>
      <c r="G2004">
        <v>0.91046182846371349</v>
      </c>
      <c r="H2004" t="str">
        <f t="shared" si="62"/>
        <v>legit</v>
      </c>
      <c r="I2004">
        <v>0</v>
      </c>
      <c r="J2004" t="str">
        <f t="shared" si="63"/>
        <v>no</v>
      </c>
    </row>
    <row r="2005" spans="1:10" x14ac:dyDescent="0.35">
      <c r="A2005">
        <v>47</v>
      </c>
      <c r="B2005">
        <v>6</v>
      </c>
      <c r="C2005">
        <v>28</v>
      </c>
      <c r="D2005">
        <v>15586</v>
      </c>
      <c r="E2005">
        <v>1</v>
      </c>
      <c r="F2005" t="s">
        <v>9</v>
      </c>
      <c r="G2005">
        <v>0.91711229946524064</v>
      </c>
      <c r="H2005" t="str">
        <f t="shared" si="62"/>
        <v>legit</v>
      </c>
      <c r="I2005">
        <v>1</v>
      </c>
      <c r="J2005" t="str">
        <f t="shared" si="63"/>
        <v>yes</v>
      </c>
    </row>
    <row r="2006" spans="1:10" x14ac:dyDescent="0.35">
      <c r="A2006">
        <v>44</v>
      </c>
      <c r="B2006">
        <v>11</v>
      </c>
      <c r="C2006">
        <v>28</v>
      </c>
      <c r="D2006">
        <v>8615</v>
      </c>
      <c r="E2006">
        <v>1</v>
      </c>
      <c r="F2006" t="s">
        <v>9</v>
      </c>
      <c r="G2006">
        <v>0.90148148148148144</v>
      </c>
      <c r="H2006" t="str">
        <f t="shared" si="62"/>
        <v>legit</v>
      </c>
      <c r="I2006">
        <v>1</v>
      </c>
      <c r="J2006" t="str">
        <f t="shared" si="63"/>
        <v>yes</v>
      </c>
    </row>
    <row r="2007" spans="1:10" x14ac:dyDescent="0.35">
      <c r="A2007">
        <v>54</v>
      </c>
      <c r="B2007">
        <v>13</v>
      </c>
      <c r="C2007">
        <v>35</v>
      </c>
      <c r="D2007">
        <v>10751</v>
      </c>
      <c r="E2007">
        <v>1</v>
      </c>
      <c r="F2007" t="s">
        <v>9</v>
      </c>
      <c r="G2007">
        <v>0.90148148148148144</v>
      </c>
      <c r="H2007" t="str">
        <f t="shared" si="62"/>
        <v>legit</v>
      </c>
      <c r="I2007">
        <v>1</v>
      </c>
      <c r="J2007" t="str">
        <f t="shared" si="63"/>
        <v>yes</v>
      </c>
    </row>
    <row r="2008" spans="1:10" x14ac:dyDescent="0.35">
      <c r="A2008">
        <v>66</v>
      </c>
      <c r="B2008">
        <v>6</v>
      </c>
      <c r="C2008">
        <v>31</v>
      </c>
      <c r="D2008">
        <v>8576</v>
      </c>
      <c r="E2008">
        <v>1</v>
      </c>
      <c r="F2008" t="s">
        <v>10</v>
      </c>
      <c r="G2008">
        <v>0.12048192771084337</v>
      </c>
      <c r="H2008" t="str">
        <f t="shared" si="62"/>
        <v>fraud</v>
      </c>
      <c r="I2008">
        <v>1</v>
      </c>
      <c r="J2008" t="str">
        <f t="shared" si="63"/>
        <v>yes</v>
      </c>
    </row>
    <row r="2009" spans="1:10" x14ac:dyDescent="0.35">
      <c r="A2009">
        <v>76</v>
      </c>
      <c r="B2009">
        <v>11</v>
      </c>
      <c r="C2009">
        <v>27</v>
      </c>
      <c r="D2009">
        <v>6433</v>
      </c>
      <c r="E2009">
        <v>0</v>
      </c>
      <c r="F2009" t="s">
        <v>9</v>
      </c>
      <c r="G2009">
        <v>0.64028776978417268</v>
      </c>
      <c r="H2009" t="str">
        <f t="shared" si="62"/>
        <v>legit</v>
      </c>
      <c r="I2009">
        <v>0</v>
      </c>
      <c r="J2009" t="str">
        <f t="shared" si="63"/>
        <v>no</v>
      </c>
    </row>
    <row r="2010" spans="1:10" x14ac:dyDescent="0.35">
      <c r="A2010">
        <v>41</v>
      </c>
      <c r="B2010">
        <v>7</v>
      </c>
      <c r="C2010">
        <v>27</v>
      </c>
      <c r="D2010">
        <v>9741</v>
      </c>
      <c r="E2010">
        <v>0</v>
      </c>
      <c r="F2010" t="s">
        <v>9</v>
      </c>
      <c r="G2010">
        <v>0.91046182846371349</v>
      </c>
      <c r="H2010" t="str">
        <f t="shared" si="62"/>
        <v>legit</v>
      </c>
      <c r="I2010">
        <v>0</v>
      </c>
      <c r="J2010" t="str">
        <f t="shared" si="63"/>
        <v>no</v>
      </c>
    </row>
    <row r="2011" spans="1:10" x14ac:dyDescent="0.35">
      <c r="A2011">
        <v>50</v>
      </c>
      <c r="B2011">
        <v>5</v>
      </c>
      <c r="C2011">
        <v>42</v>
      </c>
      <c r="D2011">
        <v>6893</v>
      </c>
      <c r="E2011">
        <v>0</v>
      </c>
      <c r="F2011" t="s">
        <v>10</v>
      </c>
      <c r="G2011">
        <v>0</v>
      </c>
      <c r="H2011" t="str">
        <f t="shared" si="62"/>
        <v>fraud</v>
      </c>
      <c r="I2011">
        <v>0</v>
      </c>
      <c r="J2011" t="str">
        <f t="shared" si="63"/>
        <v>no</v>
      </c>
    </row>
    <row r="2012" spans="1:10" x14ac:dyDescent="0.35">
      <c r="A2012">
        <v>68</v>
      </c>
      <c r="B2012">
        <v>11</v>
      </c>
      <c r="C2012">
        <v>23</v>
      </c>
      <c r="D2012">
        <v>11051</v>
      </c>
      <c r="E2012">
        <v>1</v>
      </c>
      <c r="F2012" t="s">
        <v>9</v>
      </c>
      <c r="G2012">
        <v>0.90148148148148144</v>
      </c>
      <c r="H2012" t="str">
        <f t="shared" si="62"/>
        <v>legit</v>
      </c>
      <c r="I2012">
        <v>1</v>
      </c>
      <c r="J2012" t="str">
        <f t="shared" si="63"/>
        <v>yes</v>
      </c>
    </row>
    <row r="2013" spans="1:10" x14ac:dyDescent="0.35">
      <c r="A2013">
        <v>43</v>
      </c>
      <c r="B2013">
        <v>14</v>
      </c>
      <c r="C2013">
        <v>40</v>
      </c>
      <c r="D2013">
        <v>7354</v>
      </c>
      <c r="E2013">
        <v>1</v>
      </c>
      <c r="F2013" t="s">
        <v>9</v>
      </c>
      <c r="G2013">
        <v>0.90148148148148144</v>
      </c>
      <c r="H2013" t="str">
        <f t="shared" si="62"/>
        <v>legit</v>
      </c>
      <c r="I2013">
        <v>1</v>
      </c>
      <c r="J2013" t="str">
        <f t="shared" si="63"/>
        <v>yes</v>
      </c>
    </row>
    <row r="2014" spans="1:10" x14ac:dyDescent="0.35">
      <c r="A2014">
        <v>47</v>
      </c>
      <c r="B2014">
        <v>9</v>
      </c>
      <c r="C2014">
        <v>30</v>
      </c>
      <c r="D2014">
        <v>12327</v>
      </c>
      <c r="E2014">
        <v>1</v>
      </c>
      <c r="F2014" t="s">
        <v>9</v>
      </c>
      <c r="G2014">
        <v>0.90148148148148144</v>
      </c>
      <c r="H2014" t="str">
        <f t="shared" si="62"/>
        <v>legit</v>
      </c>
      <c r="I2014">
        <v>1</v>
      </c>
      <c r="J2014" t="str">
        <f t="shared" si="63"/>
        <v>yes</v>
      </c>
    </row>
    <row r="2015" spans="1:10" x14ac:dyDescent="0.35">
      <c r="A2015">
        <v>55</v>
      </c>
      <c r="B2015">
        <v>4</v>
      </c>
      <c r="C2015">
        <v>28</v>
      </c>
      <c r="D2015">
        <v>8779</v>
      </c>
      <c r="E2015">
        <v>1</v>
      </c>
      <c r="F2015" t="s">
        <v>10</v>
      </c>
      <c r="G2015">
        <v>0.91711229946524064</v>
      </c>
      <c r="H2015" t="str">
        <f t="shared" si="62"/>
        <v>fraud</v>
      </c>
      <c r="I2015">
        <v>1</v>
      </c>
      <c r="J2015" t="str">
        <f t="shared" si="63"/>
        <v>yes</v>
      </c>
    </row>
    <row r="2016" spans="1:10" x14ac:dyDescent="0.35">
      <c r="A2016">
        <v>65</v>
      </c>
      <c r="B2016">
        <v>13</v>
      </c>
      <c r="C2016">
        <v>35</v>
      </c>
      <c r="D2016">
        <v>11945</v>
      </c>
      <c r="E2016">
        <v>1</v>
      </c>
      <c r="F2016" t="s">
        <v>9</v>
      </c>
      <c r="G2016">
        <v>0.90148148148148144</v>
      </c>
      <c r="H2016" t="str">
        <f t="shared" si="62"/>
        <v>legit</v>
      </c>
      <c r="I2016">
        <v>1</v>
      </c>
      <c r="J2016" t="str">
        <f t="shared" si="63"/>
        <v>yes</v>
      </c>
    </row>
    <row r="2017" spans="1:10" x14ac:dyDescent="0.35">
      <c r="A2017">
        <v>109</v>
      </c>
      <c r="B2017">
        <v>14</v>
      </c>
      <c r="C2017">
        <v>31</v>
      </c>
      <c r="D2017">
        <v>10006</v>
      </c>
      <c r="E2017">
        <v>1</v>
      </c>
      <c r="F2017" t="s">
        <v>9</v>
      </c>
      <c r="G2017">
        <v>0.90148148148148144</v>
      </c>
      <c r="H2017" t="str">
        <f t="shared" si="62"/>
        <v>legit</v>
      </c>
      <c r="I2017">
        <v>1</v>
      </c>
      <c r="J2017" t="str">
        <f t="shared" si="63"/>
        <v>yes</v>
      </c>
    </row>
    <row r="2018" spans="1:10" x14ac:dyDescent="0.35">
      <c r="A2018">
        <v>44</v>
      </c>
      <c r="B2018">
        <v>10</v>
      </c>
      <c r="C2018">
        <v>30</v>
      </c>
      <c r="D2018">
        <v>8842</v>
      </c>
      <c r="E2018">
        <v>1</v>
      </c>
      <c r="F2018" t="s">
        <v>9</v>
      </c>
      <c r="G2018">
        <v>0.90148148148148144</v>
      </c>
      <c r="H2018" t="str">
        <f t="shared" si="62"/>
        <v>legit</v>
      </c>
      <c r="I2018">
        <v>1</v>
      </c>
      <c r="J2018" t="str">
        <f t="shared" si="63"/>
        <v>yes</v>
      </c>
    </row>
    <row r="2019" spans="1:10" x14ac:dyDescent="0.35">
      <c r="A2019">
        <v>35</v>
      </c>
      <c r="B2019">
        <v>9</v>
      </c>
      <c r="C2019">
        <v>24</v>
      </c>
      <c r="D2019">
        <v>5089</v>
      </c>
      <c r="E2019">
        <v>0</v>
      </c>
      <c r="F2019" t="s">
        <v>9</v>
      </c>
      <c r="G2019">
        <v>0.91046182846371349</v>
      </c>
      <c r="H2019" t="str">
        <f t="shared" si="62"/>
        <v>legit</v>
      </c>
      <c r="I2019">
        <v>0</v>
      </c>
      <c r="J2019" t="str">
        <f t="shared" si="63"/>
        <v>no</v>
      </c>
    </row>
    <row r="2020" spans="1:10" x14ac:dyDescent="0.35">
      <c r="A2020">
        <v>71</v>
      </c>
      <c r="B2020">
        <v>7</v>
      </c>
      <c r="C2020">
        <v>44</v>
      </c>
      <c r="D2020">
        <v>15055</v>
      </c>
      <c r="E2020">
        <v>1</v>
      </c>
      <c r="F2020" t="s">
        <v>10</v>
      </c>
      <c r="G2020">
        <v>0.90148148148148144</v>
      </c>
      <c r="H2020" t="str">
        <f t="shared" si="62"/>
        <v>fraud</v>
      </c>
      <c r="I2020">
        <v>1</v>
      </c>
      <c r="J2020" t="str">
        <f t="shared" si="63"/>
        <v>yes</v>
      </c>
    </row>
    <row r="2021" spans="1:10" x14ac:dyDescent="0.35">
      <c r="A2021">
        <v>36</v>
      </c>
      <c r="B2021">
        <v>11</v>
      </c>
      <c r="C2021">
        <v>34</v>
      </c>
      <c r="D2021">
        <v>5468</v>
      </c>
      <c r="E2021">
        <v>0</v>
      </c>
      <c r="F2021" t="s">
        <v>9</v>
      </c>
      <c r="G2021">
        <v>0.91046182846371349</v>
      </c>
      <c r="H2021" t="str">
        <f t="shared" si="62"/>
        <v>legit</v>
      </c>
      <c r="I2021">
        <v>0</v>
      </c>
      <c r="J2021" t="str">
        <f t="shared" si="63"/>
        <v>no</v>
      </c>
    </row>
    <row r="2022" spans="1:10" x14ac:dyDescent="0.35">
      <c r="A2022">
        <v>38</v>
      </c>
      <c r="B2022">
        <v>11</v>
      </c>
      <c r="C2022">
        <v>31</v>
      </c>
      <c r="D2022">
        <v>9651</v>
      </c>
      <c r="E2022">
        <v>0</v>
      </c>
      <c r="F2022" t="s">
        <v>9</v>
      </c>
      <c r="G2022">
        <v>0.91046182846371349</v>
      </c>
      <c r="H2022" t="str">
        <f t="shared" si="62"/>
        <v>legit</v>
      </c>
      <c r="I2022">
        <v>0</v>
      </c>
      <c r="J2022" t="str">
        <f t="shared" si="63"/>
        <v>no</v>
      </c>
    </row>
    <row r="2023" spans="1:10" x14ac:dyDescent="0.35">
      <c r="A2023">
        <v>63</v>
      </c>
      <c r="B2023">
        <v>7</v>
      </c>
      <c r="C2023">
        <v>23</v>
      </c>
      <c r="D2023">
        <v>9771</v>
      </c>
      <c r="E2023">
        <v>0</v>
      </c>
      <c r="F2023" t="s">
        <v>10</v>
      </c>
      <c r="G2023">
        <v>0</v>
      </c>
      <c r="H2023" t="str">
        <f t="shared" si="62"/>
        <v>fraud</v>
      </c>
      <c r="I2023">
        <v>0</v>
      </c>
      <c r="J2023" t="str">
        <f t="shared" si="63"/>
        <v>no</v>
      </c>
    </row>
    <row r="2024" spans="1:10" x14ac:dyDescent="0.35">
      <c r="A2024">
        <v>57</v>
      </c>
      <c r="B2024">
        <v>11</v>
      </c>
      <c r="C2024">
        <v>29</v>
      </c>
      <c r="D2024">
        <v>11037</v>
      </c>
      <c r="E2024">
        <v>1</v>
      </c>
      <c r="F2024" t="s">
        <v>9</v>
      </c>
      <c r="G2024">
        <v>0.90148148148148144</v>
      </c>
      <c r="H2024" t="str">
        <f t="shared" si="62"/>
        <v>legit</v>
      </c>
      <c r="I2024">
        <v>1</v>
      </c>
      <c r="J2024" t="str">
        <f t="shared" si="63"/>
        <v>yes</v>
      </c>
    </row>
    <row r="2025" spans="1:10" x14ac:dyDescent="0.35">
      <c r="A2025">
        <v>84</v>
      </c>
      <c r="B2025">
        <v>11</v>
      </c>
      <c r="C2025">
        <v>15</v>
      </c>
      <c r="D2025">
        <v>10912</v>
      </c>
      <c r="E2025">
        <v>1</v>
      </c>
      <c r="F2025" t="s">
        <v>9</v>
      </c>
      <c r="G2025">
        <v>0.21311475409836064</v>
      </c>
      <c r="H2025" t="str">
        <f t="shared" si="62"/>
        <v>legit</v>
      </c>
      <c r="I2025">
        <v>1</v>
      </c>
      <c r="J2025" t="str">
        <f t="shared" si="63"/>
        <v>yes</v>
      </c>
    </row>
    <row r="2026" spans="1:10" x14ac:dyDescent="0.35">
      <c r="A2026">
        <v>63</v>
      </c>
      <c r="B2026">
        <v>13</v>
      </c>
      <c r="C2026">
        <v>31</v>
      </c>
      <c r="D2026">
        <v>12998</v>
      </c>
      <c r="E2026">
        <v>1</v>
      </c>
      <c r="F2026" t="s">
        <v>9</v>
      </c>
      <c r="G2026">
        <v>0.90148148148148144</v>
      </c>
      <c r="H2026" t="str">
        <f t="shared" si="62"/>
        <v>legit</v>
      </c>
      <c r="I2026">
        <v>1</v>
      </c>
      <c r="J2026" t="str">
        <f t="shared" si="63"/>
        <v>yes</v>
      </c>
    </row>
    <row r="2027" spans="1:10" x14ac:dyDescent="0.35">
      <c r="A2027">
        <v>47</v>
      </c>
      <c r="B2027">
        <v>11</v>
      </c>
      <c r="C2027">
        <v>25</v>
      </c>
      <c r="D2027">
        <v>10419</v>
      </c>
      <c r="E2027">
        <v>1</v>
      </c>
      <c r="F2027" t="s">
        <v>9</v>
      </c>
      <c r="G2027">
        <v>0.90148148148148144</v>
      </c>
      <c r="H2027" t="str">
        <f t="shared" si="62"/>
        <v>legit</v>
      </c>
      <c r="I2027">
        <v>1</v>
      </c>
      <c r="J2027" t="str">
        <f t="shared" si="63"/>
        <v>yes</v>
      </c>
    </row>
    <row r="2028" spans="1:10" x14ac:dyDescent="0.35">
      <c r="A2028">
        <v>32</v>
      </c>
      <c r="B2028">
        <v>10</v>
      </c>
      <c r="C2028">
        <v>37</v>
      </c>
      <c r="D2028">
        <v>11668</v>
      </c>
      <c r="E2028">
        <v>1</v>
      </c>
      <c r="F2028" t="s">
        <v>10</v>
      </c>
      <c r="G2028">
        <v>0.90148148148148144</v>
      </c>
      <c r="H2028" t="str">
        <f t="shared" si="62"/>
        <v>fraud</v>
      </c>
      <c r="I2028">
        <v>1</v>
      </c>
      <c r="J2028" t="str">
        <f t="shared" si="63"/>
        <v>yes</v>
      </c>
    </row>
    <row r="2029" spans="1:10" x14ac:dyDescent="0.35">
      <c r="A2029">
        <v>70</v>
      </c>
      <c r="B2029">
        <v>7</v>
      </c>
      <c r="C2029">
        <v>22</v>
      </c>
      <c r="D2029">
        <v>11271</v>
      </c>
      <c r="E2029">
        <v>1</v>
      </c>
      <c r="F2029" t="s">
        <v>9</v>
      </c>
      <c r="G2029">
        <v>0.90148148148148144</v>
      </c>
      <c r="H2029" t="str">
        <f t="shared" si="62"/>
        <v>legit</v>
      </c>
      <c r="I2029">
        <v>1</v>
      </c>
      <c r="J2029" t="str">
        <f t="shared" si="63"/>
        <v>yes</v>
      </c>
    </row>
    <row r="2030" spans="1:10" x14ac:dyDescent="0.35">
      <c r="A2030">
        <v>102</v>
      </c>
      <c r="B2030">
        <v>14</v>
      </c>
      <c r="C2030">
        <v>28</v>
      </c>
      <c r="D2030">
        <v>7036</v>
      </c>
      <c r="E2030">
        <v>1</v>
      </c>
      <c r="F2030" t="s">
        <v>9</v>
      </c>
      <c r="G2030">
        <v>0.90148148148148144</v>
      </c>
      <c r="H2030" t="str">
        <f t="shared" si="62"/>
        <v>legit</v>
      </c>
      <c r="I2030">
        <v>1</v>
      </c>
      <c r="J2030" t="str">
        <f t="shared" si="63"/>
        <v>yes</v>
      </c>
    </row>
    <row r="2031" spans="1:10" x14ac:dyDescent="0.35">
      <c r="A2031">
        <v>69</v>
      </c>
      <c r="B2031">
        <v>9</v>
      </c>
      <c r="C2031">
        <v>27</v>
      </c>
      <c r="D2031">
        <v>7488</v>
      </c>
      <c r="E2031">
        <v>0</v>
      </c>
      <c r="F2031" t="s">
        <v>9</v>
      </c>
      <c r="G2031">
        <v>0.64028776978417268</v>
      </c>
      <c r="H2031" t="str">
        <f t="shared" si="62"/>
        <v>legit</v>
      </c>
      <c r="I2031">
        <v>0</v>
      </c>
      <c r="J2031" t="str">
        <f t="shared" si="63"/>
        <v>no</v>
      </c>
    </row>
    <row r="2032" spans="1:10" x14ac:dyDescent="0.35">
      <c r="A2032">
        <v>39</v>
      </c>
      <c r="B2032">
        <v>13</v>
      </c>
      <c r="C2032">
        <v>34</v>
      </c>
      <c r="D2032">
        <v>6053</v>
      </c>
      <c r="E2032">
        <v>0</v>
      </c>
      <c r="F2032" t="s">
        <v>9</v>
      </c>
      <c r="G2032">
        <v>0.91046182846371349</v>
      </c>
      <c r="H2032" t="str">
        <f t="shared" si="62"/>
        <v>legit</v>
      </c>
      <c r="I2032">
        <v>0</v>
      </c>
      <c r="J2032" t="str">
        <f t="shared" si="63"/>
        <v>no</v>
      </c>
    </row>
    <row r="2033" spans="1:10" x14ac:dyDescent="0.35">
      <c r="A2033">
        <v>53</v>
      </c>
      <c r="B2033">
        <v>6</v>
      </c>
      <c r="C2033">
        <v>25</v>
      </c>
      <c r="D2033">
        <v>8857</v>
      </c>
      <c r="E2033">
        <v>0</v>
      </c>
      <c r="F2033" t="s">
        <v>10</v>
      </c>
      <c r="G2033">
        <v>0.12048192771084337</v>
      </c>
      <c r="H2033" t="str">
        <f t="shared" si="62"/>
        <v>fraud</v>
      </c>
      <c r="I2033">
        <v>0</v>
      </c>
      <c r="J2033" t="str">
        <f t="shared" si="63"/>
        <v>no</v>
      </c>
    </row>
    <row r="2034" spans="1:10" x14ac:dyDescent="0.35">
      <c r="A2034">
        <v>37</v>
      </c>
      <c r="B2034">
        <v>9</v>
      </c>
      <c r="C2034">
        <v>36</v>
      </c>
      <c r="D2034">
        <v>7459</v>
      </c>
      <c r="E2034">
        <v>1</v>
      </c>
      <c r="F2034" t="s">
        <v>9</v>
      </c>
      <c r="G2034">
        <v>0.90148148148148144</v>
      </c>
      <c r="H2034" t="str">
        <f t="shared" si="62"/>
        <v>legit</v>
      </c>
      <c r="I2034">
        <v>1</v>
      </c>
      <c r="J2034" t="str">
        <f t="shared" si="63"/>
        <v>yes</v>
      </c>
    </row>
    <row r="2035" spans="1:10" x14ac:dyDescent="0.35">
      <c r="A2035">
        <v>49</v>
      </c>
      <c r="B2035">
        <v>10</v>
      </c>
      <c r="C2035">
        <v>35</v>
      </c>
      <c r="D2035">
        <v>8499</v>
      </c>
      <c r="E2035">
        <v>1</v>
      </c>
      <c r="F2035" t="s">
        <v>9</v>
      </c>
      <c r="G2035">
        <v>0.90148148148148144</v>
      </c>
      <c r="H2035" t="str">
        <f t="shared" si="62"/>
        <v>legit</v>
      </c>
      <c r="I2035">
        <v>1</v>
      </c>
      <c r="J2035" t="str">
        <f t="shared" si="63"/>
        <v>yes</v>
      </c>
    </row>
    <row r="2036" spans="1:10" x14ac:dyDescent="0.35">
      <c r="A2036">
        <v>22</v>
      </c>
      <c r="B2036">
        <v>10</v>
      </c>
      <c r="C2036">
        <v>30</v>
      </c>
      <c r="D2036">
        <v>3621</v>
      </c>
      <c r="E2036">
        <v>0</v>
      </c>
      <c r="F2036" t="s">
        <v>9</v>
      </c>
      <c r="G2036">
        <v>0.91046182846371349</v>
      </c>
      <c r="H2036" t="str">
        <f t="shared" si="62"/>
        <v>legit</v>
      </c>
      <c r="I2036">
        <v>0</v>
      </c>
      <c r="J2036" t="str">
        <f t="shared" si="63"/>
        <v>no</v>
      </c>
    </row>
    <row r="2037" spans="1:10" x14ac:dyDescent="0.35">
      <c r="A2037">
        <v>38</v>
      </c>
      <c r="B2037">
        <v>8</v>
      </c>
      <c r="C2037">
        <v>24</v>
      </c>
      <c r="D2037">
        <v>9333</v>
      </c>
      <c r="E2037">
        <v>0</v>
      </c>
      <c r="F2037" t="s">
        <v>9</v>
      </c>
      <c r="G2037">
        <v>0.91046182846371349</v>
      </c>
      <c r="H2037" t="str">
        <f t="shared" si="62"/>
        <v>legit</v>
      </c>
      <c r="I2037">
        <v>0</v>
      </c>
      <c r="J2037" t="str">
        <f t="shared" si="63"/>
        <v>no</v>
      </c>
    </row>
    <row r="2038" spans="1:10" x14ac:dyDescent="0.35">
      <c r="A2038">
        <v>53</v>
      </c>
      <c r="B2038">
        <v>15</v>
      </c>
      <c r="C2038">
        <v>38</v>
      </c>
      <c r="D2038">
        <v>8803</v>
      </c>
      <c r="E2038">
        <v>1</v>
      </c>
      <c r="F2038" t="s">
        <v>9</v>
      </c>
      <c r="G2038">
        <v>0.90148148148148144</v>
      </c>
      <c r="H2038" t="str">
        <f t="shared" si="62"/>
        <v>legit</v>
      </c>
      <c r="I2038">
        <v>1</v>
      </c>
      <c r="J2038" t="str">
        <f t="shared" si="63"/>
        <v>yes</v>
      </c>
    </row>
    <row r="2039" spans="1:10" x14ac:dyDescent="0.35">
      <c r="A2039">
        <v>40</v>
      </c>
      <c r="B2039">
        <v>11</v>
      </c>
      <c r="C2039">
        <v>35</v>
      </c>
      <c r="D2039">
        <v>10950</v>
      </c>
      <c r="E2039">
        <v>1</v>
      </c>
      <c r="F2039" t="s">
        <v>9</v>
      </c>
      <c r="G2039">
        <v>0.90148148148148144</v>
      </c>
      <c r="H2039" t="str">
        <f t="shared" si="62"/>
        <v>legit</v>
      </c>
      <c r="I2039">
        <v>1</v>
      </c>
      <c r="J2039" t="str">
        <f t="shared" si="63"/>
        <v>yes</v>
      </c>
    </row>
    <row r="2040" spans="1:10" x14ac:dyDescent="0.35">
      <c r="A2040">
        <v>42</v>
      </c>
      <c r="B2040">
        <v>9</v>
      </c>
      <c r="C2040">
        <v>34</v>
      </c>
      <c r="D2040">
        <v>10526</v>
      </c>
      <c r="E2040">
        <v>1</v>
      </c>
      <c r="F2040" t="s">
        <v>9</v>
      </c>
      <c r="G2040">
        <v>0.90148148148148144</v>
      </c>
      <c r="H2040" t="str">
        <f t="shared" si="62"/>
        <v>legit</v>
      </c>
      <c r="I2040">
        <v>1</v>
      </c>
      <c r="J2040" t="str">
        <f t="shared" si="63"/>
        <v>yes</v>
      </c>
    </row>
    <row r="2041" spans="1:10" x14ac:dyDescent="0.35">
      <c r="A2041">
        <v>50</v>
      </c>
      <c r="B2041">
        <v>12</v>
      </c>
      <c r="C2041">
        <v>41</v>
      </c>
      <c r="D2041">
        <v>16460</v>
      </c>
      <c r="E2041">
        <v>1</v>
      </c>
      <c r="F2041" t="s">
        <v>10</v>
      </c>
      <c r="G2041">
        <v>0.4942528735632184</v>
      </c>
      <c r="H2041" t="str">
        <f t="shared" si="62"/>
        <v>fraud</v>
      </c>
      <c r="I2041">
        <v>1</v>
      </c>
      <c r="J2041" t="str">
        <f t="shared" si="63"/>
        <v>yes</v>
      </c>
    </row>
    <row r="2042" spans="1:10" x14ac:dyDescent="0.35">
      <c r="A2042">
        <v>83</v>
      </c>
      <c r="B2042">
        <v>8</v>
      </c>
      <c r="C2042">
        <v>13</v>
      </c>
      <c r="D2042">
        <v>11221</v>
      </c>
      <c r="E2042">
        <v>0</v>
      </c>
      <c r="F2042" t="s">
        <v>10</v>
      </c>
      <c r="G2042">
        <v>0</v>
      </c>
      <c r="H2042" t="str">
        <f t="shared" si="62"/>
        <v>fraud</v>
      </c>
      <c r="I2042">
        <v>0</v>
      </c>
      <c r="J2042" t="str">
        <f t="shared" si="63"/>
        <v>no</v>
      </c>
    </row>
    <row r="2043" spans="1:10" x14ac:dyDescent="0.35">
      <c r="A2043">
        <v>83</v>
      </c>
      <c r="B2043">
        <v>11</v>
      </c>
      <c r="C2043">
        <v>34</v>
      </c>
      <c r="D2043">
        <v>10384</v>
      </c>
      <c r="E2043">
        <v>1</v>
      </c>
      <c r="F2043" t="s">
        <v>9</v>
      </c>
      <c r="G2043">
        <v>0.90148148148148144</v>
      </c>
      <c r="H2043" t="str">
        <f t="shared" si="62"/>
        <v>legit</v>
      </c>
      <c r="I2043">
        <v>1</v>
      </c>
      <c r="J2043" t="str">
        <f t="shared" si="63"/>
        <v>yes</v>
      </c>
    </row>
    <row r="2044" spans="1:10" x14ac:dyDescent="0.35">
      <c r="A2044">
        <v>60</v>
      </c>
      <c r="B2044">
        <v>6</v>
      </c>
      <c r="C2044">
        <v>21</v>
      </c>
      <c r="D2044">
        <v>9797</v>
      </c>
      <c r="E2044">
        <v>0</v>
      </c>
      <c r="F2044" t="s">
        <v>10</v>
      </c>
      <c r="G2044">
        <v>0.12048192771084337</v>
      </c>
      <c r="H2044" t="str">
        <f t="shared" si="62"/>
        <v>fraud</v>
      </c>
      <c r="I2044">
        <v>0</v>
      </c>
      <c r="J2044" t="str">
        <f t="shared" si="63"/>
        <v>no</v>
      </c>
    </row>
    <row r="2045" spans="1:10" x14ac:dyDescent="0.35">
      <c r="A2045">
        <v>28</v>
      </c>
      <c r="B2045">
        <v>6</v>
      </c>
      <c r="C2045">
        <v>19</v>
      </c>
      <c r="D2045">
        <v>6978</v>
      </c>
      <c r="E2045">
        <v>0</v>
      </c>
      <c r="F2045" t="s">
        <v>9</v>
      </c>
      <c r="G2045">
        <v>0.91711229946524064</v>
      </c>
      <c r="H2045" t="str">
        <f t="shared" si="62"/>
        <v>legit</v>
      </c>
      <c r="I2045">
        <v>0</v>
      </c>
      <c r="J2045" t="str">
        <f t="shared" si="63"/>
        <v>no</v>
      </c>
    </row>
    <row r="2046" spans="1:10" x14ac:dyDescent="0.35">
      <c r="A2046">
        <v>34</v>
      </c>
      <c r="B2046">
        <v>6</v>
      </c>
      <c r="C2046">
        <v>37</v>
      </c>
      <c r="D2046">
        <v>5482</v>
      </c>
      <c r="E2046">
        <v>1</v>
      </c>
      <c r="F2046" t="s">
        <v>10</v>
      </c>
      <c r="G2046">
        <v>0.33333333333333331</v>
      </c>
      <c r="H2046" t="str">
        <f t="shared" si="62"/>
        <v>fraud</v>
      </c>
      <c r="I2046">
        <v>1</v>
      </c>
      <c r="J2046" t="str">
        <f t="shared" si="63"/>
        <v>yes</v>
      </c>
    </row>
    <row r="2047" spans="1:10" x14ac:dyDescent="0.35">
      <c r="A2047">
        <v>85</v>
      </c>
      <c r="B2047">
        <v>10</v>
      </c>
      <c r="C2047">
        <v>28</v>
      </c>
      <c r="D2047">
        <v>8229</v>
      </c>
      <c r="E2047">
        <v>1</v>
      </c>
      <c r="F2047" t="s">
        <v>9</v>
      </c>
      <c r="G2047">
        <v>0.90148148148148144</v>
      </c>
      <c r="H2047" t="str">
        <f t="shared" si="62"/>
        <v>legit</v>
      </c>
      <c r="I2047">
        <v>1</v>
      </c>
      <c r="J2047" t="str">
        <f t="shared" si="63"/>
        <v>yes</v>
      </c>
    </row>
    <row r="2048" spans="1:10" x14ac:dyDescent="0.35">
      <c r="A2048">
        <v>44</v>
      </c>
      <c r="B2048">
        <v>11</v>
      </c>
      <c r="C2048">
        <v>34</v>
      </c>
      <c r="D2048">
        <v>10958</v>
      </c>
      <c r="E2048">
        <v>1</v>
      </c>
      <c r="F2048" t="s">
        <v>9</v>
      </c>
      <c r="G2048">
        <v>0.90148148148148144</v>
      </c>
      <c r="H2048" t="str">
        <f t="shared" si="62"/>
        <v>legit</v>
      </c>
      <c r="I2048">
        <v>1</v>
      </c>
      <c r="J2048" t="str">
        <f t="shared" si="63"/>
        <v>yes</v>
      </c>
    </row>
    <row r="2049" spans="1:10" x14ac:dyDescent="0.35">
      <c r="A2049">
        <v>104</v>
      </c>
      <c r="B2049">
        <v>14</v>
      </c>
      <c r="C2049">
        <v>26</v>
      </c>
      <c r="D2049">
        <v>10810</v>
      </c>
      <c r="E2049">
        <v>1</v>
      </c>
      <c r="F2049" t="s">
        <v>9</v>
      </c>
      <c r="G2049">
        <v>0.90148148148148144</v>
      </c>
      <c r="H2049" t="str">
        <f t="shared" si="62"/>
        <v>legit</v>
      </c>
      <c r="I2049">
        <v>1</v>
      </c>
      <c r="J2049" t="str">
        <f t="shared" si="63"/>
        <v>yes</v>
      </c>
    </row>
    <row r="2050" spans="1:10" x14ac:dyDescent="0.35">
      <c r="A2050">
        <v>40</v>
      </c>
      <c r="B2050">
        <v>8</v>
      </c>
      <c r="C2050">
        <v>35</v>
      </c>
      <c r="D2050">
        <v>13379</v>
      </c>
      <c r="E2050">
        <v>1</v>
      </c>
      <c r="F2050" t="s">
        <v>9</v>
      </c>
      <c r="G2050">
        <v>0.90148148148148144</v>
      </c>
      <c r="H2050" t="str">
        <f t="shared" ref="H2050:H2113" si="64">IF(F2050&gt;$F$17,"legit","fraud")</f>
        <v>legit</v>
      </c>
      <c r="I2050">
        <v>1</v>
      </c>
      <c r="J2050" t="str">
        <f t="shared" ref="J2050:J2113" si="65">IF(E2050&gt;$E$6,"yes","no")</f>
        <v>yes</v>
      </c>
    </row>
    <row r="2051" spans="1:10" x14ac:dyDescent="0.35">
      <c r="A2051">
        <v>50</v>
      </c>
      <c r="B2051">
        <v>13</v>
      </c>
      <c r="C2051">
        <v>43</v>
      </c>
      <c r="D2051">
        <v>10647</v>
      </c>
      <c r="E2051">
        <v>1</v>
      </c>
      <c r="F2051" t="s">
        <v>9</v>
      </c>
      <c r="G2051">
        <v>0.90148148148148144</v>
      </c>
      <c r="H2051" t="str">
        <f t="shared" si="64"/>
        <v>legit</v>
      </c>
      <c r="I2051">
        <v>1</v>
      </c>
      <c r="J2051" t="str">
        <f t="shared" si="65"/>
        <v>yes</v>
      </c>
    </row>
    <row r="2052" spans="1:10" x14ac:dyDescent="0.35">
      <c r="A2052">
        <v>39</v>
      </c>
      <c r="B2052">
        <v>7</v>
      </c>
      <c r="C2052">
        <v>26</v>
      </c>
      <c r="D2052">
        <v>9986</v>
      </c>
      <c r="E2052">
        <v>1</v>
      </c>
      <c r="F2052" t="s">
        <v>9</v>
      </c>
      <c r="G2052">
        <v>0.90148148148148144</v>
      </c>
      <c r="H2052" t="str">
        <f t="shared" si="64"/>
        <v>legit</v>
      </c>
      <c r="I2052">
        <v>1</v>
      </c>
      <c r="J2052" t="str">
        <f t="shared" si="65"/>
        <v>yes</v>
      </c>
    </row>
    <row r="2053" spans="1:10" x14ac:dyDescent="0.35">
      <c r="A2053">
        <v>88</v>
      </c>
      <c r="B2053">
        <v>15</v>
      </c>
      <c r="C2053">
        <v>34</v>
      </c>
      <c r="D2053">
        <v>9474</v>
      </c>
      <c r="E2053">
        <v>1</v>
      </c>
      <c r="F2053" t="s">
        <v>9</v>
      </c>
      <c r="G2053">
        <v>0.90148148148148144</v>
      </c>
      <c r="H2053" t="str">
        <f t="shared" si="64"/>
        <v>legit</v>
      </c>
      <c r="I2053">
        <v>1</v>
      </c>
      <c r="J2053" t="str">
        <f t="shared" si="65"/>
        <v>yes</v>
      </c>
    </row>
    <row r="2054" spans="1:10" x14ac:dyDescent="0.35">
      <c r="A2054">
        <v>50</v>
      </c>
      <c r="B2054">
        <v>11</v>
      </c>
      <c r="C2054">
        <v>35</v>
      </c>
      <c r="D2054">
        <v>10407</v>
      </c>
      <c r="E2054">
        <v>1</v>
      </c>
      <c r="F2054" t="s">
        <v>9</v>
      </c>
      <c r="G2054">
        <v>0.90148148148148144</v>
      </c>
      <c r="H2054" t="str">
        <f t="shared" si="64"/>
        <v>legit</v>
      </c>
      <c r="I2054">
        <v>1</v>
      </c>
      <c r="J2054" t="str">
        <f t="shared" si="65"/>
        <v>yes</v>
      </c>
    </row>
    <row r="2055" spans="1:10" x14ac:dyDescent="0.35">
      <c r="A2055">
        <v>68</v>
      </c>
      <c r="B2055">
        <v>9</v>
      </c>
      <c r="C2055">
        <v>23</v>
      </c>
      <c r="D2055">
        <v>12802</v>
      </c>
      <c r="E2055">
        <v>1</v>
      </c>
      <c r="F2055" t="s">
        <v>9</v>
      </c>
      <c r="G2055">
        <v>0.90148148148148144</v>
      </c>
      <c r="H2055" t="str">
        <f t="shared" si="64"/>
        <v>legit</v>
      </c>
      <c r="I2055">
        <v>1</v>
      </c>
      <c r="J2055" t="str">
        <f t="shared" si="65"/>
        <v>yes</v>
      </c>
    </row>
    <row r="2056" spans="1:10" x14ac:dyDescent="0.35">
      <c r="A2056">
        <v>60</v>
      </c>
      <c r="B2056">
        <v>6</v>
      </c>
      <c r="C2056">
        <v>30</v>
      </c>
      <c r="D2056">
        <v>15036</v>
      </c>
      <c r="E2056">
        <v>1</v>
      </c>
      <c r="F2056" t="s">
        <v>9</v>
      </c>
      <c r="G2056">
        <v>0.92</v>
      </c>
      <c r="H2056" t="str">
        <f t="shared" si="64"/>
        <v>legit</v>
      </c>
      <c r="I2056">
        <v>1</v>
      </c>
      <c r="J2056" t="str">
        <f t="shared" si="65"/>
        <v>yes</v>
      </c>
    </row>
    <row r="2057" spans="1:10" x14ac:dyDescent="0.35">
      <c r="A2057">
        <v>43</v>
      </c>
      <c r="B2057">
        <v>10</v>
      </c>
      <c r="C2057">
        <v>27</v>
      </c>
      <c r="D2057">
        <v>11998</v>
      </c>
      <c r="E2057">
        <v>1</v>
      </c>
      <c r="F2057" t="s">
        <v>9</v>
      </c>
      <c r="G2057">
        <v>0.90148148148148144</v>
      </c>
      <c r="H2057" t="str">
        <f t="shared" si="64"/>
        <v>legit</v>
      </c>
      <c r="I2057">
        <v>1</v>
      </c>
      <c r="J2057" t="str">
        <f t="shared" si="65"/>
        <v>yes</v>
      </c>
    </row>
    <row r="2058" spans="1:10" x14ac:dyDescent="0.35">
      <c r="A2058">
        <v>42</v>
      </c>
      <c r="B2058">
        <v>6</v>
      </c>
      <c r="C2058">
        <v>26</v>
      </c>
      <c r="D2058">
        <v>9942</v>
      </c>
      <c r="E2058">
        <v>1</v>
      </c>
      <c r="F2058" t="s">
        <v>9</v>
      </c>
      <c r="G2058">
        <v>0.91711229946524064</v>
      </c>
      <c r="H2058" t="str">
        <f t="shared" si="64"/>
        <v>legit</v>
      </c>
      <c r="I2058">
        <v>1</v>
      </c>
      <c r="J2058" t="str">
        <f t="shared" si="65"/>
        <v>yes</v>
      </c>
    </row>
    <row r="2059" spans="1:10" x14ac:dyDescent="0.35">
      <c r="A2059">
        <v>58</v>
      </c>
      <c r="B2059">
        <v>10</v>
      </c>
      <c r="C2059">
        <v>29</v>
      </c>
      <c r="D2059">
        <v>10924</v>
      </c>
      <c r="E2059">
        <v>1</v>
      </c>
      <c r="F2059" t="s">
        <v>9</v>
      </c>
      <c r="G2059">
        <v>0.90148148148148144</v>
      </c>
      <c r="H2059" t="str">
        <f t="shared" si="64"/>
        <v>legit</v>
      </c>
      <c r="I2059">
        <v>1</v>
      </c>
      <c r="J2059" t="str">
        <f t="shared" si="65"/>
        <v>yes</v>
      </c>
    </row>
    <row r="2060" spans="1:10" x14ac:dyDescent="0.35">
      <c r="A2060">
        <v>37</v>
      </c>
      <c r="B2060">
        <v>12</v>
      </c>
      <c r="C2060">
        <v>37</v>
      </c>
      <c r="D2060">
        <v>7770</v>
      </c>
      <c r="E2060">
        <v>1</v>
      </c>
      <c r="F2060" t="s">
        <v>9</v>
      </c>
      <c r="G2060">
        <v>0.90148148148148144</v>
      </c>
      <c r="H2060" t="str">
        <f t="shared" si="64"/>
        <v>legit</v>
      </c>
      <c r="I2060">
        <v>1</v>
      </c>
      <c r="J2060" t="str">
        <f t="shared" si="65"/>
        <v>yes</v>
      </c>
    </row>
    <row r="2061" spans="1:10" x14ac:dyDescent="0.35">
      <c r="A2061">
        <v>49</v>
      </c>
      <c r="B2061">
        <v>8</v>
      </c>
      <c r="C2061">
        <v>36</v>
      </c>
      <c r="D2061">
        <v>6710</v>
      </c>
      <c r="E2061">
        <v>1</v>
      </c>
      <c r="F2061" t="s">
        <v>10</v>
      </c>
      <c r="G2061">
        <v>0.90148148148148144</v>
      </c>
      <c r="H2061" t="str">
        <f t="shared" si="64"/>
        <v>fraud</v>
      </c>
      <c r="I2061">
        <v>1</v>
      </c>
      <c r="J2061" t="str">
        <f t="shared" si="65"/>
        <v>yes</v>
      </c>
    </row>
    <row r="2062" spans="1:10" x14ac:dyDescent="0.35">
      <c r="A2062">
        <v>45</v>
      </c>
      <c r="B2062">
        <v>8</v>
      </c>
      <c r="C2062">
        <v>31</v>
      </c>
      <c r="D2062">
        <v>11988</v>
      </c>
      <c r="E2062">
        <v>1</v>
      </c>
      <c r="F2062" t="s">
        <v>9</v>
      </c>
      <c r="G2062">
        <v>0.90148148148148144</v>
      </c>
      <c r="H2062" t="str">
        <f t="shared" si="64"/>
        <v>legit</v>
      </c>
      <c r="I2062">
        <v>1</v>
      </c>
      <c r="J2062" t="str">
        <f t="shared" si="65"/>
        <v>yes</v>
      </c>
    </row>
    <row r="2063" spans="1:10" x14ac:dyDescent="0.35">
      <c r="A2063">
        <v>72</v>
      </c>
      <c r="B2063">
        <v>12</v>
      </c>
      <c r="C2063">
        <v>26</v>
      </c>
      <c r="D2063">
        <v>13436</v>
      </c>
      <c r="E2063">
        <v>1</v>
      </c>
      <c r="F2063" t="s">
        <v>9</v>
      </c>
      <c r="G2063">
        <v>0.90148148148148144</v>
      </c>
      <c r="H2063" t="str">
        <f t="shared" si="64"/>
        <v>legit</v>
      </c>
      <c r="I2063">
        <v>1</v>
      </c>
      <c r="J2063" t="str">
        <f t="shared" si="65"/>
        <v>yes</v>
      </c>
    </row>
    <row r="2064" spans="1:10" x14ac:dyDescent="0.35">
      <c r="A2064">
        <v>46</v>
      </c>
      <c r="B2064">
        <v>7</v>
      </c>
      <c r="C2064">
        <v>17</v>
      </c>
      <c r="D2064">
        <v>11038</v>
      </c>
      <c r="E2064">
        <v>1</v>
      </c>
      <c r="F2064" t="s">
        <v>9</v>
      </c>
      <c r="G2064">
        <v>0.79245283018867929</v>
      </c>
      <c r="H2064" t="str">
        <f t="shared" si="64"/>
        <v>legit</v>
      </c>
      <c r="I2064">
        <v>1</v>
      </c>
      <c r="J2064" t="str">
        <f t="shared" si="65"/>
        <v>yes</v>
      </c>
    </row>
    <row r="2065" spans="1:10" x14ac:dyDescent="0.35">
      <c r="A2065">
        <v>47</v>
      </c>
      <c r="B2065">
        <v>10</v>
      </c>
      <c r="C2065">
        <v>33</v>
      </c>
      <c r="D2065">
        <v>12881</v>
      </c>
      <c r="E2065">
        <v>0</v>
      </c>
      <c r="F2065" t="s">
        <v>9</v>
      </c>
      <c r="G2065">
        <v>0.91046182846371349</v>
      </c>
      <c r="H2065" t="str">
        <f t="shared" si="64"/>
        <v>legit</v>
      </c>
      <c r="I2065">
        <v>0</v>
      </c>
      <c r="J2065" t="str">
        <f t="shared" si="65"/>
        <v>no</v>
      </c>
    </row>
    <row r="2066" spans="1:10" x14ac:dyDescent="0.35">
      <c r="A2066">
        <v>42</v>
      </c>
      <c r="B2066">
        <v>6</v>
      </c>
      <c r="C2066">
        <v>29</v>
      </c>
      <c r="D2066">
        <v>10036</v>
      </c>
      <c r="E2066">
        <v>1</v>
      </c>
      <c r="F2066" t="s">
        <v>9</v>
      </c>
      <c r="G2066">
        <v>0.91711229946524064</v>
      </c>
      <c r="H2066" t="str">
        <f t="shared" si="64"/>
        <v>legit</v>
      </c>
      <c r="I2066">
        <v>1</v>
      </c>
      <c r="J2066" t="str">
        <f t="shared" si="65"/>
        <v>yes</v>
      </c>
    </row>
    <row r="2067" spans="1:10" x14ac:dyDescent="0.35">
      <c r="A2067">
        <v>47</v>
      </c>
      <c r="B2067">
        <v>14</v>
      </c>
      <c r="C2067">
        <v>39</v>
      </c>
      <c r="D2067">
        <v>9048</v>
      </c>
      <c r="E2067">
        <v>1</v>
      </c>
      <c r="F2067" t="s">
        <v>9</v>
      </c>
      <c r="G2067">
        <v>0.90148148148148144</v>
      </c>
      <c r="H2067" t="str">
        <f t="shared" si="64"/>
        <v>legit</v>
      </c>
      <c r="I2067">
        <v>1</v>
      </c>
      <c r="J2067" t="str">
        <f t="shared" si="65"/>
        <v>yes</v>
      </c>
    </row>
    <row r="2068" spans="1:10" x14ac:dyDescent="0.35">
      <c r="A2068">
        <v>52</v>
      </c>
      <c r="B2068">
        <v>9</v>
      </c>
      <c r="C2068">
        <v>32</v>
      </c>
      <c r="D2068">
        <v>11190</v>
      </c>
      <c r="E2068">
        <v>1</v>
      </c>
      <c r="F2068" t="s">
        <v>9</v>
      </c>
      <c r="G2068">
        <v>0.90148148148148144</v>
      </c>
      <c r="H2068" t="str">
        <f t="shared" si="64"/>
        <v>legit</v>
      </c>
      <c r="I2068">
        <v>1</v>
      </c>
      <c r="J2068" t="str">
        <f t="shared" si="65"/>
        <v>yes</v>
      </c>
    </row>
    <row r="2069" spans="1:10" x14ac:dyDescent="0.35">
      <c r="A2069">
        <v>49</v>
      </c>
      <c r="B2069">
        <v>8</v>
      </c>
      <c r="C2069">
        <v>36</v>
      </c>
      <c r="D2069">
        <v>12559</v>
      </c>
      <c r="E2069">
        <v>1</v>
      </c>
      <c r="F2069" t="s">
        <v>9</v>
      </c>
      <c r="G2069">
        <v>0.90148148148148144</v>
      </c>
      <c r="H2069" t="str">
        <f t="shared" si="64"/>
        <v>legit</v>
      </c>
      <c r="I2069">
        <v>1</v>
      </c>
      <c r="J2069" t="str">
        <f t="shared" si="65"/>
        <v>yes</v>
      </c>
    </row>
    <row r="2070" spans="1:10" x14ac:dyDescent="0.35">
      <c r="A2070">
        <v>36</v>
      </c>
      <c r="B2070">
        <v>5</v>
      </c>
      <c r="C2070">
        <v>21</v>
      </c>
      <c r="D2070">
        <v>7549</v>
      </c>
      <c r="E2070">
        <v>1</v>
      </c>
      <c r="F2070" t="s">
        <v>9</v>
      </c>
      <c r="G2070">
        <v>0.91711229946524064</v>
      </c>
      <c r="H2070" t="str">
        <f t="shared" si="64"/>
        <v>legit</v>
      </c>
      <c r="I2070">
        <v>1</v>
      </c>
      <c r="J2070" t="str">
        <f t="shared" si="65"/>
        <v>yes</v>
      </c>
    </row>
    <row r="2071" spans="1:10" x14ac:dyDescent="0.35">
      <c r="A2071">
        <v>76</v>
      </c>
      <c r="B2071">
        <v>12</v>
      </c>
      <c r="C2071">
        <v>27</v>
      </c>
      <c r="D2071">
        <v>9840</v>
      </c>
      <c r="E2071">
        <v>1</v>
      </c>
      <c r="F2071" t="s">
        <v>9</v>
      </c>
      <c r="G2071">
        <v>0.90148148148148144</v>
      </c>
      <c r="H2071" t="str">
        <f t="shared" si="64"/>
        <v>legit</v>
      </c>
      <c r="I2071">
        <v>1</v>
      </c>
      <c r="J2071" t="str">
        <f t="shared" si="65"/>
        <v>yes</v>
      </c>
    </row>
    <row r="2072" spans="1:10" x14ac:dyDescent="0.35">
      <c r="A2072">
        <v>71</v>
      </c>
      <c r="B2072">
        <v>11</v>
      </c>
      <c r="C2072">
        <v>27</v>
      </c>
      <c r="D2072">
        <v>8341</v>
      </c>
      <c r="E2072">
        <v>0</v>
      </c>
      <c r="F2072" t="s">
        <v>9</v>
      </c>
      <c r="G2072">
        <v>0.64028776978417268</v>
      </c>
      <c r="H2072" t="str">
        <f t="shared" si="64"/>
        <v>legit</v>
      </c>
      <c r="I2072">
        <v>0</v>
      </c>
      <c r="J2072" t="str">
        <f t="shared" si="65"/>
        <v>no</v>
      </c>
    </row>
    <row r="2073" spans="1:10" x14ac:dyDescent="0.35">
      <c r="A2073">
        <v>38</v>
      </c>
      <c r="B2073">
        <v>10</v>
      </c>
      <c r="C2073">
        <v>23</v>
      </c>
      <c r="D2073">
        <v>5446</v>
      </c>
      <c r="E2073">
        <v>0</v>
      </c>
      <c r="F2073" t="s">
        <v>9</v>
      </c>
      <c r="G2073">
        <v>0.91046182846371349</v>
      </c>
      <c r="H2073" t="str">
        <f t="shared" si="64"/>
        <v>legit</v>
      </c>
      <c r="I2073">
        <v>0</v>
      </c>
      <c r="J2073" t="str">
        <f t="shared" si="65"/>
        <v>no</v>
      </c>
    </row>
    <row r="2074" spans="1:10" x14ac:dyDescent="0.35">
      <c r="A2074">
        <v>46</v>
      </c>
      <c r="B2074">
        <v>15</v>
      </c>
      <c r="C2074">
        <v>34</v>
      </c>
      <c r="D2074">
        <v>9063</v>
      </c>
      <c r="E2074">
        <v>1</v>
      </c>
      <c r="F2074" t="s">
        <v>9</v>
      </c>
      <c r="G2074">
        <v>0.90148148148148144</v>
      </c>
      <c r="H2074" t="str">
        <f t="shared" si="64"/>
        <v>legit</v>
      </c>
      <c r="I2074">
        <v>1</v>
      </c>
      <c r="J2074" t="str">
        <f t="shared" si="65"/>
        <v>yes</v>
      </c>
    </row>
    <row r="2075" spans="1:10" x14ac:dyDescent="0.35">
      <c r="A2075">
        <v>53</v>
      </c>
      <c r="B2075">
        <v>8</v>
      </c>
      <c r="C2075">
        <v>28</v>
      </c>
      <c r="D2075">
        <v>10004</v>
      </c>
      <c r="E2075">
        <v>1</v>
      </c>
      <c r="F2075" t="s">
        <v>9</v>
      </c>
      <c r="G2075">
        <v>0.90148148148148144</v>
      </c>
      <c r="H2075" t="str">
        <f t="shared" si="64"/>
        <v>legit</v>
      </c>
      <c r="I2075">
        <v>1</v>
      </c>
      <c r="J2075" t="str">
        <f t="shared" si="65"/>
        <v>yes</v>
      </c>
    </row>
    <row r="2076" spans="1:10" x14ac:dyDescent="0.35">
      <c r="A2076">
        <v>53</v>
      </c>
      <c r="B2076">
        <v>11</v>
      </c>
      <c r="C2076">
        <v>36</v>
      </c>
      <c r="D2076">
        <v>12000</v>
      </c>
      <c r="E2076">
        <v>1</v>
      </c>
      <c r="F2076" t="s">
        <v>9</v>
      </c>
      <c r="G2076">
        <v>0.90148148148148144</v>
      </c>
      <c r="H2076" t="str">
        <f t="shared" si="64"/>
        <v>legit</v>
      </c>
      <c r="I2076">
        <v>1</v>
      </c>
      <c r="J2076" t="str">
        <f t="shared" si="65"/>
        <v>yes</v>
      </c>
    </row>
    <row r="2077" spans="1:10" x14ac:dyDescent="0.35">
      <c r="A2077">
        <v>72</v>
      </c>
      <c r="B2077">
        <v>13</v>
      </c>
      <c r="C2077">
        <v>36</v>
      </c>
      <c r="D2077">
        <v>12564</v>
      </c>
      <c r="E2077">
        <v>1</v>
      </c>
      <c r="F2077" t="s">
        <v>9</v>
      </c>
      <c r="G2077">
        <v>0.90148148148148144</v>
      </c>
      <c r="H2077" t="str">
        <f t="shared" si="64"/>
        <v>legit</v>
      </c>
      <c r="I2077">
        <v>1</v>
      </c>
      <c r="J2077" t="str">
        <f t="shared" si="65"/>
        <v>yes</v>
      </c>
    </row>
    <row r="2078" spans="1:10" x14ac:dyDescent="0.35">
      <c r="A2078">
        <v>81</v>
      </c>
      <c r="B2078">
        <v>10</v>
      </c>
      <c r="C2078">
        <v>25</v>
      </c>
      <c r="D2078">
        <v>7771</v>
      </c>
      <c r="E2078">
        <v>0</v>
      </c>
      <c r="F2078" t="s">
        <v>9</v>
      </c>
      <c r="G2078">
        <v>0.64028776978417268</v>
      </c>
      <c r="H2078" t="str">
        <f t="shared" si="64"/>
        <v>legit</v>
      </c>
      <c r="I2078">
        <v>0</v>
      </c>
      <c r="J2078" t="str">
        <f t="shared" si="65"/>
        <v>no</v>
      </c>
    </row>
    <row r="2079" spans="1:10" x14ac:dyDescent="0.35">
      <c r="A2079">
        <v>98</v>
      </c>
      <c r="B2079">
        <v>12</v>
      </c>
      <c r="C2079">
        <v>26</v>
      </c>
      <c r="D2079">
        <v>8871</v>
      </c>
      <c r="E2079">
        <v>1</v>
      </c>
      <c r="F2079" t="s">
        <v>9</v>
      </c>
      <c r="G2079">
        <v>0.90148148148148144</v>
      </c>
      <c r="H2079" t="str">
        <f t="shared" si="64"/>
        <v>legit</v>
      </c>
      <c r="I2079">
        <v>1</v>
      </c>
      <c r="J2079" t="str">
        <f t="shared" si="65"/>
        <v>yes</v>
      </c>
    </row>
    <row r="2080" spans="1:10" x14ac:dyDescent="0.35">
      <c r="A2080">
        <v>39</v>
      </c>
      <c r="B2080">
        <v>10</v>
      </c>
      <c r="C2080">
        <v>22</v>
      </c>
      <c r="D2080">
        <v>5568</v>
      </c>
      <c r="E2080">
        <v>1</v>
      </c>
      <c r="F2080" t="s">
        <v>9</v>
      </c>
      <c r="G2080">
        <v>0.90148148148148144</v>
      </c>
      <c r="H2080" t="str">
        <f t="shared" si="64"/>
        <v>legit</v>
      </c>
      <c r="I2080">
        <v>1</v>
      </c>
      <c r="J2080" t="str">
        <f t="shared" si="65"/>
        <v>yes</v>
      </c>
    </row>
    <row r="2081" spans="1:10" x14ac:dyDescent="0.35">
      <c r="A2081">
        <v>70</v>
      </c>
      <c r="B2081">
        <v>6</v>
      </c>
      <c r="C2081">
        <v>20</v>
      </c>
      <c r="D2081">
        <v>9935</v>
      </c>
      <c r="E2081">
        <v>0</v>
      </c>
      <c r="F2081" t="s">
        <v>10</v>
      </c>
      <c r="G2081">
        <v>0.14814814814814814</v>
      </c>
      <c r="H2081" t="str">
        <f t="shared" si="64"/>
        <v>fraud</v>
      </c>
      <c r="I2081">
        <v>0</v>
      </c>
      <c r="J2081" t="str">
        <f t="shared" si="65"/>
        <v>no</v>
      </c>
    </row>
    <row r="2082" spans="1:10" x14ac:dyDescent="0.35">
      <c r="A2082">
        <v>93</v>
      </c>
      <c r="B2082">
        <v>17</v>
      </c>
      <c r="C2082">
        <v>46</v>
      </c>
      <c r="D2082">
        <v>9547</v>
      </c>
      <c r="E2082">
        <v>1</v>
      </c>
      <c r="F2082" t="s">
        <v>9</v>
      </c>
      <c r="G2082">
        <v>0.90148148148148144</v>
      </c>
      <c r="H2082" t="str">
        <f t="shared" si="64"/>
        <v>legit</v>
      </c>
      <c r="I2082">
        <v>1</v>
      </c>
      <c r="J2082" t="str">
        <f t="shared" si="65"/>
        <v>yes</v>
      </c>
    </row>
    <row r="2083" spans="1:10" x14ac:dyDescent="0.35">
      <c r="A2083">
        <v>69</v>
      </c>
      <c r="B2083">
        <v>6</v>
      </c>
      <c r="C2083">
        <v>30</v>
      </c>
      <c r="D2083">
        <v>9355</v>
      </c>
      <c r="E2083">
        <v>1</v>
      </c>
      <c r="F2083" t="s">
        <v>10</v>
      </c>
      <c r="G2083">
        <v>0.92</v>
      </c>
      <c r="H2083" t="str">
        <f t="shared" si="64"/>
        <v>fraud</v>
      </c>
      <c r="I2083">
        <v>1</v>
      </c>
      <c r="J2083" t="str">
        <f t="shared" si="65"/>
        <v>yes</v>
      </c>
    </row>
    <row r="2084" spans="1:10" x14ac:dyDescent="0.35">
      <c r="A2084">
        <v>28</v>
      </c>
      <c r="B2084">
        <v>5</v>
      </c>
      <c r="C2084">
        <v>14</v>
      </c>
      <c r="D2084">
        <v>4216</v>
      </c>
      <c r="E2084">
        <v>0</v>
      </c>
      <c r="F2084" t="s">
        <v>9</v>
      </c>
      <c r="G2084">
        <v>0.91711229946524064</v>
      </c>
      <c r="H2084" t="str">
        <f t="shared" si="64"/>
        <v>legit</v>
      </c>
      <c r="I2084">
        <v>0</v>
      </c>
      <c r="J2084" t="str">
        <f t="shared" si="65"/>
        <v>no</v>
      </c>
    </row>
    <row r="2085" spans="1:10" x14ac:dyDescent="0.35">
      <c r="A2085">
        <v>40</v>
      </c>
      <c r="B2085">
        <v>7</v>
      </c>
      <c r="C2085">
        <v>18</v>
      </c>
      <c r="D2085">
        <v>7430</v>
      </c>
      <c r="E2085">
        <v>0</v>
      </c>
      <c r="F2085" t="s">
        <v>10</v>
      </c>
      <c r="G2085">
        <v>0.91046182846371349</v>
      </c>
      <c r="H2085" t="str">
        <f t="shared" si="64"/>
        <v>fraud</v>
      </c>
      <c r="I2085">
        <v>0</v>
      </c>
      <c r="J2085" t="str">
        <f t="shared" si="65"/>
        <v>no</v>
      </c>
    </row>
    <row r="2086" spans="1:10" x14ac:dyDescent="0.35">
      <c r="A2086">
        <v>41</v>
      </c>
      <c r="B2086">
        <v>8</v>
      </c>
      <c r="C2086">
        <v>33</v>
      </c>
      <c r="D2086">
        <v>11426</v>
      </c>
      <c r="E2086">
        <v>0</v>
      </c>
      <c r="F2086" t="s">
        <v>9</v>
      </c>
      <c r="G2086">
        <v>0.91046182846371349</v>
      </c>
      <c r="H2086" t="str">
        <f t="shared" si="64"/>
        <v>legit</v>
      </c>
      <c r="I2086">
        <v>0</v>
      </c>
      <c r="J2086" t="str">
        <f t="shared" si="65"/>
        <v>no</v>
      </c>
    </row>
    <row r="2087" spans="1:10" x14ac:dyDescent="0.35">
      <c r="A2087">
        <v>38</v>
      </c>
      <c r="B2087">
        <v>6</v>
      </c>
      <c r="C2087">
        <v>35</v>
      </c>
      <c r="D2087">
        <v>9363</v>
      </c>
      <c r="E2087">
        <v>1</v>
      </c>
      <c r="F2087" t="s">
        <v>9</v>
      </c>
      <c r="G2087">
        <v>0.5714285714285714</v>
      </c>
      <c r="H2087" t="str">
        <f t="shared" si="64"/>
        <v>legit</v>
      </c>
      <c r="I2087">
        <v>1</v>
      </c>
      <c r="J2087" t="str">
        <f t="shared" si="65"/>
        <v>yes</v>
      </c>
    </row>
    <row r="2088" spans="1:10" x14ac:dyDescent="0.35">
      <c r="A2088">
        <v>47</v>
      </c>
      <c r="B2088">
        <v>4</v>
      </c>
      <c r="C2088">
        <v>25</v>
      </c>
      <c r="D2088">
        <v>10272</v>
      </c>
      <c r="E2088">
        <v>0</v>
      </c>
      <c r="F2088" t="s">
        <v>10</v>
      </c>
      <c r="G2088">
        <v>0.91711229946524064</v>
      </c>
      <c r="H2088" t="str">
        <f t="shared" si="64"/>
        <v>fraud</v>
      </c>
      <c r="I2088">
        <v>0</v>
      </c>
      <c r="J2088" t="str">
        <f t="shared" si="65"/>
        <v>no</v>
      </c>
    </row>
    <row r="2089" spans="1:10" x14ac:dyDescent="0.35">
      <c r="A2089">
        <v>49</v>
      </c>
      <c r="B2089">
        <v>12</v>
      </c>
      <c r="C2089">
        <v>43</v>
      </c>
      <c r="D2089">
        <v>12413</v>
      </c>
      <c r="E2089">
        <v>1</v>
      </c>
      <c r="F2089" t="s">
        <v>9</v>
      </c>
      <c r="G2089">
        <v>0.90148148148148144</v>
      </c>
      <c r="H2089" t="str">
        <f t="shared" si="64"/>
        <v>legit</v>
      </c>
      <c r="I2089">
        <v>1</v>
      </c>
      <c r="J2089" t="str">
        <f t="shared" si="65"/>
        <v>yes</v>
      </c>
    </row>
    <row r="2090" spans="1:10" x14ac:dyDescent="0.35">
      <c r="A2090">
        <v>40</v>
      </c>
      <c r="B2090">
        <v>15</v>
      </c>
      <c r="C2090">
        <v>37</v>
      </c>
      <c r="D2090">
        <v>8172</v>
      </c>
      <c r="E2090">
        <v>0</v>
      </c>
      <c r="F2090" t="s">
        <v>9</v>
      </c>
      <c r="G2090">
        <v>0.91046182846371349</v>
      </c>
      <c r="H2090" t="str">
        <f t="shared" si="64"/>
        <v>legit</v>
      </c>
      <c r="I2090">
        <v>0</v>
      </c>
      <c r="J2090" t="str">
        <f t="shared" si="65"/>
        <v>no</v>
      </c>
    </row>
    <row r="2091" spans="1:10" x14ac:dyDescent="0.35">
      <c r="A2091">
        <v>32</v>
      </c>
      <c r="B2091">
        <v>8</v>
      </c>
      <c r="C2091">
        <v>30</v>
      </c>
      <c r="D2091">
        <v>12043</v>
      </c>
      <c r="E2091">
        <v>1</v>
      </c>
      <c r="F2091" t="s">
        <v>10</v>
      </c>
      <c r="G2091">
        <v>0.90148148148148144</v>
      </c>
      <c r="H2091" t="str">
        <f t="shared" si="64"/>
        <v>fraud</v>
      </c>
      <c r="I2091">
        <v>1</v>
      </c>
      <c r="J2091" t="str">
        <f t="shared" si="65"/>
        <v>yes</v>
      </c>
    </row>
    <row r="2092" spans="1:10" x14ac:dyDescent="0.35">
      <c r="A2092">
        <v>35</v>
      </c>
      <c r="B2092">
        <v>6</v>
      </c>
      <c r="C2092">
        <v>13</v>
      </c>
      <c r="D2092">
        <v>6480</v>
      </c>
      <c r="E2092">
        <v>0</v>
      </c>
      <c r="F2092" t="s">
        <v>9</v>
      </c>
      <c r="G2092">
        <v>0.12048192771084337</v>
      </c>
      <c r="H2092" t="str">
        <f t="shared" si="64"/>
        <v>legit</v>
      </c>
      <c r="I2092">
        <v>0</v>
      </c>
      <c r="J2092" t="str">
        <f t="shared" si="65"/>
        <v>no</v>
      </c>
    </row>
    <row r="2093" spans="1:10" x14ac:dyDescent="0.35">
      <c r="A2093">
        <v>34</v>
      </c>
      <c r="B2093">
        <v>9</v>
      </c>
      <c r="C2093">
        <v>24</v>
      </c>
      <c r="D2093">
        <v>6764</v>
      </c>
      <c r="E2093">
        <v>1</v>
      </c>
      <c r="F2093" t="s">
        <v>9</v>
      </c>
      <c r="G2093">
        <v>0.90148148148148144</v>
      </c>
      <c r="H2093" t="str">
        <f t="shared" si="64"/>
        <v>legit</v>
      </c>
      <c r="I2093">
        <v>1</v>
      </c>
      <c r="J2093" t="str">
        <f t="shared" si="65"/>
        <v>yes</v>
      </c>
    </row>
    <row r="2094" spans="1:10" x14ac:dyDescent="0.35">
      <c r="A2094">
        <v>56</v>
      </c>
      <c r="B2094">
        <v>9</v>
      </c>
      <c r="C2094">
        <v>53</v>
      </c>
      <c r="D2094">
        <v>6823</v>
      </c>
      <c r="E2094">
        <v>1</v>
      </c>
      <c r="F2094" t="s">
        <v>10</v>
      </c>
      <c r="G2094">
        <v>0.90148148148148144</v>
      </c>
      <c r="H2094" t="str">
        <f t="shared" si="64"/>
        <v>fraud</v>
      </c>
      <c r="I2094">
        <v>1</v>
      </c>
      <c r="J2094" t="str">
        <f t="shared" si="65"/>
        <v>yes</v>
      </c>
    </row>
    <row r="2095" spans="1:10" x14ac:dyDescent="0.35">
      <c r="A2095">
        <v>44</v>
      </c>
      <c r="B2095">
        <v>11</v>
      </c>
      <c r="C2095">
        <v>34</v>
      </c>
      <c r="D2095">
        <v>9300</v>
      </c>
      <c r="E2095">
        <v>1</v>
      </c>
      <c r="F2095" t="s">
        <v>9</v>
      </c>
      <c r="G2095">
        <v>0.90148148148148144</v>
      </c>
      <c r="H2095" t="str">
        <f t="shared" si="64"/>
        <v>legit</v>
      </c>
      <c r="I2095">
        <v>1</v>
      </c>
      <c r="J2095" t="str">
        <f t="shared" si="65"/>
        <v>yes</v>
      </c>
    </row>
    <row r="2096" spans="1:10" x14ac:dyDescent="0.35">
      <c r="A2096">
        <v>55</v>
      </c>
      <c r="B2096">
        <v>9</v>
      </c>
      <c r="C2096">
        <v>27</v>
      </c>
      <c r="D2096">
        <v>6350</v>
      </c>
      <c r="E2096">
        <v>0</v>
      </c>
      <c r="F2096" t="s">
        <v>9</v>
      </c>
      <c r="G2096">
        <v>0.64028776978417268</v>
      </c>
      <c r="H2096" t="str">
        <f t="shared" si="64"/>
        <v>legit</v>
      </c>
      <c r="I2096">
        <v>0</v>
      </c>
      <c r="J2096" t="str">
        <f t="shared" si="65"/>
        <v>no</v>
      </c>
    </row>
    <row r="2097" spans="1:10" x14ac:dyDescent="0.35">
      <c r="A2097">
        <v>33</v>
      </c>
      <c r="B2097">
        <v>11</v>
      </c>
      <c r="C2097">
        <v>39</v>
      </c>
      <c r="D2097">
        <v>12697</v>
      </c>
      <c r="E2097">
        <v>1</v>
      </c>
      <c r="F2097" t="s">
        <v>9</v>
      </c>
      <c r="G2097">
        <v>0.90148148148148144</v>
      </c>
      <c r="H2097" t="str">
        <f t="shared" si="64"/>
        <v>legit</v>
      </c>
      <c r="I2097">
        <v>1</v>
      </c>
      <c r="J2097" t="str">
        <f t="shared" si="65"/>
        <v>yes</v>
      </c>
    </row>
    <row r="2098" spans="1:10" x14ac:dyDescent="0.35">
      <c r="A2098">
        <v>82</v>
      </c>
      <c r="B2098">
        <v>14</v>
      </c>
      <c r="C2098">
        <v>35</v>
      </c>
      <c r="D2098">
        <v>14375</v>
      </c>
      <c r="E2098">
        <v>1</v>
      </c>
      <c r="F2098" t="s">
        <v>10</v>
      </c>
      <c r="G2098">
        <v>0.90148148148148144</v>
      </c>
      <c r="H2098" t="str">
        <f t="shared" si="64"/>
        <v>fraud</v>
      </c>
      <c r="I2098">
        <v>1</v>
      </c>
      <c r="J2098" t="str">
        <f t="shared" si="65"/>
        <v>yes</v>
      </c>
    </row>
    <row r="2099" spans="1:10" x14ac:dyDescent="0.35">
      <c r="A2099">
        <v>34</v>
      </c>
      <c r="B2099">
        <v>12</v>
      </c>
      <c r="C2099">
        <v>38</v>
      </c>
      <c r="D2099">
        <v>6635</v>
      </c>
      <c r="E2099">
        <v>1</v>
      </c>
      <c r="F2099" t="s">
        <v>9</v>
      </c>
      <c r="G2099">
        <v>0.90148148148148144</v>
      </c>
      <c r="H2099" t="str">
        <f t="shared" si="64"/>
        <v>legit</v>
      </c>
      <c r="I2099">
        <v>1</v>
      </c>
      <c r="J2099" t="str">
        <f t="shared" si="65"/>
        <v>yes</v>
      </c>
    </row>
    <row r="2100" spans="1:10" x14ac:dyDescent="0.35">
      <c r="A2100">
        <v>39</v>
      </c>
      <c r="B2100">
        <v>10</v>
      </c>
      <c r="C2100">
        <v>34</v>
      </c>
      <c r="D2100">
        <v>11100</v>
      </c>
      <c r="E2100">
        <v>0</v>
      </c>
      <c r="F2100" t="s">
        <v>9</v>
      </c>
      <c r="G2100">
        <v>0.91046182846371349</v>
      </c>
      <c r="H2100" t="str">
        <f t="shared" si="64"/>
        <v>legit</v>
      </c>
      <c r="I2100">
        <v>0</v>
      </c>
      <c r="J2100" t="str">
        <f t="shared" si="65"/>
        <v>no</v>
      </c>
    </row>
    <row r="2101" spans="1:10" x14ac:dyDescent="0.35">
      <c r="A2101">
        <v>47</v>
      </c>
      <c r="B2101">
        <v>5</v>
      </c>
      <c r="C2101">
        <v>20</v>
      </c>
      <c r="D2101">
        <v>9270</v>
      </c>
      <c r="E2101">
        <v>1</v>
      </c>
      <c r="F2101" t="s">
        <v>9</v>
      </c>
      <c r="G2101">
        <v>0.91711229946524064</v>
      </c>
      <c r="H2101" t="str">
        <f t="shared" si="64"/>
        <v>legit</v>
      </c>
      <c r="I2101">
        <v>1</v>
      </c>
      <c r="J2101" t="str">
        <f t="shared" si="65"/>
        <v>yes</v>
      </c>
    </row>
    <row r="2102" spans="1:10" x14ac:dyDescent="0.35">
      <c r="A2102">
        <v>81</v>
      </c>
      <c r="B2102">
        <v>9</v>
      </c>
      <c r="C2102">
        <v>25</v>
      </c>
      <c r="D2102">
        <v>10004</v>
      </c>
      <c r="E2102">
        <v>1</v>
      </c>
      <c r="F2102" t="s">
        <v>9</v>
      </c>
      <c r="G2102">
        <v>0.90148148148148144</v>
      </c>
      <c r="H2102" t="str">
        <f t="shared" si="64"/>
        <v>legit</v>
      </c>
      <c r="I2102">
        <v>1</v>
      </c>
      <c r="J2102" t="str">
        <f t="shared" si="65"/>
        <v>yes</v>
      </c>
    </row>
    <row r="2103" spans="1:10" x14ac:dyDescent="0.35">
      <c r="A2103">
        <v>39</v>
      </c>
      <c r="B2103">
        <v>4</v>
      </c>
      <c r="C2103">
        <v>33</v>
      </c>
      <c r="D2103">
        <v>6249</v>
      </c>
      <c r="E2103">
        <v>1</v>
      </c>
      <c r="F2103" t="s">
        <v>10</v>
      </c>
      <c r="G2103">
        <v>0</v>
      </c>
      <c r="H2103" t="str">
        <f t="shared" si="64"/>
        <v>fraud</v>
      </c>
      <c r="I2103">
        <v>1</v>
      </c>
      <c r="J2103" t="str">
        <f t="shared" si="65"/>
        <v>yes</v>
      </c>
    </row>
    <row r="2104" spans="1:10" x14ac:dyDescent="0.35">
      <c r="A2104">
        <v>34</v>
      </c>
      <c r="B2104">
        <v>6</v>
      </c>
      <c r="C2104">
        <v>26</v>
      </c>
      <c r="D2104">
        <v>7400</v>
      </c>
      <c r="E2104">
        <v>0</v>
      </c>
      <c r="F2104" t="s">
        <v>9</v>
      </c>
      <c r="G2104">
        <v>0.12048192771084337</v>
      </c>
      <c r="H2104" t="str">
        <f t="shared" si="64"/>
        <v>legit</v>
      </c>
      <c r="I2104">
        <v>0</v>
      </c>
      <c r="J2104" t="str">
        <f t="shared" si="65"/>
        <v>no</v>
      </c>
    </row>
    <row r="2105" spans="1:10" x14ac:dyDescent="0.35">
      <c r="A2105">
        <v>63</v>
      </c>
      <c r="B2105">
        <v>5</v>
      </c>
      <c r="C2105">
        <v>23</v>
      </c>
      <c r="D2105">
        <v>9151</v>
      </c>
      <c r="E2105">
        <v>0</v>
      </c>
      <c r="F2105" t="s">
        <v>10</v>
      </c>
      <c r="G2105">
        <v>0.14814814814814814</v>
      </c>
      <c r="H2105" t="str">
        <f t="shared" si="64"/>
        <v>fraud</v>
      </c>
      <c r="I2105">
        <v>0</v>
      </c>
      <c r="J2105" t="str">
        <f t="shared" si="65"/>
        <v>no</v>
      </c>
    </row>
    <row r="2106" spans="1:10" x14ac:dyDescent="0.35">
      <c r="A2106">
        <v>37</v>
      </c>
      <c r="B2106">
        <v>6</v>
      </c>
      <c r="C2106">
        <v>36</v>
      </c>
      <c r="D2106">
        <v>12016</v>
      </c>
      <c r="E2106">
        <v>1</v>
      </c>
      <c r="F2106" t="s">
        <v>10</v>
      </c>
      <c r="G2106">
        <v>0.5714285714285714</v>
      </c>
      <c r="H2106" t="str">
        <f t="shared" si="64"/>
        <v>fraud</v>
      </c>
      <c r="I2106">
        <v>1</v>
      </c>
      <c r="J2106" t="str">
        <f t="shared" si="65"/>
        <v>yes</v>
      </c>
    </row>
    <row r="2107" spans="1:10" x14ac:dyDescent="0.35">
      <c r="A2107">
        <v>26</v>
      </c>
      <c r="B2107">
        <v>8</v>
      </c>
      <c r="C2107">
        <v>19</v>
      </c>
      <c r="D2107">
        <v>12786</v>
      </c>
      <c r="E2107">
        <v>0</v>
      </c>
      <c r="F2107" t="s">
        <v>9</v>
      </c>
      <c r="G2107">
        <v>0.91046182846371349</v>
      </c>
      <c r="H2107" t="str">
        <f t="shared" si="64"/>
        <v>legit</v>
      </c>
      <c r="I2107">
        <v>0</v>
      </c>
      <c r="J2107" t="str">
        <f t="shared" si="65"/>
        <v>no</v>
      </c>
    </row>
    <row r="2108" spans="1:10" x14ac:dyDescent="0.35">
      <c r="A2108">
        <v>42</v>
      </c>
      <c r="B2108">
        <v>10</v>
      </c>
      <c r="C2108">
        <v>29</v>
      </c>
      <c r="D2108">
        <v>9936</v>
      </c>
      <c r="E2108">
        <v>1</v>
      </c>
      <c r="F2108" t="s">
        <v>9</v>
      </c>
      <c r="G2108">
        <v>0.90148148148148144</v>
      </c>
      <c r="H2108" t="str">
        <f t="shared" si="64"/>
        <v>legit</v>
      </c>
      <c r="I2108">
        <v>1</v>
      </c>
      <c r="J2108" t="str">
        <f t="shared" si="65"/>
        <v>yes</v>
      </c>
    </row>
    <row r="2109" spans="1:10" x14ac:dyDescent="0.35">
      <c r="A2109">
        <v>48</v>
      </c>
      <c r="B2109">
        <v>6</v>
      </c>
      <c r="C2109">
        <v>23</v>
      </c>
      <c r="D2109">
        <v>9598</v>
      </c>
      <c r="E2109">
        <v>1</v>
      </c>
      <c r="F2109" t="s">
        <v>9</v>
      </c>
      <c r="G2109">
        <v>0.91711229946524064</v>
      </c>
      <c r="H2109" t="str">
        <f t="shared" si="64"/>
        <v>legit</v>
      </c>
      <c r="I2109">
        <v>1</v>
      </c>
      <c r="J2109" t="str">
        <f t="shared" si="65"/>
        <v>yes</v>
      </c>
    </row>
    <row r="2110" spans="1:10" x14ac:dyDescent="0.35">
      <c r="A2110">
        <v>88</v>
      </c>
      <c r="B2110">
        <v>17</v>
      </c>
      <c r="C2110">
        <v>33</v>
      </c>
      <c r="D2110">
        <v>9704</v>
      </c>
      <c r="E2110">
        <v>1</v>
      </c>
      <c r="F2110" t="s">
        <v>9</v>
      </c>
      <c r="G2110">
        <v>0.90148148148148144</v>
      </c>
      <c r="H2110" t="str">
        <f t="shared" si="64"/>
        <v>legit</v>
      </c>
      <c r="I2110">
        <v>1</v>
      </c>
      <c r="J2110" t="str">
        <f t="shared" si="65"/>
        <v>yes</v>
      </c>
    </row>
    <row r="2111" spans="1:10" x14ac:dyDescent="0.35">
      <c r="A2111">
        <v>51</v>
      </c>
      <c r="B2111">
        <v>8</v>
      </c>
      <c r="C2111">
        <v>40</v>
      </c>
      <c r="D2111">
        <v>6588</v>
      </c>
      <c r="E2111">
        <v>1</v>
      </c>
      <c r="F2111" t="s">
        <v>10</v>
      </c>
      <c r="G2111">
        <v>0.90148148148148144</v>
      </c>
      <c r="H2111" t="str">
        <f t="shared" si="64"/>
        <v>fraud</v>
      </c>
      <c r="I2111">
        <v>1</v>
      </c>
      <c r="J2111" t="str">
        <f t="shared" si="65"/>
        <v>yes</v>
      </c>
    </row>
    <row r="2112" spans="1:10" x14ac:dyDescent="0.35">
      <c r="A2112">
        <v>56</v>
      </c>
      <c r="B2112">
        <v>8</v>
      </c>
      <c r="C2112">
        <v>41</v>
      </c>
      <c r="D2112">
        <v>7590</v>
      </c>
      <c r="E2112">
        <v>1</v>
      </c>
      <c r="F2112" t="s">
        <v>10</v>
      </c>
      <c r="G2112">
        <v>0.90148148148148144</v>
      </c>
      <c r="H2112" t="str">
        <f t="shared" si="64"/>
        <v>fraud</v>
      </c>
      <c r="I2112">
        <v>1</v>
      </c>
      <c r="J2112" t="str">
        <f t="shared" si="65"/>
        <v>yes</v>
      </c>
    </row>
    <row r="2113" spans="1:10" x14ac:dyDescent="0.35">
      <c r="A2113">
        <v>53</v>
      </c>
      <c r="B2113">
        <v>14</v>
      </c>
      <c r="C2113">
        <v>30</v>
      </c>
      <c r="D2113">
        <v>11209</v>
      </c>
      <c r="E2113">
        <v>1</v>
      </c>
      <c r="F2113" t="s">
        <v>10</v>
      </c>
      <c r="G2113">
        <v>0.90148148148148144</v>
      </c>
      <c r="H2113" t="str">
        <f t="shared" si="64"/>
        <v>fraud</v>
      </c>
      <c r="I2113">
        <v>1</v>
      </c>
      <c r="J2113" t="str">
        <f t="shared" si="65"/>
        <v>yes</v>
      </c>
    </row>
    <row r="2114" spans="1:10" x14ac:dyDescent="0.35">
      <c r="A2114">
        <v>70</v>
      </c>
      <c r="B2114">
        <v>11</v>
      </c>
      <c r="C2114">
        <v>29</v>
      </c>
      <c r="D2114">
        <v>10466</v>
      </c>
      <c r="E2114">
        <v>1</v>
      </c>
      <c r="F2114" t="s">
        <v>9</v>
      </c>
      <c r="G2114">
        <v>0.90148148148148144</v>
      </c>
      <c r="H2114" t="str">
        <f t="shared" ref="H2114:H2177" si="66">IF(F2114&gt;$F$17,"legit","fraud")</f>
        <v>legit</v>
      </c>
      <c r="I2114">
        <v>1</v>
      </c>
      <c r="J2114" t="str">
        <f t="shared" ref="J2114:J2177" si="67">IF(E2114&gt;$E$6,"yes","no")</f>
        <v>yes</v>
      </c>
    </row>
    <row r="2115" spans="1:10" x14ac:dyDescent="0.35">
      <c r="A2115">
        <v>46</v>
      </c>
      <c r="B2115">
        <v>7</v>
      </c>
      <c r="C2115">
        <v>29</v>
      </c>
      <c r="D2115">
        <v>12862</v>
      </c>
      <c r="E2115">
        <v>0</v>
      </c>
      <c r="F2115" t="s">
        <v>9</v>
      </c>
      <c r="G2115">
        <v>0.91046182846371349</v>
      </c>
      <c r="H2115" t="str">
        <f t="shared" si="66"/>
        <v>legit</v>
      </c>
      <c r="I2115">
        <v>0</v>
      </c>
      <c r="J2115" t="str">
        <f t="shared" si="67"/>
        <v>no</v>
      </c>
    </row>
    <row r="2116" spans="1:10" x14ac:dyDescent="0.35">
      <c r="A2116">
        <v>53</v>
      </c>
      <c r="B2116">
        <v>6</v>
      </c>
      <c r="C2116">
        <v>34</v>
      </c>
      <c r="D2116">
        <v>10376</v>
      </c>
      <c r="E2116">
        <v>1</v>
      </c>
      <c r="F2116" t="s">
        <v>10</v>
      </c>
      <c r="G2116">
        <v>0.26470588235294118</v>
      </c>
      <c r="H2116" t="str">
        <f t="shared" si="66"/>
        <v>fraud</v>
      </c>
      <c r="I2116">
        <v>1</v>
      </c>
      <c r="J2116" t="str">
        <f t="shared" si="67"/>
        <v>yes</v>
      </c>
    </row>
    <row r="2117" spans="1:10" x14ac:dyDescent="0.35">
      <c r="A2117">
        <v>48</v>
      </c>
      <c r="B2117">
        <v>10</v>
      </c>
      <c r="C2117">
        <v>37</v>
      </c>
      <c r="D2117">
        <v>12272</v>
      </c>
      <c r="E2117">
        <v>1</v>
      </c>
      <c r="F2117" t="s">
        <v>9</v>
      </c>
      <c r="G2117">
        <v>0.90148148148148144</v>
      </c>
      <c r="H2117" t="str">
        <f t="shared" si="66"/>
        <v>legit</v>
      </c>
      <c r="I2117">
        <v>1</v>
      </c>
      <c r="J2117" t="str">
        <f t="shared" si="67"/>
        <v>yes</v>
      </c>
    </row>
    <row r="2118" spans="1:10" x14ac:dyDescent="0.35">
      <c r="A2118">
        <v>56</v>
      </c>
      <c r="B2118">
        <v>10</v>
      </c>
      <c r="C2118">
        <v>47</v>
      </c>
      <c r="D2118">
        <v>5981</v>
      </c>
      <c r="E2118">
        <v>1</v>
      </c>
      <c r="F2118" t="s">
        <v>10</v>
      </c>
      <c r="G2118">
        <v>0.90148148148148144</v>
      </c>
      <c r="H2118" t="str">
        <f t="shared" si="66"/>
        <v>fraud</v>
      </c>
      <c r="I2118">
        <v>1</v>
      </c>
      <c r="J2118" t="str">
        <f t="shared" si="67"/>
        <v>yes</v>
      </c>
    </row>
    <row r="2119" spans="1:10" x14ac:dyDescent="0.35">
      <c r="A2119">
        <v>40</v>
      </c>
      <c r="B2119">
        <v>12</v>
      </c>
      <c r="C2119">
        <v>37</v>
      </c>
      <c r="D2119">
        <v>8398</v>
      </c>
      <c r="E2119">
        <v>1</v>
      </c>
      <c r="F2119" t="s">
        <v>9</v>
      </c>
      <c r="G2119">
        <v>0.90148148148148144</v>
      </c>
      <c r="H2119" t="str">
        <f t="shared" si="66"/>
        <v>legit</v>
      </c>
      <c r="I2119">
        <v>1</v>
      </c>
      <c r="J2119" t="str">
        <f t="shared" si="67"/>
        <v>yes</v>
      </c>
    </row>
    <row r="2120" spans="1:10" x14ac:dyDescent="0.35">
      <c r="A2120">
        <v>45</v>
      </c>
      <c r="B2120">
        <v>8</v>
      </c>
      <c r="C2120">
        <v>43</v>
      </c>
      <c r="D2120">
        <v>7738</v>
      </c>
      <c r="E2120">
        <v>0</v>
      </c>
      <c r="F2120" t="s">
        <v>10</v>
      </c>
      <c r="G2120">
        <v>0</v>
      </c>
      <c r="H2120" t="str">
        <f t="shared" si="66"/>
        <v>fraud</v>
      </c>
      <c r="I2120">
        <v>0</v>
      </c>
      <c r="J2120" t="str">
        <f t="shared" si="67"/>
        <v>no</v>
      </c>
    </row>
    <row r="2121" spans="1:10" x14ac:dyDescent="0.35">
      <c r="A2121">
        <v>50</v>
      </c>
      <c r="B2121">
        <v>10</v>
      </c>
      <c r="C2121">
        <v>29</v>
      </c>
      <c r="D2121">
        <v>10134</v>
      </c>
      <c r="E2121">
        <v>0</v>
      </c>
      <c r="F2121" t="s">
        <v>9</v>
      </c>
      <c r="G2121">
        <v>0.91046182846371349</v>
      </c>
      <c r="H2121" t="str">
        <f t="shared" si="66"/>
        <v>legit</v>
      </c>
      <c r="I2121">
        <v>0</v>
      </c>
      <c r="J2121" t="str">
        <f t="shared" si="67"/>
        <v>no</v>
      </c>
    </row>
    <row r="2122" spans="1:10" x14ac:dyDescent="0.35">
      <c r="A2122">
        <v>27</v>
      </c>
      <c r="B2122">
        <v>6</v>
      </c>
      <c r="C2122">
        <v>9</v>
      </c>
      <c r="D2122">
        <v>4179</v>
      </c>
      <c r="E2122">
        <v>0</v>
      </c>
      <c r="F2122" t="s">
        <v>9</v>
      </c>
      <c r="G2122">
        <v>0.91711229946524064</v>
      </c>
      <c r="H2122" t="str">
        <f t="shared" si="66"/>
        <v>legit</v>
      </c>
      <c r="I2122">
        <v>0</v>
      </c>
      <c r="J2122" t="str">
        <f t="shared" si="67"/>
        <v>no</v>
      </c>
    </row>
    <row r="2123" spans="1:10" x14ac:dyDescent="0.35">
      <c r="A2123">
        <v>35</v>
      </c>
      <c r="B2123">
        <v>9</v>
      </c>
      <c r="C2123">
        <v>29</v>
      </c>
      <c r="D2123">
        <v>9570</v>
      </c>
      <c r="E2123">
        <v>1</v>
      </c>
      <c r="F2123" t="s">
        <v>9</v>
      </c>
      <c r="G2123">
        <v>0.90148148148148144</v>
      </c>
      <c r="H2123" t="str">
        <f t="shared" si="66"/>
        <v>legit</v>
      </c>
      <c r="I2123">
        <v>1</v>
      </c>
      <c r="J2123" t="str">
        <f t="shared" si="67"/>
        <v>yes</v>
      </c>
    </row>
    <row r="2124" spans="1:10" x14ac:dyDescent="0.35">
      <c r="A2124">
        <v>37</v>
      </c>
      <c r="B2124">
        <v>11</v>
      </c>
      <c r="C2124">
        <v>32</v>
      </c>
      <c r="D2124">
        <v>6191</v>
      </c>
      <c r="E2124">
        <v>1</v>
      </c>
      <c r="F2124" t="s">
        <v>9</v>
      </c>
      <c r="G2124">
        <v>0.90148148148148144</v>
      </c>
      <c r="H2124" t="str">
        <f t="shared" si="66"/>
        <v>legit</v>
      </c>
      <c r="I2124">
        <v>1</v>
      </c>
      <c r="J2124" t="str">
        <f t="shared" si="67"/>
        <v>yes</v>
      </c>
    </row>
    <row r="2125" spans="1:10" x14ac:dyDescent="0.35">
      <c r="A2125">
        <v>60</v>
      </c>
      <c r="B2125">
        <v>12</v>
      </c>
      <c r="C2125">
        <v>39</v>
      </c>
      <c r="D2125">
        <v>9526</v>
      </c>
      <c r="E2125">
        <v>0</v>
      </c>
      <c r="F2125" t="s">
        <v>10</v>
      </c>
      <c r="G2125">
        <v>8.3333333333333329E-2</v>
      </c>
      <c r="H2125" t="str">
        <f t="shared" si="66"/>
        <v>fraud</v>
      </c>
      <c r="I2125">
        <v>0</v>
      </c>
      <c r="J2125" t="str">
        <f t="shared" si="67"/>
        <v>no</v>
      </c>
    </row>
    <row r="2126" spans="1:10" x14ac:dyDescent="0.35">
      <c r="A2126">
        <v>39</v>
      </c>
      <c r="B2126">
        <v>11</v>
      </c>
      <c r="C2126">
        <v>29</v>
      </c>
      <c r="D2126">
        <v>9612</v>
      </c>
      <c r="E2126">
        <v>1</v>
      </c>
      <c r="F2126" t="s">
        <v>9</v>
      </c>
      <c r="G2126">
        <v>0.90148148148148144</v>
      </c>
      <c r="H2126" t="str">
        <f t="shared" si="66"/>
        <v>legit</v>
      </c>
      <c r="I2126">
        <v>1</v>
      </c>
      <c r="J2126" t="str">
        <f t="shared" si="67"/>
        <v>yes</v>
      </c>
    </row>
    <row r="2127" spans="1:10" x14ac:dyDescent="0.35">
      <c r="A2127">
        <v>33</v>
      </c>
      <c r="B2127">
        <v>9</v>
      </c>
      <c r="C2127">
        <v>32</v>
      </c>
      <c r="D2127">
        <v>13744</v>
      </c>
      <c r="E2127">
        <v>1</v>
      </c>
      <c r="F2127" t="s">
        <v>9</v>
      </c>
      <c r="G2127">
        <v>0.90148148148148144</v>
      </c>
      <c r="H2127" t="str">
        <f t="shared" si="66"/>
        <v>legit</v>
      </c>
      <c r="I2127">
        <v>1</v>
      </c>
      <c r="J2127" t="str">
        <f t="shared" si="67"/>
        <v>yes</v>
      </c>
    </row>
    <row r="2128" spans="1:10" x14ac:dyDescent="0.35">
      <c r="A2128">
        <v>50</v>
      </c>
      <c r="B2128">
        <v>10</v>
      </c>
      <c r="C2128">
        <v>29</v>
      </c>
      <c r="D2128">
        <v>9821</v>
      </c>
      <c r="E2128">
        <v>1</v>
      </c>
      <c r="F2128" t="s">
        <v>9</v>
      </c>
      <c r="G2128">
        <v>0.90148148148148144</v>
      </c>
      <c r="H2128" t="str">
        <f t="shared" si="66"/>
        <v>legit</v>
      </c>
      <c r="I2128">
        <v>1</v>
      </c>
      <c r="J2128" t="str">
        <f t="shared" si="67"/>
        <v>yes</v>
      </c>
    </row>
    <row r="2129" spans="1:10" x14ac:dyDescent="0.35">
      <c r="A2129">
        <v>73</v>
      </c>
      <c r="B2129">
        <v>9</v>
      </c>
      <c r="C2129">
        <v>23</v>
      </c>
      <c r="D2129">
        <v>9401</v>
      </c>
      <c r="E2129">
        <v>1</v>
      </c>
      <c r="F2129" t="s">
        <v>9</v>
      </c>
      <c r="G2129">
        <v>0.90148148148148144</v>
      </c>
      <c r="H2129" t="str">
        <f t="shared" si="66"/>
        <v>legit</v>
      </c>
      <c r="I2129">
        <v>1</v>
      </c>
      <c r="J2129" t="str">
        <f t="shared" si="67"/>
        <v>yes</v>
      </c>
    </row>
    <row r="2130" spans="1:10" x14ac:dyDescent="0.35">
      <c r="A2130">
        <v>38</v>
      </c>
      <c r="B2130">
        <v>6</v>
      </c>
      <c r="C2130">
        <v>29</v>
      </c>
      <c r="D2130">
        <v>13344</v>
      </c>
      <c r="E2130">
        <v>1</v>
      </c>
      <c r="F2130" t="s">
        <v>9</v>
      </c>
      <c r="G2130">
        <v>0.91711229946524064</v>
      </c>
      <c r="H2130" t="str">
        <f t="shared" si="66"/>
        <v>legit</v>
      </c>
      <c r="I2130">
        <v>1</v>
      </c>
      <c r="J2130" t="str">
        <f t="shared" si="67"/>
        <v>yes</v>
      </c>
    </row>
    <row r="2131" spans="1:10" x14ac:dyDescent="0.35">
      <c r="A2131">
        <v>52</v>
      </c>
      <c r="B2131">
        <v>10</v>
      </c>
      <c r="C2131">
        <v>25</v>
      </c>
      <c r="D2131">
        <v>8902</v>
      </c>
      <c r="E2131">
        <v>1</v>
      </c>
      <c r="F2131" t="s">
        <v>9</v>
      </c>
      <c r="G2131">
        <v>0.90148148148148144</v>
      </c>
      <c r="H2131" t="str">
        <f t="shared" si="66"/>
        <v>legit</v>
      </c>
      <c r="I2131">
        <v>1</v>
      </c>
      <c r="J2131" t="str">
        <f t="shared" si="67"/>
        <v>yes</v>
      </c>
    </row>
    <row r="2132" spans="1:10" x14ac:dyDescent="0.35">
      <c r="A2132">
        <v>47</v>
      </c>
      <c r="B2132">
        <v>12</v>
      </c>
      <c r="C2132">
        <v>43</v>
      </c>
      <c r="D2132">
        <v>10456</v>
      </c>
      <c r="E2132">
        <v>1</v>
      </c>
      <c r="F2132" t="s">
        <v>9</v>
      </c>
      <c r="G2132">
        <v>0.90148148148148144</v>
      </c>
      <c r="H2132" t="str">
        <f t="shared" si="66"/>
        <v>legit</v>
      </c>
      <c r="I2132">
        <v>1</v>
      </c>
      <c r="J2132" t="str">
        <f t="shared" si="67"/>
        <v>yes</v>
      </c>
    </row>
    <row r="2133" spans="1:10" x14ac:dyDescent="0.35">
      <c r="A2133">
        <v>68</v>
      </c>
      <c r="B2133">
        <v>13</v>
      </c>
      <c r="C2133">
        <v>32</v>
      </c>
      <c r="D2133">
        <v>11190</v>
      </c>
      <c r="E2133">
        <v>1</v>
      </c>
      <c r="F2133" t="s">
        <v>9</v>
      </c>
      <c r="G2133">
        <v>0.90148148148148144</v>
      </c>
      <c r="H2133" t="str">
        <f t="shared" si="66"/>
        <v>legit</v>
      </c>
      <c r="I2133">
        <v>1</v>
      </c>
      <c r="J2133" t="str">
        <f t="shared" si="67"/>
        <v>yes</v>
      </c>
    </row>
    <row r="2134" spans="1:10" x14ac:dyDescent="0.35">
      <c r="A2134">
        <v>40</v>
      </c>
      <c r="B2134">
        <v>9</v>
      </c>
      <c r="C2134">
        <v>40</v>
      </c>
      <c r="D2134">
        <v>8582</v>
      </c>
      <c r="E2134">
        <v>1</v>
      </c>
      <c r="F2134" t="s">
        <v>9</v>
      </c>
      <c r="G2134">
        <v>0.90148148148148144</v>
      </c>
      <c r="H2134" t="str">
        <f t="shared" si="66"/>
        <v>legit</v>
      </c>
      <c r="I2134">
        <v>1</v>
      </c>
      <c r="J2134" t="str">
        <f t="shared" si="67"/>
        <v>yes</v>
      </c>
    </row>
    <row r="2135" spans="1:10" x14ac:dyDescent="0.35">
      <c r="A2135">
        <v>39</v>
      </c>
      <c r="B2135">
        <v>9</v>
      </c>
      <c r="C2135">
        <v>31</v>
      </c>
      <c r="D2135">
        <v>10639</v>
      </c>
      <c r="E2135">
        <v>1</v>
      </c>
      <c r="F2135" t="s">
        <v>9</v>
      </c>
      <c r="G2135">
        <v>0.90148148148148144</v>
      </c>
      <c r="H2135" t="str">
        <f t="shared" si="66"/>
        <v>legit</v>
      </c>
      <c r="I2135">
        <v>1</v>
      </c>
      <c r="J2135" t="str">
        <f t="shared" si="67"/>
        <v>yes</v>
      </c>
    </row>
    <row r="2136" spans="1:10" x14ac:dyDescent="0.35">
      <c r="A2136">
        <v>81</v>
      </c>
      <c r="B2136">
        <v>11</v>
      </c>
      <c r="C2136">
        <v>30</v>
      </c>
      <c r="D2136">
        <v>11249</v>
      </c>
      <c r="E2136">
        <v>1</v>
      </c>
      <c r="F2136" t="s">
        <v>9</v>
      </c>
      <c r="G2136">
        <v>0.90148148148148144</v>
      </c>
      <c r="H2136" t="str">
        <f t="shared" si="66"/>
        <v>legit</v>
      </c>
      <c r="I2136">
        <v>1</v>
      </c>
      <c r="J2136" t="str">
        <f t="shared" si="67"/>
        <v>yes</v>
      </c>
    </row>
    <row r="2137" spans="1:10" x14ac:dyDescent="0.35">
      <c r="A2137">
        <v>34</v>
      </c>
      <c r="B2137">
        <v>9</v>
      </c>
      <c r="C2137">
        <v>28</v>
      </c>
      <c r="D2137">
        <v>10766</v>
      </c>
      <c r="E2137">
        <v>0</v>
      </c>
      <c r="F2137" t="s">
        <v>9</v>
      </c>
      <c r="G2137">
        <v>0.91046182846371349</v>
      </c>
      <c r="H2137" t="str">
        <f t="shared" si="66"/>
        <v>legit</v>
      </c>
      <c r="I2137">
        <v>0</v>
      </c>
      <c r="J2137" t="str">
        <f t="shared" si="67"/>
        <v>no</v>
      </c>
    </row>
    <row r="2138" spans="1:10" x14ac:dyDescent="0.35">
      <c r="A2138">
        <v>47</v>
      </c>
      <c r="B2138">
        <v>3</v>
      </c>
      <c r="C2138">
        <v>20</v>
      </c>
      <c r="D2138">
        <v>9970</v>
      </c>
      <c r="E2138">
        <v>0</v>
      </c>
      <c r="F2138" t="s">
        <v>10</v>
      </c>
      <c r="G2138">
        <v>0.54</v>
      </c>
      <c r="H2138" t="str">
        <f t="shared" si="66"/>
        <v>fraud</v>
      </c>
      <c r="I2138">
        <v>0</v>
      </c>
      <c r="J2138" t="str">
        <f t="shared" si="67"/>
        <v>no</v>
      </c>
    </row>
    <row r="2139" spans="1:10" x14ac:dyDescent="0.35">
      <c r="A2139">
        <v>46</v>
      </c>
      <c r="B2139">
        <v>11</v>
      </c>
      <c r="C2139">
        <v>30</v>
      </c>
      <c r="D2139">
        <v>11612</v>
      </c>
      <c r="E2139">
        <v>1</v>
      </c>
      <c r="F2139" t="s">
        <v>9</v>
      </c>
      <c r="G2139">
        <v>0.90148148148148144</v>
      </c>
      <c r="H2139" t="str">
        <f t="shared" si="66"/>
        <v>legit</v>
      </c>
      <c r="I2139">
        <v>1</v>
      </c>
      <c r="J2139" t="str">
        <f t="shared" si="67"/>
        <v>yes</v>
      </c>
    </row>
    <row r="2140" spans="1:10" x14ac:dyDescent="0.35">
      <c r="A2140">
        <v>57</v>
      </c>
      <c r="B2140">
        <v>9</v>
      </c>
      <c r="C2140">
        <v>32</v>
      </c>
      <c r="D2140">
        <v>9020</v>
      </c>
      <c r="E2140">
        <v>1</v>
      </c>
      <c r="F2140" t="s">
        <v>9</v>
      </c>
      <c r="G2140">
        <v>0.90148148148148144</v>
      </c>
      <c r="H2140" t="str">
        <f t="shared" si="66"/>
        <v>legit</v>
      </c>
      <c r="I2140">
        <v>1</v>
      </c>
      <c r="J2140" t="str">
        <f t="shared" si="67"/>
        <v>yes</v>
      </c>
    </row>
    <row r="2141" spans="1:10" x14ac:dyDescent="0.35">
      <c r="A2141">
        <v>44</v>
      </c>
      <c r="B2141">
        <v>14</v>
      </c>
      <c r="C2141">
        <v>35</v>
      </c>
      <c r="D2141">
        <v>8413</v>
      </c>
      <c r="E2141">
        <v>1</v>
      </c>
      <c r="F2141" t="s">
        <v>9</v>
      </c>
      <c r="G2141">
        <v>0.90148148148148144</v>
      </c>
      <c r="H2141" t="str">
        <f t="shared" si="66"/>
        <v>legit</v>
      </c>
      <c r="I2141">
        <v>1</v>
      </c>
      <c r="J2141" t="str">
        <f t="shared" si="67"/>
        <v>yes</v>
      </c>
    </row>
    <row r="2142" spans="1:10" x14ac:dyDescent="0.35">
      <c r="A2142">
        <v>49</v>
      </c>
      <c r="B2142">
        <v>8</v>
      </c>
      <c r="C2142">
        <v>20</v>
      </c>
      <c r="D2142">
        <v>7715</v>
      </c>
      <c r="E2142">
        <v>0</v>
      </c>
      <c r="F2142" t="s">
        <v>9</v>
      </c>
      <c r="G2142">
        <v>0.91046182846371349</v>
      </c>
      <c r="H2142" t="str">
        <f t="shared" si="66"/>
        <v>legit</v>
      </c>
      <c r="I2142">
        <v>0</v>
      </c>
      <c r="J2142" t="str">
        <f t="shared" si="67"/>
        <v>no</v>
      </c>
    </row>
    <row r="2143" spans="1:10" x14ac:dyDescent="0.35">
      <c r="A2143">
        <v>54</v>
      </c>
      <c r="B2143">
        <v>7</v>
      </c>
      <c r="C2143">
        <v>40</v>
      </c>
      <c r="D2143">
        <v>6821</v>
      </c>
      <c r="E2143">
        <v>0</v>
      </c>
      <c r="F2143" t="s">
        <v>10</v>
      </c>
      <c r="G2143">
        <v>0</v>
      </c>
      <c r="H2143" t="str">
        <f t="shared" si="66"/>
        <v>fraud</v>
      </c>
      <c r="I2143">
        <v>0</v>
      </c>
      <c r="J2143" t="str">
        <f t="shared" si="67"/>
        <v>no</v>
      </c>
    </row>
    <row r="2144" spans="1:10" x14ac:dyDescent="0.35">
      <c r="A2144">
        <v>62</v>
      </c>
      <c r="B2144">
        <v>11</v>
      </c>
      <c r="C2144">
        <v>33</v>
      </c>
      <c r="D2144">
        <v>12488</v>
      </c>
      <c r="E2144">
        <v>1</v>
      </c>
      <c r="F2144" t="s">
        <v>9</v>
      </c>
      <c r="G2144">
        <v>0.90148148148148144</v>
      </c>
      <c r="H2144" t="str">
        <f t="shared" si="66"/>
        <v>legit</v>
      </c>
      <c r="I2144">
        <v>1</v>
      </c>
      <c r="J2144" t="str">
        <f t="shared" si="67"/>
        <v>yes</v>
      </c>
    </row>
    <row r="2145" spans="1:10" x14ac:dyDescent="0.35">
      <c r="A2145">
        <v>21</v>
      </c>
      <c r="B2145">
        <v>8</v>
      </c>
      <c r="C2145">
        <v>35</v>
      </c>
      <c r="D2145">
        <v>14533</v>
      </c>
      <c r="E2145">
        <v>1</v>
      </c>
      <c r="F2145" t="s">
        <v>10</v>
      </c>
      <c r="G2145">
        <v>0.44</v>
      </c>
      <c r="H2145" t="str">
        <f t="shared" si="66"/>
        <v>fraud</v>
      </c>
      <c r="I2145">
        <v>1</v>
      </c>
      <c r="J2145" t="str">
        <f t="shared" si="67"/>
        <v>yes</v>
      </c>
    </row>
    <row r="2146" spans="1:10" x14ac:dyDescent="0.35">
      <c r="A2146">
        <v>49</v>
      </c>
      <c r="B2146">
        <v>10</v>
      </c>
      <c r="C2146">
        <v>30</v>
      </c>
      <c r="D2146">
        <v>8617</v>
      </c>
      <c r="E2146">
        <v>1</v>
      </c>
      <c r="F2146" t="s">
        <v>9</v>
      </c>
      <c r="G2146">
        <v>0.90148148148148144</v>
      </c>
      <c r="H2146" t="str">
        <f t="shared" si="66"/>
        <v>legit</v>
      </c>
      <c r="I2146">
        <v>1</v>
      </c>
      <c r="J2146" t="str">
        <f t="shared" si="67"/>
        <v>yes</v>
      </c>
    </row>
    <row r="2147" spans="1:10" x14ac:dyDescent="0.35">
      <c r="A2147">
        <v>39</v>
      </c>
      <c r="B2147">
        <v>12</v>
      </c>
      <c r="C2147">
        <v>35</v>
      </c>
      <c r="D2147">
        <v>12525</v>
      </c>
      <c r="E2147">
        <v>1</v>
      </c>
      <c r="F2147" t="s">
        <v>10</v>
      </c>
      <c r="G2147">
        <v>0.90148148148148144</v>
      </c>
      <c r="H2147" t="str">
        <f t="shared" si="66"/>
        <v>fraud</v>
      </c>
      <c r="I2147">
        <v>1</v>
      </c>
      <c r="J2147" t="str">
        <f t="shared" si="67"/>
        <v>yes</v>
      </c>
    </row>
    <row r="2148" spans="1:10" x14ac:dyDescent="0.35">
      <c r="A2148">
        <v>67</v>
      </c>
      <c r="B2148">
        <v>6</v>
      </c>
      <c r="C2148">
        <v>22</v>
      </c>
      <c r="D2148">
        <v>11711</v>
      </c>
      <c r="E2148">
        <v>0</v>
      </c>
      <c r="F2148" t="s">
        <v>10</v>
      </c>
      <c r="G2148">
        <v>0.14814814814814814</v>
      </c>
      <c r="H2148" t="str">
        <f t="shared" si="66"/>
        <v>fraud</v>
      </c>
      <c r="I2148">
        <v>0</v>
      </c>
      <c r="J2148" t="str">
        <f t="shared" si="67"/>
        <v>no</v>
      </c>
    </row>
    <row r="2149" spans="1:10" x14ac:dyDescent="0.35">
      <c r="A2149">
        <v>63</v>
      </c>
      <c r="B2149">
        <v>9</v>
      </c>
      <c r="C2149">
        <v>26</v>
      </c>
      <c r="D2149">
        <v>5107</v>
      </c>
      <c r="E2149">
        <v>0</v>
      </c>
      <c r="F2149" t="s">
        <v>9</v>
      </c>
      <c r="G2149">
        <v>0.64028776978417268</v>
      </c>
      <c r="H2149" t="str">
        <f t="shared" si="66"/>
        <v>legit</v>
      </c>
      <c r="I2149">
        <v>0</v>
      </c>
      <c r="J2149" t="str">
        <f t="shared" si="67"/>
        <v>no</v>
      </c>
    </row>
    <row r="2150" spans="1:10" x14ac:dyDescent="0.35">
      <c r="A2150">
        <v>79</v>
      </c>
      <c r="B2150">
        <v>9</v>
      </c>
      <c r="C2150">
        <v>32</v>
      </c>
      <c r="D2150">
        <v>15480</v>
      </c>
      <c r="E2150">
        <v>1</v>
      </c>
      <c r="F2150" t="s">
        <v>9</v>
      </c>
      <c r="G2150">
        <v>0.4942528735632184</v>
      </c>
      <c r="H2150" t="str">
        <f t="shared" si="66"/>
        <v>legit</v>
      </c>
      <c r="I2150">
        <v>1</v>
      </c>
      <c r="J2150" t="str">
        <f t="shared" si="67"/>
        <v>yes</v>
      </c>
    </row>
    <row r="2151" spans="1:10" x14ac:dyDescent="0.35">
      <c r="A2151">
        <v>42</v>
      </c>
      <c r="B2151">
        <v>7</v>
      </c>
      <c r="C2151">
        <v>30</v>
      </c>
      <c r="D2151">
        <v>10227</v>
      </c>
      <c r="E2151">
        <v>1</v>
      </c>
      <c r="F2151" t="s">
        <v>9</v>
      </c>
      <c r="G2151">
        <v>0.90148148148148144</v>
      </c>
      <c r="H2151" t="str">
        <f t="shared" si="66"/>
        <v>legit</v>
      </c>
      <c r="I2151">
        <v>1</v>
      </c>
      <c r="J2151" t="str">
        <f t="shared" si="67"/>
        <v>yes</v>
      </c>
    </row>
    <row r="2152" spans="1:10" x14ac:dyDescent="0.35">
      <c r="A2152">
        <v>70</v>
      </c>
      <c r="B2152">
        <v>9</v>
      </c>
      <c r="C2152">
        <v>27</v>
      </c>
      <c r="D2152">
        <v>12691</v>
      </c>
      <c r="E2152">
        <v>1</v>
      </c>
      <c r="F2152" t="s">
        <v>9</v>
      </c>
      <c r="G2152">
        <v>0.90148148148148144</v>
      </c>
      <c r="H2152" t="str">
        <f t="shared" si="66"/>
        <v>legit</v>
      </c>
      <c r="I2152">
        <v>1</v>
      </c>
      <c r="J2152" t="str">
        <f t="shared" si="67"/>
        <v>yes</v>
      </c>
    </row>
    <row r="2153" spans="1:10" x14ac:dyDescent="0.35">
      <c r="A2153">
        <v>44</v>
      </c>
      <c r="B2153">
        <v>10</v>
      </c>
      <c r="C2153">
        <v>33</v>
      </c>
      <c r="D2153">
        <v>10028</v>
      </c>
      <c r="E2153">
        <v>0</v>
      </c>
      <c r="F2153" t="s">
        <v>9</v>
      </c>
      <c r="G2153">
        <v>0.91046182846371349</v>
      </c>
      <c r="H2153" t="str">
        <f t="shared" si="66"/>
        <v>legit</v>
      </c>
      <c r="I2153">
        <v>0</v>
      </c>
      <c r="J2153" t="str">
        <f t="shared" si="67"/>
        <v>no</v>
      </c>
    </row>
    <row r="2154" spans="1:10" x14ac:dyDescent="0.35">
      <c r="A2154">
        <v>60</v>
      </c>
      <c r="B2154">
        <v>4</v>
      </c>
      <c r="C2154">
        <v>34</v>
      </c>
      <c r="D2154">
        <v>8284</v>
      </c>
      <c r="E2154">
        <v>0</v>
      </c>
      <c r="F2154" t="s">
        <v>10</v>
      </c>
      <c r="G2154">
        <v>0</v>
      </c>
      <c r="H2154" t="str">
        <f t="shared" si="66"/>
        <v>fraud</v>
      </c>
      <c r="I2154">
        <v>0</v>
      </c>
      <c r="J2154" t="str">
        <f t="shared" si="67"/>
        <v>no</v>
      </c>
    </row>
    <row r="2155" spans="1:10" x14ac:dyDescent="0.35">
      <c r="A2155">
        <v>49</v>
      </c>
      <c r="B2155">
        <v>11</v>
      </c>
      <c r="C2155">
        <v>31</v>
      </c>
      <c r="D2155">
        <v>10357</v>
      </c>
      <c r="E2155">
        <v>1</v>
      </c>
      <c r="F2155" t="s">
        <v>9</v>
      </c>
      <c r="G2155">
        <v>0.90148148148148144</v>
      </c>
      <c r="H2155" t="str">
        <f t="shared" si="66"/>
        <v>legit</v>
      </c>
      <c r="I2155">
        <v>1</v>
      </c>
      <c r="J2155" t="str">
        <f t="shared" si="67"/>
        <v>yes</v>
      </c>
    </row>
    <row r="2156" spans="1:10" x14ac:dyDescent="0.35">
      <c r="A2156">
        <v>73</v>
      </c>
      <c r="B2156">
        <v>14</v>
      </c>
      <c r="C2156">
        <v>33</v>
      </c>
      <c r="D2156">
        <v>16370</v>
      </c>
      <c r="E2156">
        <v>1</v>
      </c>
      <c r="F2156" t="s">
        <v>10</v>
      </c>
      <c r="G2156">
        <v>0.4942528735632184</v>
      </c>
      <c r="H2156" t="str">
        <f t="shared" si="66"/>
        <v>fraud</v>
      </c>
      <c r="I2156">
        <v>1</v>
      </c>
      <c r="J2156" t="str">
        <f t="shared" si="67"/>
        <v>yes</v>
      </c>
    </row>
    <row r="2157" spans="1:10" x14ac:dyDescent="0.35">
      <c r="A2157">
        <v>58</v>
      </c>
      <c r="B2157">
        <v>9</v>
      </c>
      <c r="C2157">
        <v>32</v>
      </c>
      <c r="D2157">
        <v>14283</v>
      </c>
      <c r="E2157">
        <v>1</v>
      </c>
      <c r="F2157" t="s">
        <v>9</v>
      </c>
      <c r="G2157">
        <v>0.90148148148148144</v>
      </c>
      <c r="H2157" t="str">
        <f t="shared" si="66"/>
        <v>legit</v>
      </c>
      <c r="I2157">
        <v>1</v>
      </c>
      <c r="J2157" t="str">
        <f t="shared" si="67"/>
        <v>yes</v>
      </c>
    </row>
    <row r="2158" spans="1:10" x14ac:dyDescent="0.35">
      <c r="A2158">
        <v>59</v>
      </c>
      <c r="B2158">
        <v>10</v>
      </c>
      <c r="C2158">
        <v>33</v>
      </c>
      <c r="D2158">
        <v>13089</v>
      </c>
      <c r="E2158">
        <v>1</v>
      </c>
      <c r="F2158" t="s">
        <v>9</v>
      </c>
      <c r="G2158">
        <v>0.90148148148148144</v>
      </c>
      <c r="H2158" t="str">
        <f t="shared" si="66"/>
        <v>legit</v>
      </c>
      <c r="I2158">
        <v>1</v>
      </c>
      <c r="J2158" t="str">
        <f t="shared" si="67"/>
        <v>yes</v>
      </c>
    </row>
    <row r="2159" spans="1:10" x14ac:dyDescent="0.35">
      <c r="A2159">
        <v>54</v>
      </c>
      <c r="B2159">
        <v>5</v>
      </c>
      <c r="C2159">
        <v>43</v>
      </c>
      <c r="D2159">
        <v>6734</v>
      </c>
      <c r="E2159">
        <v>0</v>
      </c>
      <c r="F2159" t="s">
        <v>10</v>
      </c>
      <c r="G2159">
        <v>0</v>
      </c>
      <c r="H2159" t="str">
        <f t="shared" si="66"/>
        <v>fraud</v>
      </c>
      <c r="I2159">
        <v>0</v>
      </c>
      <c r="J2159" t="str">
        <f t="shared" si="67"/>
        <v>no</v>
      </c>
    </row>
    <row r="2160" spans="1:10" x14ac:dyDescent="0.35">
      <c r="A2160">
        <v>63</v>
      </c>
      <c r="B2160">
        <v>9</v>
      </c>
      <c r="C2160">
        <v>30</v>
      </c>
      <c r="D2160">
        <v>12281</v>
      </c>
      <c r="E2160">
        <v>1</v>
      </c>
      <c r="F2160" t="s">
        <v>9</v>
      </c>
      <c r="G2160">
        <v>0.90148148148148144</v>
      </c>
      <c r="H2160" t="str">
        <f t="shared" si="66"/>
        <v>legit</v>
      </c>
      <c r="I2160">
        <v>1</v>
      </c>
      <c r="J2160" t="str">
        <f t="shared" si="67"/>
        <v>yes</v>
      </c>
    </row>
    <row r="2161" spans="1:10" x14ac:dyDescent="0.35">
      <c r="A2161">
        <v>43</v>
      </c>
      <c r="B2161">
        <v>17</v>
      </c>
      <c r="C2161">
        <v>40</v>
      </c>
      <c r="D2161">
        <v>10539</v>
      </c>
      <c r="E2161">
        <v>1</v>
      </c>
      <c r="F2161" t="s">
        <v>9</v>
      </c>
      <c r="G2161">
        <v>0.90148148148148144</v>
      </c>
      <c r="H2161" t="str">
        <f t="shared" si="66"/>
        <v>legit</v>
      </c>
      <c r="I2161">
        <v>1</v>
      </c>
      <c r="J2161" t="str">
        <f t="shared" si="67"/>
        <v>yes</v>
      </c>
    </row>
    <row r="2162" spans="1:10" x14ac:dyDescent="0.35">
      <c r="A2162">
        <v>60</v>
      </c>
      <c r="B2162">
        <v>12</v>
      </c>
      <c r="C2162">
        <v>30</v>
      </c>
      <c r="D2162">
        <v>12400</v>
      </c>
      <c r="E2162">
        <v>1</v>
      </c>
      <c r="F2162" t="s">
        <v>9</v>
      </c>
      <c r="G2162">
        <v>0.90148148148148144</v>
      </c>
      <c r="H2162" t="str">
        <f t="shared" si="66"/>
        <v>legit</v>
      </c>
      <c r="I2162">
        <v>1</v>
      </c>
      <c r="J2162" t="str">
        <f t="shared" si="67"/>
        <v>yes</v>
      </c>
    </row>
    <row r="2163" spans="1:10" x14ac:dyDescent="0.35">
      <c r="A2163">
        <v>75</v>
      </c>
      <c r="B2163">
        <v>11</v>
      </c>
      <c r="C2163">
        <v>24</v>
      </c>
      <c r="D2163">
        <v>11548</v>
      </c>
      <c r="E2163">
        <v>1</v>
      </c>
      <c r="F2163" t="s">
        <v>9</v>
      </c>
      <c r="G2163">
        <v>0.90148148148148144</v>
      </c>
      <c r="H2163" t="str">
        <f t="shared" si="66"/>
        <v>legit</v>
      </c>
      <c r="I2163">
        <v>1</v>
      </c>
      <c r="J2163" t="str">
        <f t="shared" si="67"/>
        <v>yes</v>
      </c>
    </row>
    <row r="2164" spans="1:10" x14ac:dyDescent="0.35">
      <c r="A2164">
        <v>40</v>
      </c>
      <c r="B2164">
        <v>4</v>
      </c>
      <c r="C2164">
        <v>26</v>
      </c>
      <c r="D2164">
        <v>7614</v>
      </c>
      <c r="E2164">
        <v>0</v>
      </c>
      <c r="F2164" t="s">
        <v>10</v>
      </c>
      <c r="G2164">
        <v>0.12048192771084337</v>
      </c>
      <c r="H2164" t="str">
        <f t="shared" si="66"/>
        <v>fraud</v>
      </c>
      <c r="I2164">
        <v>0</v>
      </c>
      <c r="J2164" t="str">
        <f t="shared" si="67"/>
        <v>no</v>
      </c>
    </row>
    <row r="2165" spans="1:10" x14ac:dyDescent="0.35">
      <c r="A2165">
        <v>52</v>
      </c>
      <c r="B2165">
        <v>11</v>
      </c>
      <c r="C2165">
        <v>27</v>
      </c>
      <c r="D2165">
        <v>12308</v>
      </c>
      <c r="E2165">
        <v>0</v>
      </c>
      <c r="F2165" t="s">
        <v>10</v>
      </c>
      <c r="G2165">
        <v>0.74038461538461542</v>
      </c>
      <c r="H2165" t="str">
        <f t="shared" si="66"/>
        <v>fraud</v>
      </c>
      <c r="I2165">
        <v>0</v>
      </c>
      <c r="J2165" t="str">
        <f t="shared" si="67"/>
        <v>no</v>
      </c>
    </row>
    <row r="2166" spans="1:10" x14ac:dyDescent="0.35">
      <c r="A2166">
        <v>36</v>
      </c>
      <c r="B2166">
        <v>7</v>
      </c>
      <c r="C2166">
        <v>31</v>
      </c>
      <c r="D2166">
        <v>9228</v>
      </c>
      <c r="E2166">
        <v>1</v>
      </c>
      <c r="F2166" t="s">
        <v>9</v>
      </c>
      <c r="G2166">
        <v>0.90148148148148144</v>
      </c>
      <c r="H2166" t="str">
        <f t="shared" si="66"/>
        <v>legit</v>
      </c>
      <c r="I2166">
        <v>1</v>
      </c>
      <c r="J2166" t="str">
        <f t="shared" si="67"/>
        <v>yes</v>
      </c>
    </row>
    <row r="2167" spans="1:10" x14ac:dyDescent="0.35">
      <c r="A2167">
        <v>41</v>
      </c>
      <c r="B2167">
        <v>9</v>
      </c>
      <c r="C2167">
        <v>30</v>
      </c>
      <c r="D2167">
        <v>10206</v>
      </c>
      <c r="E2167">
        <v>1</v>
      </c>
      <c r="F2167" t="s">
        <v>9</v>
      </c>
      <c r="G2167">
        <v>0.90148148148148144</v>
      </c>
      <c r="H2167" t="str">
        <f t="shared" si="66"/>
        <v>legit</v>
      </c>
      <c r="I2167">
        <v>1</v>
      </c>
      <c r="J2167" t="str">
        <f t="shared" si="67"/>
        <v>yes</v>
      </c>
    </row>
    <row r="2168" spans="1:10" x14ac:dyDescent="0.35">
      <c r="A2168">
        <v>64</v>
      </c>
      <c r="B2168">
        <v>11</v>
      </c>
      <c r="C2168">
        <v>27</v>
      </c>
      <c r="D2168">
        <v>11673</v>
      </c>
      <c r="E2168">
        <v>1</v>
      </c>
      <c r="F2168" t="s">
        <v>9</v>
      </c>
      <c r="G2168">
        <v>0.90148148148148144</v>
      </c>
      <c r="H2168" t="str">
        <f t="shared" si="66"/>
        <v>legit</v>
      </c>
      <c r="I2168">
        <v>1</v>
      </c>
      <c r="J2168" t="str">
        <f t="shared" si="67"/>
        <v>yes</v>
      </c>
    </row>
    <row r="2169" spans="1:10" x14ac:dyDescent="0.35">
      <c r="A2169">
        <v>57</v>
      </c>
      <c r="B2169">
        <v>9</v>
      </c>
      <c r="C2169">
        <v>41</v>
      </c>
      <c r="D2169">
        <v>9458</v>
      </c>
      <c r="E2169">
        <v>0</v>
      </c>
      <c r="F2169" t="s">
        <v>10</v>
      </c>
      <c r="G2169">
        <v>0.12903225806451613</v>
      </c>
      <c r="H2169" t="str">
        <f t="shared" si="66"/>
        <v>fraud</v>
      </c>
      <c r="I2169">
        <v>0</v>
      </c>
      <c r="J2169" t="str">
        <f t="shared" si="67"/>
        <v>no</v>
      </c>
    </row>
    <row r="2170" spans="1:10" x14ac:dyDescent="0.35">
      <c r="A2170">
        <v>37</v>
      </c>
      <c r="B2170">
        <v>9</v>
      </c>
      <c r="C2170">
        <v>31</v>
      </c>
      <c r="D2170">
        <v>7927</v>
      </c>
      <c r="E2170">
        <v>1</v>
      </c>
      <c r="F2170" t="s">
        <v>9</v>
      </c>
      <c r="G2170">
        <v>0.90148148148148144</v>
      </c>
      <c r="H2170" t="str">
        <f t="shared" si="66"/>
        <v>legit</v>
      </c>
      <c r="I2170">
        <v>1</v>
      </c>
      <c r="J2170" t="str">
        <f t="shared" si="67"/>
        <v>yes</v>
      </c>
    </row>
    <row r="2171" spans="1:10" x14ac:dyDescent="0.35">
      <c r="A2171">
        <v>55</v>
      </c>
      <c r="B2171">
        <v>7</v>
      </c>
      <c r="C2171">
        <v>22</v>
      </c>
      <c r="D2171">
        <v>14990</v>
      </c>
      <c r="E2171">
        <v>1</v>
      </c>
      <c r="F2171" t="s">
        <v>9</v>
      </c>
      <c r="G2171">
        <v>0.90148148148148144</v>
      </c>
      <c r="H2171" t="str">
        <f t="shared" si="66"/>
        <v>legit</v>
      </c>
      <c r="I2171">
        <v>1</v>
      </c>
      <c r="J2171" t="str">
        <f t="shared" si="67"/>
        <v>yes</v>
      </c>
    </row>
    <row r="2172" spans="1:10" x14ac:dyDescent="0.35">
      <c r="A2172">
        <v>47</v>
      </c>
      <c r="B2172">
        <v>7</v>
      </c>
      <c r="C2172">
        <v>32</v>
      </c>
      <c r="D2172">
        <v>12687</v>
      </c>
      <c r="E2172">
        <v>0</v>
      </c>
      <c r="F2172" t="s">
        <v>9</v>
      </c>
      <c r="G2172">
        <v>0.91046182846371349</v>
      </c>
      <c r="H2172" t="str">
        <f t="shared" si="66"/>
        <v>legit</v>
      </c>
      <c r="I2172">
        <v>0</v>
      </c>
      <c r="J2172" t="str">
        <f t="shared" si="67"/>
        <v>no</v>
      </c>
    </row>
    <row r="2173" spans="1:10" x14ac:dyDescent="0.35">
      <c r="A2173">
        <v>34</v>
      </c>
      <c r="B2173">
        <v>11</v>
      </c>
      <c r="C2173">
        <v>30</v>
      </c>
      <c r="D2173">
        <v>5818</v>
      </c>
      <c r="E2173">
        <v>0</v>
      </c>
      <c r="F2173" t="s">
        <v>9</v>
      </c>
      <c r="G2173">
        <v>0.91046182846371349</v>
      </c>
      <c r="H2173" t="str">
        <f t="shared" si="66"/>
        <v>legit</v>
      </c>
      <c r="I2173">
        <v>0</v>
      </c>
      <c r="J2173" t="str">
        <f t="shared" si="67"/>
        <v>no</v>
      </c>
    </row>
    <row r="2174" spans="1:10" x14ac:dyDescent="0.35">
      <c r="A2174">
        <v>50</v>
      </c>
      <c r="B2174">
        <v>11</v>
      </c>
      <c r="C2174">
        <v>29</v>
      </c>
      <c r="D2174">
        <v>11780</v>
      </c>
      <c r="E2174">
        <v>1</v>
      </c>
      <c r="F2174" t="s">
        <v>9</v>
      </c>
      <c r="G2174">
        <v>0.90148148148148144</v>
      </c>
      <c r="H2174" t="str">
        <f t="shared" si="66"/>
        <v>legit</v>
      </c>
      <c r="I2174">
        <v>1</v>
      </c>
      <c r="J2174" t="str">
        <f t="shared" si="67"/>
        <v>yes</v>
      </c>
    </row>
    <row r="2175" spans="1:10" x14ac:dyDescent="0.35">
      <c r="A2175">
        <v>32</v>
      </c>
      <c r="B2175">
        <v>14</v>
      </c>
      <c r="C2175">
        <v>17</v>
      </c>
      <c r="D2175">
        <v>10483</v>
      </c>
      <c r="E2175">
        <v>1</v>
      </c>
      <c r="F2175" t="s">
        <v>10</v>
      </c>
      <c r="G2175">
        <v>0.21311475409836064</v>
      </c>
      <c r="H2175" t="str">
        <f t="shared" si="66"/>
        <v>fraud</v>
      </c>
      <c r="I2175">
        <v>1</v>
      </c>
      <c r="J2175" t="str">
        <f t="shared" si="67"/>
        <v>yes</v>
      </c>
    </row>
    <row r="2176" spans="1:10" x14ac:dyDescent="0.35">
      <c r="A2176">
        <v>36</v>
      </c>
      <c r="B2176">
        <v>11</v>
      </c>
      <c r="C2176">
        <v>34</v>
      </c>
      <c r="D2176">
        <v>10320</v>
      </c>
      <c r="E2176">
        <v>1</v>
      </c>
      <c r="F2176" t="s">
        <v>9</v>
      </c>
      <c r="G2176">
        <v>0.90148148148148144</v>
      </c>
      <c r="H2176" t="str">
        <f t="shared" si="66"/>
        <v>legit</v>
      </c>
      <c r="I2176">
        <v>1</v>
      </c>
      <c r="J2176" t="str">
        <f t="shared" si="67"/>
        <v>yes</v>
      </c>
    </row>
    <row r="2177" spans="1:10" x14ac:dyDescent="0.35">
      <c r="A2177">
        <v>66</v>
      </c>
      <c r="B2177">
        <v>11</v>
      </c>
      <c r="C2177">
        <v>36</v>
      </c>
      <c r="D2177">
        <v>9547</v>
      </c>
      <c r="E2177">
        <v>1</v>
      </c>
      <c r="F2177" t="s">
        <v>9</v>
      </c>
      <c r="G2177">
        <v>0.90148148148148144</v>
      </c>
      <c r="H2177" t="str">
        <f t="shared" si="66"/>
        <v>legit</v>
      </c>
      <c r="I2177">
        <v>1</v>
      </c>
      <c r="J2177" t="str">
        <f t="shared" si="67"/>
        <v>yes</v>
      </c>
    </row>
    <row r="2178" spans="1:10" x14ac:dyDescent="0.35">
      <c r="A2178">
        <v>60</v>
      </c>
      <c r="B2178">
        <v>8</v>
      </c>
      <c r="C2178">
        <v>49</v>
      </c>
      <c r="D2178">
        <v>6316</v>
      </c>
      <c r="E2178">
        <v>1</v>
      </c>
      <c r="F2178" t="s">
        <v>10</v>
      </c>
      <c r="G2178">
        <v>0.90148148148148144</v>
      </c>
      <c r="H2178" t="str">
        <f t="shared" ref="H2178:H2241" si="68">IF(F2178&gt;$F$17,"legit","fraud")</f>
        <v>fraud</v>
      </c>
      <c r="I2178">
        <v>1</v>
      </c>
      <c r="J2178" t="str">
        <f t="shared" ref="J2178:J2241" si="69">IF(E2178&gt;$E$6,"yes","no")</f>
        <v>yes</v>
      </c>
    </row>
    <row r="2179" spans="1:10" x14ac:dyDescent="0.35">
      <c r="A2179">
        <v>95</v>
      </c>
      <c r="B2179">
        <v>14</v>
      </c>
      <c r="C2179">
        <v>31</v>
      </c>
      <c r="D2179">
        <v>8904</v>
      </c>
      <c r="E2179">
        <v>1</v>
      </c>
      <c r="F2179" t="s">
        <v>9</v>
      </c>
      <c r="G2179">
        <v>0.90148148148148144</v>
      </c>
      <c r="H2179" t="str">
        <f t="shared" si="68"/>
        <v>legit</v>
      </c>
      <c r="I2179">
        <v>1</v>
      </c>
      <c r="J2179" t="str">
        <f t="shared" si="69"/>
        <v>yes</v>
      </c>
    </row>
    <row r="2180" spans="1:10" x14ac:dyDescent="0.35">
      <c r="A2180">
        <v>94</v>
      </c>
      <c r="B2180">
        <v>14</v>
      </c>
      <c r="C2180">
        <v>34</v>
      </c>
      <c r="D2180">
        <v>10235</v>
      </c>
      <c r="E2180">
        <v>1</v>
      </c>
      <c r="F2180" t="s">
        <v>9</v>
      </c>
      <c r="G2180">
        <v>0.90148148148148144</v>
      </c>
      <c r="H2180" t="str">
        <f t="shared" si="68"/>
        <v>legit</v>
      </c>
      <c r="I2180">
        <v>1</v>
      </c>
      <c r="J2180" t="str">
        <f t="shared" si="69"/>
        <v>yes</v>
      </c>
    </row>
    <row r="2181" spans="1:10" x14ac:dyDescent="0.35">
      <c r="A2181">
        <v>78</v>
      </c>
      <c r="B2181">
        <v>10</v>
      </c>
      <c r="C2181">
        <v>31</v>
      </c>
      <c r="D2181">
        <v>12102</v>
      </c>
      <c r="E2181">
        <v>1</v>
      </c>
      <c r="F2181" t="s">
        <v>9</v>
      </c>
      <c r="G2181">
        <v>0.90148148148148144</v>
      </c>
      <c r="H2181" t="str">
        <f t="shared" si="68"/>
        <v>legit</v>
      </c>
      <c r="I2181">
        <v>1</v>
      </c>
      <c r="J2181" t="str">
        <f t="shared" si="69"/>
        <v>yes</v>
      </c>
    </row>
    <row r="2182" spans="1:10" x14ac:dyDescent="0.35">
      <c r="A2182">
        <v>47</v>
      </c>
      <c r="B2182">
        <v>3</v>
      </c>
      <c r="C2182">
        <v>36</v>
      </c>
      <c r="D2182">
        <v>5755</v>
      </c>
      <c r="E2182">
        <v>0</v>
      </c>
      <c r="F2182" t="s">
        <v>10</v>
      </c>
      <c r="G2182">
        <v>0</v>
      </c>
      <c r="H2182" t="str">
        <f t="shared" si="68"/>
        <v>fraud</v>
      </c>
      <c r="I2182">
        <v>0</v>
      </c>
      <c r="J2182" t="str">
        <f t="shared" si="69"/>
        <v>no</v>
      </c>
    </row>
    <row r="2183" spans="1:10" x14ac:dyDescent="0.35">
      <c r="A2183">
        <v>55</v>
      </c>
      <c r="B2183">
        <v>12</v>
      </c>
      <c r="C2183">
        <v>35</v>
      </c>
      <c r="D2183">
        <v>10667</v>
      </c>
      <c r="E2183">
        <v>1</v>
      </c>
      <c r="F2183" t="s">
        <v>9</v>
      </c>
      <c r="G2183">
        <v>0.90148148148148144</v>
      </c>
      <c r="H2183" t="str">
        <f t="shared" si="68"/>
        <v>legit</v>
      </c>
      <c r="I2183">
        <v>1</v>
      </c>
      <c r="J2183" t="str">
        <f t="shared" si="69"/>
        <v>yes</v>
      </c>
    </row>
    <row r="2184" spans="1:10" x14ac:dyDescent="0.35">
      <c r="A2184">
        <v>81</v>
      </c>
      <c r="B2184">
        <v>15</v>
      </c>
      <c r="C2184">
        <v>20</v>
      </c>
      <c r="D2184">
        <v>9659</v>
      </c>
      <c r="E2184">
        <v>0</v>
      </c>
      <c r="F2184" t="s">
        <v>10</v>
      </c>
      <c r="G2184">
        <v>0.64028776978417268</v>
      </c>
      <c r="H2184" t="str">
        <f t="shared" si="68"/>
        <v>fraud</v>
      </c>
      <c r="I2184">
        <v>0</v>
      </c>
      <c r="J2184" t="str">
        <f t="shared" si="69"/>
        <v>no</v>
      </c>
    </row>
    <row r="2185" spans="1:10" x14ac:dyDescent="0.35">
      <c r="A2185">
        <v>59</v>
      </c>
      <c r="B2185">
        <v>8</v>
      </c>
      <c r="C2185">
        <v>28</v>
      </c>
      <c r="D2185">
        <v>14217</v>
      </c>
      <c r="E2185">
        <v>1</v>
      </c>
      <c r="F2185" t="s">
        <v>9</v>
      </c>
      <c r="G2185">
        <v>0.90148148148148144</v>
      </c>
      <c r="H2185" t="str">
        <f t="shared" si="68"/>
        <v>legit</v>
      </c>
      <c r="I2185">
        <v>1</v>
      </c>
      <c r="J2185" t="str">
        <f t="shared" si="69"/>
        <v>yes</v>
      </c>
    </row>
    <row r="2186" spans="1:10" x14ac:dyDescent="0.35">
      <c r="A2186">
        <v>64</v>
      </c>
      <c r="B2186">
        <v>10</v>
      </c>
      <c r="C2186">
        <v>34</v>
      </c>
      <c r="D2186">
        <v>14826</v>
      </c>
      <c r="E2186">
        <v>1</v>
      </c>
      <c r="F2186" t="s">
        <v>9</v>
      </c>
      <c r="G2186">
        <v>0.90148148148148144</v>
      </c>
      <c r="H2186" t="str">
        <f t="shared" si="68"/>
        <v>legit</v>
      </c>
      <c r="I2186">
        <v>1</v>
      </c>
      <c r="J2186" t="str">
        <f t="shared" si="69"/>
        <v>yes</v>
      </c>
    </row>
    <row r="2187" spans="1:10" x14ac:dyDescent="0.35">
      <c r="A2187">
        <v>58</v>
      </c>
      <c r="B2187">
        <v>10</v>
      </c>
      <c r="C2187">
        <v>34</v>
      </c>
      <c r="D2187">
        <v>14426</v>
      </c>
      <c r="E2187">
        <v>1</v>
      </c>
      <c r="F2187" t="s">
        <v>9</v>
      </c>
      <c r="G2187">
        <v>0.90148148148148144</v>
      </c>
      <c r="H2187" t="str">
        <f t="shared" si="68"/>
        <v>legit</v>
      </c>
      <c r="I2187">
        <v>1</v>
      </c>
      <c r="J2187" t="str">
        <f t="shared" si="69"/>
        <v>yes</v>
      </c>
    </row>
    <row r="2188" spans="1:10" x14ac:dyDescent="0.35">
      <c r="A2188">
        <v>90</v>
      </c>
      <c r="B2188">
        <v>10</v>
      </c>
      <c r="C2188">
        <v>33</v>
      </c>
      <c r="D2188">
        <v>12505</v>
      </c>
      <c r="E2188">
        <v>1</v>
      </c>
      <c r="F2188" t="s">
        <v>9</v>
      </c>
      <c r="G2188">
        <v>0.90148148148148144</v>
      </c>
      <c r="H2188" t="str">
        <f t="shared" si="68"/>
        <v>legit</v>
      </c>
      <c r="I2188">
        <v>1</v>
      </c>
      <c r="J2188" t="str">
        <f t="shared" si="69"/>
        <v>yes</v>
      </c>
    </row>
    <row r="2189" spans="1:10" x14ac:dyDescent="0.35">
      <c r="A2189">
        <v>81</v>
      </c>
      <c r="B2189">
        <v>10</v>
      </c>
      <c r="C2189">
        <v>26</v>
      </c>
      <c r="D2189">
        <v>9735</v>
      </c>
      <c r="E2189">
        <v>1</v>
      </c>
      <c r="F2189" t="s">
        <v>9</v>
      </c>
      <c r="G2189">
        <v>0.90148148148148144</v>
      </c>
      <c r="H2189" t="str">
        <f t="shared" si="68"/>
        <v>legit</v>
      </c>
      <c r="I2189">
        <v>1</v>
      </c>
      <c r="J2189" t="str">
        <f t="shared" si="69"/>
        <v>yes</v>
      </c>
    </row>
    <row r="2190" spans="1:10" x14ac:dyDescent="0.35">
      <c r="A2190">
        <v>23</v>
      </c>
      <c r="B2190">
        <v>8</v>
      </c>
      <c r="C2190">
        <v>41</v>
      </c>
      <c r="D2190">
        <v>13256</v>
      </c>
      <c r="E2190">
        <v>1</v>
      </c>
      <c r="F2190" t="s">
        <v>10</v>
      </c>
      <c r="G2190">
        <v>0.44</v>
      </c>
      <c r="H2190" t="str">
        <f t="shared" si="68"/>
        <v>fraud</v>
      </c>
      <c r="I2190">
        <v>1</v>
      </c>
      <c r="J2190" t="str">
        <f t="shared" si="69"/>
        <v>yes</v>
      </c>
    </row>
    <row r="2191" spans="1:10" x14ac:dyDescent="0.35">
      <c r="A2191">
        <v>54</v>
      </c>
      <c r="B2191">
        <v>8</v>
      </c>
      <c r="C2191">
        <v>24</v>
      </c>
      <c r="D2191">
        <v>10260</v>
      </c>
      <c r="E2191">
        <v>1</v>
      </c>
      <c r="F2191" t="s">
        <v>9</v>
      </c>
      <c r="G2191">
        <v>0.90148148148148144</v>
      </c>
      <c r="H2191" t="str">
        <f t="shared" si="68"/>
        <v>legit</v>
      </c>
      <c r="I2191">
        <v>1</v>
      </c>
      <c r="J2191" t="str">
        <f t="shared" si="69"/>
        <v>yes</v>
      </c>
    </row>
    <row r="2192" spans="1:10" x14ac:dyDescent="0.35">
      <c r="A2192">
        <v>43</v>
      </c>
      <c r="B2192">
        <v>5</v>
      </c>
      <c r="C2192">
        <v>25</v>
      </c>
      <c r="D2192">
        <v>9648</v>
      </c>
      <c r="E2192">
        <v>1</v>
      </c>
      <c r="F2192" t="s">
        <v>9</v>
      </c>
      <c r="G2192">
        <v>0.91711229946524064</v>
      </c>
      <c r="H2192" t="str">
        <f t="shared" si="68"/>
        <v>legit</v>
      </c>
      <c r="I2192">
        <v>1</v>
      </c>
      <c r="J2192" t="str">
        <f t="shared" si="69"/>
        <v>yes</v>
      </c>
    </row>
    <row r="2193" spans="1:10" x14ac:dyDescent="0.35">
      <c r="A2193">
        <v>22</v>
      </c>
      <c r="B2193">
        <v>7</v>
      </c>
      <c r="C2193">
        <v>37</v>
      </c>
      <c r="D2193">
        <v>12879</v>
      </c>
      <c r="E2193">
        <v>0</v>
      </c>
      <c r="F2193" t="s">
        <v>9</v>
      </c>
      <c r="G2193">
        <v>0.91046182846371349</v>
      </c>
      <c r="H2193" t="str">
        <f t="shared" si="68"/>
        <v>legit</v>
      </c>
      <c r="I2193">
        <v>0</v>
      </c>
      <c r="J2193" t="str">
        <f t="shared" si="69"/>
        <v>no</v>
      </c>
    </row>
    <row r="2194" spans="1:10" x14ac:dyDescent="0.35">
      <c r="A2194">
        <v>41</v>
      </c>
      <c r="B2194">
        <v>9</v>
      </c>
      <c r="C2194">
        <v>27</v>
      </c>
      <c r="D2194">
        <v>12016</v>
      </c>
      <c r="E2194">
        <v>1</v>
      </c>
      <c r="F2194" t="s">
        <v>9</v>
      </c>
      <c r="G2194">
        <v>0.90148148148148144</v>
      </c>
      <c r="H2194" t="str">
        <f t="shared" si="68"/>
        <v>legit</v>
      </c>
      <c r="I2194">
        <v>1</v>
      </c>
      <c r="J2194" t="str">
        <f t="shared" si="69"/>
        <v>yes</v>
      </c>
    </row>
    <row r="2195" spans="1:10" x14ac:dyDescent="0.35">
      <c r="A2195">
        <v>43</v>
      </c>
      <c r="B2195">
        <v>11</v>
      </c>
      <c r="C2195">
        <v>21</v>
      </c>
      <c r="D2195">
        <v>6606</v>
      </c>
      <c r="E2195">
        <v>0</v>
      </c>
      <c r="F2195" t="s">
        <v>9</v>
      </c>
      <c r="G2195">
        <v>0.91046182846371349</v>
      </c>
      <c r="H2195" t="str">
        <f t="shared" si="68"/>
        <v>legit</v>
      </c>
      <c r="I2195">
        <v>0</v>
      </c>
      <c r="J2195" t="str">
        <f t="shared" si="69"/>
        <v>no</v>
      </c>
    </row>
    <row r="2196" spans="1:10" x14ac:dyDescent="0.35">
      <c r="A2196">
        <v>51</v>
      </c>
      <c r="B2196">
        <v>12</v>
      </c>
      <c r="C2196">
        <v>33</v>
      </c>
      <c r="D2196">
        <v>12118</v>
      </c>
      <c r="E2196">
        <v>1</v>
      </c>
      <c r="F2196" t="s">
        <v>9</v>
      </c>
      <c r="G2196">
        <v>0.90148148148148144</v>
      </c>
      <c r="H2196" t="str">
        <f t="shared" si="68"/>
        <v>legit</v>
      </c>
      <c r="I2196">
        <v>1</v>
      </c>
      <c r="J2196" t="str">
        <f t="shared" si="69"/>
        <v>yes</v>
      </c>
    </row>
    <row r="2197" spans="1:10" x14ac:dyDescent="0.35">
      <c r="A2197">
        <v>51</v>
      </c>
      <c r="B2197">
        <v>8</v>
      </c>
      <c r="C2197">
        <v>30</v>
      </c>
      <c r="D2197">
        <v>10361</v>
      </c>
      <c r="E2197">
        <v>1</v>
      </c>
      <c r="F2197" t="s">
        <v>9</v>
      </c>
      <c r="G2197">
        <v>0.90148148148148144</v>
      </c>
      <c r="H2197" t="str">
        <f t="shared" si="68"/>
        <v>legit</v>
      </c>
      <c r="I2197">
        <v>1</v>
      </c>
      <c r="J2197" t="str">
        <f t="shared" si="69"/>
        <v>yes</v>
      </c>
    </row>
    <row r="2198" spans="1:10" x14ac:dyDescent="0.35">
      <c r="A2198">
        <v>44</v>
      </c>
      <c r="B2198">
        <v>10</v>
      </c>
      <c r="C2198">
        <v>28</v>
      </c>
      <c r="D2198">
        <v>13253</v>
      </c>
      <c r="E2198">
        <v>1</v>
      </c>
      <c r="F2198" t="s">
        <v>9</v>
      </c>
      <c r="G2198">
        <v>0.90148148148148144</v>
      </c>
      <c r="H2198" t="str">
        <f t="shared" si="68"/>
        <v>legit</v>
      </c>
      <c r="I2198">
        <v>1</v>
      </c>
      <c r="J2198" t="str">
        <f t="shared" si="69"/>
        <v>yes</v>
      </c>
    </row>
    <row r="2199" spans="1:10" x14ac:dyDescent="0.35">
      <c r="A2199">
        <v>74</v>
      </c>
      <c r="B2199">
        <v>9</v>
      </c>
      <c r="C2199">
        <v>30</v>
      </c>
      <c r="D2199">
        <v>14056</v>
      </c>
      <c r="E2199">
        <v>1</v>
      </c>
      <c r="F2199" t="s">
        <v>9</v>
      </c>
      <c r="G2199">
        <v>0.90148148148148144</v>
      </c>
      <c r="H2199" t="str">
        <f t="shared" si="68"/>
        <v>legit</v>
      </c>
      <c r="I2199">
        <v>1</v>
      </c>
      <c r="J2199" t="str">
        <f t="shared" si="69"/>
        <v>yes</v>
      </c>
    </row>
    <row r="2200" spans="1:10" x14ac:dyDescent="0.35">
      <c r="A2200">
        <v>48</v>
      </c>
      <c r="B2200">
        <v>10</v>
      </c>
      <c r="C2200">
        <v>33</v>
      </c>
      <c r="D2200">
        <v>11238</v>
      </c>
      <c r="E2200">
        <v>1</v>
      </c>
      <c r="F2200" t="s">
        <v>9</v>
      </c>
      <c r="G2200">
        <v>0.90148148148148144</v>
      </c>
      <c r="H2200" t="str">
        <f t="shared" si="68"/>
        <v>legit</v>
      </c>
      <c r="I2200">
        <v>1</v>
      </c>
      <c r="J2200" t="str">
        <f t="shared" si="69"/>
        <v>yes</v>
      </c>
    </row>
    <row r="2201" spans="1:10" x14ac:dyDescent="0.35">
      <c r="A2201">
        <v>41</v>
      </c>
      <c r="B2201">
        <v>8</v>
      </c>
      <c r="C2201">
        <v>21</v>
      </c>
      <c r="D2201">
        <v>6495</v>
      </c>
      <c r="E2201">
        <v>1</v>
      </c>
      <c r="F2201" t="s">
        <v>9</v>
      </c>
      <c r="G2201">
        <v>0.90148148148148144</v>
      </c>
      <c r="H2201" t="str">
        <f t="shared" si="68"/>
        <v>legit</v>
      </c>
      <c r="I2201">
        <v>1</v>
      </c>
      <c r="J2201" t="str">
        <f t="shared" si="69"/>
        <v>yes</v>
      </c>
    </row>
    <row r="2202" spans="1:10" x14ac:dyDescent="0.35">
      <c r="A2202">
        <v>40</v>
      </c>
      <c r="B2202">
        <v>11</v>
      </c>
      <c r="C2202">
        <v>33</v>
      </c>
      <c r="D2202">
        <v>10275</v>
      </c>
      <c r="E2202">
        <v>1</v>
      </c>
      <c r="F2202" t="s">
        <v>9</v>
      </c>
      <c r="G2202">
        <v>0.90148148148148144</v>
      </c>
      <c r="H2202" t="str">
        <f t="shared" si="68"/>
        <v>legit</v>
      </c>
      <c r="I2202">
        <v>1</v>
      </c>
      <c r="J2202" t="str">
        <f t="shared" si="69"/>
        <v>yes</v>
      </c>
    </row>
    <row r="2203" spans="1:10" x14ac:dyDescent="0.35">
      <c r="A2203">
        <v>52</v>
      </c>
      <c r="B2203">
        <v>10</v>
      </c>
      <c r="C2203">
        <v>29</v>
      </c>
      <c r="D2203">
        <v>9571</v>
      </c>
      <c r="E2203">
        <v>0</v>
      </c>
      <c r="F2203" t="s">
        <v>9</v>
      </c>
      <c r="G2203">
        <v>0.74038461538461542</v>
      </c>
      <c r="H2203" t="str">
        <f t="shared" si="68"/>
        <v>legit</v>
      </c>
      <c r="I2203">
        <v>0</v>
      </c>
      <c r="J2203" t="str">
        <f t="shared" si="69"/>
        <v>no</v>
      </c>
    </row>
    <row r="2204" spans="1:10" x14ac:dyDescent="0.35">
      <c r="A2204">
        <v>59</v>
      </c>
      <c r="B2204">
        <v>6</v>
      </c>
      <c r="C2204">
        <v>23</v>
      </c>
      <c r="D2204">
        <v>10723</v>
      </c>
      <c r="E2204">
        <v>0</v>
      </c>
      <c r="F2204" t="s">
        <v>10</v>
      </c>
      <c r="G2204">
        <v>0.12048192771084337</v>
      </c>
      <c r="H2204" t="str">
        <f t="shared" si="68"/>
        <v>fraud</v>
      </c>
      <c r="I2204">
        <v>0</v>
      </c>
      <c r="J2204" t="str">
        <f t="shared" si="69"/>
        <v>no</v>
      </c>
    </row>
    <row r="2205" spans="1:10" x14ac:dyDescent="0.35">
      <c r="A2205">
        <v>53</v>
      </c>
      <c r="B2205">
        <v>12</v>
      </c>
      <c r="C2205">
        <v>19</v>
      </c>
      <c r="D2205">
        <v>11348</v>
      </c>
      <c r="E2205">
        <v>1</v>
      </c>
      <c r="F2205" t="s">
        <v>10</v>
      </c>
      <c r="G2205">
        <v>0.21311475409836064</v>
      </c>
      <c r="H2205" t="str">
        <f t="shared" si="68"/>
        <v>fraud</v>
      </c>
      <c r="I2205">
        <v>1</v>
      </c>
      <c r="J2205" t="str">
        <f t="shared" si="69"/>
        <v>yes</v>
      </c>
    </row>
    <row r="2206" spans="1:10" x14ac:dyDescent="0.35">
      <c r="A2206">
        <v>62</v>
      </c>
      <c r="B2206">
        <v>8</v>
      </c>
      <c r="C2206">
        <v>41</v>
      </c>
      <c r="D2206">
        <v>7585</v>
      </c>
      <c r="E2206">
        <v>1</v>
      </c>
      <c r="F2206" t="s">
        <v>10</v>
      </c>
      <c r="G2206">
        <v>0.90148148148148144</v>
      </c>
      <c r="H2206" t="str">
        <f t="shared" si="68"/>
        <v>fraud</v>
      </c>
      <c r="I2206">
        <v>1</v>
      </c>
      <c r="J2206" t="str">
        <f t="shared" si="69"/>
        <v>yes</v>
      </c>
    </row>
    <row r="2207" spans="1:10" x14ac:dyDescent="0.35">
      <c r="A2207">
        <v>63</v>
      </c>
      <c r="B2207">
        <v>14</v>
      </c>
      <c r="C2207">
        <v>39</v>
      </c>
      <c r="D2207">
        <v>7989</v>
      </c>
      <c r="E2207">
        <v>1</v>
      </c>
      <c r="F2207" t="s">
        <v>9</v>
      </c>
      <c r="G2207">
        <v>0.90148148148148144</v>
      </c>
      <c r="H2207" t="str">
        <f t="shared" si="68"/>
        <v>legit</v>
      </c>
      <c r="I2207">
        <v>1</v>
      </c>
      <c r="J2207" t="str">
        <f t="shared" si="69"/>
        <v>yes</v>
      </c>
    </row>
    <row r="2208" spans="1:10" x14ac:dyDescent="0.35">
      <c r="A2208">
        <v>3</v>
      </c>
      <c r="B2208">
        <v>13</v>
      </c>
      <c r="C2208">
        <v>16</v>
      </c>
      <c r="D2208">
        <v>5439</v>
      </c>
      <c r="E2208">
        <v>1</v>
      </c>
      <c r="F2208" t="s">
        <v>10</v>
      </c>
      <c r="G2208">
        <v>0.33333333333333331</v>
      </c>
      <c r="H2208" t="str">
        <f t="shared" si="68"/>
        <v>fraud</v>
      </c>
      <c r="I2208">
        <v>1</v>
      </c>
      <c r="J2208" t="str">
        <f t="shared" si="69"/>
        <v>yes</v>
      </c>
    </row>
    <row r="2209" spans="1:10" x14ac:dyDescent="0.35">
      <c r="A2209">
        <v>42</v>
      </c>
      <c r="B2209">
        <v>13</v>
      </c>
      <c r="C2209">
        <v>50</v>
      </c>
      <c r="D2209">
        <v>10997</v>
      </c>
      <c r="E2209">
        <v>1</v>
      </c>
      <c r="F2209" t="s">
        <v>9</v>
      </c>
      <c r="G2209">
        <v>0.90148148148148144</v>
      </c>
      <c r="H2209" t="str">
        <f t="shared" si="68"/>
        <v>legit</v>
      </c>
      <c r="I2209">
        <v>1</v>
      </c>
      <c r="J2209" t="str">
        <f t="shared" si="69"/>
        <v>yes</v>
      </c>
    </row>
    <row r="2210" spans="1:10" x14ac:dyDescent="0.35">
      <c r="A2210">
        <v>42</v>
      </c>
      <c r="B2210">
        <v>14</v>
      </c>
      <c r="C2210">
        <v>46</v>
      </c>
      <c r="D2210">
        <v>9327</v>
      </c>
      <c r="E2210">
        <v>1</v>
      </c>
      <c r="F2210" t="s">
        <v>9</v>
      </c>
      <c r="G2210">
        <v>0.90148148148148144</v>
      </c>
      <c r="H2210" t="str">
        <f t="shared" si="68"/>
        <v>legit</v>
      </c>
      <c r="I2210">
        <v>1</v>
      </c>
      <c r="J2210" t="str">
        <f t="shared" si="69"/>
        <v>yes</v>
      </c>
    </row>
    <row r="2211" spans="1:10" x14ac:dyDescent="0.35">
      <c r="A2211">
        <v>49</v>
      </c>
      <c r="B2211">
        <v>12</v>
      </c>
      <c r="C2211">
        <v>38</v>
      </c>
      <c r="D2211">
        <v>13468</v>
      </c>
      <c r="E2211">
        <v>1</v>
      </c>
      <c r="F2211" t="s">
        <v>9</v>
      </c>
      <c r="G2211">
        <v>0.90148148148148144</v>
      </c>
      <c r="H2211" t="str">
        <f t="shared" si="68"/>
        <v>legit</v>
      </c>
      <c r="I2211">
        <v>1</v>
      </c>
      <c r="J2211" t="str">
        <f t="shared" si="69"/>
        <v>yes</v>
      </c>
    </row>
    <row r="2212" spans="1:10" x14ac:dyDescent="0.35">
      <c r="A2212">
        <v>88</v>
      </c>
      <c r="B2212">
        <v>9</v>
      </c>
      <c r="C2212">
        <v>28</v>
      </c>
      <c r="D2212">
        <v>13017</v>
      </c>
      <c r="E2212">
        <v>1</v>
      </c>
      <c r="F2212" t="s">
        <v>9</v>
      </c>
      <c r="G2212">
        <v>0.90148148148148144</v>
      </c>
      <c r="H2212" t="str">
        <f t="shared" si="68"/>
        <v>legit</v>
      </c>
      <c r="I2212">
        <v>1</v>
      </c>
      <c r="J2212" t="str">
        <f t="shared" si="69"/>
        <v>yes</v>
      </c>
    </row>
    <row r="2213" spans="1:10" x14ac:dyDescent="0.35">
      <c r="A2213">
        <v>42</v>
      </c>
      <c r="B2213">
        <v>15</v>
      </c>
      <c r="C2213">
        <v>37</v>
      </c>
      <c r="D2213">
        <v>7779</v>
      </c>
      <c r="E2213">
        <v>0</v>
      </c>
      <c r="F2213" t="s">
        <v>9</v>
      </c>
      <c r="G2213">
        <v>0.91046182846371349</v>
      </c>
      <c r="H2213" t="str">
        <f t="shared" si="68"/>
        <v>legit</v>
      </c>
      <c r="I2213">
        <v>0</v>
      </c>
      <c r="J2213" t="str">
        <f t="shared" si="69"/>
        <v>no</v>
      </c>
    </row>
    <row r="2214" spans="1:10" x14ac:dyDescent="0.35">
      <c r="A2214">
        <v>40</v>
      </c>
      <c r="B2214">
        <v>7</v>
      </c>
      <c r="C2214">
        <v>21</v>
      </c>
      <c r="D2214">
        <v>9834</v>
      </c>
      <c r="E2214">
        <v>0</v>
      </c>
      <c r="F2214" t="s">
        <v>9</v>
      </c>
      <c r="G2214">
        <v>0.91046182846371349</v>
      </c>
      <c r="H2214" t="str">
        <f t="shared" si="68"/>
        <v>legit</v>
      </c>
      <c r="I2214">
        <v>0</v>
      </c>
      <c r="J2214" t="str">
        <f t="shared" si="69"/>
        <v>no</v>
      </c>
    </row>
    <row r="2215" spans="1:10" x14ac:dyDescent="0.35">
      <c r="A2215">
        <v>47</v>
      </c>
      <c r="B2215">
        <v>8</v>
      </c>
      <c r="C2215">
        <v>29</v>
      </c>
      <c r="D2215">
        <v>9512</v>
      </c>
      <c r="E2215">
        <v>0</v>
      </c>
      <c r="F2215" t="s">
        <v>9</v>
      </c>
      <c r="G2215">
        <v>0.91046182846371349</v>
      </c>
      <c r="H2215" t="str">
        <f t="shared" si="68"/>
        <v>legit</v>
      </c>
      <c r="I2215">
        <v>0</v>
      </c>
      <c r="J2215" t="str">
        <f t="shared" si="69"/>
        <v>no</v>
      </c>
    </row>
    <row r="2216" spans="1:10" x14ac:dyDescent="0.35">
      <c r="A2216">
        <v>87</v>
      </c>
      <c r="B2216">
        <v>13</v>
      </c>
      <c r="C2216">
        <v>24</v>
      </c>
      <c r="D2216">
        <v>8508</v>
      </c>
      <c r="E2216">
        <v>1</v>
      </c>
      <c r="F2216" t="s">
        <v>9</v>
      </c>
      <c r="G2216">
        <v>0.90148148148148144</v>
      </c>
      <c r="H2216" t="str">
        <f t="shared" si="68"/>
        <v>legit</v>
      </c>
      <c r="I2216">
        <v>1</v>
      </c>
      <c r="J2216" t="str">
        <f t="shared" si="69"/>
        <v>yes</v>
      </c>
    </row>
    <row r="2217" spans="1:10" x14ac:dyDescent="0.35">
      <c r="A2217">
        <v>38</v>
      </c>
      <c r="B2217">
        <v>11</v>
      </c>
      <c r="C2217">
        <v>36</v>
      </c>
      <c r="D2217">
        <v>8734</v>
      </c>
      <c r="E2217">
        <v>1</v>
      </c>
      <c r="F2217" t="s">
        <v>9</v>
      </c>
      <c r="G2217">
        <v>0.90148148148148144</v>
      </c>
      <c r="H2217" t="str">
        <f t="shared" si="68"/>
        <v>legit</v>
      </c>
      <c r="I2217">
        <v>1</v>
      </c>
      <c r="J2217" t="str">
        <f t="shared" si="69"/>
        <v>yes</v>
      </c>
    </row>
    <row r="2218" spans="1:10" x14ac:dyDescent="0.35">
      <c r="A2218">
        <v>35</v>
      </c>
      <c r="B2218">
        <v>8</v>
      </c>
      <c r="C2218">
        <v>35</v>
      </c>
      <c r="D2218">
        <v>12405</v>
      </c>
      <c r="E2218">
        <v>0</v>
      </c>
      <c r="F2218" t="s">
        <v>9</v>
      </c>
      <c r="G2218">
        <v>0.91046182846371349</v>
      </c>
      <c r="H2218" t="str">
        <f t="shared" si="68"/>
        <v>legit</v>
      </c>
      <c r="I2218">
        <v>0</v>
      </c>
      <c r="J2218" t="str">
        <f t="shared" si="69"/>
        <v>no</v>
      </c>
    </row>
    <row r="2219" spans="1:10" x14ac:dyDescent="0.35">
      <c r="A2219">
        <v>55</v>
      </c>
      <c r="B2219">
        <v>6</v>
      </c>
      <c r="C2219">
        <v>28</v>
      </c>
      <c r="D2219">
        <v>7441</v>
      </c>
      <c r="E2219">
        <v>0</v>
      </c>
      <c r="F2219" t="s">
        <v>10</v>
      </c>
      <c r="G2219">
        <v>0.12048192771084337</v>
      </c>
      <c r="H2219" t="str">
        <f t="shared" si="68"/>
        <v>fraud</v>
      </c>
      <c r="I2219">
        <v>0</v>
      </c>
      <c r="J2219" t="str">
        <f t="shared" si="69"/>
        <v>no</v>
      </c>
    </row>
    <row r="2220" spans="1:10" x14ac:dyDescent="0.35">
      <c r="A2220">
        <v>53</v>
      </c>
      <c r="B2220">
        <v>7</v>
      </c>
      <c r="C2220">
        <v>19</v>
      </c>
      <c r="D2220">
        <v>13284</v>
      </c>
      <c r="E2220">
        <v>0</v>
      </c>
      <c r="F2220" t="s">
        <v>9</v>
      </c>
      <c r="G2220">
        <v>0.74038461538461542</v>
      </c>
      <c r="H2220" t="str">
        <f t="shared" si="68"/>
        <v>legit</v>
      </c>
      <c r="I2220">
        <v>0</v>
      </c>
      <c r="J2220" t="str">
        <f t="shared" si="69"/>
        <v>no</v>
      </c>
    </row>
    <row r="2221" spans="1:10" x14ac:dyDescent="0.35">
      <c r="A2221">
        <v>32</v>
      </c>
      <c r="B2221">
        <v>10</v>
      </c>
      <c r="C2221">
        <v>22</v>
      </c>
      <c r="D2221">
        <v>2602</v>
      </c>
      <c r="E2221">
        <v>0</v>
      </c>
      <c r="F2221" t="s">
        <v>9</v>
      </c>
      <c r="G2221">
        <v>0.91046182846371349</v>
      </c>
      <c r="H2221" t="str">
        <f t="shared" si="68"/>
        <v>legit</v>
      </c>
      <c r="I2221">
        <v>0</v>
      </c>
      <c r="J2221" t="str">
        <f t="shared" si="69"/>
        <v>no</v>
      </c>
    </row>
    <row r="2222" spans="1:10" x14ac:dyDescent="0.35">
      <c r="A2222">
        <v>34</v>
      </c>
      <c r="B2222">
        <v>8</v>
      </c>
      <c r="C2222">
        <v>27</v>
      </c>
      <c r="D2222">
        <v>13221</v>
      </c>
      <c r="E2222">
        <v>0</v>
      </c>
      <c r="F2222" t="s">
        <v>9</v>
      </c>
      <c r="G2222">
        <v>0.91046182846371349</v>
      </c>
      <c r="H2222" t="str">
        <f t="shared" si="68"/>
        <v>legit</v>
      </c>
      <c r="I2222">
        <v>0</v>
      </c>
      <c r="J2222" t="str">
        <f t="shared" si="69"/>
        <v>no</v>
      </c>
    </row>
    <row r="2223" spans="1:10" x14ac:dyDescent="0.35">
      <c r="A2223">
        <v>33</v>
      </c>
      <c r="B2223">
        <v>10</v>
      </c>
      <c r="C2223">
        <v>34</v>
      </c>
      <c r="D2223">
        <v>13327</v>
      </c>
      <c r="E2223">
        <v>1</v>
      </c>
      <c r="F2223" t="s">
        <v>9</v>
      </c>
      <c r="G2223">
        <v>0.90148148148148144</v>
      </c>
      <c r="H2223" t="str">
        <f t="shared" si="68"/>
        <v>legit</v>
      </c>
      <c r="I2223">
        <v>1</v>
      </c>
      <c r="J2223" t="str">
        <f t="shared" si="69"/>
        <v>yes</v>
      </c>
    </row>
    <row r="2224" spans="1:10" x14ac:dyDescent="0.35">
      <c r="A2224">
        <v>48</v>
      </c>
      <c r="B2224">
        <v>7</v>
      </c>
      <c r="C2224">
        <v>36</v>
      </c>
      <c r="D2224">
        <v>7953</v>
      </c>
      <c r="E2224">
        <v>1</v>
      </c>
      <c r="F2224" t="s">
        <v>10</v>
      </c>
      <c r="G2224">
        <v>0.90148148148148144</v>
      </c>
      <c r="H2224" t="str">
        <f t="shared" si="68"/>
        <v>fraud</v>
      </c>
      <c r="I2224">
        <v>1</v>
      </c>
      <c r="J2224" t="str">
        <f t="shared" si="69"/>
        <v>yes</v>
      </c>
    </row>
    <row r="2225" spans="1:10" x14ac:dyDescent="0.35">
      <c r="A2225">
        <v>43</v>
      </c>
      <c r="B2225">
        <v>8</v>
      </c>
      <c r="C2225">
        <v>22</v>
      </c>
      <c r="D2225">
        <v>4592</v>
      </c>
      <c r="E2225">
        <v>1</v>
      </c>
      <c r="F2225" t="s">
        <v>9</v>
      </c>
      <c r="G2225">
        <v>0.90148148148148144</v>
      </c>
      <c r="H2225" t="str">
        <f t="shared" si="68"/>
        <v>legit</v>
      </c>
      <c r="I2225">
        <v>1</v>
      </c>
      <c r="J2225" t="str">
        <f t="shared" si="69"/>
        <v>yes</v>
      </c>
    </row>
    <row r="2226" spans="1:10" x14ac:dyDescent="0.35">
      <c r="A2226">
        <v>36</v>
      </c>
      <c r="B2226">
        <v>12</v>
      </c>
      <c r="C2226">
        <v>30</v>
      </c>
      <c r="D2226">
        <v>10179</v>
      </c>
      <c r="E2226">
        <v>1</v>
      </c>
      <c r="F2226" t="s">
        <v>10</v>
      </c>
      <c r="G2226">
        <v>0.90148148148148144</v>
      </c>
      <c r="H2226" t="str">
        <f t="shared" si="68"/>
        <v>fraud</v>
      </c>
      <c r="I2226">
        <v>1</v>
      </c>
      <c r="J2226" t="str">
        <f t="shared" si="69"/>
        <v>yes</v>
      </c>
    </row>
    <row r="2227" spans="1:10" x14ac:dyDescent="0.35">
      <c r="A2227">
        <v>40</v>
      </c>
      <c r="B2227">
        <v>8</v>
      </c>
      <c r="C2227">
        <v>25</v>
      </c>
      <c r="D2227">
        <v>11554</v>
      </c>
      <c r="E2227">
        <v>1</v>
      </c>
      <c r="F2227" t="s">
        <v>9</v>
      </c>
      <c r="G2227">
        <v>0.90148148148148144</v>
      </c>
      <c r="H2227" t="str">
        <f t="shared" si="68"/>
        <v>legit</v>
      </c>
      <c r="I2227">
        <v>1</v>
      </c>
      <c r="J2227" t="str">
        <f t="shared" si="69"/>
        <v>yes</v>
      </c>
    </row>
    <row r="2228" spans="1:10" x14ac:dyDescent="0.35">
      <c r="A2228">
        <v>69</v>
      </c>
      <c r="B2228">
        <v>6</v>
      </c>
      <c r="C2228">
        <v>21</v>
      </c>
      <c r="D2228">
        <v>13810</v>
      </c>
      <c r="E2228">
        <v>1</v>
      </c>
      <c r="F2228" t="s">
        <v>9</v>
      </c>
      <c r="G2228">
        <v>0.7</v>
      </c>
      <c r="H2228" t="str">
        <f t="shared" si="68"/>
        <v>legit</v>
      </c>
      <c r="I2228">
        <v>1</v>
      </c>
      <c r="J2228" t="str">
        <f t="shared" si="69"/>
        <v>yes</v>
      </c>
    </row>
    <row r="2229" spans="1:10" x14ac:dyDescent="0.35">
      <c r="A2229">
        <v>67</v>
      </c>
      <c r="B2229">
        <v>11</v>
      </c>
      <c r="C2229">
        <v>40</v>
      </c>
      <c r="D2229">
        <v>11118</v>
      </c>
      <c r="E2229">
        <v>1</v>
      </c>
      <c r="F2229" t="s">
        <v>9</v>
      </c>
      <c r="G2229">
        <v>0.90148148148148144</v>
      </c>
      <c r="H2229" t="str">
        <f t="shared" si="68"/>
        <v>legit</v>
      </c>
      <c r="I2229">
        <v>1</v>
      </c>
      <c r="J2229" t="str">
        <f t="shared" si="69"/>
        <v>yes</v>
      </c>
    </row>
    <row r="2230" spans="1:10" x14ac:dyDescent="0.35">
      <c r="A2230">
        <v>51</v>
      </c>
      <c r="B2230">
        <v>9</v>
      </c>
      <c r="C2230">
        <v>27</v>
      </c>
      <c r="D2230">
        <v>10323</v>
      </c>
      <c r="E2230">
        <v>0</v>
      </c>
      <c r="F2230" t="s">
        <v>9</v>
      </c>
      <c r="G2230">
        <v>0.74038461538461542</v>
      </c>
      <c r="H2230" t="str">
        <f t="shared" si="68"/>
        <v>legit</v>
      </c>
      <c r="I2230">
        <v>0</v>
      </c>
      <c r="J2230" t="str">
        <f t="shared" si="69"/>
        <v>no</v>
      </c>
    </row>
    <row r="2231" spans="1:10" x14ac:dyDescent="0.35">
      <c r="A2231">
        <v>49</v>
      </c>
      <c r="B2231">
        <v>11</v>
      </c>
      <c r="C2231">
        <v>36</v>
      </c>
      <c r="D2231">
        <v>8968</v>
      </c>
      <c r="E2231">
        <v>1</v>
      </c>
      <c r="F2231" t="s">
        <v>9</v>
      </c>
      <c r="G2231">
        <v>0.90148148148148144</v>
      </c>
      <c r="H2231" t="str">
        <f t="shared" si="68"/>
        <v>legit</v>
      </c>
      <c r="I2231">
        <v>1</v>
      </c>
      <c r="J2231" t="str">
        <f t="shared" si="69"/>
        <v>yes</v>
      </c>
    </row>
    <row r="2232" spans="1:10" x14ac:dyDescent="0.35">
      <c r="A2232">
        <v>50</v>
      </c>
      <c r="B2232">
        <v>12</v>
      </c>
      <c r="C2232">
        <v>31</v>
      </c>
      <c r="D2232">
        <v>10319</v>
      </c>
      <c r="E2232">
        <v>0</v>
      </c>
      <c r="F2232" t="s">
        <v>10</v>
      </c>
      <c r="G2232">
        <v>0.91046182846371349</v>
      </c>
      <c r="H2232" t="str">
        <f t="shared" si="68"/>
        <v>fraud</v>
      </c>
      <c r="I2232">
        <v>0</v>
      </c>
      <c r="J2232" t="str">
        <f t="shared" si="69"/>
        <v>no</v>
      </c>
    </row>
    <row r="2233" spans="1:10" x14ac:dyDescent="0.35">
      <c r="A2233">
        <v>33</v>
      </c>
      <c r="B2233">
        <v>11</v>
      </c>
      <c r="C2233">
        <v>37</v>
      </c>
      <c r="D2233">
        <v>7933</v>
      </c>
      <c r="E2233">
        <v>1</v>
      </c>
      <c r="F2233" t="s">
        <v>9</v>
      </c>
      <c r="G2233">
        <v>0.90148148148148144</v>
      </c>
      <c r="H2233" t="str">
        <f t="shared" si="68"/>
        <v>legit</v>
      </c>
      <c r="I2233">
        <v>1</v>
      </c>
      <c r="J2233" t="str">
        <f t="shared" si="69"/>
        <v>yes</v>
      </c>
    </row>
    <row r="2234" spans="1:10" x14ac:dyDescent="0.35">
      <c r="A2234">
        <v>52</v>
      </c>
      <c r="B2234">
        <v>3</v>
      </c>
      <c r="C2234">
        <v>26</v>
      </c>
      <c r="D2234">
        <v>9197</v>
      </c>
      <c r="E2234">
        <v>0</v>
      </c>
      <c r="F2234" t="s">
        <v>10</v>
      </c>
      <c r="G2234">
        <v>0.54</v>
      </c>
      <c r="H2234" t="str">
        <f t="shared" si="68"/>
        <v>fraud</v>
      </c>
      <c r="I2234">
        <v>0</v>
      </c>
      <c r="J2234" t="str">
        <f t="shared" si="69"/>
        <v>no</v>
      </c>
    </row>
    <row r="2235" spans="1:10" x14ac:dyDescent="0.35">
      <c r="A2235">
        <v>44</v>
      </c>
      <c r="B2235">
        <v>10</v>
      </c>
      <c r="C2235">
        <v>30</v>
      </c>
      <c r="D2235">
        <v>8361</v>
      </c>
      <c r="E2235">
        <v>1</v>
      </c>
      <c r="F2235" t="s">
        <v>9</v>
      </c>
      <c r="G2235">
        <v>0.90148148148148144</v>
      </c>
      <c r="H2235" t="str">
        <f t="shared" si="68"/>
        <v>legit</v>
      </c>
      <c r="I2235">
        <v>1</v>
      </c>
      <c r="J2235" t="str">
        <f t="shared" si="69"/>
        <v>yes</v>
      </c>
    </row>
    <row r="2236" spans="1:10" x14ac:dyDescent="0.35">
      <c r="A2236">
        <v>66</v>
      </c>
      <c r="B2236">
        <v>10</v>
      </c>
      <c r="C2236">
        <v>30</v>
      </c>
      <c r="D2236">
        <v>12442</v>
      </c>
      <c r="E2236">
        <v>1</v>
      </c>
      <c r="F2236" t="s">
        <v>9</v>
      </c>
      <c r="G2236">
        <v>0.90148148148148144</v>
      </c>
      <c r="H2236" t="str">
        <f t="shared" si="68"/>
        <v>legit</v>
      </c>
      <c r="I2236">
        <v>1</v>
      </c>
      <c r="J2236" t="str">
        <f t="shared" si="69"/>
        <v>yes</v>
      </c>
    </row>
    <row r="2237" spans="1:10" x14ac:dyDescent="0.35">
      <c r="A2237">
        <v>32</v>
      </c>
      <c r="B2237">
        <v>7</v>
      </c>
      <c r="C2237">
        <v>21</v>
      </c>
      <c r="D2237">
        <v>12162</v>
      </c>
      <c r="E2237">
        <v>1</v>
      </c>
      <c r="F2237" t="s">
        <v>10</v>
      </c>
      <c r="G2237">
        <v>0.90148148148148144</v>
      </c>
      <c r="H2237" t="str">
        <f t="shared" si="68"/>
        <v>fraud</v>
      </c>
      <c r="I2237">
        <v>1</v>
      </c>
      <c r="J2237" t="str">
        <f t="shared" si="69"/>
        <v>yes</v>
      </c>
    </row>
    <row r="2238" spans="1:10" x14ac:dyDescent="0.35">
      <c r="A2238">
        <v>70</v>
      </c>
      <c r="B2238">
        <v>8</v>
      </c>
      <c r="C2238">
        <v>31</v>
      </c>
      <c r="D2238">
        <v>10390</v>
      </c>
      <c r="E2238">
        <v>1</v>
      </c>
      <c r="F2238" t="s">
        <v>9</v>
      </c>
      <c r="G2238">
        <v>0.90148148148148144</v>
      </c>
      <c r="H2238" t="str">
        <f t="shared" si="68"/>
        <v>legit</v>
      </c>
      <c r="I2238">
        <v>1</v>
      </c>
      <c r="J2238" t="str">
        <f t="shared" si="69"/>
        <v>yes</v>
      </c>
    </row>
    <row r="2239" spans="1:10" x14ac:dyDescent="0.35">
      <c r="A2239">
        <v>42</v>
      </c>
      <c r="B2239">
        <v>8</v>
      </c>
      <c r="C2239">
        <v>29</v>
      </c>
      <c r="D2239">
        <v>11131</v>
      </c>
      <c r="E2239">
        <v>1</v>
      </c>
      <c r="F2239" t="s">
        <v>9</v>
      </c>
      <c r="G2239">
        <v>0.90148148148148144</v>
      </c>
      <c r="H2239" t="str">
        <f t="shared" si="68"/>
        <v>legit</v>
      </c>
      <c r="I2239">
        <v>1</v>
      </c>
      <c r="J2239" t="str">
        <f t="shared" si="69"/>
        <v>yes</v>
      </c>
    </row>
    <row r="2240" spans="1:10" x14ac:dyDescent="0.35">
      <c r="A2240">
        <v>52</v>
      </c>
      <c r="B2240">
        <v>7</v>
      </c>
      <c r="C2240">
        <v>29</v>
      </c>
      <c r="D2240">
        <v>11061</v>
      </c>
      <c r="E2240">
        <v>1</v>
      </c>
      <c r="F2240" t="s">
        <v>9</v>
      </c>
      <c r="G2240">
        <v>0.90148148148148144</v>
      </c>
      <c r="H2240" t="str">
        <f t="shared" si="68"/>
        <v>legit</v>
      </c>
      <c r="I2240">
        <v>1</v>
      </c>
      <c r="J2240" t="str">
        <f t="shared" si="69"/>
        <v>yes</v>
      </c>
    </row>
    <row r="2241" spans="1:10" x14ac:dyDescent="0.35">
      <c r="A2241">
        <v>42</v>
      </c>
      <c r="B2241">
        <v>10</v>
      </c>
      <c r="C2241">
        <v>34</v>
      </c>
      <c r="D2241">
        <v>7305</v>
      </c>
      <c r="E2241">
        <v>1</v>
      </c>
      <c r="F2241" t="s">
        <v>9</v>
      </c>
      <c r="G2241">
        <v>0.90148148148148144</v>
      </c>
      <c r="H2241" t="str">
        <f t="shared" si="68"/>
        <v>legit</v>
      </c>
      <c r="I2241">
        <v>1</v>
      </c>
      <c r="J2241" t="str">
        <f t="shared" si="69"/>
        <v>yes</v>
      </c>
    </row>
    <row r="2242" spans="1:10" x14ac:dyDescent="0.35">
      <c r="A2242">
        <v>45</v>
      </c>
      <c r="B2242">
        <v>12</v>
      </c>
      <c r="C2242">
        <v>30</v>
      </c>
      <c r="D2242">
        <v>6269</v>
      </c>
      <c r="E2242">
        <v>0</v>
      </c>
      <c r="F2242" t="s">
        <v>9</v>
      </c>
      <c r="G2242">
        <v>0.91046182846371349</v>
      </c>
      <c r="H2242" t="str">
        <f t="shared" ref="H2242:H2305" si="70">IF(F2242&gt;$F$17,"legit","fraud")</f>
        <v>legit</v>
      </c>
      <c r="I2242">
        <v>0</v>
      </c>
      <c r="J2242" t="str">
        <f t="shared" ref="J2242:J2305" si="71">IF(E2242&gt;$E$6,"yes","no")</f>
        <v>no</v>
      </c>
    </row>
    <row r="2243" spans="1:10" x14ac:dyDescent="0.35">
      <c r="A2243">
        <v>47</v>
      </c>
      <c r="B2243">
        <v>4</v>
      </c>
      <c r="C2243">
        <v>32</v>
      </c>
      <c r="D2243">
        <v>7002</v>
      </c>
      <c r="E2243">
        <v>0</v>
      </c>
      <c r="F2243" t="s">
        <v>10</v>
      </c>
      <c r="G2243">
        <v>0</v>
      </c>
      <c r="H2243" t="str">
        <f t="shared" si="70"/>
        <v>fraud</v>
      </c>
      <c r="I2243">
        <v>0</v>
      </c>
      <c r="J2243" t="str">
        <f t="shared" si="71"/>
        <v>no</v>
      </c>
    </row>
    <row r="2244" spans="1:10" x14ac:dyDescent="0.35">
      <c r="A2244">
        <v>56</v>
      </c>
      <c r="B2244">
        <v>3</v>
      </c>
      <c r="C2244">
        <v>7</v>
      </c>
      <c r="D2244">
        <v>9947</v>
      </c>
      <c r="E2244">
        <v>0</v>
      </c>
      <c r="F2244" t="s">
        <v>10</v>
      </c>
      <c r="G2244">
        <v>0.12048192771084337</v>
      </c>
      <c r="H2244" t="str">
        <f t="shared" si="70"/>
        <v>fraud</v>
      </c>
      <c r="I2244">
        <v>0</v>
      </c>
      <c r="J2244" t="str">
        <f t="shared" si="71"/>
        <v>no</v>
      </c>
    </row>
    <row r="2245" spans="1:10" x14ac:dyDescent="0.35">
      <c r="A2245">
        <v>82</v>
      </c>
      <c r="B2245">
        <v>8</v>
      </c>
      <c r="C2245">
        <v>26</v>
      </c>
      <c r="D2245">
        <v>10297</v>
      </c>
      <c r="E2245">
        <v>0</v>
      </c>
      <c r="F2245" t="s">
        <v>10</v>
      </c>
      <c r="G2245">
        <v>0.64028776978417268</v>
      </c>
      <c r="H2245" t="str">
        <f t="shared" si="70"/>
        <v>fraud</v>
      </c>
      <c r="I2245">
        <v>0</v>
      </c>
      <c r="J2245" t="str">
        <f t="shared" si="71"/>
        <v>no</v>
      </c>
    </row>
    <row r="2246" spans="1:10" x14ac:dyDescent="0.35">
      <c r="A2246">
        <v>38</v>
      </c>
      <c r="B2246">
        <v>14</v>
      </c>
      <c r="C2246">
        <v>23</v>
      </c>
      <c r="D2246">
        <v>4766</v>
      </c>
      <c r="E2246">
        <v>0</v>
      </c>
      <c r="F2246" t="s">
        <v>9</v>
      </c>
      <c r="G2246">
        <v>0.91046182846371349</v>
      </c>
      <c r="H2246" t="str">
        <f t="shared" si="70"/>
        <v>legit</v>
      </c>
      <c r="I2246">
        <v>0</v>
      </c>
      <c r="J2246" t="str">
        <f t="shared" si="71"/>
        <v>no</v>
      </c>
    </row>
    <row r="2247" spans="1:10" x14ac:dyDescent="0.35">
      <c r="A2247">
        <v>22</v>
      </c>
      <c r="B2247">
        <v>2</v>
      </c>
      <c r="C2247">
        <v>25</v>
      </c>
      <c r="D2247">
        <v>13728</v>
      </c>
      <c r="E2247">
        <v>0</v>
      </c>
      <c r="F2247" t="s">
        <v>9</v>
      </c>
      <c r="G2247">
        <v>0.54</v>
      </c>
      <c r="H2247" t="str">
        <f t="shared" si="70"/>
        <v>legit</v>
      </c>
      <c r="I2247">
        <v>0</v>
      </c>
      <c r="J2247" t="str">
        <f t="shared" si="71"/>
        <v>no</v>
      </c>
    </row>
    <row r="2248" spans="1:10" x14ac:dyDescent="0.35">
      <c r="A2248">
        <v>46</v>
      </c>
      <c r="B2248">
        <v>10</v>
      </c>
      <c r="C2248">
        <v>33</v>
      </c>
      <c r="D2248">
        <v>10749</v>
      </c>
      <c r="E2248">
        <v>1</v>
      </c>
      <c r="F2248" t="s">
        <v>9</v>
      </c>
      <c r="G2248">
        <v>0.90148148148148144</v>
      </c>
      <c r="H2248" t="str">
        <f t="shared" si="70"/>
        <v>legit</v>
      </c>
      <c r="I2248">
        <v>1</v>
      </c>
      <c r="J2248" t="str">
        <f t="shared" si="71"/>
        <v>yes</v>
      </c>
    </row>
    <row r="2249" spans="1:10" x14ac:dyDescent="0.35">
      <c r="A2249">
        <v>33</v>
      </c>
      <c r="B2249">
        <v>5</v>
      </c>
      <c r="C2249">
        <v>42</v>
      </c>
      <c r="D2249">
        <v>5201</v>
      </c>
      <c r="E2249">
        <v>0</v>
      </c>
      <c r="F2249" t="s">
        <v>10</v>
      </c>
      <c r="G2249">
        <v>0</v>
      </c>
      <c r="H2249" t="str">
        <f t="shared" si="70"/>
        <v>fraud</v>
      </c>
      <c r="I2249">
        <v>0</v>
      </c>
      <c r="J2249" t="str">
        <f t="shared" si="71"/>
        <v>no</v>
      </c>
    </row>
    <row r="2250" spans="1:10" x14ac:dyDescent="0.35">
      <c r="A2250">
        <v>36</v>
      </c>
      <c r="B2250">
        <v>14</v>
      </c>
      <c r="C2250">
        <v>13</v>
      </c>
      <c r="D2250">
        <v>6761</v>
      </c>
      <c r="E2250">
        <v>1</v>
      </c>
      <c r="F2250" t="s">
        <v>10</v>
      </c>
      <c r="G2250">
        <v>0.21311475409836064</v>
      </c>
      <c r="H2250" t="str">
        <f t="shared" si="70"/>
        <v>fraud</v>
      </c>
      <c r="I2250">
        <v>1</v>
      </c>
      <c r="J2250" t="str">
        <f t="shared" si="71"/>
        <v>yes</v>
      </c>
    </row>
    <row r="2251" spans="1:10" x14ac:dyDescent="0.35">
      <c r="A2251">
        <v>58</v>
      </c>
      <c r="B2251">
        <v>4</v>
      </c>
      <c r="C2251">
        <v>35</v>
      </c>
      <c r="D2251">
        <v>6698</v>
      </c>
      <c r="E2251">
        <v>0</v>
      </c>
      <c r="F2251" t="s">
        <v>9</v>
      </c>
      <c r="G2251">
        <v>0</v>
      </c>
      <c r="H2251" t="str">
        <f t="shared" si="70"/>
        <v>legit</v>
      </c>
      <c r="I2251">
        <v>0</v>
      </c>
      <c r="J2251" t="str">
        <f t="shared" si="71"/>
        <v>no</v>
      </c>
    </row>
    <row r="2252" spans="1:10" x14ac:dyDescent="0.35">
      <c r="A2252">
        <v>48</v>
      </c>
      <c r="B2252">
        <v>8</v>
      </c>
      <c r="C2252">
        <v>34</v>
      </c>
      <c r="D2252">
        <v>13806</v>
      </c>
      <c r="E2252">
        <v>1</v>
      </c>
      <c r="F2252" t="s">
        <v>9</v>
      </c>
      <c r="G2252">
        <v>0.90148148148148144</v>
      </c>
      <c r="H2252" t="str">
        <f t="shared" si="70"/>
        <v>legit</v>
      </c>
      <c r="I2252">
        <v>1</v>
      </c>
      <c r="J2252" t="str">
        <f t="shared" si="71"/>
        <v>yes</v>
      </c>
    </row>
    <row r="2253" spans="1:10" x14ac:dyDescent="0.35">
      <c r="A2253">
        <v>65</v>
      </c>
      <c r="B2253">
        <v>5</v>
      </c>
      <c r="C2253">
        <v>19</v>
      </c>
      <c r="D2253">
        <v>10837</v>
      </c>
      <c r="E2253">
        <v>1</v>
      </c>
      <c r="F2253" t="s">
        <v>10</v>
      </c>
      <c r="G2253">
        <v>0.12048192771084337</v>
      </c>
      <c r="H2253" t="str">
        <f t="shared" si="70"/>
        <v>fraud</v>
      </c>
      <c r="I2253">
        <v>1</v>
      </c>
      <c r="J2253" t="str">
        <f t="shared" si="71"/>
        <v>yes</v>
      </c>
    </row>
    <row r="2254" spans="1:10" x14ac:dyDescent="0.35">
      <c r="A2254">
        <v>45</v>
      </c>
      <c r="B2254">
        <v>9</v>
      </c>
      <c r="C2254">
        <v>34</v>
      </c>
      <c r="D2254">
        <v>12397</v>
      </c>
      <c r="E2254">
        <v>1</v>
      </c>
      <c r="F2254" t="s">
        <v>9</v>
      </c>
      <c r="G2254">
        <v>0.90148148148148144</v>
      </c>
      <c r="H2254" t="str">
        <f t="shared" si="70"/>
        <v>legit</v>
      </c>
      <c r="I2254">
        <v>1</v>
      </c>
      <c r="J2254" t="str">
        <f t="shared" si="71"/>
        <v>yes</v>
      </c>
    </row>
    <row r="2255" spans="1:10" x14ac:dyDescent="0.35">
      <c r="A2255">
        <v>73</v>
      </c>
      <c r="B2255">
        <v>6</v>
      </c>
      <c r="C2255">
        <v>26</v>
      </c>
      <c r="D2255">
        <v>7964</v>
      </c>
      <c r="E2255">
        <v>1</v>
      </c>
      <c r="F2255" t="s">
        <v>10</v>
      </c>
      <c r="G2255">
        <v>0.12048192771084337</v>
      </c>
      <c r="H2255" t="str">
        <f t="shared" si="70"/>
        <v>fraud</v>
      </c>
      <c r="I2255">
        <v>1</v>
      </c>
      <c r="J2255" t="str">
        <f t="shared" si="71"/>
        <v>yes</v>
      </c>
    </row>
    <row r="2256" spans="1:10" x14ac:dyDescent="0.35">
      <c r="A2256">
        <v>45</v>
      </c>
      <c r="B2256">
        <v>13</v>
      </c>
      <c r="C2256">
        <v>26</v>
      </c>
      <c r="D2256">
        <v>12856</v>
      </c>
      <c r="E2256">
        <v>1</v>
      </c>
      <c r="F2256" t="s">
        <v>10</v>
      </c>
      <c r="G2256">
        <v>0.90148148148148144</v>
      </c>
      <c r="H2256" t="str">
        <f t="shared" si="70"/>
        <v>fraud</v>
      </c>
      <c r="I2256">
        <v>1</v>
      </c>
      <c r="J2256" t="str">
        <f t="shared" si="71"/>
        <v>yes</v>
      </c>
    </row>
    <row r="2257" spans="1:10" x14ac:dyDescent="0.35">
      <c r="A2257">
        <v>43</v>
      </c>
      <c r="B2257">
        <v>9</v>
      </c>
      <c r="C2257">
        <v>31</v>
      </c>
      <c r="D2257">
        <v>9946</v>
      </c>
      <c r="E2257">
        <v>1</v>
      </c>
      <c r="F2257" t="s">
        <v>9</v>
      </c>
      <c r="G2257">
        <v>0.90148148148148144</v>
      </c>
      <c r="H2257" t="str">
        <f t="shared" si="70"/>
        <v>legit</v>
      </c>
      <c r="I2257">
        <v>1</v>
      </c>
      <c r="J2257" t="str">
        <f t="shared" si="71"/>
        <v>yes</v>
      </c>
    </row>
    <row r="2258" spans="1:10" x14ac:dyDescent="0.35">
      <c r="A2258">
        <v>43</v>
      </c>
      <c r="B2258">
        <v>7</v>
      </c>
      <c r="C2258">
        <v>24</v>
      </c>
      <c r="D2258">
        <v>9865</v>
      </c>
      <c r="E2258">
        <v>1</v>
      </c>
      <c r="F2258" t="s">
        <v>10</v>
      </c>
      <c r="G2258">
        <v>0.90148148148148144</v>
      </c>
      <c r="H2258" t="str">
        <f t="shared" si="70"/>
        <v>fraud</v>
      </c>
      <c r="I2258">
        <v>1</v>
      </c>
      <c r="J2258" t="str">
        <f t="shared" si="71"/>
        <v>yes</v>
      </c>
    </row>
    <row r="2259" spans="1:10" x14ac:dyDescent="0.35">
      <c r="A2259">
        <v>82</v>
      </c>
      <c r="B2259">
        <v>9</v>
      </c>
      <c r="C2259">
        <v>30</v>
      </c>
      <c r="D2259">
        <v>13637</v>
      </c>
      <c r="E2259">
        <v>1</v>
      </c>
      <c r="F2259" t="s">
        <v>9</v>
      </c>
      <c r="G2259">
        <v>0.90148148148148144</v>
      </c>
      <c r="H2259" t="str">
        <f t="shared" si="70"/>
        <v>legit</v>
      </c>
      <c r="I2259">
        <v>1</v>
      </c>
      <c r="J2259" t="str">
        <f t="shared" si="71"/>
        <v>yes</v>
      </c>
    </row>
    <row r="2260" spans="1:10" x14ac:dyDescent="0.35">
      <c r="A2260">
        <v>43</v>
      </c>
      <c r="B2260">
        <v>9</v>
      </c>
      <c r="C2260">
        <v>20</v>
      </c>
      <c r="D2260">
        <v>8166</v>
      </c>
      <c r="E2260">
        <v>0</v>
      </c>
      <c r="F2260" t="s">
        <v>9</v>
      </c>
      <c r="G2260">
        <v>0.91046182846371349</v>
      </c>
      <c r="H2260" t="str">
        <f t="shared" si="70"/>
        <v>legit</v>
      </c>
      <c r="I2260">
        <v>0</v>
      </c>
      <c r="J2260" t="str">
        <f t="shared" si="71"/>
        <v>no</v>
      </c>
    </row>
    <row r="2261" spans="1:10" x14ac:dyDescent="0.35">
      <c r="A2261">
        <v>63</v>
      </c>
      <c r="B2261">
        <v>12</v>
      </c>
      <c r="C2261">
        <v>29</v>
      </c>
      <c r="D2261">
        <v>9423</v>
      </c>
      <c r="E2261">
        <v>1</v>
      </c>
      <c r="F2261" t="s">
        <v>9</v>
      </c>
      <c r="G2261">
        <v>0.90148148148148144</v>
      </c>
      <c r="H2261" t="str">
        <f t="shared" si="70"/>
        <v>legit</v>
      </c>
      <c r="I2261">
        <v>1</v>
      </c>
      <c r="J2261" t="str">
        <f t="shared" si="71"/>
        <v>yes</v>
      </c>
    </row>
    <row r="2262" spans="1:10" x14ac:dyDescent="0.35">
      <c r="A2262">
        <v>35</v>
      </c>
      <c r="B2262">
        <v>11</v>
      </c>
      <c r="C2262">
        <v>24</v>
      </c>
      <c r="D2262">
        <v>4223</v>
      </c>
      <c r="E2262">
        <v>0</v>
      </c>
      <c r="F2262" t="s">
        <v>9</v>
      </c>
      <c r="G2262">
        <v>0.91046182846371349</v>
      </c>
      <c r="H2262" t="str">
        <f t="shared" si="70"/>
        <v>legit</v>
      </c>
      <c r="I2262">
        <v>0</v>
      </c>
      <c r="J2262" t="str">
        <f t="shared" si="71"/>
        <v>no</v>
      </c>
    </row>
    <row r="2263" spans="1:10" x14ac:dyDescent="0.35">
      <c r="A2263">
        <v>66</v>
      </c>
      <c r="B2263">
        <v>8</v>
      </c>
      <c r="C2263">
        <v>29</v>
      </c>
      <c r="D2263">
        <v>12389</v>
      </c>
      <c r="E2263">
        <v>1</v>
      </c>
      <c r="F2263" t="s">
        <v>9</v>
      </c>
      <c r="G2263">
        <v>0.90148148148148144</v>
      </c>
      <c r="H2263" t="str">
        <f t="shared" si="70"/>
        <v>legit</v>
      </c>
      <c r="I2263">
        <v>1</v>
      </c>
      <c r="J2263" t="str">
        <f t="shared" si="71"/>
        <v>yes</v>
      </c>
    </row>
    <row r="2264" spans="1:10" x14ac:dyDescent="0.35">
      <c r="A2264">
        <v>79</v>
      </c>
      <c r="B2264">
        <v>9</v>
      </c>
      <c r="C2264">
        <v>25</v>
      </c>
      <c r="D2264">
        <v>9744</v>
      </c>
      <c r="E2264">
        <v>1</v>
      </c>
      <c r="F2264" t="s">
        <v>9</v>
      </c>
      <c r="G2264">
        <v>0.90148148148148144</v>
      </c>
      <c r="H2264" t="str">
        <f t="shared" si="70"/>
        <v>legit</v>
      </c>
      <c r="I2264">
        <v>1</v>
      </c>
      <c r="J2264" t="str">
        <f t="shared" si="71"/>
        <v>yes</v>
      </c>
    </row>
    <row r="2265" spans="1:10" x14ac:dyDescent="0.35">
      <c r="A2265">
        <v>48</v>
      </c>
      <c r="B2265">
        <v>9</v>
      </c>
      <c r="C2265">
        <v>43</v>
      </c>
      <c r="D2265">
        <v>12495</v>
      </c>
      <c r="E2265">
        <v>1</v>
      </c>
      <c r="F2265" t="s">
        <v>9</v>
      </c>
      <c r="G2265">
        <v>0.90148148148148144</v>
      </c>
      <c r="H2265" t="str">
        <f t="shared" si="70"/>
        <v>legit</v>
      </c>
      <c r="I2265">
        <v>1</v>
      </c>
      <c r="J2265" t="str">
        <f t="shared" si="71"/>
        <v>yes</v>
      </c>
    </row>
    <row r="2266" spans="1:10" x14ac:dyDescent="0.35">
      <c r="A2266">
        <v>72</v>
      </c>
      <c r="B2266">
        <v>10</v>
      </c>
      <c r="C2266">
        <v>19</v>
      </c>
      <c r="D2266">
        <v>10958</v>
      </c>
      <c r="E2266">
        <v>1</v>
      </c>
      <c r="F2266" t="s">
        <v>9</v>
      </c>
      <c r="G2266">
        <v>0.21311475409836064</v>
      </c>
      <c r="H2266" t="str">
        <f t="shared" si="70"/>
        <v>legit</v>
      </c>
      <c r="I2266">
        <v>1</v>
      </c>
      <c r="J2266" t="str">
        <f t="shared" si="71"/>
        <v>yes</v>
      </c>
    </row>
    <row r="2267" spans="1:10" x14ac:dyDescent="0.35">
      <c r="A2267">
        <v>47</v>
      </c>
      <c r="B2267">
        <v>9</v>
      </c>
      <c r="C2267">
        <v>21</v>
      </c>
      <c r="D2267">
        <v>8118</v>
      </c>
      <c r="E2267">
        <v>1</v>
      </c>
      <c r="F2267" t="s">
        <v>9</v>
      </c>
      <c r="G2267">
        <v>0.90148148148148144</v>
      </c>
      <c r="H2267" t="str">
        <f t="shared" si="70"/>
        <v>legit</v>
      </c>
      <c r="I2267">
        <v>1</v>
      </c>
      <c r="J2267" t="str">
        <f t="shared" si="71"/>
        <v>yes</v>
      </c>
    </row>
    <row r="2268" spans="1:10" x14ac:dyDescent="0.35">
      <c r="A2268">
        <v>44</v>
      </c>
      <c r="B2268">
        <v>8</v>
      </c>
      <c r="C2268">
        <v>32</v>
      </c>
      <c r="D2268">
        <v>11977</v>
      </c>
      <c r="E2268">
        <v>1</v>
      </c>
      <c r="F2268" t="s">
        <v>9</v>
      </c>
      <c r="G2268">
        <v>0.90148148148148144</v>
      </c>
      <c r="H2268" t="str">
        <f t="shared" si="70"/>
        <v>legit</v>
      </c>
      <c r="I2268">
        <v>1</v>
      </c>
      <c r="J2268" t="str">
        <f t="shared" si="71"/>
        <v>yes</v>
      </c>
    </row>
    <row r="2269" spans="1:10" x14ac:dyDescent="0.35">
      <c r="A2269">
        <v>37</v>
      </c>
      <c r="B2269">
        <v>5</v>
      </c>
      <c r="C2269">
        <v>28</v>
      </c>
      <c r="D2269">
        <v>10241</v>
      </c>
      <c r="E2269">
        <v>0</v>
      </c>
      <c r="F2269" t="s">
        <v>9</v>
      </c>
      <c r="G2269">
        <v>0.91711229946524064</v>
      </c>
      <c r="H2269" t="str">
        <f t="shared" si="70"/>
        <v>legit</v>
      </c>
      <c r="I2269">
        <v>0</v>
      </c>
      <c r="J2269" t="str">
        <f t="shared" si="71"/>
        <v>no</v>
      </c>
    </row>
    <row r="2270" spans="1:10" x14ac:dyDescent="0.35">
      <c r="A2270">
        <v>36</v>
      </c>
      <c r="B2270">
        <v>12</v>
      </c>
      <c r="C2270">
        <v>37</v>
      </c>
      <c r="D2270">
        <v>8658</v>
      </c>
      <c r="E2270">
        <v>1</v>
      </c>
      <c r="F2270" t="s">
        <v>9</v>
      </c>
      <c r="G2270">
        <v>0.90148148148148144</v>
      </c>
      <c r="H2270" t="str">
        <f t="shared" si="70"/>
        <v>legit</v>
      </c>
      <c r="I2270">
        <v>1</v>
      </c>
      <c r="J2270" t="str">
        <f t="shared" si="71"/>
        <v>yes</v>
      </c>
    </row>
    <row r="2271" spans="1:10" x14ac:dyDescent="0.35">
      <c r="A2271">
        <v>36</v>
      </c>
      <c r="B2271">
        <v>7</v>
      </c>
      <c r="C2271">
        <v>21</v>
      </c>
      <c r="D2271">
        <v>6333</v>
      </c>
      <c r="E2271">
        <v>0</v>
      </c>
      <c r="F2271" t="s">
        <v>9</v>
      </c>
      <c r="G2271">
        <v>0.91046182846371349</v>
      </c>
      <c r="H2271" t="str">
        <f t="shared" si="70"/>
        <v>legit</v>
      </c>
      <c r="I2271">
        <v>0</v>
      </c>
      <c r="J2271" t="str">
        <f t="shared" si="71"/>
        <v>no</v>
      </c>
    </row>
    <row r="2272" spans="1:10" x14ac:dyDescent="0.35">
      <c r="A2272">
        <v>65</v>
      </c>
      <c r="B2272">
        <v>8</v>
      </c>
      <c r="C2272">
        <v>31</v>
      </c>
      <c r="D2272">
        <v>11239</v>
      </c>
      <c r="E2272">
        <v>1</v>
      </c>
      <c r="F2272" t="s">
        <v>9</v>
      </c>
      <c r="G2272">
        <v>0.90148148148148144</v>
      </c>
      <c r="H2272" t="str">
        <f t="shared" si="70"/>
        <v>legit</v>
      </c>
      <c r="I2272">
        <v>1</v>
      </c>
      <c r="J2272" t="str">
        <f t="shared" si="71"/>
        <v>yes</v>
      </c>
    </row>
    <row r="2273" spans="1:10" x14ac:dyDescent="0.35">
      <c r="A2273">
        <v>80</v>
      </c>
      <c r="B2273">
        <v>12</v>
      </c>
      <c r="C2273">
        <v>34</v>
      </c>
      <c r="D2273">
        <v>7728</v>
      </c>
      <c r="E2273">
        <v>1</v>
      </c>
      <c r="F2273" t="s">
        <v>9</v>
      </c>
      <c r="G2273">
        <v>0.90148148148148144</v>
      </c>
      <c r="H2273" t="str">
        <f t="shared" si="70"/>
        <v>legit</v>
      </c>
      <c r="I2273">
        <v>1</v>
      </c>
      <c r="J2273" t="str">
        <f t="shared" si="71"/>
        <v>yes</v>
      </c>
    </row>
    <row r="2274" spans="1:10" x14ac:dyDescent="0.35">
      <c r="A2274">
        <v>50</v>
      </c>
      <c r="B2274">
        <v>11</v>
      </c>
      <c r="C2274">
        <v>33</v>
      </c>
      <c r="D2274">
        <v>10176</v>
      </c>
      <c r="E2274">
        <v>0</v>
      </c>
      <c r="F2274" t="s">
        <v>9</v>
      </c>
      <c r="G2274">
        <v>0.91046182846371349</v>
      </c>
      <c r="H2274" t="str">
        <f t="shared" si="70"/>
        <v>legit</v>
      </c>
      <c r="I2274">
        <v>0</v>
      </c>
      <c r="J2274" t="str">
        <f t="shared" si="71"/>
        <v>no</v>
      </c>
    </row>
    <row r="2275" spans="1:10" x14ac:dyDescent="0.35">
      <c r="A2275">
        <v>50</v>
      </c>
      <c r="B2275">
        <v>6</v>
      </c>
      <c r="C2275">
        <v>41</v>
      </c>
      <c r="D2275">
        <v>7681</v>
      </c>
      <c r="E2275">
        <v>0</v>
      </c>
      <c r="F2275" t="s">
        <v>10</v>
      </c>
      <c r="G2275">
        <v>0</v>
      </c>
      <c r="H2275" t="str">
        <f t="shared" si="70"/>
        <v>fraud</v>
      </c>
      <c r="I2275">
        <v>0</v>
      </c>
      <c r="J2275" t="str">
        <f t="shared" si="71"/>
        <v>no</v>
      </c>
    </row>
    <row r="2276" spans="1:10" x14ac:dyDescent="0.35">
      <c r="A2276">
        <v>54</v>
      </c>
      <c r="B2276">
        <v>9</v>
      </c>
      <c r="C2276">
        <v>35</v>
      </c>
      <c r="D2276">
        <v>12020</v>
      </c>
      <c r="E2276">
        <v>1</v>
      </c>
      <c r="F2276" t="s">
        <v>9</v>
      </c>
      <c r="G2276">
        <v>0.90148148148148144</v>
      </c>
      <c r="H2276" t="str">
        <f t="shared" si="70"/>
        <v>legit</v>
      </c>
      <c r="I2276">
        <v>1</v>
      </c>
      <c r="J2276" t="str">
        <f t="shared" si="71"/>
        <v>yes</v>
      </c>
    </row>
    <row r="2277" spans="1:10" x14ac:dyDescent="0.35">
      <c r="A2277">
        <v>80</v>
      </c>
      <c r="B2277">
        <v>9</v>
      </c>
      <c r="C2277">
        <v>26</v>
      </c>
      <c r="D2277">
        <v>7991</v>
      </c>
      <c r="E2277">
        <v>0</v>
      </c>
      <c r="F2277" t="s">
        <v>10</v>
      </c>
      <c r="G2277">
        <v>0</v>
      </c>
      <c r="H2277" t="str">
        <f t="shared" si="70"/>
        <v>fraud</v>
      </c>
      <c r="I2277">
        <v>0</v>
      </c>
      <c r="J2277" t="str">
        <f t="shared" si="71"/>
        <v>no</v>
      </c>
    </row>
    <row r="2278" spans="1:10" x14ac:dyDescent="0.35">
      <c r="A2278">
        <v>52</v>
      </c>
      <c r="B2278">
        <v>7</v>
      </c>
      <c r="C2278">
        <v>38</v>
      </c>
      <c r="D2278">
        <v>7761</v>
      </c>
      <c r="E2278">
        <v>0</v>
      </c>
      <c r="F2278" t="s">
        <v>10</v>
      </c>
      <c r="G2278">
        <v>0.74038461538461542</v>
      </c>
      <c r="H2278" t="str">
        <f t="shared" si="70"/>
        <v>fraud</v>
      </c>
      <c r="I2278">
        <v>0</v>
      </c>
      <c r="J2278" t="str">
        <f t="shared" si="71"/>
        <v>no</v>
      </c>
    </row>
    <row r="2279" spans="1:10" x14ac:dyDescent="0.35">
      <c r="A2279">
        <v>75</v>
      </c>
      <c r="B2279">
        <v>12</v>
      </c>
      <c r="C2279">
        <v>35</v>
      </c>
      <c r="D2279">
        <v>11666</v>
      </c>
      <c r="E2279">
        <v>1</v>
      </c>
      <c r="F2279" t="s">
        <v>9</v>
      </c>
      <c r="G2279">
        <v>0.90148148148148144</v>
      </c>
      <c r="H2279" t="str">
        <f t="shared" si="70"/>
        <v>legit</v>
      </c>
      <c r="I2279">
        <v>1</v>
      </c>
      <c r="J2279" t="str">
        <f t="shared" si="71"/>
        <v>yes</v>
      </c>
    </row>
    <row r="2280" spans="1:10" x14ac:dyDescent="0.35">
      <c r="A2280">
        <v>40</v>
      </c>
      <c r="B2280">
        <v>5</v>
      </c>
      <c r="C2280">
        <v>37</v>
      </c>
      <c r="D2280">
        <v>11907</v>
      </c>
      <c r="E2280">
        <v>1</v>
      </c>
      <c r="F2280" t="s">
        <v>9</v>
      </c>
      <c r="G2280">
        <v>0.5714285714285714</v>
      </c>
      <c r="H2280" t="str">
        <f t="shared" si="70"/>
        <v>legit</v>
      </c>
      <c r="I2280">
        <v>1</v>
      </c>
      <c r="J2280" t="str">
        <f t="shared" si="71"/>
        <v>yes</v>
      </c>
    </row>
    <row r="2281" spans="1:10" x14ac:dyDescent="0.35">
      <c r="A2281">
        <v>32</v>
      </c>
      <c r="B2281">
        <v>12</v>
      </c>
      <c r="C2281">
        <v>37</v>
      </c>
      <c r="D2281">
        <v>7646</v>
      </c>
      <c r="E2281">
        <v>1</v>
      </c>
      <c r="F2281" t="s">
        <v>9</v>
      </c>
      <c r="G2281">
        <v>0.90148148148148144</v>
      </c>
      <c r="H2281" t="str">
        <f t="shared" si="70"/>
        <v>legit</v>
      </c>
      <c r="I2281">
        <v>1</v>
      </c>
      <c r="J2281" t="str">
        <f t="shared" si="71"/>
        <v>yes</v>
      </c>
    </row>
    <row r="2282" spans="1:10" x14ac:dyDescent="0.35">
      <c r="A2282">
        <v>82</v>
      </c>
      <c r="B2282">
        <v>10</v>
      </c>
      <c r="C2282">
        <v>20</v>
      </c>
      <c r="D2282">
        <v>10863</v>
      </c>
      <c r="E2282">
        <v>1</v>
      </c>
      <c r="F2282" t="s">
        <v>9</v>
      </c>
      <c r="G2282">
        <v>0.21311475409836064</v>
      </c>
      <c r="H2282" t="str">
        <f t="shared" si="70"/>
        <v>legit</v>
      </c>
      <c r="I2282">
        <v>1</v>
      </c>
      <c r="J2282" t="str">
        <f t="shared" si="71"/>
        <v>yes</v>
      </c>
    </row>
    <row r="2283" spans="1:10" x14ac:dyDescent="0.35">
      <c r="A2283">
        <v>40</v>
      </c>
      <c r="B2283">
        <v>7</v>
      </c>
      <c r="C2283">
        <v>8</v>
      </c>
      <c r="D2283">
        <v>5348</v>
      </c>
      <c r="E2283">
        <v>0</v>
      </c>
      <c r="F2283" t="s">
        <v>9</v>
      </c>
      <c r="G2283">
        <v>0.91046182846371349</v>
      </c>
      <c r="H2283" t="str">
        <f t="shared" si="70"/>
        <v>legit</v>
      </c>
      <c r="I2283">
        <v>0</v>
      </c>
      <c r="J2283" t="str">
        <f t="shared" si="71"/>
        <v>no</v>
      </c>
    </row>
    <row r="2284" spans="1:10" x14ac:dyDescent="0.35">
      <c r="A2284">
        <v>35</v>
      </c>
      <c r="B2284">
        <v>9</v>
      </c>
      <c r="C2284">
        <v>27</v>
      </c>
      <c r="D2284">
        <v>13809</v>
      </c>
      <c r="E2284">
        <v>1</v>
      </c>
      <c r="F2284" t="s">
        <v>9</v>
      </c>
      <c r="G2284">
        <v>0.90148148148148144</v>
      </c>
      <c r="H2284" t="str">
        <f t="shared" si="70"/>
        <v>legit</v>
      </c>
      <c r="I2284">
        <v>1</v>
      </c>
      <c r="J2284" t="str">
        <f t="shared" si="71"/>
        <v>yes</v>
      </c>
    </row>
    <row r="2285" spans="1:10" x14ac:dyDescent="0.35">
      <c r="A2285">
        <v>70</v>
      </c>
      <c r="B2285">
        <v>8</v>
      </c>
      <c r="C2285">
        <v>24</v>
      </c>
      <c r="D2285">
        <v>11758</v>
      </c>
      <c r="E2285">
        <v>1</v>
      </c>
      <c r="F2285" t="s">
        <v>9</v>
      </c>
      <c r="G2285">
        <v>0.90148148148148144</v>
      </c>
      <c r="H2285" t="str">
        <f t="shared" si="70"/>
        <v>legit</v>
      </c>
      <c r="I2285">
        <v>1</v>
      </c>
      <c r="J2285" t="str">
        <f t="shared" si="71"/>
        <v>yes</v>
      </c>
    </row>
    <row r="2286" spans="1:10" x14ac:dyDescent="0.35">
      <c r="A2286">
        <v>39</v>
      </c>
      <c r="B2286">
        <v>9</v>
      </c>
      <c r="C2286">
        <v>35</v>
      </c>
      <c r="D2286">
        <v>14564</v>
      </c>
      <c r="E2286">
        <v>1</v>
      </c>
      <c r="F2286" t="s">
        <v>9</v>
      </c>
      <c r="G2286">
        <v>0.90148148148148144</v>
      </c>
      <c r="H2286" t="str">
        <f t="shared" si="70"/>
        <v>legit</v>
      </c>
      <c r="I2286">
        <v>1</v>
      </c>
      <c r="J2286" t="str">
        <f t="shared" si="71"/>
        <v>yes</v>
      </c>
    </row>
    <row r="2287" spans="1:10" x14ac:dyDescent="0.35">
      <c r="A2287">
        <v>45</v>
      </c>
      <c r="B2287">
        <v>13</v>
      </c>
      <c r="C2287">
        <v>41</v>
      </c>
      <c r="D2287">
        <v>9354</v>
      </c>
      <c r="E2287">
        <v>1</v>
      </c>
      <c r="F2287" t="s">
        <v>9</v>
      </c>
      <c r="G2287">
        <v>0.90148148148148144</v>
      </c>
      <c r="H2287" t="str">
        <f t="shared" si="70"/>
        <v>legit</v>
      </c>
      <c r="I2287">
        <v>1</v>
      </c>
      <c r="J2287" t="str">
        <f t="shared" si="71"/>
        <v>yes</v>
      </c>
    </row>
    <row r="2288" spans="1:10" x14ac:dyDescent="0.35">
      <c r="A2288">
        <v>61</v>
      </c>
      <c r="B2288">
        <v>10</v>
      </c>
      <c r="C2288">
        <v>26</v>
      </c>
      <c r="D2288">
        <v>9515</v>
      </c>
      <c r="E2288">
        <v>1</v>
      </c>
      <c r="F2288" t="s">
        <v>9</v>
      </c>
      <c r="G2288">
        <v>0.90148148148148144</v>
      </c>
      <c r="H2288" t="str">
        <f t="shared" si="70"/>
        <v>legit</v>
      </c>
      <c r="I2288">
        <v>1</v>
      </c>
      <c r="J2288" t="str">
        <f t="shared" si="71"/>
        <v>yes</v>
      </c>
    </row>
    <row r="2289" spans="1:10" x14ac:dyDescent="0.35">
      <c r="A2289">
        <v>48</v>
      </c>
      <c r="B2289">
        <v>9</v>
      </c>
      <c r="C2289">
        <v>23</v>
      </c>
      <c r="D2289">
        <v>7597</v>
      </c>
      <c r="E2289">
        <v>1</v>
      </c>
      <c r="F2289" t="s">
        <v>9</v>
      </c>
      <c r="G2289">
        <v>0.90148148148148144</v>
      </c>
      <c r="H2289" t="str">
        <f t="shared" si="70"/>
        <v>legit</v>
      </c>
      <c r="I2289">
        <v>1</v>
      </c>
      <c r="J2289" t="str">
        <f t="shared" si="71"/>
        <v>yes</v>
      </c>
    </row>
    <row r="2290" spans="1:10" x14ac:dyDescent="0.35">
      <c r="A2290">
        <v>51</v>
      </c>
      <c r="B2290">
        <v>10</v>
      </c>
      <c r="C2290">
        <v>25</v>
      </c>
      <c r="D2290">
        <v>12376</v>
      </c>
      <c r="E2290">
        <v>1</v>
      </c>
      <c r="F2290" t="s">
        <v>9</v>
      </c>
      <c r="G2290">
        <v>0.90148148148148144</v>
      </c>
      <c r="H2290" t="str">
        <f t="shared" si="70"/>
        <v>legit</v>
      </c>
      <c r="I2290">
        <v>1</v>
      </c>
      <c r="J2290" t="str">
        <f t="shared" si="71"/>
        <v>yes</v>
      </c>
    </row>
    <row r="2291" spans="1:10" x14ac:dyDescent="0.35">
      <c r="A2291">
        <v>39</v>
      </c>
      <c r="B2291">
        <v>5</v>
      </c>
      <c r="C2291">
        <v>21</v>
      </c>
      <c r="D2291">
        <v>4705</v>
      </c>
      <c r="E2291">
        <v>0</v>
      </c>
      <c r="F2291" t="s">
        <v>9</v>
      </c>
      <c r="G2291">
        <v>1</v>
      </c>
      <c r="H2291" t="str">
        <f t="shared" si="70"/>
        <v>legit</v>
      </c>
      <c r="I2291">
        <v>0</v>
      </c>
      <c r="J2291" t="str">
        <f t="shared" si="71"/>
        <v>no</v>
      </c>
    </row>
    <row r="2292" spans="1:10" x14ac:dyDescent="0.35">
      <c r="A2292">
        <v>75</v>
      </c>
      <c r="B2292">
        <v>7</v>
      </c>
      <c r="C2292">
        <v>17</v>
      </c>
      <c r="D2292">
        <v>10943</v>
      </c>
      <c r="E2292">
        <v>0</v>
      </c>
      <c r="F2292" t="s">
        <v>10</v>
      </c>
      <c r="G2292">
        <v>0</v>
      </c>
      <c r="H2292" t="str">
        <f t="shared" si="70"/>
        <v>fraud</v>
      </c>
      <c r="I2292">
        <v>0</v>
      </c>
      <c r="J2292" t="str">
        <f t="shared" si="71"/>
        <v>no</v>
      </c>
    </row>
    <row r="2293" spans="1:10" x14ac:dyDescent="0.35">
      <c r="A2293">
        <v>40</v>
      </c>
      <c r="B2293">
        <v>8</v>
      </c>
      <c r="C2293">
        <v>16</v>
      </c>
      <c r="D2293">
        <v>6454</v>
      </c>
      <c r="E2293">
        <v>0</v>
      </c>
      <c r="F2293" t="s">
        <v>9</v>
      </c>
      <c r="G2293">
        <v>0.91046182846371349</v>
      </c>
      <c r="H2293" t="str">
        <f t="shared" si="70"/>
        <v>legit</v>
      </c>
      <c r="I2293">
        <v>0</v>
      </c>
      <c r="J2293" t="str">
        <f t="shared" si="71"/>
        <v>no</v>
      </c>
    </row>
    <row r="2294" spans="1:10" x14ac:dyDescent="0.35">
      <c r="A2294">
        <v>41</v>
      </c>
      <c r="B2294">
        <v>6</v>
      </c>
      <c r="C2294">
        <v>34</v>
      </c>
      <c r="D2294">
        <v>9850</v>
      </c>
      <c r="E2294">
        <v>1</v>
      </c>
      <c r="F2294" t="s">
        <v>9</v>
      </c>
      <c r="G2294">
        <v>0.5714285714285714</v>
      </c>
      <c r="H2294" t="str">
        <f t="shared" si="70"/>
        <v>legit</v>
      </c>
      <c r="I2294">
        <v>1</v>
      </c>
      <c r="J2294" t="str">
        <f t="shared" si="71"/>
        <v>yes</v>
      </c>
    </row>
    <row r="2295" spans="1:10" x14ac:dyDescent="0.35">
      <c r="A2295">
        <v>35</v>
      </c>
      <c r="B2295">
        <v>9</v>
      </c>
      <c r="C2295">
        <v>34</v>
      </c>
      <c r="D2295">
        <v>9358</v>
      </c>
      <c r="E2295">
        <v>1</v>
      </c>
      <c r="F2295" t="s">
        <v>9</v>
      </c>
      <c r="G2295">
        <v>0.90148148148148144</v>
      </c>
      <c r="H2295" t="str">
        <f t="shared" si="70"/>
        <v>legit</v>
      </c>
      <c r="I2295">
        <v>1</v>
      </c>
      <c r="J2295" t="str">
        <f t="shared" si="71"/>
        <v>yes</v>
      </c>
    </row>
    <row r="2296" spans="1:10" x14ac:dyDescent="0.35">
      <c r="A2296">
        <v>38</v>
      </c>
      <c r="B2296">
        <v>7</v>
      </c>
      <c r="C2296">
        <v>22</v>
      </c>
      <c r="D2296">
        <v>7984</v>
      </c>
      <c r="E2296">
        <v>1</v>
      </c>
      <c r="F2296" t="s">
        <v>9</v>
      </c>
      <c r="G2296">
        <v>0.90148148148148144</v>
      </c>
      <c r="H2296" t="str">
        <f t="shared" si="70"/>
        <v>legit</v>
      </c>
      <c r="I2296">
        <v>1</v>
      </c>
      <c r="J2296" t="str">
        <f t="shared" si="71"/>
        <v>yes</v>
      </c>
    </row>
    <row r="2297" spans="1:10" x14ac:dyDescent="0.35">
      <c r="A2297">
        <v>38</v>
      </c>
      <c r="B2297">
        <v>7</v>
      </c>
      <c r="C2297">
        <v>26</v>
      </c>
      <c r="D2297">
        <v>9761</v>
      </c>
      <c r="E2297">
        <v>1</v>
      </c>
      <c r="F2297" t="s">
        <v>9</v>
      </c>
      <c r="G2297">
        <v>0.90148148148148144</v>
      </c>
      <c r="H2297" t="str">
        <f t="shared" si="70"/>
        <v>legit</v>
      </c>
      <c r="I2297">
        <v>1</v>
      </c>
      <c r="J2297" t="str">
        <f t="shared" si="71"/>
        <v>yes</v>
      </c>
    </row>
    <row r="2298" spans="1:10" x14ac:dyDescent="0.35">
      <c r="A2298">
        <v>42</v>
      </c>
      <c r="B2298">
        <v>9</v>
      </c>
      <c r="C2298">
        <v>23</v>
      </c>
      <c r="D2298">
        <v>8584</v>
      </c>
      <c r="E2298">
        <v>1</v>
      </c>
      <c r="F2298" t="s">
        <v>9</v>
      </c>
      <c r="G2298">
        <v>0.90148148148148144</v>
      </c>
      <c r="H2298" t="str">
        <f t="shared" si="70"/>
        <v>legit</v>
      </c>
      <c r="I2298">
        <v>1</v>
      </c>
      <c r="J2298" t="str">
        <f t="shared" si="71"/>
        <v>yes</v>
      </c>
    </row>
    <row r="2299" spans="1:10" x14ac:dyDescent="0.35">
      <c r="A2299">
        <v>46</v>
      </c>
      <c r="B2299">
        <v>11</v>
      </c>
      <c r="C2299">
        <v>30</v>
      </c>
      <c r="D2299">
        <v>12534</v>
      </c>
      <c r="E2299">
        <v>0</v>
      </c>
      <c r="F2299" t="s">
        <v>10</v>
      </c>
      <c r="G2299">
        <v>0.91046182846371349</v>
      </c>
      <c r="H2299" t="str">
        <f t="shared" si="70"/>
        <v>fraud</v>
      </c>
      <c r="I2299">
        <v>0</v>
      </c>
      <c r="J2299" t="str">
        <f t="shared" si="71"/>
        <v>no</v>
      </c>
    </row>
    <row r="2300" spans="1:10" x14ac:dyDescent="0.35">
      <c r="A2300">
        <v>41</v>
      </c>
      <c r="B2300">
        <v>15</v>
      </c>
      <c r="C2300">
        <v>25</v>
      </c>
      <c r="D2300">
        <v>11977</v>
      </c>
      <c r="E2300">
        <v>0</v>
      </c>
      <c r="F2300" t="s">
        <v>10</v>
      </c>
      <c r="G2300">
        <v>0.91046182846371349</v>
      </c>
      <c r="H2300" t="str">
        <f t="shared" si="70"/>
        <v>fraud</v>
      </c>
      <c r="I2300">
        <v>0</v>
      </c>
      <c r="J2300" t="str">
        <f t="shared" si="71"/>
        <v>no</v>
      </c>
    </row>
    <row r="2301" spans="1:10" x14ac:dyDescent="0.35">
      <c r="A2301">
        <v>63</v>
      </c>
      <c r="B2301">
        <v>6</v>
      </c>
      <c r="C2301">
        <v>26</v>
      </c>
      <c r="D2301">
        <v>10576</v>
      </c>
      <c r="E2301">
        <v>0</v>
      </c>
      <c r="F2301" t="s">
        <v>10</v>
      </c>
      <c r="G2301">
        <v>0.14814814814814814</v>
      </c>
      <c r="H2301" t="str">
        <f t="shared" si="70"/>
        <v>fraud</v>
      </c>
      <c r="I2301">
        <v>0</v>
      </c>
      <c r="J2301" t="str">
        <f t="shared" si="71"/>
        <v>no</v>
      </c>
    </row>
    <row r="2302" spans="1:10" x14ac:dyDescent="0.35">
      <c r="A2302">
        <v>44</v>
      </c>
      <c r="B2302">
        <v>9</v>
      </c>
      <c r="C2302">
        <v>36</v>
      </c>
      <c r="D2302">
        <v>9785</v>
      </c>
      <c r="E2302">
        <v>1</v>
      </c>
      <c r="F2302" t="s">
        <v>9</v>
      </c>
      <c r="G2302">
        <v>0.90148148148148144</v>
      </c>
      <c r="H2302" t="str">
        <f t="shared" si="70"/>
        <v>legit</v>
      </c>
      <c r="I2302">
        <v>1</v>
      </c>
      <c r="J2302" t="str">
        <f t="shared" si="71"/>
        <v>yes</v>
      </c>
    </row>
    <row r="2303" spans="1:10" x14ac:dyDescent="0.35">
      <c r="A2303">
        <v>41</v>
      </c>
      <c r="B2303">
        <v>10</v>
      </c>
      <c r="C2303">
        <v>18</v>
      </c>
      <c r="D2303">
        <v>7002</v>
      </c>
      <c r="E2303">
        <v>0</v>
      </c>
      <c r="F2303" t="s">
        <v>9</v>
      </c>
      <c r="G2303">
        <v>0.91046182846371349</v>
      </c>
      <c r="H2303" t="str">
        <f t="shared" si="70"/>
        <v>legit</v>
      </c>
      <c r="I2303">
        <v>0</v>
      </c>
      <c r="J2303" t="str">
        <f t="shared" si="71"/>
        <v>no</v>
      </c>
    </row>
    <row r="2304" spans="1:10" x14ac:dyDescent="0.35">
      <c r="A2304">
        <v>62</v>
      </c>
      <c r="B2304">
        <v>12</v>
      </c>
      <c r="C2304">
        <v>35</v>
      </c>
      <c r="D2304">
        <v>9516</v>
      </c>
      <c r="E2304">
        <v>1</v>
      </c>
      <c r="F2304" t="s">
        <v>9</v>
      </c>
      <c r="G2304">
        <v>0.90148148148148144</v>
      </c>
      <c r="H2304" t="str">
        <f t="shared" si="70"/>
        <v>legit</v>
      </c>
      <c r="I2304">
        <v>1</v>
      </c>
      <c r="J2304" t="str">
        <f t="shared" si="71"/>
        <v>yes</v>
      </c>
    </row>
    <row r="2305" spans="1:10" x14ac:dyDescent="0.35">
      <c r="A2305">
        <v>41</v>
      </c>
      <c r="B2305">
        <v>11</v>
      </c>
      <c r="C2305">
        <v>24</v>
      </c>
      <c r="D2305">
        <v>7464</v>
      </c>
      <c r="E2305">
        <v>0</v>
      </c>
      <c r="F2305" t="s">
        <v>10</v>
      </c>
      <c r="G2305">
        <v>0.91046182846371349</v>
      </c>
      <c r="H2305" t="str">
        <f t="shared" si="70"/>
        <v>fraud</v>
      </c>
      <c r="I2305">
        <v>0</v>
      </c>
      <c r="J2305" t="str">
        <f t="shared" si="71"/>
        <v>no</v>
      </c>
    </row>
    <row r="2306" spans="1:10" x14ac:dyDescent="0.35">
      <c r="A2306">
        <v>40</v>
      </c>
      <c r="B2306">
        <v>5</v>
      </c>
      <c r="C2306">
        <v>23</v>
      </c>
      <c r="D2306">
        <v>8724</v>
      </c>
      <c r="E2306">
        <v>0</v>
      </c>
      <c r="F2306" t="s">
        <v>9</v>
      </c>
      <c r="G2306">
        <v>0.12048192771084337</v>
      </c>
      <c r="H2306" t="str">
        <f t="shared" ref="H2306:H2369" si="72">IF(F2306&gt;$F$17,"legit","fraud")</f>
        <v>legit</v>
      </c>
      <c r="I2306">
        <v>0</v>
      </c>
      <c r="J2306" t="str">
        <f t="shared" ref="J2306:J2369" si="73">IF(E2306&gt;$E$6,"yes","no")</f>
        <v>no</v>
      </c>
    </row>
    <row r="2307" spans="1:10" x14ac:dyDescent="0.35">
      <c r="A2307">
        <v>38</v>
      </c>
      <c r="B2307">
        <v>10</v>
      </c>
      <c r="C2307">
        <v>32</v>
      </c>
      <c r="D2307">
        <v>9386</v>
      </c>
      <c r="E2307">
        <v>1</v>
      </c>
      <c r="F2307" t="s">
        <v>9</v>
      </c>
      <c r="G2307">
        <v>0.90148148148148144</v>
      </c>
      <c r="H2307" t="str">
        <f t="shared" si="72"/>
        <v>legit</v>
      </c>
      <c r="I2307">
        <v>1</v>
      </c>
      <c r="J2307" t="str">
        <f t="shared" si="73"/>
        <v>yes</v>
      </c>
    </row>
    <row r="2308" spans="1:10" x14ac:dyDescent="0.35">
      <c r="A2308">
        <v>51</v>
      </c>
      <c r="B2308">
        <v>8</v>
      </c>
      <c r="C2308">
        <v>35</v>
      </c>
      <c r="D2308">
        <v>10252</v>
      </c>
      <c r="E2308">
        <v>1</v>
      </c>
      <c r="F2308" t="s">
        <v>9</v>
      </c>
      <c r="G2308">
        <v>0.90148148148148144</v>
      </c>
      <c r="H2308" t="str">
        <f t="shared" si="72"/>
        <v>legit</v>
      </c>
      <c r="I2308">
        <v>1</v>
      </c>
      <c r="J2308" t="str">
        <f t="shared" si="73"/>
        <v>yes</v>
      </c>
    </row>
    <row r="2309" spans="1:10" x14ac:dyDescent="0.35">
      <c r="A2309">
        <v>39</v>
      </c>
      <c r="B2309">
        <v>9</v>
      </c>
      <c r="C2309">
        <v>30</v>
      </c>
      <c r="D2309">
        <v>12594</v>
      </c>
      <c r="E2309">
        <v>1</v>
      </c>
      <c r="F2309" t="s">
        <v>9</v>
      </c>
      <c r="G2309">
        <v>0.90148148148148144</v>
      </c>
      <c r="H2309" t="str">
        <f t="shared" si="72"/>
        <v>legit</v>
      </c>
      <c r="I2309">
        <v>1</v>
      </c>
      <c r="J2309" t="str">
        <f t="shared" si="73"/>
        <v>yes</v>
      </c>
    </row>
    <row r="2310" spans="1:10" x14ac:dyDescent="0.35">
      <c r="A2310">
        <v>54</v>
      </c>
      <c r="B2310">
        <v>13</v>
      </c>
      <c r="C2310">
        <v>39</v>
      </c>
      <c r="D2310">
        <v>11800</v>
      </c>
      <c r="E2310">
        <v>1</v>
      </c>
      <c r="F2310" t="s">
        <v>9</v>
      </c>
      <c r="G2310">
        <v>0.90148148148148144</v>
      </c>
      <c r="H2310" t="str">
        <f t="shared" si="72"/>
        <v>legit</v>
      </c>
      <c r="I2310">
        <v>1</v>
      </c>
      <c r="J2310" t="str">
        <f t="shared" si="73"/>
        <v>yes</v>
      </c>
    </row>
    <row r="2311" spans="1:10" x14ac:dyDescent="0.35">
      <c r="A2311">
        <v>51</v>
      </c>
      <c r="B2311">
        <v>12</v>
      </c>
      <c r="C2311">
        <v>9</v>
      </c>
      <c r="D2311">
        <v>13776</v>
      </c>
      <c r="E2311">
        <v>1</v>
      </c>
      <c r="F2311" t="s">
        <v>10</v>
      </c>
      <c r="G2311">
        <v>0.21311475409836064</v>
      </c>
      <c r="H2311" t="str">
        <f t="shared" si="72"/>
        <v>fraud</v>
      </c>
      <c r="I2311">
        <v>1</v>
      </c>
      <c r="J2311" t="str">
        <f t="shared" si="73"/>
        <v>yes</v>
      </c>
    </row>
    <row r="2312" spans="1:10" x14ac:dyDescent="0.35">
      <c r="A2312">
        <v>43</v>
      </c>
      <c r="B2312">
        <v>10</v>
      </c>
      <c r="C2312">
        <v>34</v>
      </c>
      <c r="D2312">
        <v>10411</v>
      </c>
      <c r="E2312">
        <v>0</v>
      </c>
      <c r="F2312" t="s">
        <v>9</v>
      </c>
      <c r="G2312">
        <v>0.91046182846371349</v>
      </c>
      <c r="H2312" t="str">
        <f t="shared" si="72"/>
        <v>legit</v>
      </c>
      <c r="I2312">
        <v>0</v>
      </c>
      <c r="J2312" t="str">
        <f t="shared" si="73"/>
        <v>no</v>
      </c>
    </row>
    <row r="2313" spans="1:10" x14ac:dyDescent="0.35">
      <c r="A2313">
        <v>39</v>
      </c>
      <c r="B2313">
        <v>11</v>
      </c>
      <c r="C2313">
        <v>32</v>
      </c>
      <c r="D2313">
        <v>8702</v>
      </c>
      <c r="E2313">
        <v>1</v>
      </c>
      <c r="F2313" t="s">
        <v>9</v>
      </c>
      <c r="G2313">
        <v>0.90148148148148144</v>
      </c>
      <c r="H2313" t="str">
        <f t="shared" si="72"/>
        <v>legit</v>
      </c>
      <c r="I2313">
        <v>1</v>
      </c>
      <c r="J2313" t="str">
        <f t="shared" si="73"/>
        <v>yes</v>
      </c>
    </row>
    <row r="2314" spans="1:10" x14ac:dyDescent="0.35">
      <c r="A2314">
        <v>48</v>
      </c>
      <c r="B2314">
        <v>10</v>
      </c>
      <c r="C2314">
        <v>28</v>
      </c>
      <c r="D2314">
        <v>6237</v>
      </c>
      <c r="E2314">
        <v>1</v>
      </c>
      <c r="F2314" t="s">
        <v>9</v>
      </c>
      <c r="G2314">
        <v>0.90148148148148144</v>
      </c>
      <c r="H2314" t="str">
        <f t="shared" si="72"/>
        <v>legit</v>
      </c>
      <c r="I2314">
        <v>1</v>
      </c>
      <c r="J2314" t="str">
        <f t="shared" si="73"/>
        <v>yes</v>
      </c>
    </row>
    <row r="2315" spans="1:10" x14ac:dyDescent="0.35">
      <c r="A2315">
        <v>58</v>
      </c>
      <c r="B2315">
        <v>7</v>
      </c>
      <c r="C2315">
        <v>40</v>
      </c>
      <c r="D2315">
        <v>5883</v>
      </c>
      <c r="E2315">
        <v>0</v>
      </c>
      <c r="F2315" t="s">
        <v>10</v>
      </c>
      <c r="G2315">
        <v>0</v>
      </c>
      <c r="H2315" t="str">
        <f t="shared" si="72"/>
        <v>fraud</v>
      </c>
      <c r="I2315">
        <v>0</v>
      </c>
      <c r="J2315" t="str">
        <f t="shared" si="73"/>
        <v>no</v>
      </c>
    </row>
    <row r="2316" spans="1:10" x14ac:dyDescent="0.35">
      <c r="A2316">
        <v>71</v>
      </c>
      <c r="B2316">
        <v>13</v>
      </c>
      <c r="C2316">
        <v>24</v>
      </c>
      <c r="D2316">
        <v>11833</v>
      </c>
      <c r="E2316">
        <v>1</v>
      </c>
      <c r="F2316" t="s">
        <v>9</v>
      </c>
      <c r="G2316">
        <v>0.90148148148148144</v>
      </c>
      <c r="H2316" t="str">
        <f t="shared" si="72"/>
        <v>legit</v>
      </c>
      <c r="I2316">
        <v>1</v>
      </c>
      <c r="J2316" t="str">
        <f t="shared" si="73"/>
        <v>yes</v>
      </c>
    </row>
    <row r="2317" spans="1:10" x14ac:dyDescent="0.35">
      <c r="A2317">
        <v>56</v>
      </c>
      <c r="B2317">
        <v>10</v>
      </c>
      <c r="C2317">
        <v>36</v>
      </c>
      <c r="D2317">
        <v>10495</v>
      </c>
      <c r="E2317">
        <v>1</v>
      </c>
      <c r="F2317" t="s">
        <v>9</v>
      </c>
      <c r="G2317">
        <v>0.90148148148148144</v>
      </c>
      <c r="H2317" t="str">
        <f t="shared" si="72"/>
        <v>legit</v>
      </c>
      <c r="I2317">
        <v>1</v>
      </c>
      <c r="J2317" t="str">
        <f t="shared" si="73"/>
        <v>yes</v>
      </c>
    </row>
    <row r="2318" spans="1:10" x14ac:dyDescent="0.35">
      <c r="A2318">
        <v>44</v>
      </c>
      <c r="B2318">
        <v>9</v>
      </c>
      <c r="C2318">
        <v>32</v>
      </c>
      <c r="D2318">
        <v>9016</v>
      </c>
      <c r="E2318">
        <v>1</v>
      </c>
      <c r="F2318" t="s">
        <v>9</v>
      </c>
      <c r="G2318">
        <v>0.90148148148148144</v>
      </c>
      <c r="H2318" t="str">
        <f t="shared" si="72"/>
        <v>legit</v>
      </c>
      <c r="I2318">
        <v>1</v>
      </c>
      <c r="J2318" t="str">
        <f t="shared" si="73"/>
        <v>yes</v>
      </c>
    </row>
    <row r="2319" spans="1:10" x14ac:dyDescent="0.35">
      <c r="A2319">
        <v>44</v>
      </c>
      <c r="B2319">
        <v>7</v>
      </c>
      <c r="C2319">
        <v>20</v>
      </c>
      <c r="D2319">
        <v>8026</v>
      </c>
      <c r="E2319">
        <v>0</v>
      </c>
      <c r="F2319" t="s">
        <v>9</v>
      </c>
      <c r="G2319">
        <v>0.91046182846371349</v>
      </c>
      <c r="H2319" t="str">
        <f t="shared" si="72"/>
        <v>legit</v>
      </c>
      <c r="I2319">
        <v>0</v>
      </c>
      <c r="J2319" t="str">
        <f t="shared" si="73"/>
        <v>no</v>
      </c>
    </row>
    <row r="2320" spans="1:10" x14ac:dyDescent="0.35">
      <c r="A2320">
        <v>51</v>
      </c>
      <c r="B2320">
        <v>5</v>
      </c>
      <c r="C2320">
        <v>16</v>
      </c>
      <c r="D2320">
        <v>10395</v>
      </c>
      <c r="E2320">
        <v>0</v>
      </c>
      <c r="F2320" t="s">
        <v>10</v>
      </c>
      <c r="G2320">
        <v>0.12048192771084337</v>
      </c>
      <c r="H2320" t="str">
        <f t="shared" si="72"/>
        <v>fraud</v>
      </c>
      <c r="I2320">
        <v>0</v>
      </c>
      <c r="J2320" t="str">
        <f t="shared" si="73"/>
        <v>no</v>
      </c>
    </row>
    <row r="2321" spans="1:10" x14ac:dyDescent="0.35">
      <c r="A2321">
        <v>73</v>
      </c>
      <c r="B2321">
        <v>10</v>
      </c>
      <c r="C2321">
        <v>28</v>
      </c>
      <c r="D2321">
        <v>11724</v>
      </c>
      <c r="E2321">
        <v>1</v>
      </c>
      <c r="F2321" t="s">
        <v>9</v>
      </c>
      <c r="G2321">
        <v>0.90148148148148144</v>
      </c>
      <c r="H2321" t="str">
        <f t="shared" si="72"/>
        <v>legit</v>
      </c>
      <c r="I2321">
        <v>1</v>
      </c>
      <c r="J2321" t="str">
        <f t="shared" si="73"/>
        <v>yes</v>
      </c>
    </row>
    <row r="2322" spans="1:10" x14ac:dyDescent="0.35">
      <c r="A2322">
        <v>3</v>
      </c>
      <c r="B2322">
        <v>1</v>
      </c>
      <c r="C2322">
        <v>48</v>
      </c>
      <c r="D2322">
        <v>11387</v>
      </c>
      <c r="E2322">
        <v>1</v>
      </c>
      <c r="F2322" t="s">
        <v>10</v>
      </c>
      <c r="G2322">
        <v>2.7027027027027029E-2</v>
      </c>
      <c r="H2322" t="str">
        <f t="shared" si="72"/>
        <v>fraud</v>
      </c>
      <c r="I2322">
        <v>1</v>
      </c>
      <c r="J2322" t="str">
        <f t="shared" si="73"/>
        <v>yes</v>
      </c>
    </row>
    <row r="2323" spans="1:10" x14ac:dyDescent="0.35">
      <c r="A2323">
        <v>48</v>
      </c>
      <c r="B2323">
        <v>12</v>
      </c>
      <c r="C2323">
        <v>37</v>
      </c>
      <c r="D2323">
        <v>12108</v>
      </c>
      <c r="E2323">
        <v>1</v>
      </c>
      <c r="F2323" t="s">
        <v>10</v>
      </c>
      <c r="G2323">
        <v>0.90148148148148144</v>
      </c>
      <c r="H2323" t="str">
        <f t="shared" si="72"/>
        <v>fraud</v>
      </c>
      <c r="I2323">
        <v>1</v>
      </c>
      <c r="J2323" t="str">
        <f t="shared" si="73"/>
        <v>yes</v>
      </c>
    </row>
    <row r="2324" spans="1:10" x14ac:dyDescent="0.35">
      <c r="A2324">
        <v>70</v>
      </c>
      <c r="B2324">
        <v>9</v>
      </c>
      <c r="C2324">
        <v>23</v>
      </c>
      <c r="D2324">
        <v>11728</v>
      </c>
      <c r="E2324">
        <v>1</v>
      </c>
      <c r="F2324" t="s">
        <v>9</v>
      </c>
      <c r="G2324">
        <v>0.90148148148148144</v>
      </c>
      <c r="H2324" t="str">
        <f t="shared" si="72"/>
        <v>legit</v>
      </c>
      <c r="I2324">
        <v>1</v>
      </c>
      <c r="J2324" t="str">
        <f t="shared" si="73"/>
        <v>yes</v>
      </c>
    </row>
    <row r="2325" spans="1:10" x14ac:dyDescent="0.35">
      <c r="A2325">
        <v>42</v>
      </c>
      <c r="B2325">
        <v>10</v>
      </c>
      <c r="C2325">
        <v>19</v>
      </c>
      <c r="D2325">
        <v>6819</v>
      </c>
      <c r="E2325">
        <v>0</v>
      </c>
      <c r="F2325" t="s">
        <v>9</v>
      </c>
      <c r="G2325">
        <v>0.91046182846371349</v>
      </c>
      <c r="H2325" t="str">
        <f t="shared" si="72"/>
        <v>legit</v>
      </c>
      <c r="I2325">
        <v>0</v>
      </c>
      <c r="J2325" t="str">
        <f t="shared" si="73"/>
        <v>no</v>
      </c>
    </row>
    <row r="2326" spans="1:10" x14ac:dyDescent="0.35">
      <c r="A2326">
        <v>33</v>
      </c>
      <c r="B2326">
        <v>9</v>
      </c>
      <c r="C2326">
        <v>26</v>
      </c>
      <c r="D2326">
        <v>8187</v>
      </c>
      <c r="E2326">
        <v>1</v>
      </c>
      <c r="F2326" t="s">
        <v>9</v>
      </c>
      <c r="G2326">
        <v>0.90148148148148144</v>
      </c>
      <c r="H2326" t="str">
        <f t="shared" si="72"/>
        <v>legit</v>
      </c>
      <c r="I2326">
        <v>1</v>
      </c>
      <c r="J2326" t="str">
        <f t="shared" si="73"/>
        <v>yes</v>
      </c>
    </row>
    <row r="2327" spans="1:10" x14ac:dyDescent="0.35">
      <c r="A2327">
        <v>39</v>
      </c>
      <c r="B2327">
        <v>9</v>
      </c>
      <c r="C2327">
        <v>36</v>
      </c>
      <c r="D2327">
        <v>10885</v>
      </c>
      <c r="E2327">
        <v>0</v>
      </c>
      <c r="F2327" t="s">
        <v>9</v>
      </c>
      <c r="G2327">
        <v>0.91046182846371349</v>
      </c>
      <c r="H2327" t="str">
        <f t="shared" si="72"/>
        <v>legit</v>
      </c>
      <c r="I2327">
        <v>0</v>
      </c>
      <c r="J2327" t="str">
        <f t="shared" si="73"/>
        <v>no</v>
      </c>
    </row>
    <row r="2328" spans="1:10" x14ac:dyDescent="0.35">
      <c r="A2328">
        <v>28</v>
      </c>
      <c r="B2328">
        <v>9</v>
      </c>
      <c r="C2328">
        <v>36</v>
      </c>
      <c r="D2328">
        <v>9021</v>
      </c>
      <c r="E2328">
        <v>1</v>
      </c>
      <c r="F2328" t="s">
        <v>9</v>
      </c>
      <c r="G2328">
        <v>0.90148148148148144</v>
      </c>
      <c r="H2328" t="str">
        <f t="shared" si="72"/>
        <v>legit</v>
      </c>
      <c r="I2328">
        <v>1</v>
      </c>
      <c r="J2328" t="str">
        <f t="shared" si="73"/>
        <v>yes</v>
      </c>
    </row>
    <row r="2329" spans="1:10" x14ac:dyDescent="0.35">
      <c r="A2329">
        <v>77</v>
      </c>
      <c r="B2329">
        <v>9</v>
      </c>
      <c r="C2329">
        <v>27</v>
      </c>
      <c r="D2329">
        <v>13607</v>
      </c>
      <c r="E2329">
        <v>1</v>
      </c>
      <c r="F2329" t="s">
        <v>9</v>
      </c>
      <c r="G2329">
        <v>0.90148148148148144</v>
      </c>
      <c r="H2329" t="str">
        <f t="shared" si="72"/>
        <v>legit</v>
      </c>
      <c r="I2329">
        <v>1</v>
      </c>
      <c r="J2329" t="str">
        <f t="shared" si="73"/>
        <v>yes</v>
      </c>
    </row>
    <row r="2330" spans="1:10" x14ac:dyDescent="0.35">
      <c r="A2330">
        <v>42</v>
      </c>
      <c r="B2330">
        <v>9</v>
      </c>
      <c r="C2330">
        <v>26</v>
      </c>
      <c r="D2330">
        <v>13230</v>
      </c>
      <c r="E2330">
        <v>0</v>
      </c>
      <c r="F2330" t="s">
        <v>10</v>
      </c>
      <c r="G2330">
        <v>0.91046182846371349</v>
      </c>
      <c r="H2330" t="str">
        <f t="shared" si="72"/>
        <v>fraud</v>
      </c>
      <c r="I2330">
        <v>0</v>
      </c>
      <c r="J2330" t="str">
        <f t="shared" si="73"/>
        <v>no</v>
      </c>
    </row>
    <row r="2331" spans="1:10" x14ac:dyDescent="0.35">
      <c r="A2331">
        <v>69</v>
      </c>
      <c r="B2331">
        <v>11</v>
      </c>
      <c r="C2331">
        <v>29</v>
      </c>
      <c r="D2331">
        <v>11018</v>
      </c>
      <c r="E2331">
        <v>1</v>
      </c>
      <c r="F2331" t="s">
        <v>9</v>
      </c>
      <c r="G2331">
        <v>0.90148148148148144</v>
      </c>
      <c r="H2331" t="str">
        <f t="shared" si="72"/>
        <v>legit</v>
      </c>
      <c r="I2331">
        <v>1</v>
      </c>
      <c r="J2331" t="str">
        <f t="shared" si="73"/>
        <v>yes</v>
      </c>
    </row>
    <row r="2332" spans="1:10" x14ac:dyDescent="0.35">
      <c r="A2332">
        <v>75</v>
      </c>
      <c r="B2332">
        <v>8</v>
      </c>
      <c r="C2332">
        <v>22</v>
      </c>
      <c r="D2332">
        <v>10003</v>
      </c>
      <c r="E2332">
        <v>0</v>
      </c>
      <c r="F2332" t="s">
        <v>10</v>
      </c>
      <c r="G2332">
        <v>0</v>
      </c>
      <c r="H2332" t="str">
        <f t="shared" si="72"/>
        <v>fraud</v>
      </c>
      <c r="I2332">
        <v>0</v>
      </c>
      <c r="J2332" t="str">
        <f t="shared" si="73"/>
        <v>no</v>
      </c>
    </row>
    <row r="2333" spans="1:10" x14ac:dyDescent="0.35">
      <c r="A2333">
        <v>44</v>
      </c>
      <c r="B2333">
        <v>11</v>
      </c>
      <c r="C2333">
        <v>32</v>
      </c>
      <c r="D2333">
        <v>7028</v>
      </c>
      <c r="E2333">
        <v>1</v>
      </c>
      <c r="F2333" t="s">
        <v>9</v>
      </c>
      <c r="G2333">
        <v>0.90148148148148144</v>
      </c>
      <c r="H2333" t="str">
        <f t="shared" si="72"/>
        <v>legit</v>
      </c>
      <c r="I2333">
        <v>1</v>
      </c>
      <c r="J2333" t="str">
        <f t="shared" si="73"/>
        <v>yes</v>
      </c>
    </row>
    <row r="2334" spans="1:10" x14ac:dyDescent="0.35">
      <c r="A2334">
        <v>77</v>
      </c>
      <c r="B2334">
        <v>11</v>
      </c>
      <c r="C2334">
        <v>30</v>
      </c>
      <c r="D2334">
        <v>11806</v>
      </c>
      <c r="E2334">
        <v>1</v>
      </c>
      <c r="F2334" t="s">
        <v>9</v>
      </c>
      <c r="G2334">
        <v>0.90148148148148144</v>
      </c>
      <c r="H2334" t="str">
        <f t="shared" si="72"/>
        <v>legit</v>
      </c>
      <c r="I2334">
        <v>1</v>
      </c>
      <c r="J2334" t="str">
        <f t="shared" si="73"/>
        <v>yes</v>
      </c>
    </row>
    <row r="2335" spans="1:10" x14ac:dyDescent="0.35">
      <c r="A2335">
        <v>50</v>
      </c>
      <c r="B2335">
        <v>12</v>
      </c>
      <c r="C2335">
        <v>26</v>
      </c>
      <c r="D2335">
        <v>6007</v>
      </c>
      <c r="E2335">
        <v>1</v>
      </c>
      <c r="F2335" t="s">
        <v>9</v>
      </c>
      <c r="G2335">
        <v>0.90148148148148144</v>
      </c>
      <c r="H2335" t="str">
        <f t="shared" si="72"/>
        <v>legit</v>
      </c>
      <c r="I2335">
        <v>1</v>
      </c>
      <c r="J2335" t="str">
        <f t="shared" si="73"/>
        <v>yes</v>
      </c>
    </row>
    <row r="2336" spans="1:10" x14ac:dyDescent="0.35">
      <c r="A2336">
        <v>88</v>
      </c>
      <c r="B2336">
        <v>12</v>
      </c>
      <c r="C2336">
        <v>23</v>
      </c>
      <c r="D2336">
        <v>9884</v>
      </c>
      <c r="E2336">
        <v>1</v>
      </c>
      <c r="F2336" t="s">
        <v>9</v>
      </c>
      <c r="G2336">
        <v>0.90148148148148144</v>
      </c>
      <c r="H2336" t="str">
        <f t="shared" si="72"/>
        <v>legit</v>
      </c>
      <c r="I2336">
        <v>1</v>
      </c>
      <c r="J2336" t="str">
        <f t="shared" si="73"/>
        <v>yes</v>
      </c>
    </row>
    <row r="2337" spans="1:10" x14ac:dyDescent="0.35">
      <c r="A2337">
        <v>79</v>
      </c>
      <c r="B2337">
        <v>8</v>
      </c>
      <c r="C2337">
        <v>30</v>
      </c>
      <c r="D2337">
        <v>8614</v>
      </c>
      <c r="E2337">
        <v>1</v>
      </c>
      <c r="F2337" t="s">
        <v>9</v>
      </c>
      <c r="G2337">
        <v>0.90148148148148144</v>
      </c>
      <c r="H2337" t="str">
        <f t="shared" si="72"/>
        <v>legit</v>
      </c>
      <c r="I2337">
        <v>1</v>
      </c>
      <c r="J2337" t="str">
        <f t="shared" si="73"/>
        <v>yes</v>
      </c>
    </row>
    <row r="2338" spans="1:10" x14ac:dyDescent="0.35">
      <c r="A2338">
        <v>32</v>
      </c>
      <c r="B2338">
        <v>8</v>
      </c>
      <c r="C2338">
        <v>24</v>
      </c>
      <c r="D2338">
        <v>6913</v>
      </c>
      <c r="E2338">
        <v>1</v>
      </c>
      <c r="F2338" t="s">
        <v>9</v>
      </c>
      <c r="G2338">
        <v>0.90148148148148144</v>
      </c>
      <c r="H2338" t="str">
        <f t="shared" si="72"/>
        <v>legit</v>
      </c>
      <c r="I2338">
        <v>1</v>
      </c>
      <c r="J2338" t="str">
        <f t="shared" si="73"/>
        <v>yes</v>
      </c>
    </row>
    <row r="2339" spans="1:10" x14ac:dyDescent="0.35">
      <c r="A2339">
        <v>38</v>
      </c>
      <c r="B2339">
        <v>11</v>
      </c>
      <c r="C2339">
        <v>22</v>
      </c>
      <c r="D2339">
        <v>7614</v>
      </c>
      <c r="E2339">
        <v>1</v>
      </c>
      <c r="F2339" t="s">
        <v>10</v>
      </c>
      <c r="G2339">
        <v>0.90148148148148144</v>
      </c>
      <c r="H2339" t="str">
        <f t="shared" si="72"/>
        <v>fraud</v>
      </c>
      <c r="I2339">
        <v>1</v>
      </c>
      <c r="J2339" t="str">
        <f t="shared" si="73"/>
        <v>yes</v>
      </c>
    </row>
    <row r="2340" spans="1:10" x14ac:dyDescent="0.35">
      <c r="A2340">
        <v>35</v>
      </c>
      <c r="B2340">
        <v>14</v>
      </c>
      <c r="C2340">
        <v>36</v>
      </c>
      <c r="D2340">
        <v>6561</v>
      </c>
      <c r="E2340">
        <v>0</v>
      </c>
      <c r="F2340" t="s">
        <v>9</v>
      </c>
      <c r="G2340">
        <v>0.91046182846371349</v>
      </c>
      <c r="H2340" t="str">
        <f t="shared" si="72"/>
        <v>legit</v>
      </c>
      <c r="I2340">
        <v>0</v>
      </c>
      <c r="J2340" t="str">
        <f t="shared" si="73"/>
        <v>no</v>
      </c>
    </row>
    <row r="2341" spans="1:10" x14ac:dyDescent="0.35">
      <c r="A2341">
        <v>34</v>
      </c>
      <c r="B2341">
        <v>10</v>
      </c>
      <c r="C2341">
        <v>26</v>
      </c>
      <c r="D2341">
        <v>6329</v>
      </c>
      <c r="E2341">
        <v>0</v>
      </c>
      <c r="F2341" t="s">
        <v>9</v>
      </c>
      <c r="G2341">
        <v>0.91046182846371349</v>
      </c>
      <c r="H2341" t="str">
        <f t="shared" si="72"/>
        <v>legit</v>
      </c>
      <c r="I2341">
        <v>0</v>
      </c>
      <c r="J2341" t="str">
        <f t="shared" si="73"/>
        <v>no</v>
      </c>
    </row>
    <row r="2342" spans="1:10" x14ac:dyDescent="0.35">
      <c r="A2342">
        <v>54</v>
      </c>
      <c r="B2342">
        <v>12</v>
      </c>
      <c r="C2342">
        <v>23</v>
      </c>
      <c r="D2342">
        <v>8772</v>
      </c>
      <c r="E2342">
        <v>1</v>
      </c>
      <c r="F2342" t="s">
        <v>9</v>
      </c>
      <c r="G2342">
        <v>0.90148148148148144</v>
      </c>
      <c r="H2342" t="str">
        <f t="shared" si="72"/>
        <v>legit</v>
      </c>
      <c r="I2342">
        <v>1</v>
      </c>
      <c r="J2342" t="str">
        <f t="shared" si="73"/>
        <v>yes</v>
      </c>
    </row>
    <row r="2343" spans="1:10" x14ac:dyDescent="0.35">
      <c r="A2343">
        <v>87</v>
      </c>
      <c r="B2343">
        <v>11</v>
      </c>
      <c r="C2343">
        <v>27</v>
      </c>
      <c r="D2343">
        <v>10015</v>
      </c>
      <c r="E2343">
        <v>1</v>
      </c>
      <c r="F2343" t="s">
        <v>9</v>
      </c>
      <c r="G2343">
        <v>0.90148148148148144</v>
      </c>
      <c r="H2343" t="str">
        <f t="shared" si="72"/>
        <v>legit</v>
      </c>
      <c r="I2343">
        <v>1</v>
      </c>
      <c r="J2343" t="str">
        <f t="shared" si="73"/>
        <v>yes</v>
      </c>
    </row>
    <row r="2344" spans="1:10" x14ac:dyDescent="0.35">
      <c r="A2344">
        <v>46</v>
      </c>
      <c r="B2344">
        <v>8</v>
      </c>
      <c r="C2344">
        <v>30</v>
      </c>
      <c r="D2344">
        <v>9295</v>
      </c>
      <c r="E2344">
        <v>1</v>
      </c>
      <c r="F2344" t="s">
        <v>9</v>
      </c>
      <c r="G2344">
        <v>0.90148148148148144</v>
      </c>
      <c r="H2344" t="str">
        <f t="shared" si="72"/>
        <v>legit</v>
      </c>
      <c r="I2344">
        <v>1</v>
      </c>
      <c r="J2344" t="str">
        <f t="shared" si="73"/>
        <v>yes</v>
      </c>
    </row>
    <row r="2345" spans="1:10" x14ac:dyDescent="0.35">
      <c r="A2345">
        <v>72</v>
      </c>
      <c r="B2345">
        <v>12</v>
      </c>
      <c r="C2345">
        <v>33</v>
      </c>
      <c r="D2345">
        <v>9843</v>
      </c>
      <c r="E2345">
        <v>1</v>
      </c>
      <c r="F2345" t="s">
        <v>9</v>
      </c>
      <c r="G2345">
        <v>0.90148148148148144</v>
      </c>
      <c r="H2345" t="str">
        <f t="shared" si="72"/>
        <v>legit</v>
      </c>
      <c r="I2345">
        <v>1</v>
      </c>
      <c r="J2345" t="str">
        <f t="shared" si="73"/>
        <v>yes</v>
      </c>
    </row>
    <row r="2346" spans="1:10" x14ac:dyDescent="0.35">
      <c r="A2346">
        <v>40</v>
      </c>
      <c r="B2346">
        <v>10</v>
      </c>
      <c r="C2346">
        <v>41</v>
      </c>
      <c r="D2346">
        <v>11164</v>
      </c>
      <c r="E2346">
        <v>1</v>
      </c>
      <c r="F2346" t="s">
        <v>10</v>
      </c>
      <c r="G2346">
        <v>0.90148148148148144</v>
      </c>
      <c r="H2346" t="str">
        <f t="shared" si="72"/>
        <v>fraud</v>
      </c>
      <c r="I2346">
        <v>1</v>
      </c>
      <c r="J2346" t="str">
        <f t="shared" si="73"/>
        <v>yes</v>
      </c>
    </row>
    <row r="2347" spans="1:10" x14ac:dyDescent="0.35">
      <c r="A2347">
        <v>38</v>
      </c>
      <c r="B2347">
        <v>6</v>
      </c>
      <c r="C2347">
        <v>29</v>
      </c>
      <c r="D2347">
        <v>8930</v>
      </c>
      <c r="E2347">
        <v>1</v>
      </c>
      <c r="F2347" t="s">
        <v>9</v>
      </c>
      <c r="G2347">
        <v>0.91711229946524064</v>
      </c>
      <c r="H2347" t="str">
        <f t="shared" si="72"/>
        <v>legit</v>
      </c>
      <c r="I2347">
        <v>1</v>
      </c>
      <c r="J2347" t="str">
        <f t="shared" si="73"/>
        <v>yes</v>
      </c>
    </row>
    <row r="2348" spans="1:10" x14ac:dyDescent="0.35">
      <c r="A2348">
        <v>43</v>
      </c>
      <c r="B2348">
        <v>8</v>
      </c>
      <c r="C2348">
        <v>25</v>
      </c>
      <c r="D2348">
        <v>8169</v>
      </c>
      <c r="E2348">
        <v>0</v>
      </c>
      <c r="F2348" t="s">
        <v>9</v>
      </c>
      <c r="G2348">
        <v>0.91046182846371349</v>
      </c>
      <c r="H2348" t="str">
        <f t="shared" si="72"/>
        <v>legit</v>
      </c>
      <c r="I2348">
        <v>0</v>
      </c>
      <c r="J2348" t="str">
        <f t="shared" si="73"/>
        <v>no</v>
      </c>
    </row>
    <row r="2349" spans="1:10" x14ac:dyDescent="0.35">
      <c r="A2349">
        <v>43</v>
      </c>
      <c r="B2349">
        <v>12</v>
      </c>
      <c r="C2349">
        <v>18</v>
      </c>
      <c r="D2349">
        <v>11097</v>
      </c>
      <c r="E2349">
        <v>1</v>
      </c>
      <c r="F2349" t="s">
        <v>10</v>
      </c>
      <c r="G2349">
        <v>0.21311475409836064</v>
      </c>
      <c r="H2349" t="str">
        <f t="shared" si="72"/>
        <v>fraud</v>
      </c>
      <c r="I2349">
        <v>1</v>
      </c>
      <c r="J2349" t="str">
        <f t="shared" si="73"/>
        <v>yes</v>
      </c>
    </row>
    <row r="2350" spans="1:10" x14ac:dyDescent="0.35">
      <c r="A2350">
        <v>51</v>
      </c>
      <c r="B2350">
        <v>12</v>
      </c>
      <c r="C2350">
        <v>24</v>
      </c>
      <c r="D2350">
        <v>10183</v>
      </c>
      <c r="E2350">
        <v>1</v>
      </c>
      <c r="F2350" t="s">
        <v>9</v>
      </c>
      <c r="G2350">
        <v>0.90148148148148144</v>
      </c>
      <c r="H2350" t="str">
        <f t="shared" si="72"/>
        <v>legit</v>
      </c>
      <c r="I2350">
        <v>1</v>
      </c>
      <c r="J2350" t="str">
        <f t="shared" si="73"/>
        <v>yes</v>
      </c>
    </row>
    <row r="2351" spans="1:10" x14ac:dyDescent="0.35">
      <c r="A2351">
        <v>39</v>
      </c>
      <c r="B2351">
        <v>12</v>
      </c>
      <c r="C2351">
        <v>22</v>
      </c>
      <c r="D2351">
        <v>10038</v>
      </c>
      <c r="E2351">
        <v>1</v>
      </c>
      <c r="F2351" t="s">
        <v>10</v>
      </c>
      <c r="G2351">
        <v>0.90148148148148144</v>
      </c>
      <c r="H2351" t="str">
        <f t="shared" si="72"/>
        <v>fraud</v>
      </c>
      <c r="I2351">
        <v>1</v>
      </c>
      <c r="J2351" t="str">
        <f t="shared" si="73"/>
        <v>yes</v>
      </c>
    </row>
    <row r="2352" spans="1:10" x14ac:dyDescent="0.35">
      <c r="A2352">
        <v>36</v>
      </c>
      <c r="B2352">
        <v>12</v>
      </c>
      <c r="C2352">
        <v>39</v>
      </c>
      <c r="D2352">
        <v>12266</v>
      </c>
      <c r="E2352">
        <v>1</v>
      </c>
      <c r="F2352" t="s">
        <v>9</v>
      </c>
      <c r="G2352">
        <v>0.90148148148148144</v>
      </c>
      <c r="H2352" t="str">
        <f t="shared" si="72"/>
        <v>legit</v>
      </c>
      <c r="I2352">
        <v>1</v>
      </c>
      <c r="J2352" t="str">
        <f t="shared" si="73"/>
        <v>yes</v>
      </c>
    </row>
    <row r="2353" spans="1:10" x14ac:dyDescent="0.35">
      <c r="A2353">
        <v>49</v>
      </c>
      <c r="B2353">
        <v>12</v>
      </c>
      <c r="C2353">
        <v>27</v>
      </c>
      <c r="D2353">
        <v>8685</v>
      </c>
      <c r="E2353">
        <v>0</v>
      </c>
      <c r="F2353" t="s">
        <v>9</v>
      </c>
      <c r="G2353">
        <v>0.91046182846371349</v>
      </c>
      <c r="H2353" t="str">
        <f t="shared" si="72"/>
        <v>legit</v>
      </c>
      <c r="I2353">
        <v>0</v>
      </c>
      <c r="J2353" t="str">
        <f t="shared" si="73"/>
        <v>no</v>
      </c>
    </row>
    <row r="2354" spans="1:10" x14ac:dyDescent="0.35">
      <c r="A2354">
        <v>77</v>
      </c>
      <c r="B2354">
        <v>13</v>
      </c>
      <c r="C2354">
        <v>25</v>
      </c>
      <c r="D2354">
        <v>9046</v>
      </c>
      <c r="E2354">
        <v>0</v>
      </c>
      <c r="F2354" t="s">
        <v>9</v>
      </c>
      <c r="G2354">
        <v>0.64028776978417268</v>
      </c>
      <c r="H2354" t="str">
        <f t="shared" si="72"/>
        <v>legit</v>
      </c>
      <c r="I2354">
        <v>0</v>
      </c>
      <c r="J2354" t="str">
        <f t="shared" si="73"/>
        <v>no</v>
      </c>
    </row>
    <row r="2355" spans="1:10" x14ac:dyDescent="0.35">
      <c r="A2355">
        <v>96</v>
      </c>
      <c r="B2355">
        <v>15</v>
      </c>
      <c r="C2355">
        <v>37</v>
      </c>
      <c r="D2355">
        <v>14063</v>
      </c>
      <c r="E2355">
        <v>1</v>
      </c>
      <c r="F2355" t="s">
        <v>9</v>
      </c>
      <c r="G2355">
        <v>0.90148148148148144</v>
      </c>
      <c r="H2355" t="str">
        <f t="shared" si="72"/>
        <v>legit</v>
      </c>
      <c r="I2355">
        <v>1</v>
      </c>
      <c r="J2355" t="str">
        <f t="shared" si="73"/>
        <v>yes</v>
      </c>
    </row>
    <row r="2356" spans="1:10" x14ac:dyDescent="0.35">
      <c r="A2356">
        <v>46</v>
      </c>
      <c r="B2356">
        <v>8</v>
      </c>
      <c r="C2356">
        <v>22</v>
      </c>
      <c r="D2356">
        <v>8817</v>
      </c>
      <c r="E2356">
        <v>0</v>
      </c>
      <c r="F2356" t="s">
        <v>9</v>
      </c>
      <c r="G2356">
        <v>0.91046182846371349</v>
      </c>
      <c r="H2356" t="str">
        <f t="shared" si="72"/>
        <v>legit</v>
      </c>
      <c r="I2356">
        <v>0</v>
      </c>
      <c r="J2356" t="str">
        <f t="shared" si="73"/>
        <v>no</v>
      </c>
    </row>
    <row r="2357" spans="1:10" x14ac:dyDescent="0.35">
      <c r="A2357">
        <v>69</v>
      </c>
      <c r="B2357">
        <v>10</v>
      </c>
      <c r="C2357">
        <v>29</v>
      </c>
      <c r="D2357">
        <v>12269</v>
      </c>
      <c r="E2357">
        <v>1</v>
      </c>
      <c r="F2357" t="s">
        <v>9</v>
      </c>
      <c r="G2357">
        <v>0.90148148148148144</v>
      </c>
      <c r="H2357" t="str">
        <f t="shared" si="72"/>
        <v>legit</v>
      </c>
      <c r="I2357">
        <v>1</v>
      </c>
      <c r="J2357" t="str">
        <f t="shared" si="73"/>
        <v>yes</v>
      </c>
    </row>
    <row r="2358" spans="1:10" x14ac:dyDescent="0.35">
      <c r="A2358">
        <v>53</v>
      </c>
      <c r="B2358">
        <v>13</v>
      </c>
      <c r="C2358">
        <v>31</v>
      </c>
      <c r="D2358">
        <v>10683</v>
      </c>
      <c r="E2358">
        <v>1</v>
      </c>
      <c r="F2358" t="s">
        <v>9</v>
      </c>
      <c r="G2358">
        <v>0.90148148148148144</v>
      </c>
      <c r="H2358" t="str">
        <f t="shared" si="72"/>
        <v>legit</v>
      </c>
      <c r="I2358">
        <v>1</v>
      </c>
      <c r="J2358" t="str">
        <f t="shared" si="73"/>
        <v>yes</v>
      </c>
    </row>
    <row r="2359" spans="1:10" x14ac:dyDescent="0.35">
      <c r="A2359">
        <v>36</v>
      </c>
      <c r="B2359">
        <v>10</v>
      </c>
      <c r="C2359">
        <v>24</v>
      </c>
      <c r="D2359">
        <v>6086</v>
      </c>
      <c r="E2359">
        <v>1</v>
      </c>
      <c r="F2359" t="s">
        <v>9</v>
      </c>
      <c r="G2359">
        <v>0.90148148148148144</v>
      </c>
      <c r="H2359" t="str">
        <f t="shared" si="72"/>
        <v>legit</v>
      </c>
      <c r="I2359">
        <v>1</v>
      </c>
      <c r="J2359" t="str">
        <f t="shared" si="73"/>
        <v>yes</v>
      </c>
    </row>
    <row r="2360" spans="1:10" x14ac:dyDescent="0.35">
      <c r="A2360">
        <v>38</v>
      </c>
      <c r="B2360">
        <v>7</v>
      </c>
      <c r="C2360">
        <v>26</v>
      </c>
      <c r="D2360">
        <v>8866</v>
      </c>
      <c r="E2360">
        <v>0</v>
      </c>
      <c r="F2360" t="s">
        <v>9</v>
      </c>
      <c r="G2360">
        <v>0.91046182846371349</v>
      </c>
      <c r="H2360" t="str">
        <f t="shared" si="72"/>
        <v>legit</v>
      </c>
      <c r="I2360">
        <v>0</v>
      </c>
      <c r="J2360" t="str">
        <f t="shared" si="73"/>
        <v>no</v>
      </c>
    </row>
    <row r="2361" spans="1:10" x14ac:dyDescent="0.35">
      <c r="A2361">
        <v>39</v>
      </c>
      <c r="B2361">
        <v>7</v>
      </c>
      <c r="C2361">
        <v>32</v>
      </c>
      <c r="D2361">
        <v>13124</v>
      </c>
      <c r="E2361">
        <v>1</v>
      </c>
      <c r="F2361" t="s">
        <v>9</v>
      </c>
      <c r="G2361">
        <v>0.90148148148148144</v>
      </c>
      <c r="H2361" t="str">
        <f t="shared" si="72"/>
        <v>legit</v>
      </c>
      <c r="I2361">
        <v>1</v>
      </c>
      <c r="J2361" t="str">
        <f t="shared" si="73"/>
        <v>yes</v>
      </c>
    </row>
    <row r="2362" spans="1:10" x14ac:dyDescent="0.35">
      <c r="A2362">
        <v>40</v>
      </c>
      <c r="B2362">
        <v>9</v>
      </c>
      <c r="C2362">
        <v>28</v>
      </c>
      <c r="D2362">
        <v>7413</v>
      </c>
      <c r="E2362">
        <v>1</v>
      </c>
      <c r="F2362" t="s">
        <v>9</v>
      </c>
      <c r="G2362">
        <v>0.90148148148148144</v>
      </c>
      <c r="H2362" t="str">
        <f t="shared" si="72"/>
        <v>legit</v>
      </c>
      <c r="I2362">
        <v>1</v>
      </c>
      <c r="J2362" t="str">
        <f t="shared" si="73"/>
        <v>yes</v>
      </c>
    </row>
    <row r="2363" spans="1:10" x14ac:dyDescent="0.35">
      <c r="A2363">
        <v>70</v>
      </c>
      <c r="B2363">
        <v>10</v>
      </c>
      <c r="C2363">
        <v>34</v>
      </c>
      <c r="D2363">
        <v>9611</v>
      </c>
      <c r="E2363">
        <v>0</v>
      </c>
      <c r="F2363" t="s">
        <v>9</v>
      </c>
      <c r="G2363">
        <v>0.64028776978417268</v>
      </c>
      <c r="H2363" t="str">
        <f t="shared" si="72"/>
        <v>legit</v>
      </c>
      <c r="I2363">
        <v>0</v>
      </c>
      <c r="J2363" t="str">
        <f t="shared" si="73"/>
        <v>no</v>
      </c>
    </row>
    <row r="2364" spans="1:10" x14ac:dyDescent="0.35">
      <c r="A2364">
        <v>44</v>
      </c>
      <c r="B2364">
        <v>11</v>
      </c>
      <c r="C2364">
        <v>41</v>
      </c>
      <c r="D2364">
        <v>11538</v>
      </c>
      <c r="E2364">
        <v>1</v>
      </c>
      <c r="F2364" t="s">
        <v>9</v>
      </c>
      <c r="G2364">
        <v>0.90148148148148144</v>
      </c>
      <c r="H2364" t="str">
        <f t="shared" si="72"/>
        <v>legit</v>
      </c>
      <c r="I2364">
        <v>1</v>
      </c>
      <c r="J2364" t="str">
        <f t="shared" si="73"/>
        <v>yes</v>
      </c>
    </row>
    <row r="2365" spans="1:10" x14ac:dyDescent="0.35">
      <c r="A2365">
        <v>55</v>
      </c>
      <c r="B2365">
        <v>10</v>
      </c>
      <c r="C2365">
        <v>25</v>
      </c>
      <c r="D2365">
        <v>12971</v>
      </c>
      <c r="E2365">
        <v>1</v>
      </c>
      <c r="F2365" t="s">
        <v>9</v>
      </c>
      <c r="G2365">
        <v>0.90148148148148144</v>
      </c>
      <c r="H2365" t="str">
        <f t="shared" si="72"/>
        <v>legit</v>
      </c>
      <c r="I2365">
        <v>1</v>
      </c>
      <c r="J2365" t="str">
        <f t="shared" si="73"/>
        <v>yes</v>
      </c>
    </row>
    <row r="2366" spans="1:10" x14ac:dyDescent="0.35">
      <c r="A2366">
        <v>49</v>
      </c>
      <c r="B2366">
        <v>8</v>
      </c>
      <c r="C2366">
        <v>20</v>
      </c>
      <c r="D2366">
        <v>9671</v>
      </c>
      <c r="E2366">
        <v>0</v>
      </c>
      <c r="F2366" t="s">
        <v>9</v>
      </c>
      <c r="G2366">
        <v>0.91046182846371349</v>
      </c>
      <c r="H2366" t="str">
        <f t="shared" si="72"/>
        <v>legit</v>
      </c>
      <c r="I2366">
        <v>0</v>
      </c>
      <c r="J2366" t="str">
        <f t="shared" si="73"/>
        <v>no</v>
      </c>
    </row>
    <row r="2367" spans="1:10" x14ac:dyDescent="0.35">
      <c r="A2367">
        <v>40</v>
      </c>
      <c r="B2367">
        <v>9</v>
      </c>
      <c r="C2367">
        <v>37</v>
      </c>
      <c r="D2367">
        <v>8561</v>
      </c>
      <c r="E2367">
        <v>1</v>
      </c>
      <c r="F2367" t="s">
        <v>9</v>
      </c>
      <c r="G2367">
        <v>0.90148148148148144</v>
      </c>
      <c r="H2367" t="str">
        <f t="shared" si="72"/>
        <v>legit</v>
      </c>
      <c r="I2367">
        <v>1</v>
      </c>
      <c r="J2367" t="str">
        <f t="shared" si="73"/>
        <v>yes</v>
      </c>
    </row>
    <row r="2368" spans="1:10" x14ac:dyDescent="0.35">
      <c r="A2368">
        <v>67</v>
      </c>
      <c r="B2368">
        <v>10</v>
      </c>
      <c r="C2368">
        <v>49</v>
      </c>
      <c r="D2368">
        <v>14362</v>
      </c>
      <c r="E2368">
        <v>1</v>
      </c>
      <c r="F2368" t="s">
        <v>10</v>
      </c>
      <c r="G2368">
        <v>0.90148148148148144</v>
      </c>
      <c r="H2368" t="str">
        <f t="shared" si="72"/>
        <v>fraud</v>
      </c>
      <c r="I2368">
        <v>1</v>
      </c>
      <c r="J2368" t="str">
        <f t="shared" si="73"/>
        <v>yes</v>
      </c>
    </row>
    <row r="2369" spans="1:10" x14ac:dyDescent="0.35">
      <c r="A2369">
        <v>60</v>
      </c>
      <c r="B2369">
        <v>9</v>
      </c>
      <c r="C2369">
        <v>28</v>
      </c>
      <c r="D2369">
        <v>11220</v>
      </c>
      <c r="E2369">
        <v>1</v>
      </c>
      <c r="F2369" t="s">
        <v>9</v>
      </c>
      <c r="G2369">
        <v>0.90148148148148144</v>
      </c>
      <c r="H2369" t="str">
        <f t="shared" si="72"/>
        <v>legit</v>
      </c>
      <c r="I2369">
        <v>1</v>
      </c>
      <c r="J2369" t="str">
        <f t="shared" si="73"/>
        <v>yes</v>
      </c>
    </row>
    <row r="2370" spans="1:10" x14ac:dyDescent="0.35">
      <c r="A2370">
        <v>64</v>
      </c>
      <c r="B2370">
        <v>15</v>
      </c>
      <c r="C2370">
        <v>24</v>
      </c>
      <c r="D2370">
        <v>10270</v>
      </c>
      <c r="E2370">
        <v>0</v>
      </c>
      <c r="F2370" t="s">
        <v>10</v>
      </c>
      <c r="G2370">
        <v>0.64028776978417268</v>
      </c>
      <c r="H2370" t="str">
        <f t="shared" ref="H2370:H2433" si="74">IF(F2370&gt;$F$17,"legit","fraud")</f>
        <v>fraud</v>
      </c>
      <c r="I2370">
        <v>0</v>
      </c>
      <c r="J2370" t="str">
        <f t="shared" ref="J2370:J2433" si="75">IF(E2370&gt;$E$6,"yes","no")</f>
        <v>no</v>
      </c>
    </row>
    <row r="2371" spans="1:10" x14ac:dyDescent="0.35">
      <c r="A2371">
        <v>47</v>
      </c>
      <c r="B2371">
        <v>8</v>
      </c>
      <c r="C2371">
        <v>35</v>
      </c>
      <c r="D2371">
        <v>11414</v>
      </c>
      <c r="E2371">
        <v>1</v>
      </c>
      <c r="F2371" t="s">
        <v>10</v>
      </c>
      <c r="G2371">
        <v>0.90148148148148144</v>
      </c>
      <c r="H2371" t="str">
        <f t="shared" si="74"/>
        <v>fraud</v>
      </c>
      <c r="I2371">
        <v>1</v>
      </c>
      <c r="J2371" t="str">
        <f t="shared" si="75"/>
        <v>yes</v>
      </c>
    </row>
    <row r="2372" spans="1:10" x14ac:dyDescent="0.35">
      <c r="A2372">
        <v>58</v>
      </c>
      <c r="B2372">
        <v>9</v>
      </c>
      <c r="C2372">
        <v>32</v>
      </c>
      <c r="D2372">
        <v>13885</v>
      </c>
      <c r="E2372">
        <v>1</v>
      </c>
      <c r="F2372" t="s">
        <v>9</v>
      </c>
      <c r="G2372">
        <v>0.90148148148148144</v>
      </c>
      <c r="H2372" t="str">
        <f t="shared" si="74"/>
        <v>legit</v>
      </c>
      <c r="I2372">
        <v>1</v>
      </c>
      <c r="J2372" t="str">
        <f t="shared" si="75"/>
        <v>yes</v>
      </c>
    </row>
    <row r="2373" spans="1:10" x14ac:dyDescent="0.35">
      <c r="A2373">
        <v>36</v>
      </c>
      <c r="B2373">
        <v>5</v>
      </c>
      <c r="C2373">
        <v>35</v>
      </c>
      <c r="D2373">
        <v>15094</v>
      </c>
      <c r="E2373">
        <v>1</v>
      </c>
      <c r="F2373" t="s">
        <v>9</v>
      </c>
      <c r="G2373">
        <v>0.5714285714285714</v>
      </c>
      <c r="H2373" t="str">
        <f t="shared" si="74"/>
        <v>legit</v>
      </c>
      <c r="I2373">
        <v>1</v>
      </c>
      <c r="J2373" t="str">
        <f t="shared" si="75"/>
        <v>yes</v>
      </c>
    </row>
    <row r="2374" spans="1:10" x14ac:dyDescent="0.35">
      <c r="A2374">
        <v>42</v>
      </c>
      <c r="B2374">
        <v>5</v>
      </c>
      <c r="C2374">
        <v>32</v>
      </c>
      <c r="D2374">
        <v>9643</v>
      </c>
      <c r="E2374">
        <v>0</v>
      </c>
      <c r="F2374" t="s">
        <v>10</v>
      </c>
      <c r="G2374">
        <v>0.26470588235294118</v>
      </c>
      <c r="H2374" t="str">
        <f t="shared" si="74"/>
        <v>fraud</v>
      </c>
      <c r="I2374">
        <v>0</v>
      </c>
      <c r="J2374" t="str">
        <f t="shared" si="75"/>
        <v>no</v>
      </c>
    </row>
    <row r="2375" spans="1:10" x14ac:dyDescent="0.35">
      <c r="A2375">
        <v>53</v>
      </c>
      <c r="B2375">
        <v>12</v>
      </c>
      <c r="C2375">
        <v>28</v>
      </c>
      <c r="D2375">
        <v>9610</v>
      </c>
      <c r="E2375">
        <v>1</v>
      </c>
      <c r="F2375" t="s">
        <v>9</v>
      </c>
      <c r="G2375">
        <v>0.90148148148148144</v>
      </c>
      <c r="H2375" t="str">
        <f t="shared" si="74"/>
        <v>legit</v>
      </c>
      <c r="I2375">
        <v>1</v>
      </c>
      <c r="J2375" t="str">
        <f t="shared" si="75"/>
        <v>yes</v>
      </c>
    </row>
    <row r="2376" spans="1:10" x14ac:dyDescent="0.35">
      <c r="A2376">
        <v>56</v>
      </c>
      <c r="B2376">
        <v>13</v>
      </c>
      <c r="C2376">
        <v>38</v>
      </c>
      <c r="D2376">
        <v>9944</v>
      </c>
      <c r="E2376">
        <v>1</v>
      </c>
      <c r="F2376" t="s">
        <v>9</v>
      </c>
      <c r="G2376">
        <v>0.90148148148148144</v>
      </c>
      <c r="H2376" t="str">
        <f t="shared" si="74"/>
        <v>legit</v>
      </c>
      <c r="I2376">
        <v>1</v>
      </c>
      <c r="J2376" t="str">
        <f t="shared" si="75"/>
        <v>yes</v>
      </c>
    </row>
    <row r="2377" spans="1:10" x14ac:dyDescent="0.35">
      <c r="A2377">
        <v>102</v>
      </c>
      <c r="B2377">
        <v>11</v>
      </c>
      <c r="C2377">
        <v>22</v>
      </c>
      <c r="D2377">
        <v>11414</v>
      </c>
      <c r="E2377">
        <v>1</v>
      </c>
      <c r="F2377" t="s">
        <v>9</v>
      </c>
      <c r="G2377">
        <v>0.90148148148148144</v>
      </c>
      <c r="H2377" t="str">
        <f t="shared" si="74"/>
        <v>legit</v>
      </c>
      <c r="I2377">
        <v>1</v>
      </c>
      <c r="J2377" t="str">
        <f t="shared" si="75"/>
        <v>yes</v>
      </c>
    </row>
    <row r="2378" spans="1:10" x14ac:dyDescent="0.35">
      <c r="A2378">
        <v>54</v>
      </c>
      <c r="B2378">
        <v>10</v>
      </c>
      <c r="C2378">
        <v>27</v>
      </c>
      <c r="D2378">
        <v>9932</v>
      </c>
      <c r="E2378">
        <v>0</v>
      </c>
      <c r="F2378" t="s">
        <v>9</v>
      </c>
      <c r="G2378">
        <v>0.64028776978417268</v>
      </c>
      <c r="H2378" t="str">
        <f t="shared" si="74"/>
        <v>legit</v>
      </c>
      <c r="I2378">
        <v>0</v>
      </c>
      <c r="J2378" t="str">
        <f t="shared" si="75"/>
        <v>no</v>
      </c>
    </row>
    <row r="2379" spans="1:10" x14ac:dyDescent="0.35">
      <c r="A2379">
        <v>78</v>
      </c>
      <c r="B2379">
        <v>10</v>
      </c>
      <c r="C2379">
        <v>30</v>
      </c>
      <c r="D2379">
        <v>10372</v>
      </c>
      <c r="E2379">
        <v>1</v>
      </c>
      <c r="F2379" t="s">
        <v>9</v>
      </c>
      <c r="G2379">
        <v>0.90148148148148144</v>
      </c>
      <c r="H2379" t="str">
        <f t="shared" si="74"/>
        <v>legit</v>
      </c>
      <c r="I2379">
        <v>1</v>
      </c>
      <c r="J2379" t="str">
        <f t="shared" si="75"/>
        <v>yes</v>
      </c>
    </row>
    <row r="2380" spans="1:10" x14ac:dyDescent="0.35">
      <c r="A2380">
        <v>45</v>
      </c>
      <c r="B2380">
        <v>11</v>
      </c>
      <c r="C2380">
        <v>26</v>
      </c>
      <c r="D2380">
        <v>8071</v>
      </c>
      <c r="E2380">
        <v>1</v>
      </c>
      <c r="F2380" t="s">
        <v>9</v>
      </c>
      <c r="G2380">
        <v>0.90148148148148144</v>
      </c>
      <c r="H2380" t="str">
        <f t="shared" si="74"/>
        <v>legit</v>
      </c>
      <c r="I2380">
        <v>1</v>
      </c>
      <c r="J2380" t="str">
        <f t="shared" si="75"/>
        <v>yes</v>
      </c>
    </row>
    <row r="2381" spans="1:10" x14ac:dyDescent="0.35">
      <c r="A2381">
        <v>60</v>
      </c>
      <c r="B2381">
        <v>11</v>
      </c>
      <c r="C2381">
        <v>35</v>
      </c>
      <c r="D2381">
        <v>10006</v>
      </c>
      <c r="E2381">
        <v>1</v>
      </c>
      <c r="F2381" t="s">
        <v>9</v>
      </c>
      <c r="G2381">
        <v>0.90148148148148144</v>
      </c>
      <c r="H2381" t="str">
        <f t="shared" si="74"/>
        <v>legit</v>
      </c>
      <c r="I2381">
        <v>1</v>
      </c>
      <c r="J2381" t="str">
        <f t="shared" si="75"/>
        <v>yes</v>
      </c>
    </row>
    <row r="2382" spans="1:10" x14ac:dyDescent="0.35">
      <c r="A2382">
        <v>68</v>
      </c>
      <c r="B2382">
        <v>10</v>
      </c>
      <c r="C2382">
        <v>25</v>
      </c>
      <c r="D2382">
        <v>11472</v>
      </c>
      <c r="E2382">
        <v>1</v>
      </c>
      <c r="F2382" t="s">
        <v>9</v>
      </c>
      <c r="G2382">
        <v>0.90148148148148144</v>
      </c>
      <c r="H2382" t="str">
        <f t="shared" si="74"/>
        <v>legit</v>
      </c>
      <c r="I2382">
        <v>1</v>
      </c>
      <c r="J2382" t="str">
        <f t="shared" si="75"/>
        <v>yes</v>
      </c>
    </row>
    <row r="2383" spans="1:10" x14ac:dyDescent="0.35">
      <c r="A2383">
        <v>27</v>
      </c>
      <c r="B2383">
        <v>8</v>
      </c>
      <c r="C2383">
        <v>28</v>
      </c>
      <c r="D2383">
        <v>4632</v>
      </c>
      <c r="E2383">
        <v>1</v>
      </c>
      <c r="F2383" t="s">
        <v>9</v>
      </c>
      <c r="G2383">
        <v>0.33333333333333331</v>
      </c>
      <c r="H2383" t="str">
        <f t="shared" si="74"/>
        <v>legit</v>
      </c>
      <c r="I2383">
        <v>1</v>
      </c>
      <c r="J2383" t="str">
        <f t="shared" si="75"/>
        <v>yes</v>
      </c>
    </row>
    <row r="2384" spans="1:10" x14ac:dyDescent="0.35">
      <c r="A2384">
        <v>80</v>
      </c>
      <c r="B2384">
        <v>9</v>
      </c>
      <c r="C2384">
        <v>18</v>
      </c>
      <c r="D2384">
        <v>9749</v>
      </c>
      <c r="E2384">
        <v>1</v>
      </c>
      <c r="F2384" t="s">
        <v>9</v>
      </c>
      <c r="G2384">
        <v>0.79245283018867929</v>
      </c>
      <c r="H2384" t="str">
        <f t="shared" si="74"/>
        <v>legit</v>
      </c>
      <c r="I2384">
        <v>1</v>
      </c>
      <c r="J2384" t="str">
        <f t="shared" si="75"/>
        <v>yes</v>
      </c>
    </row>
    <row r="2385" spans="1:10" x14ac:dyDescent="0.35">
      <c r="A2385">
        <v>42</v>
      </c>
      <c r="B2385">
        <v>11</v>
      </c>
      <c r="C2385">
        <v>27</v>
      </c>
      <c r="D2385">
        <v>7911</v>
      </c>
      <c r="E2385">
        <v>1</v>
      </c>
      <c r="F2385" t="s">
        <v>9</v>
      </c>
      <c r="G2385">
        <v>0.90148148148148144</v>
      </c>
      <c r="H2385" t="str">
        <f t="shared" si="74"/>
        <v>legit</v>
      </c>
      <c r="I2385">
        <v>1</v>
      </c>
      <c r="J2385" t="str">
        <f t="shared" si="75"/>
        <v>yes</v>
      </c>
    </row>
    <row r="2386" spans="1:10" x14ac:dyDescent="0.35">
      <c r="A2386">
        <v>50</v>
      </c>
      <c r="B2386">
        <v>5</v>
      </c>
      <c r="C2386">
        <v>30</v>
      </c>
      <c r="D2386">
        <v>9139</v>
      </c>
      <c r="E2386">
        <v>0</v>
      </c>
      <c r="F2386" t="s">
        <v>10</v>
      </c>
      <c r="G2386">
        <v>0.91711229946524064</v>
      </c>
      <c r="H2386" t="str">
        <f t="shared" si="74"/>
        <v>fraud</v>
      </c>
      <c r="I2386">
        <v>0</v>
      </c>
      <c r="J2386" t="str">
        <f t="shared" si="75"/>
        <v>no</v>
      </c>
    </row>
    <row r="2387" spans="1:10" x14ac:dyDescent="0.35">
      <c r="A2387">
        <v>28</v>
      </c>
      <c r="B2387">
        <v>9</v>
      </c>
      <c r="C2387">
        <v>27</v>
      </c>
      <c r="D2387">
        <v>6669</v>
      </c>
      <c r="E2387">
        <v>1</v>
      </c>
      <c r="F2387" t="s">
        <v>9</v>
      </c>
      <c r="G2387">
        <v>0.90148148148148144</v>
      </c>
      <c r="H2387" t="str">
        <f t="shared" si="74"/>
        <v>legit</v>
      </c>
      <c r="I2387">
        <v>1</v>
      </c>
      <c r="J2387" t="str">
        <f t="shared" si="75"/>
        <v>yes</v>
      </c>
    </row>
    <row r="2388" spans="1:10" x14ac:dyDescent="0.35">
      <c r="A2388">
        <v>42</v>
      </c>
      <c r="B2388">
        <v>10</v>
      </c>
      <c r="C2388">
        <v>30</v>
      </c>
      <c r="D2388">
        <v>9939</v>
      </c>
      <c r="E2388">
        <v>1</v>
      </c>
      <c r="F2388" t="s">
        <v>9</v>
      </c>
      <c r="G2388">
        <v>0.90148148148148144</v>
      </c>
      <c r="H2388" t="str">
        <f t="shared" si="74"/>
        <v>legit</v>
      </c>
      <c r="I2388">
        <v>1</v>
      </c>
      <c r="J2388" t="str">
        <f t="shared" si="75"/>
        <v>yes</v>
      </c>
    </row>
    <row r="2389" spans="1:10" x14ac:dyDescent="0.35">
      <c r="A2389">
        <v>43</v>
      </c>
      <c r="B2389">
        <v>10</v>
      </c>
      <c r="C2389">
        <v>34</v>
      </c>
      <c r="D2389">
        <v>11762</v>
      </c>
      <c r="E2389">
        <v>1</v>
      </c>
      <c r="F2389" t="s">
        <v>9</v>
      </c>
      <c r="G2389">
        <v>0.90148148148148144</v>
      </c>
      <c r="H2389" t="str">
        <f t="shared" si="74"/>
        <v>legit</v>
      </c>
      <c r="I2389">
        <v>1</v>
      </c>
      <c r="J2389" t="str">
        <f t="shared" si="75"/>
        <v>yes</v>
      </c>
    </row>
    <row r="2390" spans="1:10" x14ac:dyDescent="0.35">
      <c r="A2390">
        <v>32</v>
      </c>
      <c r="B2390">
        <v>9</v>
      </c>
      <c r="C2390">
        <v>30</v>
      </c>
      <c r="D2390">
        <v>5421</v>
      </c>
      <c r="E2390">
        <v>1</v>
      </c>
      <c r="F2390" t="s">
        <v>9</v>
      </c>
      <c r="G2390">
        <v>0.90148148148148144</v>
      </c>
      <c r="H2390" t="str">
        <f t="shared" si="74"/>
        <v>legit</v>
      </c>
      <c r="I2390">
        <v>1</v>
      </c>
      <c r="J2390" t="str">
        <f t="shared" si="75"/>
        <v>yes</v>
      </c>
    </row>
    <row r="2391" spans="1:10" x14ac:dyDescent="0.35">
      <c r="A2391">
        <v>61</v>
      </c>
      <c r="B2391">
        <v>8</v>
      </c>
      <c r="C2391">
        <v>30</v>
      </c>
      <c r="D2391">
        <v>15467</v>
      </c>
      <c r="E2391">
        <v>1</v>
      </c>
      <c r="F2391" t="s">
        <v>9</v>
      </c>
      <c r="G2391">
        <v>0.4942528735632184</v>
      </c>
      <c r="H2391" t="str">
        <f t="shared" si="74"/>
        <v>legit</v>
      </c>
      <c r="I2391">
        <v>1</v>
      </c>
      <c r="J2391" t="str">
        <f t="shared" si="75"/>
        <v>yes</v>
      </c>
    </row>
    <row r="2392" spans="1:10" x14ac:dyDescent="0.35">
      <c r="A2392">
        <v>40</v>
      </c>
      <c r="B2392">
        <v>9</v>
      </c>
      <c r="C2392">
        <v>34</v>
      </c>
      <c r="D2392">
        <v>9349</v>
      </c>
      <c r="E2392">
        <v>1</v>
      </c>
      <c r="F2392" t="s">
        <v>9</v>
      </c>
      <c r="G2392">
        <v>0.90148148148148144</v>
      </c>
      <c r="H2392" t="str">
        <f t="shared" si="74"/>
        <v>legit</v>
      </c>
      <c r="I2392">
        <v>1</v>
      </c>
      <c r="J2392" t="str">
        <f t="shared" si="75"/>
        <v>yes</v>
      </c>
    </row>
    <row r="2393" spans="1:10" x14ac:dyDescent="0.35">
      <c r="A2393">
        <v>51</v>
      </c>
      <c r="B2393">
        <v>10</v>
      </c>
      <c r="C2393">
        <v>30</v>
      </c>
      <c r="D2393">
        <v>12584</v>
      </c>
      <c r="E2393">
        <v>1</v>
      </c>
      <c r="F2393" t="s">
        <v>9</v>
      </c>
      <c r="G2393">
        <v>0.90148148148148144</v>
      </c>
      <c r="H2393" t="str">
        <f t="shared" si="74"/>
        <v>legit</v>
      </c>
      <c r="I2393">
        <v>1</v>
      </c>
      <c r="J2393" t="str">
        <f t="shared" si="75"/>
        <v>yes</v>
      </c>
    </row>
    <row r="2394" spans="1:10" x14ac:dyDescent="0.35">
      <c r="A2394">
        <v>60</v>
      </c>
      <c r="B2394">
        <v>6</v>
      </c>
      <c r="C2394">
        <v>31</v>
      </c>
      <c r="D2394">
        <v>9389</v>
      </c>
      <c r="E2394">
        <v>0</v>
      </c>
      <c r="F2394" t="s">
        <v>10</v>
      </c>
      <c r="G2394">
        <v>0.14814814814814814</v>
      </c>
      <c r="H2394" t="str">
        <f t="shared" si="74"/>
        <v>fraud</v>
      </c>
      <c r="I2394">
        <v>0</v>
      </c>
      <c r="J2394" t="str">
        <f t="shared" si="75"/>
        <v>no</v>
      </c>
    </row>
    <row r="2395" spans="1:10" x14ac:dyDescent="0.35">
      <c r="A2395">
        <v>61</v>
      </c>
      <c r="B2395">
        <v>14</v>
      </c>
      <c r="C2395">
        <v>33</v>
      </c>
      <c r="D2395">
        <v>8619</v>
      </c>
      <c r="E2395">
        <v>1</v>
      </c>
      <c r="F2395" t="s">
        <v>9</v>
      </c>
      <c r="G2395">
        <v>0.90148148148148144</v>
      </c>
      <c r="H2395" t="str">
        <f t="shared" si="74"/>
        <v>legit</v>
      </c>
      <c r="I2395">
        <v>1</v>
      </c>
      <c r="J2395" t="str">
        <f t="shared" si="75"/>
        <v>yes</v>
      </c>
    </row>
    <row r="2396" spans="1:10" x14ac:dyDescent="0.35">
      <c r="A2396">
        <v>39</v>
      </c>
      <c r="B2396">
        <v>10</v>
      </c>
      <c r="C2396">
        <v>21</v>
      </c>
      <c r="D2396">
        <v>6718</v>
      </c>
      <c r="E2396">
        <v>0</v>
      </c>
      <c r="F2396" t="s">
        <v>9</v>
      </c>
      <c r="G2396">
        <v>0.91046182846371349</v>
      </c>
      <c r="H2396" t="str">
        <f t="shared" si="74"/>
        <v>legit</v>
      </c>
      <c r="I2396">
        <v>0</v>
      </c>
      <c r="J2396" t="str">
        <f t="shared" si="75"/>
        <v>no</v>
      </c>
    </row>
    <row r="2397" spans="1:10" x14ac:dyDescent="0.35">
      <c r="A2397">
        <v>91</v>
      </c>
      <c r="B2397">
        <v>12</v>
      </c>
      <c r="C2397">
        <v>40</v>
      </c>
      <c r="D2397">
        <v>11436</v>
      </c>
      <c r="E2397">
        <v>1</v>
      </c>
      <c r="F2397" t="s">
        <v>9</v>
      </c>
      <c r="G2397">
        <v>0.90148148148148144</v>
      </c>
      <c r="H2397" t="str">
        <f t="shared" si="74"/>
        <v>legit</v>
      </c>
      <c r="I2397">
        <v>1</v>
      </c>
      <c r="J2397" t="str">
        <f t="shared" si="75"/>
        <v>yes</v>
      </c>
    </row>
    <row r="2398" spans="1:10" x14ac:dyDescent="0.35">
      <c r="A2398">
        <v>49</v>
      </c>
      <c r="B2398">
        <v>10</v>
      </c>
      <c r="C2398">
        <v>22</v>
      </c>
      <c r="D2398">
        <v>10427</v>
      </c>
      <c r="E2398">
        <v>0</v>
      </c>
      <c r="F2398" t="s">
        <v>9</v>
      </c>
      <c r="G2398">
        <v>0.91046182846371349</v>
      </c>
      <c r="H2398" t="str">
        <f t="shared" si="74"/>
        <v>legit</v>
      </c>
      <c r="I2398">
        <v>0</v>
      </c>
      <c r="J2398" t="str">
        <f t="shared" si="75"/>
        <v>no</v>
      </c>
    </row>
    <row r="2399" spans="1:10" x14ac:dyDescent="0.35">
      <c r="A2399">
        <v>53</v>
      </c>
      <c r="B2399">
        <v>11</v>
      </c>
      <c r="C2399">
        <v>33</v>
      </c>
      <c r="D2399">
        <v>14108</v>
      </c>
      <c r="E2399">
        <v>1</v>
      </c>
      <c r="F2399" t="s">
        <v>10</v>
      </c>
      <c r="G2399">
        <v>0.90148148148148144</v>
      </c>
      <c r="H2399" t="str">
        <f t="shared" si="74"/>
        <v>fraud</v>
      </c>
      <c r="I2399">
        <v>1</v>
      </c>
      <c r="J2399" t="str">
        <f t="shared" si="75"/>
        <v>yes</v>
      </c>
    </row>
    <row r="2400" spans="1:10" x14ac:dyDescent="0.35">
      <c r="A2400">
        <v>37</v>
      </c>
      <c r="B2400">
        <v>6</v>
      </c>
      <c r="C2400">
        <v>30</v>
      </c>
      <c r="D2400">
        <v>16739</v>
      </c>
      <c r="E2400">
        <v>1</v>
      </c>
      <c r="F2400" t="s">
        <v>10</v>
      </c>
      <c r="G2400">
        <v>0.7</v>
      </c>
      <c r="H2400" t="str">
        <f t="shared" si="74"/>
        <v>fraud</v>
      </c>
      <c r="I2400">
        <v>1</v>
      </c>
      <c r="J2400" t="str">
        <f t="shared" si="75"/>
        <v>yes</v>
      </c>
    </row>
    <row r="2401" spans="1:10" x14ac:dyDescent="0.35">
      <c r="A2401">
        <v>54</v>
      </c>
      <c r="B2401">
        <v>9</v>
      </c>
      <c r="C2401">
        <v>34</v>
      </c>
      <c r="D2401">
        <v>11737</v>
      </c>
      <c r="E2401">
        <v>1</v>
      </c>
      <c r="F2401" t="s">
        <v>10</v>
      </c>
      <c r="G2401">
        <v>0.90148148148148144</v>
      </c>
      <c r="H2401" t="str">
        <f t="shared" si="74"/>
        <v>fraud</v>
      </c>
      <c r="I2401">
        <v>1</v>
      </c>
      <c r="J2401" t="str">
        <f t="shared" si="75"/>
        <v>yes</v>
      </c>
    </row>
    <row r="2402" spans="1:10" x14ac:dyDescent="0.35">
      <c r="A2402">
        <v>43</v>
      </c>
      <c r="B2402">
        <v>8</v>
      </c>
      <c r="C2402">
        <v>32</v>
      </c>
      <c r="D2402">
        <v>9444</v>
      </c>
      <c r="E2402">
        <v>1</v>
      </c>
      <c r="F2402" t="s">
        <v>9</v>
      </c>
      <c r="G2402">
        <v>0.90148148148148144</v>
      </c>
      <c r="H2402" t="str">
        <f t="shared" si="74"/>
        <v>legit</v>
      </c>
      <c r="I2402">
        <v>1</v>
      </c>
      <c r="J2402" t="str">
        <f t="shared" si="75"/>
        <v>yes</v>
      </c>
    </row>
    <row r="2403" spans="1:10" x14ac:dyDescent="0.35">
      <c r="A2403">
        <v>50</v>
      </c>
      <c r="B2403">
        <v>14</v>
      </c>
      <c r="C2403">
        <v>39</v>
      </c>
      <c r="D2403">
        <v>10412</v>
      </c>
      <c r="E2403">
        <v>1</v>
      </c>
      <c r="F2403" t="s">
        <v>9</v>
      </c>
      <c r="G2403">
        <v>0.90148148148148144</v>
      </c>
      <c r="H2403" t="str">
        <f t="shared" si="74"/>
        <v>legit</v>
      </c>
      <c r="I2403">
        <v>1</v>
      </c>
      <c r="J2403" t="str">
        <f t="shared" si="75"/>
        <v>yes</v>
      </c>
    </row>
    <row r="2404" spans="1:10" x14ac:dyDescent="0.35">
      <c r="A2404">
        <v>69</v>
      </c>
      <c r="B2404">
        <v>8</v>
      </c>
      <c r="C2404">
        <v>31</v>
      </c>
      <c r="D2404">
        <v>9517</v>
      </c>
      <c r="E2404">
        <v>1</v>
      </c>
      <c r="F2404" t="s">
        <v>10</v>
      </c>
      <c r="G2404">
        <v>0.90148148148148144</v>
      </c>
      <c r="H2404" t="str">
        <f t="shared" si="74"/>
        <v>fraud</v>
      </c>
      <c r="I2404">
        <v>1</v>
      </c>
      <c r="J2404" t="str">
        <f t="shared" si="75"/>
        <v>yes</v>
      </c>
    </row>
    <row r="2405" spans="1:10" x14ac:dyDescent="0.35">
      <c r="A2405">
        <v>44</v>
      </c>
      <c r="B2405">
        <v>10</v>
      </c>
      <c r="C2405">
        <v>35</v>
      </c>
      <c r="D2405">
        <v>8244</v>
      </c>
      <c r="E2405">
        <v>1</v>
      </c>
      <c r="F2405" t="s">
        <v>9</v>
      </c>
      <c r="G2405">
        <v>0.90148148148148144</v>
      </c>
      <c r="H2405" t="str">
        <f t="shared" si="74"/>
        <v>legit</v>
      </c>
      <c r="I2405">
        <v>1</v>
      </c>
      <c r="J2405" t="str">
        <f t="shared" si="75"/>
        <v>yes</v>
      </c>
    </row>
    <row r="2406" spans="1:10" x14ac:dyDescent="0.35">
      <c r="A2406">
        <v>53</v>
      </c>
      <c r="B2406">
        <v>8</v>
      </c>
      <c r="C2406">
        <v>19</v>
      </c>
      <c r="D2406">
        <v>12909</v>
      </c>
      <c r="E2406">
        <v>1</v>
      </c>
      <c r="F2406" t="s">
        <v>9</v>
      </c>
      <c r="G2406">
        <v>0.79245283018867929</v>
      </c>
      <c r="H2406" t="str">
        <f t="shared" si="74"/>
        <v>legit</v>
      </c>
      <c r="I2406">
        <v>1</v>
      </c>
      <c r="J2406" t="str">
        <f t="shared" si="75"/>
        <v>yes</v>
      </c>
    </row>
    <row r="2407" spans="1:10" x14ac:dyDescent="0.35">
      <c r="A2407">
        <v>53</v>
      </c>
      <c r="B2407">
        <v>9</v>
      </c>
      <c r="C2407">
        <v>31</v>
      </c>
      <c r="D2407">
        <v>11231</v>
      </c>
      <c r="E2407">
        <v>0</v>
      </c>
      <c r="F2407" t="s">
        <v>9</v>
      </c>
      <c r="G2407">
        <v>0.74038461538461542</v>
      </c>
      <c r="H2407" t="str">
        <f t="shared" si="74"/>
        <v>legit</v>
      </c>
      <c r="I2407">
        <v>0</v>
      </c>
      <c r="J2407" t="str">
        <f t="shared" si="75"/>
        <v>no</v>
      </c>
    </row>
    <row r="2408" spans="1:10" x14ac:dyDescent="0.35">
      <c r="A2408">
        <v>36</v>
      </c>
      <c r="B2408">
        <v>10</v>
      </c>
      <c r="C2408">
        <v>32</v>
      </c>
      <c r="D2408">
        <v>10661</v>
      </c>
      <c r="E2408">
        <v>0</v>
      </c>
      <c r="F2408" t="s">
        <v>9</v>
      </c>
      <c r="G2408">
        <v>0.91046182846371349</v>
      </c>
      <c r="H2408" t="str">
        <f t="shared" si="74"/>
        <v>legit</v>
      </c>
      <c r="I2408">
        <v>0</v>
      </c>
      <c r="J2408" t="str">
        <f t="shared" si="75"/>
        <v>no</v>
      </c>
    </row>
    <row r="2409" spans="1:10" x14ac:dyDescent="0.35">
      <c r="A2409">
        <v>41</v>
      </c>
      <c r="B2409">
        <v>11</v>
      </c>
      <c r="C2409">
        <v>20</v>
      </c>
      <c r="D2409">
        <v>3934</v>
      </c>
      <c r="E2409">
        <v>0</v>
      </c>
      <c r="F2409" t="s">
        <v>9</v>
      </c>
      <c r="G2409">
        <v>0.91046182846371349</v>
      </c>
      <c r="H2409" t="str">
        <f t="shared" si="74"/>
        <v>legit</v>
      </c>
      <c r="I2409">
        <v>0</v>
      </c>
      <c r="J2409" t="str">
        <f t="shared" si="75"/>
        <v>no</v>
      </c>
    </row>
    <row r="2410" spans="1:10" x14ac:dyDescent="0.35">
      <c r="A2410">
        <v>41</v>
      </c>
      <c r="B2410">
        <v>12</v>
      </c>
      <c r="C2410">
        <v>49</v>
      </c>
      <c r="D2410">
        <v>10363</v>
      </c>
      <c r="E2410">
        <v>1</v>
      </c>
      <c r="F2410" t="s">
        <v>9</v>
      </c>
      <c r="G2410">
        <v>0.90148148148148144</v>
      </c>
      <c r="H2410" t="str">
        <f t="shared" si="74"/>
        <v>legit</v>
      </c>
      <c r="I2410">
        <v>1</v>
      </c>
      <c r="J2410" t="str">
        <f t="shared" si="75"/>
        <v>yes</v>
      </c>
    </row>
    <row r="2411" spans="1:10" x14ac:dyDescent="0.35">
      <c r="A2411">
        <v>43</v>
      </c>
      <c r="B2411">
        <v>5</v>
      </c>
      <c r="C2411">
        <v>20</v>
      </c>
      <c r="D2411">
        <v>14125</v>
      </c>
      <c r="E2411">
        <v>1</v>
      </c>
      <c r="F2411" t="s">
        <v>9</v>
      </c>
      <c r="G2411">
        <v>0.91711229946524064</v>
      </c>
      <c r="H2411" t="str">
        <f t="shared" si="74"/>
        <v>legit</v>
      </c>
      <c r="I2411">
        <v>1</v>
      </c>
      <c r="J2411" t="str">
        <f t="shared" si="75"/>
        <v>yes</v>
      </c>
    </row>
    <row r="2412" spans="1:10" x14ac:dyDescent="0.35">
      <c r="A2412">
        <v>41</v>
      </c>
      <c r="B2412">
        <v>8</v>
      </c>
      <c r="C2412">
        <v>23</v>
      </c>
      <c r="D2412">
        <v>5358</v>
      </c>
      <c r="E2412">
        <v>0</v>
      </c>
      <c r="F2412" t="s">
        <v>9</v>
      </c>
      <c r="G2412">
        <v>0.91046182846371349</v>
      </c>
      <c r="H2412" t="str">
        <f t="shared" si="74"/>
        <v>legit</v>
      </c>
      <c r="I2412">
        <v>0</v>
      </c>
      <c r="J2412" t="str">
        <f t="shared" si="75"/>
        <v>no</v>
      </c>
    </row>
    <row r="2413" spans="1:10" x14ac:dyDescent="0.35">
      <c r="A2413">
        <v>44</v>
      </c>
      <c r="B2413">
        <v>7</v>
      </c>
      <c r="C2413">
        <v>28</v>
      </c>
      <c r="D2413">
        <v>9420</v>
      </c>
      <c r="E2413">
        <v>1</v>
      </c>
      <c r="F2413" t="s">
        <v>9</v>
      </c>
      <c r="G2413">
        <v>0.90148148148148144</v>
      </c>
      <c r="H2413" t="str">
        <f t="shared" si="74"/>
        <v>legit</v>
      </c>
      <c r="I2413">
        <v>1</v>
      </c>
      <c r="J2413" t="str">
        <f t="shared" si="75"/>
        <v>yes</v>
      </c>
    </row>
    <row r="2414" spans="1:10" x14ac:dyDescent="0.35">
      <c r="A2414">
        <v>32</v>
      </c>
      <c r="B2414">
        <v>11</v>
      </c>
      <c r="C2414">
        <v>33</v>
      </c>
      <c r="D2414">
        <v>8623</v>
      </c>
      <c r="E2414">
        <v>1</v>
      </c>
      <c r="F2414" t="s">
        <v>9</v>
      </c>
      <c r="G2414">
        <v>0.90148148148148144</v>
      </c>
      <c r="H2414" t="str">
        <f t="shared" si="74"/>
        <v>legit</v>
      </c>
      <c r="I2414">
        <v>1</v>
      </c>
      <c r="J2414" t="str">
        <f t="shared" si="75"/>
        <v>yes</v>
      </c>
    </row>
    <row r="2415" spans="1:10" x14ac:dyDescent="0.35">
      <c r="A2415">
        <v>52</v>
      </c>
      <c r="B2415">
        <v>9</v>
      </c>
      <c r="C2415">
        <v>30</v>
      </c>
      <c r="D2415">
        <v>13680</v>
      </c>
      <c r="E2415">
        <v>1</v>
      </c>
      <c r="F2415" t="s">
        <v>9</v>
      </c>
      <c r="G2415">
        <v>0.90148148148148144</v>
      </c>
      <c r="H2415" t="str">
        <f t="shared" si="74"/>
        <v>legit</v>
      </c>
      <c r="I2415">
        <v>1</v>
      </c>
      <c r="J2415" t="str">
        <f t="shared" si="75"/>
        <v>yes</v>
      </c>
    </row>
    <row r="2416" spans="1:10" x14ac:dyDescent="0.35">
      <c r="A2416">
        <v>62</v>
      </c>
      <c r="B2416">
        <v>7</v>
      </c>
      <c r="C2416">
        <v>25</v>
      </c>
      <c r="D2416">
        <v>14581</v>
      </c>
      <c r="E2416">
        <v>1</v>
      </c>
      <c r="F2416" t="s">
        <v>9</v>
      </c>
      <c r="G2416">
        <v>0.90148148148148144</v>
      </c>
      <c r="H2416" t="str">
        <f t="shared" si="74"/>
        <v>legit</v>
      </c>
      <c r="I2416">
        <v>1</v>
      </c>
      <c r="J2416" t="str">
        <f t="shared" si="75"/>
        <v>yes</v>
      </c>
    </row>
    <row r="2417" spans="1:10" x14ac:dyDescent="0.35">
      <c r="A2417">
        <v>41</v>
      </c>
      <c r="B2417">
        <v>8</v>
      </c>
      <c r="C2417">
        <v>34</v>
      </c>
      <c r="D2417">
        <v>11191</v>
      </c>
      <c r="E2417">
        <v>0</v>
      </c>
      <c r="F2417" t="s">
        <v>10</v>
      </c>
      <c r="G2417">
        <v>0.91046182846371349</v>
      </c>
      <c r="H2417" t="str">
        <f t="shared" si="74"/>
        <v>fraud</v>
      </c>
      <c r="I2417">
        <v>0</v>
      </c>
      <c r="J2417" t="str">
        <f t="shared" si="75"/>
        <v>no</v>
      </c>
    </row>
    <row r="2418" spans="1:10" x14ac:dyDescent="0.35">
      <c r="A2418">
        <v>70</v>
      </c>
      <c r="B2418">
        <v>9</v>
      </c>
      <c r="C2418">
        <v>33</v>
      </c>
      <c r="D2418">
        <v>12661</v>
      </c>
      <c r="E2418">
        <v>1</v>
      </c>
      <c r="F2418" t="s">
        <v>9</v>
      </c>
      <c r="G2418">
        <v>0.90148148148148144</v>
      </c>
      <c r="H2418" t="str">
        <f t="shared" si="74"/>
        <v>legit</v>
      </c>
      <c r="I2418">
        <v>1</v>
      </c>
      <c r="J2418" t="str">
        <f t="shared" si="75"/>
        <v>yes</v>
      </c>
    </row>
    <row r="2419" spans="1:10" x14ac:dyDescent="0.35">
      <c r="A2419">
        <v>45</v>
      </c>
      <c r="B2419">
        <v>2</v>
      </c>
      <c r="C2419">
        <v>14</v>
      </c>
      <c r="D2419">
        <v>8966</v>
      </c>
      <c r="E2419">
        <v>0</v>
      </c>
      <c r="F2419" t="s">
        <v>10</v>
      </c>
      <c r="G2419">
        <v>0.12048192771084337</v>
      </c>
      <c r="H2419" t="str">
        <f t="shared" si="74"/>
        <v>fraud</v>
      </c>
      <c r="I2419">
        <v>0</v>
      </c>
      <c r="J2419" t="str">
        <f t="shared" si="75"/>
        <v>no</v>
      </c>
    </row>
    <row r="2420" spans="1:10" x14ac:dyDescent="0.35">
      <c r="A2420">
        <v>45</v>
      </c>
      <c r="B2420">
        <v>10</v>
      </c>
      <c r="C2420">
        <v>22</v>
      </c>
      <c r="D2420">
        <v>13358</v>
      </c>
      <c r="E2420">
        <v>1</v>
      </c>
      <c r="F2420" t="s">
        <v>10</v>
      </c>
      <c r="G2420">
        <v>0.90148148148148144</v>
      </c>
      <c r="H2420" t="str">
        <f t="shared" si="74"/>
        <v>fraud</v>
      </c>
      <c r="I2420">
        <v>1</v>
      </c>
      <c r="J2420" t="str">
        <f t="shared" si="75"/>
        <v>yes</v>
      </c>
    </row>
    <row r="2421" spans="1:10" x14ac:dyDescent="0.35">
      <c r="A2421">
        <v>64</v>
      </c>
      <c r="B2421">
        <v>11</v>
      </c>
      <c r="C2421">
        <v>29</v>
      </c>
      <c r="D2421">
        <v>9958</v>
      </c>
      <c r="E2421">
        <v>1</v>
      </c>
      <c r="F2421" t="s">
        <v>9</v>
      </c>
      <c r="G2421">
        <v>0.90148148148148144</v>
      </c>
      <c r="H2421" t="str">
        <f t="shared" si="74"/>
        <v>legit</v>
      </c>
      <c r="I2421">
        <v>1</v>
      </c>
      <c r="J2421" t="str">
        <f t="shared" si="75"/>
        <v>yes</v>
      </c>
    </row>
    <row r="2422" spans="1:10" x14ac:dyDescent="0.35">
      <c r="A2422">
        <v>68</v>
      </c>
      <c r="B2422">
        <v>8</v>
      </c>
      <c r="C2422">
        <v>30</v>
      </c>
      <c r="D2422">
        <v>11244</v>
      </c>
      <c r="E2422">
        <v>1</v>
      </c>
      <c r="F2422" t="s">
        <v>9</v>
      </c>
      <c r="G2422">
        <v>0.90148148148148144</v>
      </c>
      <c r="H2422" t="str">
        <f t="shared" si="74"/>
        <v>legit</v>
      </c>
      <c r="I2422">
        <v>1</v>
      </c>
      <c r="J2422" t="str">
        <f t="shared" si="75"/>
        <v>yes</v>
      </c>
    </row>
    <row r="2423" spans="1:10" x14ac:dyDescent="0.35">
      <c r="A2423">
        <v>45</v>
      </c>
      <c r="B2423">
        <v>9</v>
      </c>
      <c r="C2423">
        <v>23</v>
      </c>
      <c r="D2423">
        <v>5173</v>
      </c>
      <c r="E2423">
        <v>0</v>
      </c>
      <c r="F2423" t="s">
        <v>9</v>
      </c>
      <c r="G2423">
        <v>0.91046182846371349</v>
      </c>
      <c r="H2423" t="str">
        <f t="shared" si="74"/>
        <v>legit</v>
      </c>
      <c r="I2423">
        <v>0</v>
      </c>
      <c r="J2423" t="str">
        <f t="shared" si="75"/>
        <v>no</v>
      </c>
    </row>
    <row r="2424" spans="1:10" x14ac:dyDescent="0.35">
      <c r="A2424">
        <v>41</v>
      </c>
      <c r="B2424">
        <v>8</v>
      </c>
      <c r="C2424">
        <v>33</v>
      </c>
      <c r="D2424">
        <v>13390</v>
      </c>
      <c r="E2424">
        <v>0</v>
      </c>
      <c r="F2424" t="s">
        <v>9</v>
      </c>
      <c r="G2424">
        <v>0.91046182846371349</v>
      </c>
      <c r="H2424" t="str">
        <f t="shared" si="74"/>
        <v>legit</v>
      </c>
      <c r="I2424">
        <v>0</v>
      </c>
      <c r="J2424" t="str">
        <f t="shared" si="75"/>
        <v>no</v>
      </c>
    </row>
    <row r="2425" spans="1:10" x14ac:dyDescent="0.35">
      <c r="A2425">
        <v>48</v>
      </c>
      <c r="B2425">
        <v>11</v>
      </c>
      <c r="C2425">
        <v>33</v>
      </c>
      <c r="D2425">
        <v>10814</v>
      </c>
      <c r="E2425">
        <v>0</v>
      </c>
      <c r="F2425" t="s">
        <v>9</v>
      </c>
      <c r="G2425">
        <v>0.91046182846371349</v>
      </c>
      <c r="H2425" t="str">
        <f t="shared" si="74"/>
        <v>legit</v>
      </c>
      <c r="I2425">
        <v>0</v>
      </c>
      <c r="J2425" t="str">
        <f t="shared" si="75"/>
        <v>no</v>
      </c>
    </row>
    <row r="2426" spans="1:10" x14ac:dyDescent="0.35">
      <c r="A2426">
        <v>37</v>
      </c>
      <c r="B2426">
        <v>11</v>
      </c>
      <c r="C2426">
        <v>21</v>
      </c>
      <c r="D2426">
        <v>10836</v>
      </c>
      <c r="E2426">
        <v>1</v>
      </c>
      <c r="F2426" t="s">
        <v>10</v>
      </c>
      <c r="G2426">
        <v>0.90148148148148144</v>
      </c>
      <c r="H2426" t="str">
        <f t="shared" si="74"/>
        <v>fraud</v>
      </c>
      <c r="I2426">
        <v>1</v>
      </c>
      <c r="J2426" t="str">
        <f t="shared" si="75"/>
        <v>yes</v>
      </c>
    </row>
    <row r="2427" spans="1:10" x14ac:dyDescent="0.35">
      <c r="A2427">
        <v>60</v>
      </c>
      <c r="B2427">
        <v>11</v>
      </c>
      <c r="C2427">
        <v>33</v>
      </c>
      <c r="D2427">
        <v>10168</v>
      </c>
      <c r="E2427">
        <v>1</v>
      </c>
      <c r="F2427" t="s">
        <v>9</v>
      </c>
      <c r="G2427">
        <v>0.90148148148148144</v>
      </c>
      <c r="H2427" t="str">
        <f t="shared" si="74"/>
        <v>legit</v>
      </c>
      <c r="I2427">
        <v>1</v>
      </c>
      <c r="J2427" t="str">
        <f t="shared" si="75"/>
        <v>yes</v>
      </c>
    </row>
    <row r="2428" spans="1:10" x14ac:dyDescent="0.35">
      <c r="A2428">
        <v>42</v>
      </c>
      <c r="B2428">
        <v>11</v>
      </c>
      <c r="C2428">
        <v>34</v>
      </c>
      <c r="D2428">
        <v>8594</v>
      </c>
      <c r="E2428">
        <v>1</v>
      </c>
      <c r="F2428" t="s">
        <v>9</v>
      </c>
      <c r="G2428">
        <v>0.90148148148148144</v>
      </c>
      <c r="H2428" t="str">
        <f t="shared" si="74"/>
        <v>legit</v>
      </c>
      <c r="I2428">
        <v>1</v>
      </c>
      <c r="J2428" t="str">
        <f t="shared" si="75"/>
        <v>yes</v>
      </c>
    </row>
    <row r="2429" spans="1:10" x14ac:dyDescent="0.35">
      <c r="A2429">
        <v>68</v>
      </c>
      <c r="B2429">
        <v>13</v>
      </c>
      <c r="C2429">
        <v>36</v>
      </c>
      <c r="D2429">
        <v>11674</v>
      </c>
      <c r="E2429">
        <v>1</v>
      </c>
      <c r="F2429" t="s">
        <v>9</v>
      </c>
      <c r="G2429">
        <v>0.90148148148148144</v>
      </c>
      <c r="H2429" t="str">
        <f t="shared" si="74"/>
        <v>legit</v>
      </c>
      <c r="I2429">
        <v>1</v>
      </c>
      <c r="J2429" t="str">
        <f t="shared" si="75"/>
        <v>yes</v>
      </c>
    </row>
    <row r="2430" spans="1:10" x14ac:dyDescent="0.35">
      <c r="A2430">
        <v>71</v>
      </c>
      <c r="B2430">
        <v>9</v>
      </c>
      <c r="C2430">
        <v>33</v>
      </c>
      <c r="D2430">
        <v>12139</v>
      </c>
      <c r="E2430">
        <v>1</v>
      </c>
      <c r="F2430" t="s">
        <v>9</v>
      </c>
      <c r="G2430">
        <v>0.90148148148148144</v>
      </c>
      <c r="H2430" t="str">
        <f t="shared" si="74"/>
        <v>legit</v>
      </c>
      <c r="I2430">
        <v>1</v>
      </c>
      <c r="J2430" t="str">
        <f t="shared" si="75"/>
        <v>yes</v>
      </c>
    </row>
    <row r="2431" spans="1:10" x14ac:dyDescent="0.35">
      <c r="A2431">
        <v>60</v>
      </c>
      <c r="B2431">
        <v>7</v>
      </c>
      <c r="C2431">
        <v>24</v>
      </c>
      <c r="D2431">
        <v>12514</v>
      </c>
      <c r="E2431">
        <v>1</v>
      </c>
      <c r="F2431" t="s">
        <v>9</v>
      </c>
      <c r="G2431">
        <v>0.90148148148148144</v>
      </c>
      <c r="H2431" t="str">
        <f t="shared" si="74"/>
        <v>legit</v>
      </c>
      <c r="I2431">
        <v>1</v>
      </c>
      <c r="J2431" t="str">
        <f t="shared" si="75"/>
        <v>yes</v>
      </c>
    </row>
    <row r="2432" spans="1:10" x14ac:dyDescent="0.35">
      <c r="A2432">
        <v>53</v>
      </c>
      <c r="B2432">
        <v>11</v>
      </c>
      <c r="C2432">
        <v>26</v>
      </c>
      <c r="D2432">
        <v>11148</v>
      </c>
      <c r="E2432">
        <v>1</v>
      </c>
      <c r="F2432" t="s">
        <v>9</v>
      </c>
      <c r="G2432">
        <v>0.90148148148148144</v>
      </c>
      <c r="H2432" t="str">
        <f t="shared" si="74"/>
        <v>legit</v>
      </c>
      <c r="I2432">
        <v>1</v>
      </c>
      <c r="J2432" t="str">
        <f t="shared" si="75"/>
        <v>yes</v>
      </c>
    </row>
    <row r="2433" spans="1:10" x14ac:dyDescent="0.35">
      <c r="A2433">
        <v>69</v>
      </c>
      <c r="B2433">
        <v>10</v>
      </c>
      <c r="C2433">
        <v>23</v>
      </c>
      <c r="D2433">
        <v>10053</v>
      </c>
      <c r="E2433">
        <v>1</v>
      </c>
      <c r="F2433" t="s">
        <v>9</v>
      </c>
      <c r="G2433">
        <v>0.90148148148148144</v>
      </c>
      <c r="H2433" t="str">
        <f t="shared" si="74"/>
        <v>legit</v>
      </c>
      <c r="I2433">
        <v>1</v>
      </c>
      <c r="J2433" t="str">
        <f t="shared" si="75"/>
        <v>yes</v>
      </c>
    </row>
    <row r="2434" spans="1:10" x14ac:dyDescent="0.35">
      <c r="A2434">
        <v>60</v>
      </c>
      <c r="B2434">
        <v>9</v>
      </c>
      <c r="C2434">
        <v>25</v>
      </c>
      <c r="D2434">
        <v>12002</v>
      </c>
      <c r="E2434">
        <v>1</v>
      </c>
      <c r="F2434" t="s">
        <v>9</v>
      </c>
      <c r="G2434">
        <v>0.90148148148148144</v>
      </c>
      <c r="H2434" t="str">
        <f t="shared" ref="H2434:H2497" si="76">IF(F2434&gt;$F$17,"legit","fraud")</f>
        <v>legit</v>
      </c>
      <c r="I2434">
        <v>1</v>
      </c>
      <c r="J2434" t="str">
        <f t="shared" ref="J2434:J2497" si="77">IF(E2434&gt;$E$6,"yes","no")</f>
        <v>yes</v>
      </c>
    </row>
    <row r="2435" spans="1:10" x14ac:dyDescent="0.35">
      <c r="A2435">
        <v>57</v>
      </c>
      <c r="B2435">
        <v>8</v>
      </c>
      <c r="C2435">
        <v>35</v>
      </c>
      <c r="D2435">
        <v>6826</v>
      </c>
      <c r="E2435">
        <v>1</v>
      </c>
      <c r="F2435" t="s">
        <v>10</v>
      </c>
      <c r="G2435">
        <v>0.90148148148148144</v>
      </c>
      <c r="H2435" t="str">
        <f t="shared" si="76"/>
        <v>fraud</v>
      </c>
      <c r="I2435">
        <v>1</v>
      </c>
      <c r="J2435" t="str">
        <f t="shared" si="77"/>
        <v>yes</v>
      </c>
    </row>
    <row r="2436" spans="1:10" x14ac:dyDescent="0.35">
      <c r="A2436">
        <v>48</v>
      </c>
      <c r="B2436">
        <v>11</v>
      </c>
      <c r="C2436">
        <v>32</v>
      </c>
      <c r="D2436">
        <v>10082</v>
      </c>
      <c r="E2436">
        <v>1</v>
      </c>
      <c r="F2436" t="s">
        <v>9</v>
      </c>
      <c r="G2436">
        <v>0.90148148148148144</v>
      </c>
      <c r="H2436" t="str">
        <f t="shared" si="76"/>
        <v>legit</v>
      </c>
      <c r="I2436">
        <v>1</v>
      </c>
      <c r="J2436" t="str">
        <f t="shared" si="77"/>
        <v>yes</v>
      </c>
    </row>
    <row r="2437" spans="1:10" x14ac:dyDescent="0.35">
      <c r="A2437">
        <v>52</v>
      </c>
      <c r="B2437">
        <v>11</v>
      </c>
      <c r="C2437">
        <v>27</v>
      </c>
      <c r="D2437">
        <v>10826</v>
      </c>
      <c r="E2437">
        <v>1</v>
      </c>
      <c r="F2437" t="s">
        <v>9</v>
      </c>
      <c r="G2437">
        <v>0.90148148148148144</v>
      </c>
      <c r="H2437" t="str">
        <f t="shared" si="76"/>
        <v>legit</v>
      </c>
      <c r="I2437">
        <v>1</v>
      </c>
      <c r="J2437" t="str">
        <f t="shared" si="77"/>
        <v>yes</v>
      </c>
    </row>
    <row r="2438" spans="1:10" x14ac:dyDescent="0.35">
      <c r="A2438">
        <v>59</v>
      </c>
      <c r="B2438">
        <v>7</v>
      </c>
      <c r="C2438">
        <v>15</v>
      </c>
      <c r="D2438">
        <v>10082</v>
      </c>
      <c r="E2438">
        <v>0</v>
      </c>
      <c r="F2438" t="s">
        <v>9</v>
      </c>
      <c r="G2438">
        <v>0.64028776978417268</v>
      </c>
      <c r="H2438" t="str">
        <f t="shared" si="76"/>
        <v>legit</v>
      </c>
      <c r="I2438">
        <v>0</v>
      </c>
      <c r="J2438" t="str">
        <f t="shared" si="77"/>
        <v>no</v>
      </c>
    </row>
    <row r="2439" spans="1:10" x14ac:dyDescent="0.35">
      <c r="A2439">
        <v>58</v>
      </c>
      <c r="B2439">
        <v>9</v>
      </c>
      <c r="C2439">
        <v>25</v>
      </c>
      <c r="D2439">
        <v>13439</v>
      </c>
      <c r="E2439">
        <v>1</v>
      </c>
      <c r="F2439" t="s">
        <v>9</v>
      </c>
      <c r="G2439">
        <v>0.90148148148148144</v>
      </c>
      <c r="H2439" t="str">
        <f t="shared" si="76"/>
        <v>legit</v>
      </c>
      <c r="I2439">
        <v>1</v>
      </c>
      <c r="J2439" t="str">
        <f t="shared" si="77"/>
        <v>yes</v>
      </c>
    </row>
    <row r="2440" spans="1:10" x14ac:dyDescent="0.35">
      <c r="A2440">
        <v>33</v>
      </c>
      <c r="B2440">
        <v>10</v>
      </c>
      <c r="C2440">
        <v>35</v>
      </c>
      <c r="D2440">
        <v>6034</v>
      </c>
      <c r="E2440">
        <v>1</v>
      </c>
      <c r="F2440" t="s">
        <v>9</v>
      </c>
      <c r="G2440">
        <v>0.90148148148148144</v>
      </c>
      <c r="H2440" t="str">
        <f t="shared" si="76"/>
        <v>legit</v>
      </c>
      <c r="I2440">
        <v>1</v>
      </c>
      <c r="J2440" t="str">
        <f t="shared" si="77"/>
        <v>yes</v>
      </c>
    </row>
    <row r="2441" spans="1:10" x14ac:dyDescent="0.35">
      <c r="A2441">
        <v>33</v>
      </c>
      <c r="B2441">
        <v>5</v>
      </c>
      <c r="C2441">
        <v>28</v>
      </c>
      <c r="D2441">
        <v>5824</v>
      </c>
      <c r="E2441">
        <v>1</v>
      </c>
      <c r="F2441" t="s">
        <v>9</v>
      </c>
      <c r="G2441">
        <v>0.91711229946524064</v>
      </c>
      <c r="H2441" t="str">
        <f t="shared" si="76"/>
        <v>legit</v>
      </c>
      <c r="I2441">
        <v>1</v>
      </c>
      <c r="J2441" t="str">
        <f t="shared" si="77"/>
        <v>yes</v>
      </c>
    </row>
    <row r="2442" spans="1:10" x14ac:dyDescent="0.35">
      <c r="A2442">
        <v>32</v>
      </c>
      <c r="B2442">
        <v>6</v>
      </c>
      <c r="C2442">
        <v>20</v>
      </c>
      <c r="D2442">
        <v>4332</v>
      </c>
      <c r="E2442">
        <v>0</v>
      </c>
      <c r="F2442" t="s">
        <v>9</v>
      </c>
      <c r="G2442">
        <v>0.91711229946524064</v>
      </c>
      <c r="H2442" t="str">
        <f t="shared" si="76"/>
        <v>legit</v>
      </c>
      <c r="I2442">
        <v>0</v>
      </c>
      <c r="J2442" t="str">
        <f t="shared" si="77"/>
        <v>no</v>
      </c>
    </row>
    <row r="2443" spans="1:10" x14ac:dyDescent="0.35">
      <c r="A2443">
        <v>46</v>
      </c>
      <c r="B2443">
        <v>12</v>
      </c>
      <c r="C2443">
        <v>36</v>
      </c>
      <c r="D2443">
        <v>9482</v>
      </c>
      <c r="E2443">
        <v>1</v>
      </c>
      <c r="F2443" t="s">
        <v>9</v>
      </c>
      <c r="G2443">
        <v>0.90148148148148144</v>
      </c>
      <c r="H2443" t="str">
        <f t="shared" si="76"/>
        <v>legit</v>
      </c>
      <c r="I2443">
        <v>1</v>
      </c>
      <c r="J2443" t="str">
        <f t="shared" si="77"/>
        <v>yes</v>
      </c>
    </row>
    <row r="2444" spans="1:10" x14ac:dyDescent="0.35">
      <c r="A2444">
        <v>60</v>
      </c>
      <c r="B2444">
        <v>12</v>
      </c>
      <c r="C2444">
        <v>30</v>
      </c>
      <c r="D2444">
        <v>11923</v>
      </c>
      <c r="E2444">
        <v>1</v>
      </c>
      <c r="F2444" t="s">
        <v>10</v>
      </c>
      <c r="G2444">
        <v>0.90148148148148144</v>
      </c>
      <c r="H2444" t="str">
        <f t="shared" si="76"/>
        <v>fraud</v>
      </c>
      <c r="I2444">
        <v>1</v>
      </c>
      <c r="J2444" t="str">
        <f t="shared" si="77"/>
        <v>yes</v>
      </c>
    </row>
    <row r="2445" spans="1:10" x14ac:dyDescent="0.35">
      <c r="A2445">
        <v>43</v>
      </c>
      <c r="B2445">
        <v>11</v>
      </c>
      <c r="C2445">
        <v>38</v>
      </c>
      <c r="D2445">
        <v>6463</v>
      </c>
      <c r="E2445">
        <v>0</v>
      </c>
      <c r="F2445" t="s">
        <v>9</v>
      </c>
      <c r="G2445">
        <v>0.91046182846371349</v>
      </c>
      <c r="H2445" t="str">
        <f t="shared" si="76"/>
        <v>legit</v>
      </c>
      <c r="I2445">
        <v>0</v>
      </c>
      <c r="J2445" t="str">
        <f t="shared" si="77"/>
        <v>no</v>
      </c>
    </row>
    <row r="2446" spans="1:10" x14ac:dyDescent="0.35">
      <c r="A2446">
        <v>59</v>
      </c>
      <c r="B2446">
        <v>6</v>
      </c>
      <c r="C2446">
        <v>34</v>
      </c>
      <c r="D2446">
        <v>8509</v>
      </c>
      <c r="E2446">
        <v>0</v>
      </c>
      <c r="F2446" t="s">
        <v>10</v>
      </c>
      <c r="G2446">
        <v>0</v>
      </c>
      <c r="H2446" t="str">
        <f t="shared" si="76"/>
        <v>fraud</v>
      </c>
      <c r="I2446">
        <v>0</v>
      </c>
      <c r="J2446" t="str">
        <f t="shared" si="77"/>
        <v>no</v>
      </c>
    </row>
    <row r="2447" spans="1:10" x14ac:dyDescent="0.35">
      <c r="A2447">
        <v>42</v>
      </c>
      <c r="B2447">
        <v>7</v>
      </c>
      <c r="C2447">
        <v>33</v>
      </c>
      <c r="D2447">
        <v>13240</v>
      </c>
      <c r="E2447">
        <v>1</v>
      </c>
      <c r="F2447" t="s">
        <v>10</v>
      </c>
      <c r="G2447">
        <v>0.90148148148148144</v>
      </c>
      <c r="H2447" t="str">
        <f t="shared" si="76"/>
        <v>fraud</v>
      </c>
      <c r="I2447">
        <v>1</v>
      </c>
      <c r="J2447" t="str">
        <f t="shared" si="77"/>
        <v>yes</v>
      </c>
    </row>
    <row r="2448" spans="1:10" x14ac:dyDescent="0.35">
      <c r="A2448">
        <v>45</v>
      </c>
      <c r="B2448">
        <v>9</v>
      </c>
      <c r="C2448">
        <v>34</v>
      </c>
      <c r="D2448">
        <v>10713</v>
      </c>
      <c r="E2448">
        <v>1</v>
      </c>
      <c r="F2448" t="s">
        <v>9</v>
      </c>
      <c r="G2448">
        <v>0.90148148148148144</v>
      </c>
      <c r="H2448" t="str">
        <f t="shared" si="76"/>
        <v>legit</v>
      </c>
      <c r="I2448">
        <v>1</v>
      </c>
      <c r="J2448" t="str">
        <f t="shared" si="77"/>
        <v>yes</v>
      </c>
    </row>
    <row r="2449" spans="1:10" x14ac:dyDescent="0.35">
      <c r="A2449">
        <v>53</v>
      </c>
      <c r="B2449">
        <v>9</v>
      </c>
      <c r="C2449">
        <v>46</v>
      </c>
      <c r="D2449">
        <v>15398</v>
      </c>
      <c r="E2449">
        <v>1</v>
      </c>
      <c r="F2449" t="s">
        <v>10</v>
      </c>
      <c r="G2449">
        <v>0.4942528735632184</v>
      </c>
      <c r="H2449" t="str">
        <f t="shared" si="76"/>
        <v>fraud</v>
      </c>
      <c r="I2449">
        <v>1</v>
      </c>
      <c r="J2449" t="str">
        <f t="shared" si="77"/>
        <v>yes</v>
      </c>
    </row>
    <row r="2450" spans="1:10" x14ac:dyDescent="0.35">
      <c r="A2450">
        <v>44</v>
      </c>
      <c r="B2450">
        <v>12</v>
      </c>
      <c r="C2450">
        <v>25</v>
      </c>
      <c r="D2450">
        <v>8444</v>
      </c>
      <c r="E2450">
        <v>0</v>
      </c>
      <c r="F2450" t="s">
        <v>9</v>
      </c>
      <c r="G2450">
        <v>0.91046182846371349</v>
      </c>
      <c r="H2450" t="str">
        <f t="shared" si="76"/>
        <v>legit</v>
      </c>
      <c r="I2450">
        <v>0</v>
      </c>
      <c r="J2450" t="str">
        <f t="shared" si="77"/>
        <v>no</v>
      </c>
    </row>
    <row r="2451" spans="1:10" x14ac:dyDescent="0.35">
      <c r="A2451">
        <v>51</v>
      </c>
      <c r="B2451">
        <v>7</v>
      </c>
      <c r="C2451">
        <v>29</v>
      </c>
      <c r="D2451">
        <v>8913</v>
      </c>
      <c r="E2451">
        <v>0</v>
      </c>
      <c r="F2451" t="s">
        <v>9</v>
      </c>
      <c r="G2451">
        <v>0.74038461538461542</v>
      </c>
      <c r="H2451" t="str">
        <f t="shared" si="76"/>
        <v>legit</v>
      </c>
      <c r="I2451">
        <v>0</v>
      </c>
      <c r="J2451" t="str">
        <f t="shared" si="77"/>
        <v>no</v>
      </c>
    </row>
    <row r="2452" spans="1:10" x14ac:dyDescent="0.35">
      <c r="A2452">
        <v>46</v>
      </c>
      <c r="B2452">
        <v>7</v>
      </c>
      <c r="C2452">
        <v>20</v>
      </c>
      <c r="D2452">
        <v>6260</v>
      </c>
      <c r="E2452">
        <v>1</v>
      </c>
      <c r="F2452" t="s">
        <v>9</v>
      </c>
      <c r="G2452">
        <v>0.79245283018867929</v>
      </c>
      <c r="H2452" t="str">
        <f t="shared" si="76"/>
        <v>legit</v>
      </c>
      <c r="I2452">
        <v>1</v>
      </c>
      <c r="J2452" t="str">
        <f t="shared" si="77"/>
        <v>yes</v>
      </c>
    </row>
    <row r="2453" spans="1:10" x14ac:dyDescent="0.35">
      <c r="A2453">
        <v>52</v>
      </c>
      <c r="B2453">
        <v>15</v>
      </c>
      <c r="C2453">
        <v>47</v>
      </c>
      <c r="D2453">
        <v>9694</v>
      </c>
      <c r="E2453">
        <v>1</v>
      </c>
      <c r="F2453" t="s">
        <v>9</v>
      </c>
      <c r="G2453">
        <v>0.90148148148148144</v>
      </c>
      <c r="H2453" t="str">
        <f t="shared" si="76"/>
        <v>legit</v>
      </c>
      <c r="I2453">
        <v>1</v>
      </c>
      <c r="J2453" t="str">
        <f t="shared" si="77"/>
        <v>yes</v>
      </c>
    </row>
    <row r="2454" spans="1:10" x14ac:dyDescent="0.35">
      <c r="A2454">
        <v>62</v>
      </c>
      <c r="B2454">
        <v>9</v>
      </c>
      <c r="C2454">
        <v>32</v>
      </c>
      <c r="D2454">
        <v>9564</v>
      </c>
      <c r="E2454">
        <v>1</v>
      </c>
      <c r="F2454" t="s">
        <v>9</v>
      </c>
      <c r="G2454">
        <v>0.90148148148148144</v>
      </c>
      <c r="H2454" t="str">
        <f t="shared" si="76"/>
        <v>legit</v>
      </c>
      <c r="I2454">
        <v>1</v>
      </c>
      <c r="J2454" t="str">
        <f t="shared" si="77"/>
        <v>yes</v>
      </c>
    </row>
    <row r="2455" spans="1:10" x14ac:dyDescent="0.35">
      <c r="A2455">
        <v>38</v>
      </c>
      <c r="B2455">
        <v>8</v>
      </c>
      <c r="C2455">
        <v>28</v>
      </c>
      <c r="D2455">
        <v>8414</v>
      </c>
      <c r="E2455">
        <v>1</v>
      </c>
      <c r="F2455" t="s">
        <v>9</v>
      </c>
      <c r="G2455">
        <v>0.90148148148148144</v>
      </c>
      <c r="H2455" t="str">
        <f t="shared" si="76"/>
        <v>legit</v>
      </c>
      <c r="I2455">
        <v>1</v>
      </c>
      <c r="J2455" t="str">
        <f t="shared" si="77"/>
        <v>yes</v>
      </c>
    </row>
    <row r="2456" spans="1:10" x14ac:dyDescent="0.35">
      <c r="A2456">
        <v>69</v>
      </c>
      <c r="B2456">
        <v>10</v>
      </c>
      <c r="C2456">
        <v>29</v>
      </c>
      <c r="D2456">
        <v>11696</v>
      </c>
      <c r="E2456">
        <v>1</v>
      </c>
      <c r="F2456" t="s">
        <v>9</v>
      </c>
      <c r="G2456">
        <v>0.90148148148148144</v>
      </c>
      <c r="H2456" t="str">
        <f t="shared" si="76"/>
        <v>legit</v>
      </c>
      <c r="I2456">
        <v>1</v>
      </c>
      <c r="J2456" t="str">
        <f t="shared" si="77"/>
        <v>yes</v>
      </c>
    </row>
    <row r="2457" spans="1:10" x14ac:dyDescent="0.35">
      <c r="A2457">
        <v>39</v>
      </c>
      <c r="B2457">
        <v>13</v>
      </c>
      <c r="C2457">
        <v>23</v>
      </c>
      <c r="D2457">
        <v>13777</v>
      </c>
      <c r="E2457">
        <v>1</v>
      </c>
      <c r="F2457" t="s">
        <v>10</v>
      </c>
      <c r="G2457">
        <v>0.90148148148148144</v>
      </c>
      <c r="H2457" t="str">
        <f t="shared" si="76"/>
        <v>fraud</v>
      </c>
      <c r="I2457">
        <v>1</v>
      </c>
      <c r="J2457" t="str">
        <f t="shared" si="77"/>
        <v>yes</v>
      </c>
    </row>
    <row r="2458" spans="1:10" x14ac:dyDescent="0.35">
      <c r="A2458">
        <v>52</v>
      </c>
      <c r="B2458">
        <v>14</v>
      </c>
      <c r="C2458">
        <v>26</v>
      </c>
      <c r="D2458">
        <v>7123</v>
      </c>
      <c r="E2458">
        <v>0</v>
      </c>
      <c r="F2458" t="s">
        <v>9</v>
      </c>
      <c r="G2458">
        <v>0.74038461538461542</v>
      </c>
      <c r="H2458" t="str">
        <f t="shared" si="76"/>
        <v>legit</v>
      </c>
      <c r="I2458">
        <v>0</v>
      </c>
      <c r="J2458" t="str">
        <f t="shared" si="77"/>
        <v>no</v>
      </c>
    </row>
    <row r="2459" spans="1:10" x14ac:dyDescent="0.35">
      <c r="A2459">
        <v>40</v>
      </c>
      <c r="B2459">
        <v>9</v>
      </c>
      <c r="C2459">
        <v>29</v>
      </c>
      <c r="D2459">
        <v>9025</v>
      </c>
      <c r="E2459">
        <v>1</v>
      </c>
      <c r="F2459" t="s">
        <v>9</v>
      </c>
      <c r="G2459">
        <v>0.90148148148148144</v>
      </c>
      <c r="H2459" t="str">
        <f t="shared" si="76"/>
        <v>legit</v>
      </c>
      <c r="I2459">
        <v>1</v>
      </c>
      <c r="J2459" t="str">
        <f t="shared" si="77"/>
        <v>yes</v>
      </c>
    </row>
    <row r="2460" spans="1:10" x14ac:dyDescent="0.35">
      <c r="A2460">
        <v>53</v>
      </c>
      <c r="B2460">
        <v>11</v>
      </c>
      <c r="C2460">
        <v>25</v>
      </c>
      <c r="D2460">
        <v>7456</v>
      </c>
      <c r="E2460">
        <v>0</v>
      </c>
      <c r="F2460" t="s">
        <v>9</v>
      </c>
      <c r="G2460">
        <v>0.74038461538461542</v>
      </c>
      <c r="H2460" t="str">
        <f t="shared" si="76"/>
        <v>legit</v>
      </c>
      <c r="I2460">
        <v>0</v>
      </c>
      <c r="J2460" t="str">
        <f t="shared" si="77"/>
        <v>no</v>
      </c>
    </row>
    <row r="2461" spans="1:10" x14ac:dyDescent="0.35">
      <c r="A2461">
        <v>62</v>
      </c>
      <c r="B2461">
        <v>10</v>
      </c>
      <c r="C2461">
        <v>36</v>
      </c>
      <c r="D2461">
        <v>14288</v>
      </c>
      <c r="E2461">
        <v>1</v>
      </c>
      <c r="F2461" t="s">
        <v>9</v>
      </c>
      <c r="G2461">
        <v>0.90148148148148144</v>
      </c>
      <c r="H2461" t="str">
        <f t="shared" si="76"/>
        <v>legit</v>
      </c>
      <c r="I2461">
        <v>1</v>
      </c>
      <c r="J2461" t="str">
        <f t="shared" si="77"/>
        <v>yes</v>
      </c>
    </row>
    <row r="2462" spans="1:10" x14ac:dyDescent="0.35">
      <c r="A2462">
        <v>53</v>
      </c>
      <c r="B2462">
        <v>12</v>
      </c>
      <c r="C2462">
        <v>38</v>
      </c>
      <c r="D2462">
        <v>13174</v>
      </c>
      <c r="E2462">
        <v>1</v>
      </c>
      <c r="F2462" t="s">
        <v>9</v>
      </c>
      <c r="G2462">
        <v>0.90148148148148144</v>
      </c>
      <c r="H2462" t="str">
        <f t="shared" si="76"/>
        <v>legit</v>
      </c>
      <c r="I2462">
        <v>1</v>
      </c>
      <c r="J2462" t="str">
        <f t="shared" si="77"/>
        <v>yes</v>
      </c>
    </row>
    <row r="2463" spans="1:10" x14ac:dyDescent="0.35">
      <c r="A2463">
        <v>44</v>
      </c>
      <c r="B2463">
        <v>9</v>
      </c>
      <c r="C2463">
        <v>24</v>
      </c>
      <c r="D2463">
        <v>8471</v>
      </c>
      <c r="E2463">
        <v>0</v>
      </c>
      <c r="F2463" t="s">
        <v>9</v>
      </c>
      <c r="G2463">
        <v>0.91046182846371349</v>
      </c>
      <c r="H2463" t="str">
        <f t="shared" si="76"/>
        <v>legit</v>
      </c>
      <c r="I2463">
        <v>0</v>
      </c>
      <c r="J2463" t="str">
        <f t="shared" si="77"/>
        <v>no</v>
      </c>
    </row>
    <row r="2464" spans="1:10" x14ac:dyDescent="0.35">
      <c r="A2464">
        <v>48</v>
      </c>
      <c r="B2464">
        <v>16</v>
      </c>
      <c r="C2464">
        <v>47</v>
      </c>
      <c r="D2464">
        <v>9097</v>
      </c>
      <c r="E2464">
        <v>1</v>
      </c>
      <c r="F2464" t="s">
        <v>9</v>
      </c>
      <c r="G2464">
        <v>0.90148148148148144</v>
      </c>
      <c r="H2464" t="str">
        <f t="shared" si="76"/>
        <v>legit</v>
      </c>
      <c r="I2464">
        <v>1</v>
      </c>
      <c r="J2464" t="str">
        <f t="shared" si="77"/>
        <v>yes</v>
      </c>
    </row>
    <row r="2465" spans="1:10" x14ac:dyDescent="0.35">
      <c r="A2465">
        <v>80</v>
      </c>
      <c r="B2465">
        <v>11</v>
      </c>
      <c r="C2465">
        <v>34</v>
      </c>
      <c r="D2465">
        <v>11560</v>
      </c>
      <c r="E2465">
        <v>1</v>
      </c>
      <c r="F2465" t="s">
        <v>9</v>
      </c>
      <c r="G2465">
        <v>0.90148148148148144</v>
      </c>
      <c r="H2465" t="str">
        <f t="shared" si="76"/>
        <v>legit</v>
      </c>
      <c r="I2465">
        <v>1</v>
      </c>
      <c r="J2465" t="str">
        <f t="shared" si="77"/>
        <v>yes</v>
      </c>
    </row>
    <row r="2466" spans="1:10" x14ac:dyDescent="0.35">
      <c r="A2466">
        <v>64</v>
      </c>
      <c r="B2466">
        <v>10</v>
      </c>
      <c r="C2466">
        <v>27</v>
      </c>
      <c r="D2466">
        <v>6848</v>
      </c>
      <c r="E2466">
        <v>0</v>
      </c>
      <c r="F2466" t="s">
        <v>9</v>
      </c>
      <c r="G2466">
        <v>0.64028776978417268</v>
      </c>
      <c r="H2466" t="str">
        <f t="shared" si="76"/>
        <v>legit</v>
      </c>
      <c r="I2466">
        <v>0</v>
      </c>
      <c r="J2466" t="str">
        <f t="shared" si="77"/>
        <v>no</v>
      </c>
    </row>
    <row r="2467" spans="1:10" x14ac:dyDescent="0.35">
      <c r="A2467">
        <v>32</v>
      </c>
      <c r="B2467">
        <v>10</v>
      </c>
      <c r="C2467">
        <v>34</v>
      </c>
      <c r="D2467">
        <v>12898</v>
      </c>
      <c r="E2467">
        <v>1</v>
      </c>
      <c r="F2467" t="s">
        <v>9</v>
      </c>
      <c r="G2467">
        <v>0.90148148148148144</v>
      </c>
      <c r="H2467" t="str">
        <f t="shared" si="76"/>
        <v>legit</v>
      </c>
      <c r="I2467">
        <v>1</v>
      </c>
      <c r="J2467" t="str">
        <f t="shared" si="77"/>
        <v>yes</v>
      </c>
    </row>
    <row r="2468" spans="1:10" x14ac:dyDescent="0.35">
      <c r="A2468">
        <v>37</v>
      </c>
      <c r="B2468">
        <v>5</v>
      </c>
      <c r="C2468">
        <v>35</v>
      </c>
      <c r="D2468">
        <v>5938</v>
      </c>
      <c r="E2468">
        <v>0</v>
      </c>
      <c r="F2468" t="s">
        <v>10</v>
      </c>
      <c r="G2468">
        <v>0</v>
      </c>
      <c r="H2468" t="str">
        <f t="shared" si="76"/>
        <v>fraud</v>
      </c>
      <c r="I2468">
        <v>0</v>
      </c>
      <c r="J2468" t="str">
        <f t="shared" si="77"/>
        <v>no</v>
      </c>
    </row>
    <row r="2469" spans="1:10" x14ac:dyDescent="0.35">
      <c r="A2469">
        <v>52</v>
      </c>
      <c r="B2469">
        <v>7</v>
      </c>
      <c r="C2469">
        <v>42</v>
      </c>
      <c r="D2469">
        <v>7680</v>
      </c>
      <c r="E2469">
        <v>0</v>
      </c>
      <c r="F2469" t="s">
        <v>10</v>
      </c>
      <c r="G2469">
        <v>0</v>
      </c>
      <c r="H2469" t="str">
        <f t="shared" si="76"/>
        <v>fraud</v>
      </c>
      <c r="I2469">
        <v>0</v>
      </c>
      <c r="J2469" t="str">
        <f t="shared" si="77"/>
        <v>no</v>
      </c>
    </row>
    <row r="2470" spans="1:10" x14ac:dyDescent="0.35">
      <c r="A2470">
        <v>40</v>
      </c>
      <c r="B2470">
        <v>10</v>
      </c>
      <c r="C2470">
        <v>38</v>
      </c>
      <c r="D2470">
        <v>8180</v>
      </c>
      <c r="E2470">
        <v>0</v>
      </c>
      <c r="F2470" t="s">
        <v>9</v>
      </c>
      <c r="G2470">
        <v>0.91046182846371349</v>
      </c>
      <c r="H2470" t="str">
        <f t="shared" si="76"/>
        <v>legit</v>
      </c>
      <c r="I2470">
        <v>0</v>
      </c>
      <c r="J2470" t="str">
        <f t="shared" si="77"/>
        <v>no</v>
      </c>
    </row>
    <row r="2471" spans="1:10" x14ac:dyDescent="0.35">
      <c r="A2471">
        <v>79</v>
      </c>
      <c r="B2471">
        <v>10</v>
      </c>
      <c r="C2471">
        <v>28</v>
      </c>
      <c r="D2471">
        <v>12835</v>
      </c>
      <c r="E2471">
        <v>1</v>
      </c>
      <c r="F2471" t="s">
        <v>9</v>
      </c>
      <c r="G2471">
        <v>0.90148148148148144</v>
      </c>
      <c r="H2471" t="str">
        <f t="shared" si="76"/>
        <v>legit</v>
      </c>
      <c r="I2471">
        <v>1</v>
      </c>
      <c r="J2471" t="str">
        <f t="shared" si="77"/>
        <v>yes</v>
      </c>
    </row>
    <row r="2472" spans="1:10" x14ac:dyDescent="0.35">
      <c r="A2472">
        <v>61</v>
      </c>
      <c r="B2472">
        <v>10</v>
      </c>
      <c r="C2472">
        <v>22</v>
      </c>
      <c r="D2472">
        <v>10549</v>
      </c>
      <c r="E2472">
        <v>0</v>
      </c>
      <c r="F2472" t="s">
        <v>9</v>
      </c>
      <c r="G2472">
        <v>0.64028776978417268</v>
      </c>
      <c r="H2472" t="str">
        <f t="shared" si="76"/>
        <v>legit</v>
      </c>
      <c r="I2472">
        <v>0</v>
      </c>
      <c r="J2472" t="str">
        <f t="shared" si="77"/>
        <v>no</v>
      </c>
    </row>
    <row r="2473" spans="1:10" x14ac:dyDescent="0.35">
      <c r="A2473">
        <v>48</v>
      </c>
      <c r="B2473">
        <v>11</v>
      </c>
      <c r="C2473">
        <v>36</v>
      </c>
      <c r="D2473">
        <v>7398</v>
      </c>
      <c r="E2473">
        <v>1</v>
      </c>
      <c r="F2473" t="s">
        <v>9</v>
      </c>
      <c r="G2473">
        <v>0.90148148148148144</v>
      </c>
      <c r="H2473" t="str">
        <f t="shared" si="76"/>
        <v>legit</v>
      </c>
      <c r="I2473">
        <v>1</v>
      </c>
      <c r="J2473" t="str">
        <f t="shared" si="77"/>
        <v>yes</v>
      </c>
    </row>
    <row r="2474" spans="1:10" x14ac:dyDescent="0.35">
      <c r="A2474">
        <v>78</v>
      </c>
      <c r="B2474">
        <v>13</v>
      </c>
      <c r="C2474">
        <v>31</v>
      </c>
      <c r="D2474">
        <v>8519</v>
      </c>
      <c r="E2474">
        <v>1</v>
      </c>
      <c r="F2474" t="s">
        <v>9</v>
      </c>
      <c r="G2474">
        <v>0.90148148148148144</v>
      </c>
      <c r="H2474" t="str">
        <f t="shared" si="76"/>
        <v>legit</v>
      </c>
      <c r="I2474">
        <v>1</v>
      </c>
      <c r="J2474" t="str">
        <f t="shared" si="77"/>
        <v>yes</v>
      </c>
    </row>
    <row r="2475" spans="1:10" x14ac:dyDescent="0.35">
      <c r="A2475">
        <v>51</v>
      </c>
      <c r="B2475">
        <v>3</v>
      </c>
      <c r="C2475">
        <v>34</v>
      </c>
      <c r="D2475">
        <v>6118</v>
      </c>
      <c r="E2475">
        <v>1</v>
      </c>
      <c r="F2475" t="s">
        <v>10</v>
      </c>
      <c r="G2475">
        <v>0</v>
      </c>
      <c r="H2475" t="str">
        <f t="shared" si="76"/>
        <v>fraud</v>
      </c>
      <c r="I2475">
        <v>1</v>
      </c>
      <c r="J2475" t="str">
        <f t="shared" si="77"/>
        <v>yes</v>
      </c>
    </row>
    <row r="2476" spans="1:10" x14ac:dyDescent="0.35">
      <c r="A2476">
        <v>38</v>
      </c>
      <c r="B2476">
        <v>7</v>
      </c>
      <c r="C2476">
        <v>26</v>
      </c>
      <c r="D2476">
        <v>7836</v>
      </c>
      <c r="E2476">
        <v>1</v>
      </c>
      <c r="F2476" t="s">
        <v>9</v>
      </c>
      <c r="G2476">
        <v>0.90148148148148144</v>
      </c>
      <c r="H2476" t="str">
        <f t="shared" si="76"/>
        <v>legit</v>
      </c>
      <c r="I2476">
        <v>1</v>
      </c>
      <c r="J2476" t="str">
        <f t="shared" si="77"/>
        <v>yes</v>
      </c>
    </row>
    <row r="2477" spans="1:10" x14ac:dyDescent="0.35">
      <c r="A2477">
        <v>66</v>
      </c>
      <c r="B2477">
        <v>10</v>
      </c>
      <c r="C2477">
        <v>35</v>
      </c>
      <c r="D2477">
        <v>16158</v>
      </c>
      <c r="E2477">
        <v>1</v>
      </c>
      <c r="F2477" t="s">
        <v>9</v>
      </c>
      <c r="G2477">
        <v>0.4942528735632184</v>
      </c>
      <c r="H2477" t="str">
        <f t="shared" si="76"/>
        <v>legit</v>
      </c>
      <c r="I2477">
        <v>1</v>
      </c>
      <c r="J2477" t="str">
        <f t="shared" si="77"/>
        <v>yes</v>
      </c>
    </row>
    <row r="2478" spans="1:10" x14ac:dyDescent="0.35">
      <c r="A2478">
        <v>75</v>
      </c>
      <c r="B2478">
        <v>9</v>
      </c>
      <c r="C2478">
        <v>24</v>
      </c>
      <c r="D2478">
        <v>9861</v>
      </c>
      <c r="E2478">
        <v>0</v>
      </c>
      <c r="F2478" t="s">
        <v>10</v>
      </c>
      <c r="G2478">
        <v>0</v>
      </c>
      <c r="H2478" t="str">
        <f t="shared" si="76"/>
        <v>fraud</v>
      </c>
      <c r="I2478">
        <v>0</v>
      </c>
      <c r="J2478" t="str">
        <f t="shared" si="77"/>
        <v>no</v>
      </c>
    </row>
    <row r="2479" spans="1:10" x14ac:dyDescent="0.35">
      <c r="A2479">
        <v>27</v>
      </c>
      <c r="B2479">
        <v>4</v>
      </c>
      <c r="C2479">
        <v>13</v>
      </c>
      <c r="D2479">
        <v>5795</v>
      </c>
      <c r="E2479">
        <v>0</v>
      </c>
      <c r="F2479" t="s">
        <v>9</v>
      </c>
      <c r="G2479">
        <v>1</v>
      </c>
      <c r="H2479" t="str">
        <f t="shared" si="76"/>
        <v>legit</v>
      </c>
      <c r="I2479">
        <v>0</v>
      </c>
      <c r="J2479" t="str">
        <f t="shared" si="77"/>
        <v>no</v>
      </c>
    </row>
    <row r="2480" spans="1:10" x14ac:dyDescent="0.35">
      <c r="A2480">
        <v>63</v>
      </c>
      <c r="B2480">
        <v>10</v>
      </c>
      <c r="C2480">
        <v>40</v>
      </c>
      <c r="D2480">
        <v>13263</v>
      </c>
      <c r="E2480">
        <v>1</v>
      </c>
      <c r="F2480" t="s">
        <v>9</v>
      </c>
      <c r="G2480">
        <v>0.90148148148148144</v>
      </c>
      <c r="H2480" t="str">
        <f t="shared" si="76"/>
        <v>legit</v>
      </c>
      <c r="I2480">
        <v>1</v>
      </c>
      <c r="J2480" t="str">
        <f t="shared" si="77"/>
        <v>yes</v>
      </c>
    </row>
    <row r="2481" spans="1:10" x14ac:dyDescent="0.35">
      <c r="A2481">
        <v>47</v>
      </c>
      <c r="B2481">
        <v>14</v>
      </c>
      <c r="C2481">
        <v>42</v>
      </c>
      <c r="D2481">
        <v>11869</v>
      </c>
      <c r="E2481">
        <v>1</v>
      </c>
      <c r="F2481" t="s">
        <v>9</v>
      </c>
      <c r="G2481">
        <v>0.90148148148148144</v>
      </c>
      <c r="H2481" t="str">
        <f t="shared" si="76"/>
        <v>legit</v>
      </c>
      <c r="I2481">
        <v>1</v>
      </c>
      <c r="J2481" t="str">
        <f t="shared" si="77"/>
        <v>yes</v>
      </c>
    </row>
    <row r="2482" spans="1:10" x14ac:dyDescent="0.35">
      <c r="A2482">
        <v>81</v>
      </c>
      <c r="B2482">
        <v>9</v>
      </c>
      <c r="C2482">
        <v>33</v>
      </c>
      <c r="D2482">
        <v>10844</v>
      </c>
      <c r="E2482">
        <v>1</v>
      </c>
      <c r="F2482" t="s">
        <v>9</v>
      </c>
      <c r="G2482">
        <v>0.90148148148148144</v>
      </c>
      <c r="H2482" t="str">
        <f t="shared" si="76"/>
        <v>legit</v>
      </c>
      <c r="I2482">
        <v>1</v>
      </c>
      <c r="J2482" t="str">
        <f t="shared" si="77"/>
        <v>yes</v>
      </c>
    </row>
    <row r="2483" spans="1:10" x14ac:dyDescent="0.35">
      <c r="A2483">
        <v>51</v>
      </c>
      <c r="B2483">
        <v>14</v>
      </c>
      <c r="C2483">
        <v>33</v>
      </c>
      <c r="D2483">
        <v>11937</v>
      </c>
      <c r="E2483">
        <v>1</v>
      </c>
      <c r="F2483" t="s">
        <v>9</v>
      </c>
      <c r="G2483">
        <v>0.90148148148148144</v>
      </c>
      <c r="H2483" t="str">
        <f t="shared" si="76"/>
        <v>legit</v>
      </c>
      <c r="I2483">
        <v>1</v>
      </c>
      <c r="J2483" t="str">
        <f t="shared" si="77"/>
        <v>yes</v>
      </c>
    </row>
    <row r="2484" spans="1:10" x14ac:dyDescent="0.35">
      <c r="A2484">
        <v>39</v>
      </c>
      <c r="B2484">
        <v>14</v>
      </c>
      <c r="C2484">
        <v>36</v>
      </c>
      <c r="D2484">
        <v>6177</v>
      </c>
      <c r="E2484">
        <v>1</v>
      </c>
      <c r="F2484" t="s">
        <v>9</v>
      </c>
      <c r="G2484">
        <v>0.90148148148148144</v>
      </c>
      <c r="H2484" t="str">
        <f t="shared" si="76"/>
        <v>legit</v>
      </c>
      <c r="I2484">
        <v>1</v>
      </c>
      <c r="J2484" t="str">
        <f t="shared" si="77"/>
        <v>yes</v>
      </c>
    </row>
    <row r="2485" spans="1:10" x14ac:dyDescent="0.35">
      <c r="A2485">
        <v>63</v>
      </c>
      <c r="B2485">
        <v>11</v>
      </c>
      <c r="C2485">
        <v>31</v>
      </c>
      <c r="D2485">
        <v>9603</v>
      </c>
      <c r="E2485">
        <v>1</v>
      </c>
      <c r="F2485" t="s">
        <v>9</v>
      </c>
      <c r="G2485">
        <v>0.90148148148148144</v>
      </c>
      <c r="H2485" t="str">
        <f t="shared" si="76"/>
        <v>legit</v>
      </c>
      <c r="I2485">
        <v>1</v>
      </c>
      <c r="J2485" t="str">
        <f t="shared" si="77"/>
        <v>yes</v>
      </c>
    </row>
    <row r="2486" spans="1:10" x14ac:dyDescent="0.35">
      <c r="A2486">
        <v>80</v>
      </c>
      <c r="B2486">
        <v>9</v>
      </c>
      <c r="C2486">
        <v>27</v>
      </c>
      <c r="D2486">
        <v>11240</v>
      </c>
      <c r="E2486">
        <v>1</v>
      </c>
      <c r="F2486" t="s">
        <v>9</v>
      </c>
      <c r="G2486">
        <v>0.90148148148148144</v>
      </c>
      <c r="H2486" t="str">
        <f t="shared" si="76"/>
        <v>legit</v>
      </c>
      <c r="I2486">
        <v>1</v>
      </c>
      <c r="J2486" t="str">
        <f t="shared" si="77"/>
        <v>yes</v>
      </c>
    </row>
    <row r="2487" spans="1:10" x14ac:dyDescent="0.35">
      <c r="A2487">
        <v>73</v>
      </c>
      <c r="B2487">
        <v>10</v>
      </c>
      <c r="C2487">
        <v>23</v>
      </c>
      <c r="D2487">
        <v>14137</v>
      </c>
      <c r="E2487">
        <v>1</v>
      </c>
      <c r="F2487" t="s">
        <v>9</v>
      </c>
      <c r="G2487">
        <v>0.90148148148148144</v>
      </c>
      <c r="H2487" t="str">
        <f t="shared" si="76"/>
        <v>legit</v>
      </c>
      <c r="I2487">
        <v>1</v>
      </c>
      <c r="J2487" t="str">
        <f t="shared" si="77"/>
        <v>yes</v>
      </c>
    </row>
    <row r="2488" spans="1:10" x14ac:dyDescent="0.35">
      <c r="A2488">
        <v>56</v>
      </c>
      <c r="B2488">
        <v>4</v>
      </c>
      <c r="C2488">
        <v>19</v>
      </c>
      <c r="D2488">
        <v>14436</v>
      </c>
      <c r="E2488">
        <v>1</v>
      </c>
      <c r="F2488" t="s">
        <v>9</v>
      </c>
      <c r="G2488">
        <v>0.92</v>
      </c>
      <c r="H2488" t="str">
        <f t="shared" si="76"/>
        <v>legit</v>
      </c>
      <c r="I2488">
        <v>1</v>
      </c>
      <c r="J2488" t="str">
        <f t="shared" si="77"/>
        <v>yes</v>
      </c>
    </row>
    <row r="2489" spans="1:10" x14ac:dyDescent="0.35">
      <c r="A2489">
        <v>39</v>
      </c>
      <c r="B2489">
        <v>12</v>
      </c>
      <c r="C2489">
        <v>18</v>
      </c>
      <c r="D2489">
        <v>12836</v>
      </c>
      <c r="E2489">
        <v>1</v>
      </c>
      <c r="F2489" t="s">
        <v>10</v>
      </c>
      <c r="G2489">
        <v>0.21311475409836064</v>
      </c>
      <c r="H2489" t="str">
        <f t="shared" si="76"/>
        <v>fraud</v>
      </c>
      <c r="I2489">
        <v>1</v>
      </c>
      <c r="J2489" t="str">
        <f t="shared" si="77"/>
        <v>yes</v>
      </c>
    </row>
    <row r="2490" spans="1:10" x14ac:dyDescent="0.35">
      <c r="A2490">
        <v>69</v>
      </c>
      <c r="B2490">
        <v>10</v>
      </c>
      <c r="C2490">
        <v>25</v>
      </c>
      <c r="D2490">
        <v>12786</v>
      </c>
      <c r="E2490">
        <v>1</v>
      </c>
      <c r="F2490" t="s">
        <v>9</v>
      </c>
      <c r="G2490">
        <v>0.90148148148148144</v>
      </c>
      <c r="H2490" t="str">
        <f t="shared" si="76"/>
        <v>legit</v>
      </c>
      <c r="I2490">
        <v>1</v>
      </c>
      <c r="J2490" t="str">
        <f t="shared" si="77"/>
        <v>yes</v>
      </c>
    </row>
    <row r="2491" spans="1:10" x14ac:dyDescent="0.35">
      <c r="A2491">
        <v>47</v>
      </c>
      <c r="B2491">
        <v>8</v>
      </c>
      <c r="C2491">
        <v>37</v>
      </c>
      <c r="D2491">
        <v>10215</v>
      </c>
      <c r="E2491">
        <v>1</v>
      </c>
      <c r="F2491" t="s">
        <v>9</v>
      </c>
      <c r="G2491">
        <v>0.90148148148148144</v>
      </c>
      <c r="H2491" t="str">
        <f t="shared" si="76"/>
        <v>legit</v>
      </c>
      <c r="I2491">
        <v>1</v>
      </c>
      <c r="J2491" t="str">
        <f t="shared" si="77"/>
        <v>yes</v>
      </c>
    </row>
    <row r="2492" spans="1:10" x14ac:dyDescent="0.35">
      <c r="A2492">
        <v>39</v>
      </c>
      <c r="B2492">
        <v>10</v>
      </c>
      <c r="C2492">
        <v>37</v>
      </c>
      <c r="D2492">
        <v>7744</v>
      </c>
      <c r="E2492">
        <v>1</v>
      </c>
      <c r="F2492" t="s">
        <v>9</v>
      </c>
      <c r="G2492">
        <v>0.90148148148148144</v>
      </c>
      <c r="H2492" t="str">
        <f t="shared" si="76"/>
        <v>legit</v>
      </c>
      <c r="I2492">
        <v>1</v>
      </c>
      <c r="J2492" t="str">
        <f t="shared" si="77"/>
        <v>yes</v>
      </c>
    </row>
    <row r="2493" spans="1:10" x14ac:dyDescent="0.35">
      <c r="A2493">
        <v>64</v>
      </c>
      <c r="B2493">
        <v>3</v>
      </c>
      <c r="C2493">
        <v>20</v>
      </c>
      <c r="D2493">
        <v>8297</v>
      </c>
      <c r="E2493">
        <v>0</v>
      </c>
      <c r="F2493" t="s">
        <v>10</v>
      </c>
      <c r="G2493">
        <v>0.14814814814814814</v>
      </c>
      <c r="H2493" t="str">
        <f t="shared" si="76"/>
        <v>fraud</v>
      </c>
      <c r="I2493">
        <v>0</v>
      </c>
      <c r="J2493" t="str">
        <f t="shared" si="77"/>
        <v>no</v>
      </c>
    </row>
    <row r="2494" spans="1:10" x14ac:dyDescent="0.35">
      <c r="A2494">
        <v>72</v>
      </c>
      <c r="B2494">
        <v>14</v>
      </c>
      <c r="C2494">
        <v>33</v>
      </c>
      <c r="D2494">
        <v>13494</v>
      </c>
      <c r="E2494">
        <v>0</v>
      </c>
      <c r="F2494" t="s">
        <v>10</v>
      </c>
      <c r="G2494">
        <v>0.64028776978417268</v>
      </c>
      <c r="H2494" t="str">
        <f t="shared" si="76"/>
        <v>fraud</v>
      </c>
      <c r="I2494">
        <v>0</v>
      </c>
      <c r="J2494" t="str">
        <f t="shared" si="77"/>
        <v>no</v>
      </c>
    </row>
    <row r="2495" spans="1:10" x14ac:dyDescent="0.35">
      <c r="A2495">
        <v>44</v>
      </c>
      <c r="B2495">
        <v>14</v>
      </c>
      <c r="C2495">
        <v>39</v>
      </c>
      <c r="D2495">
        <v>8609</v>
      </c>
      <c r="E2495">
        <v>1</v>
      </c>
      <c r="F2495" t="s">
        <v>9</v>
      </c>
      <c r="G2495">
        <v>0.90148148148148144</v>
      </c>
      <c r="H2495" t="str">
        <f t="shared" si="76"/>
        <v>legit</v>
      </c>
      <c r="I2495">
        <v>1</v>
      </c>
      <c r="J2495" t="str">
        <f t="shared" si="77"/>
        <v>yes</v>
      </c>
    </row>
    <row r="2496" spans="1:10" x14ac:dyDescent="0.35">
      <c r="A2496">
        <v>91</v>
      </c>
      <c r="B2496">
        <v>11</v>
      </c>
      <c r="C2496">
        <v>33</v>
      </c>
      <c r="D2496">
        <v>9804</v>
      </c>
      <c r="E2496">
        <v>1</v>
      </c>
      <c r="F2496" t="s">
        <v>9</v>
      </c>
      <c r="G2496">
        <v>0.90148148148148144</v>
      </c>
      <c r="H2496" t="str">
        <f t="shared" si="76"/>
        <v>legit</v>
      </c>
      <c r="I2496">
        <v>1</v>
      </c>
      <c r="J2496" t="str">
        <f t="shared" si="77"/>
        <v>yes</v>
      </c>
    </row>
    <row r="2497" spans="1:10" x14ac:dyDescent="0.35">
      <c r="A2497">
        <v>39</v>
      </c>
      <c r="B2497">
        <v>9</v>
      </c>
      <c r="C2497">
        <v>32</v>
      </c>
      <c r="D2497">
        <v>8391</v>
      </c>
      <c r="E2497">
        <v>0</v>
      </c>
      <c r="F2497" t="s">
        <v>9</v>
      </c>
      <c r="G2497">
        <v>0.91046182846371349</v>
      </c>
      <c r="H2497" t="str">
        <f t="shared" si="76"/>
        <v>legit</v>
      </c>
      <c r="I2497">
        <v>0</v>
      </c>
      <c r="J2497" t="str">
        <f t="shared" si="77"/>
        <v>no</v>
      </c>
    </row>
    <row r="2498" spans="1:10" x14ac:dyDescent="0.35">
      <c r="A2498">
        <v>46</v>
      </c>
      <c r="B2498">
        <v>9</v>
      </c>
      <c r="C2498">
        <v>30</v>
      </c>
      <c r="D2498">
        <v>9793</v>
      </c>
      <c r="E2498">
        <v>1</v>
      </c>
      <c r="F2498" t="s">
        <v>9</v>
      </c>
      <c r="G2498">
        <v>0.90148148148148144</v>
      </c>
      <c r="H2498" t="str">
        <f t="shared" ref="H2498:H2561" si="78">IF(F2498&gt;$F$17,"legit","fraud")</f>
        <v>legit</v>
      </c>
      <c r="I2498">
        <v>1</v>
      </c>
      <c r="J2498" t="str">
        <f t="shared" ref="J2498:J2561" si="79">IF(E2498&gt;$E$6,"yes","no")</f>
        <v>yes</v>
      </c>
    </row>
    <row r="2499" spans="1:10" x14ac:dyDescent="0.35">
      <c r="A2499">
        <v>52</v>
      </c>
      <c r="B2499">
        <v>12</v>
      </c>
      <c r="C2499">
        <v>38</v>
      </c>
      <c r="D2499">
        <v>7489</v>
      </c>
      <c r="E2499">
        <v>1</v>
      </c>
      <c r="F2499" t="s">
        <v>10</v>
      </c>
      <c r="G2499">
        <v>0.90148148148148144</v>
      </c>
      <c r="H2499" t="str">
        <f t="shared" si="78"/>
        <v>fraud</v>
      </c>
      <c r="I2499">
        <v>1</v>
      </c>
      <c r="J2499" t="str">
        <f t="shared" si="79"/>
        <v>yes</v>
      </c>
    </row>
    <row r="2500" spans="1:10" x14ac:dyDescent="0.35">
      <c r="A2500">
        <v>77</v>
      </c>
      <c r="B2500">
        <v>11</v>
      </c>
      <c r="C2500">
        <v>26</v>
      </c>
      <c r="D2500">
        <v>11417</v>
      </c>
      <c r="E2500">
        <v>1</v>
      </c>
      <c r="F2500" t="s">
        <v>9</v>
      </c>
      <c r="G2500">
        <v>0.90148148148148144</v>
      </c>
      <c r="H2500" t="str">
        <f t="shared" si="78"/>
        <v>legit</v>
      </c>
      <c r="I2500">
        <v>1</v>
      </c>
      <c r="J2500" t="str">
        <f t="shared" si="79"/>
        <v>yes</v>
      </c>
    </row>
    <row r="2501" spans="1:10" x14ac:dyDescent="0.35">
      <c r="A2501">
        <v>59</v>
      </c>
      <c r="B2501">
        <v>10</v>
      </c>
      <c r="C2501">
        <v>34</v>
      </c>
      <c r="D2501">
        <v>10138</v>
      </c>
      <c r="E2501">
        <v>1</v>
      </c>
      <c r="F2501" t="s">
        <v>9</v>
      </c>
      <c r="G2501">
        <v>0.90148148148148144</v>
      </c>
      <c r="H2501" t="str">
        <f t="shared" si="78"/>
        <v>legit</v>
      </c>
      <c r="I2501">
        <v>1</v>
      </c>
      <c r="J2501" t="str">
        <f t="shared" si="79"/>
        <v>yes</v>
      </c>
    </row>
    <row r="2502" spans="1:10" x14ac:dyDescent="0.35">
      <c r="A2502">
        <v>75</v>
      </c>
      <c r="B2502">
        <v>8</v>
      </c>
      <c r="C2502">
        <v>29</v>
      </c>
      <c r="D2502">
        <v>9957</v>
      </c>
      <c r="E2502">
        <v>1</v>
      </c>
      <c r="F2502" t="s">
        <v>10</v>
      </c>
      <c r="G2502">
        <v>0.90148148148148144</v>
      </c>
      <c r="H2502" t="str">
        <f t="shared" si="78"/>
        <v>fraud</v>
      </c>
      <c r="I2502">
        <v>1</v>
      </c>
      <c r="J2502" t="str">
        <f t="shared" si="79"/>
        <v>yes</v>
      </c>
    </row>
    <row r="2503" spans="1:10" x14ac:dyDescent="0.35">
      <c r="A2503">
        <v>47</v>
      </c>
      <c r="B2503">
        <v>12</v>
      </c>
      <c r="C2503">
        <v>35</v>
      </c>
      <c r="D2503">
        <v>10165</v>
      </c>
      <c r="E2503">
        <v>1</v>
      </c>
      <c r="F2503" t="s">
        <v>9</v>
      </c>
      <c r="G2503">
        <v>0.90148148148148144</v>
      </c>
      <c r="H2503" t="str">
        <f t="shared" si="78"/>
        <v>legit</v>
      </c>
      <c r="I2503">
        <v>1</v>
      </c>
      <c r="J2503" t="str">
        <f t="shared" si="79"/>
        <v>yes</v>
      </c>
    </row>
    <row r="2504" spans="1:10" x14ac:dyDescent="0.35">
      <c r="A2504">
        <v>44</v>
      </c>
      <c r="B2504">
        <v>8</v>
      </c>
      <c r="C2504">
        <v>29</v>
      </c>
      <c r="D2504">
        <v>12904</v>
      </c>
      <c r="E2504">
        <v>0</v>
      </c>
      <c r="F2504" t="s">
        <v>9</v>
      </c>
      <c r="G2504">
        <v>0.91046182846371349</v>
      </c>
      <c r="H2504" t="str">
        <f t="shared" si="78"/>
        <v>legit</v>
      </c>
      <c r="I2504">
        <v>0</v>
      </c>
      <c r="J2504" t="str">
        <f t="shared" si="79"/>
        <v>no</v>
      </c>
    </row>
    <row r="2505" spans="1:10" x14ac:dyDescent="0.35">
      <c r="A2505">
        <v>38</v>
      </c>
      <c r="B2505">
        <v>9</v>
      </c>
      <c r="C2505">
        <v>30</v>
      </c>
      <c r="D2505">
        <v>8620</v>
      </c>
      <c r="E2505">
        <v>1</v>
      </c>
      <c r="F2505" t="s">
        <v>9</v>
      </c>
      <c r="G2505">
        <v>0.90148148148148144</v>
      </c>
      <c r="H2505" t="str">
        <f t="shared" si="78"/>
        <v>legit</v>
      </c>
      <c r="I2505">
        <v>1</v>
      </c>
      <c r="J2505" t="str">
        <f t="shared" si="79"/>
        <v>yes</v>
      </c>
    </row>
    <row r="2506" spans="1:10" x14ac:dyDescent="0.35">
      <c r="A2506">
        <v>46</v>
      </c>
      <c r="B2506">
        <v>6</v>
      </c>
      <c r="C2506">
        <v>31</v>
      </c>
      <c r="D2506">
        <v>7765</v>
      </c>
      <c r="E2506">
        <v>1</v>
      </c>
      <c r="F2506" t="s">
        <v>10</v>
      </c>
      <c r="G2506">
        <v>0.91711229946524064</v>
      </c>
      <c r="H2506" t="str">
        <f t="shared" si="78"/>
        <v>fraud</v>
      </c>
      <c r="I2506">
        <v>1</v>
      </c>
      <c r="J2506" t="str">
        <f t="shared" si="79"/>
        <v>yes</v>
      </c>
    </row>
    <row r="2507" spans="1:10" x14ac:dyDescent="0.35">
      <c r="A2507">
        <v>67</v>
      </c>
      <c r="B2507">
        <v>9</v>
      </c>
      <c r="C2507">
        <v>27</v>
      </c>
      <c r="D2507">
        <v>10516</v>
      </c>
      <c r="E2507">
        <v>1</v>
      </c>
      <c r="F2507" t="s">
        <v>9</v>
      </c>
      <c r="G2507">
        <v>0.90148148148148144</v>
      </c>
      <c r="H2507" t="str">
        <f t="shared" si="78"/>
        <v>legit</v>
      </c>
      <c r="I2507">
        <v>1</v>
      </c>
      <c r="J2507" t="str">
        <f t="shared" si="79"/>
        <v>yes</v>
      </c>
    </row>
    <row r="2508" spans="1:10" x14ac:dyDescent="0.35">
      <c r="A2508">
        <v>65</v>
      </c>
      <c r="B2508">
        <v>9</v>
      </c>
      <c r="C2508">
        <v>24</v>
      </c>
      <c r="D2508">
        <v>9467</v>
      </c>
      <c r="E2508">
        <v>0</v>
      </c>
      <c r="F2508" t="s">
        <v>10</v>
      </c>
      <c r="G2508">
        <v>0</v>
      </c>
      <c r="H2508" t="str">
        <f t="shared" si="78"/>
        <v>fraud</v>
      </c>
      <c r="I2508">
        <v>0</v>
      </c>
      <c r="J2508" t="str">
        <f t="shared" si="79"/>
        <v>no</v>
      </c>
    </row>
    <row r="2509" spans="1:10" x14ac:dyDescent="0.35">
      <c r="A2509">
        <v>37</v>
      </c>
      <c r="B2509">
        <v>11</v>
      </c>
      <c r="C2509">
        <v>37</v>
      </c>
      <c r="D2509">
        <v>10560</v>
      </c>
      <c r="E2509">
        <v>1</v>
      </c>
      <c r="F2509" t="s">
        <v>9</v>
      </c>
      <c r="G2509">
        <v>0.90148148148148144</v>
      </c>
      <c r="H2509" t="str">
        <f t="shared" si="78"/>
        <v>legit</v>
      </c>
      <c r="I2509">
        <v>1</v>
      </c>
      <c r="J2509" t="str">
        <f t="shared" si="79"/>
        <v>yes</v>
      </c>
    </row>
    <row r="2510" spans="1:10" x14ac:dyDescent="0.35">
      <c r="A2510">
        <v>40</v>
      </c>
      <c r="B2510">
        <v>7</v>
      </c>
      <c r="C2510">
        <v>30</v>
      </c>
      <c r="D2510">
        <v>8209</v>
      </c>
      <c r="E2510">
        <v>1</v>
      </c>
      <c r="F2510" t="s">
        <v>9</v>
      </c>
      <c r="G2510">
        <v>0.90148148148148144</v>
      </c>
      <c r="H2510" t="str">
        <f t="shared" si="78"/>
        <v>legit</v>
      </c>
      <c r="I2510">
        <v>1</v>
      </c>
      <c r="J2510" t="str">
        <f t="shared" si="79"/>
        <v>yes</v>
      </c>
    </row>
    <row r="2511" spans="1:10" x14ac:dyDescent="0.35">
      <c r="A2511">
        <v>70</v>
      </c>
      <c r="B2511">
        <v>13</v>
      </c>
      <c r="C2511">
        <v>10</v>
      </c>
      <c r="D2511">
        <v>10044</v>
      </c>
      <c r="E2511">
        <v>1</v>
      </c>
      <c r="F2511" t="s">
        <v>10</v>
      </c>
      <c r="G2511">
        <v>0.21311475409836064</v>
      </c>
      <c r="H2511" t="str">
        <f t="shared" si="78"/>
        <v>fraud</v>
      </c>
      <c r="I2511">
        <v>1</v>
      </c>
      <c r="J2511" t="str">
        <f t="shared" si="79"/>
        <v>yes</v>
      </c>
    </row>
    <row r="2512" spans="1:10" x14ac:dyDescent="0.35">
      <c r="A2512">
        <v>71</v>
      </c>
      <c r="B2512">
        <v>9</v>
      </c>
      <c r="C2512">
        <v>29</v>
      </c>
      <c r="D2512">
        <v>10355</v>
      </c>
      <c r="E2512">
        <v>1</v>
      </c>
      <c r="F2512" t="s">
        <v>9</v>
      </c>
      <c r="G2512">
        <v>0.90148148148148144</v>
      </c>
      <c r="H2512" t="str">
        <f t="shared" si="78"/>
        <v>legit</v>
      </c>
      <c r="I2512">
        <v>1</v>
      </c>
      <c r="J2512" t="str">
        <f t="shared" si="79"/>
        <v>yes</v>
      </c>
    </row>
    <row r="2513" spans="1:10" x14ac:dyDescent="0.35">
      <c r="A2513">
        <v>49</v>
      </c>
      <c r="B2513">
        <v>14</v>
      </c>
      <c r="C2513">
        <v>37</v>
      </c>
      <c r="D2513">
        <v>10398</v>
      </c>
      <c r="E2513">
        <v>1</v>
      </c>
      <c r="F2513" t="s">
        <v>9</v>
      </c>
      <c r="G2513">
        <v>0.90148148148148144</v>
      </c>
      <c r="H2513" t="str">
        <f t="shared" si="78"/>
        <v>legit</v>
      </c>
      <c r="I2513">
        <v>1</v>
      </c>
      <c r="J2513" t="str">
        <f t="shared" si="79"/>
        <v>yes</v>
      </c>
    </row>
    <row r="2514" spans="1:10" x14ac:dyDescent="0.35">
      <c r="A2514">
        <v>36</v>
      </c>
      <c r="B2514">
        <v>6</v>
      </c>
      <c r="C2514">
        <v>20</v>
      </c>
      <c r="D2514">
        <v>7460</v>
      </c>
      <c r="E2514">
        <v>0</v>
      </c>
      <c r="F2514" t="s">
        <v>9</v>
      </c>
      <c r="G2514">
        <v>0.91711229946524064</v>
      </c>
      <c r="H2514" t="str">
        <f t="shared" si="78"/>
        <v>legit</v>
      </c>
      <c r="I2514">
        <v>0</v>
      </c>
      <c r="J2514" t="str">
        <f t="shared" si="79"/>
        <v>no</v>
      </c>
    </row>
    <row r="2515" spans="1:10" x14ac:dyDescent="0.35">
      <c r="A2515">
        <v>40</v>
      </c>
      <c r="B2515">
        <v>11</v>
      </c>
      <c r="C2515">
        <v>36</v>
      </c>
      <c r="D2515">
        <v>10481</v>
      </c>
      <c r="E2515">
        <v>1</v>
      </c>
      <c r="F2515" t="s">
        <v>9</v>
      </c>
      <c r="G2515">
        <v>0.90148148148148144</v>
      </c>
      <c r="H2515" t="str">
        <f t="shared" si="78"/>
        <v>legit</v>
      </c>
      <c r="I2515">
        <v>1</v>
      </c>
      <c r="J2515" t="str">
        <f t="shared" si="79"/>
        <v>yes</v>
      </c>
    </row>
    <row r="2516" spans="1:10" x14ac:dyDescent="0.35">
      <c r="A2516">
        <v>56</v>
      </c>
      <c r="B2516">
        <v>11</v>
      </c>
      <c r="C2516">
        <v>33</v>
      </c>
      <c r="D2516">
        <v>12749</v>
      </c>
      <c r="E2516">
        <v>1</v>
      </c>
      <c r="F2516" t="s">
        <v>9</v>
      </c>
      <c r="G2516">
        <v>0.90148148148148144</v>
      </c>
      <c r="H2516" t="str">
        <f t="shared" si="78"/>
        <v>legit</v>
      </c>
      <c r="I2516">
        <v>1</v>
      </c>
      <c r="J2516" t="str">
        <f t="shared" si="79"/>
        <v>yes</v>
      </c>
    </row>
    <row r="2517" spans="1:10" x14ac:dyDescent="0.35">
      <c r="A2517">
        <v>24</v>
      </c>
      <c r="B2517">
        <v>11</v>
      </c>
      <c r="C2517">
        <v>23</v>
      </c>
      <c r="D2517">
        <v>9939</v>
      </c>
      <c r="E2517">
        <v>0</v>
      </c>
      <c r="F2517" t="s">
        <v>10</v>
      </c>
      <c r="G2517">
        <v>0.91046182846371349</v>
      </c>
      <c r="H2517" t="str">
        <f t="shared" si="78"/>
        <v>fraud</v>
      </c>
      <c r="I2517">
        <v>0</v>
      </c>
      <c r="J2517" t="str">
        <f t="shared" si="79"/>
        <v>no</v>
      </c>
    </row>
    <row r="2518" spans="1:10" x14ac:dyDescent="0.35">
      <c r="A2518">
        <v>61</v>
      </c>
      <c r="B2518">
        <v>11</v>
      </c>
      <c r="C2518">
        <v>36</v>
      </c>
      <c r="D2518">
        <v>10506</v>
      </c>
      <c r="E2518">
        <v>1</v>
      </c>
      <c r="F2518" t="s">
        <v>9</v>
      </c>
      <c r="G2518">
        <v>0.90148148148148144</v>
      </c>
      <c r="H2518" t="str">
        <f t="shared" si="78"/>
        <v>legit</v>
      </c>
      <c r="I2518">
        <v>1</v>
      </c>
      <c r="J2518" t="str">
        <f t="shared" si="79"/>
        <v>yes</v>
      </c>
    </row>
    <row r="2519" spans="1:10" x14ac:dyDescent="0.35">
      <c r="A2519">
        <v>52</v>
      </c>
      <c r="B2519">
        <v>5</v>
      </c>
      <c r="C2519">
        <v>23</v>
      </c>
      <c r="D2519">
        <v>9920</v>
      </c>
      <c r="E2519">
        <v>0</v>
      </c>
      <c r="F2519" t="s">
        <v>10</v>
      </c>
      <c r="G2519">
        <v>0.12048192771084337</v>
      </c>
      <c r="H2519" t="str">
        <f t="shared" si="78"/>
        <v>fraud</v>
      </c>
      <c r="I2519">
        <v>0</v>
      </c>
      <c r="J2519" t="str">
        <f t="shared" si="79"/>
        <v>no</v>
      </c>
    </row>
    <row r="2520" spans="1:10" x14ac:dyDescent="0.35">
      <c r="A2520">
        <v>68</v>
      </c>
      <c r="B2520">
        <v>11</v>
      </c>
      <c r="C2520">
        <v>33</v>
      </c>
      <c r="D2520">
        <v>12348</v>
      </c>
      <c r="E2520">
        <v>1</v>
      </c>
      <c r="F2520" t="s">
        <v>9</v>
      </c>
      <c r="G2520">
        <v>0.90148148148148144</v>
      </c>
      <c r="H2520" t="str">
        <f t="shared" si="78"/>
        <v>legit</v>
      </c>
      <c r="I2520">
        <v>1</v>
      </c>
      <c r="J2520" t="str">
        <f t="shared" si="79"/>
        <v>yes</v>
      </c>
    </row>
    <row r="2521" spans="1:10" x14ac:dyDescent="0.35">
      <c r="A2521">
        <v>37</v>
      </c>
      <c r="B2521">
        <v>8</v>
      </c>
      <c r="C2521">
        <v>36</v>
      </c>
      <c r="D2521">
        <v>8863</v>
      </c>
      <c r="E2521">
        <v>1</v>
      </c>
      <c r="F2521" t="s">
        <v>9</v>
      </c>
      <c r="G2521">
        <v>0.90148148148148144</v>
      </c>
      <c r="H2521" t="str">
        <f t="shared" si="78"/>
        <v>legit</v>
      </c>
      <c r="I2521">
        <v>1</v>
      </c>
      <c r="J2521" t="str">
        <f t="shared" si="79"/>
        <v>yes</v>
      </c>
    </row>
    <row r="2522" spans="1:10" x14ac:dyDescent="0.35">
      <c r="A2522">
        <v>37</v>
      </c>
      <c r="B2522">
        <v>16</v>
      </c>
      <c r="C2522">
        <v>28</v>
      </c>
      <c r="D2522">
        <v>5630</v>
      </c>
      <c r="E2522">
        <v>0</v>
      </c>
      <c r="F2522" t="s">
        <v>9</v>
      </c>
      <c r="G2522">
        <v>0.91046182846371349</v>
      </c>
      <c r="H2522" t="str">
        <f t="shared" si="78"/>
        <v>legit</v>
      </c>
      <c r="I2522">
        <v>0</v>
      </c>
      <c r="J2522" t="str">
        <f t="shared" si="79"/>
        <v>no</v>
      </c>
    </row>
    <row r="2523" spans="1:10" x14ac:dyDescent="0.35">
      <c r="A2523">
        <v>51</v>
      </c>
      <c r="B2523">
        <v>6</v>
      </c>
      <c r="C2523">
        <v>30</v>
      </c>
      <c r="D2523">
        <v>12804</v>
      </c>
      <c r="E2523">
        <v>0</v>
      </c>
      <c r="F2523" t="s">
        <v>9</v>
      </c>
      <c r="G2523">
        <v>0.91711229946524064</v>
      </c>
      <c r="H2523" t="str">
        <f t="shared" si="78"/>
        <v>legit</v>
      </c>
      <c r="I2523">
        <v>0</v>
      </c>
      <c r="J2523" t="str">
        <f t="shared" si="79"/>
        <v>no</v>
      </c>
    </row>
    <row r="2524" spans="1:10" x14ac:dyDescent="0.35">
      <c r="A2524">
        <v>39</v>
      </c>
      <c r="B2524">
        <v>7</v>
      </c>
      <c r="C2524">
        <v>27</v>
      </c>
      <c r="D2524">
        <v>7676</v>
      </c>
      <c r="E2524">
        <v>1</v>
      </c>
      <c r="F2524" t="s">
        <v>9</v>
      </c>
      <c r="G2524">
        <v>0.90148148148148144</v>
      </c>
      <c r="H2524" t="str">
        <f t="shared" si="78"/>
        <v>legit</v>
      </c>
      <c r="I2524">
        <v>1</v>
      </c>
      <c r="J2524" t="str">
        <f t="shared" si="79"/>
        <v>yes</v>
      </c>
    </row>
    <row r="2525" spans="1:10" x14ac:dyDescent="0.35">
      <c r="A2525">
        <v>42</v>
      </c>
      <c r="B2525">
        <v>9</v>
      </c>
      <c r="C2525">
        <v>37</v>
      </c>
      <c r="D2525">
        <v>12222</v>
      </c>
      <c r="E2525">
        <v>1</v>
      </c>
      <c r="F2525" t="s">
        <v>9</v>
      </c>
      <c r="G2525">
        <v>0.90148148148148144</v>
      </c>
      <c r="H2525" t="str">
        <f t="shared" si="78"/>
        <v>legit</v>
      </c>
      <c r="I2525">
        <v>1</v>
      </c>
      <c r="J2525" t="str">
        <f t="shared" si="79"/>
        <v>yes</v>
      </c>
    </row>
    <row r="2526" spans="1:10" x14ac:dyDescent="0.35">
      <c r="A2526">
        <v>45</v>
      </c>
      <c r="B2526">
        <v>9</v>
      </c>
      <c r="C2526">
        <v>30</v>
      </c>
      <c r="D2526">
        <v>9209</v>
      </c>
      <c r="E2526">
        <v>0</v>
      </c>
      <c r="F2526" t="s">
        <v>9</v>
      </c>
      <c r="G2526">
        <v>0.91046182846371349</v>
      </c>
      <c r="H2526" t="str">
        <f t="shared" si="78"/>
        <v>legit</v>
      </c>
      <c r="I2526">
        <v>0</v>
      </c>
      <c r="J2526" t="str">
        <f t="shared" si="79"/>
        <v>no</v>
      </c>
    </row>
    <row r="2527" spans="1:10" x14ac:dyDescent="0.35">
      <c r="A2527">
        <v>38</v>
      </c>
      <c r="B2527">
        <v>8</v>
      </c>
      <c r="C2527">
        <v>35</v>
      </c>
      <c r="D2527">
        <v>11416</v>
      </c>
      <c r="E2527">
        <v>1</v>
      </c>
      <c r="F2527" t="s">
        <v>9</v>
      </c>
      <c r="G2527">
        <v>0.90148148148148144</v>
      </c>
      <c r="H2527" t="str">
        <f t="shared" si="78"/>
        <v>legit</v>
      </c>
      <c r="I2527">
        <v>1</v>
      </c>
      <c r="J2527" t="str">
        <f t="shared" si="79"/>
        <v>yes</v>
      </c>
    </row>
    <row r="2528" spans="1:10" x14ac:dyDescent="0.35">
      <c r="A2528">
        <v>52</v>
      </c>
      <c r="B2528">
        <v>12</v>
      </c>
      <c r="C2528">
        <v>35</v>
      </c>
      <c r="D2528">
        <v>12167</v>
      </c>
      <c r="E2528">
        <v>1</v>
      </c>
      <c r="F2528" t="s">
        <v>9</v>
      </c>
      <c r="G2528">
        <v>0.90148148148148144</v>
      </c>
      <c r="H2528" t="str">
        <f t="shared" si="78"/>
        <v>legit</v>
      </c>
      <c r="I2528">
        <v>1</v>
      </c>
      <c r="J2528" t="str">
        <f t="shared" si="79"/>
        <v>yes</v>
      </c>
    </row>
    <row r="2529" spans="1:10" x14ac:dyDescent="0.35">
      <c r="A2529">
        <v>47</v>
      </c>
      <c r="B2529">
        <v>9</v>
      </c>
      <c r="C2529">
        <v>28</v>
      </c>
      <c r="D2529">
        <v>7392</v>
      </c>
      <c r="E2529">
        <v>0</v>
      </c>
      <c r="F2529" t="s">
        <v>9</v>
      </c>
      <c r="G2529">
        <v>0.91046182846371349</v>
      </c>
      <c r="H2529" t="str">
        <f t="shared" si="78"/>
        <v>legit</v>
      </c>
      <c r="I2529">
        <v>0</v>
      </c>
      <c r="J2529" t="str">
        <f t="shared" si="79"/>
        <v>no</v>
      </c>
    </row>
    <row r="2530" spans="1:10" x14ac:dyDescent="0.35">
      <c r="A2530">
        <v>94</v>
      </c>
      <c r="B2530">
        <v>10</v>
      </c>
      <c r="C2530">
        <v>29</v>
      </c>
      <c r="D2530">
        <v>11702</v>
      </c>
      <c r="E2530">
        <v>1</v>
      </c>
      <c r="F2530" t="s">
        <v>9</v>
      </c>
      <c r="G2530">
        <v>0.90148148148148144</v>
      </c>
      <c r="H2530" t="str">
        <f t="shared" si="78"/>
        <v>legit</v>
      </c>
      <c r="I2530">
        <v>1</v>
      </c>
      <c r="J2530" t="str">
        <f t="shared" si="79"/>
        <v>yes</v>
      </c>
    </row>
    <row r="2531" spans="1:10" x14ac:dyDescent="0.35">
      <c r="A2531">
        <v>43</v>
      </c>
      <c r="B2531">
        <v>8</v>
      </c>
      <c r="C2531">
        <v>24</v>
      </c>
      <c r="D2531">
        <v>9086</v>
      </c>
      <c r="E2531">
        <v>1</v>
      </c>
      <c r="F2531" t="s">
        <v>9</v>
      </c>
      <c r="G2531">
        <v>0.90148148148148144</v>
      </c>
      <c r="H2531" t="str">
        <f t="shared" si="78"/>
        <v>legit</v>
      </c>
      <c r="I2531">
        <v>1</v>
      </c>
      <c r="J2531" t="str">
        <f t="shared" si="79"/>
        <v>yes</v>
      </c>
    </row>
    <row r="2532" spans="1:10" x14ac:dyDescent="0.35">
      <c r="A2532">
        <v>64</v>
      </c>
      <c r="B2532">
        <v>10</v>
      </c>
      <c r="C2532">
        <v>29</v>
      </c>
      <c r="D2532">
        <v>8103</v>
      </c>
      <c r="E2532">
        <v>1</v>
      </c>
      <c r="F2532" t="s">
        <v>9</v>
      </c>
      <c r="G2532">
        <v>0.90148148148148144</v>
      </c>
      <c r="H2532" t="str">
        <f t="shared" si="78"/>
        <v>legit</v>
      </c>
      <c r="I2532">
        <v>1</v>
      </c>
      <c r="J2532" t="str">
        <f t="shared" si="79"/>
        <v>yes</v>
      </c>
    </row>
    <row r="2533" spans="1:10" x14ac:dyDescent="0.35">
      <c r="A2533">
        <v>48</v>
      </c>
      <c r="B2533">
        <v>10</v>
      </c>
      <c r="C2533">
        <v>30</v>
      </c>
      <c r="D2533">
        <v>11436</v>
      </c>
      <c r="E2533">
        <v>1</v>
      </c>
      <c r="F2533" t="s">
        <v>9</v>
      </c>
      <c r="G2533">
        <v>0.90148148148148144</v>
      </c>
      <c r="H2533" t="str">
        <f t="shared" si="78"/>
        <v>legit</v>
      </c>
      <c r="I2533">
        <v>1</v>
      </c>
      <c r="J2533" t="str">
        <f t="shared" si="79"/>
        <v>yes</v>
      </c>
    </row>
    <row r="2534" spans="1:10" x14ac:dyDescent="0.35">
      <c r="A2534">
        <v>49</v>
      </c>
      <c r="B2534">
        <v>9</v>
      </c>
      <c r="C2534">
        <v>30</v>
      </c>
      <c r="D2534">
        <v>11634</v>
      </c>
      <c r="E2534">
        <v>1</v>
      </c>
      <c r="F2534" t="s">
        <v>9</v>
      </c>
      <c r="G2534">
        <v>0.90148148148148144</v>
      </c>
      <c r="H2534" t="str">
        <f t="shared" si="78"/>
        <v>legit</v>
      </c>
      <c r="I2534">
        <v>1</v>
      </c>
      <c r="J2534" t="str">
        <f t="shared" si="79"/>
        <v>yes</v>
      </c>
    </row>
    <row r="2535" spans="1:10" x14ac:dyDescent="0.35">
      <c r="A2535">
        <v>34</v>
      </c>
      <c r="B2535">
        <v>10</v>
      </c>
      <c r="C2535">
        <v>22</v>
      </c>
      <c r="D2535">
        <v>5034</v>
      </c>
      <c r="E2535">
        <v>1</v>
      </c>
      <c r="F2535" t="s">
        <v>10</v>
      </c>
      <c r="G2535">
        <v>0.90148148148148144</v>
      </c>
      <c r="H2535" t="str">
        <f t="shared" si="78"/>
        <v>fraud</v>
      </c>
      <c r="I2535">
        <v>1</v>
      </c>
      <c r="J2535" t="str">
        <f t="shared" si="79"/>
        <v>yes</v>
      </c>
    </row>
    <row r="2536" spans="1:10" x14ac:dyDescent="0.35">
      <c r="A2536">
        <v>47</v>
      </c>
      <c r="B2536">
        <v>11</v>
      </c>
      <c r="C2536">
        <v>42</v>
      </c>
      <c r="D2536">
        <v>10571</v>
      </c>
      <c r="E2536">
        <v>1</v>
      </c>
      <c r="F2536" t="s">
        <v>9</v>
      </c>
      <c r="G2536">
        <v>0.90148148148148144</v>
      </c>
      <c r="H2536" t="str">
        <f t="shared" si="78"/>
        <v>legit</v>
      </c>
      <c r="I2536">
        <v>1</v>
      </c>
      <c r="J2536" t="str">
        <f t="shared" si="79"/>
        <v>yes</v>
      </c>
    </row>
    <row r="2537" spans="1:10" x14ac:dyDescent="0.35">
      <c r="A2537">
        <v>25</v>
      </c>
      <c r="B2537">
        <v>10</v>
      </c>
      <c r="C2537">
        <v>24</v>
      </c>
      <c r="D2537">
        <v>10895</v>
      </c>
      <c r="E2537">
        <v>1</v>
      </c>
      <c r="F2537" t="s">
        <v>10</v>
      </c>
      <c r="G2537">
        <v>7.407407407407407E-2</v>
      </c>
      <c r="H2537" t="str">
        <f t="shared" si="78"/>
        <v>fraud</v>
      </c>
      <c r="I2537">
        <v>1</v>
      </c>
      <c r="J2537" t="str">
        <f t="shared" si="79"/>
        <v>yes</v>
      </c>
    </row>
    <row r="2538" spans="1:10" x14ac:dyDescent="0.35">
      <c r="A2538">
        <v>61</v>
      </c>
      <c r="B2538">
        <v>6</v>
      </c>
      <c r="C2538">
        <v>19</v>
      </c>
      <c r="D2538">
        <v>8171</v>
      </c>
      <c r="E2538">
        <v>0</v>
      </c>
      <c r="F2538" t="s">
        <v>10</v>
      </c>
      <c r="G2538">
        <v>0.12048192771084337</v>
      </c>
      <c r="H2538" t="str">
        <f t="shared" si="78"/>
        <v>fraud</v>
      </c>
      <c r="I2538">
        <v>0</v>
      </c>
      <c r="J2538" t="str">
        <f t="shared" si="79"/>
        <v>no</v>
      </c>
    </row>
    <row r="2539" spans="1:10" x14ac:dyDescent="0.35">
      <c r="A2539">
        <v>57</v>
      </c>
      <c r="B2539">
        <v>13</v>
      </c>
      <c r="C2539">
        <v>40</v>
      </c>
      <c r="D2539">
        <v>12429</v>
      </c>
      <c r="E2539">
        <v>1</v>
      </c>
      <c r="F2539" t="s">
        <v>9</v>
      </c>
      <c r="G2539">
        <v>0.90148148148148144</v>
      </c>
      <c r="H2539" t="str">
        <f t="shared" si="78"/>
        <v>legit</v>
      </c>
      <c r="I2539">
        <v>1</v>
      </c>
      <c r="J2539" t="str">
        <f t="shared" si="79"/>
        <v>yes</v>
      </c>
    </row>
    <row r="2540" spans="1:10" x14ac:dyDescent="0.35">
      <c r="A2540">
        <v>42</v>
      </c>
      <c r="B2540">
        <v>9</v>
      </c>
      <c r="C2540">
        <v>38</v>
      </c>
      <c r="D2540">
        <v>13096</v>
      </c>
      <c r="E2540">
        <v>1</v>
      </c>
      <c r="F2540" t="s">
        <v>9</v>
      </c>
      <c r="G2540">
        <v>0.90148148148148144</v>
      </c>
      <c r="H2540" t="str">
        <f t="shared" si="78"/>
        <v>legit</v>
      </c>
      <c r="I2540">
        <v>1</v>
      </c>
      <c r="J2540" t="str">
        <f t="shared" si="79"/>
        <v>yes</v>
      </c>
    </row>
    <row r="2541" spans="1:10" x14ac:dyDescent="0.35">
      <c r="A2541">
        <v>42</v>
      </c>
      <c r="B2541">
        <v>12</v>
      </c>
      <c r="C2541">
        <v>37</v>
      </c>
      <c r="D2541">
        <v>10455</v>
      </c>
      <c r="E2541">
        <v>1</v>
      </c>
      <c r="F2541" t="s">
        <v>9</v>
      </c>
      <c r="G2541">
        <v>0.90148148148148144</v>
      </c>
      <c r="H2541" t="str">
        <f t="shared" si="78"/>
        <v>legit</v>
      </c>
      <c r="I2541">
        <v>1</v>
      </c>
      <c r="J2541" t="str">
        <f t="shared" si="79"/>
        <v>yes</v>
      </c>
    </row>
    <row r="2542" spans="1:10" x14ac:dyDescent="0.35">
      <c r="A2542">
        <v>44</v>
      </c>
      <c r="B2542">
        <v>7</v>
      </c>
      <c r="C2542">
        <v>13</v>
      </c>
      <c r="D2542">
        <v>6047</v>
      </c>
      <c r="E2542">
        <v>0</v>
      </c>
      <c r="F2542" t="s">
        <v>9</v>
      </c>
      <c r="G2542">
        <v>0.91046182846371349</v>
      </c>
      <c r="H2542" t="str">
        <f t="shared" si="78"/>
        <v>legit</v>
      </c>
      <c r="I2542">
        <v>0</v>
      </c>
      <c r="J2542" t="str">
        <f t="shared" si="79"/>
        <v>no</v>
      </c>
    </row>
    <row r="2543" spans="1:10" x14ac:dyDescent="0.35">
      <c r="A2543">
        <v>52</v>
      </c>
      <c r="B2543">
        <v>15</v>
      </c>
      <c r="C2543">
        <v>32</v>
      </c>
      <c r="D2543">
        <v>9632</v>
      </c>
      <c r="E2543">
        <v>0</v>
      </c>
      <c r="F2543" t="s">
        <v>9</v>
      </c>
      <c r="G2543">
        <v>0.74038461538461542</v>
      </c>
      <c r="H2543" t="str">
        <f t="shared" si="78"/>
        <v>legit</v>
      </c>
      <c r="I2543">
        <v>0</v>
      </c>
      <c r="J2543" t="str">
        <f t="shared" si="79"/>
        <v>no</v>
      </c>
    </row>
    <row r="2544" spans="1:10" x14ac:dyDescent="0.35">
      <c r="A2544">
        <v>89</v>
      </c>
      <c r="B2544">
        <v>12</v>
      </c>
      <c r="C2544">
        <v>30</v>
      </c>
      <c r="D2544">
        <v>10052</v>
      </c>
      <c r="E2544">
        <v>1</v>
      </c>
      <c r="F2544" t="s">
        <v>9</v>
      </c>
      <c r="G2544">
        <v>0.90148148148148144</v>
      </c>
      <c r="H2544" t="str">
        <f t="shared" si="78"/>
        <v>legit</v>
      </c>
      <c r="I2544">
        <v>1</v>
      </c>
      <c r="J2544" t="str">
        <f t="shared" si="79"/>
        <v>yes</v>
      </c>
    </row>
    <row r="2545" spans="1:10" x14ac:dyDescent="0.35">
      <c r="A2545">
        <v>32</v>
      </c>
      <c r="B2545">
        <v>10</v>
      </c>
      <c r="C2545">
        <v>36</v>
      </c>
      <c r="D2545">
        <v>11229</v>
      </c>
      <c r="E2545">
        <v>1</v>
      </c>
      <c r="F2545" t="s">
        <v>10</v>
      </c>
      <c r="G2545">
        <v>0.90148148148148144</v>
      </c>
      <c r="H2545" t="str">
        <f t="shared" si="78"/>
        <v>fraud</v>
      </c>
      <c r="I2545">
        <v>1</v>
      </c>
      <c r="J2545" t="str">
        <f t="shared" si="79"/>
        <v>yes</v>
      </c>
    </row>
    <row r="2546" spans="1:10" x14ac:dyDescent="0.35">
      <c r="A2546">
        <v>36</v>
      </c>
      <c r="B2546">
        <v>7</v>
      </c>
      <c r="C2546">
        <v>25</v>
      </c>
      <c r="D2546">
        <v>11238</v>
      </c>
      <c r="E2546">
        <v>0</v>
      </c>
      <c r="F2546" t="s">
        <v>9</v>
      </c>
      <c r="G2546">
        <v>0.91046182846371349</v>
      </c>
      <c r="H2546" t="str">
        <f t="shared" si="78"/>
        <v>legit</v>
      </c>
      <c r="I2546">
        <v>0</v>
      </c>
      <c r="J2546" t="str">
        <f t="shared" si="79"/>
        <v>no</v>
      </c>
    </row>
    <row r="2547" spans="1:10" x14ac:dyDescent="0.35">
      <c r="A2547">
        <v>39</v>
      </c>
      <c r="B2547">
        <v>8</v>
      </c>
      <c r="C2547">
        <v>33</v>
      </c>
      <c r="D2547">
        <v>8016</v>
      </c>
      <c r="E2547">
        <v>1</v>
      </c>
      <c r="F2547" t="s">
        <v>9</v>
      </c>
      <c r="G2547">
        <v>0.90148148148148144</v>
      </c>
      <c r="H2547" t="str">
        <f t="shared" si="78"/>
        <v>legit</v>
      </c>
      <c r="I2547">
        <v>1</v>
      </c>
      <c r="J2547" t="str">
        <f t="shared" si="79"/>
        <v>yes</v>
      </c>
    </row>
    <row r="2548" spans="1:10" x14ac:dyDescent="0.35">
      <c r="A2548">
        <v>47</v>
      </c>
      <c r="B2548">
        <v>13</v>
      </c>
      <c r="C2548">
        <v>22</v>
      </c>
      <c r="D2548">
        <v>8441</v>
      </c>
      <c r="E2548">
        <v>1</v>
      </c>
      <c r="F2548" t="s">
        <v>10</v>
      </c>
      <c r="G2548">
        <v>0.90148148148148144</v>
      </c>
      <c r="H2548" t="str">
        <f t="shared" si="78"/>
        <v>fraud</v>
      </c>
      <c r="I2548">
        <v>1</v>
      </c>
      <c r="J2548" t="str">
        <f t="shared" si="79"/>
        <v>yes</v>
      </c>
    </row>
    <row r="2549" spans="1:10" x14ac:dyDescent="0.35">
      <c r="A2549">
        <v>39</v>
      </c>
      <c r="B2549">
        <v>8</v>
      </c>
      <c r="C2549">
        <v>25</v>
      </c>
      <c r="D2549">
        <v>6418</v>
      </c>
      <c r="E2549">
        <v>1</v>
      </c>
      <c r="F2549" t="s">
        <v>9</v>
      </c>
      <c r="G2549">
        <v>0.90148148148148144</v>
      </c>
      <c r="H2549" t="str">
        <f t="shared" si="78"/>
        <v>legit</v>
      </c>
      <c r="I2549">
        <v>1</v>
      </c>
      <c r="J2549" t="str">
        <f t="shared" si="79"/>
        <v>yes</v>
      </c>
    </row>
    <row r="2550" spans="1:10" x14ac:dyDescent="0.35">
      <c r="A2550">
        <v>60</v>
      </c>
      <c r="B2550">
        <v>7</v>
      </c>
      <c r="C2550">
        <v>27</v>
      </c>
      <c r="D2550">
        <v>10149</v>
      </c>
      <c r="E2550">
        <v>1</v>
      </c>
      <c r="F2550" t="s">
        <v>9</v>
      </c>
      <c r="G2550">
        <v>0.90148148148148144</v>
      </c>
      <c r="H2550" t="str">
        <f t="shared" si="78"/>
        <v>legit</v>
      </c>
      <c r="I2550">
        <v>1</v>
      </c>
      <c r="J2550" t="str">
        <f t="shared" si="79"/>
        <v>yes</v>
      </c>
    </row>
    <row r="2551" spans="1:10" x14ac:dyDescent="0.35">
      <c r="A2551">
        <v>52</v>
      </c>
      <c r="B2551">
        <v>9</v>
      </c>
      <c r="C2551">
        <v>33</v>
      </c>
      <c r="D2551">
        <v>12820</v>
      </c>
      <c r="E2551">
        <v>1</v>
      </c>
      <c r="F2551" t="s">
        <v>9</v>
      </c>
      <c r="G2551">
        <v>0.90148148148148144</v>
      </c>
      <c r="H2551" t="str">
        <f t="shared" si="78"/>
        <v>legit</v>
      </c>
      <c r="I2551">
        <v>1</v>
      </c>
      <c r="J2551" t="str">
        <f t="shared" si="79"/>
        <v>yes</v>
      </c>
    </row>
    <row r="2552" spans="1:10" x14ac:dyDescent="0.35">
      <c r="A2552">
        <v>59</v>
      </c>
      <c r="B2552">
        <v>12</v>
      </c>
      <c r="C2552">
        <v>27</v>
      </c>
      <c r="D2552">
        <v>13072</v>
      </c>
      <c r="E2552">
        <v>1</v>
      </c>
      <c r="F2552" t="s">
        <v>10</v>
      </c>
      <c r="G2552">
        <v>0.90148148148148144</v>
      </c>
      <c r="H2552" t="str">
        <f t="shared" si="78"/>
        <v>fraud</v>
      </c>
      <c r="I2552">
        <v>1</v>
      </c>
      <c r="J2552" t="str">
        <f t="shared" si="79"/>
        <v>yes</v>
      </c>
    </row>
    <row r="2553" spans="1:10" x14ac:dyDescent="0.35">
      <c r="A2553">
        <v>64</v>
      </c>
      <c r="B2553">
        <v>12</v>
      </c>
      <c r="C2553">
        <v>28</v>
      </c>
      <c r="D2553">
        <v>11743</v>
      </c>
      <c r="E2553">
        <v>1</v>
      </c>
      <c r="F2553" t="s">
        <v>10</v>
      </c>
      <c r="G2553">
        <v>0.90148148148148144</v>
      </c>
      <c r="H2553" t="str">
        <f t="shared" si="78"/>
        <v>fraud</v>
      </c>
      <c r="I2553">
        <v>1</v>
      </c>
      <c r="J2553" t="str">
        <f t="shared" si="79"/>
        <v>yes</v>
      </c>
    </row>
    <row r="2554" spans="1:10" x14ac:dyDescent="0.35">
      <c r="A2554">
        <v>71</v>
      </c>
      <c r="B2554">
        <v>9</v>
      </c>
      <c r="C2554">
        <v>31</v>
      </c>
      <c r="D2554">
        <v>9428</v>
      </c>
      <c r="E2554">
        <v>1</v>
      </c>
      <c r="F2554" t="s">
        <v>9</v>
      </c>
      <c r="G2554">
        <v>0.90148148148148144</v>
      </c>
      <c r="H2554" t="str">
        <f t="shared" si="78"/>
        <v>legit</v>
      </c>
      <c r="I2554">
        <v>1</v>
      </c>
      <c r="J2554" t="str">
        <f t="shared" si="79"/>
        <v>yes</v>
      </c>
    </row>
    <row r="2555" spans="1:10" x14ac:dyDescent="0.35">
      <c r="A2555">
        <v>45</v>
      </c>
      <c r="B2555">
        <v>8</v>
      </c>
      <c r="C2555">
        <v>27</v>
      </c>
      <c r="D2555">
        <v>5736</v>
      </c>
      <c r="E2555">
        <v>0</v>
      </c>
      <c r="F2555" t="s">
        <v>9</v>
      </c>
      <c r="G2555">
        <v>0.91046182846371349</v>
      </c>
      <c r="H2555" t="str">
        <f t="shared" si="78"/>
        <v>legit</v>
      </c>
      <c r="I2555">
        <v>0</v>
      </c>
      <c r="J2555" t="str">
        <f t="shared" si="79"/>
        <v>no</v>
      </c>
    </row>
    <row r="2556" spans="1:10" x14ac:dyDescent="0.35">
      <c r="A2556">
        <v>60</v>
      </c>
      <c r="B2556">
        <v>9</v>
      </c>
      <c r="C2556">
        <v>33</v>
      </c>
      <c r="D2556">
        <v>14141</v>
      </c>
      <c r="E2556">
        <v>1</v>
      </c>
      <c r="F2556" t="s">
        <v>9</v>
      </c>
      <c r="G2556">
        <v>0.90148148148148144</v>
      </c>
      <c r="H2556" t="str">
        <f t="shared" si="78"/>
        <v>legit</v>
      </c>
      <c r="I2556">
        <v>1</v>
      </c>
      <c r="J2556" t="str">
        <f t="shared" si="79"/>
        <v>yes</v>
      </c>
    </row>
    <row r="2557" spans="1:10" x14ac:dyDescent="0.35">
      <c r="A2557">
        <v>45</v>
      </c>
      <c r="B2557">
        <v>10</v>
      </c>
      <c r="C2557">
        <v>40</v>
      </c>
      <c r="D2557">
        <v>10810</v>
      </c>
      <c r="E2557">
        <v>1</v>
      </c>
      <c r="F2557" t="s">
        <v>9</v>
      </c>
      <c r="G2557">
        <v>0.90148148148148144</v>
      </c>
      <c r="H2557" t="str">
        <f t="shared" si="78"/>
        <v>legit</v>
      </c>
      <c r="I2557">
        <v>1</v>
      </c>
      <c r="J2557" t="str">
        <f t="shared" si="79"/>
        <v>yes</v>
      </c>
    </row>
    <row r="2558" spans="1:10" x14ac:dyDescent="0.35">
      <c r="A2558">
        <v>47</v>
      </c>
      <c r="B2558">
        <v>8</v>
      </c>
      <c r="C2558">
        <v>29</v>
      </c>
      <c r="D2558">
        <v>9633</v>
      </c>
      <c r="E2558">
        <v>1</v>
      </c>
      <c r="F2558" t="s">
        <v>9</v>
      </c>
      <c r="G2558">
        <v>0.90148148148148144</v>
      </c>
      <c r="H2558" t="str">
        <f t="shared" si="78"/>
        <v>legit</v>
      </c>
      <c r="I2558">
        <v>1</v>
      </c>
      <c r="J2558" t="str">
        <f t="shared" si="79"/>
        <v>yes</v>
      </c>
    </row>
    <row r="2559" spans="1:10" x14ac:dyDescent="0.35">
      <c r="A2559">
        <v>50</v>
      </c>
      <c r="B2559">
        <v>8</v>
      </c>
      <c r="C2559">
        <v>32</v>
      </c>
      <c r="D2559">
        <v>13358</v>
      </c>
      <c r="E2559">
        <v>1</v>
      </c>
      <c r="F2559" t="s">
        <v>9</v>
      </c>
      <c r="G2559">
        <v>0.90148148148148144</v>
      </c>
      <c r="H2559" t="str">
        <f t="shared" si="78"/>
        <v>legit</v>
      </c>
      <c r="I2559">
        <v>1</v>
      </c>
      <c r="J2559" t="str">
        <f t="shared" si="79"/>
        <v>yes</v>
      </c>
    </row>
    <row r="2560" spans="1:10" x14ac:dyDescent="0.35">
      <c r="A2560">
        <v>60</v>
      </c>
      <c r="B2560">
        <v>5</v>
      </c>
      <c r="C2560">
        <v>26</v>
      </c>
      <c r="D2560">
        <v>13009</v>
      </c>
      <c r="E2560">
        <v>0</v>
      </c>
      <c r="F2560" t="s">
        <v>9</v>
      </c>
      <c r="G2560">
        <v>0.14814814814814814</v>
      </c>
      <c r="H2560" t="str">
        <f t="shared" si="78"/>
        <v>legit</v>
      </c>
      <c r="I2560">
        <v>0</v>
      </c>
      <c r="J2560" t="str">
        <f t="shared" si="79"/>
        <v>no</v>
      </c>
    </row>
    <row r="2561" spans="1:10" x14ac:dyDescent="0.35">
      <c r="A2561">
        <v>59</v>
      </c>
      <c r="B2561">
        <v>7</v>
      </c>
      <c r="C2561">
        <v>20</v>
      </c>
      <c r="D2561">
        <v>14449</v>
      </c>
      <c r="E2561">
        <v>1</v>
      </c>
      <c r="F2561" t="s">
        <v>9</v>
      </c>
      <c r="G2561">
        <v>0.79245283018867929</v>
      </c>
      <c r="H2561" t="str">
        <f t="shared" si="78"/>
        <v>legit</v>
      </c>
      <c r="I2561">
        <v>1</v>
      </c>
      <c r="J2561" t="str">
        <f t="shared" si="79"/>
        <v>yes</v>
      </c>
    </row>
    <row r="2562" spans="1:10" x14ac:dyDescent="0.35">
      <c r="A2562">
        <v>65</v>
      </c>
      <c r="B2562">
        <v>9</v>
      </c>
      <c r="C2562">
        <v>24</v>
      </c>
      <c r="D2562">
        <v>9244</v>
      </c>
      <c r="E2562">
        <v>1</v>
      </c>
      <c r="F2562" t="s">
        <v>9</v>
      </c>
      <c r="G2562">
        <v>0.90148148148148144</v>
      </c>
      <c r="H2562" t="str">
        <f t="shared" ref="H2562:H2625" si="80">IF(F2562&gt;$F$17,"legit","fraud")</f>
        <v>legit</v>
      </c>
      <c r="I2562">
        <v>1</v>
      </c>
      <c r="J2562" t="str">
        <f t="shared" ref="J2562:J2625" si="81">IF(E2562&gt;$E$6,"yes","no")</f>
        <v>yes</v>
      </c>
    </row>
    <row r="2563" spans="1:10" x14ac:dyDescent="0.35">
      <c r="A2563">
        <v>49</v>
      </c>
      <c r="B2563">
        <v>8</v>
      </c>
      <c r="C2563">
        <v>34</v>
      </c>
      <c r="D2563">
        <v>12510</v>
      </c>
      <c r="E2563">
        <v>1</v>
      </c>
      <c r="F2563" t="s">
        <v>9</v>
      </c>
      <c r="G2563">
        <v>0.90148148148148144</v>
      </c>
      <c r="H2563" t="str">
        <f t="shared" si="80"/>
        <v>legit</v>
      </c>
      <c r="I2563">
        <v>1</v>
      </c>
      <c r="J2563" t="str">
        <f t="shared" si="81"/>
        <v>yes</v>
      </c>
    </row>
    <row r="2564" spans="1:10" x14ac:dyDescent="0.35">
      <c r="A2564">
        <v>39</v>
      </c>
      <c r="B2564">
        <v>12</v>
      </c>
      <c r="C2564">
        <v>33</v>
      </c>
      <c r="D2564">
        <v>8796</v>
      </c>
      <c r="E2564">
        <v>1</v>
      </c>
      <c r="F2564" t="s">
        <v>9</v>
      </c>
      <c r="G2564">
        <v>0.90148148148148144</v>
      </c>
      <c r="H2564" t="str">
        <f t="shared" si="80"/>
        <v>legit</v>
      </c>
      <c r="I2564">
        <v>1</v>
      </c>
      <c r="J2564" t="str">
        <f t="shared" si="81"/>
        <v>yes</v>
      </c>
    </row>
    <row r="2565" spans="1:10" x14ac:dyDescent="0.35">
      <c r="A2565">
        <v>84</v>
      </c>
      <c r="B2565">
        <v>11</v>
      </c>
      <c r="C2565">
        <v>30</v>
      </c>
      <c r="D2565">
        <v>10114</v>
      </c>
      <c r="E2565">
        <v>1</v>
      </c>
      <c r="F2565" t="s">
        <v>9</v>
      </c>
      <c r="G2565">
        <v>0.90148148148148144</v>
      </c>
      <c r="H2565" t="str">
        <f t="shared" si="80"/>
        <v>legit</v>
      </c>
      <c r="I2565">
        <v>1</v>
      </c>
      <c r="J2565" t="str">
        <f t="shared" si="81"/>
        <v>yes</v>
      </c>
    </row>
    <row r="2566" spans="1:10" x14ac:dyDescent="0.35">
      <c r="A2566">
        <v>13</v>
      </c>
      <c r="B2566">
        <v>8</v>
      </c>
      <c r="C2566">
        <v>37</v>
      </c>
      <c r="D2566">
        <v>15116</v>
      </c>
      <c r="E2566">
        <v>0</v>
      </c>
      <c r="F2566" t="s">
        <v>9</v>
      </c>
      <c r="G2566">
        <v>0.91046182846371349</v>
      </c>
      <c r="H2566" t="str">
        <f t="shared" si="80"/>
        <v>legit</v>
      </c>
      <c r="I2566">
        <v>0</v>
      </c>
      <c r="J2566" t="str">
        <f t="shared" si="81"/>
        <v>no</v>
      </c>
    </row>
    <row r="2567" spans="1:10" x14ac:dyDescent="0.35">
      <c r="A2567">
        <v>46</v>
      </c>
      <c r="B2567">
        <v>10</v>
      </c>
      <c r="C2567">
        <v>31</v>
      </c>
      <c r="D2567">
        <v>13304</v>
      </c>
      <c r="E2567">
        <v>1</v>
      </c>
      <c r="F2567" t="s">
        <v>9</v>
      </c>
      <c r="G2567">
        <v>0.90148148148148144</v>
      </c>
      <c r="H2567" t="str">
        <f t="shared" si="80"/>
        <v>legit</v>
      </c>
      <c r="I2567">
        <v>1</v>
      </c>
      <c r="J2567" t="str">
        <f t="shared" si="81"/>
        <v>yes</v>
      </c>
    </row>
    <row r="2568" spans="1:10" x14ac:dyDescent="0.35">
      <c r="A2568">
        <v>47</v>
      </c>
      <c r="B2568">
        <v>11</v>
      </c>
      <c r="C2568">
        <v>20</v>
      </c>
      <c r="D2568">
        <v>6590</v>
      </c>
      <c r="E2568">
        <v>1</v>
      </c>
      <c r="F2568" t="s">
        <v>10</v>
      </c>
      <c r="G2568">
        <v>0.21311475409836064</v>
      </c>
      <c r="H2568" t="str">
        <f t="shared" si="80"/>
        <v>fraud</v>
      </c>
      <c r="I2568">
        <v>1</v>
      </c>
      <c r="J2568" t="str">
        <f t="shared" si="81"/>
        <v>yes</v>
      </c>
    </row>
    <row r="2569" spans="1:10" x14ac:dyDescent="0.35">
      <c r="A2569">
        <v>24</v>
      </c>
      <c r="B2569">
        <v>10</v>
      </c>
      <c r="C2569">
        <v>30</v>
      </c>
      <c r="D2569">
        <v>11767</v>
      </c>
      <c r="E2569">
        <v>0</v>
      </c>
      <c r="F2569" t="s">
        <v>9</v>
      </c>
      <c r="G2569">
        <v>0.91046182846371349</v>
      </c>
      <c r="H2569" t="str">
        <f t="shared" si="80"/>
        <v>legit</v>
      </c>
      <c r="I2569">
        <v>0</v>
      </c>
      <c r="J2569" t="str">
        <f t="shared" si="81"/>
        <v>no</v>
      </c>
    </row>
    <row r="2570" spans="1:10" x14ac:dyDescent="0.35">
      <c r="A2570">
        <v>35</v>
      </c>
      <c r="B2570">
        <v>9</v>
      </c>
      <c r="C2570">
        <v>30</v>
      </c>
      <c r="D2570">
        <v>8973</v>
      </c>
      <c r="E2570">
        <v>1</v>
      </c>
      <c r="F2570" t="s">
        <v>9</v>
      </c>
      <c r="G2570">
        <v>0.90148148148148144</v>
      </c>
      <c r="H2570" t="str">
        <f t="shared" si="80"/>
        <v>legit</v>
      </c>
      <c r="I2570">
        <v>1</v>
      </c>
      <c r="J2570" t="str">
        <f t="shared" si="81"/>
        <v>yes</v>
      </c>
    </row>
    <row r="2571" spans="1:10" x14ac:dyDescent="0.35">
      <c r="A2571">
        <v>63</v>
      </c>
      <c r="B2571">
        <v>7</v>
      </c>
      <c r="C2571">
        <v>24</v>
      </c>
      <c r="D2571">
        <v>11704</v>
      </c>
      <c r="E2571">
        <v>1</v>
      </c>
      <c r="F2571" t="s">
        <v>9</v>
      </c>
      <c r="G2571">
        <v>0.90148148148148144</v>
      </c>
      <c r="H2571" t="str">
        <f t="shared" si="80"/>
        <v>legit</v>
      </c>
      <c r="I2571">
        <v>1</v>
      </c>
      <c r="J2571" t="str">
        <f t="shared" si="81"/>
        <v>yes</v>
      </c>
    </row>
    <row r="2572" spans="1:10" x14ac:dyDescent="0.35">
      <c r="A2572">
        <v>59</v>
      </c>
      <c r="B2572">
        <v>11</v>
      </c>
      <c r="C2572">
        <v>39</v>
      </c>
      <c r="D2572">
        <v>10727</v>
      </c>
      <c r="E2572">
        <v>1</v>
      </c>
      <c r="F2572" t="s">
        <v>9</v>
      </c>
      <c r="G2572">
        <v>0.90148148148148144</v>
      </c>
      <c r="H2572" t="str">
        <f t="shared" si="80"/>
        <v>legit</v>
      </c>
      <c r="I2572">
        <v>1</v>
      </c>
      <c r="J2572" t="str">
        <f t="shared" si="81"/>
        <v>yes</v>
      </c>
    </row>
    <row r="2573" spans="1:10" x14ac:dyDescent="0.35">
      <c r="A2573">
        <v>56</v>
      </c>
      <c r="B2573">
        <v>11</v>
      </c>
      <c r="C2573">
        <v>29</v>
      </c>
      <c r="D2573">
        <v>10716</v>
      </c>
      <c r="E2573">
        <v>1</v>
      </c>
      <c r="F2573" t="s">
        <v>9</v>
      </c>
      <c r="G2573">
        <v>0.90148148148148144</v>
      </c>
      <c r="H2573" t="str">
        <f t="shared" si="80"/>
        <v>legit</v>
      </c>
      <c r="I2573">
        <v>1</v>
      </c>
      <c r="J2573" t="str">
        <f t="shared" si="81"/>
        <v>yes</v>
      </c>
    </row>
    <row r="2574" spans="1:10" x14ac:dyDescent="0.35">
      <c r="A2574">
        <v>51</v>
      </c>
      <c r="B2574">
        <v>13</v>
      </c>
      <c r="C2574">
        <v>36</v>
      </c>
      <c r="D2574">
        <v>8040</v>
      </c>
      <c r="E2574">
        <v>1</v>
      </c>
      <c r="F2574" t="s">
        <v>9</v>
      </c>
      <c r="G2574">
        <v>0.90148148148148144</v>
      </c>
      <c r="H2574" t="str">
        <f t="shared" si="80"/>
        <v>legit</v>
      </c>
      <c r="I2574">
        <v>1</v>
      </c>
      <c r="J2574" t="str">
        <f t="shared" si="81"/>
        <v>yes</v>
      </c>
    </row>
    <row r="2575" spans="1:10" x14ac:dyDescent="0.35">
      <c r="A2575">
        <v>48</v>
      </c>
      <c r="B2575">
        <v>8</v>
      </c>
      <c r="C2575">
        <v>29</v>
      </c>
      <c r="D2575">
        <v>11943</v>
      </c>
      <c r="E2575">
        <v>0</v>
      </c>
      <c r="F2575" t="s">
        <v>9</v>
      </c>
      <c r="G2575">
        <v>0.91046182846371349</v>
      </c>
      <c r="H2575" t="str">
        <f t="shared" si="80"/>
        <v>legit</v>
      </c>
      <c r="I2575">
        <v>0</v>
      </c>
      <c r="J2575" t="str">
        <f t="shared" si="81"/>
        <v>no</v>
      </c>
    </row>
    <row r="2576" spans="1:10" x14ac:dyDescent="0.35">
      <c r="A2576">
        <v>46</v>
      </c>
      <c r="B2576">
        <v>12</v>
      </c>
      <c r="C2576">
        <v>29</v>
      </c>
      <c r="D2576">
        <v>9484</v>
      </c>
      <c r="E2576">
        <v>1</v>
      </c>
      <c r="F2576" t="s">
        <v>9</v>
      </c>
      <c r="G2576">
        <v>0.90148148148148144</v>
      </c>
      <c r="H2576" t="str">
        <f t="shared" si="80"/>
        <v>legit</v>
      </c>
      <c r="I2576">
        <v>1</v>
      </c>
      <c r="J2576" t="str">
        <f t="shared" si="81"/>
        <v>yes</v>
      </c>
    </row>
    <row r="2577" spans="1:10" x14ac:dyDescent="0.35">
      <c r="A2577">
        <v>83</v>
      </c>
      <c r="B2577">
        <v>11</v>
      </c>
      <c r="C2577">
        <v>28</v>
      </c>
      <c r="D2577">
        <v>10335</v>
      </c>
      <c r="E2577">
        <v>0</v>
      </c>
      <c r="F2577" t="s">
        <v>10</v>
      </c>
      <c r="G2577">
        <v>0</v>
      </c>
      <c r="H2577" t="str">
        <f t="shared" si="80"/>
        <v>fraud</v>
      </c>
      <c r="I2577">
        <v>0</v>
      </c>
      <c r="J2577" t="str">
        <f t="shared" si="81"/>
        <v>no</v>
      </c>
    </row>
    <row r="2578" spans="1:10" x14ac:dyDescent="0.35">
      <c r="A2578">
        <v>48</v>
      </c>
      <c r="B2578">
        <v>10</v>
      </c>
      <c r="C2578">
        <v>33</v>
      </c>
      <c r="D2578">
        <v>10676</v>
      </c>
      <c r="E2578">
        <v>0</v>
      </c>
      <c r="F2578" t="s">
        <v>9</v>
      </c>
      <c r="G2578">
        <v>0.91046182846371349</v>
      </c>
      <c r="H2578" t="str">
        <f t="shared" si="80"/>
        <v>legit</v>
      </c>
      <c r="I2578">
        <v>0</v>
      </c>
      <c r="J2578" t="str">
        <f t="shared" si="81"/>
        <v>no</v>
      </c>
    </row>
    <row r="2579" spans="1:10" x14ac:dyDescent="0.35">
      <c r="A2579">
        <v>39</v>
      </c>
      <c r="B2579">
        <v>10</v>
      </c>
      <c r="C2579">
        <v>24</v>
      </c>
      <c r="D2579">
        <v>6552</v>
      </c>
      <c r="E2579">
        <v>0</v>
      </c>
      <c r="F2579" t="s">
        <v>9</v>
      </c>
      <c r="G2579">
        <v>0.91046182846371349</v>
      </c>
      <c r="H2579" t="str">
        <f t="shared" si="80"/>
        <v>legit</v>
      </c>
      <c r="I2579">
        <v>0</v>
      </c>
      <c r="J2579" t="str">
        <f t="shared" si="81"/>
        <v>no</v>
      </c>
    </row>
    <row r="2580" spans="1:10" x14ac:dyDescent="0.35">
      <c r="A2580">
        <v>38</v>
      </c>
      <c r="B2580">
        <v>6</v>
      </c>
      <c r="C2580">
        <v>18</v>
      </c>
      <c r="D2580">
        <v>10393</v>
      </c>
      <c r="E2580">
        <v>0</v>
      </c>
      <c r="F2580" t="s">
        <v>9</v>
      </c>
      <c r="G2580">
        <v>0.91711229946524064</v>
      </c>
      <c r="H2580" t="str">
        <f t="shared" si="80"/>
        <v>legit</v>
      </c>
      <c r="I2580">
        <v>0</v>
      </c>
      <c r="J2580" t="str">
        <f t="shared" si="81"/>
        <v>no</v>
      </c>
    </row>
    <row r="2581" spans="1:10" x14ac:dyDescent="0.35">
      <c r="A2581">
        <v>88</v>
      </c>
      <c r="B2581">
        <v>10</v>
      </c>
      <c r="C2581">
        <v>28</v>
      </c>
      <c r="D2581">
        <v>10171</v>
      </c>
      <c r="E2581">
        <v>1</v>
      </c>
      <c r="F2581" t="s">
        <v>9</v>
      </c>
      <c r="G2581">
        <v>0.90148148148148144</v>
      </c>
      <c r="H2581" t="str">
        <f t="shared" si="80"/>
        <v>legit</v>
      </c>
      <c r="I2581">
        <v>1</v>
      </c>
      <c r="J2581" t="str">
        <f t="shared" si="81"/>
        <v>yes</v>
      </c>
    </row>
    <row r="2582" spans="1:10" x14ac:dyDescent="0.35">
      <c r="A2582">
        <v>34</v>
      </c>
      <c r="B2582">
        <v>9</v>
      </c>
      <c r="C2582">
        <v>37</v>
      </c>
      <c r="D2582">
        <v>10915</v>
      </c>
      <c r="E2582">
        <v>1</v>
      </c>
      <c r="F2582" t="s">
        <v>10</v>
      </c>
      <c r="G2582">
        <v>0.90148148148148144</v>
      </c>
      <c r="H2582" t="str">
        <f t="shared" si="80"/>
        <v>fraud</v>
      </c>
      <c r="I2582">
        <v>1</v>
      </c>
      <c r="J2582" t="str">
        <f t="shared" si="81"/>
        <v>yes</v>
      </c>
    </row>
    <row r="2583" spans="1:10" x14ac:dyDescent="0.35">
      <c r="A2583">
        <v>66</v>
      </c>
      <c r="B2583">
        <v>10</v>
      </c>
      <c r="C2583">
        <v>25</v>
      </c>
      <c r="D2583">
        <v>9494</v>
      </c>
      <c r="E2583">
        <v>1</v>
      </c>
      <c r="F2583" t="s">
        <v>9</v>
      </c>
      <c r="G2583">
        <v>0.90148148148148144</v>
      </c>
      <c r="H2583" t="str">
        <f t="shared" si="80"/>
        <v>legit</v>
      </c>
      <c r="I2583">
        <v>1</v>
      </c>
      <c r="J2583" t="str">
        <f t="shared" si="81"/>
        <v>yes</v>
      </c>
    </row>
    <row r="2584" spans="1:10" x14ac:dyDescent="0.35">
      <c r="A2584">
        <v>44</v>
      </c>
      <c r="B2584">
        <v>13</v>
      </c>
      <c r="C2584">
        <v>39</v>
      </c>
      <c r="D2584">
        <v>8785</v>
      </c>
      <c r="E2584">
        <v>1</v>
      </c>
      <c r="F2584" t="s">
        <v>9</v>
      </c>
      <c r="G2584">
        <v>0.90148148148148144</v>
      </c>
      <c r="H2584" t="str">
        <f t="shared" si="80"/>
        <v>legit</v>
      </c>
      <c r="I2584">
        <v>1</v>
      </c>
      <c r="J2584" t="str">
        <f t="shared" si="81"/>
        <v>yes</v>
      </c>
    </row>
    <row r="2585" spans="1:10" x14ac:dyDescent="0.35">
      <c r="A2585">
        <v>54</v>
      </c>
      <c r="B2585">
        <v>11</v>
      </c>
      <c r="C2585">
        <v>26</v>
      </c>
      <c r="D2585">
        <v>12435</v>
      </c>
      <c r="E2585">
        <v>1</v>
      </c>
      <c r="F2585" t="s">
        <v>10</v>
      </c>
      <c r="G2585">
        <v>0.90148148148148144</v>
      </c>
      <c r="H2585" t="str">
        <f t="shared" si="80"/>
        <v>fraud</v>
      </c>
      <c r="I2585">
        <v>1</v>
      </c>
      <c r="J2585" t="str">
        <f t="shared" si="81"/>
        <v>yes</v>
      </c>
    </row>
    <row r="2586" spans="1:10" x14ac:dyDescent="0.35">
      <c r="A2586">
        <v>53</v>
      </c>
      <c r="B2586">
        <v>11</v>
      </c>
      <c r="C2586">
        <v>26</v>
      </c>
      <c r="D2586">
        <v>10783</v>
      </c>
      <c r="E2586">
        <v>1</v>
      </c>
      <c r="F2586" t="s">
        <v>9</v>
      </c>
      <c r="G2586">
        <v>0.90148148148148144</v>
      </c>
      <c r="H2586" t="str">
        <f t="shared" si="80"/>
        <v>legit</v>
      </c>
      <c r="I2586">
        <v>1</v>
      </c>
      <c r="J2586" t="str">
        <f t="shared" si="81"/>
        <v>yes</v>
      </c>
    </row>
    <row r="2587" spans="1:10" x14ac:dyDescent="0.35">
      <c r="A2587">
        <v>47</v>
      </c>
      <c r="B2587">
        <v>8</v>
      </c>
      <c r="C2587">
        <v>28</v>
      </c>
      <c r="D2587">
        <v>10509</v>
      </c>
      <c r="E2587">
        <v>1</v>
      </c>
      <c r="F2587" t="s">
        <v>9</v>
      </c>
      <c r="G2587">
        <v>0.90148148148148144</v>
      </c>
      <c r="H2587" t="str">
        <f t="shared" si="80"/>
        <v>legit</v>
      </c>
      <c r="I2587">
        <v>1</v>
      </c>
      <c r="J2587" t="str">
        <f t="shared" si="81"/>
        <v>yes</v>
      </c>
    </row>
    <row r="2588" spans="1:10" x14ac:dyDescent="0.35">
      <c r="A2588">
        <v>38</v>
      </c>
      <c r="B2588">
        <v>9</v>
      </c>
      <c r="C2588">
        <v>34</v>
      </c>
      <c r="D2588">
        <v>9931</v>
      </c>
      <c r="E2588">
        <v>0</v>
      </c>
      <c r="F2588" t="s">
        <v>10</v>
      </c>
      <c r="G2588">
        <v>0.91046182846371349</v>
      </c>
      <c r="H2588" t="str">
        <f t="shared" si="80"/>
        <v>fraud</v>
      </c>
      <c r="I2588">
        <v>0</v>
      </c>
      <c r="J2588" t="str">
        <f t="shared" si="81"/>
        <v>no</v>
      </c>
    </row>
    <row r="2589" spans="1:10" x14ac:dyDescent="0.35">
      <c r="A2589">
        <v>45</v>
      </c>
      <c r="B2589">
        <v>4</v>
      </c>
      <c r="C2589">
        <v>22</v>
      </c>
      <c r="D2589">
        <v>9370</v>
      </c>
      <c r="E2589">
        <v>0</v>
      </c>
      <c r="F2589" t="s">
        <v>10</v>
      </c>
      <c r="G2589">
        <v>0.12048192771084337</v>
      </c>
      <c r="H2589" t="str">
        <f t="shared" si="80"/>
        <v>fraud</v>
      </c>
      <c r="I2589">
        <v>0</v>
      </c>
      <c r="J2589" t="str">
        <f t="shared" si="81"/>
        <v>no</v>
      </c>
    </row>
    <row r="2590" spans="1:10" x14ac:dyDescent="0.35">
      <c r="A2590">
        <v>4</v>
      </c>
      <c r="B2590">
        <v>7</v>
      </c>
      <c r="C2590">
        <v>30</v>
      </c>
      <c r="D2590">
        <v>13699</v>
      </c>
      <c r="E2590">
        <v>0</v>
      </c>
      <c r="F2590" t="s">
        <v>9</v>
      </c>
      <c r="G2590">
        <v>0.91046182846371349</v>
      </c>
      <c r="H2590" t="str">
        <f t="shared" si="80"/>
        <v>legit</v>
      </c>
      <c r="I2590">
        <v>0</v>
      </c>
      <c r="J2590" t="str">
        <f t="shared" si="81"/>
        <v>no</v>
      </c>
    </row>
    <row r="2591" spans="1:10" x14ac:dyDescent="0.35">
      <c r="A2591">
        <v>40</v>
      </c>
      <c r="B2591">
        <v>13</v>
      </c>
      <c r="C2591">
        <v>30</v>
      </c>
      <c r="D2591">
        <v>13271</v>
      </c>
      <c r="E2591">
        <v>1</v>
      </c>
      <c r="F2591" t="s">
        <v>10</v>
      </c>
      <c r="G2591">
        <v>0.90148148148148144</v>
      </c>
      <c r="H2591" t="str">
        <f t="shared" si="80"/>
        <v>fraud</v>
      </c>
      <c r="I2591">
        <v>1</v>
      </c>
      <c r="J2591" t="str">
        <f t="shared" si="81"/>
        <v>yes</v>
      </c>
    </row>
    <row r="2592" spans="1:10" x14ac:dyDescent="0.35">
      <c r="A2592">
        <v>28</v>
      </c>
      <c r="B2592">
        <v>12</v>
      </c>
      <c r="C2592">
        <v>37</v>
      </c>
      <c r="D2592">
        <v>10136</v>
      </c>
      <c r="E2592">
        <v>0</v>
      </c>
      <c r="F2592" t="s">
        <v>9</v>
      </c>
      <c r="G2592">
        <v>0.91046182846371349</v>
      </c>
      <c r="H2592" t="str">
        <f t="shared" si="80"/>
        <v>legit</v>
      </c>
      <c r="I2592">
        <v>0</v>
      </c>
      <c r="J2592" t="str">
        <f t="shared" si="81"/>
        <v>no</v>
      </c>
    </row>
    <row r="2593" spans="1:10" x14ac:dyDescent="0.35">
      <c r="A2593">
        <v>92</v>
      </c>
      <c r="B2593">
        <v>12</v>
      </c>
      <c r="C2593">
        <v>31</v>
      </c>
      <c r="D2593">
        <v>8000</v>
      </c>
      <c r="E2593">
        <v>1</v>
      </c>
      <c r="F2593" t="s">
        <v>9</v>
      </c>
      <c r="G2593">
        <v>0.90148148148148144</v>
      </c>
      <c r="H2593" t="str">
        <f t="shared" si="80"/>
        <v>legit</v>
      </c>
      <c r="I2593">
        <v>1</v>
      </c>
      <c r="J2593" t="str">
        <f t="shared" si="81"/>
        <v>yes</v>
      </c>
    </row>
    <row r="2594" spans="1:10" x14ac:dyDescent="0.35">
      <c r="A2594">
        <v>53</v>
      </c>
      <c r="B2594">
        <v>9</v>
      </c>
      <c r="C2594">
        <v>34</v>
      </c>
      <c r="D2594">
        <v>14053</v>
      </c>
      <c r="E2594">
        <v>1</v>
      </c>
      <c r="F2594" t="s">
        <v>9</v>
      </c>
      <c r="G2594">
        <v>0.90148148148148144</v>
      </c>
      <c r="H2594" t="str">
        <f t="shared" si="80"/>
        <v>legit</v>
      </c>
      <c r="I2594">
        <v>1</v>
      </c>
      <c r="J2594" t="str">
        <f t="shared" si="81"/>
        <v>yes</v>
      </c>
    </row>
    <row r="2595" spans="1:10" x14ac:dyDescent="0.35">
      <c r="A2595">
        <v>26</v>
      </c>
      <c r="B2595">
        <v>12</v>
      </c>
      <c r="C2595">
        <v>31</v>
      </c>
      <c r="D2595">
        <v>9939</v>
      </c>
      <c r="E2595">
        <v>1</v>
      </c>
      <c r="F2595" t="s">
        <v>10</v>
      </c>
      <c r="G2595">
        <v>7.407407407407407E-2</v>
      </c>
      <c r="H2595" t="str">
        <f t="shared" si="80"/>
        <v>fraud</v>
      </c>
      <c r="I2595">
        <v>1</v>
      </c>
      <c r="J2595" t="str">
        <f t="shared" si="81"/>
        <v>yes</v>
      </c>
    </row>
    <row r="2596" spans="1:10" x14ac:dyDescent="0.35">
      <c r="A2596">
        <v>27</v>
      </c>
      <c r="B2596">
        <v>9</v>
      </c>
      <c r="C2596">
        <v>27</v>
      </c>
      <c r="D2596">
        <v>4372</v>
      </c>
      <c r="E2596">
        <v>0</v>
      </c>
      <c r="F2596" t="s">
        <v>9</v>
      </c>
      <c r="G2596">
        <v>0.91046182846371349</v>
      </c>
      <c r="H2596" t="str">
        <f t="shared" si="80"/>
        <v>legit</v>
      </c>
      <c r="I2596">
        <v>0</v>
      </c>
      <c r="J2596" t="str">
        <f t="shared" si="81"/>
        <v>no</v>
      </c>
    </row>
    <row r="2597" spans="1:10" x14ac:dyDescent="0.35">
      <c r="A2597">
        <v>39</v>
      </c>
      <c r="B2597">
        <v>10</v>
      </c>
      <c r="C2597">
        <v>38</v>
      </c>
      <c r="D2597">
        <v>14088</v>
      </c>
      <c r="E2597">
        <v>1</v>
      </c>
      <c r="F2597" t="s">
        <v>9</v>
      </c>
      <c r="G2597">
        <v>0.90148148148148144</v>
      </c>
      <c r="H2597" t="str">
        <f t="shared" si="80"/>
        <v>legit</v>
      </c>
      <c r="I2597">
        <v>1</v>
      </c>
      <c r="J2597" t="str">
        <f t="shared" si="81"/>
        <v>yes</v>
      </c>
    </row>
    <row r="2598" spans="1:10" x14ac:dyDescent="0.35">
      <c r="A2598">
        <v>40</v>
      </c>
      <c r="B2598">
        <v>7</v>
      </c>
      <c r="C2598">
        <v>34</v>
      </c>
      <c r="D2598">
        <v>9757</v>
      </c>
      <c r="E2598">
        <v>1</v>
      </c>
      <c r="F2598" t="s">
        <v>9</v>
      </c>
      <c r="G2598">
        <v>0.90148148148148144</v>
      </c>
      <c r="H2598" t="str">
        <f t="shared" si="80"/>
        <v>legit</v>
      </c>
      <c r="I2598">
        <v>1</v>
      </c>
      <c r="J2598" t="str">
        <f t="shared" si="81"/>
        <v>yes</v>
      </c>
    </row>
    <row r="2599" spans="1:10" x14ac:dyDescent="0.35">
      <c r="A2599">
        <v>46</v>
      </c>
      <c r="B2599">
        <v>11</v>
      </c>
      <c r="C2599">
        <v>31</v>
      </c>
      <c r="D2599">
        <v>10844</v>
      </c>
      <c r="E2599">
        <v>1</v>
      </c>
      <c r="F2599" t="s">
        <v>9</v>
      </c>
      <c r="G2599">
        <v>0.90148148148148144</v>
      </c>
      <c r="H2599" t="str">
        <f t="shared" si="80"/>
        <v>legit</v>
      </c>
      <c r="I2599">
        <v>1</v>
      </c>
      <c r="J2599" t="str">
        <f t="shared" si="81"/>
        <v>yes</v>
      </c>
    </row>
    <row r="2600" spans="1:10" x14ac:dyDescent="0.35">
      <c r="A2600">
        <v>41</v>
      </c>
      <c r="B2600">
        <v>9</v>
      </c>
      <c r="C2600">
        <v>34</v>
      </c>
      <c r="D2600">
        <v>7213</v>
      </c>
      <c r="E2600">
        <v>1</v>
      </c>
      <c r="F2600" t="s">
        <v>9</v>
      </c>
      <c r="G2600">
        <v>0.90148148148148144</v>
      </c>
      <c r="H2600" t="str">
        <f t="shared" si="80"/>
        <v>legit</v>
      </c>
      <c r="I2600">
        <v>1</v>
      </c>
      <c r="J2600" t="str">
        <f t="shared" si="81"/>
        <v>yes</v>
      </c>
    </row>
    <row r="2601" spans="1:10" x14ac:dyDescent="0.35">
      <c r="A2601">
        <v>62</v>
      </c>
      <c r="B2601">
        <v>5</v>
      </c>
      <c r="C2601">
        <v>27</v>
      </c>
      <c r="D2601">
        <v>8099</v>
      </c>
      <c r="E2601">
        <v>0</v>
      </c>
      <c r="F2601" t="s">
        <v>10</v>
      </c>
      <c r="G2601">
        <v>0.14814814814814814</v>
      </c>
      <c r="H2601" t="str">
        <f t="shared" si="80"/>
        <v>fraud</v>
      </c>
      <c r="I2601">
        <v>0</v>
      </c>
      <c r="J2601" t="str">
        <f t="shared" si="81"/>
        <v>no</v>
      </c>
    </row>
    <row r="2602" spans="1:10" x14ac:dyDescent="0.35">
      <c r="A2602">
        <v>17</v>
      </c>
      <c r="B2602">
        <v>10</v>
      </c>
      <c r="C2602">
        <v>31</v>
      </c>
      <c r="D2602">
        <v>11114</v>
      </c>
      <c r="E2602">
        <v>1</v>
      </c>
      <c r="F2602" t="s">
        <v>10</v>
      </c>
      <c r="G2602">
        <v>7.407407407407407E-2</v>
      </c>
      <c r="H2602" t="str">
        <f t="shared" si="80"/>
        <v>fraud</v>
      </c>
      <c r="I2602">
        <v>1</v>
      </c>
      <c r="J2602" t="str">
        <f t="shared" si="81"/>
        <v>yes</v>
      </c>
    </row>
    <row r="2603" spans="1:10" x14ac:dyDescent="0.35">
      <c r="A2603">
        <v>41</v>
      </c>
      <c r="B2603">
        <v>7</v>
      </c>
      <c r="C2603">
        <v>21</v>
      </c>
      <c r="D2603">
        <v>9120</v>
      </c>
      <c r="E2603">
        <v>0</v>
      </c>
      <c r="F2603" t="s">
        <v>9</v>
      </c>
      <c r="G2603">
        <v>0.91046182846371349</v>
      </c>
      <c r="H2603" t="str">
        <f t="shared" si="80"/>
        <v>legit</v>
      </c>
      <c r="I2603">
        <v>0</v>
      </c>
      <c r="J2603" t="str">
        <f t="shared" si="81"/>
        <v>no</v>
      </c>
    </row>
    <row r="2604" spans="1:10" x14ac:dyDescent="0.35">
      <c r="A2604">
        <v>45</v>
      </c>
      <c r="B2604">
        <v>9</v>
      </c>
      <c r="C2604">
        <v>35</v>
      </c>
      <c r="D2604">
        <v>13801</v>
      </c>
      <c r="E2604">
        <v>1</v>
      </c>
      <c r="F2604" t="s">
        <v>10</v>
      </c>
      <c r="G2604">
        <v>0.90148148148148144</v>
      </c>
      <c r="H2604" t="str">
        <f t="shared" si="80"/>
        <v>fraud</v>
      </c>
      <c r="I2604">
        <v>1</v>
      </c>
      <c r="J2604" t="str">
        <f t="shared" si="81"/>
        <v>yes</v>
      </c>
    </row>
    <row r="2605" spans="1:10" x14ac:dyDescent="0.35">
      <c r="A2605">
        <v>7</v>
      </c>
      <c r="B2605">
        <v>8</v>
      </c>
      <c r="C2605">
        <v>30</v>
      </c>
      <c r="D2605">
        <v>11453</v>
      </c>
      <c r="E2605">
        <v>0</v>
      </c>
      <c r="F2605" t="s">
        <v>9</v>
      </c>
      <c r="G2605">
        <v>0.91046182846371349</v>
      </c>
      <c r="H2605" t="str">
        <f t="shared" si="80"/>
        <v>legit</v>
      </c>
      <c r="I2605">
        <v>0</v>
      </c>
      <c r="J2605" t="str">
        <f t="shared" si="81"/>
        <v>no</v>
      </c>
    </row>
    <row r="2606" spans="1:10" x14ac:dyDescent="0.35">
      <c r="A2606">
        <v>45</v>
      </c>
      <c r="B2606">
        <v>10</v>
      </c>
      <c r="C2606">
        <v>31</v>
      </c>
      <c r="D2606">
        <v>10839</v>
      </c>
      <c r="E2606">
        <v>1</v>
      </c>
      <c r="F2606" t="s">
        <v>9</v>
      </c>
      <c r="G2606">
        <v>0.90148148148148144</v>
      </c>
      <c r="H2606" t="str">
        <f t="shared" si="80"/>
        <v>legit</v>
      </c>
      <c r="I2606">
        <v>1</v>
      </c>
      <c r="J2606" t="str">
        <f t="shared" si="81"/>
        <v>yes</v>
      </c>
    </row>
    <row r="2607" spans="1:10" x14ac:dyDescent="0.35">
      <c r="A2607">
        <v>51</v>
      </c>
      <c r="B2607">
        <v>12</v>
      </c>
      <c r="C2607">
        <v>26</v>
      </c>
      <c r="D2607">
        <v>9583</v>
      </c>
      <c r="E2607">
        <v>1</v>
      </c>
      <c r="F2607" t="s">
        <v>9</v>
      </c>
      <c r="G2607">
        <v>0.90148148148148144</v>
      </c>
      <c r="H2607" t="str">
        <f t="shared" si="80"/>
        <v>legit</v>
      </c>
      <c r="I2607">
        <v>1</v>
      </c>
      <c r="J2607" t="str">
        <f t="shared" si="81"/>
        <v>yes</v>
      </c>
    </row>
    <row r="2608" spans="1:10" x14ac:dyDescent="0.35">
      <c r="A2608">
        <v>22</v>
      </c>
      <c r="B2608">
        <v>9</v>
      </c>
      <c r="C2608">
        <v>34</v>
      </c>
      <c r="D2608">
        <v>11095</v>
      </c>
      <c r="E2608">
        <v>1</v>
      </c>
      <c r="F2608" t="s">
        <v>10</v>
      </c>
      <c r="G2608">
        <v>7.407407407407407E-2</v>
      </c>
      <c r="H2608" t="str">
        <f t="shared" si="80"/>
        <v>fraud</v>
      </c>
      <c r="I2608">
        <v>1</v>
      </c>
      <c r="J2608" t="str">
        <f t="shared" si="81"/>
        <v>yes</v>
      </c>
    </row>
    <row r="2609" spans="1:10" x14ac:dyDescent="0.35">
      <c r="A2609">
        <v>74</v>
      </c>
      <c r="B2609">
        <v>11</v>
      </c>
      <c r="C2609">
        <v>34</v>
      </c>
      <c r="D2609">
        <v>13109</v>
      </c>
      <c r="E2609">
        <v>1</v>
      </c>
      <c r="F2609" t="s">
        <v>9</v>
      </c>
      <c r="G2609">
        <v>0.90148148148148144</v>
      </c>
      <c r="H2609" t="str">
        <f t="shared" si="80"/>
        <v>legit</v>
      </c>
      <c r="I2609">
        <v>1</v>
      </c>
      <c r="J2609" t="str">
        <f t="shared" si="81"/>
        <v>yes</v>
      </c>
    </row>
    <row r="2610" spans="1:10" x14ac:dyDescent="0.35">
      <c r="A2610">
        <v>33</v>
      </c>
      <c r="B2610">
        <v>11</v>
      </c>
      <c r="C2610">
        <v>33</v>
      </c>
      <c r="D2610">
        <v>7590</v>
      </c>
      <c r="E2610">
        <v>1</v>
      </c>
      <c r="F2610" t="s">
        <v>9</v>
      </c>
      <c r="G2610">
        <v>0.90148148148148144</v>
      </c>
      <c r="H2610" t="str">
        <f t="shared" si="80"/>
        <v>legit</v>
      </c>
      <c r="I2610">
        <v>1</v>
      </c>
      <c r="J2610" t="str">
        <f t="shared" si="81"/>
        <v>yes</v>
      </c>
    </row>
    <row r="2611" spans="1:10" x14ac:dyDescent="0.35">
      <c r="A2611">
        <v>40</v>
      </c>
      <c r="B2611">
        <v>11</v>
      </c>
      <c r="C2611">
        <v>30</v>
      </c>
      <c r="D2611">
        <v>7486</v>
      </c>
      <c r="E2611">
        <v>1</v>
      </c>
      <c r="F2611" t="s">
        <v>9</v>
      </c>
      <c r="G2611">
        <v>0.90148148148148144</v>
      </c>
      <c r="H2611" t="str">
        <f t="shared" si="80"/>
        <v>legit</v>
      </c>
      <c r="I2611">
        <v>1</v>
      </c>
      <c r="J2611" t="str">
        <f t="shared" si="81"/>
        <v>yes</v>
      </c>
    </row>
    <row r="2612" spans="1:10" x14ac:dyDescent="0.35">
      <c r="A2612">
        <v>70</v>
      </c>
      <c r="B2612">
        <v>11</v>
      </c>
      <c r="C2612">
        <v>33</v>
      </c>
      <c r="D2612">
        <v>9753</v>
      </c>
      <c r="E2612">
        <v>0</v>
      </c>
      <c r="F2612" t="s">
        <v>10</v>
      </c>
      <c r="G2612">
        <v>8.3333333333333329E-2</v>
      </c>
      <c r="H2612" t="str">
        <f t="shared" si="80"/>
        <v>fraud</v>
      </c>
      <c r="I2612">
        <v>0</v>
      </c>
      <c r="J2612" t="str">
        <f t="shared" si="81"/>
        <v>no</v>
      </c>
    </row>
    <row r="2613" spans="1:10" x14ac:dyDescent="0.35">
      <c r="A2613">
        <v>32</v>
      </c>
      <c r="B2613">
        <v>9</v>
      </c>
      <c r="C2613">
        <v>27</v>
      </c>
      <c r="D2613">
        <v>7490</v>
      </c>
      <c r="E2613">
        <v>1</v>
      </c>
      <c r="F2613" t="s">
        <v>10</v>
      </c>
      <c r="G2613">
        <v>0.90148148148148144</v>
      </c>
      <c r="H2613" t="str">
        <f t="shared" si="80"/>
        <v>fraud</v>
      </c>
      <c r="I2613">
        <v>1</v>
      </c>
      <c r="J2613" t="str">
        <f t="shared" si="81"/>
        <v>yes</v>
      </c>
    </row>
    <row r="2614" spans="1:10" x14ac:dyDescent="0.35">
      <c r="A2614">
        <v>63</v>
      </c>
      <c r="B2614">
        <v>12</v>
      </c>
      <c r="C2614">
        <v>37</v>
      </c>
      <c r="D2614">
        <v>12146</v>
      </c>
      <c r="E2614">
        <v>1</v>
      </c>
      <c r="F2614" t="s">
        <v>9</v>
      </c>
      <c r="G2614">
        <v>0.90148148148148144</v>
      </c>
      <c r="H2614" t="str">
        <f t="shared" si="80"/>
        <v>legit</v>
      </c>
      <c r="I2614">
        <v>1</v>
      </c>
      <c r="J2614" t="str">
        <f t="shared" si="81"/>
        <v>yes</v>
      </c>
    </row>
    <row r="2615" spans="1:10" x14ac:dyDescent="0.35">
      <c r="A2615">
        <v>33</v>
      </c>
      <c r="B2615">
        <v>4</v>
      </c>
      <c r="C2615">
        <v>11</v>
      </c>
      <c r="D2615">
        <v>9550</v>
      </c>
      <c r="E2615">
        <v>0</v>
      </c>
      <c r="F2615" t="s">
        <v>9</v>
      </c>
      <c r="G2615">
        <v>0.91711229946524064</v>
      </c>
      <c r="H2615" t="str">
        <f t="shared" si="80"/>
        <v>legit</v>
      </c>
      <c r="I2615">
        <v>0</v>
      </c>
      <c r="J2615" t="str">
        <f t="shared" si="81"/>
        <v>no</v>
      </c>
    </row>
    <row r="2616" spans="1:10" x14ac:dyDescent="0.35">
      <c r="A2616">
        <v>51</v>
      </c>
      <c r="B2616">
        <v>12</v>
      </c>
      <c r="C2616">
        <v>35</v>
      </c>
      <c r="D2616">
        <v>16271</v>
      </c>
      <c r="E2616">
        <v>1</v>
      </c>
      <c r="F2616" t="s">
        <v>10</v>
      </c>
      <c r="G2616">
        <v>0.4942528735632184</v>
      </c>
      <c r="H2616" t="str">
        <f t="shared" si="80"/>
        <v>fraud</v>
      </c>
      <c r="I2616">
        <v>1</v>
      </c>
      <c r="J2616" t="str">
        <f t="shared" si="81"/>
        <v>yes</v>
      </c>
    </row>
    <row r="2617" spans="1:10" x14ac:dyDescent="0.35">
      <c r="A2617">
        <v>46</v>
      </c>
      <c r="B2617">
        <v>8</v>
      </c>
      <c r="C2617">
        <v>28</v>
      </c>
      <c r="D2617">
        <v>10961</v>
      </c>
      <c r="E2617">
        <v>1</v>
      </c>
      <c r="F2617" t="s">
        <v>9</v>
      </c>
      <c r="G2617">
        <v>0.90148148148148144</v>
      </c>
      <c r="H2617" t="str">
        <f t="shared" si="80"/>
        <v>legit</v>
      </c>
      <c r="I2617">
        <v>1</v>
      </c>
      <c r="J2617" t="str">
        <f t="shared" si="81"/>
        <v>yes</v>
      </c>
    </row>
    <row r="2618" spans="1:10" x14ac:dyDescent="0.35">
      <c r="A2618">
        <v>46</v>
      </c>
      <c r="B2618">
        <v>9</v>
      </c>
      <c r="C2618">
        <v>31</v>
      </c>
      <c r="D2618">
        <v>10092</v>
      </c>
      <c r="E2618">
        <v>1</v>
      </c>
      <c r="F2618" t="s">
        <v>9</v>
      </c>
      <c r="G2618">
        <v>0.90148148148148144</v>
      </c>
      <c r="H2618" t="str">
        <f t="shared" si="80"/>
        <v>legit</v>
      </c>
      <c r="I2618">
        <v>1</v>
      </c>
      <c r="J2618" t="str">
        <f t="shared" si="81"/>
        <v>yes</v>
      </c>
    </row>
    <row r="2619" spans="1:10" x14ac:dyDescent="0.35">
      <c r="A2619">
        <v>42</v>
      </c>
      <c r="B2619">
        <v>8</v>
      </c>
      <c r="C2619">
        <v>33</v>
      </c>
      <c r="D2619">
        <v>9509</v>
      </c>
      <c r="E2619">
        <v>1</v>
      </c>
      <c r="F2619" t="s">
        <v>9</v>
      </c>
      <c r="G2619">
        <v>0.90148148148148144</v>
      </c>
      <c r="H2619" t="str">
        <f t="shared" si="80"/>
        <v>legit</v>
      </c>
      <c r="I2619">
        <v>1</v>
      </c>
      <c r="J2619" t="str">
        <f t="shared" si="81"/>
        <v>yes</v>
      </c>
    </row>
    <row r="2620" spans="1:10" x14ac:dyDescent="0.35">
      <c r="A2620">
        <v>66</v>
      </c>
      <c r="B2620">
        <v>7</v>
      </c>
      <c r="C2620">
        <v>24</v>
      </c>
      <c r="D2620">
        <v>11124</v>
      </c>
      <c r="E2620">
        <v>1</v>
      </c>
      <c r="F2620" t="s">
        <v>9</v>
      </c>
      <c r="G2620">
        <v>0.90148148148148144</v>
      </c>
      <c r="H2620" t="str">
        <f t="shared" si="80"/>
        <v>legit</v>
      </c>
      <c r="I2620">
        <v>1</v>
      </c>
      <c r="J2620" t="str">
        <f t="shared" si="81"/>
        <v>yes</v>
      </c>
    </row>
    <row r="2621" spans="1:10" x14ac:dyDescent="0.35">
      <c r="A2621">
        <v>36</v>
      </c>
      <c r="B2621">
        <v>5</v>
      </c>
      <c r="C2621">
        <v>15</v>
      </c>
      <c r="D2621">
        <v>6870</v>
      </c>
      <c r="E2621">
        <v>0</v>
      </c>
      <c r="F2621" t="s">
        <v>9</v>
      </c>
      <c r="G2621">
        <v>0.91711229946524064</v>
      </c>
      <c r="H2621" t="str">
        <f t="shared" si="80"/>
        <v>legit</v>
      </c>
      <c r="I2621">
        <v>0</v>
      </c>
      <c r="J2621" t="str">
        <f t="shared" si="81"/>
        <v>no</v>
      </c>
    </row>
    <row r="2622" spans="1:10" x14ac:dyDescent="0.35">
      <c r="A2622">
        <v>38</v>
      </c>
      <c r="B2622">
        <v>9</v>
      </c>
      <c r="C2622">
        <v>29</v>
      </c>
      <c r="D2622">
        <v>10079</v>
      </c>
      <c r="E2622">
        <v>0</v>
      </c>
      <c r="F2622" t="s">
        <v>9</v>
      </c>
      <c r="G2622">
        <v>0.91046182846371349</v>
      </c>
      <c r="H2622" t="str">
        <f t="shared" si="80"/>
        <v>legit</v>
      </c>
      <c r="I2622">
        <v>0</v>
      </c>
      <c r="J2622" t="str">
        <f t="shared" si="81"/>
        <v>no</v>
      </c>
    </row>
    <row r="2623" spans="1:10" x14ac:dyDescent="0.35">
      <c r="A2623">
        <v>85</v>
      </c>
      <c r="B2623">
        <v>11</v>
      </c>
      <c r="C2623">
        <v>25</v>
      </c>
      <c r="D2623">
        <v>12221</v>
      </c>
      <c r="E2623">
        <v>1</v>
      </c>
      <c r="F2623" t="s">
        <v>9</v>
      </c>
      <c r="G2623">
        <v>0.90148148148148144</v>
      </c>
      <c r="H2623" t="str">
        <f t="shared" si="80"/>
        <v>legit</v>
      </c>
      <c r="I2623">
        <v>1</v>
      </c>
      <c r="J2623" t="str">
        <f t="shared" si="81"/>
        <v>yes</v>
      </c>
    </row>
    <row r="2624" spans="1:10" x14ac:dyDescent="0.35">
      <c r="A2624">
        <v>66</v>
      </c>
      <c r="B2624">
        <v>8</v>
      </c>
      <c r="C2624">
        <v>32</v>
      </c>
      <c r="D2624">
        <v>15627</v>
      </c>
      <c r="E2624">
        <v>1</v>
      </c>
      <c r="F2624" t="s">
        <v>9</v>
      </c>
      <c r="G2624">
        <v>0.4942528735632184</v>
      </c>
      <c r="H2624" t="str">
        <f t="shared" si="80"/>
        <v>legit</v>
      </c>
      <c r="I2624">
        <v>1</v>
      </c>
      <c r="J2624" t="str">
        <f t="shared" si="81"/>
        <v>yes</v>
      </c>
    </row>
    <row r="2625" spans="1:10" x14ac:dyDescent="0.35">
      <c r="A2625">
        <v>41</v>
      </c>
      <c r="B2625">
        <v>8</v>
      </c>
      <c r="C2625">
        <v>31</v>
      </c>
      <c r="D2625">
        <v>12423</v>
      </c>
      <c r="E2625">
        <v>1</v>
      </c>
      <c r="F2625" t="s">
        <v>9</v>
      </c>
      <c r="G2625">
        <v>0.90148148148148144</v>
      </c>
      <c r="H2625" t="str">
        <f t="shared" si="80"/>
        <v>legit</v>
      </c>
      <c r="I2625">
        <v>1</v>
      </c>
      <c r="J2625" t="str">
        <f t="shared" si="81"/>
        <v>yes</v>
      </c>
    </row>
    <row r="2626" spans="1:10" x14ac:dyDescent="0.35">
      <c r="A2626">
        <v>43</v>
      </c>
      <c r="B2626">
        <v>4</v>
      </c>
      <c r="C2626">
        <v>27</v>
      </c>
      <c r="D2626">
        <v>13314</v>
      </c>
      <c r="E2626">
        <v>1</v>
      </c>
      <c r="F2626" t="s">
        <v>9</v>
      </c>
      <c r="G2626">
        <v>0.91711229946524064</v>
      </c>
      <c r="H2626" t="str">
        <f t="shared" ref="H2626:H2689" si="82">IF(F2626&gt;$F$17,"legit","fraud")</f>
        <v>legit</v>
      </c>
      <c r="I2626">
        <v>1</v>
      </c>
      <c r="J2626" t="str">
        <f t="shared" ref="J2626:J2689" si="83">IF(E2626&gt;$E$6,"yes","no")</f>
        <v>yes</v>
      </c>
    </row>
    <row r="2627" spans="1:10" x14ac:dyDescent="0.35">
      <c r="A2627">
        <v>42</v>
      </c>
      <c r="B2627">
        <v>3</v>
      </c>
      <c r="C2627">
        <v>15</v>
      </c>
      <c r="D2627">
        <v>7970</v>
      </c>
      <c r="E2627">
        <v>1</v>
      </c>
      <c r="F2627" t="s">
        <v>9</v>
      </c>
      <c r="G2627">
        <v>0.54</v>
      </c>
      <c r="H2627" t="str">
        <f t="shared" si="82"/>
        <v>legit</v>
      </c>
      <c r="I2627">
        <v>1</v>
      </c>
      <c r="J2627" t="str">
        <f t="shared" si="83"/>
        <v>yes</v>
      </c>
    </row>
    <row r="2628" spans="1:10" x14ac:dyDescent="0.35">
      <c r="A2628">
        <v>44</v>
      </c>
      <c r="B2628">
        <v>8</v>
      </c>
      <c r="C2628">
        <v>38</v>
      </c>
      <c r="D2628">
        <v>9984</v>
      </c>
      <c r="E2628">
        <v>1</v>
      </c>
      <c r="F2628" t="s">
        <v>9</v>
      </c>
      <c r="G2628">
        <v>0.90148148148148144</v>
      </c>
      <c r="H2628" t="str">
        <f t="shared" si="82"/>
        <v>legit</v>
      </c>
      <c r="I2628">
        <v>1</v>
      </c>
      <c r="J2628" t="str">
        <f t="shared" si="83"/>
        <v>yes</v>
      </c>
    </row>
    <row r="2629" spans="1:10" x14ac:dyDescent="0.35">
      <c r="A2629">
        <v>33</v>
      </c>
      <c r="B2629">
        <v>6</v>
      </c>
      <c r="C2629">
        <v>24</v>
      </c>
      <c r="D2629">
        <v>8370</v>
      </c>
      <c r="E2629">
        <v>1</v>
      </c>
      <c r="F2629" t="s">
        <v>9</v>
      </c>
      <c r="G2629">
        <v>0.91711229946524064</v>
      </c>
      <c r="H2629" t="str">
        <f t="shared" si="82"/>
        <v>legit</v>
      </c>
      <c r="I2629">
        <v>1</v>
      </c>
      <c r="J2629" t="str">
        <f t="shared" si="83"/>
        <v>yes</v>
      </c>
    </row>
    <row r="2630" spans="1:10" x14ac:dyDescent="0.35">
      <c r="A2630">
        <v>37</v>
      </c>
      <c r="B2630">
        <v>8</v>
      </c>
      <c r="C2630">
        <v>22</v>
      </c>
      <c r="D2630">
        <v>6604</v>
      </c>
      <c r="E2630">
        <v>0</v>
      </c>
      <c r="F2630" t="s">
        <v>9</v>
      </c>
      <c r="G2630">
        <v>0.91046182846371349</v>
      </c>
      <c r="H2630" t="str">
        <f t="shared" si="82"/>
        <v>legit</v>
      </c>
      <c r="I2630">
        <v>0</v>
      </c>
      <c r="J2630" t="str">
        <f t="shared" si="83"/>
        <v>no</v>
      </c>
    </row>
    <row r="2631" spans="1:10" x14ac:dyDescent="0.35">
      <c r="A2631">
        <v>58</v>
      </c>
      <c r="B2631">
        <v>4</v>
      </c>
      <c r="C2631">
        <v>19</v>
      </c>
      <c r="D2631">
        <v>10631</v>
      </c>
      <c r="E2631">
        <v>0</v>
      </c>
      <c r="F2631" t="s">
        <v>10</v>
      </c>
      <c r="G2631">
        <v>0.12048192771084337</v>
      </c>
      <c r="H2631" t="str">
        <f t="shared" si="82"/>
        <v>fraud</v>
      </c>
      <c r="I2631">
        <v>0</v>
      </c>
      <c r="J2631" t="str">
        <f t="shared" si="83"/>
        <v>no</v>
      </c>
    </row>
    <row r="2632" spans="1:10" x14ac:dyDescent="0.35">
      <c r="A2632">
        <v>35</v>
      </c>
      <c r="B2632">
        <v>6</v>
      </c>
      <c r="C2632">
        <v>29</v>
      </c>
      <c r="D2632">
        <v>8261</v>
      </c>
      <c r="E2632">
        <v>0</v>
      </c>
      <c r="F2632" t="s">
        <v>9</v>
      </c>
      <c r="G2632">
        <v>0.91711229946524064</v>
      </c>
      <c r="H2632" t="str">
        <f t="shared" si="82"/>
        <v>legit</v>
      </c>
      <c r="I2632">
        <v>0</v>
      </c>
      <c r="J2632" t="str">
        <f t="shared" si="83"/>
        <v>no</v>
      </c>
    </row>
    <row r="2633" spans="1:10" x14ac:dyDescent="0.35">
      <c r="A2633">
        <v>29</v>
      </c>
      <c r="B2633">
        <v>7</v>
      </c>
      <c r="C2633">
        <v>33</v>
      </c>
      <c r="D2633">
        <v>13039</v>
      </c>
      <c r="E2633">
        <v>0</v>
      </c>
      <c r="F2633" t="s">
        <v>9</v>
      </c>
      <c r="G2633">
        <v>0.91046182846371349</v>
      </c>
      <c r="H2633" t="str">
        <f t="shared" si="82"/>
        <v>legit</v>
      </c>
      <c r="I2633">
        <v>0</v>
      </c>
      <c r="J2633" t="str">
        <f t="shared" si="83"/>
        <v>no</v>
      </c>
    </row>
    <row r="2634" spans="1:10" x14ac:dyDescent="0.35">
      <c r="A2634">
        <v>42</v>
      </c>
      <c r="B2634">
        <v>10</v>
      </c>
      <c r="C2634">
        <v>25</v>
      </c>
      <c r="D2634">
        <v>8468</v>
      </c>
      <c r="E2634">
        <v>0</v>
      </c>
      <c r="F2634" t="s">
        <v>9</v>
      </c>
      <c r="G2634">
        <v>0.91046182846371349</v>
      </c>
      <c r="H2634" t="str">
        <f t="shared" si="82"/>
        <v>legit</v>
      </c>
      <c r="I2634">
        <v>0</v>
      </c>
      <c r="J2634" t="str">
        <f t="shared" si="83"/>
        <v>no</v>
      </c>
    </row>
    <row r="2635" spans="1:10" x14ac:dyDescent="0.35">
      <c r="A2635">
        <v>49</v>
      </c>
      <c r="B2635">
        <v>12</v>
      </c>
      <c r="C2635">
        <v>40</v>
      </c>
      <c r="D2635">
        <v>12137</v>
      </c>
      <c r="E2635">
        <v>1</v>
      </c>
      <c r="F2635" t="s">
        <v>10</v>
      </c>
      <c r="G2635">
        <v>0.90148148148148144</v>
      </c>
      <c r="H2635" t="str">
        <f t="shared" si="82"/>
        <v>fraud</v>
      </c>
      <c r="I2635">
        <v>1</v>
      </c>
      <c r="J2635" t="str">
        <f t="shared" si="83"/>
        <v>yes</v>
      </c>
    </row>
    <row r="2636" spans="1:10" x14ac:dyDescent="0.35">
      <c r="A2636">
        <v>80</v>
      </c>
      <c r="B2636">
        <v>11</v>
      </c>
      <c r="C2636">
        <v>35</v>
      </c>
      <c r="D2636">
        <v>11586</v>
      </c>
      <c r="E2636">
        <v>1</v>
      </c>
      <c r="F2636" t="s">
        <v>9</v>
      </c>
      <c r="G2636">
        <v>0.90148148148148144</v>
      </c>
      <c r="H2636" t="str">
        <f t="shared" si="82"/>
        <v>legit</v>
      </c>
      <c r="I2636">
        <v>1</v>
      </c>
      <c r="J2636" t="str">
        <f t="shared" si="83"/>
        <v>yes</v>
      </c>
    </row>
    <row r="2637" spans="1:10" x14ac:dyDescent="0.35">
      <c r="A2637">
        <v>56</v>
      </c>
      <c r="B2637">
        <v>9</v>
      </c>
      <c r="C2637">
        <v>33</v>
      </c>
      <c r="D2637">
        <v>10444</v>
      </c>
      <c r="E2637">
        <v>1</v>
      </c>
      <c r="F2637" t="s">
        <v>9</v>
      </c>
      <c r="G2637">
        <v>0.90148148148148144</v>
      </c>
      <c r="H2637" t="str">
        <f t="shared" si="82"/>
        <v>legit</v>
      </c>
      <c r="I2637">
        <v>1</v>
      </c>
      <c r="J2637" t="str">
        <f t="shared" si="83"/>
        <v>yes</v>
      </c>
    </row>
    <row r="2638" spans="1:10" x14ac:dyDescent="0.35">
      <c r="A2638">
        <v>77</v>
      </c>
      <c r="B2638">
        <v>17</v>
      </c>
      <c r="C2638">
        <v>30</v>
      </c>
      <c r="D2638">
        <v>10063</v>
      </c>
      <c r="E2638">
        <v>1</v>
      </c>
      <c r="F2638" t="s">
        <v>9</v>
      </c>
      <c r="G2638">
        <v>0.90148148148148144</v>
      </c>
      <c r="H2638" t="str">
        <f t="shared" si="82"/>
        <v>legit</v>
      </c>
      <c r="I2638">
        <v>1</v>
      </c>
      <c r="J2638" t="str">
        <f t="shared" si="83"/>
        <v>yes</v>
      </c>
    </row>
    <row r="2639" spans="1:10" x14ac:dyDescent="0.35">
      <c r="A2639">
        <v>38</v>
      </c>
      <c r="B2639">
        <v>7</v>
      </c>
      <c r="C2639">
        <v>34</v>
      </c>
      <c r="D2639">
        <v>10467</v>
      </c>
      <c r="E2639">
        <v>1</v>
      </c>
      <c r="F2639" t="s">
        <v>9</v>
      </c>
      <c r="G2639">
        <v>0.90148148148148144</v>
      </c>
      <c r="H2639" t="str">
        <f t="shared" si="82"/>
        <v>legit</v>
      </c>
      <c r="I2639">
        <v>1</v>
      </c>
      <c r="J2639" t="str">
        <f t="shared" si="83"/>
        <v>yes</v>
      </c>
    </row>
    <row r="2640" spans="1:10" x14ac:dyDescent="0.35">
      <c r="A2640">
        <v>53</v>
      </c>
      <c r="B2640">
        <v>12</v>
      </c>
      <c r="C2640">
        <v>20</v>
      </c>
      <c r="D2640">
        <v>11561</v>
      </c>
      <c r="E2640">
        <v>1</v>
      </c>
      <c r="F2640" t="s">
        <v>10</v>
      </c>
      <c r="G2640">
        <v>0.21311475409836064</v>
      </c>
      <c r="H2640" t="str">
        <f t="shared" si="82"/>
        <v>fraud</v>
      </c>
      <c r="I2640">
        <v>1</v>
      </c>
      <c r="J2640" t="str">
        <f t="shared" si="83"/>
        <v>yes</v>
      </c>
    </row>
    <row r="2641" spans="1:10" x14ac:dyDescent="0.35">
      <c r="A2641">
        <v>62</v>
      </c>
      <c r="B2641">
        <v>8</v>
      </c>
      <c r="C2641">
        <v>34</v>
      </c>
      <c r="D2641">
        <v>13079</v>
      </c>
      <c r="E2641">
        <v>1</v>
      </c>
      <c r="F2641" t="s">
        <v>10</v>
      </c>
      <c r="G2641">
        <v>0.90148148148148144</v>
      </c>
      <c r="H2641" t="str">
        <f t="shared" si="82"/>
        <v>fraud</v>
      </c>
      <c r="I2641">
        <v>1</v>
      </c>
      <c r="J2641" t="str">
        <f t="shared" si="83"/>
        <v>yes</v>
      </c>
    </row>
    <row r="2642" spans="1:10" x14ac:dyDescent="0.35">
      <c r="A2642">
        <v>77</v>
      </c>
      <c r="B2642">
        <v>11</v>
      </c>
      <c r="C2642">
        <v>33</v>
      </c>
      <c r="D2642">
        <v>7946</v>
      </c>
      <c r="E2642">
        <v>1</v>
      </c>
      <c r="F2642" t="s">
        <v>10</v>
      </c>
      <c r="G2642">
        <v>0.90148148148148144</v>
      </c>
      <c r="H2642" t="str">
        <f t="shared" si="82"/>
        <v>fraud</v>
      </c>
      <c r="I2642">
        <v>1</v>
      </c>
      <c r="J2642" t="str">
        <f t="shared" si="83"/>
        <v>yes</v>
      </c>
    </row>
    <row r="2643" spans="1:10" x14ac:dyDescent="0.35">
      <c r="A2643">
        <v>34</v>
      </c>
      <c r="B2643">
        <v>8</v>
      </c>
      <c r="C2643">
        <v>26</v>
      </c>
      <c r="D2643">
        <v>9633</v>
      </c>
      <c r="E2643">
        <v>1</v>
      </c>
      <c r="F2643" t="s">
        <v>10</v>
      </c>
      <c r="G2643">
        <v>0.90148148148148144</v>
      </c>
      <c r="H2643" t="str">
        <f t="shared" si="82"/>
        <v>fraud</v>
      </c>
      <c r="I2643">
        <v>1</v>
      </c>
      <c r="J2643" t="str">
        <f t="shared" si="83"/>
        <v>yes</v>
      </c>
    </row>
    <row r="2644" spans="1:10" x14ac:dyDescent="0.35">
      <c r="A2644">
        <v>70</v>
      </c>
      <c r="B2644">
        <v>8</v>
      </c>
      <c r="C2644">
        <v>14</v>
      </c>
      <c r="D2644">
        <v>12999</v>
      </c>
      <c r="E2644">
        <v>0</v>
      </c>
      <c r="F2644" t="s">
        <v>10</v>
      </c>
      <c r="G2644">
        <v>0.64028776978417268</v>
      </c>
      <c r="H2644" t="str">
        <f t="shared" si="82"/>
        <v>fraud</v>
      </c>
      <c r="I2644">
        <v>0</v>
      </c>
      <c r="J2644" t="str">
        <f t="shared" si="83"/>
        <v>no</v>
      </c>
    </row>
    <row r="2645" spans="1:10" x14ac:dyDescent="0.35">
      <c r="A2645">
        <v>49</v>
      </c>
      <c r="B2645">
        <v>7</v>
      </c>
      <c r="C2645">
        <v>25</v>
      </c>
      <c r="D2645">
        <v>11031</v>
      </c>
      <c r="E2645">
        <v>1</v>
      </c>
      <c r="F2645" t="s">
        <v>9</v>
      </c>
      <c r="G2645">
        <v>0.90148148148148144</v>
      </c>
      <c r="H2645" t="str">
        <f t="shared" si="82"/>
        <v>legit</v>
      </c>
      <c r="I2645">
        <v>1</v>
      </c>
      <c r="J2645" t="str">
        <f t="shared" si="83"/>
        <v>yes</v>
      </c>
    </row>
    <row r="2646" spans="1:10" x14ac:dyDescent="0.35">
      <c r="A2646">
        <v>55</v>
      </c>
      <c r="B2646">
        <v>6</v>
      </c>
      <c r="C2646">
        <v>29</v>
      </c>
      <c r="D2646">
        <v>11915</v>
      </c>
      <c r="E2646">
        <v>1</v>
      </c>
      <c r="F2646" t="s">
        <v>9</v>
      </c>
      <c r="G2646">
        <v>0.91711229946524064</v>
      </c>
      <c r="H2646" t="str">
        <f t="shared" si="82"/>
        <v>legit</v>
      </c>
      <c r="I2646">
        <v>1</v>
      </c>
      <c r="J2646" t="str">
        <f t="shared" si="83"/>
        <v>yes</v>
      </c>
    </row>
    <row r="2647" spans="1:10" x14ac:dyDescent="0.35">
      <c r="A2647">
        <v>51</v>
      </c>
      <c r="B2647">
        <v>7</v>
      </c>
      <c r="C2647">
        <v>22</v>
      </c>
      <c r="D2647">
        <v>11368</v>
      </c>
      <c r="E2647">
        <v>1</v>
      </c>
      <c r="F2647" t="s">
        <v>9</v>
      </c>
      <c r="G2647">
        <v>0.90148148148148144</v>
      </c>
      <c r="H2647" t="str">
        <f t="shared" si="82"/>
        <v>legit</v>
      </c>
      <c r="I2647">
        <v>1</v>
      </c>
      <c r="J2647" t="str">
        <f t="shared" si="83"/>
        <v>yes</v>
      </c>
    </row>
    <row r="2648" spans="1:10" x14ac:dyDescent="0.35">
      <c r="A2648">
        <v>50</v>
      </c>
      <c r="B2648">
        <v>7</v>
      </c>
      <c r="C2648">
        <v>23</v>
      </c>
      <c r="D2648">
        <v>11671</v>
      </c>
      <c r="E2648">
        <v>1</v>
      </c>
      <c r="F2648" t="s">
        <v>9</v>
      </c>
      <c r="G2648">
        <v>0.90148148148148144</v>
      </c>
      <c r="H2648" t="str">
        <f t="shared" si="82"/>
        <v>legit</v>
      </c>
      <c r="I2648">
        <v>1</v>
      </c>
      <c r="J2648" t="str">
        <f t="shared" si="83"/>
        <v>yes</v>
      </c>
    </row>
    <row r="2649" spans="1:10" x14ac:dyDescent="0.35">
      <c r="A2649">
        <v>74</v>
      </c>
      <c r="B2649">
        <v>12</v>
      </c>
      <c r="C2649">
        <v>27</v>
      </c>
      <c r="D2649">
        <v>10006</v>
      </c>
      <c r="E2649">
        <v>1</v>
      </c>
      <c r="F2649" t="s">
        <v>9</v>
      </c>
      <c r="G2649">
        <v>0.90148148148148144</v>
      </c>
      <c r="H2649" t="str">
        <f t="shared" si="82"/>
        <v>legit</v>
      </c>
      <c r="I2649">
        <v>1</v>
      </c>
      <c r="J2649" t="str">
        <f t="shared" si="83"/>
        <v>yes</v>
      </c>
    </row>
    <row r="2650" spans="1:10" x14ac:dyDescent="0.35">
      <c r="A2650">
        <v>49</v>
      </c>
      <c r="B2650">
        <v>11</v>
      </c>
      <c r="C2650">
        <v>34</v>
      </c>
      <c r="D2650">
        <v>7992</v>
      </c>
      <c r="E2650">
        <v>0</v>
      </c>
      <c r="F2650" t="s">
        <v>9</v>
      </c>
      <c r="G2650">
        <v>0.91046182846371349</v>
      </c>
      <c r="H2650" t="str">
        <f t="shared" si="82"/>
        <v>legit</v>
      </c>
      <c r="I2650">
        <v>0</v>
      </c>
      <c r="J2650" t="str">
        <f t="shared" si="83"/>
        <v>no</v>
      </c>
    </row>
    <row r="2651" spans="1:10" x14ac:dyDescent="0.35">
      <c r="A2651">
        <v>42</v>
      </c>
      <c r="B2651">
        <v>8</v>
      </c>
      <c r="C2651">
        <v>35</v>
      </c>
      <c r="D2651">
        <v>9002</v>
      </c>
      <c r="E2651">
        <v>1</v>
      </c>
      <c r="F2651" t="s">
        <v>9</v>
      </c>
      <c r="G2651">
        <v>0.90148148148148144</v>
      </c>
      <c r="H2651" t="str">
        <f t="shared" si="82"/>
        <v>legit</v>
      </c>
      <c r="I2651">
        <v>1</v>
      </c>
      <c r="J2651" t="str">
        <f t="shared" si="83"/>
        <v>yes</v>
      </c>
    </row>
    <row r="2652" spans="1:10" x14ac:dyDescent="0.35">
      <c r="A2652">
        <v>39</v>
      </c>
      <c r="B2652">
        <v>9</v>
      </c>
      <c r="C2652">
        <v>25</v>
      </c>
      <c r="D2652">
        <v>12926</v>
      </c>
      <c r="E2652">
        <v>1</v>
      </c>
      <c r="F2652" t="s">
        <v>10</v>
      </c>
      <c r="G2652">
        <v>0.90148148148148144</v>
      </c>
      <c r="H2652" t="str">
        <f t="shared" si="82"/>
        <v>fraud</v>
      </c>
      <c r="I2652">
        <v>1</v>
      </c>
      <c r="J2652" t="str">
        <f t="shared" si="83"/>
        <v>yes</v>
      </c>
    </row>
    <row r="2653" spans="1:10" x14ac:dyDescent="0.35">
      <c r="A2653">
        <v>59</v>
      </c>
      <c r="B2653">
        <v>10</v>
      </c>
      <c r="C2653">
        <v>36</v>
      </c>
      <c r="D2653">
        <v>10963</v>
      </c>
      <c r="E2653">
        <v>1</v>
      </c>
      <c r="F2653" t="s">
        <v>9</v>
      </c>
      <c r="G2653">
        <v>0.90148148148148144</v>
      </c>
      <c r="H2653" t="str">
        <f t="shared" si="82"/>
        <v>legit</v>
      </c>
      <c r="I2653">
        <v>1</v>
      </c>
      <c r="J2653" t="str">
        <f t="shared" si="83"/>
        <v>yes</v>
      </c>
    </row>
    <row r="2654" spans="1:10" x14ac:dyDescent="0.35">
      <c r="A2654">
        <v>73</v>
      </c>
      <c r="B2654">
        <v>15</v>
      </c>
      <c r="C2654">
        <v>34</v>
      </c>
      <c r="D2654">
        <v>7002</v>
      </c>
      <c r="E2654">
        <v>1</v>
      </c>
      <c r="F2654" t="s">
        <v>9</v>
      </c>
      <c r="G2654">
        <v>0.90148148148148144</v>
      </c>
      <c r="H2654" t="str">
        <f t="shared" si="82"/>
        <v>legit</v>
      </c>
      <c r="I2654">
        <v>1</v>
      </c>
      <c r="J2654" t="str">
        <f t="shared" si="83"/>
        <v>yes</v>
      </c>
    </row>
    <row r="2655" spans="1:10" x14ac:dyDescent="0.35">
      <c r="A2655">
        <v>34</v>
      </c>
      <c r="B2655">
        <v>6</v>
      </c>
      <c r="C2655">
        <v>15</v>
      </c>
      <c r="D2655">
        <v>5616</v>
      </c>
      <c r="E2655">
        <v>1</v>
      </c>
      <c r="F2655" t="s">
        <v>9</v>
      </c>
      <c r="G2655">
        <v>0.91711229946524064</v>
      </c>
      <c r="H2655" t="str">
        <f t="shared" si="82"/>
        <v>legit</v>
      </c>
      <c r="I2655">
        <v>1</v>
      </c>
      <c r="J2655" t="str">
        <f t="shared" si="83"/>
        <v>yes</v>
      </c>
    </row>
    <row r="2656" spans="1:10" x14ac:dyDescent="0.35">
      <c r="A2656">
        <v>33</v>
      </c>
      <c r="B2656">
        <v>10</v>
      </c>
      <c r="C2656">
        <v>30</v>
      </c>
      <c r="D2656">
        <v>8502</v>
      </c>
      <c r="E2656">
        <v>0</v>
      </c>
      <c r="F2656" t="s">
        <v>9</v>
      </c>
      <c r="G2656">
        <v>0.91046182846371349</v>
      </c>
      <c r="H2656" t="str">
        <f t="shared" si="82"/>
        <v>legit</v>
      </c>
      <c r="I2656">
        <v>0</v>
      </c>
      <c r="J2656" t="str">
        <f t="shared" si="83"/>
        <v>no</v>
      </c>
    </row>
    <row r="2657" spans="1:10" x14ac:dyDescent="0.35">
      <c r="A2657">
        <v>72</v>
      </c>
      <c r="B2657">
        <v>12</v>
      </c>
      <c r="C2657">
        <v>31</v>
      </c>
      <c r="D2657">
        <v>9692</v>
      </c>
      <c r="E2657">
        <v>1</v>
      </c>
      <c r="F2657" t="s">
        <v>9</v>
      </c>
      <c r="G2657">
        <v>0.90148148148148144</v>
      </c>
      <c r="H2657" t="str">
        <f t="shared" si="82"/>
        <v>legit</v>
      </c>
      <c r="I2657">
        <v>1</v>
      </c>
      <c r="J2657" t="str">
        <f t="shared" si="83"/>
        <v>yes</v>
      </c>
    </row>
    <row r="2658" spans="1:10" x14ac:dyDescent="0.35">
      <c r="A2658">
        <v>42</v>
      </c>
      <c r="B2658">
        <v>8</v>
      </c>
      <c r="C2658">
        <v>28</v>
      </c>
      <c r="D2658">
        <v>5313</v>
      </c>
      <c r="E2658">
        <v>1</v>
      </c>
      <c r="F2658" t="s">
        <v>9</v>
      </c>
      <c r="G2658">
        <v>0.90148148148148144</v>
      </c>
      <c r="H2658" t="str">
        <f t="shared" si="82"/>
        <v>legit</v>
      </c>
      <c r="I2658">
        <v>1</v>
      </c>
      <c r="J2658" t="str">
        <f t="shared" si="83"/>
        <v>yes</v>
      </c>
    </row>
    <row r="2659" spans="1:10" x14ac:dyDescent="0.35">
      <c r="A2659">
        <v>75</v>
      </c>
      <c r="B2659">
        <v>12</v>
      </c>
      <c r="C2659">
        <v>32</v>
      </c>
      <c r="D2659">
        <v>13397</v>
      </c>
      <c r="E2659">
        <v>0</v>
      </c>
      <c r="F2659" t="s">
        <v>10</v>
      </c>
      <c r="G2659">
        <v>0.64028776978417268</v>
      </c>
      <c r="H2659" t="str">
        <f t="shared" si="82"/>
        <v>fraud</v>
      </c>
      <c r="I2659">
        <v>0</v>
      </c>
      <c r="J2659" t="str">
        <f t="shared" si="83"/>
        <v>no</v>
      </c>
    </row>
    <row r="2660" spans="1:10" x14ac:dyDescent="0.35">
      <c r="A2660">
        <v>49</v>
      </c>
      <c r="B2660">
        <v>11</v>
      </c>
      <c r="C2660">
        <v>34</v>
      </c>
      <c r="D2660">
        <v>9245</v>
      </c>
      <c r="E2660">
        <v>1</v>
      </c>
      <c r="F2660" t="s">
        <v>9</v>
      </c>
      <c r="G2660">
        <v>0.90148148148148144</v>
      </c>
      <c r="H2660" t="str">
        <f t="shared" si="82"/>
        <v>legit</v>
      </c>
      <c r="I2660">
        <v>1</v>
      </c>
      <c r="J2660" t="str">
        <f t="shared" si="83"/>
        <v>yes</v>
      </c>
    </row>
    <row r="2661" spans="1:10" x14ac:dyDescent="0.35">
      <c r="A2661">
        <v>62</v>
      </c>
      <c r="B2661">
        <v>9</v>
      </c>
      <c r="C2661">
        <v>43</v>
      </c>
      <c r="D2661">
        <v>7722</v>
      </c>
      <c r="E2661">
        <v>0</v>
      </c>
      <c r="F2661" t="s">
        <v>10</v>
      </c>
      <c r="G2661">
        <v>0.12903225806451613</v>
      </c>
      <c r="H2661" t="str">
        <f t="shared" si="82"/>
        <v>fraud</v>
      </c>
      <c r="I2661">
        <v>0</v>
      </c>
      <c r="J2661" t="str">
        <f t="shared" si="83"/>
        <v>no</v>
      </c>
    </row>
    <row r="2662" spans="1:10" x14ac:dyDescent="0.35">
      <c r="A2662">
        <v>63</v>
      </c>
      <c r="B2662">
        <v>8</v>
      </c>
      <c r="C2662">
        <v>28</v>
      </c>
      <c r="D2662">
        <v>13267</v>
      </c>
      <c r="E2662">
        <v>1</v>
      </c>
      <c r="F2662" t="s">
        <v>9</v>
      </c>
      <c r="G2662">
        <v>0.90148148148148144</v>
      </c>
      <c r="H2662" t="str">
        <f t="shared" si="82"/>
        <v>legit</v>
      </c>
      <c r="I2662">
        <v>1</v>
      </c>
      <c r="J2662" t="str">
        <f t="shared" si="83"/>
        <v>yes</v>
      </c>
    </row>
    <row r="2663" spans="1:10" x14ac:dyDescent="0.35">
      <c r="A2663">
        <v>67</v>
      </c>
      <c r="B2663">
        <v>15</v>
      </c>
      <c r="C2663">
        <v>38</v>
      </c>
      <c r="D2663">
        <v>13122</v>
      </c>
      <c r="E2663">
        <v>1</v>
      </c>
      <c r="F2663" t="s">
        <v>9</v>
      </c>
      <c r="G2663">
        <v>0.90148148148148144</v>
      </c>
      <c r="H2663" t="str">
        <f t="shared" si="82"/>
        <v>legit</v>
      </c>
      <c r="I2663">
        <v>1</v>
      </c>
      <c r="J2663" t="str">
        <f t="shared" si="83"/>
        <v>yes</v>
      </c>
    </row>
    <row r="2664" spans="1:10" x14ac:dyDescent="0.35">
      <c r="A2664">
        <v>37</v>
      </c>
      <c r="B2664">
        <v>12</v>
      </c>
      <c r="C2664">
        <v>31</v>
      </c>
      <c r="D2664">
        <v>10752</v>
      </c>
      <c r="E2664">
        <v>1</v>
      </c>
      <c r="F2664" t="s">
        <v>9</v>
      </c>
      <c r="G2664">
        <v>0.90148148148148144</v>
      </c>
      <c r="H2664" t="str">
        <f t="shared" si="82"/>
        <v>legit</v>
      </c>
      <c r="I2664">
        <v>1</v>
      </c>
      <c r="J2664" t="str">
        <f t="shared" si="83"/>
        <v>yes</v>
      </c>
    </row>
    <row r="2665" spans="1:10" x14ac:dyDescent="0.35">
      <c r="A2665">
        <v>40</v>
      </c>
      <c r="B2665">
        <v>9</v>
      </c>
      <c r="C2665">
        <v>19</v>
      </c>
      <c r="D2665">
        <v>6169</v>
      </c>
      <c r="E2665">
        <v>1</v>
      </c>
      <c r="F2665" t="s">
        <v>9</v>
      </c>
      <c r="G2665">
        <v>0.79245283018867929</v>
      </c>
      <c r="H2665" t="str">
        <f t="shared" si="82"/>
        <v>legit</v>
      </c>
      <c r="I2665">
        <v>1</v>
      </c>
      <c r="J2665" t="str">
        <f t="shared" si="83"/>
        <v>yes</v>
      </c>
    </row>
    <row r="2666" spans="1:10" x14ac:dyDescent="0.35">
      <c r="A2666">
        <v>35</v>
      </c>
      <c r="B2666">
        <v>10</v>
      </c>
      <c r="C2666">
        <v>37</v>
      </c>
      <c r="D2666">
        <v>10532</v>
      </c>
      <c r="E2666">
        <v>1</v>
      </c>
      <c r="F2666" t="s">
        <v>9</v>
      </c>
      <c r="G2666">
        <v>0.90148148148148144</v>
      </c>
      <c r="H2666" t="str">
        <f t="shared" si="82"/>
        <v>legit</v>
      </c>
      <c r="I2666">
        <v>1</v>
      </c>
      <c r="J2666" t="str">
        <f t="shared" si="83"/>
        <v>yes</v>
      </c>
    </row>
    <row r="2667" spans="1:10" x14ac:dyDescent="0.35">
      <c r="A2667">
        <v>1</v>
      </c>
      <c r="B2667">
        <v>9</v>
      </c>
      <c r="C2667">
        <v>28</v>
      </c>
      <c r="D2667">
        <v>7543</v>
      </c>
      <c r="E2667">
        <v>1</v>
      </c>
      <c r="F2667" t="s">
        <v>10</v>
      </c>
      <c r="G2667">
        <v>0.33333333333333331</v>
      </c>
      <c r="H2667" t="str">
        <f t="shared" si="82"/>
        <v>fraud</v>
      </c>
      <c r="I2667">
        <v>1</v>
      </c>
      <c r="J2667" t="str">
        <f t="shared" si="83"/>
        <v>yes</v>
      </c>
    </row>
    <row r="2668" spans="1:10" x14ac:dyDescent="0.35">
      <c r="A2668">
        <v>64</v>
      </c>
      <c r="B2668">
        <v>7</v>
      </c>
      <c r="C2668">
        <v>24</v>
      </c>
      <c r="D2668">
        <v>12789</v>
      </c>
      <c r="E2668">
        <v>1</v>
      </c>
      <c r="F2668" t="s">
        <v>9</v>
      </c>
      <c r="G2668">
        <v>0.90148148148148144</v>
      </c>
      <c r="H2668" t="str">
        <f t="shared" si="82"/>
        <v>legit</v>
      </c>
      <c r="I2668">
        <v>1</v>
      </c>
      <c r="J2668" t="str">
        <f t="shared" si="83"/>
        <v>yes</v>
      </c>
    </row>
    <row r="2669" spans="1:10" x14ac:dyDescent="0.35">
      <c r="A2669">
        <v>62</v>
      </c>
      <c r="B2669">
        <v>10</v>
      </c>
      <c r="C2669">
        <v>33</v>
      </c>
      <c r="D2669">
        <v>10711</v>
      </c>
      <c r="E2669">
        <v>1</v>
      </c>
      <c r="F2669" t="s">
        <v>9</v>
      </c>
      <c r="G2669">
        <v>0.90148148148148144</v>
      </c>
      <c r="H2669" t="str">
        <f t="shared" si="82"/>
        <v>legit</v>
      </c>
      <c r="I2669">
        <v>1</v>
      </c>
      <c r="J2669" t="str">
        <f t="shared" si="83"/>
        <v>yes</v>
      </c>
    </row>
    <row r="2670" spans="1:10" x14ac:dyDescent="0.35">
      <c r="A2670">
        <v>55</v>
      </c>
      <c r="B2670">
        <v>11</v>
      </c>
      <c r="C2670">
        <v>30</v>
      </c>
      <c r="D2670">
        <v>9190</v>
      </c>
      <c r="E2670">
        <v>1</v>
      </c>
      <c r="F2670" t="s">
        <v>9</v>
      </c>
      <c r="G2670">
        <v>0.90148148148148144</v>
      </c>
      <c r="H2670" t="str">
        <f t="shared" si="82"/>
        <v>legit</v>
      </c>
      <c r="I2670">
        <v>1</v>
      </c>
      <c r="J2670" t="str">
        <f t="shared" si="83"/>
        <v>yes</v>
      </c>
    </row>
    <row r="2671" spans="1:10" x14ac:dyDescent="0.35">
      <c r="A2671">
        <v>60</v>
      </c>
      <c r="B2671">
        <v>10</v>
      </c>
      <c r="C2671">
        <v>35</v>
      </c>
      <c r="D2671">
        <v>12027</v>
      </c>
      <c r="E2671">
        <v>1</v>
      </c>
      <c r="F2671" t="s">
        <v>9</v>
      </c>
      <c r="G2671">
        <v>0.90148148148148144</v>
      </c>
      <c r="H2671" t="str">
        <f t="shared" si="82"/>
        <v>legit</v>
      </c>
      <c r="I2671">
        <v>1</v>
      </c>
      <c r="J2671" t="str">
        <f t="shared" si="83"/>
        <v>yes</v>
      </c>
    </row>
    <row r="2672" spans="1:10" x14ac:dyDescent="0.35">
      <c r="A2672">
        <v>53</v>
      </c>
      <c r="B2672">
        <v>8</v>
      </c>
      <c r="C2672">
        <v>29</v>
      </c>
      <c r="D2672">
        <v>11531</v>
      </c>
      <c r="E2672">
        <v>1</v>
      </c>
      <c r="F2672" t="s">
        <v>9</v>
      </c>
      <c r="G2672">
        <v>0.90148148148148144</v>
      </c>
      <c r="H2672" t="str">
        <f t="shared" si="82"/>
        <v>legit</v>
      </c>
      <c r="I2672">
        <v>1</v>
      </c>
      <c r="J2672" t="str">
        <f t="shared" si="83"/>
        <v>yes</v>
      </c>
    </row>
    <row r="2673" spans="1:10" x14ac:dyDescent="0.35">
      <c r="A2673">
        <v>85</v>
      </c>
      <c r="B2673">
        <v>15</v>
      </c>
      <c r="C2673">
        <v>26</v>
      </c>
      <c r="D2673">
        <v>12527</v>
      </c>
      <c r="E2673">
        <v>0</v>
      </c>
      <c r="F2673" t="s">
        <v>10</v>
      </c>
      <c r="G2673">
        <v>0.64028776978417268</v>
      </c>
      <c r="H2673" t="str">
        <f t="shared" si="82"/>
        <v>fraud</v>
      </c>
      <c r="I2673">
        <v>0</v>
      </c>
      <c r="J2673" t="str">
        <f t="shared" si="83"/>
        <v>no</v>
      </c>
    </row>
    <row r="2674" spans="1:10" x14ac:dyDescent="0.35">
      <c r="A2674">
        <v>84</v>
      </c>
      <c r="B2674">
        <v>11</v>
      </c>
      <c r="C2674">
        <v>26</v>
      </c>
      <c r="D2674">
        <v>11078</v>
      </c>
      <c r="E2674">
        <v>1</v>
      </c>
      <c r="F2674" t="s">
        <v>9</v>
      </c>
      <c r="G2674">
        <v>0.90148148148148144</v>
      </c>
      <c r="H2674" t="str">
        <f t="shared" si="82"/>
        <v>legit</v>
      </c>
      <c r="I2674">
        <v>1</v>
      </c>
      <c r="J2674" t="str">
        <f t="shared" si="83"/>
        <v>yes</v>
      </c>
    </row>
    <row r="2675" spans="1:10" x14ac:dyDescent="0.35">
      <c r="A2675">
        <v>68</v>
      </c>
      <c r="B2675">
        <v>6</v>
      </c>
      <c r="C2675">
        <v>16</v>
      </c>
      <c r="D2675">
        <v>9524</v>
      </c>
      <c r="E2675">
        <v>1</v>
      </c>
      <c r="F2675" t="s">
        <v>10</v>
      </c>
      <c r="G2675">
        <v>0.12048192771084337</v>
      </c>
      <c r="H2675" t="str">
        <f t="shared" si="82"/>
        <v>fraud</v>
      </c>
      <c r="I2675">
        <v>1</v>
      </c>
      <c r="J2675" t="str">
        <f t="shared" si="83"/>
        <v>yes</v>
      </c>
    </row>
    <row r="2676" spans="1:10" x14ac:dyDescent="0.35">
      <c r="A2676">
        <v>51</v>
      </c>
      <c r="B2676">
        <v>13</v>
      </c>
      <c r="C2676">
        <v>41</v>
      </c>
      <c r="D2676">
        <v>10355</v>
      </c>
      <c r="E2676">
        <v>1</v>
      </c>
      <c r="F2676" t="s">
        <v>9</v>
      </c>
      <c r="G2676">
        <v>0.90148148148148144</v>
      </c>
      <c r="H2676" t="str">
        <f t="shared" si="82"/>
        <v>legit</v>
      </c>
      <c r="I2676">
        <v>1</v>
      </c>
      <c r="J2676" t="str">
        <f t="shared" si="83"/>
        <v>yes</v>
      </c>
    </row>
    <row r="2677" spans="1:10" x14ac:dyDescent="0.35">
      <c r="A2677">
        <v>59</v>
      </c>
      <c r="B2677">
        <v>8</v>
      </c>
      <c r="C2677">
        <v>27</v>
      </c>
      <c r="D2677">
        <v>11358</v>
      </c>
      <c r="E2677">
        <v>1</v>
      </c>
      <c r="F2677" t="s">
        <v>9</v>
      </c>
      <c r="G2677">
        <v>0.90148148148148144</v>
      </c>
      <c r="H2677" t="str">
        <f t="shared" si="82"/>
        <v>legit</v>
      </c>
      <c r="I2677">
        <v>1</v>
      </c>
      <c r="J2677" t="str">
        <f t="shared" si="83"/>
        <v>yes</v>
      </c>
    </row>
    <row r="2678" spans="1:10" x14ac:dyDescent="0.35">
      <c r="A2678">
        <v>58</v>
      </c>
      <c r="B2678">
        <v>5</v>
      </c>
      <c r="C2678">
        <v>25</v>
      </c>
      <c r="D2678">
        <v>9324</v>
      </c>
      <c r="E2678">
        <v>0</v>
      </c>
      <c r="F2678" t="s">
        <v>9</v>
      </c>
      <c r="G2678">
        <v>0.12048192771084337</v>
      </c>
      <c r="H2678" t="str">
        <f t="shared" si="82"/>
        <v>legit</v>
      </c>
      <c r="I2678">
        <v>0</v>
      </c>
      <c r="J2678" t="str">
        <f t="shared" si="83"/>
        <v>no</v>
      </c>
    </row>
    <row r="2679" spans="1:10" x14ac:dyDescent="0.35">
      <c r="A2679">
        <v>52</v>
      </c>
      <c r="B2679">
        <v>13</v>
      </c>
      <c r="C2679">
        <v>39</v>
      </c>
      <c r="D2679">
        <v>10942</v>
      </c>
      <c r="E2679">
        <v>1</v>
      </c>
      <c r="F2679" t="s">
        <v>9</v>
      </c>
      <c r="G2679">
        <v>0.90148148148148144</v>
      </c>
      <c r="H2679" t="str">
        <f t="shared" si="82"/>
        <v>legit</v>
      </c>
      <c r="I2679">
        <v>1</v>
      </c>
      <c r="J2679" t="str">
        <f t="shared" si="83"/>
        <v>yes</v>
      </c>
    </row>
    <row r="2680" spans="1:10" x14ac:dyDescent="0.35">
      <c r="A2680">
        <v>62</v>
      </c>
      <c r="B2680">
        <v>11</v>
      </c>
      <c r="C2680">
        <v>32</v>
      </c>
      <c r="D2680">
        <v>10206</v>
      </c>
      <c r="E2680">
        <v>1</v>
      </c>
      <c r="F2680" t="s">
        <v>9</v>
      </c>
      <c r="G2680">
        <v>0.90148148148148144</v>
      </c>
      <c r="H2680" t="str">
        <f t="shared" si="82"/>
        <v>legit</v>
      </c>
      <c r="I2680">
        <v>1</v>
      </c>
      <c r="J2680" t="str">
        <f t="shared" si="83"/>
        <v>yes</v>
      </c>
    </row>
    <row r="2681" spans="1:10" x14ac:dyDescent="0.35">
      <c r="A2681">
        <v>51</v>
      </c>
      <c r="B2681">
        <v>9</v>
      </c>
      <c r="C2681">
        <v>28</v>
      </c>
      <c r="D2681">
        <v>11289</v>
      </c>
      <c r="E2681">
        <v>0</v>
      </c>
      <c r="F2681" t="s">
        <v>9</v>
      </c>
      <c r="G2681">
        <v>0.74038461538461542</v>
      </c>
      <c r="H2681" t="str">
        <f t="shared" si="82"/>
        <v>legit</v>
      </c>
      <c r="I2681">
        <v>0</v>
      </c>
      <c r="J2681" t="str">
        <f t="shared" si="83"/>
        <v>no</v>
      </c>
    </row>
    <row r="2682" spans="1:10" x14ac:dyDescent="0.35">
      <c r="A2682">
        <v>43</v>
      </c>
      <c r="B2682">
        <v>11</v>
      </c>
      <c r="C2682">
        <v>23</v>
      </c>
      <c r="D2682">
        <v>14249</v>
      </c>
      <c r="E2682">
        <v>1</v>
      </c>
      <c r="F2682" t="s">
        <v>10</v>
      </c>
      <c r="G2682">
        <v>0.90148148148148144</v>
      </c>
      <c r="H2682" t="str">
        <f t="shared" si="82"/>
        <v>fraud</v>
      </c>
      <c r="I2682">
        <v>1</v>
      </c>
      <c r="J2682" t="str">
        <f t="shared" si="83"/>
        <v>yes</v>
      </c>
    </row>
    <row r="2683" spans="1:10" x14ac:dyDescent="0.35">
      <c r="A2683">
        <v>36</v>
      </c>
      <c r="B2683">
        <v>9</v>
      </c>
      <c r="C2683">
        <v>24</v>
      </c>
      <c r="D2683">
        <v>5504</v>
      </c>
      <c r="E2683">
        <v>0</v>
      </c>
      <c r="F2683" t="s">
        <v>9</v>
      </c>
      <c r="G2683">
        <v>0.91046182846371349</v>
      </c>
      <c r="H2683" t="str">
        <f t="shared" si="82"/>
        <v>legit</v>
      </c>
      <c r="I2683">
        <v>0</v>
      </c>
      <c r="J2683" t="str">
        <f t="shared" si="83"/>
        <v>no</v>
      </c>
    </row>
    <row r="2684" spans="1:10" x14ac:dyDescent="0.35">
      <c r="A2684">
        <v>63</v>
      </c>
      <c r="B2684">
        <v>9</v>
      </c>
      <c r="C2684">
        <v>27</v>
      </c>
      <c r="D2684">
        <v>11872</v>
      </c>
      <c r="E2684">
        <v>1</v>
      </c>
      <c r="F2684" t="s">
        <v>9</v>
      </c>
      <c r="G2684">
        <v>0.90148148148148144</v>
      </c>
      <c r="H2684" t="str">
        <f t="shared" si="82"/>
        <v>legit</v>
      </c>
      <c r="I2684">
        <v>1</v>
      </c>
      <c r="J2684" t="str">
        <f t="shared" si="83"/>
        <v>yes</v>
      </c>
    </row>
    <row r="2685" spans="1:10" x14ac:dyDescent="0.35">
      <c r="A2685">
        <v>46</v>
      </c>
      <c r="B2685">
        <v>13</v>
      </c>
      <c r="C2685">
        <v>29</v>
      </c>
      <c r="D2685">
        <v>7660</v>
      </c>
      <c r="E2685">
        <v>1</v>
      </c>
      <c r="F2685" t="s">
        <v>9</v>
      </c>
      <c r="G2685">
        <v>0.90148148148148144</v>
      </c>
      <c r="H2685" t="str">
        <f t="shared" si="82"/>
        <v>legit</v>
      </c>
      <c r="I2685">
        <v>1</v>
      </c>
      <c r="J2685" t="str">
        <f t="shared" si="83"/>
        <v>yes</v>
      </c>
    </row>
    <row r="2686" spans="1:10" x14ac:dyDescent="0.35">
      <c r="A2686">
        <v>28</v>
      </c>
      <c r="B2686">
        <v>8</v>
      </c>
      <c r="C2686">
        <v>29</v>
      </c>
      <c r="D2686">
        <v>12518</v>
      </c>
      <c r="E2686">
        <v>1</v>
      </c>
      <c r="F2686" t="s">
        <v>10</v>
      </c>
      <c r="G2686">
        <v>0.90148148148148144</v>
      </c>
      <c r="H2686" t="str">
        <f t="shared" si="82"/>
        <v>fraud</v>
      </c>
      <c r="I2686">
        <v>1</v>
      </c>
      <c r="J2686" t="str">
        <f t="shared" si="83"/>
        <v>yes</v>
      </c>
    </row>
    <row r="2687" spans="1:10" x14ac:dyDescent="0.35">
      <c r="A2687">
        <v>49</v>
      </c>
      <c r="B2687">
        <v>10</v>
      </c>
      <c r="C2687">
        <v>17</v>
      </c>
      <c r="D2687">
        <v>6786</v>
      </c>
      <c r="E2687">
        <v>1</v>
      </c>
      <c r="F2687" t="s">
        <v>10</v>
      </c>
      <c r="G2687">
        <v>0.21311475409836064</v>
      </c>
      <c r="H2687" t="str">
        <f t="shared" si="82"/>
        <v>fraud</v>
      </c>
      <c r="I2687">
        <v>1</v>
      </c>
      <c r="J2687" t="str">
        <f t="shared" si="83"/>
        <v>yes</v>
      </c>
    </row>
    <row r="2688" spans="1:10" x14ac:dyDescent="0.35">
      <c r="A2688">
        <v>59</v>
      </c>
      <c r="B2688">
        <v>7</v>
      </c>
      <c r="C2688">
        <v>29</v>
      </c>
      <c r="D2688">
        <v>11958</v>
      </c>
      <c r="E2688">
        <v>1</v>
      </c>
      <c r="F2688" t="s">
        <v>9</v>
      </c>
      <c r="G2688">
        <v>0.90148148148148144</v>
      </c>
      <c r="H2688" t="str">
        <f t="shared" si="82"/>
        <v>legit</v>
      </c>
      <c r="I2688">
        <v>1</v>
      </c>
      <c r="J2688" t="str">
        <f t="shared" si="83"/>
        <v>yes</v>
      </c>
    </row>
    <row r="2689" spans="1:10" x14ac:dyDescent="0.35">
      <c r="A2689">
        <v>45</v>
      </c>
      <c r="B2689">
        <v>12</v>
      </c>
      <c r="C2689">
        <v>26</v>
      </c>
      <c r="D2689">
        <v>7873</v>
      </c>
      <c r="E2689">
        <v>0</v>
      </c>
      <c r="F2689" t="s">
        <v>9</v>
      </c>
      <c r="G2689">
        <v>0.91046182846371349</v>
      </c>
      <c r="H2689" t="str">
        <f t="shared" si="82"/>
        <v>legit</v>
      </c>
      <c r="I2689">
        <v>0</v>
      </c>
      <c r="J2689" t="str">
        <f t="shared" si="83"/>
        <v>no</v>
      </c>
    </row>
    <row r="2690" spans="1:10" x14ac:dyDescent="0.35">
      <c r="A2690">
        <v>55</v>
      </c>
      <c r="B2690">
        <v>8</v>
      </c>
      <c r="C2690">
        <v>27</v>
      </c>
      <c r="D2690">
        <v>9012</v>
      </c>
      <c r="E2690">
        <v>0</v>
      </c>
      <c r="F2690" t="s">
        <v>10</v>
      </c>
      <c r="G2690">
        <v>0.64028776978417268</v>
      </c>
      <c r="H2690" t="str">
        <f t="shared" ref="H2690:H2753" si="84">IF(F2690&gt;$F$17,"legit","fraud")</f>
        <v>fraud</v>
      </c>
      <c r="I2690">
        <v>0</v>
      </c>
      <c r="J2690" t="str">
        <f t="shared" ref="J2690:J2753" si="85">IF(E2690&gt;$E$6,"yes","no")</f>
        <v>no</v>
      </c>
    </row>
    <row r="2691" spans="1:10" x14ac:dyDescent="0.35">
      <c r="A2691">
        <v>46</v>
      </c>
      <c r="B2691">
        <v>13</v>
      </c>
      <c r="C2691">
        <v>28</v>
      </c>
      <c r="D2691">
        <v>5612</v>
      </c>
      <c r="E2691">
        <v>0</v>
      </c>
      <c r="F2691" t="s">
        <v>9</v>
      </c>
      <c r="G2691">
        <v>0.91046182846371349</v>
      </c>
      <c r="H2691" t="str">
        <f t="shared" si="84"/>
        <v>legit</v>
      </c>
      <c r="I2691">
        <v>0</v>
      </c>
      <c r="J2691" t="str">
        <f t="shared" si="85"/>
        <v>no</v>
      </c>
    </row>
    <row r="2692" spans="1:10" x14ac:dyDescent="0.35">
      <c r="A2692">
        <v>69</v>
      </c>
      <c r="B2692">
        <v>9</v>
      </c>
      <c r="C2692">
        <v>24</v>
      </c>
      <c r="D2692">
        <v>12551</v>
      </c>
      <c r="E2692">
        <v>1</v>
      </c>
      <c r="F2692" t="s">
        <v>9</v>
      </c>
      <c r="G2692">
        <v>0.90148148148148144</v>
      </c>
      <c r="H2692" t="str">
        <f t="shared" si="84"/>
        <v>legit</v>
      </c>
      <c r="I2692">
        <v>1</v>
      </c>
      <c r="J2692" t="str">
        <f t="shared" si="85"/>
        <v>yes</v>
      </c>
    </row>
    <row r="2693" spans="1:10" x14ac:dyDescent="0.35">
      <c r="A2693">
        <v>76</v>
      </c>
      <c r="B2693">
        <v>10</v>
      </c>
      <c r="C2693">
        <v>33</v>
      </c>
      <c r="D2693">
        <v>11657</v>
      </c>
      <c r="E2693">
        <v>1</v>
      </c>
      <c r="F2693" t="s">
        <v>9</v>
      </c>
      <c r="G2693">
        <v>0.90148148148148144</v>
      </c>
      <c r="H2693" t="str">
        <f t="shared" si="84"/>
        <v>legit</v>
      </c>
      <c r="I2693">
        <v>1</v>
      </c>
      <c r="J2693" t="str">
        <f t="shared" si="85"/>
        <v>yes</v>
      </c>
    </row>
    <row r="2694" spans="1:10" x14ac:dyDescent="0.35">
      <c r="A2694">
        <v>42</v>
      </c>
      <c r="B2694">
        <v>11</v>
      </c>
      <c r="C2694">
        <v>40</v>
      </c>
      <c r="D2694">
        <v>11284</v>
      </c>
      <c r="E2694">
        <v>1</v>
      </c>
      <c r="F2694" t="s">
        <v>9</v>
      </c>
      <c r="G2694">
        <v>0.90148148148148144</v>
      </c>
      <c r="H2694" t="str">
        <f t="shared" si="84"/>
        <v>legit</v>
      </c>
      <c r="I2694">
        <v>1</v>
      </c>
      <c r="J2694" t="str">
        <f t="shared" si="85"/>
        <v>yes</v>
      </c>
    </row>
    <row r="2695" spans="1:10" x14ac:dyDescent="0.35">
      <c r="A2695">
        <v>36</v>
      </c>
      <c r="B2695">
        <v>9</v>
      </c>
      <c r="C2695">
        <v>30</v>
      </c>
      <c r="D2695">
        <v>14677</v>
      </c>
      <c r="E2695">
        <v>1</v>
      </c>
      <c r="F2695" t="s">
        <v>9</v>
      </c>
      <c r="G2695">
        <v>0.90148148148148144</v>
      </c>
      <c r="H2695" t="str">
        <f t="shared" si="84"/>
        <v>legit</v>
      </c>
      <c r="I2695">
        <v>1</v>
      </c>
      <c r="J2695" t="str">
        <f t="shared" si="85"/>
        <v>yes</v>
      </c>
    </row>
    <row r="2696" spans="1:10" x14ac:dyDescent="0.35">
      <c r="A2696">
        <v>91</v>
      </c>
      <c r="B2696">
        <v>16</v>
      </c>
      <c r="C2696">
        <v>31</v>
      </c>
      <c r="D2696">
        <v>8883</v>
      </c>
      <c r="E2696">
        <v>1</v>
      </c>
      <c r="F2696" t="s">
        <v>9</v>
      </c>
      <c r="G2696">
        <v>0.90148148148148144</v>
      </c>
      <c r="H2696" t="str">
        <f t="shared" si="84"/>
        <v>legit</v>
      </c>
      <c r="I2696">
        <v>1</v>
      </c>
      <c r="J2696" t="str">
        <f t="shared" si="85"/>
        <v>yes</v>
      </c>
    </row>
    <row r="2697" spans="1:10" x14ac:dyDescent="0.35">
      <c r="A2697">
        <v>29</v>
      </c>
      <c r="B2697">
        <v>8</v>
      </c>
      <c r="C2697">
        <v>31</v>
      </c>
      <c r="D2697">
        <v>13512</v>
      </c>
      <c r="E2697">
        <v>0</v>
      </c>
      <c r="F2697" t="s">
        <v>9</v>
      </c>
      <c r="G2697">
        <v>0.91046182846371349</v>
      </c>
      <c r="H2697" t="str">
        <f t="shared" si="84"/>
        <v>legit</v>
      </c>
      <c r="I2697">
        <v>0</v>
      </c>
      <c r="J2697" t="str">
        <f t="shared" si="85"/>
        <v>no</v>
      </c>
    </row>
    <row r="2698" spans="1:10" x14ac:dyDescent="0.35">
      <c r="A2698">
        <v>39</v>
      </c>
      <c r="B2698">
        <v>4</v>
      </c>
      <c r="C2698">
        <v>28</v>
      </c>
      <c r="D2698">
        <v>6861</v>
      </c>
      <c r="E2698">
        <v>1</v>
      </c>
      <c r="F2698" t="s">
        <v>10</v>
      </c>
      <c r="G2698">
        <v>0.12048192771084337</v>
      </c>
      <c r="H2698" t="str">
        <f t="shared" si="84"/>
        <v>fraud</v>
      </c>
      <c r="I2698">
        <v>1</v>
      </c>
      <c r="J2698" t="str">
        <f t="shared" si="85"/>
        <v>yes</v>
      </c>
    </row>
    <row r="2699" spans="1:10" x14ac:dyDescent="0.35">
      <c r="A2699">
        <v>44</v>
      </c>
      <c r="B2699">
        <v>9</v>
      </c>
      <c r="C2699">
        <v>32</v>
      </c>
      <c r="D2699">
        <v>11608</v>
      </c>
      <c r="E2699">
        <v>1</v>
      </c>
      <c r="F2699" t="s">
        <v>10</v>
      </c>
      <c r="G2699">
        <v>0.90148148148148144</v>
      </c>
      <c r="H2699" t="str">
        <f t="shared" si="84"/>
        <v>fraud</v>
      </c>
      <c r="I2699">
        <v>1</v>
      </c>
      <c r="J2699" t="str">
        <f t="shared" si="85"/>
        <v>yes</v>
      </c>
    </row>
    <row r="2700" spans="1:10" x14ac:dyDescent="0.35">
      <c r="A2700">
        <v>75</v>
      </c>
      <c r="B2700">
        <v>12</v>
      </c>
      <c r="C2700">
        <v>32</v>
      </c>
      <c r="D2700">
        <v>8806</v>
      </c>
      <c r="E2700">
        <v>1</v>
      </c>
      <c r="F2700" t="s">
        <v>9</v>
      </c>
      <c r="G2700">
        <v>0.90148148148148144</v>
      </c>
      <c r="H2700" t="str">
        <f t="shared" si="84"/>
        <v>legit</v>
      </c>
      <c r="I2700">
        <v>1</v>
      </c>
      <c r="J2700" t="str">
        <f t="shared" si="85"/>
        <v>yes</v>
      </c>
    </row>
    <row r="2701" spans="1:10" x14ac:dyDescent="0.35">
      <c r="A2701">
        <v>63</v>
      </c>
      <c r="B2701">
        <v>9</v>
      </c>
      <c r="C2701">
        <v>27</v>
      </c>
      <c r="D2701">
        <v>14851</v>
      </c>
      <c r="E2701">
        <v>1</v>
      </c>
      <c r="F2701" t="s">
        <v>9</v>
      </c>
      <c r="G2701">
        <v>0.90148148148148144</v>
      </c>
      <c r="H2701" t="str">
        <f t="shared" si="84"/>
        <v>legit</v>
      </c>
      <c r="I2701">
        <v>1</v>
      </c>
      <c r="J2701" t="str">
        <f t="shared" si="85"/>
        <v>yes</v>
      </c>
    </row>
    <row r="2702" spans="1:10" x14ac:dyDescent="0.35">
      <c r="A2702">
        <v>85</v>
      </c>
      <c r="B2702">
        <v>11</v>
      </c>
      <c r="C2702">
        <v>32</v>
      </c>
      <c r="D2702">
        <v>10812</v>
      </c>
      <c r="E2702">
        <v>1</v>
      </c>
      <c r="F2702" t="s">
        <v>9</v>
      </c>
      <c r="G2702">
        <v>0.90148148148148144</v>
      </c>
      <c r="H2702" t="str">
        <f t="shared" si="84"/>
        <v>legit</v>
      </c>
      <c r="I2702">
        <v>1</v>
      </c>
      <c r="J2702" t="str">
        <f t="shared" si="85"/>
        <v>yes</v>
      </c>
    </row>
    <row r="2703" spans="1:10" x14ac:dyDescent="0.35">
      <c r="A2703">
        <v>61</v>
      </c>
      <c r="B2703">
        <v>7</v>
      </c>
      <c r="C2703">
        <v>26</v>
      </c>
      <c r="D2703">
        <v>9443</v>
      </c>
      <c r="E2703">
        <v>1</v>
      </c>
      <c r="F2703" t="s">
        <v>9</v>
      </c>
      <c r="G2703">
        <v>0.90148148148148144</v>
      </c>
      <c r="H2703" t="str">
        <f t="shared" si="84"/>
        <v>legit</v>
      </c>
      <c r="I2703">
        <v>1</v>
      </c>
      <c r="J2703" t="str">
        <f t="shared" si="85"/>
        <v>yes</v>
      </c>
    </row>
    <row r="2704" spans="1:10" x14ac:dyDescent="0.35">
      <c r="A2704">
        <v>51</v>
      </c>
      <c r="B2704">
        <v>10</v>
      </c>
      <c r="C2704">
        <v>31</v>
      </c>
      <c r="D2704">
        <v>13255</v>
      </c>
      <c r="E2704">
        <v>1</v>
      </c>
      <c r="F2704" t="s">
        <v>9</v>
      </c>
      <c r="G2704">
        <v>0.90148148148148144</v>
      </c>
      <c r="H2704" t="str">
        <f t="shared" si="84"/>
        <v>legit</v>
      </c>
      <c r="I2704">
        <v>1</v>
      </c>
      <c r="J2704" t="str">
        <f t="shared" si="85"/>
        <v>yes</v>
      </c>
    </row>
    <row r="2705" spans="1:10" x14ac:dyDescent="0.35">
      <c r="A2705">
        <v>41</v>
      </c>
      <c r="B2705">
        <v>4</v>
      </c>
      <c r="C2705">
        <v>24</v>
      </c>
      <c r="D2705">
        <v>9889</v>
      </c>
      <c r="E2705">
        <v>1</v>
      </c>
      <c r="F2705" t="s">
        <v>9</v>
      </c>
      <c r="G2705">
        <v>0.91711229946524064</v>
      </c>
      <c r="H2705" t="str">
        <f t="shared" si="84"/>
        <v>legit</v>
      </c>
      <c r="I2705">
        <v>1</v>
      </c>
      <c r="J2705" t="str">
        <f t="shared" si="85"/>
        <v>yes</v>
      </c>
    </row>
    <row r="2706" spans="1:10" x14ac:dyDescent="0.35">
      <c r="A2706">
        <v>44</v>
      </c>
      <c r="B2706">
        <v>11</v>
      </c>
      <c r="C2706">
        <v>26</v>
      </c>
      <c r="D2706">
        <v>7725</v>
      </c>
      <c r="E2706">
        <v>0</v>
      </c>
      <c r="F2706" t="s">
        <v>9</v>
      </c>
      <c r="G2706">
        <v>0.91046182846371349</v>
      </c>
      <c r="H2706" t="str">
        <f t="shared" si="84"/>
        <v>legit</v>
      </c>
      <c r="I2706">
        <v>0</v>
      </c>
      <c r="J2706" t="str">
        <f t="shared" si="85"/>
        <v>no</v>
      </c>
    </row>
    <row r="2707" spans="1:10" x14ac:dyDescent="0.35">
      <c r="A2707">
        <v>80</v>
      </c>
      <c r="B2707">
        <v>13</v>
      </c>
      <c r="C2707">
        <v>35</v>
      </c>
      <c r="D2707">
        <v>13241</v>
      </c>
      <c r="E2707">
        <v>1</v>
      </c>
      <c r="F2707" t="s">
        <v>9</v>
      </c>
      <c r="G2707">
        <v>0.90148148148148144</v>
      </c>
      <c r="H2707" t="str">
        <f t="shared" si="84"/>
        <v>legit</v>
      </c>
      <c r="I2707">
        <v>1</v>
      </c>
      <c r="J2707" t="str">
        <f t="shared" si="85"/>
        <v>yes</v>
      </c>
    </row>
    <row r="2708" spans="1:10" x14ac:dyDescent="0.35">
      <c r="A2708">
        <v>47</v>
      </c>
      <c r="B2708">
        <v>13</v>
      </c>
      <c r="C2708">
        <v>29</v>
      </c>
      <c r="D2708">
        <v>7896</v>
      </c>
      <c r="E2708">
        <v>1</v>
      </c>
      <c r="F2708" t="s">
        <v>9</v>
      </c>
      <c r="G2708">
        <v>0.90148148148148144</v>
      </c>
      <c r="H2708" t="str">
        <f t="shared" si="84"/>
        <v>legit</v>
      </c>
      <c r="I2708">
        <v>1</v>
      </c>
      <c r="J2708" t="str">
        <f t="shared" si="85"/>
        <v>yes</v>
      </c>
    </row>
    <row r="2709" spans="1:10" x14ac:dyDescent="0.35">
      <c r="A2709">
        <v>44</v>
      </c>
      <c r="B2709">
        <v>10</v>
      </c>
      <c r="C2709">
        <v>32</v>
      </c>
      <c r="D2709">
        <v>8987</v>
      </c>
      <c r="E2709">
        <v>0</v>
      </c>
      <c r="F2709" t="s">
        <v>9</v>
      </c>
      <c r="G2709">
        <v>0.91046182846371349</v>
      </c>
      <c r="H2709" t="str">
        <f t="shared" si="84"/>
        <v>legit</v>
      </c>
      <c r="I2709">
        <v>0</v>
      </c>
      <c r="J2709" t="str">
        <f t="shared" si="85"/>
        <v>no</v>
      </c>
    </row>
    <row r="2710" spans="1:10" x14ac:dyDescent="0.35">
      <c r="A2710">
        <v>32</v>
      </c>
      <c r="B2710">
        <v>12</v>
      </c>
      <c r="C2710">
        <v>34</v>
      </c>
      <c r="D2710">
        <v>8254</v>
      </c>
      <c r="E2710">
        <v>1</v>
      </c>
      <c r="F2710" t="s">
        <v>9</v>
      </c>
      <c r="G2710">
        <v>0.90148148148148144</v>
      </c>
      <c r="H2710" t="str">
        <f t="shared" si="84"/>
        <v>legit</v>
      </c>
      <c r="I2710">
        <v>1</v>
      </c>
      <c r="J2710" t="str">
        <f t="shared" si="85"/>
        <v>yes</v>
      </c>
    </row>
    <row r="2711" spans="1:10" x14ac:dyDescent="0.35">
      <c r="A2711">
        <v>27</v>
      </c>
      <c r="B2711">
        <v>9</v>
      </c>
      <c r="C2711">
        <v>28</v>
      </c>
      <c r="D2711">
        <v>13409</v>
      </c>
      <c r="E2711">
        <v>1</v>
      </c>
      <c r="F2711" t="s">
        <v>10</v>
      </c>
      <c r="G2711">
        <v>0.44</v>
      </c>
      <c r="H2711" t="str">
        <f t="shared" si="84"/>
        <v>fraud</v>
      </c>
      <c r="I2711">
        <v>1</v>
      </c>
      <c r="J2711" t="str">
        <f t="shared" si="85"/>
        <v>yes</v>
      </c>
    </row>
    <row r="2712" spans="1:10" x14ac:dyDescent="0.35">
      <c r="A2712">
        <v>50</v>
      </c>
      <c r="B2712">
        <v>12</v>
      </c>
      <c r="C2712">
        <v>36</v>
      </c>
      <c r="D2712">
        <v>9689</v>
      </c>
      <c r="E2712">
        <v>1</v>
      </c>
      <c r="F2712" t="s">
        <v>9</v>
      </c>
      <c r="G2712">
        <v>0.90148148148148144</v>
      </c>
      <c r="H2712" t="str">
        <f t="shared" si="84"/>
        <v>legit</v>
      </c>
      <c r="I2712">
        <v>1</v>
      </c>
      <c r="J2712" t="str">
        <f t="shared" si="85"/>
        <v>yes</v>
      </c>
    </row>
    <row r="2713" spans="1:10" x14ac:dyDescent="0.35">
      <c r="A2713">
        <v>46</v>
      </c>
      <c r="B2713">
        <v>12</v>
      </c>
      <c r="C2713">
        <v>35</v>
      </c>
      <c r="D2713">
        <v>9227</v>
      </c>
      <c r="E2713">
        <v>1</v>
      </c>
      <c r="F2713" t="s">
        <v>9</v>
      </c>
      <c r="G2713">
        <v>0.90148148148148144</v>
      </c>
      <c r="H2713" t="str">
        <f t="shared" si="84"/>
        <v>legit</v>
      </c>
      <c r="I2713">
        <v>1</v>
      </c>
      <c r="J2713" t="str">
        <f t="shared" si="85"/>
        <v>yes</v>
      </c>
    </row>
    <row r="2714" spans="1:10" x14ac:dyDescent="0.35">
      <c r="A2714">
        <v>73</v>
      </c>
      <c r="B2714">
        <v>7</v>
      </c>
      <c r="C2714">
        <v>46</v>
      </c>
      <c r="D2714">
        <v>6819</v>
      </c>
      <c r="E2714">
        <v>0</v>
      </c>
      <c r="F2714" t="s">
        <v>10</v>
      </c>
      <c r="G2714">
        <v>0.12903225806451613</v>
      </c>
      <c r="H2714" t="str">
        <f t="shared" si="84"/>
        <v>fraud</v>
      </c>
      <c r="I2714">
        <v>0</v>
      </c>
      <c r="J2714" t="str">
        <f t="shared" si="85"/>
        <v>no</v>
      </c>
    </row>
    <row r="2715" spans="1:10" x14ac:dyDescent="0.35">
      <c r="A2715">
        <v>33</v>
      </c>
      <c r="B2715">
        <v>11</v>
      </c>
      <c r="C2715">
        <v>27</v>
      </c>
      <c r="D2715">
        <v>6507</v>
      </c>
      <c r="E2715">
        <v>1</v>
      </c>
      <c r="F2715" t="s">
        <v>9</v>
      </c>
      <c r="G2715">
        <v>0.90148148148148144</v>
      </c>
      <c r="H2715" t="str">
        <f t="shared" si="84"/>
        <v>legit</v>
      </c>
      <c r="I2715">
        <v>1</v>
      </c>
      <c r="J2715" t="str">
        <f t="shared" si="85"/>
        <v>yes</v>
      </c>
    </row>
    <row r="2716" spans="1:10" x14ac:dyDescent="0.35">
      <c r="A2716">
        <v>49</v>
      </c>
      <c r="B2716">
        <v>12</v>
      </c>
      <c r="C2716">
        <v>27</v>
      </c>
      <c r="D2716">
        <v>12467</v>
      </c>
      <c r="E2716">
        <v>1</v>
      </c>
      <c r="F2716" t="s">
        <v>10</v>
      </c>
      <c r="G2716">
        <v>0.90148148148148144</v>
      </c>
      <c r="H2716" t="str">
        <f t="shared" si="84"/>
        <v>fraud</v>
      </c>
      <c r="I2716">
        <v>1</v>
      </c>
      <c r="J2716" t="str">
        <f t="shared" si="85"/>
        <v>yes</v>
      </c>
    </row>
    <row r="2717" spans="1:10" x14ac:dyDescent="0.35">
      <c r="A2717">
        <v>59</v>
      </c>
      <c r="B2717">
        <v>8</v>
      </c>
      <c r="C2717">
        <v>38</v>
      </c>
      <c r="D2717">
        <v>10221</v>
      </c>
      <c r="E2717">
        <v>0</v>
      </c>
      <c r="F2717" t="s">
        <v>10</v>
      </c>
      <c r="G2717">
        <v>0.12903225806451613</v>
      </c>
      <c r="H2717" t="str">
        <f t="shared" si="84"/>
        <v>fraud</v>
      </c>
      <c r="I2717">
        <v>0</v>
      </c>
      <c r="J2717" t="str">
        <f t="shared" si="85"/>
        <v>no</v>
      </c>
    </row>
    <row r="2718" spans="1:10" x14ac:dyDescent="0.35">
      <c r="A2718">
        <v>63</v>
      </c>
      <c r="B2718">
        <v>11</v>
      </c>
      <c r="C2718">
        <v>31</v>
      </c>
      <c r="D2718">
        <v>10666</v>
      </c>
      <c r="E2718">
        <v>1</v>
      </c>
      <c r="F2718" t="s">
        <v>9</v>
      </c>
      <c r="G2718">
        <v>0.90148148148148144</v>
      </c>
      <c r="H2718" t="str">
        <f t="shared" si="84"/>
        <v>legit</v>
      </c>
      <c r="I2718">
        <v>1</v>
      </c>
      <c r="J2718" t="str">
        <f t="shared" si="85"/>
        <v>yes</v>
      </c>
    </row>
    <row r="2719" spans="1:10" x14ac:dyDescent="0.35">
      <c r="A2719">
        <v>63</v>
      </c>
      <c r="B2719">
        <v>12</v>
      </c>
      <c r="C2719">
        <v>36</v>
      </c>
      <c r="D2719">
        <v>13544</v>
      </c>
      <c r="E2719">
        <v>1</v>
      </c>
      <c r="F2719" t="s">
        <v>9</v>
      </c>
      <c r="G2719">
        <v>0.90148148148148144</v>
      </c>
      <c r="H2719" t="str">
        <f t="shared" si="84"/>
        <v>legit</v>
      </c>
      <c r="I2719">
        <v>1</v>
      </c>
      <c r="J2719" t="str">
        <f t="shared" si="85"/>
        <v>yes</v>
      </c>
    </row>
    <row r="2720" spans="1:10" x14ac:dyDescent="0.35">
      <c r="A2720">
        <v>57</v>
      </c>
      <c r="B2720">
        <v>13</v>
      </c>
      <c r="C2720">
        <v>34</v>
      </c>
      <c r="D2720">
        <v>7740</v>
      </c>
      <c r="E2720">
        <v>0</v>
      </c>
      <c r="F2720" t="s">
        <v>10</v>
      </c>
      <c r="G2720">
        <v>0.64028776978417268</v>
      </c>
      <c r="H2720" t="str">
        <f t="shared" si="84"/>
        <v>fraud</v>
      </c>
      <c r="I2720">
        <v>0</v>
      </c>
      <c r="J2720" t="str">
        <f t="shared" si="85"/>
        <v>no</v>
      </c>
    </row>
    <row r="2721" spans="1:10" x14ac:dyDescent="0.35">
      <c r="A2721">
        <v>53</v>
      </c>
      <c r="B2721">
        <v>13</v>
      </c>
      <c r="C2721">
        <v>34</v>
      </c>
      <c r="D2721">
        <v>12035</v>
      </c>
      <c r="E2721">
        <v>1</v>
      </c>
      <c r="F2721" t="s">
        <v>9</v>
      </c>
      <c r="G2721">
        <v>0.90148148148148144</v>
      </c>
      <c r="H2721" t="str">
        <f t="shared" si="84"/>
        <v>legit</v>
      </c>
      <c r="I2721">
        <v>1</v>
      </c>
      <c r="J2721" t="str">
        <f t="shared" si="85"/>
        <v>yes</v>
      </c>
    </row>
    <row r="2722" spans="1:10" x14ac:dyDescent="0.35">
      <c r="A2722">
        <v>53</v>
      </c>
      <c r="B2722">
        <v>9</v>
      </c>
      <c r="C2722">
        <v>27</v>
      </c>
      <c r="D2722">
        <v>10252</v>
      </c>
      <c r="E2722">
        <v>0</v>
      </c>
      <c r="F2722" t="s">
        <v>9</v>
      </c>
      <c r="G2722">
        <v>0.74038461538461542</v>
      </c>
      <c r="H2722" t="str">
        <f t="shared" si="84"/>
        <v>legit</v>
      </c>
      <c r="I2722">
        <v>0</v>
      </c>
      <c r="J2722" t="str">
        <f t="shared" si="85"/>
        <v>no</v>
      </c>
    </row>
    <row r="2723" spans="1:10" x14ac:dyDescent="0.35">
      <c r="A2723">
        <v>58</v>
      </c>
      <c r="B2723">
        <v>11</v>
      </c>
      <c r="C2723">
        <v>30</v>
      </c>
      <c r="D2723">
        <v>12382</v>
      </c>
      <c r="E2723">
        <v>1</v>
      </c>
      <c r="F2723" t="s">
        <v>9</v>
      </c>
      <c r="G2723">
        <v>0.90148148148148144</v>
      </c>
      <c r="H2723" t="str">
        <f t="shared" si="84"/>
        <v>legit</v>
      </c>
      <c r="I2723">
        <v>1</v>
      </c>
      <c r="J2723" t="str">
        <f t="shared" si="85"/>
        <v>yes</v>
      </c>
    </row>
    <row r="2724" spans="1:10" x14ac:dyDescent="0.35">
      <c r="A2724">
        <v>37</v>
      </c>
      <c r="B2724">
        <v>7</v>
      </c>
      <c r="C2724">
        <v>32</v>
      </c>
      <c r="D2724">
        <v>8515</v>
      </c>
      <c r="E2724">
        <v>1</v>
      </c>
      <c r="F2724" t="s">
        <v>9</v>
      </c>
      <c r="G2724">
        <v>0.90148148148148144</v>
      </c>
      <c r="H2724" t="str">
        <f t="shared" si="84"/>
        <v>legit</v>
      </c>
      <c r="I2724">
        <v>1</v>
      </c>
      <c r="J2724" t="str">
        <f t="shared" si="85"/>
        <v>yes</v>
      </c>
    </row>
    <row r="2725" spans="1:10" x14ac:dyDescent="0.35">
      <c r="A2725">
        <v>45</v>
      </c>
      <c r="B2725">
        <v>7</v>
      </c>
      <c r="C2725">
        <v>11</v>
      </c>
      <c r="D2725">
        <v>7362</v>
      </c>
      <c r="E2725">
        <v>0</v>
      </c>
      <c r="F2725" t="s">
        <v>9</v>
      </c>
      <c r="G2725">
        <v>0.91046182846371349</v>
      </c>
      <c r="H2725" t="str">
        <f t="shared" si="84"/>
        <v>legit</v>
      </c>
      <c r="I2725">
        <v>0</v>
      </c>
      <c r="J2725" t="str">
        <f t="shared" si="85"/>
        <v>no</v>
      </c>
    </row>
    <row r="2726" spans="1:10" x14ac:dyDescent="0.35">
      <c r="A2726">
        <v>47</v>
      </c>
      <c r="B2726">
        <v>13</v>
      </c>
      <c r="C2726">
        <v>41</v>
      </c>
      <c r="D2726">
        <v>8426</v>
      </c>
      <c r="E2726">
        <v>1</v>
      </c>
      <c r="F2726" t="s">
        <v>9</v>
      </c>
      <c r="G2726">
        <v>0.90148148148148144</v>
      </c>
      <c r="H2726" t="str">
        <f t="shared" si="84"/>
        <v>legit</v>
      </c>
      <c r="I2726">
        <v>1</v>
      </c>
      <c r="J2726" t="str">
        <f t="shared" si="85"/>
        <v>yes</v>
      </c>
    </row>
    <row r="2727" spans="1:10" x14ac:dyDescent="0.35">
      <c r="A2727">
        <v>51</v>
      </c>
      <c r="B2727">
        <v>9</v>
      </c>
      <c r="C2727">
        <v>39</v>
      </c>
      <c r="D2727">
        <v>12159</v>
      </c>
      <c r="E2727">
        <v>1</v>
      </c>
      <c r="F2727" t="s">
        <v>9</v>
      </c>
      <c r="G2727">
        <v>0.90148148148148144</v>
      </c>
      <c r="H2727" t="str">
        <f t="shared" si="84"/>
        <v>legit</v>
      </c>
      <c r="I2727">
        <v>1</v>
      </c>
      <c r="J2727" t="str">
        <f t="shared" si="85"/>
        <v>yes</v>
      </c>
    </row>
    <row r="2728" spans="1:10" x14ac:dyDescent="0.35">
      <c r="A2728">
        <v>31</v>
      </c>
      <c r="B2728">
        <v>7</v>
      </c>
      <c r="C2728">
        <v>27</v>
      </c>
      <c r="D2728">
        <v>3303</v>
      </c>
      <c r="E2728">
        <v>0</v>
      </c>
      <c r="F2728" t="s">
        <v>9</v>
      </c>
      <c r="G2728">
        <v>0.91046182846371349</v>
      </c>
      <c r="H2728" t="str">
        <f t="shared" si="84"/>
        <v>legit</v>
      </c>
      <c r="I2728">
        <v>0</v>
      </c>
      <c r="J2728" t="str">
        <f t="shared" si="85"/>
        <v>no</v>
      </c>
    </row>
    <row r="2729" spans="1:10" x14ac:dyDescent="0.35">
      <c r="A2729">
        <v>39</v>
      </c>
      <c r="B2729">
        <v>7</v>
      </c>
      <c r="C2729">
        <v>28</v>
      </c>
      <c r="D2729">
        <v>10563</v>
      </c>
      <c r="E2729">
        <v>1</v>
      </c>
      <c r="F2729" t="s">
        <v>9</v>
      </c>
      <c r="G2729">
        <v>0.90148148148148144</v>
      </c>
      <c r="H2729" t="str">
        <f t="shared" si="84"/>
        <v>legit</v>
      </c>
      <c r="I2729">
        <v>1</v>
      </c>
      <c r="J2729" t="str">
        <f t="shared" si="85"/>
        <v>yes</v>
      </c>
    </row>
    <row r="2730" spans="1:10" x14ac:dyDescent="0.35">
      <c r="A2730">
        <v>33</v>
      </c>
      <c r="B2730">
        <v>9</v>
      </c>
      <c r="C2730">
        <v>39</v>
      </c>
      <c r="D2730">
        <v>8864</v>
      </c>
      <c r="E2730">
        <v>1</v>
      </c>
      <c r="F2730" t="s">
        <v>9</v>
      </c>
      <c r="G2730">
        <v>0.90148148148148144</v>
      </c>
      <c r="H2730" t="str">
        <f t="shared" si="84"/>
        <v>legit</v>
      </c>
      <c r="I2730">
        <v>1</v>
      </c>
      <c r="J2730" t="str">
        <f t="shared" si="85"/>
        <v>yes</v>
      </c>
    </row>
    <row r="2731" spans="1:10" x14ac:dyDescent="0.35">
      <c r="A2731">
        <v>43</v>
      </c>
      <c r="B2731">
        <v>12</v>
      </c>
      <c r="C2731">
        <v>37</v>
      </c>
      <c r="D2731">
        <v>8925</v>
      </c>
      <c r="E2731">
        <v>1</v>
      </c>
      <c r="F2731" t="s">
        <v>9</v>
      </c>
      <c r="G2731">
        <v>0.90148148148148144</v>
      </c>
      <c r="H2731" t="str">
        <f t="shared" si="84"/>
        <v>legit</v>
      </c>
      <c r="I2731">
        <v>1</v>
      </c>
      <c r="J2731" t="str">
        <f t="shared" si="85"/>
        <v>yes</v>
      </c>
    </row>
    <row r="2732" spans="1:10" x14ac:dyDescent="0.35">
      <c r="A2732">
        <v>25</v>
      </c>
      <c r="B2732">
        <v>10</v>
      </c>
      <c r="C2732">
        <v>35</v>
      </c>
      <c r="D2732">
        <v>9513</v>
      </c>
      <c r="E2732">
        <v>0</v>
      </c>
      <c r="F2732" t="s">
        <v>9</v>
      </c>
      <c r="G2732">
        <v>0.91046182846371349</v>
      </c>
      <c r="H2732" t="str">
        <f t="shared" si="84"/>
        <v>legit</v>
      </c>
      <c r="I2732">
        <v>0</v>
      </c>
      <c r="J2732" t="str">
        <f t="shared" si="85"/>
        <v>no</v>
      </c>
    </row>
    <row r="2733" spans="1:10" x14ac:dyDescent="0.35">
      <c r="A2733">
        <v>33</v>
      </c>
      <c r="B2733">
        <v>11</v>
      </c>
      <c r="C2733">
        <v>18</v>
      </c>
      <c r="D2733">
        <v>10108</v>
      </c>
      <c r="E2733">
        <v>1</v>
      </c>
      <c r="F2733" t="s">
        <v>10</v>
      </c>
      <c r="G2733">
        <v>0.21311475409836064</v>
      </c>
      <c r="H2733" t="str">
        <f t="shared" si="84"/>
        <v>fraud</v>
      </c>
      <c r="I2733">
        <v>1</v>
      </c>
      <c r="J2733" t="str">
        <f t="shared" si="85"/>
        <v>yes</v>
      </c>
    </row>
    <row r="2734" spans="1:10" x14ac:dyDescent="0.35">
      <c r="A2734">
        <v>51</v>
      </c>
      <c r="B2734">
        <v>6</v>
      </c>
      <c r="C2734">
        <v>33</v>
      </c>
      <c r="D2734">
        <v>8868</v>
      </c>
      <c r="E2734">
        <v>0</v>
      </c>
      <c r="F2734" t="s">
        <v>10</v>
      </c>
      <c r="G2734">
        <v>0.26470588235294118</v>
      </c>
      <c r="H2734" t="str">
        <f t="shared" si="84"/>
        <v>fraud</v>
      </c>
      <c r="I2734">
        <v>0</v>
      </c>
      <c r="J2734" t="str">
        <f t="shared" si="85"/>
        <v>no</v>
      </c>
    </row>
    <row r="2735" spans="1:10" x14ac:dyDescent="0.35">
      <c r="A2735">
        <v>38</v>
      </c>
      <c r="B2735">
        <v>9</v>
      </c>
      <c r="C2735">
        <v>30</v>
      </c>
      <c r="D2735">
        <v>7024</v>
      </c>
      <c r="E2735">
        <v>0</v>
      </c>
      <c r="F2735" t="s">
        <v>9</v>
      </c>
      <c r="G2735">
        <v>0.91046182846371349</v>
      </c>
      <c r="H2735" t="str">
        <f t="shared" si="84"/>
        <v>legit</v>
      </c>
      <c r="I2735">
        <v>0</v>
      </c>
      <c r="J2735" t="str">
        <f t="shared" si="85"/>
        <v>no</v>
      </c>
    </row>
    <row r="2736" spans="1:10" x14ac:dyDescent="0.35">
      <c r="A2736">
        <v>52</v>
      </c>
      <c r="B2736">
        <v>6</v>
      </c>
      <c r="C2736">
        <v>33</v>
      </c>
      <c r="D2736">
        <v>8993</v>
      </c>
      <c r="E2736">
        <v>0</v>
      </c>
      <c r="F2736" t="s">
        <v>10</v>
      </c>
      <c r="G2736">
        <v>0.26470588235294118</v>
      </c>
      <c r="H2736" t="str">
        <f t="shared" si="84"/>
        <v>fraud</v>
      </c>
      <c r="I2736">
        <v>0</v>
      </c>
      <c r="J2736" t="str">
        <f t="shared" si="85"/>
        <v>no</v>
      </c>
    </row>
    <row r="2737" spans="1:10" x14ac:dyDescent="0.35">
      <c r="A2737">
        <v>61</v>
      </c>
      <c r="B2737">
        <v>5</v>
      </c>
      <c r="C2737">
        <v>34</v>
      </c>
      <c r="D2737">
        <v>7429</v>
      </c>
      <c r="E2737">
        <v>0</v>
      </c>
      <c r="F2737" t="s">
        <v>10</v>
      </c>
      <c r="G2737">
        <v>0</v>
      </c>
      <c r="H2737" t="str">
        <f t="shared" si="84"/>
        <v>fraud</v>
      </c>
      <c r="I2737">
        <v>0</v>
      </c>
      <c r="J2737" t="str">
        <f t="shared" si="85"/>
        <v>no</v>
      </c>
    </row>
    <row r="2738" spans="1:10" x14ac:dyDescent="0.35">
      <c r="A2738">
        <v>83</v>
      </c>
      <c r="B2738">
        <v>13</v>
      </c>
      <c r="C2738">
        <v>33</v>
      </c>
      <c r="D2738">
        <v>8507</v>
      </c>
      <c r="E2738">
        <v>1</v>
      </c>
      <c r="F2738" t="s">
        <v>9</v>
      </c>
      <c r="G2738">
        <v>0.90148148148148144</v>
      </c>
      <c r="H2738" t="str">
        <f t="shared" si="84"/>
        <v>legit</v>
      </c>
      <c r="I2738">
        <v>1</v>
      </c>
      <c r="J2738" t="str">
        <f t="shared" si="85"/>
        <v>yes</v>
      </c>
    </row>
    <row r="2739" spans="1:10" x14ac:dyDescent="0.35">
      <c r="A2739">
        <v>37</v>
      </c>
      <c r="B2739">
        <v>11</v>
      </c>
      <c r="C2739">
        <v>28</v>
      </c>
      <c r="D2739">
        <v>9560</v>
      </c>
      <c r="E2739">
        <v>0</v>
      </c>
      <c r="F2739" t="s">
        <v>9</v>
      </c>
      <c r="G2739">
        <v>0.91046182846371349</v>
      </c>
      <c r="H2739" t="str">
        <f t="shared" si="84"/>
        <v>legit</v>
      </c>
      <c r="I2739">
        <v>0</v>
      </c>
      <c r="J2739" t="str">
        <f t="shared" si="85"/>
        <v>no</v>
      </c>
    </row>
    <row r="2740" spans="1:10" x14ac:dyDescent="0.35">
      <c r="A2740">
        <v>39</v>
      </c>
      <c r="B2740">
        <v>7</v>
      </c>
      <c r="C2740">
        <v>17</v>
      </c>
      <c r="D2740">
        <v>5001</v>
      </c>
      <c r="E2740">
        <v>0</v>
      </c>
      <c r="F2740" t="s">
        <v>9</v>
      </c>
      <c r="G2740">
        <v>0.91046182846371349</v>
      </c>
      <c r="H2740" t="str">
        <f t="shared" si="84"/>
        <v>legit</v>
      </c>
      <c r="I2740">
        <v>0</v>
      </c>
      <c r="J2740" t="str">
        <f t="shared" si="85"/>
        <v>no</v>
      </c>
    </row>
    <row r="2741" spans="1:10" x14ac:dyDescent="0.35">
      <c r="A2741">
        <v>49</v>
      </c>
      <c r="B2741">
        <v>8</v>
      </c>
      <c r="C2741">
        <v>51</v>
      </c>
      <c r="D2741">
        <v>5600</v>
      </c>
      <c r="E2741">
        <v>1</v>
      </c>
      <c r="F2741" t="s">
        <v>10</v>
      </c>
      <c r="G2741">
        <v>0.90148148148148144</v>
      </c>
      <c r="H2741" t="str">
        <f t="shared" si="84"/>
        <v>fraud</v>
      </c>
      <c r="I2741">
        <v>1</v>
      </c>
      <c r="J2741" t="str">
        <f t="shared" si="85"/>
        <v>yes</v>
      </c>
    </row>
    <row r="2742" spans="1:10" x14ac:dyDescent="0.35">
      <c r="A2742">
        <v>67</v>
      </c>
      <c r="B2742">
        <v>11</v>
      </c>
      <c r="C2742">
        <v>40</v>
      </c>
      <c r="D2742">
        <v>9089</v>
      </c>
      <c r="E2742">
        <v>0</v>
      </c>
      <c r="F2742" t="s">
        <v>10</v>
      </c>
      <c r="G2742">
        <v>0</v>
      </c>
      <c r="H2742" t="str">
        <f t="shared" si="84"/>
        <v>fraud</v>
      </c>
      <c r="I2742">
        <v>0</v>
      </c>
      <c r="J2742" t="str">
        <f t="shared" si="85"/>
        <v>no</v>
      </c>
    </row>
    <row r="2743" spans="1:10" x14ac:dyDescent="0.35">
      <c r="A2743">
        <v>55</v>
      </c>
      <c r="B2743">
        <v>12</v>
      </c>
      <c r="C2743">
        <v>34</v>
      </c>
      <c r="D2743">
        <v>11426</v>
      </c>
      <c r="E2743">
        <v>1</v>
      </c>
      <c r="F2743" t="s">
        <v>9</v>
      </c>
      <c r="G2743">
        <v>0.90148148148148144</v>
      </c>
      <c r="H2743" t="str">
        <f t="shared" si="84"/>
        <v>legit</v>
      </c>
      <c r="I2743">
        <v>1</v>
      </c>
      <c r="J2743" t="str">
        <f t="shared" si="85"/>
        <v>yes</v>
      </c>
    </row>
    <row r="2744" spans="1:10" x14ac:dyDescent="0.35">
      <c r="A2744">
        <v>55</v>
      </c>
      <c r="B2744">
        <v>4</v>
      </c>
      <c r="C2744">
        <v>15</v>
      </c>
      <c r="D2744">
        <v>9334</v>
      </c>
      <c r="E2744">
        <v>0</v>
      </c>
      <c r="F2744" t="s">
        <v>10</v>
      </c>
      <c r="G2744">
        <v>0.12048192771084337</v>
      </c>
      <c r="H2744" t="str">
        <f t="shared" si="84"/>
        <v>fraud</v>
      </c>
      <c r="I2744">
        <v>0</v>
      </c>
      <c r="J2744" t="str">
        <f t="shared" si="85"/>
        <v>no</v>
      </c>
    </row>
    <row r="2745" spans="1:10" x14ac:dyDescent="0.35">
      <c r="A2745">
        <v>49</v>
      </c>
      <c r="B2745">
        <v>10</v>
      </c>
      <c r="C2745">
        <v>31</v>
      </c>
      <c r="D2745">
        <v>9747</v>
      </c>
      <c r="E2745">
        <v>1</v>
      </c>
      <c r="F2745" t="s">
        <v>9</v>
      </c>
      <c r="G2745">
        <v>0.90148148148148144</v>
      </c>
      <c r="H2745" t="str">
        <f t="shared" si="84"/>
        <v>legit</v>
      </c>
      <c r="I2745">
        <v>1</v>
      </c>
      <c r="J2745" t="str">
        <f t="shared" si="85"/>
        <v>yes</v>
      </c>
    </row>
    <row r="2746" spans="1:10" x14ac:dyDescent="0.35">
      <c r="A2746">
        <v>43</v>
      </c>
      <c r="B2746">
        <v>13</v>
      </c>
      <c r="C2746">
        <v>27</v>
      </c>
      <c r="D2746">
        <v>7647</v>
      </c>
      <c r="E2746">
        <v>0</v>
      </c>
      <c r="F2746" t="s">
        <v>9</v>
      </c>
      <c r="G2746">
        <v>0.91046182846371349</v>
      </c>
      <c r="H2746" t="str">
        <f t="shared" si="84"/>
        <v>legit</v>
      </c>
      <c r="I2746">
        <v>0</v>
      </c>
      <c r="J2746" t="str">
        <f t="shared" si="85"/>
        <v>no</v>
      </c>
    </row>
    <row r="2747" spans="1:10" x14ac:dyDescent="0.35">
      <c r="A2747">
        <v>73</v>
      </c>
      <c r="B2747">
        <v>12</v>
      </c>
      <c r="C2747">
        <v>37</v>
      </c>
      <c r="D2747">
        <v>9352</v>
      </c>
      <c r="E2747">
        <v>1</v>
      </c>
      <c r="F2747" t="s">
        <v>9</v>
      </c>
      <c r="G2747">
        <v>0.90148148148148144</v>
      </c>
      <c r="H2747" t="str">
        <f t="shared" si="84"/>
        <v>legit</v>
      </c>
      <c r="I2747">
        <v>1</v>
      </c>
      <c r="J2747" t="str">
        <f t="shared" si="85"/>
        <v>yes</v>
      </c>
    </row>
    <row r="2748" spans="1:10" x14ac:dyDescent="0.35">
      <c r="A2748">
        <v>37</v>
      </c>
      <c r="B2748">
        <v>6</v>
      </c>
      <c r="C2748">
        <v>23</v>
      </c>
      <c r="D2748">
        <v>8870</v>
      </c>
      <c r="E2748">
        <v>0</v>
      </c>
      <c r="F2748" t="s">
        <v>9</v>
      </c>
      <c r="G2748">
        <v>0.91711229946524064</v>
      </c>
      <c r="H2748" t="str">
        <f t="shared" si="84"/>
        <v>legit</v>
      </c>
      <c r="I2748">
        <v>0</v>
      </c>
      <c r="J2748" t="str">
        <f t="shared" si="85"/>
        <v>no</v>
      </c>
    </row>
    <row r="2749" spans="1:10" x14ac:dyDescent="0.35">
      <c r="A2749">
        <v>52</v>
      </c>
      <c r="B2749">
        <v>6</v>
      </c>
      <c r="C2749">
        <v>28</v>
      </c>
      <c r="D2749">
        <v>10100</v>
      </c>
      <c r="E2749">
        <v>1</v>
      </c>
      <c r="F2749" t="s">
        <v>9</v>
      </c>
      <c r="G2749">
        <v>0.91711229946524064</v>
      </c>
      <c r="H2749" t="str">
        <f t="shared" si="84"/>
        <v>legit</v>
      </c>
      <c r="I2749">
        <v>1</v>
      </c>
      <c r="J2749" t="str">
        <f t="shared" si="85"/>
        <v>yes</v>
      </c>
    </row>
    <row r="2750" spans="1:10" x14ac:dyDescent="0.35">
      <c r="A2750">
        <v>58</v>
      </c>
      <c r="B2750">
        <v>8</v>
      </c>
      <c r="C2750">
        <v>34</v>
      </c>
      <c r="D2750">
        <v>10593</v>
      </c>
      <c r="E2750">
        <v>1</v>
      </c>
      <c r="F2750" t="s">
        <v>9</v>
      </c>
      <c r="G2750">
        <v>0.90148148148148144</v>
      </c>
      <c r="H2750" t="str">
        <f t="shared" si="84"/>
        <v>legit</v>
      </c>
      <c r="I2750">
        <v>1</v>
      </c>
      <c r="J2750" t="str">
        <f t="shared" si="85"/>
        <v>yes</v>
      </c>
    </row>
    <row r="2751" spans="1:10" x14ac:dyDescent="0.35">
      <c r="A2751">
        <v>87</v>
      </c>
      <c r="B2751">
        <v>15</v>
      </c>
      <c r="C2751">
        <v>38</v>
      </c>
      <c r="D2751">
        <v>9007</v>
      </c>
      <c r="E2751">
        <v>1</v>
      </c>
      <c r="F2751" t="s">
        <v>9</v>
      </c>
      <c r="G2751">
        <v>0.90148148148148144</v>
      </c>
      <c r="H2751" t="str">
        <f t="shared" si="84"/>
        <v>legit</v>
      </c>
      <c r="I2751">
        <v>1</v>
      </c>
      <c r="J2751" t="str">
        <f t="shared" si="85"/>
        <v>yes</v>
      </c>
    </row>
    <row r="2752" spans="1:10" x14ac:dyDescent="0.35">
      <c r="A2752">
        <v>47</v>
      </c>
      <c r="B2752">
        <v>9</v>
      </c>
      <c r="C2752">
        <v>36</v>
      </c>
      <c r="D2752">
        <v>12141</v>
      </c>
      <c r="E2752">
        <v>1</v>
      </c>
      <c r="F2752" t="s">
        <v>9</v>
      </c>
      <c r="G2752">
        <v>0.90148148148148144</v>
      </c>
      <c r="H2752" t="str">
        <f t="shared" si="84"/>
        <v>legit</v>
      </c>
      <c r="I2752">
        <v>1</v>
      </c>
      <c r="J2752" t="str">
        <f t="shared" si="85"/>
        <v>yes</v>
      </c>
    </row>
    <row r="2753" spans="1:10" x14ac:dyDescent="0.35">
      <c r="A2753">
        <v>38</v>
      </c>
      <c r="B2753">
        <v>9</v>
      </c>
      <c r="C2753">
        <v>36</v>
      </c>
      <c r="D2753">
        <v>11003</v>
      </c>
      <c r="E2753">
        <v>1</v>
      </c>
      <c r="F2753" t="s">
        <v>9</v>
      </c>
      <c r="G2753">
        <v>0.90148148148148144</v>
      </c>
      <c r="H2753" t="str">
        <f t="shared" si="84"/>
        <v>legit</v>
      </c>
      <c r="I2753">
        <v>1</v>
      </c>
      <c r="J2753" t="str">
        <f t="shared" si="85"/>
        <v>yes</v>
      </c>
    </row>
    <row r="2754" spans="1:10" x14ac:dyDescent="0.35">
      <c r="A2754">
        <v>51</v>
      </c>
      <c r="B2754">
        <v>9</v>
      </c>
      <c r="C2754">
        <v>21</v>
      </c>
      <c r="D2754">
        <v>6265</v>
      </c>
      <c r="E2754">
        <v>0</v>
      </c>
      <c r="F2754" t="s">
        <v>9</v>
      </c>
      <c r="G2754">
        <v>0.74038461538461542</v>
      </c>
      <c r="H2754" t="str">
        <f t="shared" ref="H2754:H2817" si="86">IF(F2754&gt;$F$17,"legit","fraud")</f>
        <v>legit</v>
      </c>
      <c r="I2754">
        <v>0</v>
      </c>
      <c r="J2754" t="str">
        <f t="shared" ref="J2754:J2817" si="87">IF(E2754&gt;$E$6,"yes","no")</f>
        <v>no</v>
      </c>
    </row>
    <row r="2755" spans="1:10" x14ac:dyDescent="0.35">
      <c r="A2755">
        <v>74</v>
      </c>
      <c r="B2755">
        <v>12</v>
      </c>
      <c r="C2755">
        <v>35</v>
      </c>
      <c r="D2755">
        <v>11865</v>
      </c>
      <c r="E2755">
        <v>1</v>
      </c>
      <c r="F2755" t="s">
        <v>9</v>
      </c>
      <c r="G2755">
        <v>0.90148148148148144</v>
      </c>
      <c r="H2755" t="str">
        <f t="shared" si="86"/>
        <v>legit</v>
      </c>
      <c r="I2755">
        <v>1</v>
      </c>
      <c r="J2755" t="str">
        <f t="shared" si="87"/>
        <v>yes</v>
      </c>
    </row>
    <row r="2756" spans="1:10" x14ac:dyDescent="0.35">
      <c r="A2756">
        <v>35</v>
      </c>
      <c r="B2756">
        <v>9</v>
      </c>
      <c r="C2756">
        <v>28</v>
      </c>
      <c r="D2756">
        <v>8872</v>
      </c>
      <c r="E2756">
        <v>1</v>
      </c>
      <c r="F2756" t="s">
        <v>9</v>
      </c>
      <c r="G2756">
        <v>0.90148148148148144</v>
      </c>
      <c r="H2756" t="str">
        <f t="shared" si="86"/>
        <v>legit</v>
      </c>
      <c r="I2756">
        <v>1</v>
      </c>
      <c r="J2756" t="str">
        <f t="shared" si="87"/>
        <v>yes</v>
      </c>
    </row>
    <row r="2757" spans="1:10" x14ac:dyDescent="0.35">
      <c r="A2757">
        <v>58</v>
      </c>
      <c r="B2757">
        <v>6</v>
      </c>
      <c r="C2757">
        <v>24</v>
      </c>
      <c r="D2757">
        <v>11306</v>
      </c>
      <c r="E2757">
        <v>0</v>
      </c>
      <c r="F2757" t="s">
        <v>10</v>
      </c>
      <c r="G2757">
        <v>0.14814814814814814</v>
      </c>
      <c r="H2757" t="str">
        <f t="shared" si="86"/>
        <v>fraud</v>
      </c>
      <c r="I2757">
        <v>0</v>
      </c>
      <c r="J2757" t="str">
        <f t="shared" si="87"/>
        <v>no</v>
      </c>
    </row>
    <row r="2758" spans="1:10" x14ac:dyDescent="0.35">
      <c r="A2758">
        <v>54</v>
      </c>
      <c r="B2758">
        <v>6</v>
      </c>
      <c r="C2758">
        <v>45</v>
      </c>
      <c r="D2758">
        <v>14166</v>
      </c>
      <c r="E2758">
        <v>0</v>
      </c>
      <c r="F2758" t="s">
        <v>10</v>
      </c>
      <c r="G2758">
        <v>2.7027027027027029E-2</v>
      </c>
      <c r="H2758" t="str">
        <f t="shared" si="86"/>
        <v>fraud</v>
      </c>
      <c r="I2758">
        <v>0</v>
      </c>
      <c r="J2758" t="str">
        <f t="shared" si="87"/>
        <v>no</v>
      </c>
    </row>
    <row r="2759" spans="1:10" x14ac:dyDescent="0.35">
      <c r="A2759">
        <v>33</v>
      </c>
      <c r="B2759">
        <v>9</v>
      </c>
      <c r="C2759">
        <v>20</v>
      </c>
      <c r="D2759">
        <v>3273</v>
      </c>
      <c r="E2759">
        <v>0</v>
      </c>
      <c r="F2759" t="s">
        <v>9</v>
      </c>
      <c r="G2759">
        <v>0.91046182846371349</v>
      </c>
      <c r="H2759" t="str">
        <f t="shared" si="86"/>
        <v>legit</v>
      </c>
      <c r="I2759">
        <v>0</v>
      </c>
      <c r="J2759" t="str">
        <f t="shared" si="87"/>
        <v>no</v>
      </c>
    </row>
    <row r="2760" spans="1:10" x14ac:dyDescent="0.35">
      <c r="A2760">
        <v>53</v>
      </c>
      <c r="B2760">
        <v>9</v>
      </c>
      <c r="C2760">
        <v>17</v>
      </c>
      <c r="D2760">
        <v>11782</v>
      </c>
      <c r="E2760">
        <v>1</v>
      </c>
      <c r="F2760" t="s">
        <v>10</v>
      </c>
      <c r="G2760">
        <v>0.79245283018867929</v>
      </c>
      <c r="H2760" t="str">
        <f t="shared" si="86"/>
        <v>fraud</v>
      </c>
      <c r="I2760">
        <v>1</v>
      </c>
      <c r="J2760" t="str">
        <f t="shared" si="87"/>
        <v>yes</v>
      </c>
    </row>
    <row r="2761" spans="1:10" x14ac:dyDescent="0.35">
      <c r="A2761">
        <v>42</v>
      </c>
      <c r="B2761">
        <v>13</v>
      </c>
      <c r="C2761">
        <v>41</v>
      </c>
      <c r="D2761">
        <v>8155</v>
      </c>
      <c r="E2761">
        <v>1</v>
      </c>
      <c r="F2761" t="s">
        <v>9</v>
      </c>
      <c r="G2761">
        <v>0.90148148148148144</v>
      </c>
      <c r="H2761" t="str">
        <f t="shared" si="86"/>
        <v>legit</v>
      </c>
      <c r="I2761">
        <v>1</v>
      </c>
      <c r="J2761" t="str">
        <f t="shared" si="87"/>
        <v>yes</v>
      </c>
    </row>
    <row r="2762" spans="1:10" x14ac:dyDescent="0.35">
      <c r="A2762">
        <v>40</v>
      </c>
      <c r="B2762">
        <v>9</v>
      </c>
      <c r="C2762">
        <v>33</v>
      </c>
      <c r="D2762">
        <v>11763</v>
      </c>
      <c r="E2762">
        <v>1</v>
      </c>
      <c r="F2762" t="s">
        <v>9</v>
      </c>
      <c r="G2762">
        <v>0.90148148148148144</v>
      </c>
      <c r="H2762" t="str">
        <f t="shared" si="86"/>
        <v>legit</v>
      </c>
      <c r="I2762">
        <v>1</v>
      </c>
      <c r="J2762" t="str">
        <f t="shared" si="87"/>
        <v>yes</v>
      </c>
    </row>
    <row r="2763" spans="1:10" x14ac:dyDescent="0.35">
      <c r="A2763">
        <v>34</v>
      </c>
      <c r="B2763">
        <v>10</v>
      </c>
      <c r="C2763">
        <v>24</v>
      </c>
      <c r="D2763">
        <v>11154</v>
      </c>
      <c r="E2763">
        <v>1</v>
      </c>
      <c r="F2763" t="s">
        <v>10</v>
      </c>
      <c r="G2763">
        <v>0.90148148148148144</v>
      </c>
      <c r="H2763" t="str">
        <f t="shared" si="86"/>
        <v>fraud</v>
      </c>
      <c r="I2763">
        <v>1</v>
      </c>
      <c r="J2763" t="str">
        <f t="shared" si="87"/>
        <v>yes</v>
      </c>
    </row>
    <row r="2764" spans="1:10" x14ac:dyDescent="0.35">
      <c r="A2764">
        <v>57</v>
      </c>
      <c r="B2764">
        <v>8</v>
      </c>
      <c r="C2764">
        <v>33</v>
      </c>
      <c r="D2764">
        <v>9379</v>
      </c>
      <c r="E2764">
        <v>0</v>
      </c>
      <c r="F2764" t="s">
        <v>10</v>
      </c>
      <c r="G2764">
        <v>8.3333333333333329E-2</v>
      </c>
      <c r="H2764" t="str">
        <f t="shared" si="86"/>
        <v>fraud</v>
      </c>
      <c r="I2764">
        <v>0</v>
      </c>
      <c r="J2764" t="str">
        <f t="shared" si="87"/>
        <v>no</v>
      </c>
    </row>
    <row r="2765" spans="1:10" x14ac:dyDescent="0.35">
      <c r="A2765">
        <v>47</v>
      </c>
      <c r="B2765">
        <v>12</v>
      </c>
      <c r="C2765">
        <v>28</v>
      </c>
      <c r="D2765">
        <v>9113</v>
      </c>
      <c r="E2765">
        <v>1</v>
      </c>
      <c r="F2765" t="s">
        <v>9</v>
      </c>
      <c r="G2765">
        <v>0.90148148148148144</v>
      </c>
      <c r="H2765" t="str">
        <f t="shared" si="86"/>
        <v>legit</v>
      </c>
      <c r="I2765">
        <v>1</v>
      </c>
      <c r="J2765" t="str">
        <f t="shared" si="87"/>
        <v>yes</v>
      </c>
    </row>
    <row r="2766" spans="1:10" x14ac:dyDescent="0.35">
      <c r="A2766">
        <v>96</v>
      </c>
      <c r="B2766">
        <v>13</v>
      </c>
      <c r="C2766">
        <v>32</v>
      </c>
      <c r="D2766">
        <v>9836</v>
      </c>
      <c r="E2766">
        <v>1</v>
      </c>
      <c r="F2766" t="s">
        <v>10</v>
      </c>
      <c r="G2766">
        <v>0.90148148148148144</v>
      </c>
      <c r="H2766" t="str">
        <f t="shared" si="86"/>
        <v>fraud</v>
      </c>
      <c r="I2766">
        <v>1</v>
      </c>
      <c r="J2766" t="str">
        <f t="shared" si="87"/>
        <v>yes</v>
      </c>
    </row>
    <row r="2767" spans="1:10" x14ac:dyDescent="0.35">
      <c r="A2767">
        <v>45</v>
      </c>
      <c r="B2767">
        <v>13</v>
      </c>
      <c r="C2767">
        <v>34</v>
      </c>
      <c r="D2767">
        <v>8707</v>
      </c>
      <c r="E2767">
        <v>1</v>
      </c>
      <c r="F2767" t="s">
        <v>9</v>
      </c>
      <c r="G2767">
        <v>0.90148148148148144</v>
      </c>
      <c r="H2767" t="str">
        <f t="shared" si="86"/>
        <v>legit</v>
      </c>
      <c r="I2767">
        <v>1</v>
      </c>
      <c r="J2767" t="str">
        <f t="shared" si="87"/>
        <v>yes</v>
      </c>
    </row>
    <row r="2768" spans="1:10" x14ac:dyDescent="0.35">
      <c r="A2768">
        <v>44</v>
      </c>
      <c r="B2768">
        <v>10</v>
      </c>
      <c r="C2768">
        <v>31</v>
      </c>
      <c r="D2768">
        <v>10995</v>
      </c>
      <c r="E2768">
        <v>1</v>
      </c>
      <c r="F2768" t="s">
        <v>9</v>
      </c>
      <c r="G2768">
        <v>0.90148148148148144</v>
      </c>
      <c r="H2768" t="str">
        <f t="shared" si="86"/>
        <v>legit</v>
      </c>
      <c r="I2768">
        <v>1</v>
      </c>
      <c r="J2768" t="str">
        <f t="shared" si="87"/>
        <v>yes</v>
      </c>
    </row>
    <row r="2769" spans="1:10" x14ac:dyDescent="0.35">
      <c r="A2769">
        <v>62</v>
      </c>
      <c r="B2769">
        <v>8</v>
      </c>
      <c r="C2769">
        <v>25</v>
      </c>
      <c r="D2769">
        <v>10387</v>
      </c>
      <c r="E2769">
        <v>1</v>
      </c>
      <c r="F2769" t="s">
        <v>10</v>
      </c>
      <c r="G2769">
        <v>0.90148148148148144</v>
      </c>
      <c r="H2769" t="str">
        <f t="shared" si="86"/>
        <v>fraud</v>
      </c>
      <c r="I2769">
        <v>1</v>
      </c>
      <c r="J2769" t="str">
        <f t="shared" si="87"/>
        <v>yes</v>
      </c>
    </row>
    <row r="2770" spans="1:10" x14ac:dyDescent="0.35">
      <c r="A2770">
        <v>52</v>
      </c>
      <c r="B2770">
        <v>10</v>
      </c>
      <c r="C2770">
        <v>22</v>
      </c>
      <c r="D2770">
        <v>10143</v>
      </c>
      <c r="E2770">
        <v>1</v>
      </c>
      <c r="F2770" t="s">
        <v>10</v>
      </c>
      <c r="G2770">
        <v>0.90148148148148144</v>
      </c>
      <c r="H2770" t="str">
        <f t="shared" si="86"/>
        <v>fraud</v>
      </c>
      <c r="I2770">
        <v>1</v>
      </c>
      <c r="J2770" t="str">
        <f t="shared" si="87"/>
        <v>yes</v>
      </c>
    </row>
    <row r="2771" spans="1:10" x14ac:dyDescent="0.35">
      <c r="A2771">
        <v>50</v>
      </c>
      <c r="B2771">
        <v>9</v>
      </c>
      <c r="C2771">
        <v>29</v>
      </c>
      <c r="D2771">
        <v>11507</v>
      </c>
      <c r="E2771">
        <v>1</v>
      </c>
      <c r="F2771" t="s">
        <v>9</v>
      </c>
      <c r="G2771">
        <v>0.90148148148148144</v>
      </c>
      <c r="H2771" t="str">
        <f t="shared" si="86"/>
        <v>legit</v>
      </c>
      <c r="I2771">
        <v>1</v>
      </c>
      <c r="J2771" t="str">
        <f t="shared" si="87"/>
        <v>yes</v>
      </c>
    </row>
    <row r="2772" spans="1:10" x14ac:dyDescent="0.35">
      <c r="A2772">
        <v>28</v>
      </c>
      <c r="B2772">
        <v>9</v>
      </c>
      <c r="C2772">
        <v>23</v>
      </c>
      <c r="D2772">
        <v>8968</v>
      </c>
      <c r="E2772">
        <v>0</v>
      </c>
      <c r="F2772" t="s">
        <v>9</v>
      </c>
      <c r="G2772">
        <v>0.91046182846371349</v>
      </c>
      <c r="H2772" t="str">
        <f t="shared" si="86"/>
        <v>legit</v>
      </c>
      <c r="I2772">
        <v>0</v>
      </c>
      <c r="J2772" t="str">
        <f t="shared" si="87"/>
        <v>no</v>
      </c>
    </row>
    <row r="2773" spans="1:10" x14ac:dyDescent="0.35">
      <c r="A2773">
        <v>56</v>
      </c>
      <c r="B2773">
        <v>4</v>
      </c>
      <c r="C2773">
        <v>12</v>
      </c>
      <c r="D2773">
        <v>11278</v>
      </c>
      <c r="E2773">
        <v>0</v>
      </c>
      <c r="F2773" t="s">
        <v>10</v>
      </c>
      <c r="G2773">
        <v>0.12048192771084337</v>
      </c>
      <c r="H2773" t="str">
        <f t="shared" si="86"/>
        <v>fraud</v>
      </c>
      <c r="I2773">
        <v>0</v>
      </c>
      <c r="J2773" t="str">
        <f t="shared" si="87"/>
        <v>no</v>
      </c>
    </row>
    <row r="2774" spans="1:10" x14ac:dyDescent="0.35">
      <c r="A2774">
        <v>38</v>
      </c>
      <c r="B2774">
        <v>5</v>
      </c>
      <c r="C2774">
        <v>49</v>
      </c>
      <c r="D2774">
        <v>14218</v>
      </c>
      <c r="E2774">
        <v>1</v>
      </c>
      <c r="F2774" t="s">
        <v>10</v>
      </c>
      <c r="G2774">
        <v>2.7027027027027029E-2</v>
      </c>
      <c r="H2774" t="str">
        <f t="shared" si="86"/>
        <v>fraud</v>
      </c>
      <c r="I2774">
        <v>1</v>
      </c>
      <c r="J2774" t="str">
        <f t="shared" si="87"/>
        <v>yes</v>
      </c>
    </row>
    <row r="2775" spans="1:10" x14ac:dyDescent="0.35">
      <c r="A2775">
        <v>43</v>
      </c>
      <c r="B2775">
        <v>16</v>
      </c>
      <c r="C2775">
        <v>37</v>
      </c>
      <c r="D2775">
        <v>8628</v>
      </c>
      <c r="E2775">
        <v>1</v>
      </c>
      <c r="F2775" t="s">
        <v>9</v>
      </c>
      <c r="G2775">
        <v>0.90148148148148144</v>
      </c>
      <c r="H2775" t="str">
        <f t="shared" si="86"/>
        <v>legit</v>
      </c>
      <c r="I2775">
        <v>1</v>
      </c>
      <c r="J2775" t="str">
        <f t="shared" si="87"/>
        <v>yes</v>
      </c>
    </row>
    <row r="2776" spans="1:10" x14ac:dyDescent="0.35">
      <c r="A2776">
        <v>54</v>
      </c>
      <c r="B2776">
        <v>5</v>
      </c>
      <c r="C2776">
        <v>29</v>
      </c>
      <c r="D2776">
        <v>10199</v>
      </c>
      <c r="E2776">
        <v>0</v>
      </c>
      <c r="F2776" t="s">
        <v>10</v>
      </c>
      <c r="G2776">
        <v>0.91711229946524064</v>
      </c>
      <c r="H2776" t="str">
        <f t="shared" si="86"/>
        <v>fraud</v>
      </c>
      <c r="I2776">
        <v>0</v>
      </c>
      <c r="J2776" t="str">
        <f t="shared" si="87"/>
        <v>no</v>
      </c>
    </row>
    <row r="2777" spans="1:10" x14ac:dyDescent="0.35">
      <c r="A2777">
        <v>60</v>
      </c>
      <c r="B2777">
        <v>7</v>
      </c>
      <c r="C2777">
        <v>28</v>
      </c>
      <c r="D2777">
        <v>13374</v>
      </c>
      <c r="E2777">
        <v>1</v>
      </c>
      <c r="F2777" t="s">
        <v>9</v>
      </c>
      <c r="G2777">
        <v>0.90148148148148144</v>
      </c>
      <c r="H2777" t="str">
        <f t="shared" si="86"/>
        <v>legit</v>
      </c>
      <c r="I2777">
        <v>1</v>
      </c>
      <c r="J2777" t="str">
        <f t="shared" si="87"/>
        <v>yes</v>
      </c>
    </row>
    <row r="2778" spans="1:10" x14ac:dyDescent="0.35">
      <c r="A2778">
        <v>55</v>
      </c>
      <c r="B2778">
        <v>6</v>
      </c>
      <c r="C2778">
        <v>27</v>
      </c>
      <c r="D2778">
        <v>13362</v>
      </c>
      <c r="E2778">
        <v>1</v>
      </c>
      <c r="F2778" t="s">
        <v>9</v>
      </c>
      <c r="G2778">
        <v>0.91711229946524064</v>
      </c>
      <c r="H2778" t="str">
        <f t="shared" si="86"/>
        <v>legit</v>
      </c>
      <c r="I2778">
        <v>1</v>
      </c>
      <c r="J2778" t="str">
        <f t="shared" si="87"/>
        <v>yes</v>
      </c>
    </row>
    <row r="2779" spans="1:10" x14ac:dyDescent="0.35">
      <c r="A2779">
        <v>55</v>
      </c>
      <c r="B2779">
        <v>10</v>
      </c>
      <c r="C2779">
        <v>28</v>
      </c>
      <c r="D2779">
        <v>9972</v>
      </c>
      <c r="E2779">
        <v>1</v>
      </c>
      <c r="F2779" t="s">
        <v>9</v>
      </c>
      <c r="G2779">
        <v>0.90148148148148144</v>
      </c>
      <c r="H2779" t="str">
        <f t="shared" si="86"/>
        <v>legit</v>
      </c>
      <c r="I2779">
        <v>1</v>
      </c>
      <c r="J2779" t="str">
        <f t="shared" si="87"/>
        <v>yes</v>
      </c>
    </row>
    <row r="2780" spans="1:10" x14ac:dyDescent="0.35">
      <c r="A2780">
        <v>61</v>
      </c>
      <c r="B2780">
        <v>8</v>
      </c>
      <c r="C2780">
        <v>36</v>
      </c>
      <c r="D2780">
        <v>9342</v>
      </c>
      <c r="E2780">
        <v>0</v>
      </c>
      <c r="F2780" t="s">
        <v>10</v>
      </c>
      <c r="G2780">
        <v>0</v>
      </c>
      <c r="H2780" t="str">
        <f t="shared" si="86"/>
        <v>fraud</v>
      </c>
      <c r="I2780">
        <v>0</v>
      </c>
      <c r="J2780" t="str">
        <f t="shared" si="87"/>
        <v>no</v>
      </c>
    </row>
    <row r="2781" spans="1:10" x14ac:dyDescent="0.35">
      <c r="A2781">
        <v>49</v>
      </c>
      <c r="B2781">
        <v>11</v>
      </c>
      <c r="C2781">
        <v>32</v>
      </c>
      <c r="D2781">
        <v>8125</v>
      </c>
      <c r="E2781">
        <v>1</v>
      </c>
      <c r="F2781" t="s">
        <v>10</v>
      </c>
      <c r="G2781">
        <v>0.90148148148148144</v>
      </c>
      <c r="H2781" t="str">
        <f t="shared" si="86"/>
        <v>fraud</v>
      </c>
      <c r="I2781">
        <v>1</v>
      </c>
      <c r="J2781" t="str">
        <f t="shared" si="87"/>
        <v>yes</v>
      </c>
    </row>
    <row r="2782" spans="1:10" x14ac:dyDescent="0.35">
      <c r="A2782">
        <v>66</v>
      </c>
      <c r="B2782">
        <v>5</v>
      </c>
      <c r="C2782">
        <v>19</v>
      </c>
      <c r="D2782">
        <v>9230</v>
      </c>
      <c r="E2782">
        <v>0</v>
      </c>
      <c r="F2782" t="s">
        <v>10</v>
      </c>
      <c r="G2782">
        <v>0.14814814814814814</v>
      </c>
      <c r="H2782" t="str">
        <f t="shared" si="86"/>
        <v>fraud</v>
      </c>
      <c r="I2782">
        <v>0</v>
      </c>
      <c r="J2782" t="str">
        <f t="shared" si="87"/>
        <v>no</v>
      </c>
    </row>
    <row r="2783" spans="1:10" x14ac:dyDescent="0.35">
      <c r="A2783">
        <v>59</v>
      </c>
      <c r="B2783">
        <v>7</v>
      </c>
      <c r="C2783">
        <v>27</v>
      </c>
      <c r="D2783">
        <v>11103</v>
      </c>
      <c r="E2783">
        <v>0</v>
      </c>
      <c r="F2783" t="s">
        <v>9</v>
      </c>
      <c r="G2783">
        <v>0.64028776978417268</v>
      </c>
      <c r="H2783" t="str">
        <f t="shared" si="86"/>
        <v>legit</v>
      </c>
      <c r="I2783">
        <v>0</v>
      </c>
      <c r="J2783" t="str">
        <f t="shared" si="87"/>
        <v>no</v>
      </c>
    </row>
    <row r="2784" spans="1:10" x14ac:dyDescent="0.35">
      <c r="A2784">
        <v>61</v>
      </c>
      <c r="B2784">
        <v>10</v>
      </c>
      <c r="C2784">
        <v>28</v>
      </c>
      <c r="D2784">
        <v>11310</v>
      </c>
      <c r="E2784">
        <v>1</v>
      </c>
      <c r="F2784" t="s">
        <v>9</v>
      </c>
      <c r="G2784">
        <v>0.90148148148148144</v>
      </c>
      <c r="H2784" t="str">
        <f t="shared" si="86"/>
        <v>legit</v>
      </c>
      <c r="I2784">
        <v>1</v>
      </c>
      <c r="J2784" t="str">
        <f t="shared" si="87"/>
        <v>yes</v>
      </c>
    </row>
    <row r="2785" spans="1:10" x14ac:dyDescent="0.35">
      <c r="A2785">
        <v>70</v>
      </c>
      <c r="B2785">
        <v>10</v>
      </c>
      <c r="C2785">
        <v>25</v>
      </c>
      <c r="D2785">
        <v>10999</v>
      </c>
      <c r="E2785">
        <v>1</v>
      </c>
      <c r="F2785" t="s">
        <v>9</v>
      </c>
      <c r="G2785">
        <v>0.90148148148148144</v>
      </c>
      <c r="H2785" t="str">
        <f t="shared" si="86"/>
        <v>legit</v>
      </c>
      <c r="I2785">
        <v>1</v>
      </c>
      <c r="J2785" t="str">
        <f t="shared" si="87"/>
        <v>yes</v>
      </c>
    </row>
    <row r="2786" spans="1:10" x14ac:dyDescent="0.35">
      <c r="A2786">
        <v>47</v>
      </c>
      <c r="B2786">
        <v>11</v>
      </c>
      <c r="C2786">
        <v>43</v>
      </c>
      <c r="D2786">
        <v>9981</v>
      </c>
      <c r="E2786">
        <v>1</v>
      </c>
      <c r="F2786" t="s">
        <v>9</v>
      </c>
      <c r="G2786">
        <v>0.90148148148148144</v>
      </c>
      <c r="H2786" t="str">
        <f t="shared" si="86"/>
        <v>legit</v>
      </c>
      <c r="I2786">
        <v>1</v>
      </c>
      <c r="J2786" t="str">
        <f t="shared" si="87"/>
        <v>yes</v>
      </c>
    </row>
    <row r="2787" spans="1:10" x14ac:dyDescent="0.35">
      <c r="A2787">
        <v>41</v>
      </c>
      <c r="B2787">
        <v>10</v>
      </c>
      <c r="C2787">
        <v>34</v>
      </c>
      <c r="D2787">
        <v>9782</v>
      </c>
      <c r="E2787">
        <v>1</v>
      </c>
      <c r="F2787" t="s">
        <v>10</v>
      </c>
      <c r="G2787">
        <v>0.90148148148148144</v>
      </c>
      <c r="H2787" t="str">
        <f t="shared" si="86"/>
        <v>fraud</v>
      </c>
      <c r="I2787">
        <v>1</v>
      </c>
      <c r="J2787" t="str">
        <f t="shared" si="87"/>
        <v>yes</v>
      </c>
    </row>
    <row r="2788" spans="1:10" x14ac:dyDescent="0.35">
      <c r="A2788">
        <v>30</v>
      </c>
      <c r="B2788">
        <v>6</v>
      </c>
      <c r="C2788">
        <v>23</v>
      </c>
      <c r="D2788">
        <v>12339</v>
      </c>
      <c r="E2788">
        <v>1</v>
      </c>
      <c r="F2788" t="s">
        <v>9</v>
      </c>
      <c r="G2788">
        <v>0.91711229946524064</v>
      </c>
      <c r="H2788" t="str">
        <f t="shared" si="86"/>
        <v>legit</v>
      </c>
      <c r="I2788">
        <v>1</v>
      </c>
      <c r="J2788" t="str">
        <f t="shared" si="87"/>
        <v>yes</v>
      </c>
    </row>
    <row r="2789" spans="1:10" x14ac:dyDescent="0.35">
      <c r="A2789">
        <v>51</v>
      </c>
      <c r="B2789">
        <v>5</v>
      </c>
      <c r="C2789">
        <v>34</v>
      </c>
      <c r="D2789">
        <v>8264</v>
      </c>
      <c r="E2789">
        <v>0</v>
      </c>
      <c r="F2789" t="s">
        <v>10</v>
      </c>
      <c r="G2789">
        <v>0</v>
      </c>
      <c r="H2789" t="str">
        <f t="shared" si="86"/>
        <v>fraud</v>
      </c>
      <c r="I2789">
        <v>0</v>
      </c>
      <c r="J2789" t="str">
        <f t="shared" si="87"/>
        <v>no</v>
      </c>
    </row>
    <row r="2790" spans="1:10" x14ac:dyDescent="0.35">
      <c r="A2790">
        <v>98</v>
      </c>
      <c r="B2790">
        <v>15</v>
      </c>
      <c r="C2790">
        <v>37</v>
      </c>
      <c r="D2790">
        <v>9215</v>
      </c>
      <c r="E2790">
        <v>1</v>
      </c>
      <c r="F2790" t="s">
        <v>9</v>
      </c>
      <c r="G2790">
        <v>0.90148148148148144</v>
      </c>
      <c r="H2790" t="str">
        <f t="shared" si="86"/>
        <v>legit</v>
      </c>
      <c r="I2790">
        <v>1</v>
      </c>
      <c r="J2790" t="str">
        <f t="shared" si="87"/>
        <v>yes</v>
      </c>
    </row>
    <row r="2791" spans="1:10" x14ac:dyDescent="0.35">
      <c r="A2791">
        <v>41</v>
      </c>
      <c r="B2791">
        <v>11</v>
      </c>
      <c r="C2791">
        <v>33</v>
      </c>
      <c r="D2791">
        <v>7499</v>
      </c>
      <c r="E2791">
        <v>1</v>
      </c>
      <c r="F2791" t="s">
        <v>9</v>
      </c>
      <c r="G2791">
        <v>0.90148148148148144</v>
      </c>
      <c r="H2791" t="str">
        <f t="shared" si="86"/>
        <v>legit</v>
      </c>
      <c r="I2791">
        <v>1</v>
      </c>
      <c r="J2791" t="str">
        <f t="shared" si="87"/>
        <v>yes</v>
      </c>
    </row>
    <row r="2792" spans="1:10" x14ac:dyDescent="0.35">
      <c r="A2792">
        <v>69</v>
      </c>
      <c r="B2792">
        <v>6</v>
      </c>
      <c r="C2792">
        <v>28</v>
      </c>
      <c r="D2792">
        <v>9165</v>
      </c>
      <c r="E2792">
        <v>0</v>
      </c>
      <c r="F2792" t="s">
        <v>10</v>
      </c>
      <c r="G2792">
        <v>0.14814814814814814</v>
      </c>
      <c r="H2792" t="str">
        <f t="shared" si="86"/>
        <v>fraud</v>
      </c>
      <c r="I2792">
        <v>0</v>
      </c>
      <c r="J2792" t="str">
        <f t="shared" si="87"/>
        <v>no</v>
      </c>
    </row>
    <row r="2793" spans="1:10" x14ac:dyDescent="0.35">
      <c r="A2793">
        <v>36</v>
      </c>
      <c r="B2793">
        <v>10</v>
      </c>
      <c r="C2793">
        <v>27</v>
      </c>
      <c r="D2793">
        <v>8816</v>
      </c>
      <c r="E2793">
        <v>0</v>
      </c>
      <c r="F2793" t="s">
        <v>9</v>
      </c>
      <c r="G2793">
        <v>0.91046182846371349</v>
      </c>
      <c r="H2793" t="str">
        <f t="shared" si="86"/>
        <v>legit</v>
      </c>
      <c r="I2793">
        <v>0</v>
      </c>
      <c r="J2793" t="str">
        <f t="shared" si="87"/>
        <v>no</v>
      </c>
    </row>
    <row r="2794" spans="1:10" x14ac:dyDescent="0.35">
      <c r="A2794">
        <v>33</v>
      </c>
      <c r="B2794">
        <v>4</v>
      </c>
      <c r="C2794">
        <v>34</v>
      </c>
      <c r="D2794">
        <v>8720</v>
      </c>
      <c r="E2794">
        <v>1</v>
      </c>
      <c r="F2794" t="s">
        <v>9</v>
      </c>
      <c r="G2794">
        <v>0.5714285714285714</v>
      </c>
      <c r="H2794" t="str">
        <f t="shared" si="86"/>
        <v>legit</v>
      </c>
      <c r="I2794">
        <v>1</v>
      </c>
      <c r="J2794" t="str">
        <f t="shared" si="87"/>
        <v>yes</v>
      </c>
    </row>
    <row r="2795" spans="1:10" x14ac:dyDescent="0.35">
      <c r="A2795">
        <v>55</v>
      </c>
      <c r="B2795">
        <v>9</v>
      </c>
      <c r="C2795">
        <v>39</v>
      </c>
      <c r="D2795">
        <v>7279</v>
      </c>
      <c r="E2795">
        <v>1</v>
      </c>
      <c r="F2795" t="s">
        <v>10</v>
      </c>
      <c r="G2795">
        <v>0.90148148148148144</v>
      </c>
      <c r="H2795" t="str">
        <f t="shared" si="86"/>
        <v>fraud</v>
      </c>
      <c r="I2795">
        <v>1</v>
      </c>
      <c r="J2795" t="str">
        <f t="shared" si="87"/>
        <v>yes</v>
      </c>
    </row>
    <row r="2796" spans="1:10" x14ac:dyDescent="0.35">
      <c r="A2796">
        <v>34</v>
      </c>
      <c r="B2796">
        <v>3</v>
      </c>
      <c r="C2796">
        <v>24</v>
      </c>
      <c r="D2796">
        <v>7617</v>
      </c>
      <c r="E2796">
        <v>0</v>
      </c>
      <c r="F2796" t="s">
        <v>10</v>
      </c>
      <c r="G2796">
        <v>0.12048192771084337</v>
      </c>
      <c r="H2796" t="str">
        <f t="shared" si="86"/>
        <v>fraud</v>
      </c>
      <c r="I2796">
        <v>0</v>
      </c>
      <c r="J2796" t="str">
        <f t="shared" si="87"/>
        <v>no</v>
      </c>
    </row>
    <row r="2797" spans="1:10" x14ac:dyDescent="0.35">
      <c r="A2797">
        <v>61</v>
      </c>
      <c r="B2797">
        <v>9</v>
      </c>
      <c r="C2797">
        <v>34</v>
      </c>
      <c r="D2797">
        <v>10720</v>
      </c>
      <c r="E2797">
        <v>1</v>
      </c>
      <c r="F2797" t="s">
        <v>9</v>
      </c>
      <c r="G2797">
        <v>0.90148148148148144</v>
      </c>
      <c r="H2797" t="str">
        <f t="shared" si="86"/>
        <v>legit</v>
      </c>
      <c r="I2797">
        <v>1</v>
      </c>
      <c r="J2797" t="str">
        <f t="shared" si="87"/>
        <v>yes</v>
      </c>
    </row>
    <row r="2798" spans="1:10" x14ac:dyDescent="0.35">
      <c r="A2798">
        <v>33</v>
      </c>
      <c r="B2798">
        <v>9</v>
      </c>
      <c r="C2798">
        <v>35</v>
      </c>
      <c r="D2798">
        <v>10738</v>
      </c>
      <c r="E2798">
        <v>0</v>
      </c>
      <c r="F2798" t="s">
        <v>10</v>
      </c>
      <c r="G2798">
        <v>0.91046182846371349</v>
      </c>
      <c r="H2798" t="str">
        <f t="shared" si="86"/>
        <v>fraud</v>
      </c>
      <c r="I2798">
        <v>0</v>
      </c>
      <c r="J2798" t="str">
        <f t="shared" si="87"/>
        <v>no</v>
      </c>
    </row>
    <row r="2799" spans="1:10" x14ac:dyDescent="0.35">
      <c r="A2799">
        <v>54</v>
      </c>
      <c r="B2799">
        <v>9</v>
      </c>
      <c r="C2799">
        <v>36</v>
      </c>
      <c r="D2799">
        <v>8535</v>
      </c>
      <c r="E2799">
        <v>0</v>
      </c>
      <c r="F2799" t="s">
        <v>9</v>
      </c>
      <c r="G2799">
        <v>0.12903225806451613</v>
      </c>
      <c r="H2799" t="str">
        <f t="shared" si="86"/>
        <v>legit</v>
      </c>
      <c r="I2799">
        <v>0</v>
      </c>
      <c r="J2799" t="str">
        <f t="shared" si="87"/>
        <v>no</v>
      </c>
    </row>
    <row r="2800" spans="1:10" x14ac:dyDescent="0.35">
      <c r="A2800">
        <v>63</v>
      </c>
      <c r="B2800">
        <v>6</v>
      </c>
      <c r="C2800">
        <v>3</v>
      </c>
      <c r="D2800">
        <v>12829</v>
      </c>
      <c r="E2800">
        <v>0</v>
      </c>
      <c r="F2800" t="s">
        <v>10</v>
      </c>
      <c r="G2800">
        <v>0.12048192771084337</v>
      </c>
      <c r="H2800" t="str">
        <f t="shared" si="86"/>
        <v>fraud</v>
      </c>
      <c r="I2800">
        <v>0</v>
      </c>
      <c r="J2800" t="str">
        <f t="shared" si="87"/>
        <v>no</v>
      </c>
    </row>
    <row r="2801" spans="1:10" x14ac:dyDescent="0.35">
      <c r="A2801">
        <v>44</v>
      </c>
      <c r="B2801">
        <v>11</v>
      </c>
      <c r="C2801">
        <v>31</v>
      </c>
      <c r="D2801">
        <v>9772</v>
      </c>
      <c r="E2801">
        <v>1</v>
      </c>
      <c r="F2801" t="s">
        <v>9</v>
      </c>
      <c r="G2801">
        <v>0.90148148148148144</v>
      </c>
      <c r="H2801" t="str">
        <f t="shared" si="86"/>
        <v>legit</v>
      </c>
      <c r="I2801">
        <v>1</v>
      </c>
      <c r="J2801" t="str">
        <f t="shared" si="87"/>
        <v>yes</v>
      </c>
    </row>
    <row r="2802" spans="1:10" x14ac:dyDescent="0.35">
      <c r="A2802">
        <v>54</v>
      </c>
      <c r="B2802">
        <v>6</v>
      </c>
      <c r="C2802">
        <v>30</v>
      </c>
      <c r="D2802">
        <v>12475</v>
      </c>
      <c r="E2802">
        <v>1</v>
      </c>
      <c r="F2802" t="s">
        <v>9</v>
      </c>
      <c r="G2802">
        <v>0.91711229946524064</v>
      </c>
      <c r="H2802" t="str">
        <f t="shared" si="86"/>
        <v>legit</v>
      </c>
      <c r="I2802">
        <v>1</v>
      </c>
      <c r="J2802" t="str">
        <f t="shared" si="87"/>
        <v>yes</v>
      </c>
    </row>
    <row r="2803" spans="1:10" x14ac:dyDescent="0.35">
      <c r="A2803">
        <v>30</v>
      </c>
      <c r="B2803">
        <v>9</v>
      </c>
      <c r="C2803">
        <v>33</v>
      </c>
      <c r="D2803">
        <v>7364</v>
      </c>
      <c r="E2803">
        <v>1</v>
      </c>
      <c r="F2803" t="s">
        <v>9</v>
      </c>
      <c r="G2803">
        <v>0.90148148148148144</v>
      </c>
      <c r="H2803" t="str">
        <f t="shared" si="86"/>
        <v>legit</v>
      </c>
      <c r="I2803">
        <v>1</v>
      </c>
      <c r="J2803" t="str">
        <f t="shared" si="87"/>
        <v>yes</v>
      </c>
    </row>
    <row r="2804" spans="1:10" x14ac:dyDescent="0.35">
      <c r="A2804">
        <v>44</v>
      </c>
      <c r="B2804">
        <v>10</v>
      </c>
      <c r="C2804">
        <v>30</v>
      </c>
      <c r="D2804">
        <v>9224</v>
      </c>
      <c r="E2804">
        <v>1</v>
      </c>
      <c r="F2804" t="s">
        <v>9</v>
      </c>
      <c r="G2804">
        <v>0.90148148148148144</v>
      </c>
      <c r="H2804" t="str">
        <f t="shared" si="86"/>
        <v>legit</v>
      </c>
      <c r="I2804">
        <v>1</v>
      </c>
      <c r="J2804" t="str">
        <f t="shared" si="87"/>
        <v>yes</v>
      </c>
    </row>
    <row r="2805" spans="1:10" x14ac:dyDescent="0.35">
      <c r="A2805">
        <v>48</v>
      </c>
      <c r="B2805">
        <v>2</v>
      </c>
      <c r="C2805">
        <v>10</v>
      </c>
      <c r="D2805">
        <v>11400</v>
      </c>
      <c r="E2805">
        <v>1</v>
      </c>
      <c r="F2805" t="s">
        <v>9</v>
      </c>
      <c r="G2805">
        <v>0.54</v>
      </c>
      <c r="H2805" t="str">
        <f t="shared" si="86"/>
        <v>legit</v>
      </c>
      <c r="I2805">
        <v>1</v>
      </c>
      <c r="J2805" t="str">
        <f t="shared" si="87"/>
        <v>yes</v>
      </c>
    </row>
    <row r="2806" spans="1:10" x14ac:dyDescent="0.35">
      <c r="A2806">
        <v>35</v>
      </c>
      <c r="B2806">
        <v>8</v>
      </c>
      <c r="C2806">
        <v>26</v>
      </c>
      <c r="D2806">
        <v>6822</v>
      </c>
      <c r="E2806">
        <v>1</v>
      </c>
      <c r="F2806" t="s">
        <v>9</v>
      </c>
      <c r="G2806">
        <v>0.90148148148148144</v>
      </c>
      <c r="H2806" t="str">
        <f t="shared" si="86"/>
        <v>legit</v>
      </c>
      <c r="I2806">
        <v>1</v>
      </c>
      <c r="J2806" t="str">
        <f t="shared" si="87"/>
        <v>yes</v>
      </c>
    </row>
    <row r="2807" spans="1:10" x14ac:dyDescent="0.35">
      <c r="A2807">
        <v>51</v>
      </c>
      <c r="B2807">
        <v>13</v>
      </c>
      <c r="C2807">
        <v>36</v>
      </c>
      <c r="D2807">
        <v>9753</v>
      </c>
      <c r="E2807">
        <v>1</v>
      </c>
      <c r="F2807" t="s">
        <v>9</v>
      </c>
      <c r="G2807">
        <v>0.90148148148148144</v>
      </c>
      <c r="H2807" t="str">
        <f t="shared" si="86"/>
        <v>legit</v>
      </c>
      <c r="I2807">
        <v>1</v>
      </c>
      <c r="J2807" t="str">
        <f t="shared" si="87"/>
        <v>yes</v>
      </c>
    </row>
    <row r="2808" spans="1:10" x14ac:dyDescent="0.35">
      <c r="A2808">
        <v>50</v>
      </c>
      <c r="B2808">
        <v>8</v>
      </c>
      <c r="C2808">
        <v>37</v>
      </c>
      <c r="D2808">
        <v>9254</v>
      </c>
      <c r="E2808">
        <v>1</v>
      </c>
      <c r="F2808" t="s">
        <v>9</v>
      </c>
      <c r="G2808">
        <v>0.90148148148148144</v>
      </c>
      <c r="H2808" t="str">
        <f t="shared" si="86"/>
        <v>legit</v>
      </c>
      <c r="I2808">
        <v>1</v>
      </c>
      <c r="J2808" t="str">
        <f t="shared" si="87"/>
        <v>yes</v>
      </c>
    </row>
    <row r="2809" spans="1:10" x14ac:dyDescent="0.35">
      <c r="A2809">
        <v>35</v>
      </c>
      <c r="B2809">
        <v>8</v>
      </c>
      <c r="C2809">
        <v>29</v>
      </c>
      <c r="D2809">
        <v>9896</v>
      </c>
      <c r="E2809">
        <v>1</v>
      </c>
      <c r="F2809" t="s">
        <v>9</v>
      </c>
      <c r="G2809">
        <v>0.90148148148148144</v>
      </c>
      <c r="H2809" t="str">
        <f t="shared" si="86"/>
        <v>legit</v>
      </c>
      <c r="I2809">
        <v>1</v>
      </c>
      <c r="J2809" t="str">
        <f t="shared" si="87"/>
        <v>yes</v>
      </c>
    </row>
    <row r="2810" spans="1:10" x14ac:dyDescent="0.35">
      <c r="A2810">
        <v>47</v>
      </c>
      <c r="B2810">
        <v>14</v>
      </c>
      <c r="C2810">
        <v>35</v>
      </c>
      <c r="D2810">
        <v>11578</v>
      </c>
      <c r="E2810">
        <v>1</v>
      </c>
      <c r="F2810" t="s">
        <v>9</v>
      </c>
      <c r="G2810">
        <v>0.90148148148148144</v>
      </c>
      <c r="H2810" t="str">
        <f t="shared" si="86"/>
        <v>legit</v>
      </c>
      <c r="I2810">
        <v>1</v>
      </c>
      <c r="J2810" t="str">
        <f t="shared" si="87"/>
        <v>yes</v>
      </c>
    </row>
    <row r="2811" spans="1:10" x14ac:dyDescent="0.35">
      <c r="A2811">
        <v>46</v>
      </c>
      <c r="B2811">
        <v>7</v>
      </c>
      <c r="C2811">
        <v>34</v>
      </c>
      <c r="D2811">
        <v>7896</v>
      </c>
      <c r="E2811">
        <v>0</v>
      </c>
      <c r="F2811" t="s">
        <v>10</v>
      </c>
      <c r="G2811">
        <v>0.91046182846371349</v>
      </c>
      <c r="H2811" t="str">
        <f t="shared" si="86"/>
        <v>fraud</v>
      </c>
      <c r="I2811">
        <v>0</v>
      </c>
      <c r="J2811" t="str">
        <f t="shared" si="87"/>
        <v>no</v>
      </c>
    </row>
    <row r="2812" spans="1:10" x14ac:dyDescent="0.35">
      <c r="A2812">
        <v>73</v>
      </c>
      <c r="B2812">
        <v>8</v>
      </c>
      <c r="C2812">
        <v>42</v>
      </c>
      <c r="D2812">
        <v>6741</v>
      </c>
      <c r="E2812">
        <v>0</v>
      </c>
      <c r="F2812" t="s">
        <v>10</v>
      </c>
      <c r="G2812">
        <v>0.12903225806451613</v>
      </c>
      <c r="H2812" t="str">
        <f t="shared" si="86"/>
        <v>fraud</v>
      </c>
      <c r="I2812">
        <v>0</v>
      </c>
      <c r="J2812" t="str">
        <f t="shared" si="87"/>
        <v>no</v>
      </c>
    </row>
    <row r="2813" spans="1:10" x14ac:dyDescent="0.35">
      <c r="A2813">
        <v>46</v>
      </c>
      <c r="B2813">
        <v>11</v>
      </c>
      <c r="C2813">
        <v>29</v>
      </c>
      <c r="D2813">
        <v>9765</v>
      </c>
      <c r="E2813">
        <v>1</v>
      </c>
      <c r="F2813" t="s">
        <v>9</v>
      </c>
      <c r="G2813">
        <v>0.90148148148148144</v>
      </c>
      <c r="H2813" t="str">
        <f t="shared" si="86"/>
        <v>legit</v>
      </c>
      <c r="I2813">
        <v>1</v>
      </c>
      <c r="J2813" t="str">
        <f t="shared" si="87"/>
        <v>yes</v>
      </c>
    </row>
    <row r="2814" spans="1:10" x14ac:dyDescent="0.35">
      <c r="A2814">
        <v>42</v>
      </c>
      <c r="B2814">
        <v>9</v>
      </c>
      <c r="C2814">
        <v>38</v>
      </c>
      <c r="D2814">
        <v>14244</v>
      </c>
      <c r="E2814">
        <v>1</v>
      </c>
      <c r="F2814" t="s">
        <v>9</v>
      </c>
      <c r="G2814">
        <v>0.90148148148148144</v>
      </c>
      <c r="H2814" t="str">
        <f t="shared" si="86"/>
        <v>legit</v>
      </c>
      <c r="I2814">
        <v>1</v>
      </c>
      <c r="J2814" t="str">
        <f t="shared" si="87"/>
        <v>yes</v>
      </c>
    </row>
    <row r="2815" spans="1:10" x14ac:dyDescent="0.35">
      <c r="A2815">
        <v>39</v>
      </c>
      <c r="B2815">
        <v>10</v>
      </c>
      <c r="C2815">
        <v>18</v>
      </c>
      <c r="D2815">
        <v>7359</v>
      </c>
      <c r="E2815">
        <v>0</v>
      </c>
      <c r="F2815" t="s">
        <v>9</v>
      </c>
      <c r="G2815">
        <v>0.91046182846371349</v>
      </c>
      <c r="H2815" t="str">
        <f t="shared" si="86"/>
        <v>legit</v>
      </c>
      <c r="I2815">
        <v>0</v>
      </c>
      <c r="J2815" t="str">
        <f t="shared" si="87"/>
        <v>no</v>
      </c>
    </row>
    <row r="2816" spans="1:10" x14ac:dyDescent="0.35">
      <c r="A2816">
        <v>21</v>
      </c>
      <c r="B2816">
        <v>7</v>
      </c>
      <c r="C2816">
        <v>35</v>
      </c>
      <c r="D2816">
        <v>5566</v>
      </c>
      <c r="E2816">
        <v>1</v>
      </c>
      <c r="F2816" t="s">
        <v>9</v>
      </c>
      <c r="G2816">
        <v>0.9</v>
      </c>
      <c r="H2816" t="str">
        <f t="shared" si="86"/>
        <v>legit</v>
      </c>
      <c r="I2816">
        <v>1</v>
      </c>
      <c r="J2816" t="str">
        <f t="shared" si="87"/>
        <v>yes</v>
      </c>
    </row>
    <row r="2817" spans="1:10" x14ac:dyDescent="0.35">
      <c r="A2817">
        <v>42</v>
      </c>
      <c r="B2817">
        <v>11</v>
      </c>
      <c r="C2817">
        <v>37</v>
      </c>
      <c r="D2817">
        <v>10523</v>
      </c>
      <c r="E2817">
        <v>1</v>
      </c>
      <c r="F2817" t="s">
        <v>9</v>
      </c>
      <c r="G2817">
        <v>0.90148148148148144</v>
      </c>
      <c r="H2817" t="str">
        <f t="shared" si="86"/>
        <v>legit</v>
      </c>
      <c r="I2817">
        <v>1</v>
      </c>
      <c r="J2817" t="str">
        <f t="shared" si="87"/>
        <v>yes</v>
      </c>
    </row>
    <row r="2818" spans="1:10" x14ac:dyDescent="0.35">
      <c r="A2818">
        <v>39</v>
      </c>
      <c r="B2818">
        <v>10</v>
      </c>
      <c r="C2818">
        <v>36</v>
      </c>
      <c r="D2818">
        <v>8686</v>
      </c>
      <c r="E2818">
        <v>0</v>
      </c>
      <c r="F2818" t="s">
        <v>9</v>
      </c>
      <c r="G2818">
        <v>0.91046182846371349</v>
      </c>
      <c r="H2818" t="str">
        <f t="shared" ref="H2818:H2881" si="88">IF(F2818&gt;$F$17,"legit","fraud")</f>
        <v>legit</v>
      </c>
      <c r="I2818">
        <v>0</v>
      </c>
      <c r="J2818" t="str">
        <f t="shared" ref="J2818:J2881" si="89">IF(E2818&gt;$E$6,"yes","no")</f>
        <v>no</v>
      </c>
    </row>
    <row r="2819" spans="1:10" x14ac:dyDescent="0.35">
      <c r="A2819">
        <v>23</v>
      </c>
      <c r="B2819">
        <v>9</v>
      </c>
      <c r="C2819">
        <v>32</v>
      </c>
      <c r="D2819">
        <v>11540</v>
      </c>
      <c r="E2819">
        <v>1</v>
      </c>
      <c r="F2819" t="s">
        <v>10</v>
      </c>
      <c r="G2819">
        <v>7.407407407407407E-2</v>
      </c>
      <c r="H2819" t="str">
        <f t="shared" si="88"/>
        <v>fraud</v>
      </c>
      <c r="I2819">
        <v>1</v>
      </c>
      <c r="J2819" t="str">
        <f t="shared" si="89"/>
        <v>yes</v>
      </c>
    </row>
    <row r="2820" spans="1:10" x14ac:dyDescent="0.35">
      <c r="A2820">
        <v>49</v>
      </c>
      <c r="B2820">
        <v>10</v>
      </c>
      <c r="C2820">
        <v>22</v>
      </c>
      <c r="D2820">
        <v>7599</v>
      </c>
      <c r="E2820">
        <v>0</v>
      </c>
      <c r="F2820" t="s">
        <v>9</v>
      </c>
      <c r="G2820">
        <v>0.91046182846371349</v>
      </c>
      <c r="H2820" t="str">
        <f t="shared" si="88"/>
        <v>legit</v>
      </c>
      <c r="I2820">
        <v>0</v>
      </c>
      <c r="J2820" t="str">
        <f t="shared" si="89"/>
        <v>no</v>
      </c>
    </row>
    <row r="2821" spans="1:10" x14ac:dyDescent="0.35">
      <c r="A2821">
        <v>52</v>
      </c>
      <c r="B2821">
        <v>9</v>
      </c>
      <c r="C2821">
        <v>28</v>
      </c>
      <c r="D2821">
        <v>9328</v>
      </c>
      <c r="E2821">
        <v>0</v>
      </c>
      <c r="F2821" t="s">
        <v>9</v>
      </c>
      <c r="G2821">
        <v>0.74038461538461542</v>
      </c>
      <c r="H2821" t="str">
        <f t="shared" si="88"/>
        <v>legit</v>
      </c>
      <c r="I2821">
        <v>0</v>
      </c>
      <c r="J2821" t="str">
        <f t="shared" si="89"/>
        <v>no</v>
      </c>
    </row>
    <row r="2822" spans="1:10" x14ac:dyDescent="0.35">
      <c r="A2822">
        <v>80</v>
      </c>
      <c r="B2822">
        <v>12</v>
      </c>
      <c r="C2822">
        <v>31</v>
      </c>
      <c r="D2822">
        <v>10445</v>
      </c>
      <c r="E2822">
        <v>1</v>
      </c>
      <c r="F2822" t="s">
        <v>9</v>
      </c>
      <c r="G2822">
        <v>0.90148148148148144</v>
      </c>
      <c r="H2822" t="str">
        <f t="shared" si="88"/>
        <v>legit</v>
      </c>
      <c r="I2822">
        <v>1</v>
      </c>
      <c r="J2822" t="str">
        <f t="shared" si="89"/>
        <v>yes</v>
      </c>
    </row>
    <row r="2823" spans="1:10" x14ac:dyDescent="0.35">
      <c r="A2823">
        <v>53</v>
      </c>
      <c r="B2823">
        <v>14</v>
      </c>
      <c r="C2823">
        <v>50</v>
      </c>
      <c r="D2823">
        <v>10907</v>
      </c>
      <c r="E2823">
        <v>1</v>
      </c>
      <c r="F2823" t="s">
        <v>9</v>
      </c>
      <c r="G2823">
        <v>0.90148148148148144</v>
      </c>
      <c r="H2823" t="str">
        <f t="shared" si="88"/>
        <v>legit</v>
      </c>
      <c r="I2823">
        <v>1</v>
      </c>
      <c r="J2823" t="str">
        <f t="shared" si="89"/>
        <v>yes</v>
      </c>
    </row>
    <row r="2824" spans="1:10" x14ac:dyDescent="0.35">
      <c r="A2824">
        <v>32</v>
      </c>
      <c r="B2824">
        <v>12</v>
      </c>
      <c r="C2824">
        <v>22</v>
      </c>
      <c r="D2824">
        <v>9776</v>
      </c>
      <c r="E2824">
        <v>0</v>
      </c>
      <c r="F2824" t="s">
        <v>10</v>
      </c>
      <c r="G2824">
        <v>0.91046182846371349</v>
      </c>
      <c r="H2824" t="str">
        <f t="shared" si="88"/>
        <v>fraud</v>
      </c>
      <c r="I2824">
        <v>0</v>
      </c>
      <c r="J2824" t="str">
        <f t="shared" si="89"/>
        <v>no</v>
      </c>
    </row>
    <row r="2825" spans="1:10" x14ac:dyDescent="0.35">
      <c r="A2825">
        <v>52</v>
      </c>
      <c r="B2825">
        <v>11</v>
      </c>
      <c r="C2825">
        <v>40</v>
      </c>
      <c r="D2825">
        <v>11158</v>
      </c>
      <c r="E2825">
        <v>1</v>
      </c>
      <c r="F2825" t="s">
        <v>9</v>
      </c>
      <c r="G2825">
        <v>0.90148148148148144</v>
      </c>
      <c r="H2825" t="str">
        <f t="shared" si="88"/>
        <v>legit</v>
      </c>
      <c r="I2825">
        <v>1</v>
      </c>
      <c r="J2825" t="str">
        <f t="shared" si="89"/>
        <v>yes</v>
      </c>
    </row>
    <row r="2826" spans="1:10" x14ac:dyDescent="0.35">
      <c r="A2826">
        <v>44</v>
      </c>
      <c r="B2826">
        <v>9</v>
      </c>
      <c r="C2826">
        <v>31</v>
      </c>
      <c r="D2826">
        <v>13383</v>
      </c>
      <c r="E2826">
        <v>1</v>
      </c>
      <c r="F2826" t="s">
        <v>9</v>
      </c>
      <c r="G2826">
        <v>0.90148148148148144</v>
      </c>
      <c r="H2826" t="str">
        <f t="shared" si="88"/>
        <v>legit</v>
      </c>
      <c r="I2826">
        <v>1</v>
      </c>
      <c r="J2826" t="str">
        <f t="shared" si="89"/>
        <v>yes</v>
      </c>
    </row>
    <row r="2827" spans="1:10" x14ac:dyDescent="0.35">
      <c r="A2827">
        <v>78</v>
      </c>
      <c r="B2827">
        <v>10</v>
      </c>
      <c r="C2827">
        <v>24</v>
      </c>
      <c r="D2827">
        <v>9535</v>
      </c>
      <c r="E2827">
        <v>1</v>
      </c>
      <c r="F2827" t="s">
        <v>9</v>
      </c>
      <c r="G2827">
        <v>0.90148148148148144</v>
      </c>
      <c r="H2827" t="str">
        <f t="shared" si="88"/>
        <v>legit</v>
      </c>
      <c r="I2827">
        <v>1</v>
      </c>
      <c r="J2827" t="str">
        <f t="shared" si="89"/>
        <v>yes</v>
      </c>
    </row>
    <row r="2828" spans="1:10" x14ac:dyDescent="0.35">
      <c r="A2828">
        <v>36</v>
      </c>
      <c r="B2828">
        <v>9</v>
      </c>
      <c r="C2828">
        <v>37</v>
      </c>
      <c r="D2828">
        <v>9463</v>
      </c>
      <c r="E2828">
        <v>1</v>
      </c>
      <c r="F2828" t="s">
        <v>9</v>
      </c>
      <c r="G2828">
        <v>0.90148148148148144</v>
      </c>
      <c r="H2828" t="str">
        <f t="shared" si="88"/>
        <v>legit</v>
      </c>
      <c r="I2828">
        <v>1</v>
      </c>
      <c r="J2828" t="str">
        <f t="shared" si="89"/>
        <v>yes</v>
      </c>
    </row>
    <row r="2829" spans="1:10" x14ac:dyDescent="0.35">
      <c r="A2829">
        <v>40</v>
      </c>
      <c r="B2829">
        <v>10</v>
      </c>
      <c r="C2829">
        <v>28</v>
      </c>
      <c r="D2829">
        <v>10721</v>
      </c>
      <c r="E2829">
        <v>0</v>
      </c>
      <c r="F2829" t="s">
        <v>9</v>
      </c>
      <c r="G2829">
        <v>0.91046182846371349</v>
      </c>
      <c r="H2829" t="str">
        <f t="shared" si="88"/>
        <v>legit</v>
      </c>
      <c r="I2829">
        <v>0</v>
      </c>
      <c r="J2829" t="str">
        <f t="shared" si="89"/>
        <v>no</v>
      </c>
    </row>
    <row r="2830" spans="1:10" x14ac:dyDescent="0.35">
      <c r="A2830">
        <v>62</v>
      </c>
      <c r="B2830">
        <v>12</v>
      </c>
      <c r="C2830">
        <v>36</v>
      </c>
      <c r="D2830">
        <v>8610</v>
      </c>
      <c r="E2830">
        <v>1</v>
      </c>
      <c r="F2830" t="s">
        <v>9</v>
      </c>
      <c r="G2830">
        <v>0.90148148148148144</v>
      </c>
      <c r="H2830" t="str">
        <f t="shared" si="88"/>
        <v>legit</v>
      </c>
      <c r="I2830">
        <v>1</v>
      </c>
      <c r="J2830" t="str">
        <f t="shared" si="89"/>
        <v>yes</v>
      </c>
    </row>
    <row r="2831" spans="1:10" x14ac:dyDescent="0.35">
      <c r="A2831">
        <v>72</v>
      </c>
      <c r="B2831">
        <v>9</v>
      </c>
      <c r="C2831">
        <v>20</v>
      </c>
      <c r="D2831">
        <v>9487</v>
      </c>
      <c r="E2831">
        <v>1</v>
      </c>
      <c r="F2831" t="s">
        <v>9</v>
      </c>
      <c r="G2831">
        <v>0.79245283018867929</v>
      </c>
      <c r="H2831" t="str">
        <f t="shared" si="88"/>
        <v>legit</v>
      </c>
      <c r="I2831">
        <v>1</v>
      </c>
      <c r="J2831" t="str">
        <f t="shared" si="89"/>
        <v>yes</v>
      </c>
    </row>
    <row r="2832" spans="1:10" x14ac:dyDescent="0.35">
      <c r="A2832">
        <v>43</v>
      </c>
      <c r="B2832">
        <v>10</v>
      </c>
      <c r="C2832">
        <v>26</v>
      </c>
      <c r="D2832">
        <v>7558</v>
      </c>
      <c r="E2832">
        <v>1</v>
      </c>
      <c r="F2832" t="s">
        <v>9</v>
      </c>
      <c r="G2832">
        <v>0.90148148148148144</v>
      </c>
      <c r="H2832" t="str">
        <f t="shared" si="88"/>
        <v>legit</v>
      </c>
      <c r="I2832">
        <v>1</v>
      </c>
      <c r="J2832" t="str">
        <f t="shared" si="89"/>
        <v>yes</v>
      </c>
    </row>
    <row r="2833" spans="1:10" x14ac:dyDescent="0.35">
      <c r="A2833">
        <v>46</v>
      </c>
      <c r="B2833">
        <v>8</v>
      </c>
      <c r="C2833">
        <v>30</v>
      </c>
      <c r="D2833">
        <v>10890</v>
      </c>
      <c r="E2833">
        <v>1</v>
      </c>
      <c r="F2833" t="s">
        <v>9</v>
      </c>
      <c r="G2833">
        <v>0.90148148148148144</v>
      </c>
      <c r="H2833" t="str">
        <f t="shared" si="88"/>
        <v>legit</v>
      </c>
      <c r="I2833">
        <v>1</v>
      </c>
      <c r="J2833" t="str">
        <f t="shared" si="89"/>
        <v>yes</v>
      </c>
    </row>
    <row r="2834" spans="1:10" x14ac:dyDescent="0.35">
      <c r="A2834">
        <v>41</v>
      </c>
      <c r="B2834">
        <v>11</v>
      </c>
      <c r="C2834">
        <v>33</v>
      </c>
      <c r="D2834">
        <v>8077</v>
      </c>
      <c r="E2834">
        <v>1</v>
      </c>
      <c r="F2834" t="s">
        <v>9</v>
      </c>
      <c r="G2834">
        <v>0.90148148148148144</v>
      </c>
      <c r="H2834" t="str">
        <f t="shared" si="88"/>
        <v>legit</v>
      </c>
      <c r="I2834">
        <v>1</v>
      </c>
      <c r="J2834" t="str">
        <f t="shared" si="89"/>
        <v>yes</v>
      </c>
    </row>
    <row r="2835" spans="1:10" x14ac:dyDescent="0.35">
      <c r="A2835">
        <v>43</v>
      </c>
      <c r="B2835">
        <v>8</v>
      </c>
      <c r="C2835">
        <v>36</v>
      </c>
      <c r="D2835">
        <v>13961</v>
      </c>
      <c r="E2835">
        <v>1</v>
      </c>
      <c r="F2835" t="s">
        <v>9</v>
      </c>
      <c r="G2835">
        <v>0.90148148148148144</v>
      </c>
      <c r="H2835" t="str">
        <f t="shared" si="88"/>
        <v>legit</v>
      </c>
      <c r="I2835">
        <v>1</v>
      </c>
      <c r="J2835" t="str">
        <f t="shared" si="89"/>
        <v>yes</v>
      </c>
    </row>
    <row r="2836" spans="1:10" x14ac:dyDescent="0.35">
      <c r="A2836">
        <v>48</v>
      </c>
      <c r="B2836">
        <v>11</v>
      </c>
      <c r="C2836">
        <v>35</v>
      </c>
      <c r="D2836">
        <v>14174</v>
      </c>
      <c r="E2836">
        <v>1</v>
      </c>
      <c r="F2836" t="s">
        <v>9</v>
      </c>
      <c r="G2836">
        <v>0.90148148148148144</v>
      </c>
      <c r="H2836" t="str">
        <f t="shared" si="88"/>
        <v>legit</v>
      </c>
      <c r="I2836">
        <v>1</v>
      </c>
      <c r="J2836" t="str">
        <f t="shared" si="89"/>
        <v>yes</v>
      </c>
    </row>
    <row r="2837" spans="1:10" x14ac:dyDescent="0.35">
      <c r="A2837">
        <v>84</v>
      </c>
      <c r="B2837">
        <v>10</v>
      </c>
      <c r="C2837">
        <v>28</v>
      </c>
      <c r="D2837">
        <v>10163</v>
      </c>
      <c r="E2837">
        <v>1</v>
      </c>
      <c r="F2837" t="s">
        <v>9</v>
      </c>
      <c r="G2837">
        <v>0.90148148148148144</v>
      </c>
      <c r="H2837" t="str">
        <f t="shared" si="88"/>
        <v>legit</v>
      </c>
      <c r="I2837">
        <v>1</v>
      </c>
      <c r="J2837" t="str">
        <f t="shared" si="89"/>
        <v>yes</v>
      </c>
    </row>
    <row r="2838" spans="1:10" x14ac:dyDescent="0.35">
      <c r="A2838">
        <v>99</v>
      </c>
      <c r="B2838">
        <v>9</v>
      </c>
      <c r="C2838">
        <v>36</v>
      </c>
      <c r="D2838">
        <v>10648</v>
      </c>
      <c r="E2838">
        <v>1</v>
      </c>
      <c r="F2838" t="s">
        <v>9</v>
      </c>
      <c r="G2838">
        <v>0.90148148148148144</v>
      </c>
      <c r="H2838" t="str">
        <f t="shared" si="88"/>
        <v>legit</v>
      </c>
      <c r="I2838">
        <v>1</v>
      </c>
      <c r="J2838" t="str">
        <f t="shared" si="89"/>
        <v>yes</v>
      </c>
    </row>
    <row r="2839" spans="1:10" x14ac:dyDescent="0.35">
      <c r="A2839">
        <v>61</v>
      </c>
      <c r="B2839">
        <v>10</v>
      </c>
      <c r="C2839">
        <v>26</v>
      </c>
      <c r="D2839">
        <v>13426</v>
      </c>
      <c r="E2839">
        <v>1</v>
      </c>
      <c r="F2839" t="s">
        <v>9</v>
      </c>
      <c r="G2839">
        <v>0.90148148148148144</v>
      </c>
      <c r="H2839" t="str">
        <f t="shared" si="88"/>
        <v>legit</v>
      </c>
      <c r="I2839">
        <v>1</v>
      </c>
      <c r="J2839" t="str">
        <f t="shared" si="89"/>
        <v>yes</v>
      </c>
    </row>
    <row r="2840" spans="1:10" x14ac:dyDescent="0.35">
      <c r="A2840">
        <v>44</v>
      </c>
      <c r="B2840">
        <v>9</v>
      </c>
      <c r="C2840">
        <v>24</v>
      </c>
      <c r="D2840">
        <v>5969</v>
      </c>
      <c r="E2840">
        <v>0</v>
      </c>
      <c r="F2840" t="s">
        <v>9</v>
      </c>
      <c r="G2840">
        <v>0.91046182846371349</v>
      </c>
      <c r="H2840" t="str">
        <f t="shared" si="88"/>
        <v>legit</v>
      </c>
      <c r="I2840">
        <v>0</v>
      </c>
      <c r="J2840" t="str">
        <f t="shared" si="89"/>
        <v>no</v>
      </c>
    </row>
    <row r="2841" spans="1:10" x14ac:dyDescent="0.35">
      <c r="A2841">
        <v>54</v>
      </c>
      <c r="B2841">
        <v>9</v>
      </c>
      <c r="C2841">
        <v>37</v>
      </c>
      <c r="D2841">
        <v>8465</v>
      </c>
      <c r="E2841">
        <v>0</v>
      </c>
      <c r="F2841" t="s">
        <v>10</v>
      </c>
      <c r="G2841">
        <v>0</v>
      </c>
      <c r="H2841" t="str">
        <f t="shared" si="88"/>
        <v>fraud</v>
      </c>
      <c r="I2841">
        <v>0</v>
      </c>
      <c r="J2841" t="str">
        <f t="shared" si="89"/>
        <v>no</v>
      </c>
    </row>
    <row r="2842" spans="1:10" x14ac:dyDescent="0.35">
      <c r="A2842">
        <v>57</v>
      </c>
      <c r="B2842">
        <v>9</v>
      </c>
      <c r="C2842">
        <v>29</v>
      </c>
      <c r="D2842">
        <v>13912</v>
      </c>
      <c r="E2842">
        <v>1</v>
      </c>
      <c r="F2842" t="s">
        <v>9</v>
      </c>
      <c r="G2842">
        <v>0.90148148148148144</v>
      </c>
      <c r="H2842" t="str">
        <f t="shared" si="88"/>
        <v>legit</v>
      </c>
      <c r="I2842">
        <v>1</v>
      </c>
      <c r="J2842" t="str">
        <f t="shared" si="89"/>
        <v>yes</v>
      </c>
    </row>
    <row r="2843" spans="1:10" x14ac:dyDescent="0.35">
      <c r="A2843">
        <v>69</v>
      </c>
      <c r="B2843">
        <v>11</v>
      </c>
      <c r="C2843">
        <v>30</v>
      </c>
      <c r="D2843">
        <v>10847</v>
      </c>
      <c r="E2843">
        <v>1</v>
      </c>
      <c r="F2843" t="s">
        <v>9</v>
      </c>
      <c r="G2843">
        <v>0.90148148148148144</v>
      </c>
      <c r="H2843" t="str">
        <f t="shared" si="88"/>
        <v>legit</v>
      </c>
      <c r="I2843">
        <v>1</v>
      </c>
      <c r="J2843" t="str">
        <f t="shared" si="89"/>
        <v>yes</v>
      </c>
    </row>
    <row r="2844" spans="1:10" x14ac:dyDescent="0.35">
      <c r="A2844">
        <v>33</v>
      </c>
      <c r="B2844">
        <v>7</v>
      </c>
      <c r="C2844">
        <v>22</v>
      </c>
      <c r="D2844">
        <v>5970</v>
      </c>
      <c r="E2844">
        <v>0</v>
      </c>
      <c r="F2844" t="s">
        <v>9</v>
      </c>
      <c r="G2844">
        <v>0.91046182846371349</v>
      </c>
      <c r="H2844" t="str">
        <f t="shared" si="88"/>
        <v>legit</v>
      </c>
      <c r="I2844">
        <v>0</v>
      </c>
      <c r="J2844" t="str">
        <f t="shared" si="89"/>
        <v>no</v>
      </c>
    </row>
    <row r="2845" spans="1:10" x14ac:dyDescent="0.35">
      <c r="A2845">
        <v>38</v>
      </c>
      <c r="B2845">
        <v>6</v>
      </c>
      <c r="C2845">
        <v>22</v>
      </c>
      <c r="D2845">
        <v>7739</v>
      </c>
      <c r="E2845">
        <v>1</v>
      </c>
      <c r="F2845" t="s">
        <v>9</v>
      </c>
      <c r="G2845">
        <v>0.91711229946524064</v>
      </c>
      <c r="H2845" t="str">
        <f t="shared" si="88"/>
        <v>legit</v>
      </c>
      <c r="I2845">
        <v>1</v>
      </c>
      <c r="J2845" t="str">
        <f t="shared" si="89"/>
        <v>yes</v>
      </c>
    </row>
    <row r="2846" spans="1:10" x14ac:dyDescent="0.35">
      <c r="A2846">
        <v>87</v>
      </c>
      <c r="B2846">
        <v>10</v>
      </c>
      <c r="C2846">
        <v>22</v>
      </c>
      <c r="D2846">
        <v>11107</v>
      </c>
      <c r="E2846">
        <v>0</v>
      </c>
      <c r="F2846" t="s">
        <v>10</v>
      </c>
      <c r="G2846">
        <v>0</v>
      </c>
      <c r="H2846" t="str">
        <f t="shared" si="88"/>
        <v>fraud</v>
      </c>
      <c r="I2846">
        <v>0</v>
      </c>
      <c r="J2846" t="str">
        <f t="shared" si="89"/>
        <v>no</v>
      </c>
    </row>
    <row r="2847" spans="1:10" x14ac:dyDescent="0.35">
      <c r="A2847">
        <v>49</v>
      </c>
      <c r="B2847">
        <v>6</v>
      </c>
      <c r="C2847">
        <v>25</v>
      </c>
      <c r="D2847">
        <v>11036</v>
      </c>
      <c r="E2847">
        <v>1</v>
      </c>
      <c r="F2847" t="s">
        <v>9</v>
      </c>
      <c r="G2847">
        <v>0.91711229946524064</v>
      </c>
      <c r="H2847" t="str">
        <f t="shared" si="88"/>
        <v>legit</v>
      </c>
      <c r="I2847">
        <v>1</v>
      </c>
      <c r="J2847" t="str">
        <f t="shared" si="89"/>
        <v>yes</v>
      </c>
    </row>
    <row r="2848" spans="1:10" x14ac:dyDescent="0.35">
      <c r="A2848">
        <v>54</v>
      </c>
      <c r="B2848">
        <v>9</v>
      </c>
      <c r="C2848">
        <v>38</v>
      </c>
      <c r="D2848">
        <v>11826</v>
      </c>
      <c r="E2848">
        <v>1</v>
      </c>
      <c r="F2848" t="s">
        <v>9</v>
      </c>
      <c r="G2848">
        <v>0.90148148148148144</v>
      </c>
      <c r="H2848" t="str">
        <f t="shared" si="88"/>
        <v>legit</v>
      </c>
      <c r="I2848">
        <v>1</v>
      </c>
      <c r="J2848" t="str">
        <f t="shared" si="89"/>
        <v>yes</v>
      </c>
    </row>
    <row r="2849" spans="1:10" x14ac:dyDescent="0.35">
      <c r="A2849">
        <v>51</v>
      </c>
      <c r="B2849">
        <v>11</v>
      </c>
      <c r="C2849">
        <v>31</v>
      </c>
      <c r="D2849">
        <v>9152</v>
      </c>
      <c r="E2849">
        <v>1</v>
      </c>
      <c r="F2849" t="s">
        <v>9</v>
      </c>
      <c r="G2849">
        <v>0.90148148148148144</v>
      </c>
      <c r="H2849" t="str">
        <f t="shared" si="88"/>
        <v>legit</v>
      </c>
      <c r="I2849">
        <v>1</v>
      </c>
      <c r="J2849" t="str">
        <f t="shared" si="89"/>
        <v>yes</v>
      </c>
    </row>
    <row r="2850" spans="1:10" x14ac:dyDescent="0.35">
      <c r="A2850">
        <v>42</v>
      </c>
      <c r="B2850">
        <v>6</v>
      </c>
      <c r="C2850">
        <v>17</v>
      </c>
      <c r="D2850">
        <v>9043</v>
      </c>
      <c r="E2850">
        <v>0</v>
      </c>
      <c r="F2850" t="s">
        <v>9</v>
      </c>
      <c r="G2850">
        <v>0.91711229946524064</v>
      </c>
      <c r="H2850" t="str">
        <f t="shared" si="88"/>
        <v>legit</v>
      </c>
      <c r="I2850">
        <v>0</v>
      </c>
      <c r="J2850" t="str">
        <f t="shared" si="89"/>
        <v>no</v>
      </c>
    </row>
    <row r="2851" spans="1:10" x14ac:dyDescent="0.35">
      <c r="A2851">
        <v>73</v>
      </c>
      <c r="B2851">
        <v>11</v>
      </c>
      <c r="C2851">
        <v>35</v>
      </c>
      <c r="D2851">
        <v>13236</v>
      </c>
      <c r="E2851">
        <v>1</v>
      </c>
      <c r="F2851" t="s">
        <v>9</v>
      </c>
      <c r="G2851">
        <v>0.90148148148148144</v>
      </c>
      <c r="H2851" t="str">
        <f t="shared" si="88"/>
        <v>legit</v>
      </c>
      <c r="I2851">
        <v>1</v>
      </c>
      <c r="J2851" t="str">
        <f t="shared" si="89"/>
        <v>yes</v>
      </c>
    </row>
    <row r="2852" spans="1:10" x14ac:dyDescent="0.35">
      <c r="A2852">
        <v>48</v>
      </c>
      <c r="B2852">
        <v>7</v>
      </c>
      <c r="C2852">
        <v>25</v>
      </c>
      <c r="D2852">
        <v>11960</v>
      </c>
      <c r="E2852">
        <v>1</v>
      </c>
      <c r="F2852" t="s">
        <v>9</v>
      </c>
      <c r="G2852">
        <v>0.90148148148148144</v>
      </c>
      <c r="H2852" t="str">
        <f t="shared" si="88"/>
        <v>legit</v>
      </c>
      <c r="I2852">
        <v>1</v>
      </c>
      <c r="J2852" t="str">
        <f t="shared" si="89"/>
        <v>yes</v>
      </c>
    </row>
    <row r="2853" spans="1:10" x14ac:dyDescent="0.35">
      <c r="A2853">
        <v>48</v>
      </c>
      <c r="B2853">
        <v>10</v>
      </c>
      <c r="C2853">
        <v>19</v>
      </c>
      <c r="D2853">
        <v>5879</v>
      </c>
      <c r="E2853">
        <v>0</v>
      </c>
      <c r="F2853" t="s">
        <v>9</v>
      </c>
      <c r="G2853">
        <v>0.91046182846371349</v>
      </c>
      <c r="H2853" t="str">
        <f t="shared" si="88"/>
        <v>legit</v>
      </c>
      <c r="I2853">
        <v>0</v>
      </c>
      <c r="J2853" t="str">
        <f t="shared" si="89"/>
        <v>no</v>
      </c>
    </row>
    <row r="2854" spans="1:10" x14ac:dyDescent="0.35">
      <c r="A2854">
        <v>51</v>
      </c>
      <c r="B2854">
        <v>10</v>
      </c>
      <c r="C2854">
        <v>32</v>
      </c>
      <c r="D2854">
        <v>9878</v>
      </c>
      <c r="E2854">
        <v>0</v>
      </c>
      <c r="F2854" t="s">
        <v>9</v>
      </c>
      <c r="G2854">
        <v>0.74038461538461542</v>
      </c>
      <c r="H2854" t="str">
        <f t="shared" si="88"/>
        <v>legit</v>
      </c>
      <c r="I2854">
        <v>0</v>
      </c>
      <c r="J2854" t="str">
        <f t="shared" si="89"/>
        <v>no</v>
      </c>
    </row>
    <row r="2855" spans="1:10" x14ac:dyDescent="0.35">
      <c r="A2855">
        <v>37</v>
      </c>
      <c r="B2855">
        <v>10</v>
      </c>
      <c r="C2855">
        <v>29</v>
      </c>
      <c r="D2855">
        <v>6367</v>
      </c>
      <c r="E2855">
        <v>0</v>
      </c>
      <c r="F2855" t="s">
        <v>9</v>
      </c>
      <c r="G2855">
        <v>0.91046182846371349</v>
      </c>
      <c r="H2855" t="str">
        <f t="shared" si="88"/>
        <v>legit</v>
      </c>
      <c r="I2855">
        <v>0</v>
      </c>
      <c r="J2855" t="str">
        <f t="shared" si="89"/>
        <v>no</v>
      </c>
    </row>
    <row r="2856" spans="1:10" x14ac:dyDescent="0.35">
      <c r="A2856">
        <v>56</v>
      </c>
      <c r="B2856">
        <v>15</v>
      </c>
      <c r="C2856">
        <v>20</v>
      </c>
      <c r="D2856">
        <v>9960</v>
      </c>
      <c r="E2856">
        <v>0</v>
      </c>
      <c r="F2856" t="s">
        <v>10</v>
      </c>
      <c r="G2856">
        <v>0.64028776978417268</v>
      </c>
      <c r="H2856" t="str">
        <f t="shared" si="88"/>
        <v>fraud</v>
      </c>
      <c r="I2856">
        <v>0</v>
      </c>
      <c r="J2856" t="str">
        <f t="shared" si="89"/>
        <v>no</v>
      </c>
    </row>
    <row r="2857" spans="1:10" x14ac:dyDescent="0.35">
      <c r="A2857">
        <v>42</v>
      </c>
      <c r="B2857">
        <v>13</v>
      </c>
      <c r="C2857">
        <v>40</v>
      </c>
      <c r="D2857">
        <v>9558</v>
      </c>
      <c r="E2857">
        <v>0</v>
      </c>
      <c r="F2857" t="s">
        <v>9</v>
      </c>
      <c r="G2857">
        <v>0.63157894736842102</v>
      </c>
      <c r="H2857" t="str">
        <f t="shared" si="88"/>
        <v>legit</v>
      </c>
      <c r="I2857">
        <v>0</v>
      </c>
      <c r="J2857" t="str">
        <f t="shared" si="89"/>
        <v>no</v>
      </c>
    </row>
    <row r="2858" spans="1:10" x14ac:dyDescent="0.35">
      <c r="A2858">
        <v>46</v>
      </c>
      <c r="B2858">
        <v>8</v>
      </c>
      <c r="C2858">
        <v>27</v>
      </c>
      <c r="D2858">
        <v>13284</v>
      </c>
      <c r="E2858">
        <v>1</v>
      </c>
      <c r="F2858" t="s">
        <v>10</v>
      </c>
      <c r="G2858">
        <v>0.90148148148148144</v>
      </c>
      <c r="H2858" t="str">
        <f t="shared" si="88"/>
        <v>fraud</v>
      </c>
      <c r="I2858">
        <v>1</v>
      </c>
      <c r="J2858" t="str">
        <f t="shared" si="89"/>
        <v>yes</v>
      </c>
    </row>
    <row r="2859" spans="1:10" x14ac:dyDescent="0.35">
      <c r="A2859">
        <v>73</v>
      </c>
      <c r="B2859">
        <v>9</v>
      </c>
      <c r="C2859">
        <v>33</v>
      </c>
      <c r="D2859">
        <v>7714</v>
      </c>
      <c r="E2859">
        <v>1</v>
      </c>
      <c r="F2859" t="s">
        <v>10</v>
      </c>
      <c r="G2859">
        <v>0.90148148148148144</v>
      </c>
      <c r="H2859" t="str">
        <f t="shared" si="88"/>
        <v>fraud</v>
      </c>
      <c r="I2859">
        <v>1</v>
      </c>
      <c r="J2859" t="str">
        <f t="shared" si="89"/>
        <v>yes</v>
      </c>
    </row>
    <row r="2860" spans="1:10" x14ac:dyDescent="0.35">
      <c r="A2860">
        <v>51</v>
      </c>
      <c r="B2860">
        <v>16</v>
      </c>
      <c r="C2860">
        <v>9</v>
      </c>
      <c r="D2860">
        <v>7677</v>
      </c>
      <c r="E2860">
        <v>1</v>
      </c>
      <c r="F2860" t="s">
        <v>10</v>
      </c>
      <c r="G2860">
        <v>0.21311475409836064</v>
      </c>
      <c r="H2860" t="str">
        <f t="shared" si="88"/>
        <v>fraud</v>
      </c>
      <c r="I2860">
        <v>1</v>
      </c>
      <c r="J2860" t="str">
        <f t="shared" si="89"/>
        <v>yes</v>
      </c>
    </row>
    <row r="2861" spans="1:10" x14ac:dyDescent="0.35">
      <c r="A2861">
        <v>58</v>
      </c>
      <c r="B2861">
        <v>10</v>
      </c>
      <c r="C2861">
        <v>26</v>
      </c>
      <c r="D2861">
        <v>10841</v>
      </c>
      <c r="E2861">
        <v>1</v>
      </c>
      <c r="F2861" t="s">
        <v>9</v>
      </c>
      <c r="G2861">
        <v>0.90148148148148144</v>
      </c>
      <c r="H2861" t="str">
        <f t="shared" si="88"/>
        <v>legit</v>
      </c>
      <c r="I2861">
        <v>1</v>
      </c>
      <c r="J2861" t="str">
        <f t="shared" si="89"/>
        <v>yes</v>
      </c>
    </row>
    <row r="2862" spans="1:10" x14ac:dyDescent="0.35">
      <c r="A2862">
        <v>39</v>
      </c>
      <c r="B2862">
        <v>9</v>
      </c>
      <c r="C2862">
        <v>35</v>
      </c>
      <c r="D2862">
        <v>7351</v>
      </c>
      <c r="E2862">
        <v>1</v>
      </c>
      <c r="F2862" t="s">
        <v>9</v>
      </c>
      <c r="G2862">
        <v>0.90148148148148144</v>
      </c>
      <c r="H2862" t="str">
        <f t="shared" si="88"/>
        <v>legit</v>
      </c>
      <c r="I2862">
        <v>1</v>
      </c>
      <c r="J2862" t="str">
        <f t="shared" si="89"/>
        <v>yes</v>
      </c>
    </row>
    <row r="2863" spans="1:10" x14ac:dyDescent="0.35">
      <c r="A2863">
        <v>43</v>
      </c>
      <c r="B2863">
        <v>9</v>
      </c>
      <c r="C2863">
        <v>19</v>
      </c>
      <c r="D2863">
        <v>11184</v>
      </c>
      <c r="E2863">
        <v>0</v>
      </c>
      <c r="F2863" t="s">
        <v>9</v>
      </c>
      <c r="G2863">
        <v>0.91046182846371349</v>
      </c>
      <c r="H2863" t="str">
        <f t="shared" si="88"/>
        <v>legit</v>
      </c>
      <c r="I2863">
        <v>0</v>
      </c>
      <c r="J2863" t="str">
        <f t="shared" si="89"/>
        <v>no</v>
      </c>
    </row>
    <row r="2864" spans="1:10" x14ac:dyDescent="0.35">
      <c r="A2864">
        <v>69</v>
      </c>
      <c r="B2864">
        <v>8</v>
      </c>
      <c r="C2864">
        <v>28</v>
      </c>
      <c r="D2864">
        <v>9757</v>
      </c>
      <c r="E2864">
        <v>0</v>
      </c>
      <c r="F2864" t="s">
        <v>10</v>
      </c>
      <c r="G2864">
        <v>0</v>
      </c>
      <c r="H2864" t="str">
        <f t="shared" si="88"/>
        <v>fraud</v>
      </c>
      <c r="I2864">
        <v>0</v>
      </c>
      <c r="J2864" t="str">
        <f t="shared" si="89"/>
        <v>no</v>
      </c>
    </row>
    <row r="2865" spans="1:10" x14ac:dyDescent="0.35">
      <c r="A2865">
        <v>42</v>
      </c>
      <c r="B2865">
        <v>9</v>
      </c>
      <c r="C2865">
        <v>21</v>
      </c>
      <c r="D2865">
        <v>6085</v>
      </c>
      <c r="E2865">
        <v>0</v>
      </c>
      <c r="F2865" t="s">
        <v>9</v>
      </c>
      <c r="G2865">
        <v>0.91046182846371349</v>
      </c>
      <c r="H2865" t="str">
        <f t="shared" si="88"/>
        <v>legit</v>
      </c>
      <c r="I2865">
        <v>0</v>
      </c>
      <c r="J2865" t="str">
        <f t="shared" si="89"/>
        <v>no</v>
      </c>
    </row>
    <row r="2866" spans="1:10" x14ac:dyDescent="0.35">
      <c r="A2866">
        <v>50</v>
      </c>
      <c r="B2866">
        <v>10</v>
      </c>
      <c r="C2866">
        <v>42</v>
      </c>
      <c r="D2866">
        <v>12872</v>
      </c>
      <c r="E2866">
        <v>1</v>
      </c>
      <c r="F2866" t="s">
        <v>9</v>
      </c>
      <c r="G2866">
        <v>0.90148148148148144</v>
      </c>
      <c r="H2866" t="str">
        <f t="shared" si="88"/>
        <v>legit</v>
      </c>
      <c r="I2866">
        <v>1</v>
      </c>
      <c r="J2866" t="str">
        <f t="shared" si="89"/>
        <v>yes</v>
      </c>
    </row>
    <row r="2867" spans="1:10" x14ac:dyDescent="0.35">
      <c r="A2867">
        <v>34</v>
      </c>
      <c r="B2867">
        <v>7</v>
      </c>
      <c r="C2867">
        <v>28</v>
      </c>
      <c r="D2867">
        <v>8247</v>
      </c>
      <c r="E2867">
        <v>1</v>
      </c>
      <c r="F2867" t="s">
        <v>9</v>
      </c>
      <c r="G2867">
        <v>0.90148148148148144</v>
      </c>
      <c r="H2867" t="str">
        <f t="shared" si="88"/>
        <v>legit</v>
      </c>
      <c r="I2867">
        <v>1</v>
      </c>
      <c r="J2867" t="str">
        <f t="shared" si="89"/>
        <v>yes</v>
      </c>
    </row>
    <row r="2868" spans="1:10" x14ac:dyDescent="0.35">
      <c r="A2868">
        <v>38</v>
      </c>
      <c r="B2868">
        <v>11</v>
      </c>
      <c r="C2868">
        <v>32</v>
      </c>
      <c r="D2868">
        <v>8973</v>
      </c>
      <c r="E2868">
        <v>1</v>
      </c>
      <c r="F2868" t="s">
        <v>9</v>
      </c>
      <c r="G2868">
        <v>0.90148148148148144</v>
      </c>
      <c r="H2868" t="str">
        <f t="shared" si="88"/>
        <v>legit</v>
      </c>
      <c r="I2868">
        <v>1</v>
      </c>
      <c r="J2868" t="str">
        <f t="shared" si="89"/>
        <v>yes</v>
      </c>
    </row>
    <row r="2869" spans="1:10" x14ac:dyDescent="0.35">
      <c r="A2869">
        <v>46</v>
      </c>
      <c r="B2869">
        <v>9</v>
      </c>
      <c r="C2869">
        <v>35</v>
      </c>
      <c r="D2869">
        <v>10591</v>
      </c>
      <c r="E2869">
        <v>1</v>
      </c>
      <c r="F2869" t="s">
        <v>9</v>
      </c>
      <c r="G2869">
        <v>0.90148148148148144</v>
      </c>
      <c r="H2869" t="str">
        <f t="shared" si="88"/>
        <v>legit</v>
      </c>
      <c r="I2869">
        <v>1</v>
      </c>
      <c r="J2869" t="str">
        <f t="shared" si="89"/>
        <v>yes</v>
      </c>
    </row>
    <row r="2870" spans="1:10" x14ac:dyDescent="0.35">
      <c r="A2870">
        <v>49</v>
      </c>
      <c r="B2870">
        <v>7</v>
      </c>
      <c r="C2870">
        <v>19</v>
      </c>
      <c r="D2870">
        <v>10363</v>
      </c>
      <c r="E2870">
        <v>1</v>
      </c>
      <c r="F2870" t="s">
        <v>9</v>
      </c>
      <c r="G2870">
        <v>0.79245283018867929</v>
      </c>
      <c r="H2870" t="str">
        <f t="shared" si="88"/>
        <v>legit</v>
      </c>
      <c r="I2870">
        <v>1</v>
      </c>
      <c r="J2870" t="str">
        <f t="shared" si="89"/>
        <v>yes</v>
      </c>
    </row>
    <row r="2871" spans="1:10" x14ac:dyDescent="0.35">
      <c r="A2871">
        <v>30</v>
      </c>
      <c r="B2871">
        <v>8</v>
      </c>
      <c r="C2871">
        <v>34</v>
      </c>
      <c r="D2871">
        <v>9612</v>
      </c>
      <c r="E2871">
        <v>1</v>
      </c>
      <c r="F2871" t="s">
        <v>9</v>
      </c>
      <c r="G2871">
        <v>0.90148148148148144</v>
      </c>
      <c r="H2871" t="str">
        <f t="shared" si="88"/>
        <v>legit</v>
      </c>
      <c r="I2871">
        <v>1</v>
      </c>
      <c r="J2871" t="str">
        <f t="shared" si="89"/>
        <v>yes</v>
      </c>
    </row>
    <row r="2872" spans="1:10" x14ac:dyDescent="0.35">
      <c r="A2872">
        <v>88</v>
      </c>
      <c r="B2872">
        <v>10</v>
      </c>
      <c r="C2872">
        <v>26</v>
      </c>
      <c r="D2872">
        <v>9919</v>
      </c>
      <c r="E2872">
        <v>1</v>
      </c>
      <c r="F2872" t="s">
        <v>9</v>
      </c>
      <c r="G2872">
        <v>0.90148148148148144</v>
      </c>
      <c r="H2872" t="str">
        <f t="shared" si="88"/>
        <v>legit</v>
      </c>
      <c r="I2872">
        <v>1</v>
      </c>
      <c r="J2872" t="str">
        <f t="shared" si="89"/>
        <v>yes</v>
      </c>
    </row>
    <row r="2873" spans="1:10" x14ac:dyDescent="0.35">
      <c r="A2873">
        <v>39</v>
      </c>
      <c r="B2873">
        <v>11</v>
      </c>
      <c r="C2873">
        <v>20</v>
      </c>
      <c r="D2873">
        <v>11662</v>
      </c>
      <c r="E2873">
        <v>1</v>
      </c>
      <c r="F2873" t="s">
        <v>10</v>
      </c>
      <c r="G2873">
        <v>0.21311475409836064</v>
      </c>
      <c r="H2873" t="str">
        <f t="shared" si="88"/>
        <v>fraud</v>
      </c>
      <c r="I2873">
        <v>1</v>
      </c>
      <c r="J2873" t="str">
        <f t="shared" si="89"/>
        <v>yes</v>
      </c>
    </row>
    <row r="2874" spans="1:10" x14ac:dyDescent="0.35">
      <c r="A2874">
        <v>36</v>
      </c>
      <c r="B2874">
        <v>9</v>
      </c>
      <c r="C2874">
        <v>29</v>
      </c>
      <c r="D2874">
        <v>7974</v>
      </c>
      <c r="E2874">
        <v>0</v>
      </c>
      <c r="F2874" t="s">
        <v>9</v>
      </c>
      <c r="G2874">
        <v>0.91046182846371349</v>
      </c>
      <c r="H2874" t="str">
        <f t="shared" si="88"/>
        <v>legit</v>
      </c>
      <c r="I2874">
        <v>0</v>
      </c>
      <c r="J2874" t="str">
        <f t="shared" si="89"/>
        <v>no</v>
      </c>
    </row>
    <row r="2875" spans="1:10" x14ac:dyDescent="0.35">
      <c r="A2875">
        <v>38</v>
      </c>
      <c r="B2875">
        <v>9</v>
      </c>
      <c r="C2875">
        <v>38</v>
      </c>
      <c r="D2875">
        <v>6755</v>
      </c>
      <c r="E2875">
        <v>1</v>
      </c>
      <c r="F2875" t="s">
        <v>10</v>
      </c>
      <c r="G2875">
        <v>0.90148148148148144</v>
      </c>
      <c r="H2875" t="str">
        <f t="shared" si="88"/>
        <v>fraud</v>
      </c>
      <c r="I2875">
        <v>1</v>
      </c>
      <c r="J2875" t="str">
        <f t="shared" si="89"/>
        <v>yes</v>
      </c>
    </row>
    <row r="2876" spans="1:10" x14ac:dyDescent="0.35">
      <c r="A2876">
        <v>39</v>
      </c>
      <c r="B2876">
        <v>6</v>
      </c>
      <c r="C2876">
        <v>18</v>
      </c>
      <c r="D2876">
        <v>5873</v>
      </c>
      <c r="E2876">
        <v>1</v>
      </c>
      <c r="F2876" t="s">
        <v>9</v>
      </c>
      <c r="G2876">
        <v>0.91711229946524064</v>
      </c>
      <c r="H2876" t="str">
        <f t="shared" si="88"/>
        <v>legit</v>
      </c>
      <c r="I2876">
        <v>1</v>
      </c>
      <c r="J2876" t="str">
        <f t="shared" si="89"/>
        <v>yes</v>
      </c>
    </row>
    <row r="2877" spans="1:10" x14ac:dyDescent="0.35">
      <c r="A2877">
        <v>34</v>
      </c>
      <c r="B2877">
        <v>9</v>
      </c>
      <c r="C2877">
        <v>39</v>
      </c>
      <c r="D2877">
        <v>8629</v>
      </c>
      <c r="E2877">
        <v>1</v>
      </c>
      <c r="F2877" t="s">
        <v>9</v>
      </c>
      <c r="G2877">
        <v>0.90148148148148144</v>
      </c>
      <c r="H2877" t="str">
        <f t="shared" si="88"/>
        <v>legit</v>
      </c>
      <c r="I2877">
        <v>1</v>
      </c>
      <c r="J2877" t="str">
        <f t="shared" si="89"/>
        <v>yes</v>
      </c>
    </row>
    <row r="2878" spans="1:10" x14ac:dyDescent="0.35">
      <c r="A2878">
        <v>59</v>
      </c>
      <c r="B2878">
        <v>14</v>
      </c>
      <c r="C2878">
        <v>38</v>
      </c>
      <c r="D2878">
        <v>12616</v>
      </c>
      <c r="E2878">
        <v>1</v>
      </c>
      <c r="F2878" t="s">
        <v>9</v>
      </c>
      <c r="G2878">
        <v>0.90148148148148144</v>
      </c>
      <c r="H2878" t="str">
        <f t="shared" si="88"/>
        <v>legit</v>
      </c>
      <c r="I2878">
        <v>1</v>
      </c>
      <c r="J2878" t="str">
        <f t="shared" si="89"/>
        <v>yes</v>
      </c>
    </row>
    <row r="2879" spans="1:10" x14ac:dyDescent="0.35">
      <c r="A2879">
        <v>53</v>
      </c>
      <c r="B2879">
        <v>9</v>
      </c>
      <c r="C2879">
        <v>28</v>
      </c>
      <c r="D2879">
        <v>12128</v>
      </c>
      <c r="E2879">
        <v>1</v>
      </c>
      <c r="F2879" t="s">
        <v>9</v>
      </c>
      <c r="G2879">
        <v>0.90148148148148144</v>
      </c>
      <c r="H2879" t="str">
        <f t="shared" si="88"/>
        <v>legit</v>
      </c>
      <c r="I2879">
        <v>1</v>
      </c>
      <c r="J2879" t="str">
        <f t="shared" si="89"/>
        <v>yes</v>
      </c>
    </row>
    <row r="2880" spans="1:10" x14ac:dyDescent="0.35">
      <c r="A2880">
        <v>49</v>
      </c>
      <c r="B2880">
        <v>7</v>
      </c>
      <c r="C2880">
        <v>44</v>
      </c>
      <c r="D2880">
        <v>11912</v>
      </c>
      <c r="E2880">
        <v>1</v>
      </c>
      <c r="F2880" t="s">
        <v>9</v>
      </c>
      <c r="G2880">
        <v>0.90148148148148144</v>
      </c>
      <c r="H2880" t="str">
        <f t="shared" si="88"/>
        <v>legit</v>
      </c>
      <c r="I2880">
        <v>1</v>
      </c>
      <c r="J2880" t="str">
        <f t="shared" si="89"/>
        <v>yes</v>
      </c>
    </row>
    <row r="2881" spans="1:10" x14ac:dyDescent="0.35">
      <c r="A2881">
        <v>48</v>
      </c>
      <c r="B2881">
        <v>11</v>
      </c>
      <c r="C2881">
        <v>29</v>
      </c>
      <c r="D2881">
        <v>10790</v>
      </c>
      <c r="E2881">
        <v>1</v>
      </c>
      <c r="F2881" t="s">
        <v>9</v>
      </c>
      <c r="G2881">
        <v>0.90148148148148144</v>
      </c>
      <c r="H2881" t="str">
        <f t="shared" si="88"/>
        <v>legit</v>
      </c>
      <c r="I2881">
        <v>1</v>
      </c>
      <c r="J2881" t="str">
        <f t="shared" si="89"/>
        <v>yes</v>
      </c>
    </row>
    <row r="2882" spans="1:10" x14ac:dyDescent="0.35">
      <c r="A2882">
        <v>45</v>
      </c>
      <c r="B2882">
        <v>7</v>
      </c>
      <c r="C2882">
        <v>24</v>
      </c>
      <c r="D2882">
        <v>9122</v>
      </c>
      <c r="E2882">
        <v>1</v>
      </c>
      <c r="F2882" t="s">
        <v>9</v>
      </c>
      <c r="G2882">
        <v>0.90148148148148144</v>
      </c>
      <c r="H2882" t="str">
        <f t="shared" ref="H2882:H2945" si="90">IF(F2882&gt;$F$17,"legit","fraud")</f>
        <v>legit</v>
      </c>
      <c r="I2882">
        <v>1</v>
      </c>
      <c r="J2882" t="str">
        <f t="shared" ref="J2882:J2945" si="91">IF(E2882&gt;$E$6,"yes","no")</f>
        <v>yes</v>
      </c>
    </row>
    <row r="2883" spans="1:10" x14ac:dyDescent="0.35">
      <c r="A2883">
        <v>60</v>
      </c>
      <c r="B2883">
        <v>10</v>
      </c>
      <c r="C2883">
        <v>30</v>
      </c>
      <c r="D2883">
        <v>11280</v>
      </c>
      <c r="E2883">
        <v>0</v>
      </c>
      <c r="F2883" t="s">
        <v>10</v>
      </c>
      <c r="G2883">
        <v>0.64028776978417268</v>
      </c>
      <c r="H2883" t="str">
        <f t="shared" si="90"/>
        <v>fraud</v>
      </c>
      <c r="I2883">
        <v>0</v>
      </c>
      <c r="J2883" t="str">
        <f t="shared" si="91"/>
        <v>no</v>
      </c>
    </row>
    <row r="2884" spans="1:10" x14ac:dyDescent="0.35">
      <c r="A2884">
        <v>52</v>
      </c>
      <c r="B2884">
        <v>4</v>
      </c>
      <c r="C2884">
        <v>33</v>
      </c>
      <c r="D2884">
        <v>8645</v>
      </c>
      <c r="E2884">
        <v>0</v>
      </c>
      <c r="F2884" t="s">
        <v>10</v>
      </c>
      <c r="G2884">
        <v>0</v>
      </c>
      <c r="H2884" t="str">
        <f t="shared" si="90"/>
        <v>fraud</v>
      </c>
      <c r="I2884">
        <v>0</v>
      </c>
      <c r="J2884" t="str">
        <f t="shared" si="91"/>
        <v>no</v>
      </c>
    </row>
    <row r="2885" spans="1:10" x14ac:dyDescent="0.35">
      <c r="A2885">
        <v>76</v>
      </c>
      <c r="B2885">
        <v>7</v>
      </c>
      <c r="C2885">
        <v>26</v>
      </c>
      <c r="D2885">
        <v>6225</v>
      </c>
      <c r="E2885">
        <v>1</v>
      </c>
      <c r="F2885" t="s">
        <v>10</v>
      </c>
      <c r="G2885">
        <v>0.90148148148148144</v>
      </c>
      <c r="H2885" t="str">
        <f t="shared" si="90"/>
        <v>fraud</v>
      </c>
      <c r="I2885">
        <v>1</v>
      </c>
      <c r="J2885" t="str">
        <f t="shared" si="91"/>
        <v>yes</v>
      </c>
    </row>
    <row r="2886" spans="1:10" x14ac:dyDescent="0.35">
      <c r="A2886">
        <v>43</v>
      </c>
      <c r="B2886">
        <v>11</v>
      </c>
      <c r="C2886">
        <v>33</v>
      </c>
      <c r="D2886">
        <v>9055</v>
      </c>
      <c r="E2886">
        <v>1</v>
      </c>
      <c r="F2886" t="s">
        <v>9</v>
      </c>
      <c r="G2886">
        <v>0.90148148148148144</v>
      </c>
      <c r="H2886" t="str">
        <f t="shared" si="90"/>
        <v>legit</v>
      </c>
      <c r="I2886">
        <v>1</v>
      </c>
      <c r="J2886" t="str">
        <f t="shared" si="91"/>
        <v>yes</v>
      </c>
    </row>
    <row r="2887" spans="1:10" x14ac:dyDescent="0.35">
      <c r="A2887">
        <v>58</v>
      </c>
      <c r="B2887">
        <v>9</v>
      </c>
      <c r="C2887">
        <v>31</v>
      </c>
      <c r="D2887">
        <v>9829</v>
      </c>
      <c r="E2887">
        <v>1</v>
      </c>
      <c r="F2887" t="s">
        <v>10</v>
      </c>
      <c r="G2887">
        <v>0.90148148148148144</v>
      </c>
      <c r="H2887" t="str">
        <f t="shared" si="90"/>
        <v>fraud</v>
      </c>
      <c r="I2887">
        <v>1</v>
      </c>
      <c r="J2887" t="str">
        <f t="shared" si="91"/>
        <v>yes</v>
      </c>
    </row>
    <row r="2888" spans="1:10" x14ac:dyDescent="0.35">
      <c r="A2888">
        <v>50</v>
      </c>
      <c r="B2888">
        <v>11</v>
      </c>
      <c r="C2888">
        <v>32</v>
      </c>
      <c r="D2888">
        <v>9483</v>
      </c>
      <c r="E2888">
        <v>1</v>
      </c>
      <c r="F2888" t="s">
        <v>9</v>
      </c>
      <c r="G2888">
        <v>0.90148148148148144</v>
      </c>
      <c r="H2888" t="str">
        <f t="shared" si="90"/>
        <v>legit</v>
      </c>
      <c r="I2888">
        <v>1</v>
      </c>
      <c r="J2888" t="str">
        <f t="shared" si="91"/>
        <v>yes</v>
      </c>
    </row>
    <row r="2889" spans="1:10" x14ac:dyDescent="0.35">
      <c r="A2889">
        <v>76</v>
      </c>
      <c r="B2889">
        <v>13</v>
      </c>
      <c r="C2889">
        <v>30</v>
      </c>
      <c r="D2889">
        <v>11665</v>
      </c>
      <c r="E2889">
        <v>1</v>
      </c>
      <c r="F2889" t="s">
        <v>9</v>
      </c>
      <c r="G2889">
        <v>0.90148148148148144</v>
      </c>
      <c r="H2889" t="str">
        <f t="shared" si="90"/>
        <v>legit</v>
      </c>
      <c r="I2889">
        <v>1</v>
      </c>
      <c r="J2889" t="str">
        <f t="shared" si="91"/>
        <v>yes</v>
      </c>
    </row>
    <row r="2890" spans="1:10" x14ac:dyDescent="0.35">
      <c r="A2890">
        <v>63</v>
      </c>
      <c r="B2890">
        <v>11</v>
      </c>
      <c r="C2890">
        <v>22</v>
      </c>
      <c r="D2890">
        <v>10637</v>
      </c>
      <c r="E2890">
        <v>0</v>
      </c>
      <c r="F2890" t="s">
        <v>9</v>
      </c>
      <c r="G2890">
        <v>0.64028776978417268</v>
      </c>
      <c r="H2890" t="str">
        <f t="shared" si="90"/>
        <v>legit</v>
      </c>
      <c r="I2890">
        <v>0</v>
      </c>
      <c r="J2890" t="str">
        <f t="shared" si="91"/>
        <v>no</v>
      </c>
    </row>
    <row r="2891" spans="1:10" x14ac:dyDescent="0.35">
      <c r="A2891">
        <v>49</v>
      </c>
      <c r="B2891">
        <v>8</v>
      </c>
      <c r="C2891">
        <v>22</v>
      </c>
      <c r="D2891">
        <v>11411</v>
      </c>
      <c r="E2891">
        <v>1</v>
      </c>
      <c r="F2891" t="s">
        <v>9</v>
      </c>
      <c r="G2891">
        <v>0.90148148148148144</v>
      </c>
      <c r="H2891" t="str">
        <f t="shared" si="90"/>
        <v>legit</v>
      </c>
      <c r="I2891">
        <v>1</v>
      </c>
      <c r="J2891" t="str">
        <f t="shared" si="91"/>
        <v>yes</v>
      </c>
    </row>
    <row r="2892" spans="1:10" x14ac:dyDescent="0.35">
      <c r="A2892">
        <v>57</v>
      </c>
      <c r="B2892">
        <v>9</v>
      </c>
      <c r="C2892">
        <v>25</v>
      </c>
      <c r="D2892">
        <v>12017</v>
      </c>
      <c r="E2892">
        <v>1</v>
      </c>
      <c r="F2892" t="s">
        <v>9</v>
      </c>
      <c r="G2892">
        <v>0.90148148148148144</v>
      </c>
      <c r="H2892" t="str">
        <f t="shared" si="90"/>
        <v>legit</v>
      </c>
      <c r="I2892">
        <v>1</v>
      </c>
      <c r="J2892" t="str">
        <f t="shared" si="91"/>
        <v>yes</v>
      </c>
    </row>
    <row r="2893" spans="1:10" x14ac:dyDescent="0.35">
      <c r="A2893">
        <v>45</v>
      </c>
      <c r="B2893">
        <v>13</v>
      </c>
      <c r="C2893">
        <v>29</v>
      </c>
      <c r="D2893">
        <v>5543</v>
      </c>
      <c r="E2893">
        <v>0</v>
      </c>
      <c r="F2893" t="s">
        <v>9</v>
      </c>
      <c r="G2893">
        <v>0.91046182846371349</v>
      </c>
      <c r="H2893" t="str">
        <f t="shared" si="90"/>
        <v>legit</v>
      </c>
      <c r="I2893">
        <v>0</v>
      </c>
      <c r="J2893" t="str">
        <f t="shared" si="91"/>
        <v>no</v>
      </c>
    </row>
    <row r="2894" spans="1:10" x14ac:dyDescent="0.35">
      <c r="A2894">
        <v>95</v>
      </c>
      <c r="B2894">
        <v>12</v>
      </c>
      <c r="C2894">
        <v>32</v>
      </c>
      <c r="D2894">
        <v>12881</v>
      </c>
      <c r="E2894">
        <v>1</v>
      </c>
      <c r="F2894" t="s">
        <v>9</v>
      </c>
      <c r="G2894">
        <v>0.90148148148148144</v>
      </c>
      <c r="H2894" t="str">
        <f t="shared" si="90"/>
        <v>legit</v>
      </c>
      <c r="I2894">
        <v>1</v>
      </c>
      <c r="J2894" t="str">
        <f t="shared" si="91"/>
        <v>yes</v>
      </c>
    </row>
    <row r="2895" spans="1:10" x14ac:dyDescent="0.35">
      <c r="A2895">
        <v>39</v>
      </c>
      <c r="B2895">
        <v>11</v>
      </c>
      <c r="C2895">
        <v>30</v>
      </c>
      <c r="D2895">
        <v>9230</v>
      </c>
      <c r="E2895">
        <v>1</v>
      </c>
      <c r="F2895" t="s">
        <v>9</v>
      </c>
      <c r="G2895">
        <v>0.90148148148148144</v>
      </c>
      <c r="H2895" t="str">
        <f t="shared" si="90"/>
        <v>legit</v>
      </c>
      <c r="I2895">
        <v>1</v>
      </c>
      <c r="J2895" t="str">
        <f t="shared" si="91"/>
        <v>yes</v>
      </c>
    </row>
    <row r="2896" spans="1:10" x14ac:dyDescent="0.35">
      <c r="A2896">
        <v>47</v>
      </c>
      <c r="B2896">
        <v>14</v>
      </c>
      <c r="C2896">
        <v>41</v>
      </c>
      <c r="D2896">
        <v>10601</v>
      </c>
      <c r="E2896">
        <v>1</v>
      </c>
      <c r="F2896" t="s">
        <v>9</v>
      </c>
      <c r="G2896">
        <v>0.90148148148148144</v>
      </c>
      <c r="H2896" t="str">
        <f t="shared" si="90"/>
        <v>legit</v>
      </c>
      <c r="I2896">
        <v>1</v>
      </c>
      <c r="J2896" t="str">
        <f t="shared" si="91"/>
        <v>yes</v>
      </c>
    </row>
    <row r="2897" spans="1:10" x14ac:dyDescent="0.35">
      <c r="A2897">
        <v>60</v>
      </c>
      <c r="B2897">
        <v>10</v>
      </c>
      <c r="C2897">
        <v>42</v>
      </c>
      <c r="D2897">
        <v>12714</v>
      </c>
      <c r="E2897">
        <v>0</v>
      </c>
      <c r="F2897" t="s">
        <v>10</v>
      </c>
      <c r="G2897">
        <v>0.12903225806451613</v>
      </c>
      <c r="H2897" t="str">
        <f t="shared" si="90"/>
        <v>fraud</v>
      </c>
      <c r="I2897">
        <v>0</v>
      </c>
      <c r="J2897" t="str">
        <f t="shared" si="91"/>
        <v>no</v>
      </c>
    </row>
    <row r="2898" spans="1:10" x14ac:dyDescent="0.35">
      <c r="A2898">
        <v>53</v>
      </c>
      <c r="B2898">
        <v>7</v>
      </c>
      <c r="C2898">
        <v>14</v>
      </c>
      <c r="D2898">
        <v>10970</v>
      </c>
      <c r="E2898">
        <v>0</v>
      </c>
      <c r="F2898" t="s">
        <v>9</v>
      </c>
      <c r="G2898">
        <v>0.74038461538461542</v>
      </c>
      <c r="H2898" t="str">
        <f t="shared" si="90"/>
        <v>legit</v>
      </c>
      <c r="I2898">
        <v>0</v>
      </c>
      <c r="J2898" t="str">
        <f t="shared" si="91"/>
        <v>no</v>
      </c>
    </row>
    <row r="2899" spans="1:10" x14ac:dyDescent="0.35">
      <c r="A2899">
        <v>27</v>
      </c>
      <c r="B2899">
        <v>11</v>
      </c>
      <c r="C2899">
        <v>34</v>
      </c>
      <c r="D2899">
        <v>10504</v>
      </c>
      <c r="E2899">
        <v>1</v>
      </c>
      <c r="F2899" t="s">
        <v>10</v>
      </c>
      <c r="G2899">
        <v>7.407407407407407E-2</v>
      </c>
      <c r="H2899" t="str">
        <f t="shared" si="90"/>
        <v>fraud</v>
      </c>
      <c r="I2899">
        <v>1</v>
      </c>
      <c r="J2899" t="str">
        <f t="shared" si="91"/>
        <v>yes</v>
      </c>
    </row>
    <row r="2900" spans="1:10" x14ac:dyDescent="0.35">
      <c r="A2900">
        <v>69</v>
      </c>
      <c r="B2900">
        <v>10</v>
      </c>
      <c r="C2900">
        <v>38</v>
      </c>
      <c r="D2900">
        <v>12880</v>
      </c>
      <c r="E2900">
        <v>1</v>
      </c>
      <c r="F2900" t="s">
        <v>9</v>
      </c>
      <c r="G2900">
        <v>0.90148148148148144</v>
      </c>
      <c r="H2900" t="str">
        <f t="shared" si="90"/>
        <v>legit</v>
      </c>
      <c r="I2900">
        <v>1</v>
      </c>
      <c r="J2900" t="str">
        <f t="shared" si="91"/>
        <v>yes</v>
      </c>
    </row>
    <row r="2901" spans="1:10" x14ac:dyDescent="0.35">
      <c r="A2901">
        <v>64</v>
      </c>
      <c r="B2901">
        <v>9</v>
      </c>
      <c r="C2901">
        <v>26</v>
      </c>
      <c r="D2901">
        <v>12896</v>
      </c>
      <c r="E2901">
        <v>1</v>
      </c>
      <c r="F2901" t="s">
        <v>9</v>
      </c>
      <c r="G2901">
        <v>0.90148148148148144</v>
      </c>
      <c r="H2901" t="str">
        <f t="shared" si="90"/>
        <v>legit</v>
      </c>
      <c r="I2901">
        <v>1</v>
      </c>
      <c r="J2901" t="str">
        <f t="shared" si="91"/>
        <v>yes</v>
      </c>
    </row>
    <row r="2902" spans="1:10" x14ac:dyDescent="0.35">
      <c r="A2902">
        <v>41</v>
      </c>
      <c r="B2902">
        <v>7</v>
      </c>
      <c r="C2902">
        <v>28</v>
      </c>
      <c r="D2902">
        <v>9692</v>
      </c>
      <c r="E2902">
        <v>1</v>
      </c>
      <c r="F2902" t="s">
        <v>9</v>
      </c>
      <c r="G2902">
        <v>0.90148148148148144</v>
      </c>
      <c r="H2902" t="str">
        <f t="shared" si="90"/>
        <v>legit</v>
      </c>
      <c r="I2902">
        <v>1</v>
      </c>
      <c r="J2902" t="str">
        <f t="shared" si="91"/>
        <v>yes</v>
      </c>
    </row>
    <row r="2903" spans="1:10" x14ac:dyDescent="0.35">
      <c r="A2903">
        <v>44</v>
      </c>
      <c r="B2903">
        <v>10</v>
      </c>
      <c r="C2903">
        <v>33</v>
      </c>
      <c r="D2903">
        <v>7593</v>
      </c>
      <c r="E2903">
        <v>1</v>
      </c>
      <c r="F2903" t="s">
        <v>9</v>
      </c>
      <c r="G2903">
        <v>0.90148148148148144</v>
      </c>
      <c r="H2903" t="str">
        <f t="shared" si="90"/>
        <v>legit</v>
      </c>
      <c r="I2903">
        <v>1</v>
      </c>
      <c r="J2903" t="str">
        <f t="shared" si="91"/>
        <v>yes</v>
      </c>
    </row>
    <row r="2904" spans="1:10" x14ac:dyDescent="0.35">
      <c r="A2904">
        <v>86</v>
      </c>
      <c r="B2904">
        <v>12</v>
      </c>
      <c r="C2904">
        <v>36</v>
      </c>
      <c r="D2904">
        <v>10186</v>
      </c>
      <c r="E2904">
        <v>1</v>
      </c>
      <c r="F2904" t="s">
        <v>9</v>
      </c>
      <c r="G2904">
        <v>0.90148148148148144</v>
      </c>
      <c r="H2904" t="str">
        <f t="shared" si="90"/>
        <v>legit</v>
      </c>
      <c r="I2904">
        <v>1</v>
      </c>
      <c r="J2904" t="str">
        <f t="shared" si="91"/>
        <v>yes</v>
      </c>
    </row>
    <row r="2905" spans="1:10" x14ac:dyDescent="0.35">
      <c r="A2905">
        <v>60</v>
      </c>
      <c r="B2905">
        <v>10</v>
      </c>
      <c r="C2905">
        <v>31</v>
      </c>
      <c r="D2905">
        <v>9211</v>
      </c>
      <c r="E2905">
        <v>0</v>
      </c>
      <c r="F2905" t="s">
        <v>10</v>
      </c>
      <c r="G2905">
        <v>8.3333333333333329E-2</v>
      </c>
      <c r="H2905" t="str">
        <f t="shared" si="90"/>
        <v>fraud</v>
      </c>
      <c r="I2905">
        <v>0</v>
      </c>
      <c r="J2905" t="str">
        <f t="shared" si="91"/>
        <v>no</v>
      </c>
    </row>
    <row r="2906" spans="1:10" x14ac:dyDescent="0.35">
      <c r="A2906">
        <v>46</v>
      </c>
      <c r="B2906">
        <v>4</v>
      </c>
      <c r="C2906">
        <v>24</v>
      </c>
      <c r="D2906">
        <v>9082</v>
      </c>
      <c r="E2906">
        <v>0</v>
      </c>
      <c r="F2906" t="s">
        <v>10</v>
      </c>
      <c r="G2906">
        <v>0.91711229946524064</v>
      </c>
      <c r="H2906" t="str">
        <f t="shared" si="90"/>
        <v>fraud</v>
      </c>
      <c r="I2906">
        <v>0</v>
      </c>
      <c r="J2906" t="str">
        <f t="shared" si="91"/>
        <v>no</v>
      </c>
    </row>
    <row r="2907" spans="1:10" x14ac:dyDescent="0.35">
      <c r="A2907">
        <v>88</v>
      </c>
      <c r="B2907">
        <v>8</v>
      </c>
      <c r="C2907">
        <v>31</v>
      </c>
      <c r="D2907">
        <v>15064</v>
      </c>
      <c r="E2907">
        <v>1</v>
      </c>
      <c r="F2907" t="s">
        <v>9</v>
      </c>
      <c r="G2907">
        <v>0.90148148148148144</v>
      </c>
      <c r="H2907" t="str">
        <f t="shared" si="90"/>
        <v>legit</v>
      </c>
      <c r="I2907">
        <v>1</v>
      </c>
      <c r="J2907" t="str">
        <f t="shared" si="91"/>
        <v>yes</v>
      </c>
    </row>
    <row r="2908" spans="1:10" x14ac:dyDescent="0.35">
      <c r="A2908">
        <v>71</v>
      </c>
      <c r="B2908">
        <v>10</v>
      </c>
      <c r="C2908">
        <v>23</v>
      </c>
      <c r="D2908">
        <v>12351</v>
      </c>
      <c r="E2908">
        <v>1</v>
      </c>
      <c r="F2908" t="s">
        <v>9</v>
      </c>
      <c r="G2908">
        <v>0.90148148148148144</v>
      </c>
      <c r="H2908" t="str">
        <f t="shared" si="90"/>
        <v>legit</v>
      </c>
      <c r="I2908">
        <v>1</v>
      </c>
      <c r="J2908" t="str">
        <f t="shared" si="91"/>
        <v>yes</v>
      </c>
    </row>
    <row r="2909" spans="1:10" x14ac:dyDescent="0.35">
      <c r="A2909">
        <v>72</v>
      </c>
      <c r="B2909">
        <v>10</v>
      </c>
      <c r="C2909">
        <v>36</v>
      </c>
      <c r="D2909">
        <v>10780</v>
      </c>
      <c r="E2909">
        <v>1</v>
      </c>
      <c r="F2909" t="s">
        <v>9</v>
      </c>
      <c r="G2909">
        <v>0.90148148148148144</v>
      </c>
      <c r="H2909" t="str">
        <f t="shared" si="90"/>
        <v>legit</v>
      </c>
      <c r="I2909">
        <v>1</v>
      </c>
      <c r="J2909" t="str">
        <f t="shared" si="91"/>
        <v>yes</v>
      </c>
    </row>
    <row r="2910" spans="1:10" x14ac:dyDescent="0.35">
      <c r="A2910">
        <v>30</v>
      </c>
      <c r="B2910">
        <v>6</v>
      </c>
      <c r="C2910">
        <v>29</v>
      </c>
      <c r="D2910">
        <v>11515</v>
      </c>
      <c r="E2910">
        <v>0</v>
      </c>
      <c r="F2910" t="s">
        <v>9</v>
      </c>
      <c r="G2910">
        <v>0.91711229946524064</v>
      </c>
      <c r="H2910" t="str">
        <f t="shared" si="90"/>
        <v>legit</v>
      </c>
      <c r="I2910">
        <v>0</v>
      </c>
      <c r="J2910" t="str">
        <f t="shared" si="91"/>
        <v>no</v>
      </c>
    </row>
    <row r="2911" spans="1:10" x14ac:dyDescent="0.35">
      <c r="A2911">
        <v>46</v>
      </c>
      <c r="B2911">
        <v>7</v>
      </c>
      <c r="C2911">
        <v>23</v>
      </c>
      <c r="D2911">
        <v>9419</v>
      </c>
      <c r="E2911">
        <v>1</v>
      </c>
      <c r="F2911" t="s">
        <v>10</v>
      </c>
      <c r="G2911">
        <v>0.90148148148148144</v>
      </c>
      <c r="H2911" t="str">
        <f t="shared" si="90"/>
        <v>fraud</v>
      </c>
      <c r="I2911">
        <v>1</v>
      </c>
      <c r="J2911" t="str">
        <f t="shared" si="91"/>
        <v>yes</v>
      </c>
    </row>
    <row r="2912" spans="1:10" x14ac:dyDescent="0.35">
      <c r="A2912">
        <v>21</v>
      </c>
      <c r="B2912">
        <v>6</v>
      </c>
      <c r="C2912">
        <v>33</v>
      </c>
      <c r="D2912">
        <v>9976</v>
      </c>
      <c r="E2912">
        <v>0</v>
      </c>
      <c r="F2912" t="s">
        <v>9</v>
      </c>
      <c r="G2912">
        <v>0.5714285714285714</v>
      </c>
      <c r="H2912" t="str">
        <f t="shared" si="90"/>
        <v>legit</v>
      </c>
      <c r="I2912">
        <v>0</v>
      </c>
      <c r="J2912" t="str">
        <f t="shared" si="91"/>
        <v>no</v>
      </c>
    </row>
    <row r="2913" spans="1:10" x14ac:dyDescent="0.35">
      <c r="A2913">
        <v>51</v>
      </c>
      <c r="B2913">
        <v>5</v>
      </c>
      <c r="C2913">
        <v>48</v>
      </c>
      <c r="D2913">
        <v>3933</v>
      </c>
      <c r="E2913">
        <v>0</v>
      </c>
      <c r="F2913" t="s">
        <v>10</v>
      </c>
      <c r="G2913">
        <v>0</v>
      </c>
      <c r="H2913" t="str">
        <f t="shared" si="90"/>
        <v>fraud</v>
      </c>
      <c r="I2913">
        <v>0</v>
      </c>
      <c r="J2913" t="str">
        <f t="shared" si="91"/>
        <v>no</v>
      </c>
    </row>
    <row r="2914" spans="1:10" x14ac:dyDescent="0.35">
      <c r="A2914">
        <v>49</v>
      </c>
      <c r="B2914">
        <v>7</v>
      </c>
      <c r="C2914">
        <v>24</v>
      </c>
      <c r="D2914">
        <v>12265</v>
      </c>
      <c r="E2914">
        <v>0</v>
      </c>
      <c r="F2914" t="s">
        <v>9</v>
      </c>
      <c r="G2914">
        <v>0.91046182846371349</v>
      </c>
      <c r="H2914" t="str">
        <f t="shared" si="90"/>
        <v>legit</v>
      </c>
      <c r="I2914">
        <v>0</v>
      </c>
      <c r="J2914" t="str">
        <f t="shared" si="91"/>
        <v>no</v>
      </c>
    </row>
    <row r="2915" spans="1:10" x14ac:dyDescent="0.35">
      <c r="A2915">
        <v>48</v>
      </c>
      <c r="B2915">
        <v>9</v>
      </c>
      <c r="C2915">
        <v>28</v>
      </c>
      <c r="D2915">
        <v>10461</v>
      </c>
      <c r="E2915">
        <v>1</v>
      </c>
      <c r="F2915" t="s">
        <v>10</v>
      </c>
      <c r="G2915">
        <v>0.90148148148148144</v>
      </c>
      <c r="H2915" t="str">
        <f t="shared" si="90"/>
        <v>fraud</v>
      </c>
      <c r="I2915">
        <v>1</v>
      </c>
      <c r="J2915" t="str">
        <f t="shared" si="91"/>
        <v>yes</v>
      </c>
    </row>
    <row r="2916" spans="1:10" x14ac:dyDescent="0.35">
      <c r="A2916">
        <v>21</v>
      </c>
      <c r="B2916">
        <v>5</v>
      </c>
      <c r="C2916">
        <v>39</v>
      </c>
      <c r="D2916">
        <v>9100</v>
      </c>
      <c r="E2916">
        <v>1</v>
      </c>
      <c r="F2916" t="s">
        <v>10</v>
      </c>
      <c r="G2916">
        <v>0.22222222222222221</v>
      </c>
      <c r="H2916" t="str">
        <f t="shared" si="90"/>
        <v>fraud</v>
      </c>
      <c r="I2916">
        <v>1</v>
      </c>
      <c r="J2916" t="str">
        <f t="shared" si="91"/>
        <v>yes</v>
      </c>
    </row>
    <row r="2917" spans="1:10" x14ac:dyDescent="0.35">
      <c r="A2917">
        <v>57</v>
      </c>
      <c r="B2917">
        <v>8</v>
      </c>
      <c r="C2917">
        <v>32</v>
      </c>
      <c r="D2917">
        <v>9820</v>
      </c>
      <c r="E2917">
        <v>0</v>
      </c>
      <c r="F2917" t="s">
        <v>10</v>
      </c>
      <c r="G2917">
        <v>0</v>
      </c>
      <c r="H2917" t="str">
        <f t="shared" si="90"/>
        <v>fraud</v>
      </c>
      <c r="I2917">
        <v>0</v>
      </c>
      <c r="J2917" t="str">
        <f t="shared" si="91"/>
        <v>no</v>
      </c>
    </row>
    <row r="2918" spans="1:10" x14ac:dyDescent="0.35">
      <c r="A2918">
        <v>69</v>
      </c>
      <c r="B2918">
        <v>11</v>
      </c>
      <c r="C2918">
        <v>29</v>
      </c>
      <c r="D2918">
        <v>13359</v>
      </c>
      <c r="E2918">
        <v>1</v>
      </c>
      <c r="F2918" t="s">
        <v>9</v>
      </c>
      <c r="G2918">
        <v>0.90148148148148144</v>
      </c>
      <c r="H2918" t="str">
        <f t="shared" si="90"/>
        <v>legit</v>
      </c>
      <c r="I2918">
        <v>1</v>
      </c>
      <c r="J2918" t="str">
        <f t="shared" si="91"/>
        <v>yes</v>
      </c>
    </row>
    <row r="2919" spans="1:10" x14ac:dyDescent="0.35">
      <c r="A2919">
        <v>56</v>
      </c>
      <c r="B2919">
        <v>9</v>
      </c>
      <c r="C2919">
        <v>38</v>
      </c>
      <c r="D2919">
        <v>12051</v>
      </c>
      <c r="E2919">
        <v>1</v>
      </c>
      <c r="F2919" t="s">
        <v>9</v>
      </c>
      <c r="G2919">
        <v>0.90148148148148144</v>
      </c>
      <c r="H2919" t="str">
        <f t="shared" si="90"/>
        <v>legit</v>
      </c>
      <c r="I2919">
        <v>1</v>
      </c>
      <c r="J2919" t="str">
        <f t="shared" si="91"/>
        <v>yes</v>
      </c>
    </row>
    <row r="2920" spans="1:10" x14ac:dyDescent="0.35">
      <c r="A2920">
        <v>70</v>
      </c>
      <c r="B2920">
        <v>11</v>
      </c>
      <c r="C2920">
        <v>35</v>
      </c>
      <c r="D2920">
        <v>12115</v>
      </c>
      <c r="E2920">
        <v>1</v>
      </c>
      <c r="F2920" t="s">
        <v>9</v>
      </c>
      <c r="G2920">
        <v>0.90148148148148144</v>
      </c>
      <c r="H2920" t="str">
        <f t="shared" si="90"/>
        <v>legit</v>
      </c>
      <c r="I2920">
        <v>1</v>
      </c>
      <c r="J2920" t="str">
        <f t="shared" si="91"/>
        <v>yes</v>
      </c>
    </row>
    <row r="2921" spans="1:10" x14ac:dyDescent="0.35">
      <c r="A2921">
        <v>74</v>
      </c>
      <c r="B2921">
        <v>8</v>
      </c>
      <c r="C2921">
        <v>28</v>
      </c>
      <c r="D2921">
        <v>7917</v>
      </c>
      <c r="E2921">
        <v>0</v>
      </c>
      <c r="F2921" t="s">
        <v>10</v>
      </c>
      <c r="G2921">
        <v>0</v>
      </c>
      <c r="H2921" t="str">
        <f t="shared" si="90"/>
        <v>fraud</v>
      </c>
      <c r="I2921">
        <v>0</v>
      </c>
      <c r="J2921" t="str">
        <f t="shared" si="91"/>
        <v>no</v>
      </c>
    </row>
    <row r="2922" spans="1:10" x14ac:dyDescent="0.35">
      <c r="A2922">
        <v>57</v>
      </c>
      <c r="B2922">
        <v>11</v>
      </c>
      <c r="C2922">
        <v>40</v>
      </c>
      <c r="D2922">
        <v>12016</v>
      </c>
      <c r="E2922">
        <v>1</v>
      </c>
      <c r="F2922" t="s">
        <v>9</v>
      </c>
      <c r="G2922">
        <v>0.90148148148148144</v>
      </c>
      <c r="H2922" t="str">
        <f t="shared" si="90"/>
        <v>legit</v>
      </c>
      <c r="I2922">
        <v>1</v>
      </c>
      <c r="J2922" t="str">
        <f t="shared" si="91"/>
        <v>yes</v>
      </c>
    </row>
    <row r="2923" spans="1:10" x14ac:dyDescent="0.35">
      <c r="A2923">
        <v>71</v>
      </c>
      <c r="B2923">
        <v>8</v>
      </c>
      <c r="C2923">
        <v>29</v>
      </c>
      <c r="D2923">
        <v>9558</v>
      </c>
      <c r="E2923">
        <v>0</v>
      </c>
      <c r="F2923" t="s">
        <v>10</v>
      </c>
      <c r="G2923">
        <v>0</v>
      </c>
      <c r="H2923" t="str">
        <f t="shared" si="90"/>
        <v>fraud</v>
      </c>
      <c r="I2923">
        <v>0</v>
      </c>
      <c r="J2923" t="str">
        <f t="shared" si="91"/>
        <v>no</v>
      </c>
    </row>
    <row r="2924" spans="1:10" x14ac:dyDescent="0.35">
      <c r="A2924">
        <v>49</v>
      </c>
      <c r="B2924">
        <v>14</v>
      </c>
      <c r="C2924">
        <v>40</v>
      </c>
      <c r="D2924">
        <v>11166</v>
      </c>
      <c r="E2924">
        <v>1</v>
      </c>
      <c r="F2924" t="s">
        <v>9</v>
      </c>
      <c r="G2924">
        <v>0.90148148148148144</v>
      </c>
      <c r="H2924" t="str">
        <f t="shared" si="90"/>
        <v>legit</v>
      </c>
      <c r="I2924">
        <v>1</v>
      </c>
      <c r="J2924" t="str">
        <f t="shared" si="91"/>
        <v>yes</v>
      </c>
    </row>
    <row r="2925" spans="1:10" x14ac:dyDescent="0.35">
      <c r="A2925">
        <v>44</v>
      </c>
      <c r="B2925">
        <v>4</v>
      </c>
      <c r="C2925">
        <v>30</v>
      </c>
      <c r="D2925">
        <v>6627</v>
      </c>
      <c r="E2925">
        <v>1</v>
      </c>
      <c r="F2925" t="s">
        <v>10</v>
      </c>
      <c r="G2925">
        <v>0.12048192771084337</v>
      </c>
      <c r="H2925" t="str">
        <f t="shared" si="90"/>
        <v>fraud</v>
      </c>
      <c r="I2925">
        <v>1</v>
      </c>
      <c r="J2925" t="str">
        <f t="shared" si="91"/>
        <v>yes</v>
      </c>
    </row>
    <row r="2926" spans="1:10" x14ac:dyDescent="0.35">
      <c r="A2926">
        <v>73</v>
      </c>
      <c r="B2926">
        <v>8</v>
      </c>
      <c r="C2926">
        <v>27</v>
      </c>
      <c r="D2926">
        <v>12419</v>
      </c>
      <c r="E2926">
        <v>1</v>
      </c>
      <c r="F2926" t="s">
        <v>9</v>
      </c>
      <c r="G2926">
        <v>0.90148148148148144</v>
      </c>
      <c r="H2926" t="str">
        <f t="shared" si="90"/>
        <v>legit</v>
      </c>
      <c r="I2926">
        <v>1</v>
      </c>
      <c r="J2926" t="str">
        <f t="shared" si="91"/>
        <v>yes</v>
      </c>
    </row>
    <row r="2927" spans="1:10" x14ac:dyDescent="0.35">
      <c r="A2927">
        <v>80</v>
      </c>
      <c r="B2927">
        <v>8</v>
      </c>
      <c r="C2927">
        <v>24</v>
      </c>
      <c r="D2927">
        <v>9740</v>
      </c>
      <c r="E2927">
        <v>1</v>
      </c>
      <c r="F2927" t="s">
        <v>9</v>
      </c>
      <c r="G2927">
        <v>0.90148148148148144</v>
      </c>
      <c r="H2927" t="str">
        <f t="shared" si="90"/>
        <v>legit</v>
      </c>
      <c r="I2927">
        <v>1</v>
      </c>
      <c r="J2927" t="str">
        <f t="shared" si="91"/>
        <v>yes</v>
      </c>
    </row>
    <row r="2928" spans="1:10" x14ac:dyDescent="0.35">
      <c r="A2928">
        <v>64</v>
      </c>
      <c r="B2928">
        <v>13</v>
      </c>
      <c r="C2928">
        <v>39</v>
      </c>
      <c r="D2928">
        <v>9375</v>
      </c>
      <c r="E2928">
        <v>1</v>
      </c>
      <c r="F2928" t="s">
        <v>9</v>
      </c>
      <c r="G2928">
        <v>0.90148148148148144</v>
      </c>
      <c r="H2928" t="str">
        <f t="shared" si="90"/>
        <v>legit</v>
      </c>
      <c r="I2928">
        <v>1</v>
      </c>
      <c r="J2928" t="str">
        <f t="shared" si="91"/>
        <v>yes</v>
      </c>
    </row>
    <row r="2929" spans="1:10" x14ac:dyDescent="0.35">
      <c r="A2929">
        <v>33</v>
      </c>
      <c r="B2929">
        <v>8</v>
      </c>
      <c r="C2929">
        <v>29</v>
      </c>
      <c r="D2929">
        <v>11269</v>
      </c>
      <c r="E2929">
        <v>0</v>
      </c>
      <c r="F2929" t="s">
        <v>9</v>
      </c>
      <c r="G2929">
        <v>0.91046182846371349</v>
      </c>
      <c r="H2929" t="str">
        <f t="shared" si="90"/>
        <v>legit</v>
      </c>
      <c r="I2929">
        <v>0</v>
      </c>
      <c r="J2929" t="str">
        <f t="shared" si="91"/>
        <v>no</v>
      </c>
    </row>
    <row r="2930" spans="1:10" x14ac:dyDescent="0.35">
      <c r="A2930">
        <v>32</v>
      </c>
      <c r="B2930">
        <v>8</v>
      </c>
      <c r="C2930">
        <v>33</v>
      </c>
      <c r="D2930">
        <v>7919</v>
      </c>
      <c r="E2930">
        <v>1</v>
      </c>
      <c r="F2930" t="s">
        <v>9</v>
      </c>
      <c r="G2930">
        <v>0.90148148148148144</v>
      </c>
      <c r="H2930" t="str">
        <f t="shared" si="90"/>
        <v>legit</v>
      </c>
      <c r="I2930">
        <v>1</v>
      </c>
      <c r="J2930" t="str">
        <f t="shared" si="91"/>
        <v>yes</v>
      </c>
    </row>
    <row r="2931" spans="1:10" x14ac:dyDescent="0.35">
      <c r="A2931">
        <v>48</v>
      </c>
      <c r="B2931">
        <v>7</v>
      </c>
      <c r="C2931">
        <v>31</v>
      </c>
      <c r="D2931">
        <v>12013</v>
      </c>
      <c r="E2931">
        <v>1</v>
      </c>
      <c r="F2931" t="s">
        <v>9</v>
      </c>
      <c r="G2931">
        <v>0.90148148148148144</v>
      </c>
      <c r="H2931" t="str">
        <f t="shared" si="90"/>
        <v>legit</v>
      </c>
      <c r="I2931">
        <v>1</v>
      </c>
      <c r="J2931" t="str">
        <f t="shared" si="91"/>
        <v>yes</v>
      </c>
    </row>
    <row r="2932" spans="1:10" x14ac:dyDescent="0.35">
      <c r="A2932">
        <v>54</v>
      </c>
      <c r="B2932">
        <v>4</v>
      </c>
      <c r="C2932">
        <v>21</v>
      </c>
      <c r="D2932">
        <v>9216</v>
      </c>
      <c r="E2932">
        <v>0</v>
      </c>
      <c r="F2932" t="s">
        <v>10</v>
      </c>
      <c r="G2932">
        <v>0.12048192771084337</v>
      </c>
      <c r="H2932" t="str">
        <f t="shared" si="90"/>
        <v>fraud</v>
      </c>
      <c r="I2932">
        <v>0</v>
      </c>
      <c r="J2932" t="str">
        <f t="shared" si="91"/>
        <v>no</v>
      </c>
    </row>
    <row r="2933" spans="1:10" x14ac:dyDescent="0.35">
      <c r="A2933">
        <v>48</v>
      </c>
      <c r="B2933">
        <v>8</v>
      </c>
      <c r="C2933">
        <v>29</v>
      </c>
      <c r="D2933">
        <v>12203</v>
      </c>
      <c r="E2933">
        <v>1</v>
      </c>
      <c r="F2933" t="s">
        <v>9</v>
      </c>
      <c r="G2933">
        <v>0.90148148148148144</v>
      </c>
      <c r="H2933" t="str">
        <f t="shared" si="90"/>
        <v>legit</v>
      </c>
      <c r="I2933">
        <v>1</v>
      </c>
      <c r="J2933" t="str">
        <f t="shared" si="91"/>
        <v>yes</v>
      </c>
    </row>
    <row r="2934" spans="1:10" x14ac:dyDescent="0.35">
      <c r="A2934">
        <v>37</v>
      </c>
      <c r="B2934">
        <v>9</v>
      </c>
      <c r="C2934">
        <v>23</v>
      </c>
      <c r="D2934">
        <v>8282</v>
      </c>
      <c r="E2934">
        <v>1</v>
      </c>
      <c r="F2934" t="s">
        <v>9</v>
      </c>
      <c r="G2934">
        <v>0.90148148148148144</v>
      </c>
      <c r="H2934" t="str">
        <f t="shared" si="90"/>
        <v>legit</v>
      </c>
      <c r="I2934">
        <v>1</v>
      </c>
      <c r="J2934" t="str">
        <f t="shared" si="91"/>
        <v>yes</v>
      </c>
    </row>
    <row r="2935" spans="1:10" x14ac:dyDescent="0.35">
      <c r="A2935">
        <v>91</v>
      </c>
      <c r="B2935">
        <v>14</v>
      </c>
      <c r="C2935">
        <v>36</v>
      </c>
      <c r="D2935">
        <v>8762</v>
      </c>
      <c r="E2935">
        <v>1</v>
      </c>
      <c r="F2935" t="s">
        <v>9</v>
      </c>
      <c r="G2935">
        <v>0.90148148148148144</v>
      </c>
      <c r="H2935" t="str">
        <f t="shared" si="90"/>
        <v>legit</v>
      </c>
      <c r="I2935">
        <v>1</v>
      </c>
      <c r="J2935" t="str">
        <f t="shared" si="91"/>
        <v>yes</v>
      </c>
    </row>
    <row r="2936" spans="1:10" x14ac:dyDescent="0.35">
      <c r="A2936">
        <v>41</v>
      </c>
      <c r="B2936">
        <v>13</v>
      </c>
      <c r="C2936">
        <v>42</v>
      </c>
      <c r="D2936">
        <v>10453</v>
      </c>
      <c r="E2936">
        <v>1</v>
      </c>
      <c r="F2936" t="s">
        <v>9</v>
      </c>
      <c r="G2936">
        <v>0.90148148148148144</v>
      </c>
      <c r="H2936" t="str">
        <f t="shared" si="90"/>
        <v>legit</v>
      </c>
      <c r="I2936">
        <v>1</v>
      </c>
      <c r="J2936" t="str">
        <f t="shared" si="91"/>
        <v>yes</v>
      </c>
    </row>
    <row r="2937" spans="1:10" x14ac:dyDescent="0.35">
      <c r="A2937">
        <v>58</v>
      </c>
      <c r="B2937">
        <v>5</v>
      </c>
      <c r="C2937">
        <v>26</v>
      </c>
      <c r="D2937">
        <v>9389</v>
      </c>
      <c r="E2937">
        <v>1</v>
      </c>
      <c r="F2937" t="s">
        <v>10</v>
      </c>
      <c r="G2937">
        <v>0.12048192771084337</v>
      </c>
      <c r="H2937" t="str">
        <f t="shared" si="90"/>
        <v>fraud</v>
      </c>
      <c r="I2937">
        <v>1</v>
      </c>
      <c r="J2937" t="str">
        <f t="shared" si="91"/>
        <v>yes</v>
      </c>
    </row>
    <row r="2938" spans="1:10" x14ac:dyDescent="0.35">
      <c r="A2938">
        <v>36</v>
      </c>
      <c r="B2938">
        <v>10</v>
      </c>
      <c r="C2938">
        <v>35</v>
      </c>
      <c r="D2938">
        <v>11509</v>
      </c>
      <c r="E2938">
        <v>1</v>
      </c>
      <c r="F2938" t="s">
        <v>10</v>
      </c>
      <c r="G2938">
        <v>0.90148148148148144</v>
      </c>
      <c r="H2938" t="str">
        <f t="shared" si="90"/>
        <v>fraud</v>
      </c>
      <c r="I2938">
        <v>1</v>
      </c>
      <c r="J2938" t="str">
        <f t="shared" si="91"/>
        <v>yes</v>
      </c>
    </row>
    <row r="2939" spans="1:10" x14ac:dyDescent="0.35">
      <c r="A2939">
        <v>74</v>
      </c>
      <c r="B2939">
        <v>8</v>
      </c>
      <c r="C2939">
        <v>25</v>
      </c>
      <c r="D2939">
        <v>9732</v>
      </c>
      <c r="E2939">
        <v>0</v>
      </c>
      <c r="F2939" t="s">
        <v>9</v>
      </c>
      <c r="G2939">
        <v>0.64028776978417268</v>
      </c>
      <c r="H2939" t="str">
        <f t="shared" si="90"/>
        <v>legit</v>
      </c>
      <c r="I2939">
        <v>0</v>
      </c>
      <c r="J2939" t="str">
        <f t="shared" si="91"/>
        <v>no</v>
      </c>
    </row>
    <row r="2940" spans="1:10" x14ac:dyDescent="0.35">
      <c r="A2940">
        <v>43</v>
      </c>
      <c r="B2940">
        <v>8</v>
      </c>
      <c r="C2940">
        <v>34</v>
      </c>
      <c r="D2940">
        <v>7761</v>
      </c>
      <c r="E2940">
        <v>0</v>
      </c>
      <c r="F2940" t="s">
        <v>10</v>
      </c>
      <c r="G2940">
        <v>0.91046182846371349</v>
      </c>
      <c r="H2940" t="str">
        <f t="shared" si="90"/>
        <v>fraud</v>
      </c>
      <c r="I2940">
        <v>0</v>
      </c>
      <c r="J2940" t="str">
        <f t="shared" si="91"/>
        <v>no</v>
      </c>
    </row>
    <row r="2941" spans="1:10" x14ac:dyDescent="0.35">
      <c r="A2941">
        <v>49</v>
      </c>
      <c r="B2941">
        <v>10</v>
      </c>
      <c r="C2941">
        <v>28</v>
      </c>
      <c r="D2941">
        <v>8504</v>
      </c>
      <c r="E2941">
        <v>1</v>
      </c>
      <c r="F2941" t="s">
        <v>9</v>
      </c>
      <c r="G2941">
        <v>0.90148148148148144</v>
      </c>
      <c r="H2941" t="str">
        <f t="shared" si="90"/>
        <v>legit</v>
      </c>
      <c r="I2941">
        <v>1</v>
      </c>
      <c r="J2941" t="str">
        <f t="shared" si="91"/>
        <v>yes</v>
      </c>
    </row>
    <row r="2942" spans="1:10" x14ac:dyDescent="0.35">
      <c r="A2942">
        <v>44</v>
      </c>
      <c r="B2942">
        <v>14</v>
      </c>
      <c r="C2942">
        <v>39</v>
      </c>
      <c r="D2942">
        <v>11980</v>
      </c>
      <c r="E2942">
        <v>1</v>
      </c>
      <c r="F2942" t="s">
        <v>9</v>
      </c>
      <c r="G2942">
        <v>0.90148148148148144</v>
      </c>
      <c r="H2942" t="str">
        <f t="shared" si="90"/>
        <v>legit</v>
      </c>
      <c r="I2942">
        <v>1</v>
      </c>
      <c r="J2942" t="str">
        <f t="shared" si="91"/>
        <v>yes</v>
      </c>
    </row>
    <row r="2943" spans="1:10" x14ac:dyDescent="0.35">
      <c r="A2943">
        <v>40</v>
      </c>
      <c r="B2943">
        <v>5</v>
      </c>
      <c r="C2943">
        <v>20</v>
      </c>
      <c r="D2943">
        <v>9565</v>
      </c>
      <c r="E2943">
        <v>1</v>
      </c>
      <c r="F2943" t="s">
        <v>9</v>
      </c>
      <c r="G2943">
        <v>0.91711229946524064</v>
      </c>
      <c r="H2943" t="str">
        <f t="shared" si="90"/>
        <v>legit</v>
      </c>
      <c r="I2943">
        <v>1</v>
      </c>
      <c r="J2943" t="str">
        <f t="shared" si="91"/>
        <v>yes</v>
      </c>
    </row>
    <row r="2944" spans="1:10" x14ac:dyDescent="0.35">
      <c r="A2944">
        <v>42</v>
      </c>
      <c r="B2944">
        <v>8</v>
      </c>
      <c r="C2944">
        <v>25</v>
      </c>
      <c r="D2944">
        <v>10993</v>
      </c>
      <c r="E2944">
        <v>0</v>
      </c>
      <c r="F2944" t="s">
        <v>9</v>
      </c>
      <c r="G2944">
        <v>0.91046182846371349</v>
      </c>
      <c r="H2944" t="str">
        <f t="shared" si="90"/>
        <v>legit</v>
      </c>
      <c r="I2944">
        <v>0</v>
      </c>
      <c r="J2944" t="str">
        <f t="shared" si="91"/>
        <v>no</v>
      </c>
    </row>
    <row r="2945" spans="1:10" x14ac:dyDescent="0.35">
      <c r="A2945">
        <v>64</v>
      </c>
      <c r="B2945">
        <v>12</v>
      </c>
      <c r="C2945">
        <v>33</v>
      </c>
      <c r="D2945">
        <v>13334</v>
      </c>
      <c r="E2945">
        <v>1</v>
      </c>
      <c r="F2945" t="s">
        <v>9</v>
      </c>
      <c r="G2945">
        <v>0.90148148148148144</v>
      </c>
      <c r="H2945" t="str">
        <f t="shared" si="90"/>
        <v>legit</v>
      </c>
      <c r="I2945">
        <v>1</v>
      </c>
      <c r="J2945" t="str">
        <f t="shared" si="91"/>
        <v>yes</v>
      </c>
    </row>
    <row r="2946" spans="1:10" x14ac:dyDescent="0.35">
      <c r="A2946">
        <v>61</v>
      </c>
      <c r="B2946">
        <v>11</v>
      </c>
      <c r="C2946">
        <v>25</v>
      </c>
      <c r="D2946">
        <v>8649</v>
      </c>
      <c r="E2946">
        <v>1</v>
      </c>
      <c r="F2946" t="s">
        <v>9</v>
      </c>
      <c r="G2946">
        <v>0.90148148148148144</v>
      </c>
      <c r="H2946" t="str">
        <f t="shared" ref="H2946:H3009" si="92">IF(F2946&gt;$F$17,"legit","fraud")</f>
        <v>legit</v>
      </c>
      <c r="I2946">
        <v>1</v>
      </c>
      <c r="J2946" t="str">
        <f t="shared" ref="J2946:J3009" si="93">IF(E2946&gt;$E$6,"yes","no")</f>
        <v>yes</v>
      </c>
    </row>
    <row r="2947" spans="1:10" x14ac:dyDescent="0.35">
      <c r="A2947">
        <v>34</v>
      </c>
      <c r="B2947">
        <v>9</v>
      </c>
      <c r="C2947">
        <v>29</v>
      </c>
      <c r="D2947">
        <v>9198</v>
      </c>
      <c r="E2947">
        <v>0</v>
      </c>
      <c r="F2947" t="s">
        <v>9</v>
      </c>
      <c r="G2947">
        <v>0.91046182846371349</v>
      </c>
      <c r="H2947" t="str">
        <f t="shared" si="92"/>
        <v>legit</v>
      </c>
      <c r="I2947">
        <v>0</v>
      </c>
      <c r="J2947" t="str">
        <f t="shared" si="93"/>
        <v>no</v>
      </c>
    </row>
    <row r="2948" spans="1:10" x14ac:dyDescent="0.35">
      <c r="A2948">
        <v>70</v>
      </c>
      <c r="B2948">
        <v>5</v>
      </c>
      <c r="C2948">
        <v>13</v>
      </c>
      <c r="D2948">
        <v>9353</v>
      </c>
      <c r="E2948">
        <v>1</v>
      </c>
      <c r="F2948" t="s">
        <v>10</v>
      </c>
      <c r="G2948">
        <v>0.12048192771084337</v>
      </c>
      <c r="H2948" t="str">
        <f t="shared" si="92"/>
        <v>fraud</v>
      </c>
      <c r="I2948">
        <v>1</v>
      </c>
      <c r="J2948" t="str">
        <f t="shared" si="93"/>
        <v>yes</v>
      </c>
    </row>
    <row r="2949" spans="1:10" x14ac:dyDescent="0.35">
      <c r="A2949">
        <v>38</v>
      </c>
      <c r="B2949">
        <v>8</v>
      </c>
      <c r="C2949">
        <v>27</v>
      </c>
      <c r="D2949">
        <v>6411</v>
      </c>
      <c r="E2949">
        <v>0</v>
      </c>
      <c r="F2949" t="s">
        <v>9</v>
      </c>
      <c r="G2949">
        <v>0.91046182846371349</v>
      </c>
      <c r="H2949" t="str">
        <f t="shared" si="92"/>
        <v>legit</v>
      </c>
      <c r="I2949">
        <v>0</v>
      </c>
      <c r="J2949" t="str">
        <f t="shared" si="93"/>
        <v>no</v>
      </c>
    </row>
    <row r="2950" spans="1:10" x14ac:dyDescent="0.35">
      <c r="A2950">
        <v>26</v>
      </c>
      <c r="B2950">
        <v>13</v>
      </c>
      <c r="C2950">
        <v>41</v>
      </c>
      <c r="D2950">
        <v>3495</v>
      </c>
      <c r="E2950">
        <v>1</v>
      </c>
      <c r="F2950" t="s">
        <v>9</v>
      </c>
      <c r="G2950">
        <v>0.9</v>
      </c>
      <c r="H2950" t="str">
        <f t="shared" si="92"/>
        <v>legit</v>
      </c>
      <c r="I2950">
        <v>1</v>
      </c>
      <c r="J2950" t="str">
        <f t="shared" si="93"/>
        <v>yes</v>
      </c>
    </row>
    <row r="2951" spans="1:10" x14ac:dyDescent="0.35">
      <c r="A2951">
        <v>39</v>
      </c>
      <c r="B2951">
        <v>6</v>
      </c>
      <c r="C2951">
        <v>25</v>
      </c>
      <c r="D2951">
        <v>7661</v>
      </c>
      <c r="E2951">
        <v>0</v>
      </c>
      <c r="F2951" t="s">
        <v>9</v>
      </c>
      <c r="G2951">
        <v>0.91711229946524064</v>
      </c>
      <c r="H2951" t="str">
        <f t="shared" si="92"/>
        <v>legit</v>
      </c>
      <c r="I2951">
        <v>0</v>
      </c>
      <c r="J2951" t="str">
        <f t="shared" si="93"/>
        <v>no</v>
      </c>
    </row>
    <row r="2952" spans="1:10" x14ac:dyDescent="0.35">
      <c r="A2952">
        <v>58</v>
      </c>
      <c r="B2952">
        <v>7</v>
      </c>
      <c r="C2952">
        <v>25</v>
      </c>
      <c r="D2952">
        <v>7281</v>
      </c>
      <c r="E2952">
        <v>0</v>
      </c>
      <c r="F2952" t="s">
        <v>10</v>
      </c>
      <c r="G2952">
        <v>0.64028776978417268</v>
      </c>
      <c r="H2952" t="str">
        <f t="shared" si="92"/>
        <v>fraud</v>
      </c>
      <c r="I2952">
        <v>0</v>
      </c>
      <c r="J2952" t="str">
        <f t="shared" si="93"/>
        <v>no</v>
      </c>
    </row>
    <row r="2953" spans="1:10" x14ac:dyDescent="0.35">
      <c r="A2953">
        <v>31</v>
      </c>
      <c r="B2953">
        <v>8</v>
      </c>
      <c r="C2953">
        <v>31</v>
      </c>
      <c r="D2953">
        <v>11371</v>
      </c>
      <c r="E2953">
        <v>0</v>
      </c>
      <c r="F2953" t="s">
        <v>9</v>
      </c>
      <c r="G2953">
        <v>0.91046182846371349</v>
      </c>
      <c r="H2953" t="str">
        <f t="shared" si="92"/>
        <v>legit</v>
      </c>
      <c r="I2953">
        <v>0</v>
      </c>
      <c r="J2953" t="str">
        <f t="shared" si="93"/>
        <v>no</v>
      </c>
    </row>
    <row r="2954" spans="1:10" x14ac:dyDescent="0.35">
      <c r="A2954">
        <v>44</v>
      </c>
      <c r="B2954">
        <v>11</v>
      </c>
      <c r="C2954">
        <v>41</v>
      </c>
      <c r="D2954">
        <v>11300</v>
      </c>
      <c r="E2954">
        <v>1</v>
      </c>
      <c r="F2954" t="s">
        <v>9</v>
      </c>
      <c r="G2954">
        <v>0.90148148148148144</v>
      </c>
      <c r="H2954" t="str">
        <f t="shared" si="92"/>
        <v>legit</v>
      </c>
      <c r="I2954">
        <v>1</v>
      </c>
      <c r="J2954" t="str">
        <f t="shared" si="93"/>
        <v>yes</v>
      </c>
    </row>
    <row r="2955" spans="1:10" x14ac:dyDescent="0.35">
      <c r="A2955">
        <v>44</v>
      </c>
      <c r="B2955">
        <v>4</v>
      </c>
      <c r="C2955">
        <v>15</v>
      </c>
      <c r="D2955">
        <v>7081</v>
      </c>
      <c r="E2955">
        <v>1</v>
      </c>
      <c r="F2955" t="s">
        <v>9</v>
      </c>
      <c r="G2955">
        <v>0.12048192771084337</v>
      </c>
      <c r="H2955" t="str">
        <f t="shared" si="92"/>
        <v>legit</v>
      </c>
      <c r="I2955">
        <v>1</v>
      </c>
      <c r="J2955" t="str">
        <f t="shared" si="93"/>
        <v>yes</v>
      </c>
    </row>
    <row r="2956" spans="1:10" x14ac:dyDescent="0.35">
      <c r="A2956">
        <v>59</v>
      </c>
      <c r="B2956">
        <v>9</v>
      </c>
      <c r="C2956">
        <v>24</v>
      </c>
      <c r="D2956">
        <v>12925</v>
      </c>
      <c r="E2956">
        <v>1</v>
      </c>
      <c r="F2956" t="s">
        <v>9</v>
      </c>
      <c r="G2956">
        <v>0.90148148148148144</v>
      </c>
      <c r="H2956" t="str">
        <f t="shared" si="92"/>
        <v>legit</v>
      </c>
      <c r="I2956">
        <v>1</v>
      </c>
      <c r="J2956" t="str">
        <f t="shared" si="93"/>
        <v>yes</v>
      </c>
    </row>
    <row r="2957" spans="1:10" x14ac:dyDescent="0.35">
      <c r="A2957">
        <v>73</v>
      </c>
      <c r="B2957">
        <v>9</v>
      </c>
      <c r="C2957">
        <v>27</v>
      </c>
      <c r="D2957">
        <v>11987</v>
      </c>
      <c r="E2957">
        <v>1</v>
      </c>
      <c r="F2957" t="s">
        <v>9</v>
      </c>
      <c r="G2957">
        <v>0.90148148148148144</v>
      </c>
      <c r="H2957" t="str">
        <f t="shared" si="92"/>
        <v>legit</v>
      </c>
      <c r="I2957">
        <v>1</v>
      </c>
      <c r="J2957" t="str">
        <f t="shared" si="93"/>
        <v>yes</v>
      </c>
    </row>
    <row r="2958" spans="1:10" x14ac:dyDescent="0.35">
      <c r="A2958">
        <v>64</v>
      </c>
      <c r="B2958">
        <v>12</v>
      </c>
      <c r="C2958">
        <v>33</v>
      </c>
      <c r="D2958">
        <v>10562</v>
      </c>
      <c r="E2958">
        <v>1</v>
      </c>
      <c r="F2958" t="s">
        <v>9</v>
      </c>
      <c r="G2958">
        <v>0.90148148148148144</v>
      </c>
      <c r="H2958" t="str">
        <f t="shared" si="92"/>
        <v>legit</v>
      </c>
      <c r="I2958">
        <v>1</v>
      </c>
      <c r="J2958" t="str">
        <f t="shared" si="93"/>
        <v>yes</v>
      </c>
    </row>
    <row r="2959" spans="1:10" x14ac:dyDescent="0.35">
      <c r="A2959">
        <v>30</v>
      </c>
      <c r="B2959">
        <v>7</v>
      </c>
      <c r="C2959">
        <v>32</v>
      </c>
      <c r="D2959">
        <v>10926</v>
      </c>
      <c r="E2959">
        <v>0</v>
      </c>
      <c r="F2959" t="s">
        <v>9</v>
      </c>
      <c r="G2959">
        <v>0.91046182846371349</v>
      </c>
      <c r="H2959" t="str">
        <f t="shared" si="92"/>
        <v>legit</v>
      </c>
      <c r="I2959">
        <v>0</v>
      </c>
      <c r="J2959" t="str">
        <f t="shared" si="93"/>
        <v>no</v>
      </c>
    </row>
    <row r="2960" spans="1:10" x14ac:dyDescent="0.35">
      <c r="A2960">
        <v>65</v>
      </c>
      <c r="B2960">
        <v>9</v>
      </c>
      <c r="C2960">
        <v>33</v>
      </c>
      <c r="D2960">
        <v>13161</v>
      </c>
      <c r="E2960">
        <v>1</v>
      </c>
      <c r="F2960" t="s">
        <v>9</v>
      </c>
      <c r="G2960">
        <v>0.90148148148148144</v>
      </c>
      <c r="H2960" t="str">
        <f t="shared" si="92"/>
        <v>legit</v>
      </c>
      <c r="I2960">
        <v>1</v>
      </c>
      <c r="J2960" t="str">
        <f t="shared" si="93"/>
        <v>yes</v>
      </c>
    </row>
    <row r="2961" spans="1:10" x14ac:dyDescent="0.35">
      <c r="A2961">
        <v>72</v>
      </c>
      <c r="B2961">
        <v>9</v>
      </c>
      <c r="C2961">
        <v>28</v>
      </c>
      <c r="D2961">
        <v>12802</v>
      </c>
      <c r="E2961">
        <v>1</v>
      </c>
      <c r="F2961" t="s">
        <v>9</v>
      </c>
      <c r="G2961">
        <v>0.90148148148148144</v>
      </c>
      <c r="H2961" t="str">
        <f t="shared" si="92"/>
        <v>legit</v>
      </c>
      <c r="I2961">
        <v>1</v>
      </c>
      <c r="J2961" t="str">
        <f t="shared" si="93"/>
        <v>yes</v>
      </c>
    </row>
    <row r="2962" spans="1:10" x14ac:dyDescent="0.35">
      <c r="A2962">
        <v>60</v>
      </c>
      <c r="B2962">
        <v>7</v>
      </c>
      <c r="C2962">
        <v>35</v>
      </c>
      <c r="D2962">
        <v>13819</v>
      </c>
      <c r="E2962">
        <v>1</v>
      </c>
      <c r="F2962" t="s">
        <v>9</v>
      </c>
      <c r="G2962">
        <v>0.90148148148148144</v>
      </c>
      <c r="H2962" t="str">
        <f t="shared" si="92"/>
        <v>legit</v>
      </c>
      <c r="I2962">
        <v>1</v>
      </c>
      <c r="J2962" t="str">
        <f t="shared" si="93"/>
        <v>yes</v>
      </c>
    </row>
    <row r="2963" spans="1:10" x14ac:dyDescent="0.35">
      <c r="A2963">
        <v>56</v>
      </c>
      <c r="B2963">
        <v>10</v>
      </c>
      <c r="C2963">
        <v>35</v>
      </c>
      <c r="D2963">
        <v>11312</v>
      </c>
      <c r="E2963">
        <v>1</v>
      </c>
      <c r="F2963" t="s">
        <v>9</v>
      </c>
      <c r="G2963">
        <v>0.90148148148148144</v>
      </c>
      <c r="H2963" t="str">
        <f t="shared" si="92"/>
        <v>legit</v>
      </c>
      <c r="I2963">
        <v>1</v>
      </c>
      <c r="J2963" t="str">
        <f t="shared" si="93"/>
        <v>yes</v>
      </c>
    </row>
    <row r="2964" spans="1:10" x14ac:dyDescent="0.35">
      <c r="A2964">
        <v>62</v>
      </c>
      <c r="B2964">
        <v>9</v>
      </c>
      <c r="C2964">
        <v>28</v>
      </c>
      <c r="D2964">
        <v>10917</v>
      </c>
      <c r="E2964">
        <v>0</v>
      </c>
      <c r="F2964" t="s">
        <v>9</v>
      </c>
      <c r="G2964">
        <v>0.64028776978417268</v>
      </c>
      <c r="H2964" t="str">
        <f t="shared" si="92"/>
        <v>legit</v>
      </c>
      <c r="I2964">
        <v>0</v>
      </c>
      <c r="J2964" t="str">
        <f t="shared" si="93"/>
        <v>no</v>
      </c>
    </row>
    <row r="2965" spans="1:10" x14ac:dyDescent="0.35">
      <c r="A2965">
        <v>32</v>
      </c>
      <c r="B2965">
        <v>6</v>
      </c>
      <c r="C2965">
        <v>30</v>
      </c>
      <c r="D2965">
        <v>4931</v>
      </c>
      <c r="E2965">
        <v>1</v>
      </c>
      <c r="F2965" t="s">
        <v>9</v>
      </c>
      <c r="G2965">
        <v>1</v>
      </c>
      <c r="H2965" t="str">
        <f t="shared" si="92"/>
        <v>legit</v>
      </c>
      <c r="I2965">
        <v>1</v>
      </c>
      <c r="J2965" t="str">
        <f t="shared" si="93"/>
        <v>yes</v>
      </c>
    </row>
    <row r="2966" spans="1:10" x14ac:dyDescent="0.35">
      <c r="A2966">
        <v>76</v>
      </c>
      <c r="B2966">
        <v>6</v>
      </c>
      <c r="C2966">
        <v>17</v>
      </c>
      <c r="D2966">
        <v>11388</v>
      </c>
      <c r="E2966">
        <v>0</v>
      </c>
      <c r="F2966" t="s">
        <v>10</v>
      </c>
      <c r="G2966">
        <v>0.14814814814814814</v>
      </c>
      <c r="H2966" t="str">
        <f t="shared" si="92"/>
        <v>fraud</v>
      </c>
      <c r="I2966">
        <v>0</v>
      </c>
      <c r="J2966" t="str">
        <f t="shared" si="93"/>
        <v>no</v>
      </c>
    </row>
    <row r="2967" spans="1:10" x14ac:dyDescent="0.35">
      <c r="A2967">
        <v>35</v>
      </c>
      <c r="B2967">
        <v>7</v>
      </c>
      <c r="C2967">
        <v>25</v>
      </c>
      <c r="D2967">
        <v>7214</v>
      </c>
      <c r="E2967">
        <v>1</v>
      </c>
      <c r="F2967" t="s">
        <v>9</v>
      </c>
      <c r="G2967">
        <v>0.90148148148148144</v>
      </c>
      <c r="H2967" t="str">
        <f t="shared" si="92"/>
        <v>legit</v>
      </c>
      <c r="I2967">
        <v>1</v>
      </c>
      <c r="J2967" t="str">
        <f t="shared" si="93"/>
        <v>yes</v>
      </c>
    </row>
    <row r="2968" spans="1:10" x14ac:dyDescent="0.35">
      <c r="A2968">
        <v>60</v>
      </c>
      <c r="B2968">
        <v>7</v>
      </c>
      <c r="C2968">
        <v>30</v>
      </c>
      <c r="D2968">
        <v>12527</v>
      </c>
      <c r="E2968">
        <v>1</v>
      </c>
      <c r="F2968" t="s">
        <v>9</v>
      </c>
      <c r="G2968">
        <v>0.90148148148148144</v>
      </c>
      <c r="H2968" t="str">
        <f t="shared" si="92"/>
        <v>legit</v>
      </c>
      <c r="I2968">
        <v>1</v>
      </c>
      <c r="J2968" t="str">
        <f t="shared" si="93"/>
        <v>yes</v>
      </c>
    </row>
    <row r="2969" spans="1:10" x14ac:dyDescent="0.35">
      <c r="A2969">
        <v>95</v>
      </c>
      <c r="B2969">
        <v>13</v>
      </c>
      <c r="C2969">
        <v>29</v>
      </c>
      <c r="D2969">
        <v>11477</v>
      </c>
      <c r="E2969">
        <v>1</v>
      </c>
      <c r="F2969" t="s">
        <v>9</v>
      </c>
      <c r="G2969">
        <v>0.90148148148148144</v>
      </c>
      <c r="H2969" t="str">
        <f t="shared" si="92"/>
        <v>legit</v>
      </c>
      <c r="I2969">
        <v>1</v>
      </c>
      <c r="J2969" t="str">
        <f t="shared" si="93"/>
        <v>yes</v>
      </c>
    </row>
    <row r="2970" spans="1:10" x14ac:dyDescent="0.35">
      <c r="A2970">
        <v>74</v>
      </c>
      <c r="B2970">
        <v>7</v>
      </c>
      <c r="C2970">
        <v>26</v>
      </c>
      <c r="D2970">
        <v>13162</v>
      </c>
      <c r="E2970">
        <v>1</v>
      </c>
      <c r="F2970" t="s">
        <v>9</v>
      </c>
      <c r="G2970">
        <v>0.90148148148148144</v>
      </c>
      <c r="H2970" t="str">
        <f t="shared" si="92"/>
        <v>legit</v>
      </c>
      <c r="I2970">
        <v>1</v>
      </c>
      <c r="J2970" t="str">
        <f t="shared" si="93"/>
        <v>yes</v>
      </c>
    </row>
    <row r="2971" spans="1:10" x14ac:dyDescent="0.35">
      <c r="A2971">
        <v>45</v>
      </c>
      <c r="B2971">
        <v>10</v>
      </c>
      <c r="C2971">
        <v>24</v>
      </c>
      <c r="D2971">
        <v>5486</v>
      </c>
      <c r="E2971">
        <v>0</v>
      </c>
      <c r="F2971" t="s">
        <v>9</v>
      </c>
      <c r="G2971">
        <v>0.91046182846371349</v>
      </c>
      <c r="H2971" t="str">
        <f t="shared" si="92"/>
        <v>legit</v>
      </c>
      <c r="I2971">
        <v>0</v>
      </c>
      <c r="J2971" t="str">
        <f t="shared" si="93"/>
        <v>no</v>
      </c>
    </row>
    <row r="2972" spans="1:10" x14ac:dyDescent="0.35">
      <c r="A2972">
        <v>49</v>
      </c>
      <c r="B2972">
        <v>13</v>
      </c>
      <c r="C2972">
        <v>37</v>
      </c>
      <c r="D2972">
        <v>9164</v>
      </c>
      <c r="E2972">
        <v>1</v>
      </c>
      <c r="F2972" t="s">
        <v>9</v>
      </c>
      <c r="G2972">
        <v>0.90148148148148144</v>
      </c>
      <c r="H2972" t="str">
        <f t="shared" si="92"/>
        <v>legit</v>
      </c>
      <c r="I2972">
        <v>1</v>
      </c>
      <c r="J2972" t="str">
        <f t="shared" si="93"/>
        <v>yes</v>
      </c>
    </row>
    <row r="2973" spans="1:10" x14ac:dyDescent="0.35">
      <c r="A2973">
        <v>32</v>
      </c>
      <c r="B2973">
        <v>8</v>
      </c>
      <c r="C2973">
        <v>38</v>
      </c>
      <c r="D2973">
        <v>11472</v>
      </c>
      <c r="E2973">
        <v>1</v>
      </c>
      <c r="F2973" t="s">
        <v>9</v>
      </c>
      <c r="G2973">
        <v>0.90148148148148144</v>
      </c>
      <c r="H2973" t="str">
        <f t="shared" si="92"/>
        <v>legit</v>
      </c>
      <c r="I2973">
        <v>1</v>
      </c>
      <c r="J2973" t="str">
        <f t="shared" si="93"/>
        <v>yes</v>
      </c>
    </row>
    <row r="2974" spans="1:10" x14ac:dyDescent="0.35">
      <c r="A2974">
        <v>51</v>
      </c>
      <c r="B2974">
        <v>5</v>
      </c>
      <c r="C2974">
        <v>28</v>
      </c>
      <c r="D2974">
        <v>9459</v>
      </c>
      <c r="E2974">
        <v>0</v>
      </c>
      <c r="F2974" t="s">
        <v>10</v>
      </c>
      <c r="G2974">
        <v>0.91711229946524064</v>
      </c>
      <c r="H2974" t="str">
        <f t="shared" si="92"/>
        <v>fraud</v>
      </c>
      <c r="I2974">
        <v>0</v>
      </c>
      <c r="J2974" t="str">
        <f t="shared" si="93"/>
        <v>no</v>
      </c>
    </row>
    <row r="2975" spans="1:10" x14ac:dyDescent="0.35">
      <c r="A2975">
        <v>86</v>
      </c>
      <c r="B2975">
        <v>11</v>
      </c>
      <c r="C2975">
        <v>31</v>
      </c>
      <c r="D2975">
        <v>7451</v>
      </c>
      <c r="E2975">
        <v>1</v>
      </c>
      <c r="F2975" t="s">
        <v>10</v>
      </c>
      <c r="G2975">
        <v>0.90148148148148144</v>
      </c>
      <c r="H2975" t="str">
        <f t="shared" si="92"/>
        <v>fraud</v>
      </c>
      <c r="I2975">
        <v>1</v>
      </c>
      <c r="J2975" t="str">
        <f t="shared" si="93"/>
        <v>yes</v>
      </c>
    </row>
    <row r="2976" spans="1:10" x14ac:dyDescent="0.35">
      <c r="A2976">
        <v>38</v>
      </c>
      <c r="B2976">
        <v>10</v>
      </c>
      <c r="C2976">
        <v>31</v>
      </c>
      <c r="D2976">
        <v>8984</v>
      </c>
      <c r="E2976">
        <v>1</v>
      </c>
      <c r="F2976" t="s">
        <v>9</v>
      </c>
      <c r="G2976">
        <v>0.90148148148148144</v>
      </c>
      <c r="H2976" t="str">
        <f t="shared" si="92"/>
        <v>legit</v>
      </c>
      <c r="I2976">
        <v>1</v>
      </c>
      <c r="J2976" t="str">
        <f t="shared" si="93"/>
        <v>yes</v>
      </c>
    </row>
    <row r="2977" spans="1:10" x14ac:dyDescent="0.35">
      <c r="A2977">
        <v>42</v>
      </c>
      <c r="B2977">
        <v>13</v>
      </c>
      <c r="C2977">
        <v>23</v>
      </c>
      <c r="D2977">
        <v>17871</v>
      </c>
      <c r="E2977">
        <v>1</v>
      </c>
      <c r="F2977" t="s">
        <v>10</v>
      </c>
      <c r="G2977">
        <v>0.4942528735632184</v>
      </c>
      <c r="H2977" t="str">
        <f t="shared" si="92"/>
        <v>fraud</v>
      </c>
      <c r="I2977">
        <v>1</v>
      </c>
      <c r="J2977" t="str">
        <f t="shared" si="93"/>
        <v>yes</v>
      </c>
    </row>
    <row r="2978" spans="1:10" x14ac:dyDescent="0.35">
      <c r="A2978">
        <v>26</v>
      </c>
      <c r="B2978">
        <v>7</v>
      </c>
      <c r="C2978">
        <v>35</v>
      </c>
      <c r="D2978">
        <v>14468</v>
      </c>
      <c r="E2978">
        <v>0</v>
      </c>
      <c r="F2978" t="s">
        <v>9</v>
      </c>
      <c r="G2978">
        <v>0.91046182846371349</v>
      </c>
      <c r="H2978" t="str">
        <f t="shared" si="92"/>
        <v>legit</v>
      </c>
      <c r="I2978">
        <v>0</v>
      </c>
      <c r="J2978" t="str">
        <f t="shared" si="93"/>
        <v>no</v>
      </c>
    </row>
    <row r="2979" spans="1:10" x14ac:dyDescent="0.35">
      <c r="A2979">
        <v>40</v>
      </c>
      <c r="B2979">
        <v>5</v>
      </c>
      <c r="C2979">
        <v>45</v>
      </c>
      <c r="D2979">
        <v>10682</v>
      </c>
      <c r="E2979">
        <v>1</v>
      </c>
      <c r="F2979" t="s">
        <v>10</v>
      </c>
      <c r="G2979">
        <v>2.7027027027027029E-2</v>
      </c>
      <c r="H2979" t="str">
        <f t="shared" si="92"/>
        <v>fraud</v>
      </c>
      <c r="I2979">
        <v>1</v>
      </c>
      <c r="J2979" t="str">
        <f t="shared" si="93"/>
        <v>yes</v>
      </c>
    </row>
    <row r="2980" spans="1:10" x14ac:dyDescent="0.35">
      <c r="A2980">
        <v>46</v>
      </c>
      <c r="B2980">
        <v>7</v>
      </c>
      <c r="C2980">
        <v>34</v>
      </c>
      <c r="D2980">
        <v>14814</v>
      </c>
      <c r="E2980">
        <v>1</v>
      </c>
      <c r="F2980" t="s">
        <v>9</v>
      </c>
      <c r="G2980">
        <v>0.90148148148148144</v>
      </c>
      <c r="H2980" t="str">
        <f t="shared" si="92"/>
        <v>legit</v>
      </c>
      <c r="I2980">
        <v>1</v>
      </c>
      <c r="J2980" t="str">
        <f t="shared" si="93"/>
        <v>yes</v>
      </c>
    </row>
    <row r="2981" spans="1:10" x14ac:dyDescent="0.35">
      <c r="A2981">
        <v>36</v>
      </c>
      <c r="B2981">
        <v>10</v>
      </c>
      <c r="C2981">
        <v>20</v>
      </c>
      <c r="D2981">
        <v>10409</v>
      </c>
      <c r="E2981">
        <v>1</v>
      </c>
      <c r="F2981" t="s">
        <v>10</v>
      </c>
      <c r="G2981">
        <v>0.21311475409836064</v>
      </c>
      <c r="H2981" t="str">
        <f t="shared" si="92"/>
        <v>fraud</v>
      </c>
      <c r="I2981">
        <v>1</v>
      </c>
      <c r="J2981" t="str">
        <f t="shared" si="93"/>
        <v>yes</v>
      </c>
    </row>
    <row r="2982" spans="1:10" x14ac:dyDescent="0.35">
      <c r="A2982">
        <v>31</v>
      </c>
      <c r="B2982">
        <v>12</v>
      </c>
      <c r="C2982">
        <v>36</v>
      </c>
      <c r="D2982">
        <v>7577</v>
      </c>
      <c r="E2982">
        <v>1</v>
      </c>
      <c r="F2982" t="s">
        <v>9</v>
      </c>
      <c r="G2982">
        <v>0.90148148148148144</v>
      </c>
      <c r="H2982" t="str">
        <f t="shared" si="92"/>
        <v>legit</v>
      </c>
      <c r="I2982">
        <v>1</v>
      </c>
      <c r="J2982" t="str">
        <f t="shared" si="93"/>
        <v>yes</v>
      </c>
    </row>
    <row r="2983" spans="1:10" x14ac:dyDescent="0.35">
      <c r="A2983">
        <v>40</v>
      </c>
      <c r="B2983">
        <v>8</v>
      </c>
      <c r="C2983">
        <v>26</v>
      </c>
      <c r="D2983">
        <v>10473</v>
      </c>
      <c r="E2983">
        <v>1</v>
      </c>
      <c r="F2983" t="s">
        <v>9</v>
      </c>
      <c r="G2983">
        <v>0.90148148148148144</v>
      </c>
      <c r="H2983" t="str">
        <f t="shared" si="92"/>
        <v>legit</v>
      </c>
      <c r="I2983">
        <v>1</v>
      </c>
      <c r="J2983" t="str">
        <f t="shared" si="93"/>
        <v>yes</v>
      </c>
    </row>
    <row r="2984" spans="1:10" x14ac:dyDescent="0.35">
      <c r="A2984">
        <v>51</v>
      </c>
      <c r="B2984">
        <v>11</v>
      </c>
      <c r="C2984">
        <v>41</v>
      </c>
      <c r="D2984">
        <v>10683</v>
      </c>
      <c r="E2984">
        <v>1</v>
      </c>
      <c r="F2984" t="s">
        <v>9</v>
      </c>
      <c r="G2984">
        <v>0.90148148148148144</v>
      </c>
      <c r="H2984" t="str">
        <f t="shared" si="92"/>
        <v>legit</v>
      </c>
      <c r="I2984">
        <v>1</v>
      </c>
      <c r="J2984" t="str">
        <f t="shared" si="93"/>
        <v>yes</v>
      </c>
    </row>
    <row r="2985" spans="1:10" x14ac:dyDescent="0.35">
      <c r="A2985">
        <v>43</v>
      </c>
      <c r="B2985">
        <v>10</v>
      </c>
      <c r="C2985">
        <v>24</v>
      </c>
      <c r="D2985">
        <v>8029</v>
      </c>
      <c r="E2985">
        <v>0</v>
      </c>
      <c r="F2985" t="s">
        <v>9</v>
      </c>
      <c r="G2985">
        <v>0.91046182846371349</v>
      </c>
      <c r="H2985" t="str">
        <f t="shared" si="92"/>
        <v>legit</v>
      </c>
      <c r="I2985">
        <v>0</v>
      </c>
      <c r="J2985" t="str">
        <f t="shared" si="93"/>
        <v>no</v>
      </c>
    </row>
    <row r="2986" spans="1:10" x14ac:dyDescent="0.35">
      <c r="A2986">
        <v>86</v>
      </c>
      <c r="B2986">
        <v>13</v>
      </c>
      <c r="C2986">
        <v>32</v>
      </c>
      <c r="D2986">
        <v>11812</v>
      </c>
      <c r="E2986">
        <v>1</v>
      </c>
      <c r="F2986" t="s">
        <v>9</v>
      </c>
      <c r="G2986">
        <v>0.90148148148148144</v>
      </c>
      <c r="H2986" t="str">
        <f t="shared" si="92"/>
        <v>legit</v>
      </c>
      <c r="I2986">
        <v>1</v>
      </c>
      <c r="J2986" t="str">
        <f t="shared" si="93"/>
        <v>yes</v>
      </c>
    </row>
    <row r="2987" spans="1:10" x14ac:dyDescent="0.35">
      <c r="A2987">
        <v>34</v>
      </c>
      <c r="B2987">
        <v>10</v>
      </c>
      <c r="C2987">
        <v>44</v>
      </c>
      <c r="D2987">
        <v>9263</v>
      </c>
      <c r="E2987">
        <v>1</v>
      </c>
      <c r="F2987" t="s">
        <v>9</v>
      </c>
      <c r="G2987">
        <v>0.90148148148148144</v>
      </c>
      <c r="H2987" t="str">
        <f t="shared" si="92"/>
        <v>legit</v>
      </c>
      <c r="I2987">
        <v>1</v>
      </c>
      <c r="J2987" t="str">
        <f t="shared" si="93"/>
        <v>yes</v>
      </c>
    </row>
    <row r="2988" spans="1:10" x14ac:dyDescent="0.35">
      <c r="A2988">
        <v>37</v>
      </c>
      <c r="B2988">
        <v>6</v>
      </c>
      <c r="C2988">
        <v>32</v>
      </c>
      <c r="D2988">
        <v>14198</v>
      </c>
      <c r="E2988">
        <v>1</v>
      </c>
      <c r="F2988" t="s">
        <v>9</v>
      </c>
      <c r="G2988">
        <v>0.5714285714285714</v>
      </c>
      <c r="H2988" t="str">
        <f t="shared" si="92"/>
        <v>legit</v>
      </c>
      <c r="I2988">
        <v>1</v>
      </c>
      <c r="J2988" t="str">
        <f t="shared" si="93"/>
        <v>yes</v>
      </c>
    </row>
    <row r="2989" spans="1:10" x14ac:dyDescent="0.35">
      <c r="A2989">
        <v>39</v>
      </c>
      <c r="B2989">
        <v>10</v>
      </c>
      <c r="C2989">
        <v>33</v>
      </c>
      <c r="D2989">
        <v>7791</v>
      </c>
      <c r="E2989">
        <v>0</v>
      </c>
      <c r="F2989" t="s">
        <v>9</v>
      </c>
      <c r="G2989">
        <v>0.91046182846371349</v>
      </c>
      <c r="H2989" t="str">
        <f t="shared" si="92"/>
        <v>legit</v>
      </c>
      <c r="I2989">
        <v>0</v>
      </c>
      <c r="J2989" t="str">
        <f t="shared" si="93"/>
        <v>no</v>
      </c>
    </row>
    <row r="2990" spans="1:10" x14ac:dyDescent="0.35">
      <c r="A2990">
        <v>37</v>
      </c>
      <c r="B2990">
        <v>8</v>
      </c>
      <c r="C2990">
        <v>31</v>
      </c>
      <c r="D2990">
        <v>6329</v>
      </c>
      <c r="E2990">
        <v>1</v>
      </c>
      <c r="F2990" t="s">
        <v>9</v>
      </c>
      <c r="G2990">
        <v>0.90148148148148144</v>
      </c>
      <c r="H2990" t="str">
        <f t="shared" si="92"/>
        <v>legit</v>
      </c>
      <c r="I2990">
        <v>1</v>
      </c>
      <c r="J2990" t="str">
        <f t="shared" si="93"/>
        <v>yes</v>
      </c>
    </row>
    <row r="2991" spans="1:10" x14ac:dyDescent="0.35">
      <c r="A2991">
        <v>39</v>
      </c>
      <c r="B2991">
        <v>8</v>
      </c>
      <c r="C2991">
        <v>28</v>
      </c>
      <c r="D2991">
        <v>11550</v>
      </c>
      <c r="E2991">
        <v>1</v>
      </c>
      <c r="F2991" t="s">
        <v>9</v>
      </c>
      <c r="G2991">
        <v>0.90148148148148144</v>
      </c>
      <c r="H2991" t="str">
        <f t="shared" si="92"/>
        <v>legit</v>
      </c>
      <c r="I2991">
        <v>1</v>
      </c>
      <c r="J2991" t="str">
        <f t="shared" si="93"/>
        <v>yes</v>
      </c>
    </row>
    <row r="2992" spans="1:10" x14ac:dyDescent="0.35">
      <c r="A2992">
        <v>44</v>
      </c>
      <c r="B2992">
        <v>9</v>
      </c>
      <c r="C2992">
        <v>44</v>
      </c>
      <c r="D2992">
        <v>12575</v>
      </c>
      <c r="E2992">
        <v>1</v>
      </c>
      <c r="F2992" t="s">
        <v>9</v>
      </c>
      <c r="G2992">
        <v>0.90148148148148144</v>
      </c>
      <c r="H2992" t="str">
        <f t="shared" si="92"/>
        <v>legit</v>
      </c>
      <c r="I2992">
        <v>1</v>
      </c>
      <c r="J2992" t="str">
        <f t="shared" si="93"/>
        <v>yes</v>
      </c>
    </row>
    <row r="2993" spans="1:10" x14ac:dyDescent="0.35">
      <c r="A2993">
        <v>56</v>
      </c>
      <c r="B2993">
        <v>12</v>
      </c>
      <c r="C2993">
        <v>35</v>
      </c>
      <c r="D2993">
        <v>12456</v>
      </c>
      <c r="E2993">
        <v>1</v>
      </c>
      <c r="F2993" t="s">
        <v>10</v>
      </c>
      <c r="G2993">
        <v>0.90148148148148144</v>
      </c>
      <c r="H2993" t="str">
        <f t="shared" si="92"/>
        <v>fraud</v>
      </c>
      <c r="I2993">
        <v>1</v>
      </c>
      <c r="J2993" t="str">
        <f t="shared" si="93"/>
        <v>yes</v>
      </c>
    </row>
    <row r="2994" spans="1:10" x14ac:dyDescent="0.35">
      <c r="A2994">
        <v>95</v>
      </c>
      <c r="B2994">
        <v>13</v>
      </c>
      <c r="C2994">
        <v>35</v>
      </c>
      <c r="D2994">
        <v>10698</v>
      </c>
      <c r="E2994">
        <v>1</v>
      </c>
      <c r="F2994" t="s">
        <v>9</v>
      </c>
      <c r="G2994">
        <v>0.90148148148148144</v>
      </c>
      <c r="H2994" t="str">
        <f t="shared" si="92"/>
        <v>legit</v>
      </c>
      <c r="I2994">
        <v>1</v>
      </c>
      <c r="J2994" t="str">
        <f t="shared" si="93"/>
        <v>yes</v>
      </c>
    </row>
    <row r="2995" spans="1:10" x14ac:dyDescent="0.35">
      <c r="A2995">
        <v>59</v>
      </c>
      <c r="B2995">
        <v>11</v>
      </c>
      <c r="C2995">
        <v>35</v>
      </c>
      <c r="D2995">
        <v>10866</v>
      </c>
      <c r="E2995">
        <v>1</v>
      </c>
      <c r="F2995" t="s">
        <v>9</v>
      </c>
      <c r="G2995">
        <v>0.90148148148148144</v>
      </c>
      <c r="H2995" t="str">
        <f t="shared" si="92"/>
        <v>legit</v>
      </c>
      <c r="I2995">
        <v>1</v>
      </c>
      <c r="J2995" t="str">
        <f t="shared" si="93"/>
        <v>yes</v>
      </c>
    </row>
    <row r="2996" spans="1:10" x14ac:dyDescent="0.35">
      <c r="A2996">
        <v>34</v>
      </c>
      <c r="B2996">
        <v>10</v>
      </c>
      <c r="C2996">
        <v>32</v>
      </c>
      <c r="D2996">
        <v>8493</v>
      </c>
      <c r="E2996">
        <v>0</v>
      </c>
      <c r="F2996" t="s">
        <v>9</v>
      </c>
      <c r="G2996">
        <v>0.91046182846371349</v>
      </c>
      <c r="H2996" t="str">
        <f t="shared" si="92"/>
        <v>legit</v>
      </c>
      <c r="I2996">
        <v>0</v>
      </c>
      <c r="J2996" t="str">
        <f t="shared" si="93"/>
        <v>no</v>
      </c>
    </row>
    <row r="2997" spans="1:10" x14ac:dyDescent="0.35">
      <c r="A2997">
        <v>63</v>
      </c>
      <c r="B2997">
        <v>10</v>
      </c>
      <c r="C2997">
        <v>34</v>
      </c>
      <c r="D2997">
        <v>12004</v>
      </c>
      <c r="E2997">
        <v>1</v>
      </c>
      <c r="F2997" t="s">
        <v>9</v>
      </c>
      <c r="G2997">
        <v>0.90148148148148144</v>
      </c>
      <c r="H2997" t="str">
        <f t="shared" si="92"/>
        <v>legit</v>
      </c>
      <c r="I2997">
        <v>1</v>
      </c>
      <c r="J2997" t="str">
        <f t="shared" si="93"/>
        <v>yes</v>
      </c>
    </row>
    <row r="2998" spans="1:10" x14ac:dyDescent="0.35">
      <c r="A2998">
        <v>43</v>
      </c>
      <c r="B2998">
        <v>10</v>
      </c>
      <c r="C2998">
        <v>21</v>
      </c>
      <c r="D2998">
        <v>5213</v>
      </c>
      <c r="E2998">
        <v>0</v>
      </c>
      <c r="F2998" t="s">
        <v>9</v>
      </c>
      <c r="G2998">
        <v>0.91046182846371349</v>
      </c>
      <c r="H2998" t="str">
        <f t="shared" si="92"/>
        <v>legit</v>
      </c>
      <c r="I2998">
        <v>0</v>
      </c>
      <c r="J2998" t="str">
        <f t="shared" si="93"/>
        <v>no</v>
      </c>
    </row>
    <row r="2999" spans="1:10" x14ac:dyDescent="0.35">
      <c r="A2999">
        <v>48</v>
      </c>
      <c r="B2999">
        <v>8</v>
      </c>
      <c r="C2999">
        <v>27</v>
      </c>
      <c r="D2999">
        <v>12657</v>
      </c>
      <c r="E2999">
        <v>1</v>
      </c>
      <c r="F2999" t="s">
        <v>9</v>
      </c>
      <c r="G2999">
        <v>0.90148148148148144</v>
      </c>
      <c r="H2999" t="str">
        <f t="shared" si="92"/>
        <v>legit</v>
      </c>
      <c r="I2999">
        <v>1</v>
      </c>
      <c r="J2999" t="str">
        <f t="shared" si="93"/>
        <v>yes</v>
      </c>
    </row>
    <row r="3000" spans="1:10" x14ac:dyDescent="0.35">
      <c r="A3000">
        <v>69</v>
      </c>
      <c r="B3000">
        <v>9</v>
      </c>
      <c r="C3000">
        <v>29</v>
      </c>
      <c r="D3000">
        <v>12448</v>
      </c>
      <c r="E3000">
        <v>1</v>
      </c>
      <c r="F3000" t="s">
        <v>9</v>
      </c>
      <c r="G3000">
        <v>0.90148148148148144</v>
      </c>
      <c r="H3000" t="str">
        <f t="shared" si="92"/>
        <v>legit</v>
      </c>
      <c r="I3000">
        <v>1</v>
      </c>
      <c r="J3000" t="str">
        <f t="shared" si="93"/>
        <v>yes</v>
      </c>
    </row>
    <row r="3001" spans="1:10" x14ac:dyDescent="0.35">
      <c r="A3001">
        <v>80</v>
      </c>
      <c r="B3001">
        <v>13</v>
      </c>
      <c r="C3001">
        <v>32</v>
      </c>
      <c r="D3001">
        <v>5592</v>
      </c>
      <c r="E3001">
        <v>1</v>
      </c>
      <c r="F3001" t="s">
        <v>9</v>
      </c>
      <c r="G3001">
        <v>0.90148148148148144</v>
      </c>
      <c r="H3001" t="str">
        <f t="shared" si="92"/>
        <v>legit</v>
      </c>
      <c r="I3001">
        <v>1</v>
      </c>
      <c r="J3001" t="str">
        <f t="shared" si="93"/>
        <v>yes</v>
      </c>
    </row>
    <row r="3002" spans="1:10" x14ac:dyDescent="0.35">
      <c r="A3002">
        <v>37</v>
      </c>
      <c r="B3002">
        <v>10</v>
      </c>
      <c r="C3002">
        <v>33</v>
      </c>
      <c r="D3002">
        <v>7824</v>
      </c>
      <c r="E3002">
        <v>1</v>
      </c>
      <c r="F3002" t="s">
        <v>9</v>
      </c>
      <c r="G3002">
        <v>0.90148148148148144</v>
      </c>
      <c r="H3002" t="str">
        <f t="shared" si="92"/>
        <v>legit</v>
      </c>
      <c r="I3002">
        <v>1</v>
      </c>
      <c r="J3002" t="str">
        <f t="shared" si="93"/>
        <v>yes</v>
      </c>
    </row>
    <row r="3003" spans="1:10" x14ac:dyDescent="0.35">
      <c r="A3003">
        <v>25</v>
      </c>
      <c r="B3003">
        <v>11</v>
      </c>
      <c r="C3003">
        <v>32</v>
      </c>
      <c r="D3003">
        <v>2956</v>
      </c>
      <c r="E3003">
        <v>0</v>
      </c>
      <c r="F3003" t="s">
        <v>9</v>
      </c>
      <c r="G3003">
        <v>0.91046182846371349</v>
      </c>
      <c r="H3003" t="str">
        <f t="shared" si="92"/>
        <v>legit</v>
      </c>
      <c r="I3003">
        <v>0</v>
      </c>
      <c r="J3003" t="str">
        <f t="shared" si="93"/>
        <v>no</v>
      </c>
    </row>
    <row r="3004" spans="1:10" x14ac:dyDescent="0.35">
      <c r="A3004">
        <v>76</v>
      </c>
      <c r="B3004">
        <v>11</v>
      </c>
      <c r="C3004">
        <v>31</v>
      </c>
      <c r="D3004">
        <v>13271</v>
      </c>
      <c r="E3004">
        <v>1</v>
      </c>
      <c r="F3004" t="s">
        <v>9</v>
      </c>
      <c r="G3004">
        <v>0.90148148148148144</v>
      </c>
      <c r="H3004" t="str">
        <f t="shared" si="92"/>
        <v>legit</v>
      </c>
      <c r="I3004">
        <v>1</v>
      </c>
      <c r="J3004" t="str">
        <f t="shared" si="93"/>
        <v>yes</v>
      </c>
    </row>
    <row r="3005" spans="1:10" x14ac:dyDescent="0.35">
      <c r="A3005">
        <v>70</v>
      </c>
      <c r="B3005">
        <v>10</v>
      </c>
      <c r="C3005">
        <v>27</v>
      </c>
      <c r="D3005">
        <v>13554</v>
      </c>
      <c r="E3005">
        <v>1</v>
      </c>
      <c r="F3005" t="s">
        <v>9</v>
      </c>
      <c r="G3005">
        <v>0.90148148148148144</v>
      </c>
      <c r="H3005" t="str">
        <f t="shared" si="92"/>
        <v>legit</v>
      </c>
      <c r="I3005">
        <v>1</v>
      </c>
      <c r="J3005" t="str">
        <f t="shared" si="93"/>
        <v>yes</v>
      </c>
    </row>
    <row r="3006" spans="1:10" x14ac:dyDescent="0.35">
      <c r="A3006">
        <v>71</v>
      </c>
      <c r="B3006">
        <v>12</v>
      </c>
      <c r="C3006">
        <v>30</v>
      </c>
      <c r="D3006">
        <v>11083</v>
      </c>
      <c r="E3006">
        <v>1</v>
      </c>
      <c r="F3006" t="s">
        <v>9</v>
      </c>
      <c r="G3006">
        <v>0.90148148148148144</v>
      </c>
      <c r="H3006" t="str">
        <f t="shared" si="92"/>
        <v>legit</v>
      </c>
      <c r="I3006">
        <v>1</v>
      </c>
      <c r="J3006" t="str">
        <f t="shared" si="93"/>
        <v>yes</v>
      </c>
    </row>
    <row r="3007" spans="1:10" x14ac:dyDescent="0.35">
      <c r="A3007">
        <v>58</v>
      </c>
      <c r="B3007">
        <v>13</v>
      </c>
      <c r="C3007">
        <v>33</v>
      </c>
      <c r="D3007">
        <v>11056</v>
      </c>
      <c r="E3007">
        <v>1</v>
      </c>
      <c r="F3007" t="s">
        <v>9</v>
      </c>
      <c r="G3007">
        <v>0.90148148148148144</v>
      </c>
      <c r="H3007" t="str">
        <f t="shared" si="92"/>
        <v>legit</v>
      </c>
      <c r="I3007">
        <v>1</v>
      </c>
      <c r="J3007" t="str">
        <f t="shared" si="93"/>
        <v>yes</v>
      </c>
    </row>
    <row r="3008" spans="1:10" x14ac:dyDescent="0.35">
      <c r="A3008">
        <v>42</v>
      </c>
      <c r="B3008">
        <v>11</v>
      </c>
      <c r="C3008">
        <v>22</v>
      </c>
      <c r="D3008">
        <v>8762</v>
      </c>
      <c r="E3008">
        <v>0</v>
      </c>
      <c r="F3008" t="s">
        <v>9</v>
      </c>
      <c r="G3008">
        <v>0.91046182846371349</v>
      </c>
      <c r="H3008" t="str">
        <f t="shared" si="92"/>
        <v>legit</v>
      </c>
      <c r="I3008">
        <v>0</v>
      </c>
      <c r="J3008" t="str">
        <f t="shared" si="93"/>
        <v>no</v>
      </c>
    </row>
    <row r="3009" spans="1:10" x14ac:dyDescent="0.35">
      <c r="A3009">
        <v>57</v>
      </c>
      <c r="B3009">
        <v>12</v>
      </c>
      <c r="C3009">
        <v>33</v>
      </c>
      <c r="D3009">
        <v>11440</v>
      </c>
      <c r="E3009">
        <v>1</v>
      </c>
      <c r="F3009" t="s">
        <v>9</v>
      </c>
      <c r="G3009">
        <v>0.90148148148148144</v>
      </c>
      <c r="H3009" t="str">
        <f t="shared" si="92"/>
        <v>legit</v>
      </c>
      <c r="I3009">
        <v>1</v>
      </c>
      <c r="J3009" t="str">
        <f t="shared" si="93"/>
        <v>yes</v>
      </c>
    </row>
    <row r="3010" spans="1:10" x14ac:dyDescent="0.35">
      <c r="A3010">
        <v>36</v>
      </c>
      <c r="B3010">
        <v>10</v>
      </c>
      <c r="C3010">
        <v>37</v>
      </c>
      <c r="D3010">
        <v>9265</v>
      </c>
      <c r="E3010">
        <v>1</v>
      </c>
      <c r="F3010" t="s">
        <v>9</v>
      </c>
      <c r="G3010">
        <v>0.90148148148148144</v>
      </c>
      <c r="H3010" t="str">
        <f t="shared" ref="H3010:H3073" si="94">IF(F3010&gt;$F$17,"legit","fraud")</f>
        <v>legit</v>
      </c>
      <c r="I3010">
        <v>1</v>
      </c>
      <c r="J3010" t="str">
        <f t="shared" ref="J3010:J3073" si="95">IF(E3010&gt;$E$6,"yes","no")</f>
        <v>yes</v>
      </c>
    </row>
    <row r="3011" spans="1:10" x14ac:dyDescent="0.35">
      <c r="A3011">
        <v>68</v>
      </c>
      <c r="B3011">
        <v>8</v>
      </c>
      <c r="C3011">
        <v>44</v>
      </c>
      <c r="D3011">
        <v>8393</v>
      </c>
      <c r="E3011">
        <v>0</v>
      </c>
      <c r="F3011" t="s">
        <v>10</v>
      </c>
      <c r="G3011">
        <v>0.12903225806451613</v>
      </c>
      <c r="H3011" t="str">
        <f t="shared" si="94"/>
        <v>fraud</v>
      </c>
      <c r="I3011">
        <v>0</v>
      </c>
      <c r="J3011" t="str">
        <f t="shared" si="95"/>
        <v>no</v>
      </c>
    </row>
    <row r="3012" spans="1:10" x14ac:dyDescent="0.35">
      <c r="A3012">
        <v>82</v>
      </c>
      <c r="B3012">
        <v>13</v>
      </c>
      <c r="C3012">
        <v>34</v>
      </c>
      <c r="D3012">
        <v>8812</v>
      </c>
      <c r="E3012">
        <v>1</v>
      </c>
      <c r="F3012" t="s">
        <v>10</v>
      </c>
      <c r="G3012">
        <v>0.90148148148148144</v>
      </c>
      <c r="H3012" t="str">
        <f t="shared" si="94"/>
        <v>fraud</v>
      </c>
      <c r="I3012">
        <v>1</v>
      </c>
      <c r="J3012" t="str">
        <f t="shared" si="95"/>
        <v>yes</v>
      </c>
    </row>
    <row r="3013" spans="1:10" x14ac:dyDescent="0.35">
      <c r="A3013">
        <v>35</v>
      </c>
      <c r="B3013">
        <v>8</v>
      </c>
      <c r="C3013">
        <v>23</v>
      </c>
      <c r="D3013">
        <v>4568</v>
      </c>
      <c r="E3013">
        <v>0</v>
      </c>
      <c r="F3013" t="s">
        <v>9</v>
      </c>
      <c r="G3013">
        <v>0.91046182846371349</v>
      </c>
      <c r="H3013" t="str">
        <f t="shared" si="94"/>
        <v>legit</v>
      </c>
      <c r="I3013">
        <v>0</v>
      </c>
      <c r="J3013" t="str">
        <f t="shared" si="95"/>
        <v>no</v>
      </c>
    </row>
    <row r="3014" spans="1:10" x14ac:dyDescent="0.35">
      <c r="A3014">
        <v>52</v>
      </c>
      <c r="B3014">
        <v>9</v>
      </c>
      <c r="C3014">
        <v>32</v>
      </c>
      <c r="D3014">
        <v>12233</v>
      </c>
      <c r="E3014">
        <v>1</v>
      </c>
      <c r="F3014" t="s">
        <v>9</v>
      </c>
      <c r="G3014">
        <v>0.90148148148148144</v>
      </c>
      <c r="H3014" t="str">
        <f t="shared" si="94"/>
        <v>legit</v>
      </c>
      <c r="I3014">
        <v>1</v>
      </c>
      <c r="J3014" t="str">
        <f t="shared" si="95"/>
        <v>yes</v>
      </c>
    </row>
    <row r="3015" spans="1:10" x14ac:dyDescent="0.35">
      <c r="A3015">
        <v>59</v>
      </c>
      <c r="B3015">
        <v>11</v>
      </c>
      <c r="C3015">
        <v>31</v>
      </c>
      <c r="D3015">
        <v>10293</v>
      </c>
      <c r="E3015">
        <v>0</v>
      </c>
      <c r="F3015" t="s">
        <v>9</v>
      </c>
      <c r="G3015">
        <v>0.64028776978417268</v>
      </c>
      <c r="H3015" t="str">
        <f t="shared" si="94"/>
        <v>legit</v>
      </c>
      <c r="I3015">
        <v>0</v>
      </c>
      <c r="J3015" t="str">
        <f t="shared" si="95"/>
        <v>no</v>
      </c>
    </row>
    <row r="3016" spans="1:10" x14ac:dyDescent="0.35">
      <c r="A3016">
        <v>37</v>
      </c>
      <c r="B3016">
        <v>7</v>
      </c>
      <c r="C3016">
        <v>24</v>
      </c>
      <c r="D3016">
        <v>4986</v>
      </c>
      <c r="E3016">
        <v>0</v>
      </c>
      <c r="F3016" t="s">
        <v>9</v>
      </c>
      <c r="G3016">
        <v>0.91046182846371349</v>
      </c>
      <c r="H3016" t="str">
        <f t="shared" si="94"/>
        <v>legit</v>
      </c>
      <c r="I3016">
        <v>0</v>
      </c>
      <c r="J3016" t="str">
        <f t="shared" si="95"/>
        <v>no</v>
      </c>
    </row>
    <row r="3017" spans="1:10" x14ac:dyDescent="0.35">
      <c r="A3017">
        <v>22</v>
      </c>
      <c r="B3017">
        <v>11</v>
      </c>
      <c r="C3017">
        <v>21</v>
      </c>
      <c r="D3017">
        <v>10868</v>
      </c>
      <c r="E3017">
        <v>1</v>
      </c>
      <c r="F3017" t="s">
        <v>10</v>
      </c>
      <c r="G3017">
        <v>7.407407407407407E-2</v>
      </c>
      <c r="H3017" t="str">
        <f t="shared" si="94"/>
        <v>fraud</v>
      </c>
      <c r="I3017">
        <v>1</v>
      </c>
      <c r="J3017" t="str">
        <f t="shared" si="95"/>
        <v>yes</v>
      </c>
    </row>
    <row r="3018" spans="1:10" x14ac:dyDescent="0.35">
      <c r="A3018">
        <v>52</v>
      </c>
      <c r="B3018">
        <v>11</v>
      </c>
      <c r="C3018">
        <v>41</v>
      </c>
      <c r="D3018">
        <v>12953</v>
      </c>
      <c r="E3018">
        <v>1</v>
      </c>
      <c r="F3018" t="s">
        <v>9</v>
      </c>
      <c r="G3018">
        <v>0.90148148148148144</v>
      </c>
      <c r="H3018" t="str">
        <f t="shared" si="94"/>
        <v>legit</v>
      </c>
      <c r="I3018">
        <v>1</v>
      </c>
      <c r="J3018" t="str">
        <f t="shared" si="95"/>
        <v>yes</v>
      </c>
    </row>
    <row r="3019" spans="1:10" x14ac:dyDescent="0.35">
      <c r="A3019">
        <v>52</v>
      </c>
      <c r="B3019">
        <v>6</v>
      </c>
      <c r="C3019">
        <v>27</v>
      </c>
      <c r="D3019">
        <v>8833</v>
      </c>
      <c r="E3019">
        <v>0</v>
      </c>
      <c r="F3019" t="s">
        <v>10</v>
      </c>
      <c r="G3019">
        <v>0.12048192771084337</v>
      </c>
      <c r="H3019" t="str">
        <f t="shared" si="94"/>
        <v>fraud</v>
      </c>
      <c r="I3019">
        <v>0</v>
      </c>
      <c r="J3019" t="str">
        <f t="shared" si="95"/>
        <v>no</v>
      </c>
    </row>
    <row r="3020" spans="1:10" x14ac:dyDescent="0.35">
      <c r="A3020">
        <v>54</v>
      </c>
      <c r="B3020">
        <v>17</v>
      </c>
      <c r="C3020">
        <v>33</v>
      </c>
      <c r="D3020">
        <v>6225</v>
      </c>
      <c r="E3020">
        <v>1</v>
      </c>
      <c r="F3020" t="s">
        <v>9</v>
      </c>
      <c r="G3020">
        <v>0.90148148148148144</v>
      </c>
      <c r="H3020" t="str">
        <f t="shared" si="94"/>
        <v>legit</v>
      </c>
      <c r="I3020">
        <v>1</v>
      </c>
      <c r="J3020" t="str">
        <f t="shared" si="95"/>
        <v>yes</v>
      </c>
    </row>
    <row r="3021" spans="1:10" x14ac:dyDescent="0.35">
      <c r="A3021">
        <v>56</v>
      </c>
      <c r="B3021">
        <v>11</v>
      </c>
      <c r="C3021">
        <v>35</v>
      </c>
      <c r="D3021">
        <v>12283</v>
      </c>
      <c r="E3021">
        <v>1</v>
      </c>
      <c r="F3021" t="s">
        <v>9</v>
      </c>
      <c r="G3021">
        <v>0.90148148148148144</v>
      </c>
      <c r="H3021" t="str">
        <f t="shared" si="94"/>
        <v>legit</v>
      </c>
      <c r="I3021">
        <v>1</v>
      </c>
      <c r="J3021" t="str">
        <f t="shared" si="95"/>
        <v>yes</v>
      </c>
    </row>
    <row r="3022" spans="1:10" x14ac:dyDescent="0.35">
      <c r="A3022">
        <v>35</v>
      </c>
      <c r="B3022">
        <v>14</v>
      </c>
      <c r="C3022">
        <v>44</v>
      </c>
      <c r="D3022">
        <v>6560</v>
      </c>
      <c r="E3022">
        <v>1</v>
      </c>
      <c r="F3022" t="s">
        <v>9</v>
      </c>
      <c r="G3022">
        <v>0.90148148148148144</v>
      </c>
      <c r="H3022" t="str">
        <f t="shared" si="94"/>
        <v>legit</v>
      </c>
      <c r="I3022">
        <v>1</v>
      </c>
      <c r="J3022" t="str">
        <f t="shared" si="95"/>
        <v>yes</v>
      </c>
    </row>
    <row r="3023" spans="1:10" x14ac:dyDescent="0.35">
      <c r="A3023">
        <v>44</v>
      </c>
      <c r="B3023">
        <v>11</v>
      </c>
      <c r="C3023">
        <v>31</v>
      </c>
      <c r="D3023">
        <v>6946</v>
      </c>
      <c r="E3023">
        <v>0</v>
      </c>
      <c r="F3023" t="s">
        <v>9</v>
      </c>
      <c r="G3023">
        <v>0.91046182846371349</v>
      </c>
      <c r="H3023" t="str">
        <f t="shared" si="94"/>
        <v>legit</v>
      </c>
      <c r="I3023">
        <v>0</v>
      </c>
      <c r="J3023" t="str">
        <f t="shared" si="95"/>
        <v>no</v>
      </c>
    </row>
    <row r="3024" spans="1:10" x14ac:dyDescent="0.35">
      <c r="A3024">
        <v>64</v>
      </c>
      <c r="B3024">
        <v>14</v>
      </c>
      <c r="C3024">
        <v>32</v>
      </c>
      <c r="D3024">
        <v>9524</v>
      </c>
      <c r="E3024">
        <v>1</v>
      </c>
      <c r="F3024" t="s">
        <v>9</v>
      </c>
      <c r="G3024">
        <v>0.90148148148148144</v>
      </c>
      <c r="H3024" t="str">
        <f t="shared" si="94"/>
        <v>legit</v>
      </c>
      <c r="I3024">
        <v>1</v>
      </c>
      <c r="J3024" t="str">
        <f t="shared" si="95"/>
        <v>yes</v>
      </c>
    </row>
    <row r="3025" spans="1:10" x14ac:dyDescent="0.35">
      <c r="A3025">
        <v>36</v>
      </c>
      <c r="B3025">
        <v>7</v>
      </c>
      <c r="C3025">
        <v>25</v>
      </c>
      <c r="D3025">
        <v>13350</v>
      </c>
      <c r="E3025">
        <v>0</v>
      </c>
      <c r="F3025" t="s">
        <v>9</v>
      </c>
      <c r="G3025">
        <v>0.91046182846371349</v>
      </c>
      <c r="H3025" t="str">
        <f t="shared" si="94"/>
        <v>legit</v>
      </c>
      <c r="I3025">
        <v>0</v>
      </c>
      <c r="J3025" t="str">
        <f t="shared" si="95"/>
        <v>no</v>
      </c>
    </row>
    <row r="3026" spans="1:10" x14ac:dyDescent="0.35">
      <c r="A3026">
        <v>52</v>
      </c>
      <c r="B3026">
        <v>5</v>
      </c>
      <c r="C3026">
        <v>23</v>
      </c>
      <c r="D3026">
        <v>9238</v>
      </c>
      <c r="E3026">
        <v>0</v>
      </c>
      <c r="F3026" t="s">
        <v>10</v>
      </c>
      <c r="G3026">
        <v>0.12048192771084337</v>
      </c>
      <c r="H3026" t="str">
        <f t="shared" si="94"/>
        <v>fraud</v>
      </c>
      <c r="I3026">
        <v>0</v>
      </c>
      <c r="J3026" t="str">
        <f t="shared" si="95"/>
        <v>no</v>
      </c>
    </row>
    <row r="3027" spans="1:10" x14ac:dyDescent="0.35">
      <c r="A3027">
        <v>41</v>
      </c>
      <c r="B3027">
        <v>8</v>
      </c>
      <c r="C3027">
        <v>30</v>
      </c>
      <c r="D3027">
        <v>8904</v>
      </c>
      <c r="E3027">
        <v>1</v>
      </c>
      <c r="F3027" t="s">
        <v>9</v>
      </c>
      <c r="G3027">
        <v>0.90148148148148144</v>
      </c>
      <c r="H3027" t="str">
        <f t="shared" si="94"/>
        <v>legit</v>
      </c>
      <c r="I3027">
        <v>1</v>
      </c>
      <c r="J3027" t="str">
        <f t="shared" si="95"/>
        <v>yes</v>
      </c>
    </row>
    <row r="3028" spans="1:10" x14ac:dyDescent="0.35">
      <c r="A3028">
        <v>64</v>
      </c>
      <c r="B3028">
        <v>7</v>
      </c>
      <c r="C3028">
        <v>25</v>
      </c>
      <c r="D3028">
        <v>10104</v>
      </c>
      <c r="E3028">
        <v>0</v>
      </c>
      <c r="F3028" t="s">
        <v>10</v>
      </c>
      <c r="G3028">
        <v>0.64028776978417268</v>
      </c>
      <c r="H3028" t="str">
        <f t="shared" si="94"/>
        <v>fraud</v>
      </c>
      <c r="I3028">
        <v>0</v>
      </c>
      <c r="J3028" t="str">
        <f t="shared" si="95"/>
        <v>no</v>
      </c>
    </row>
    <row r="3029" spans="1:10" x14ac:dyDescent="0.35">
      <c r="A3029">
        <v>54</v>
      </c>
      <c r="B3029">
        <v>6</v>
      </c>
      <c r="C3029">
        <v>30</v>
      </c>
      <c r="D3029">
        <v>8202</v>
      </c>
      <c r="E3029">
        <v>0</v>
      </c>
      <c r="F3029" t="s">
        <v>10</v>
      </c>
      <c r="G3029">
        <v>0.91711229946524064</v>
      </c>
      <c r="H3029" t="str">
        <f t="shared" si="94"/>
        <v>fraud</v>
      </c>
      <c r="I3029">
        <v>0</v>
      </c>
      <c r="J3029" t="str">
        <f t="shared" si="95"/>
        <v>no</v>
      </c>
    </row>
    <row r="3030" spans="1:10" x14ac:dyDescent="0.35">
      <c r="A3030">
        <v>42</v>
      </c>
      <c r="B3030">
        <v>7</v>
      </c>
      <c r="C3030">
        <v>12</v>
      </c>
      <c r="D3030">
        <v>7834</v>
      </c>
      <c r="E3030">
        <v>0</v>
      </c>
      <c r="F3030" t="s">
        <v>9</v>
      </c>
      <c r="G3030">
        <v>0.91046182846371349</v>
      </c>
      <c r="H3030" t="str">
        <f t="shared" si="94"/>
        <v>legit</v>
      </c>
      <c r="I3030">
        <v>0</v>
      </c>
      <c r="J3030" t="str">
        <f t="shared" si="95"/>
        <v>no</v>
      </c>
    </row>
    <row r="3031" spans="1:10" x14ac:dyDescent="0.35">
      <c r="A3031">
        <v>44</v>
      </c>
      <c r="B3031">
        <v>13</v>
      </c>
      <c r="C3031">
        <v>33</v>
      </c>
      <c r="D3031">
        <v>14432</v>
      </c>
      <c r="E3031">
        <v>1</v>
      </c>
      <c r="F3031" t="s">
        <v>9</v>
      </c>
      <c r="G3031">
        <v>0.90148148148148144</v>
      </c>
      <c r="H3031" t="str">
        <f t="shared" si="94"/>
        <v>legit</v>
      </c>
      <c r="I3031">
        <v>1</v>
      </c>
      <c r="J3031" t="str">
        <f t="shared" si="95"/>
        <v>yes</v>
      </c>
    </row>
    <row r="3032" spans="1:10" x14ac:dyDescent="0.35">
      <c r="A3032">
        <v>46</v>
      </c>
      <c r="B3032">
        <v>11</v>
      </c>
      <c r="C3032">
        <v>24</v>
      </c>
      <c r="D3032">
        <v>14236</v>
      </c>
      <c r="E3032">
        <v>1</v>
      </c>
      <c r="F3032" t="s">
        <v>10</v>
      </c>
      <c r="G3032">
        <v>0.90148148148148144</v>
      </c>
      <c r="H3032" t="str">
        <f t="shared" si="94"/>
        <v>fraud</v>
      </c>
      <c r="I3032">
        <v>1</v>
      </c>
      <c r="J3032" t="str">
        <f t="shared" si="95"/>
        <v>yes</v>
      </c>
    </row>
    <row r="3033" spans="1:10" x14ac:dyDescent="0.35">
      <c r="A3033">
        <v>40</v>
      </c>
      <c r="B3033">
        <v>11</v>
      </c>
      <c r="C3033">
        <v>31</v>
      </c>
      <c r="D3033">
        <v>12878</v>
      </c>
      <c r="E3033">
        <v>1</v>
      </c>
      <c r="F3033" t="s">
        <v>9</v>
      </c>
      <c r="G3033">
        <v>0.90148148148148144</v>
      </c>
      <c r="H3033" t="str">
        <f t="shared" si="94"/>
        <v>legit</v>
      </c>
      <c r="I3033">
        <v>1</v>
      </c>
      <c r="J3033" t="str">
        <f t="shared" si="95"/>
        <v>yes</v>
      </c>
    </row>
    <row r="3034" spans="1:10" x14ac:dyDescent="0.35">
      <c r="A3034">
        <v>45</v>
      </c>
      <c r="B3034">
        <v>11</v>
      </c>
      <c r="C3034">
        <v>26</v>
      </c>
      <c r="D3034">
        <v>7383</v>
      </c>
      <c r="E3034">
        <v>0</v>
      </c>
      <c r="F3034" t="s">
        <v>9</v>
      </c>
      <c r="G3034">
        <v>0.91046182846371349</v>
      </c>
      <c r="H3034" t="str">
        <f t="shared" si="94"/>
        <v>legit</v>
      </c>
      <c r="I3034">
        <v>0</v>
      </c>
      <c r="J3034" t="str">
        <f t="shared" si="95"/>
        <v>no</v>
      </c>
    </row>
    <row r="3035" spans="1:10" x14ac:dyDescent="0.35">
      <c r="A3035">
        <v>52</v>
      </c>
      <c r="B3035">
        <v>12</v>
      </c>
      <c r="C3035">
        <v>39</v>
      </c>
      <c r="D3035">
        <v>12752</v>
      </c>
      <c r="E3035">
        <v>0</v>
      </c>
      <c r="F3035" t="s">
        <v>10</v>
      </c>
      <c r="G3035">
        <v>0.63157894736842102</v>
      </c>
      <c r="H3035" t="str">
        <f t="shared" si="94"/>
        <v>fraud</v>
      </c>
      <c r="I3035">
        <v>0</v>
      </c>
      <c r="J3035" t="str">
        <f t="shared" si="95"/>
        <v>no</v>
      </c>
    </row>
    <row r="3036" spans="1:10" x14ac:dyDescent="0.35">
      <c r="A3036">
        <v>44</v>
      </c>
      <c r="B3036">
        <v>13</v>
      </c>
      <c r="C3036">
        <v>49</v>
      </c>
      <c r="D3036">
        <v>9711</v>
      </c>
      <c r="E3036">
        <v>1</v>
      </c>
      <c r="F3036" t="s">
        <v>9</v>
      </c>
      <c r="G3036">
        <v>0.90148148148148144</v>
      </c>
      <c r="H3036" t="str">
        <f t="shared" si="94"/>
        <v>legit</v>
      </c>
      <c r="I3036">
        <v>1</v>
      </c>
      <c r="J3036" t="str">
        <f t="shared" si="95"/>
        <v>yes</v>
      </c>
    </row>
    <row r="3037" spans="1:10" x14ac:dyDescent="0.35">
      <c r="A3037">
        <v>60</v>
      </c>
      <c r="B3037">
        <v>11</v>
      </c>
      <c r="C3037">
        <v>29</v>
      </c>
      <c r="D3037">
        <v>14040</v>
      </c>
      <c r="E3037">
        <v>1</v>
      </c>
      <c r="F3037" t="s">
        <v>9</v>
      </c>
      <c r="G3037">
        <v>0.90148148148148144</v>
      </c>
      <c r="H3037" t="str">
        <f t="shared" si="94"/>
        <v>legit</v>
      </c>
      <c r="I3037">
        <v>1</v>
      </c>
      <c r="J3037" t="str">
        <f t="shared" si="95"/>
        <v>yes</v>
      </c>
    </row>
    <row r="3038" spans="1:10" x14ac:dyDescent="0.35">
      <c r="A3038">
        <v>62</v>
      </c>
      <c r="B3038">
        <v>7</v>
      </c>
      <c r="C3038">
        <v>32</v>
      </c>
      <c r="D3038">
        <v>8961</v>
      </c>
      <c r="E3038">
        <v>1</v>
      </c>
      <c r="F3038" t="s">
        <v>9</v>
      </c>
      <c r="G3038">
        <v>0.90148148148148144</v>
      </c>
      <c r="H3038" t="str">
        <f t="shared" si="94"/>
        <v>legit</v>
      </c>
      <c r="I3038">
        <v>1</v>
      </c>
      <c r="J3038" t="str">
        <f t="shared" si="95"/>
        <v>yes</v>
      </c>
    </row>
    <row r="3039" spans="1:10" x14ac:dyDescent="0.35">
      <c r="A3039">
        <v>53</v>
      </c>
      <c r="B3039">
        <v>8</v>
      </c>
      <c r="C3039">
        <v>44</v>
      </c>
      <c r="D3039">
        <v>13551</v>
      </c>
      <c r="E3039">
        <v>1</v>
      </c>
      <c r="F3039" t="s">
        <v>9</v>
      </c>
      <c r="G3039">
        <v>0.90148148148148144</v>
      </c>
      <c r="H3039" t="str">
        <f t="shared" si="94"/>
        <v>legit</v>
      </c>
      <c r="I3039">
        <v>1</v>
      </c>
      <c r="J3039" t="str">
        <f t="shared" si="95"/>
        <v>yes</v>
      </c>
    </row>
    <row r="3040" spans="1:10" x14ac:dyDescent="0.35">
      <c r="A3040">
        <v>47</v>
      </c>
      <c r="B3040">
        <v>14</v>
      </c>
      <c r="C3040">
        <v>47</v>
      </c>
      <c r="D3040">
        <v>10097</v>
      </c>
      <c r="E3040">
        <v>1</v>
      </c>
      <c r="F3040" t="s">
        <v>9</v>
      </c>
      <c r="G3040">
        <v>0.90148148148148144</v>
      </c>
      <c r="H3040" t="str">
        <f t="shared" si="94"/>
        <v>legit</v>
      </c>
      <c r="I3040">
        <v>1</v>
      </c>
      <c r="J3040" t="str">
        <f t="shared" si="95"/>
        <v>yes</v>
      </c>
    </row>
    <row r="3041" spans="1:10" x14ac:dyDescent="0.35">
      <c r="A3041">
        <v>43</v>
      </c>
      <c r="B3041">
        <v>15</v>
      </c>
      <c r="C3041">
        <v>9</v>
      </c>
      <c r="D3041">
        <v>6668</v>
      </c>
      <c r="E3041">
        <v>0</v>
      </c>
      <c r="F3041" t="s">
        <v>10</v>
      </c>
      <c r="G3041">
        <v>0.91046182846371349</v>
      </c>
      <c r="H3041" t="str">
        <f t="shared" si="94"/>
        <v>fraud</v>
      </c>
      <c r="I3041">
        <v>0</v>
      </c>
      <c r="J3041" t="str">
        <f t="shared" si="95"/>
        <v>no</v>
      </c>
    </row>
    <row r="3042" spans="1:10" x14ac:dyDescent="0.35">
      <c r="A3042">
        <v>71</v>
      </c>
      <c r="B3042">
        <v>6</v>
      </c>
      <c r="C3042">
        <v>32</v>
      </c>
      <c r="D3042">
        <v>10231</v>
      </c>
      <c r="E3042">
        <v>0</v>
      </c>
      <c r="F3042" t="s">
        <v>10</v>
      </c>
      <c r="G3042">
        <v>0.26470588235294118</v>
      </c>
      <c r="H3042" t="str">
        <f t="shared" si="94"/>
        <v>fraud</v>
      </c>
      <c r="I3042">
        <v>0</v>
      </c>
      <c r="J3042" t="str">
        <f t="shared" si="95"/>
        <v>no</v>
      </c>
    </row>
    <row r="3043" spans="1:10" x14ac:dyDescent="0.35">
      <c r="A3043">
        <v>53</v>
      </c>
      <c r="B3043">
        <v>9</v>
      </c>
      <c r="C3043">
        <v>35</v>
      </c>
      <c r="D3043">
        <v>11077</v>
      </c>
      <c r="E3043">
        <v>1</v>
      </c>
      <c r="F3043" t="s">
        <v>9</v>
      </c>
      <c r="G3043">
        <v>0.90148148148148144</v>
      </c>
      <c r="H3043" t="str">
        <f t="shared" si="94"/>
        <v>legit</v>
      </c>
      <c r="I3043">
        <v>1</v>
      </c>
      <c r="J3043" t="str">
        <f t="shared" si="95"/>
        <v>yes</v>
      </c>
    </row>
    <row r="3044" spans="1:10" x14ac:dyDescent="0.35">
      <c r="A3044">
        <v>69</v>
      </c>
      <c r="B3044">
        <v>9</v>
      </c>
      <c r="C3044">
        <v>33</v>
      </c>
      <c r="D3044">
        <v>10707</v>
      </c>
      <c r="E3044">
        <v>1</v>
      </c>
      <c r="F3044" t="s">
        <v>10</v>
      </c>
      <c r="G3044">
        <v>0.90148148148148144</v>
      </c>
      <c r="H3044" t="str">
        <f t="shared" si="94"/>
        <v>fraud</v>
      </c>
      <c r="I3044">
        <v>1</v>
      </c>
      <c r="J3044" t="str">
        <f t="shared" si="95"/>
        <v>yes</v>
      </c>
    </row>
    <row r="3045" spans="1:10" x14ac:dyDescent="0.35">
      <c r="A3045">
        <v>45</v>
      </c>
      <c r="B3045">
        <v>12</v>
      </c>
      <c r="C3045">
        <v>32</v>
      </c>
      <c r="D3045">
        <v>7541</v>
      </c>
      <c r="E3045">
        <v>0</v>
      </c>
      <c r="F3045" t="s">
        <v>9</v>
      </c>
      <c r="G3045">
        <v>0.91046182846371349</v>
      </c>
      <c r="H3045" t="str">
        <f t="shared" si="94"/>
        <v>legit</v>
      </c>
      <c r="I3045">
        <v>0</v>
      </c>
      <c r="J3045" t="str">
        <f t="shared" si="95"/>
        <v>no</v>
      </c>
    </row>
    <row r="3046" spans="1:10" x14ac:dyDescent="0.35">
      <c r="A3046">
        <v>59</v>
      </c>
      <c r="B3046">
        <v>7</v>
      </c>
      <c r="C3046">
        <v>30</v>
      </c>
      <c r="D3046">
        <v>13358</v>
      </c>
      <c r="E3046">
        <v>1</v>
      </c>
      <c r="F3046" t="s">
        <v>9</v>
      </c>
      <c r="G3046">
        <v>0.90148148148148144</v>
      </c>
      <c r="H3046" t="str">
        <f t="shared" si="94"/>
        <v>legit</v>
      </c>
      <c r="I3046">
        <v>1</v>
      </c>
      <c r="J3046" t="str">
        <f t="shared" si="95"/>
        <v>yes</v>
      </c>
    </row>
    <row r="3047" spans="1:10" x14ac:dyDescent="0.35">
      <c r="A3047">
        <v>54</v>
      </c>
      <c r="B3047">
        <v>12</v>
      </c>
      <c r="C3047">
        <v>34</v>
      </c>
      <c r="D3047">
        <v>11724</v>
      </c>
      <c r="E3047">
        <v>1</v>
      </c>
      <c r="F3047" t="s">
        <v>9</v>
      </c>
      <c r="G3047">
        <v>0.90148148148148144</v>
      </c>
      <c r="H3047" t="str">
        <f t="shared" si="94"/>
        <v>legit</v>
      </c>
      <c r="I3047">
        <v>1</v>
      </c>
      <c r="J3047" t="str">
        <f t="shared" si="95"/>
        <v>yes</v>
      </c>
    </row>
    <row r="3048" spans="1:10" x14ac:dyDescent="0.35">
      <c r="A3048">
        <v>33</v>
      </c>
      <c r="B3048">
        <v>6</v>
      </c>
      <c r="C3048">
        <v>31</v>
      </c>
      <c r="D3048">
        <v>14600</v>
      </c>
      <c r="E3048">
        <v>1</v>
      </c>
      <c r="F3048" t="s">
        <v>9</v>
      </c>
      <c r="G3048">
        <v>0.91711229946524064</v>
      </c>
      <c r="H3048" t="str">
        <f t="shared" si="94"/>
        <v>legit</v>
      </c>
      <c r="I3048">
        <v>1</v>
      </c>
      <c r="J3048" t="str">
        <f t="shared" si="95"/>
        <v>yes</v>
      </c>
    </row>
    <row r="3049" spans="1:10" x14ac:dyDescent="0.35">
      <c r="A3049">
        <v>37</v>
      </c>
      <c r="B3049">
        <v>1</v>
      </c>
      <c r="C3049">
        <v>17</v>
      </c>
      <c r="D3049">
        <v>11265</v>
      </c>
      <c r="E3049">
        <v>1</v>
      </c>
      <c r="F3049" t="s">
        <v>9</v>
      </c>
      <c r="G3049">
        <v>0.54</v>
      </c>
      <c r="H3049" t="str">
        <f t="shared" si="94"/>
        <v>legit</v>
      </c>
      <c r="I3049">
        <v>1</v>
      </c>
      <c r="J3049" t="str">
        <f t="shared" si="95"/>
        <v>yes</v>
      </c>
    </row>
    <row r="3050" spans="1:10" x14ac:dyDescent="0.35">
      <c r="A3050">
        <v>18</v>
      </c>
      <c r="B3050">
        <v>9</v>
      </c>
      <c r="C3050">
        <v>30</v>
      </c>
      <c r="D3050">
        <v>6558</v>
      </c>
      <c r="E3050">
        <v>0</v>
      </c>
      <c r="F3050" t="s">
        <v>10</v>
      </c>
      <c r="G3050">
        <v>0.91046182846371349</v>
      </c>
      <c r="H3050" t="str">
        <f t="shared" si="94"/>
        <v>fraud</v>
      </c>
      <c r="I3050">
        <v>0</v>
      </c>
      <c r="J3050" t="str">
        <f t="shared" si="95"/>
        <v>no</v>
      </c>
    </row>
    <row r="3051" spans="1:10" x14ac:dyDescent="0.35">
      <c r="A3051">
        <v>32</v>
      </c>
      <c r="B3051">
        <v>12</v>
      </c>
      <c r="C3051">
        <v>33</v>
      </c>
      <c r="D3051">
        <v>6723</v>
      </c>
      <c r="E3051">
        <v>1</v>
      </c>
      <c r="F3051" t="s">
        <v>9</v>
      </c>
      <c r="G3051">
        <v>0.90148148148148144</v>
      </c>
      <c r="H3051" t="str">
        <f t="shared" si="94"/>
        <v>legit</v>
      </c>
      <c r="I3051">
        <v>1</v>
      </c>
      <c r="J3051" t="str">
        <f t="shared" si="95"/>
        <v>yes</v>
      </c>
    </row>
    <row r="3052" spans="1:10" x14ac:dyDescent="0.35">
      <c r="A3052">
        <v>58</v>
      </c>
      <c r="B3052">
        <v>8</v>
      </c>
      <c r="C3052">
        <v>27</v>
      </c>
      <c r="D3052">
        <v>11313</v>
      </c>
      <c r="E3052">
        <v>1</v>
      </c>
      <c r="F3052" t="s">
        <v>9</v>
      </c>
      <c r="G3052">
        <v>0.90148148148148144</v>
      </c>
      <c r="H3052" t="str">
        <f t="shared" si="94"/>
        <v>legit</v>
      </c>
      <c r="I3052">
        <v>1</v>
      </c>
      <c r="J3052" t="str">
        <f t="shared" si="95"/>
        <v>yes</v>
      </c>
    </row>
    <row r="3053" spans="1:10" x14ac:dyDescent="0.35">
      <c r="A3053">
        <v>89</v>
      </c>
      <c r="B3053">
        <v>12</v>
      </c>
      <c r="C3053">
        <v>38</v>
      </c>
      <c r="D3053">
        <v>8915</v>
      </c>
      <c r="E3053">
        <v>1</v>
      </c>
      <c r="F3053" t="s">
        <v>9</v>
      </c>
      <c r="G3053">
        <v>0.90148148148148144</v>
      </c>
      <c r="H3053" t="str">
        <f t="shared" si="94"/>
        <v>legit</v>
      </c>
      <c r="I3053">
        <v>1</v>
      </c>
      <c r="J3053" t="str">
        <f t="shared" si="95"/>
        <v>yes</v>
      </c>
    </row>
    <row r="3054" spans="1:10" x14ac:dyDescent="0.35">
      <c r="A3054">
        <v>73</v>
      </c>
      <c r="B3054">
        <v>7</v>
      </c>
      <c r="C3054">
        <v>31</v>
      </c>
      <c r="D3054">
        <v>12059</v>
      </c>
      <c r="E3054">
        <v>1</v>
      </c>
      <c r="F3054" t="s">
        <v>9</v>
      </c>
      <c r="G3054">
        <v>0.90148148148148144</v>
      </c>
      <c r="H3054" t="str">
        <f t="shared" si="94"/>
        <v>legit</v>
      </c>
      <c r="I3054">
        <v>1</v>
      </c>
      <c r="J3054" t="str">
        <f t="shared" si="95"/>
        <v>yes</v>
      </c>
    </row>
    <row r="3055" spans="1:10" x14ac:dyDescent="0.35">
      <c r="A3055">
        <v>68</v>
      </c>
      <c r="B3055">
        <v>12</v>
      </c>
      <c r="C3055">
        <v>41</v>
      </c>
      <c r="D3055">
        <v>7708</v>
      </c>
      <c r="E3055">
        <v>0</v>
      </c>
      <c r="F3055" t="s">
        <v>10</v>
      </c>
      <c r="G3055">
        <v>0</v>
      </c>
      <c r="H3055" t="str">
        <f t="shared" si="94"/>
        <v>fraud</v>
      </c>
      <c r="I3055">
        <v>0</v>
      </c>
      <c r="J3055" t="str">
        <f t="shared" si="95"/>
        <v>no</v>
      </c>
    </row>
    <row r="3056" spans="1:10" x14ac:dyDescent="0.35">
      <c r="A3056">
        <v>10</v>
      </c>
      <c r="B3056">
        <v>7</v>
      </c>
      <c r="C3056">
        <v>36</v>
      </c>
      <c r="D3056">
        <v>8204</v>
      </c>
      <c r="E3056">
        <v>0</v>
      </c>
      <c r="F3056" t="s">
        <v>10</v>
      </c>
      <c r="G3056">
        <v>0.91046182846371349</v>
      </c>
      <c r="H3056" t="str">
        <f t="shared" si="94"/>
        <v>fraud</v>
      </c>
      <c r="I3056">
        <v>0</v>
      </c>
      <c r="J3056" t="str">
        <f t="shared" si="95"/>
        <v>no</v>
      </c>
    </row>
    <row r="3057" spans="1:10" x14ac:dyDescent="0.35">
      <c r="A3057">
        <v>62</v>
      </c>
      <c r="B3057">
        <v>11</v>
      </c>
      <c r="C3057">
        <v>35</v>
      </c>
      <c r="D3057">
        <v>13117</v>
      </c>
      <c r="E3057">
        <v>1</v>
      </c>
      <c r="F3057" t="s">
        <v>9</v>
      </c>
      <c r="G3057">
        <v>0.90148148148148144</v>
      </c>
      <c r="H3057" t="str">
        <f t="shared" si="94"/>
        <v>legit</v>
      </c>
      <c r="I3057">
        <v>1</v>
      </c>
      <c r="J3057" t="str">
        <f t="shared" si="95"/>
        <v>yes</v>
      </c>
    </row>
    <row r="3058" spans="1:10" x14ac:dyDescent="0.35">
      <c r="A3058">
        <v>45</v>
      </c>
      <c r="B3058">
        <v>12</v>
      </c>
      <c r="C3058">
        <v>32</v>
      </c>
      <c r="D3058">
        <v>6058</v>
      </c>
      <c r="E3058">
        <v>0</v>
      </c>
      <c r="F3058" t="s">
        <v>9</v>
      </c>
      <c r="G3058">
        <v>0.91046182846371349</v>
      </c>
      <c r="H3058" t="str">
        <f t="shared" si="94"/>
        <v>legit</v>
      </c>
      <c r="I3058">
        <v>0</v>
      </c>
      <c r="J3058" t="str">
        <f t="shared" si="95"/>
        <v>no</v>
      </c>
    </row>
    <row r="3059" spans="1:10" x14ac:dyDescent="0.35">
      <c r="A3059">
        <v>36</v>
      </c>
      <c r="B3059">
        <v>7</v>
      </c>
      <c r="C3059">
        <v>30</v>
      </c>
      <c r="D3059">
        <v>9028</v>
      </c>
      <c r="E3059">
        <v>1</v>
      </c>
      <c r="F3059" t="s">
        <v>9</v>
      </c>
      <c r="G3059">
        <v>0.90148148148148144</v>
      </c>
      <c r="H3059" t="str">
        <f t="shared" si="94"/>
        <v>legit</v>
      </c>
      <c r="I3059">
        <v>1</v>
      </c>
      <c r="J3059" t="str">
        <f t="shared" si="95"/>
        <v>yes</v>
      </c>
    </row>
    <row r="3060" spans="1:10" x14ac:dyDescent="0.35">
      <c r="A3060">
        <v>37</v>
      </c>
      <c r="B3060">
        <v>12</v>
      </c>
      <c r="C3060">
        <v>35</v>
      </c>
      <c r="D3060">
        <v>6543</v>
      </c>
      <c r="E3060">
        <v>1</v>
      </c>
      <c r="F3060" t="s">
        <v>9</v>
      </c>
      <c r="G3060">
        <v>0.90148148148148144</v>
      </c>
      <c r="H3060" t="str">
        <f t="shared" si="94"/>
        <v>legit</v>
      </c>
      <c r="I3060">
        <v>1</v>
      </c>
      <c r="J3060" t="str">
        <f t="shared" si="95"/>
        <v>yes</v>
      </c>
    </row>
    <row r="3061" spans="1:10" x14ac:dyDescent="0.35">
      <c r="A3061">
        <v>49</v>
      </c>
      <c r="B3061">
        <v>3</v>
      </c>
      <c r="C3061">
        <v>16</v>
      </c>
      <c r="D3061">
        <v>8135</v>
      </c>
      <c r="E3061">
        <v>0</v>
      </c>
      <c r="F3061" t="s">
        <v>10</v>
      </c>
      <c r="G3061">
        <v>0.12048192771084337</v>
      </c>
      <c r="H3061" t="str">
        <f t="shared" si="94"/>
        <v>fraud</v>
      </c>
      <c r="I3061">
        <v>0</v>
      </c>
      <c r="J3061" t="str">
        <f t="shared" si="95"/>
        <v>no</v>
      </c>
    </row>
    <row r="3062" spans="1:10" x14ac:dyDescent="0.35">
      <c r="A3062">
        <v>44</v>
      </c>
      <c r="B3062">
        <v>9</v>
      </c>
      <c r="C3062">
        <v>20</v>
      </c>
      <c r="D3062">
        <v>4270</v>
      </c>
      <c r="E3062">
        <v>1</v>
      </c>
      <c r="F3062" t="s">
        <v>10</v>
      </c>
      <c r="G3062">
        <v>0.79245283018867929</v>
      </c>
      <c r="H3062" t="str">
        <f t="shared" si="94"/>
        <v>fraud</v>
      </c>
      <c r="I3062">
        <v>1</v>
      </c>
      <c r="J3062" t="str">
        <f t="shared" si="95"/>
        <v>yes</v>
      </c>
    </row>
    <row r="3063" spans="1:10" x14ac:dyDescent="0.35">
      <c r="A3063">
        <v>44</v>
      </c>
      <c r="B3063">
        <v>11</v>
      </c>
      <c r="C3063">
        <v>35</v>
      </c>
      <c r="D3063">
        <v>10129</v>
      </c>
      <c r="E3063">
        <v>0</v>
      </c>
      <c r="F3063" t="s">
        <v>9</v>
      </c>
      <c r="G3063">
        <v>0.91046182846371349</v>
      </c>
      <c r="H3063" t="str">
        <f t="shared" si="94"/>
        <v>legit</v>
      </c>
      <c r="I3063">
        <v>0</v>
      </c>
      <c r="J3063" t="str">
        <f t="shared" si="95"/>
        <v>no</v>
      </c>
    </row>
    <row r="3064" spans="1:10" x14ac:dyDescent="0.35">
      <c r="A3064">
        <v>44</v>
      </c>
      <c r="B3064">
        <v>11</v>
      </c>
      <c r="C3064">
        <v>39</v>
      </c>
      <c r="D3064">
        <v>8567</v>
      </c>
      <c r="E3064">
        <v>1</v>
      </c>
      <c r="F3064" t="s">
        <v>9</v>
      </c>
      <c r="G3064">
        <v>0.90148148148148144</v>
      </c>
      <c r="H3064" t="str">
        <f t="shared" si="94"/>
        <v>legit</v>
      </c>
      <c r="I3064">
        <v>1</v>
      </c>
      <c r="J3064" t="str">
        <f t="shared" si="95"/>
        <v>yes</v>
      </c>
    </row>
    <row r="3065" spans="1:10" x14ac:dyDescent="0.35">
      <c r="A3065">
        <v>46</v>
      </c>
      <c r="B3065">
        <v>14</v>
      </c>
      <c r="C3065">
        <v>28</v>
      </c>
      <c r="D3065">
        <v>8974</v>
      </c>
      <c r="E3065">
        <v>0</v>
      </c>
      <c r="F3065" t="s">
        <v>9</v>
      </c>
      <c r="G3065">
        <v>0.91046182846371349</v>
      </c>
      <c r="H3065" t="str">
        <f t="shared" si="94"/>
        <v>legit</v>
      </c>
      <c r="I3065">
        <v>0</v>
      </c>
      <c r="J3065" t="str">
        <f t="shared" si="95"/>
        <v>no</v>
      </c>
    </row>
    <row r="3066" spans="1:10" x14ac:dyDescent="0.35">
      <c r="A3066">
        <v>45</v>
      </c>
      <c r="B3066">
        <v>7</v>
      </c>
      <c r="C3066">
        <v>27</v>
      </c>
      <c r="D3066">
        <v>10265</v>
      </c>
      <c r="E3066">
        <v>0</v>
      </c>
      <c r="F3066" t="s">
        <v>9</v>
      </c>
      <c r="G3066">
        <v>0.91046182846371349</v>
      </c>
      <c r="H3066" t="str">
        <f t="shared" si="94"/>
        <v>legit</v>
      </c>
      <c r="I3066">
        <v>0</v>
      </c>
      <c r="J3066" t="str">
        <f t="shared" si="95"/>
        <v>no</v>
      </c>
    </row>
    <row r="3067" spans="1:10" x14ac:dyDescent="0.35">
      <c r="A3067">
        <v>41</v>
      </c>
      <c r="B3067">
        <v>11</v>
      </c>
      <c r="C3067">
        <v>35</v>
      </c>
      <c r="D3067">
        <v>13481</v>
      </c>
      <c r="E3067">
        <v>1</v>
      </c>
      <c r="F3067" t="s">
        <v>9</v>
      </c>
      <c r="G3067">
        <v>0.90148148148148144</v>
      </c>
      <c r="H3067" t="str">
        <f t="shared" si="94"/>
        <v>legit</v>
      </c>
      <c r="I3067">
        <v>1</v>
      </c>
      <c r="J3067" t="str">
        <f t="shared" si="95"/>
        <v>yes</v>
      </c>
    </row>
    <row r="3068" spans="1:10" x14ac:dyDescent="0.35">
      <c r="A3068">
        <v>57</v>
      </c>
      <c r="B3068">
        <v>11</v>
      </c>
      <c r="C3068">
        <v>30</v>
      </c>
      <c r="D3068">
        <v>10292</v>
      </c>
      <c r="E3068">
        <v>1</v>
      </c>
      <c r="F3068" t="s">
        <v>9</v>
      </c>
      <c r="G3068">
        <v>0.90148148148148144</v>
      </c>
      <c r="H3068" t="str">
        <f t="shared" si="94"/>
        <v>legit</v>
      </c>
      <c r="I3068">
        <v>1</v>
      </c>
      <c r="J3068" t="str">
        <f t="shared" si="95"/>
        <v>yes</v>
      </c>
    </row>
    <row r="3069" spans="1:10" x14ac:dyDescent="0.35">
      <c r="A3069">
        <v>53</v>
      </c>
      <c r="B3069">
        <v>10</v>
      </c>
      <c r="C3069">
        <v>31</v>
      </c>
      <c r="D3069">
        <v>8223</v>
      </c>
      <c r="E3069">
        <v>0</v>
      </c>
      <c r="F3069" t="s">
        <v>9</v>
      </c>
      <c r="G3069">
        <v>0.74038461538461542</v>
      </c>
      <c r="H3069" t="str">
        <f t="shared" si="94"/>
        <v>legit</v>
      </c>
      <c r="I3069">
        <v>0</v>
      </c>
      <c r="J3069" t="str">
        <f t="shared" si="95"/>
        <v>no</v>
      </c>
    </row>
    <row r="3070" spans="1:10" x14ac:dyDescent="0.35">
      <c r="A3070">
        <v>46</v>
      </c>
      <c r="B3070">
        <v>7</v>
      </c>
      <c r="C3070">
        <v>17</v>
      </c>
      <c r="D3070">
        <v>10244</v>
      </c>
      <c r="E3070">
        <v>0</v>
      </c>
      <c r="F3070" t="s">
        <v>9</v>
      </c>
      <c r="G3070">
        <v>0.91046182846371349</v>
      </c>
      <c r="H3070" t="str">
        <f t="shared" si="94"/>
        <v>legit</v>
      </c>
      <c r="I3070">
        <v>0</v>
      </c>
      <c r="J3070" t="str">
        <f t="shared" si="95"/>
        <v>no</v>
      </c>
    </row>
    <row r="3071" spans="1:10" x14ac:dyDescent="0.35">
      <c r="A3071">
        <v>45</v>
      </c>
      <c r="B3071">
        <v>10</v>
      </c>
      <c r="C3071">
        <v>33</v>
      </c>
      <c r="D3071">
        <v>11365</v>
      </c>
      <c r="E3071">
        <v>1</v>
      </c>
      <c r="F3071" t="s">
        <v>10</v>
      </c>
      <c r="G3071">
        <v>0.90148148148148144</v>
      </c>
      <c r="H3071" t="str">
        <f t="shared" si="94"/>
        <v>fraud</v>
      </c>
      <c r="I3071">
        <v>1</v>
      </c>
      <c r="J3071" t="str">
        <f t="shared" si="95"/>
        <v>yes</v>
      </c>
    </row>
    <row r="3072" spans="1:10" x14ac:dyDescent="0.35">
      <c r="A3072">
        <v>71</v>
      </c>
      <c r="B3072">
        <v>10</v>
      </c>
      <c r="C3072">
        <v>30</v>
      </c>
      <c r="D3072">
        <v>10226</v>
      </c>
      <c r="E3072">
        <v>1</v>
      </c>
      <c r="F3072" t="s">
        <v>9</v>
      </c>
      <c r="G3072">
        <v>0.90148148148148144</v>
      </c>
      <c r="H3072" t="str">
        <f t="shared" si="94"/>
        <v>legit</v>
      </c>
      <c r="I3072">
        <v>1</v>
      </c>
      <c r="J3072" t="str">
        <f t="shared" si="95"/>
        <v>yes</v>
      </c>
    </row>
    <row r="3073" spans="1:10" x14ac:dyDescent="0.35">
      <c r="A3073">
        <v>52</v>
      </c>
      <c r="B3073">
        <v>10</v>
      </c>
      <c r="C3073">
        <v>33</v>
      </c>
      <c r="D3073">
        <v>12044</v>
      </c>
      <c r="E3073">
        <v>1</v>
      </c>
      <c r="F3073" t="s">
        <v>9</v>
      </c>
      <c r="G3073">
        <v>0.90148148148148144</v>
      </c>
      <c r="H3073" t="str">
        <f t="shared" si="94"/>
        <v>legit</v>
      </c>
      <c r="I3073">
        <v>1</v>
      </c>
      <c r="J3073" t="str">
        <f t="shared" si="95"/>
        <v>yes</v>
      </c>
    </row>
    <row r="3074" spans="1:10" x14ac:dyDescent="0.35">
      <c r="A3074">
        <v>38</v>
      </c>
      <c r="B3074">
        <v>13</v>
      </c>
      <c r="C3074">
        <v>51</v>
      </c>
      <c r="D3074">
        <v>10371</v>
      </c>
      <c r="E3074">
        <v>1</v>
      </c>
      <c r="F3074" t="s">
        <v>9</v>
      </c>
      <c r="G3074">
        <v>0.90148148148148144</v>
      </c>
      <c r="H3074" t="str">
        <f t="shared" ref="H3074:H3137" si="96">IF(F3074&gt;$F$17,"legit","fraud")</f>
        <v>legit</v>
      </c>
      <c r="I3074">
        <v>1</v>
      </c>
      <c r="J3074" t="str">
        <f t="shared" ref="J3074:J3137" si="97">IF(E3074&gt;$E$6,"yes","no")</f>
        <v>yes</v>
      </c>
    </row>
    <row r="3075" spans="1:10" x14ac:dyDescent="0.35">
      <c r="A3075">
        <v>33</v>
      </c>
      <c r="B3075">
        <v>13</v>
      </c>
      <c r="C3075">
        <v>33</v>
      </c>
      <c r="D3075">
        <v>7223</v>
      </c>
      <c r="E3075">
        <v>0</v>
      </c>
      <c r="F3075" t="s">
        <v>9</v>
      </c>
      <c r="G3075">
        <v>0.91046182846371349</v>
      </c>
      <c r="H3075" t="str">
        <f t="shared" si="96"/>
        <v>legit</v>
      </c>
      <c r="I3075">
        <v>0</v>
      </c>
      <c r="J3075" t="str">
        <f t="shared" si="97"/>
        <v>no</v>
      </c>
    </row>
    <row r="3076" spans="1:10" x14ac:dyDescent="0.35">
      <c r="A3076">
        <v>42</v>
      </c>
      <c r="B3076">
        <v>10</v>
      </c>
      <c r="C3076">
        <v>21</v>
      </c>
      <c r="D3076">
        <v>7350</v>
      </c>
      <c r="E3076">
        <v>0</v>
      </c>
      <c r="F3076" t="s">
        <v>9</v>
      </c>
      <c r="G3076">
        <v>0.91046182846371349</v>
      </c>
      <c r="H3076" t="str">
        <f t="shared" si="96"/>
        <v>legit</v>
      </c>
      <c r="I3076">
        <v>0</v>
      </c>
      <c r="J3076" t="str">
        <f t="shared" si="97"/>
        <v>no</v>
      </c>
    </row>
    <row r="3077" spans="1:10" x14ac:dyDescent="0.35">
      <c r="A3077">
        <v>59</v>
      </c>
      <c r="B3077">
        <v>8</v>
      </c>
      <c r="C3077">
        <v>26</v>
      </c>
      <c r="D3077">
        <v>11897</v>
      </c>
      <c r="E3077">
        <v>1</v>
      </c>
      <c r="F3077" t="s">
        <v>9</v>
      </c>
      <c r="G3077">
        <v>0.90148148148148144</v>
      </c>
      <c r="H3077" t="str">
        <f t="shared" si="96"/>
        <v>legit</v>
      </c>
      <c r="I3077">
        <v>1</v>
      </c>
      <c r="J3077" t="str">
        <f t="shared" si="97"/>
        <v>yes</v>
      </c>
    </row>
    <row r="3078" spans="1:10" x14ac:dyDescent="0.35">
      <c r="A3078">
        <v>71</v>
      </c>
      <c r="B3078">
        <v>9</v>
      </c>
      <c r="C3078">
        <v>51</v>
      </c>
      <c r="D3078">
        <v>6443</v>
      </c>
      <c r="E3078">
        <v>0</v>
      </c>
      <c r="F3078" t="s">
        <v>10</v>
      </c>
      <c r="G3078">
        <v>0.12903225806451613</v>
      </c>
      <c r="H3078" t="str">
        <f t="shared" si="96"/>
        <v>fraud</v>
      </c>
      <c r="I3078">
        <v>0</v>
      </c>
      <c r="J3078" t="str">
        <f t="shared" si="97"/>
        <v>no</v>
      </c>
    </row>
    <row r="3079" spans="1:10" x14ac:dyDescent="0.35">
      <c r="A3079">
        <v>54</v>
      </c>
      <c r="B3079">
        <v>6</v>
      </c>
      <c r="C3079">
        <v>20</v>
      </c>
      <c r="D3079">
        <v>11038</v>
      </c>
      <c r="E3079">
        <v>1</v>
      </c>
      <c r="F3079" t="s">
        <v>9</v>
      </c>
      <c r="G3079">
        <v>0.91711229946524064</v>
      </c>
      <c r="H3079" t="str">
        <f t="shared" si="96"/>
        <v>legit</v>
      </c>
      <c r="I3079">
        <v>1</v>
      </c>
      <c r="J3079" t="str">
        <f t="shared" si="97"/>
        <v>yes</v>
      </c>
    </row>
    <row r="3080" spans="1:10" x14ac:dyDescent="0.35">
      <c r="A3080">
        <v>61</v>
      </c>
      <c r="B3080">
        <v>5</v>
      </c>
      <c r="C3080">
        <v>35</v>
      </c>
      <c r="D3080">
        <v>5415</v>
      </c>
      <c r="E3080">
        <v>0</v>
      </c>
      <c r="F3080" t="s">
        <v>10</v>
      </c>
      <c r="G3080">
        <v>0</v>
      </c>
      <c r="H3080" t="str">
        <f t="shared" si="96"/>
        <v>fraud</v>
      </c>
      <c r="I3080">
        <v>0</v>
      </c>
      <c r="J3080" t="str">
        <f t="shared" si="97"/>
        <v>no</v>
      </c>
    </row>
    <row r="3081" spans="1:10" x14ac:dyDescent="0.35">
      <c r="A3081">
        <v>41</v>
      </c>
      <c r="B3081">
        <v>8</v>
      </c>
      <c r="C3081">
        <v>24</v>
      </c>
      <c r="D3081">
        <v>6299</v>
      </c>
      <c r="E3081">
        <v>1</v>
      </c>
      <c r="F3081" t="s">
        <v>9</v>
      </c>
      <c r="G3081">
        <v>0.90148148148148144</v>
      </c>
      <c r="H3081" t="str">
        <f t="shared" si="96"/>
        <v>legit</v>
      </c>
      <c r="I3081">
        <v>1</v>
      </c>
      <c r="J3081" t="str">
        <f t="shared" si="97"/>
        <v>yes</v>
      </c>
    </row>
    <row r="3082" spans="1:10" x14ac:dyDescent="0.35">
      <c r="A3082">
        <v>93</v>
      </c>
      <c r="B3082">
        <v>15</v>
      </c>
      <c r="C3082">
        <v>32</v>
      </c>
      <c r="D3082">
        <v>10712</v>
      </c>
      <c r="E3082">
        <v>1</v>
      </c>
      <c r="F3082" t="s">
        <v>9</v>
      </c>
      <c r="G3082">
        <v>0.90148148148148144</v>
      </c>
      <c r="H3082" t="str">
        <f t="shared" si="96"/>
        <v>legit</v>
      </c>
      <c r="I3082">
        <v>1</v>
      </c>
      <c r="J3082" t="str">
        <f t="shared" si="97"/>
        <v>yes</v>
      </c>
    </row>
    <row r="3083" spans="1:10" x14ac:dyDescent="0.35">
      <c r="A3083">
        <v>38</v>
      </c>
      <c r="B3083">
        <v>11</v>
      </c>
      <c r="C3083">
        <v>33</v>
      </c>
      <c r="D3083">
        <v>10609</v>
      </c>
      <c r="E3083">
        <v>0</v>
      </c>
      <c r="F3083" t="s">
        <v>9</v>
      </c>
      <c r="G3083">
        <v>0.91046182846371349</v>
      </c>
      <c r="H3083" t="str">
        <f t="shared" si="96"/>
        <v>legit</v>
      </c>
      <c r="I3083">
        <v>0</v>
      </c>
      <c r="J3083" t="str">
        <f t="shared" si="97"/>
        <v>no</v>
      </c>
    </row>
    <row r="3084" spans="1:10" x14ac:dyDescent="0.35">
      <c r="A3084">
        <v>81</v>
      </c>
      <c r="B3084">
        <v>11</v>
      </c>
      <c r="C3084">
        <v>35</v>
      </c>
      <c r="D3084">
        <v>10008</v>
      </c>
      <c r="E3084">
        <v>1</v>
      </c>
      <c r="F3084" t="s">
        <v>9</v>
      </c>
      <c r="G3084">
        <v>0.90148148148148144</v>
      </c>
      <c r="H3084" t="str">
        <f t="shared" si="96"/>
        <v>legit</v>
      </c>
      <c r="I3084">
        <v>1</v>
      </c>
      <c r="J3084" t="str">
        <f t="shared" si="97"/>
        <v>yes</v>
      </c>
    </row>
    <row r="3085" spans="1:10" x14ac:dyDescent="0.35">
      <c r="A3085">
        <v>34</v>
      </c>
      <c r="B3085">
        <v>10</v>
      </c>
      <c r="C3085">
        <v>36</v>
      </c>
      <c r="D3085">
        <v>8925</v>
      </c>
      <c r="E3085">
        <v>1</v>
      </c>
      <c r="F3085" t="s">
        <v>9</v>
      </c>
      <c r="G3085">
        <v>0.90148148148148144</v>
      </c>
      <c r="H3085" t="str">
        <f t="shared" si="96"/>
        <v>legit</v>
      </c>
      <c r="I3085">
        <v>1</v>
      </c>
      <c r="J3085" t="str">
        <f t="shared" si="97"/>
        <v>yes</v>
      </c>
    </row>
    <row r="3086" spans="1:10" x14ac:dyDescent="0.35">
      <c r="A3086">
        <v>35</v>
      </c>
      <c r="B3086">
        <v>11</v>
      </c>
      <c r="C3086">
        <v>25</v>
      </c>
      <c r="D3086">
        <v>11060</v>
      </c>
      <c r="E3086">
        <v>1</v>
      </c>
      <c r="F3086" t="s">
        <v>10</v>
      </c>
      <c r="G3086">
        <v>0.90148148148148144</v>
      </c>
      <c r="H3086" t="str">
        <f t="shared" si="96"/>
        <v>fraud</v>
      </c>
      <c r="I3086">
        <v>1</v>
      </c>
      <c r="J3086" t="str">
        <f t="shared" si="97"/>
        <v>yes</v>
      </c>
    </row>
    <row r="3087" spans="1:10" x14ac:dyDescent="0.35">
      <c r="A3087">
        <v>47</v>
      </c>
      <c r="B3087">
        <v>3</v>
      </c>
      <c r="C3087">
        <v>25</v>
      </c>
      <c r="D3087">
        <v>9833</v>
      </c>
      <c r="E3087">
        <v>0</v>
      </c>
      <c r="F3087" t="s">
        <v>10</v>
      </c>
      <c r="G3087">
        <v>0.54</v>
      </c>
      <c r="H3087" t="str">
        <f t="shared" si="96"/>
        <v>fraud</v>
      </c>
      <c r="I3087">
        <v>0</v>
      </c>
      <c r="J3087" t="str">
        <f t="shared" si="97"/>
        <v>no</v>
      </c>
    </row>
    <row r="3088" spans="1:10" x14ac:dyDescent="0.35">
      <c r="A3088">
        <v>35</v>
      </c>
      <c r="B3088">
        <v>1</v>
      </c>
      <c r="C3088">
        <v>39</v>
      </c>
      <c r="D3088">
        <v>5769</v>
      </c>
      <c r="E3088">
        <v>0</v>
      </c>
      <c r="F3088" t="s">
        <v>10</v>
      </c>
      <c r="G3088">
        <v>0</v>
      </c>
      <c r="H3088" t="str">
        <f t="shared" si="96"/>
        <v>fraud</v>
      </c>
      <c r="I3088">
        <v>0</v>
      </c>
      <c r="J3088" t="str">
        <f t="shared" si="97"/>
        <v>no</v>
      </c>
    </row>
    <row r="3089" spans="1:10" x14ac:dyDescent="0.35">
      <c r="A3089">
        <v>65</v>
      </c>
      <c r="B3089">
        <v>7</v>
      </c>
      <c r="C3089">
        <v>18</v>
      </c>
      <c r="D3089">
        <v>8678</v>
      </c>
      <c r="E3089">
        <v>0</v>
      </c>
      <c r="F3089" t="s">
        <v>10</v>
      </c>
      <c r="G3089">
        <v>8.3333333333333329E-2</v>
      </c>
      <c r="H3089" t="str">
        <f t="shared" si="96"/>
        <v>fraud</v>
      </c>
      <c r="I3089">
        <v>0</v>
      </c>
      <c r="J3089" t="str">
        <f t="shared" si="97"/>
        <v>no</v>
      </c>
    </row>
    <row r="3090" spans="1:10" x14ac:dyDescent="0.35">
      <c r="A3090">
        <v>41</v>
      </c>
      <c r="B3090">
        <v>7</v>
      </c>
      <c r="C3090">
        <v>28</v>
      </c>
      <c r="D3090">
        <v>11263</v>
      </c>
      <c r="E3090">
        <v>1</v>
      </c>
      <c r="F3090" t="s">
        <v>9</v>
      </c>
      <c r="G3090">
        <v>0.90148148148148144</v>
      </c>
      <c r="H3090" t="str">
        <f t="shared" si="96"/>
        <v>legit</v>
      </c>
      <c r="I3090">
        <v>1</v>
      </c>
      <c r="J3090" t="str">
        <f t="shared" si="97"/>
        <v>yes</v>
      </c>
    </row>
    <row r="3091" spans="1:10" x14ac:dyDescent="0.35">
      <c r="A3091">
        <v>78</v>
      </c>
      <c r="B3091">
        <v>12</v>
      </c>
      <c r="C3091">
        <v>22</v>
      </c>
      <c r="D3091">
        <v>11021</v>
      </c>
      <c r="E3091">
        <v>1</v>
      </c>
      <c r="F3091" t="s">
        <v>9</v>
      </c>
      <c r="G3091">
        <v>0.90148148148148144</v>
      </c>
      <c r="H3091" t="str">
        <f t="shared" si="96"/>
        <v>legit</v>
      </c>
      <c r="I3091">
        <v>1</v>
      </c>
      <c r="J3091" t="str">
        <f t="shared" si="97"/>
        <v>yes</v>
      </c>
    </row>
    <row r="3092" spans="1:10" x14ac:dyDescent="0.35">
      <c r="A3092">
        <v>58</v>
      </c>
      <c r="B3092">
        <v>8</v>
      </c>
      <c r="C3092">
        <v>29</v>
      </c>
      <c r="D3092">
        <v>13399</v>
      </c>
      <c r="E3092">
        <v>1</v>
      </c>
      <c r="F3092" t="s">
        <v>9</v>
      </c>
      <c r="G3092">
        <v>0.90148148148148144</v>
      </c>
      <c r="H3092" t="str">
        <f t="shared" si="96"/>
        <v>legit</v>
      </c>
      <c r="I3092">
        <v>1</v>
      </c>
      <c r="J3092" t="str">
        <f t="shared" si="97"/>
        <v>yes</v>
      </c>
    </row>
    <row r="3093" spans="1:10" x14ac:dyDescent="0.35">
      <c r="A3093">
        <v>51</v>
      </c>
      <c r="B3093">
        <v>8</v>
      </c>
      <c r="C3093">
        <v>30</v>
      </c>
      <c r="D3093">
        <v>12489</v>
      </c>
      <c r="E3093">
        <v>1</v>
      </c>
      <c r="F3093" t="s">
        <v>9</v>
      </c>
      <c r="G3093">
        <v>0.90148148148148144</v>
      </c>
      <c r="H3093" t="str">
        <f t="shared" si="96"/>
        <v>legit</v>
      </c>
      <c r="I3093">
        <v>1</v>
      </c>
      <c r="J3093" t="str">
        <f t="shared" si="97"/>
        <v>yes</v>
      </c>
    </row>
    <row r="3094" spans="1:10" x14ac:dyDescent="0.35">
      <c r="A3094">
        <v>47</v>
      </c>
      <c r="B3094">
        <v>10</v>
      </c>
      <c r="C3094">
        <v>38</v>
      </c>
      <c r="D3094">
        <v>13265</v>
      </c>
      <c r="E3094">
        <v>1</v>
      </c>
      <c r="F3094" t="s">
        <v>9</v>
      </c>
      <c r="G3094">
        <v>0.90148148148148144</v>
      </c>
      <c r="H3094" t="str">
        <f t="shared" si="96"/>
        <v>legit</v>
      </c>
      <c r="I3094">
        <v>1</v>
      </c>
      <c r="J3094" t="str">
        <f t="shared" si="97"/>
        <v>yes</v>
      </c>
    </row>
    <row r="3095" spans="1:10" x14ac:dyDescent="0.35">
      <c r="A3095">
        <v>44</v>
      </c>
      <c r="B3095">
        <v>11</v>
      </c>
      <c r="C3095">
        <v>36</v>
      </c>
      <c r="D3095">
        <v>8177</v>
      </c>
      <c r="E3095">
        <v>1</v>
      </c>
      <c r="F3095" t="s">
        <v>9</v>
      </c>
      <c r="G3095">
        <v>0.90148148148148144</v>
      </c>
      <c r="H3095" t="str">
        <f t="shared" si="96"/>
        <v>legit</v>
      </c>
      <c r="I3095">
        <v>1</v>
      </c>
      <c r="J3095" t="str">
        <f t="shared" si="97"/>
        <v>yes</v>
      </c>
    </row>
    <row r="3096" spans="1:10" x14ac:dyDescent="0.35">
      <c r="A3096">
        <v>55</v>
      </c>
      <c r="B3096">
        <v>13</v>
      </c>
      <c r="C3096">
        <v>39</v>
      </c>
      <c r="D3096">
        <v>14460</v>
      </c>
      <c r="E3096">
        <v>1</v>
      </c>
      <c r="F3096" t="s">
        <v>9</v>
      </c>
      <c r="G3096">
        <v>0.90148148148148144</v>
      </c>
      <c r="H3096" t="str">
        <f t="shared" si="96"/>
        <v>legit</v>
      </c>
      <c r="I3096">
        <v>1</v>
      </c>
      <c r="J3096" t="str">
        <f t="shared" si="97"/>
        <v>yes</v>
      </c>
    </row>
    <row r="3097" spans="1:10" x14ac:dyDescent="0.35">
      <c r="A3097">
        <v>36</v>
      </c>
      <c r="B3097">
        <v>7</v>
      </c>
      <c r="C3097">
        <v>21</v>
      </c>
      <c r="D3097">
        <v>7154</v>
      </c>
      <c r="E3097">
        <v>0</v>
      </c>
      <c r="F3097" t="s">
        <v>9</v>
      </c>
      <c r="G3097">
        <v>0.91046182846371349</v>
      </c>
      <c r="H3097" t="str">
        <f t="shared" si="96"/>
        <v>legit</v>
      </c>
      <c r="I3097">
        <v>0</v>
      </c>
      <c r="J3097" t="str">
        <f t="shared" si="97"/>
        <v>no</v>
      </c>
    </row>
    <row r="3098" spans="1:10" x14ac:dyDescent="0.35">
      <c r="A3098">
        <v>61</v>
      </c>
      <c r="B3098">
        <v>14</v>
      </c>
      <c r="C3098">
        <v>34</v>
      </c>
      <c r="D3098">
        <v>14414</v>
      </c>
      <c r="E3098">
        <v>1</v>
      </c>
      <c r="F3098" t="s">
        <v>9</v>
      </c>
      <c r="G3098">
        <v>0.90148148148148144</v>
      </c>
      <c r="H3098" t="str">
        <f t="shared" si="96"/>
        <v>legit</v>
      </c>
      <c r="I3098">
        <v>1</v>
      </c>
      <c r="J3098" t="str">
        <f t="shared" si="97"/>
        <v>yes</v>
      </c>
    </row>
    <row r="3099" spans="1:10" x14ac:dyDescent="0.35">
      <c r="A3099">
        <v>41</v>
      </c>
      <c r="B3099">
        <v>11</v>
      </c>
      <c r="C3099">
        <v>24</v>
      </c>
      <c r="D3099">
        <v>7622</v>
      </c>
      <c r="E3099">
        <v>0</v>
      </c>
      <c r="F3099" t="s">
        <v>9</v>
      </c>
      <c r="G3099">
        <v>0.91046182846371349</v>
      </c>
      <c r="H3099" t="str">
        <f t="shared" si="96"/>
        <v>legit</v>
      </c>
      <c r="I3099">
        <v>0</v>
      </c>
      <c r="J3099" t="str">
        <f t="shared" si="97"/>
        <v>no</v>
      </c>
    </row>
    <row r="3100" spans="1:10" x14ac:dyDescent="0.35">
      <c r="A3100">
        <v>42</v>
      </c>
      <c r="B3100">
        <v>11</v>
      </c>
      <c r="C3100">
        <v>32</v>
      </c>
      <c r="D3100">
        <v>8258</v>
      </c>
      <c r="E3100">
        <v>0</v>
      </c>
      <c r="F3100" t="s">
        <v>9</v>
      </c>
      <c r="G3100">
        <v>0.91046182846371349</v>
      </c>
      <c r="H3100" t="str">
        <f t="shared" si="96"/>
        <v>legit</v>
      </c>
      <c r="I3100">
        <v>0</v>
      </c>
      <c r="J3100" t="str">
        <f t="shared" si="97"/>
        <v>no</v>
      </c>
    </row>
    <row r="3101" spans="1:10" x14ac:dyDescent="0.35">
      <c r="A3101">
        <v>68</v>
      </c>
      <c r="B3101">
        <v>10</v>
      </c>
      <c r="C3101">
        <v>51</v>
      </c>
      <c r="D3101">
        <v>8898</v>
      </c>
      <c r="E3101">
        <v>0</v>
      </c>
      <c r="F3101" t="s">
        <v>10</v>
      </c>
      <c r="G3101">
        <v>0.12903225806451613</v>
      </c>
      <c r="H3101" t="str">
        <f t="shared" si="96"/>
        <v>fraud</v>
      </c>
      <c r="I3101">
        <v>0</v>
      </c>
      <c r="J3101" t="str">
        <f t="shared" si="97"/>
        <v>no</v>
      </c>
    </row>
    <row r="3102" spans="1:10" x14ac:dyDescent="0.35">
      <c r="A3102">
        <v>39</v>
      </c>
      <c r="B3102">
        <v>10</v>
      </c>
      <c r="C3102">
        <v>26</v>
      </c>
      <c r="D3102">
        <v>6224</v>
      </c>
      <c r="E3102">
        <v>0</v>
      </c>
      <c r="F3102" t="s">
        <v>9</v>
      </c>
      <c r="G3102">
        <v>0.91046182846371349</v>
      </c>
      <c r="H3102" t="str">
        <f t="shared" si="96"/>
        <v>legit</v>
      </c>
      <c r="I3102">
        <v>0</v>
      </c>
      <c r="J3102" t="str">
        <f t="shared" si="97"/>
        <v>no</v>
      </c>
    </row>
    <row r="3103" spans="1:10" x14ac:dyDescent="0.35">
      <c r="A3103">
        <v>46</v>
      </c>
      <c r="B3103">
        <v>6</v>
      </c>
      <c r="C3103">
        <v>26</v>
      </c>
      <c r="D3103">
        <v>9875</v>
      </c>
      <c r="E3103">
        <v>0</v>
      </c>
      <c r="F3103" t="s">
        <v>10</v>
      </c>
      <c r="G3103">
        <v>0.12048192771084337</v>
      </c>
      <c r="H3103" t="str">
        <f t="shared" si="96"/>
        <v>fraud</v>
      </c>
      <c r="I3103">
        <v>0</v>
      </c>
      <c r="J3103" t="str">
        <f t="shared" si="97"/>
        <v>no</v>
      </c>
    </row>
    <row r="3104" spans="1:10" x14ac:dyDescent="0.35">
      <c r="A3104">
        <v>45</v>
      </c>
      <c r="B3104">
        <v>11</v>
      </c>
      <c r="C3104">
        <v>42</v>
      </c>
      <c r="D3104">
        <v>11759</v>
      </c>
      <c r="E3104">
        <v>1</v>
      </c>
      <c r="F3104" t="s">
        <v>9</v>
      </c>
      <c r="G3104">
        <v>0.90148148148148144</v>
      </c>
      <c r="H3104" t="str">
        <f t="shared" si="96"/>
        <v>legit</v>
      </c>
      <c r="I3104">
        <v>1</v>
      </c>
      <c r="J3104" t="str">
        <f t="shared" si="97"/>
        <v>yes</v>
      </c>
    </row>
    <row r="3105" spans="1:10" x14ac:dyDescent="0.35">
      <c r="A3105">
        <v>39</v>
      </c>
      <c r="B3105">
        <v>13</v>
      </c>
      <c r="C3105">
        <v>35</v>
      </c>
      <c r="D3105">
        <v>13573</v>
      </c>
      <c r="E3105">
        <v>1</v>
      </c>
      <c r="F3105" t="s">
        <v>10</v>
      </c>
      <c r="G3105">
        <v>0.90148148148148144</v>
      </c>
      <c r="H3105" t="str">
        <f t="shared" si="96"/>
        <v>fraud</v>
      </c>
      <c r="I3105">
        <v>1</v>
      </c>
      <c r="J3105" t="str">
        <f t="shared" si="97"/>
        <v>yes</v>
      </c>
    </row>
    <row r="3106" spans="1:10" x14ac:dyDescent="0.35">
      <c r="A3106">
        <v>45</v>
      </c>
      <c r="B3106">
        <v>7</v>
      </c>
      <c r="C3106">
        <v>36</v>
      </c>
      <c r="D3106">
        <v>8455</v>
      </c>
      <c r="E3106">
        <v>1</v>
      </c>
      <c r="F3106" t="s">
        <v>9</v>
      </c>
      <c r="G3106">
        <v>0.90148148148148144</v>
      </c>
      <c r="H3106" t="str">
        <f t="shared" si="96"/>
        <v>legit</v>
      </c>
      <c r="I3106">
        <v>1</v>
      </c>
      <c r="J3106" t="str">
        <f t="shared" si="97"/>
        <v>yes</v>
      </c>
    </row>
    <row r="3107" spans="1:10" x14ac:dyDescent="0.35">
      <c r="A3107">
        <v>43</v>
      </c>
      <c r="B3107">
        <v>10</v>
      </c>
      <c r="C3107">
        <v>32</v>
      </c>
      <c r="D3107">
        <v>9308</v>
      </c>
      <c r="E3107">
        <v>0</v>
      </c>
      <c r="F3107" t="s">
        <v>9</v>
      </c>
      <c r="G3107">
        <v>0.91046182846371349</v>
      </c>
      <c r="H3107" t="str">
        <f t="shared" si="96"/>
        <v>legit</v>
      </c>
      <c r="I3107">
        <v>0</v>
      </c>
      <c r="J3107" t="str">
        <f t="shared" si="97"/>
        <v>no</v>
      </c>
    </row>
    <row r="3108" spans="1:10" x14ac:dyDescent="0.35">
      <c r="A3108">
        <v>39</v>
      </c>
      <c r="B3108">
        <v>11</v>
      </c>
      <c r="C3108">
        <v>31</v>
      </c>
      <c r="D3108">
        <v>7159</v>
      </c>
      <c r="E3108">
        <v>0</v>
      </c>
      <c r="F3108" t="s">
        <v>9</v>
      </c>
      <c r="G3108">
        <v>0.91046182846371349</v>
      </c>
      <c r="H3108" t="str">
        <f t="shared" si="96"/>
        <v>legit</v>
      </c>
      <c r="I3108">
        <v>0</v>
      </c>
      <c r="J3108" t="str">
        <f t="shared" si="97"/>
        <v>no</v>
      </c>
    </row>
    <row r="3109" spans="1:10" x14ac:dyDescent="0.35">
      <c r="A3109">
        <v>63</v>
      </c>
      <c r="B3109">
        <v>14</v>
      </c>
      <c r="C3109">
        <v>37</v>
      </c>
      <c r="D3109">
        <v>13314</v>
      </c>
      <c r="E3109">
        <v>1</v>
      </c>
      <c r="F3109" t="s">
        <v>9</v>
      </c>
      <c r="G3109">
        <v>0.90148148148148144</v>
      </c>
      <c r="H3109" t="str">
        <f t="shared" si="96"/>
        <v>legit</v>
      </c>
      <c r="I3109">
        <v>1</v>
      </c>
      <c r="J3109" t="str">
        <f t="shared" si="97"/>
        <v>yes</v>
      </c>
    </row>
    <row r="3110" spans="1:10" x14ac:dyDescent="0.35">
      <c r="A3110">
        <v>83</v>
      </c>
      <c r="B3110">
        <v>12</v>
      </c>
      <c r="C3110">
        <v>29</v>
      </c>
      <c r="D3110">
        <v>10126</v>
      </c>
      <c r="E3110">
        <v>1</v>
      </c>
      <c r="F3110" t="s">
        <v>9</v>
      </c>
      <c r="G3110">
        <v>0.90148148148148144</v>
      </c>
      <c r="H3110" t="str">
        <f t="shared" si="96"/>
        <v>legit</v>
      </c>
      <c r="I3110">
        <v>1</v>
      </c>
      <c r="J3110" t="str">
        <f t="shared" si="97"/>
        <v>yes</v>
      </c>
    </row>
    <row r="3111" spans="1:10" x14ac:dyDescent="0.35">
      <c r="A3111">
        <v>13</v>
      </c>
      <c r="B3111">
        <v>4</v>
      </c>
      <c r="C3111">
        <v>40</v>
      </c>
      <c r="D3111">
        <v>15269</v>
      </c>
      <c r="E3111">
        <v>1</v>
      </c>
      <c r="F3111" t="s">
        <v>9</v>
      </c>
      <c r="G3111">
        <v>0.22222222222222221</v>
      </c>
      <c r="H3111" t="str">
        <f t="shared" si="96"/>
        <v>legit</v>
      </c>
      <c r="I3111">
        <v>1</v>
      </c>
      <c r="J3111" t="str">
        <f t="shared" si="97"/>
        <v>yes</v>
      </c>
    </row>
    <row r="3112" spans="1:10" x14ac:dyDescent="0.35">
      <c r="A3112">
        <v>36</v>
      </c>
      <c r="B3112">
        <v>8</v>
      </c>
      <c r="C3112">
        <v>19</v>
      </c>
      <c r="D3112">
        <v>4190</v>
      </c>
      <c r="E3112">
        <v>0</v>
      </c>
      <c r="F3112" t="s">
        <v>9</v>
      </c>
      <c r="G3112">
        <v>0.91046182846371349</v>
      </c>
      <c r="H3112" t="str">
        <f t="shared" si="96"/>
        <v>legit</v>
      </c>
      <c r="I3112">
        <v>0</v>
      </c>
      <c r="J3112" t="str">
        <f t="shared" si="97"/>
        <v>no</v>
      </c>
    </row>
    <row r="3113" spans="1:10" x14ac:dyDescent="0.35">
      <c r="A3113">
        <v>55</v>
      </c>
      <c r="B3113">
        <v>5</v>
      </c>
      <c r="C3113">
        <v>32</v>
      </c>
      <c r="D3113">
        <v>8896</v>
      </c>
      <c r="E3113">
        <v>0</v>
      </c>
      <c r="F3113" t="s">
        <v>10</v>
      </c>
      <c r="G3113">
        <v>0.26470588235294118</v>
      </c>
      <c r="H3113" t="str">
        <f t="shared" si="96"/>
        <v>fraud</v>
      </c>
      <c r="I3113">
        <v>0</v>
      </c>
      <c r="J3113" t="str">
        <f t="shared" si="97"/>
        <v>no</v>
      </c>
    </row>
    <row r="3114" spans="1:10" x14ac:dyDescent="0.35">
      <c r="A3114">
        <v>53</v>
      </c>
      <c r="B3114">
        <v>9</v>
      </c>
      <c r="C3114">
        <v>29</v>
      </c>
      <c r="D3114">
        <v>10511</v>
      </c>
      <c r="E3114">
        <v>1</v>
      </c>
      <c r="F3114" t="s">
        <v>9</v>
      </c>
      <c r="G3114">
        <v>0.90148148148148144</v>
      </c>
      <c r="H3114" t="str">
        <f t="shared" si="96"/>
        <v>legit</v>
      </c>
      <c r="I3114">
        <v>1</v>
      </c>
      <c r="J3114" t="str">
        <f t="shared" si="97"/>
        <v>yes</v>
      </c>
    </row>
    <row r="3115" spans="1:10" x14ac:dyDescent="0.35">
      <c r="A3115">
        <v>52</v>
      </c>
      <c r="B3115">
        <v>1</v>
      </c>
      <c r="C3115">
        <v>13</v>
      </c>
      <c r="D3115">
        <v>8645</v>
      </c>
      <c r="E3115">
        <v>1</v>
      </c>
      <c r="F3115" t="s">
        <v>10</v>
      </c>
      <c r="G3115">
        <v>0.12048192771084337</v>
      </c>
      <c r="H3115" t="str">
        <f t="shared" si="96"/>
        <v>fraud</v>
      </c>
      <c r="I3115">
        <v>1</v>
      </c>
      <c r="J3115" t="str">
        <f t="shared" si="97"/>
        <v>yes</v>
      </c>
    </row>
    <row r="3116" spans="1:10" x14ac:dyDescent="0.35">
      <c r="A3116">
        <v>44</v>
      </c>
      <c r="B3116">
        <v>7</v>
      </c>
      <c r="C3116">
        <v>23</v>
      </c>
      <c r="D3116">
        <v>12956</v>
      </c>
      <c r="E3116">
        <v>1</v>
      </c>
      <c r="F3116" t="s">
        <v>9</v>
      </c>
      <c r="G3116">
        <v>0.90148148148148144</v>
      </c>
      <c r="H3116" t="str">
        <f t="shared" si="96"/>
        <v>legit</v>
      </c>
      <c r="I3116">
        <v>1</v>
      </c>
      <c r="J3116" t="str">
        <f t="shared" si="97"/>
        <v>yes</v>
      </c>
    </row>
    <row r="3117" spans="1:10" x14ac:dyDescent="0.35">
      <c r="A3117">
        <v>51</v>
      </c>
      <c r="B3117">
        <v>8</v>
      </c>
      <c r="C3117">
        <v>21</v>
      </c>
      <c r="D3117">
        <v>9567</v>
      </c>
      <c r="E3117">
        <v>0</v>
      </c>
      <c r="F3117" t="s">
        <v>10</v>
      </c>
      <c r="G3117">
        <v>0.74038461538461542</v>
      </c>
      <c r="H3117" t="str">
        <f t="shared" si="96"/>
        <v>fraud</v>
      </c>
      <c r="I3117">
        <v>0</v>
      </c>
      <c r="J3117" t="str">
        <f t="shared" si="97"/>
        <v>no</v>
      </c>
    </row>
    <row r="3118" spans="1:10" x14ac:dyDescent="0.35">
      <c r="A3118">
        <v>33</v>
      </c>
      <c r="B3118">
        <v>8</v>
      </c>
      <c r="C3118">
        <v>31</v>
      </c>
      <c r="D3118">
        <v>8065</v>
      </c>
      <c r="E3118">
        <v>1</v>
      </c>
      <c r="F3118" t="s">
        <v>9</v>
      </c>
      <c r="G3118">
        <v>0.90148148148148144</v>
      </c>
      <c r="H3118" t="str">
        <f t="shared" si="96"/>
        <v>legit</v>
      </c>
      <c r="I3118">
        <v>1</v>
      </c>
      <c r="J3118" t="str">
        <f t="shared" si="97"/>
        <v>yes</v>
      </c>
    </row>
    <row r="3119" spans="1:10" x14ac:dyDescent="0.35">
      <c r="A3119">
        <v>28</v>
      </c>
      <c r="B3119">
        <v>6</v>
      </c>
      <c r="C3119">
        <v>28</v>
      </c>
      <c r="D3119">
        <v>7738</v>
      </c>
      <c r="E3119">
        <v>1</v>
      </c>
      <c r="F3119" t="s">
        <v>9</v>
      </c>
      <c r="G3119">
        <v>0.91711229946524064</v>
      </c>
      <c r="H3119" t="str">
        <f t="shared" si="96"/>
        <v>legit</v>
      </c>
      <c r="I3119">
        <v>1</v>
      </c>
      <c r="J3119" t="str">
        <f t="shared" si="97"/>
        <v>yes</v>
      </c>
    </row>
    <row r="3120" spans="1:10" x14ac:dyDescent="0.35">
      <c r="A3120">
        <v>42</v>
      </c>
      <c r="B3120">
        <v>10</v>
      </c>
      <c r="C3120">
        <v>21</v>
      </c>
      <c r="D3120">
        <v>11477</v>
      </c>
      <c r="E3120">
        <v>1</v>
      </c>
      <c r="F3120" t="s">
        <v>10</v>
      </c>
      <c r="G3120">
        <v>0.90148148148148144</v>
      </c>
      <c r="H3120" t="str">
        <f t="shared" si="96"/>
        <v>fraud</v>
      </c>
      <c r="I3120">
        <v>1</v>
      </c>
      <c r="J3120" t="str">
        <f t="shared" si="97"/>
        <v>yes</v>
      </c>
    </row>
    <row r="3121" spans="1:10" x14ac:dyDescent="0.35">
      <c r="A3121">
        <v>55</v>
      </c>
      <c r="B3121">
        <v>11</v>
      </c>
      <c r="C3121">
        <v>26</v>
      </c>
      <c r="D3121">
        <v>13357</v>
      </c>
      <c r="E3121">
        <v>1</v>
      </c>
      <c r="F3121" t="s">
        <v>9</v>
      </c>
      <c r="G3121">
        <v>0.90148148148148144</v>
      </c>
      <c r="H3121" t="str">
        <f t="shared" si="96"/>
        <v>legit</v>
      </c>
      <c r="I3121">
        <v>1</v>
      </c>
      <c r="J3121" t="str">
        <f t="shared" si="97"/>
        <v>yes</v>
      </c>
    </row>
    <row r="3122" spans="1:10" x14ac:dyDescent="0.35">
      <c r="A3122">
        <v>44</v>
      </c>
      <c r="B3122">
        <v>13</v>
      </c>
      <c r="C3122">
        <v>43</v>
      </c>
      <c r="D3122">
        <v>11229</v>
      </c>
      <c r="E3122">
        <v>1</v>
      </c>
      <c r="F3122" t="s">
        <v>9</v>
      </c>
      <c r="G3122">
        <v>0.90148148148148144</v>
      </c>
      <c r="H3122" t="str">
        <f t="shared" si="96"/>
        <v>legit</v>
      </c>
      <c r="I3122">
        <v>1</v>
      </c>
      <c r="J3122" t="str">
        <f t="shared" si="97"/>
        <v>yes</v>
      </c>
    </row>
    <row r="3123" spans="1:10" x14ac:dyDescent="0.35">
      <c r="A3123">
        <v>43</v>
      </c>
      <c r="B3123">
        <v>7</v>
      </c>
      <c r="C3123">
        <v>39</v>
      </c>
      <c r="D3123">
        <v>13947</v>
      </c>
      <c r="E3123">
        <v>1</v>
      </c>
      <c r="F3123" t="s">
        <v>9</v>
      </c>
      <c r="G3123">
        <v>0.90148148148148144</v>
      </c>
      <c r="H3123" t="str">
        <f t="shared" si="96"/>
        <v>legit</v>
      </c>
      <c r="I3123">
        <v>1</v>
      </c>
      <c r="J3123" t="str">
        <f t="shared" si="97"/>
        <v>yes</v>
      </c>
    </row>
    <row r="3124" spans="1:10" x14ac:dyDescent="0.35">
      <c r="A3124">
        <v>59</v>
      </c>
      <c r="B3124">
        <v>8</v>
      </c>
      <c r="C3124">
        <v>32</v>
      </c>
      <c r="D3124">
        <v>12097</v>
      </c>
      <c r="E3124">
        <v>1</v>
      </c>
      <c r="F3124" t="s">
        <v>9</v>
      </c>
      <c r="G3124">
        <v>0.90148148148148144</v>
      </c>
      <c r="H3124" t="str">
        <f t="shared" si="96"/>
        <v>legit</v>
      </c>
      <c r="I3124">
        <v>1</v>
      </c>
      <c r="J3124" t="str">
        <f t="shared" si="97"/>
        <v>yes</v>
      </c>
    </row>
    <row r="3125" spans="1:10" x14ac:dyDescent="0.35">
      <c r="A3125">
        <v>76</v>
      </c>
      <c r="B3125">
        <v>11</v>
      </c>
      <c r="C3125">
        <v>26</v>
      </c>
      <c r="D3125">
        <v>8853</v>
      </c>
      <c r="E3125">
        <v>1</v>
      </c>
      <c r="F3125" t="s">
        <v>9</v>
      </c>
      <c r="G3125">
        <v>0.90148148148148144</v>
      </c>
      <c r="H3125" t="str">
        <f t="shared" si="96"/>
        <v>legit</v>
      </c>
      <c r="I3125">
        <v>1</v>
      </c>
      <c r="J3125" t="str">
        <f t="shared" si="97"/>
        <v>yes</v>
      </c>
    </row>
    <row r="3126" spans="1:10" x14ac:dyDescent="0.35">
      <c r="A3126">
        <v>38</v>
      </c>
      <c r="B3126">
        <v>5</v>
      </c>
      <c r="C3126">
        <v>41</v>
      </c>
      <c r="D3126">
        <v>12063</v>
      </c>
      <c r="E3126">
        <v>1</v>
      </c>
      <c r="F3126" t="s">
        <v>10</v>
      </c>
      <c r="G3126">
        <v>2.7027027027027029E-2</v>
      </c>
      <c r="H3126" t="str">
        <f t="shared" si="96"/>
        <v>fraud</v>
      </c>
      <c r="I3126">
        <v>1</v>
      </c>
      <c r="J3126" t="str">
        <f t="shared" si="97"/>
        <v>yes</v>
      </c>
    </row>
    <row r="3127" spans="1:10" x14ac:dyDescent="0.35">
      <c r="A3127">
        <v>42</v>
      </c>
      <c r="B3127">
        <v>9</v>
      </c>
      <c r="C3127">
        <v>15</v>
      </c>
      <c r="D3127">
        <v>10635</v>
      </c>
      <c r="E3127">
        <v>1</v>
      </c>
      <c r="F3127" t="s">
        <v>10</v>
      </c>
      <c r="G3127">
        <v>0.79245283018867929</v>
      </c>
      <c r="H3127" t="str">
        <f t="shared" si="96"/>
        <v>fraud</v>
      </c>
      <c r="I3127">
        <v>1</v>
      </c>
      <c r="J3127" t="str">
        <f t="shared" si="97"/>
        <v>yes</v>
      </c>
    </row>
    <row r="3128" spans="1:10" x14ac:dyDescent="0.35">
      <c r="A3128">
        <v>44</v>
      </c>
      <c r="B3128">
        <v>9</v>
      </c>
      <c r="C3128">
        <v>34</v>
      </c>
      <c r="D3128">
        <v>11189</v>
      </c>
      <c r="E3128">
        <v>1</v>
      </c>
      <c r="F3128" t="s">
        <v>9</v>
      </c>
      <c r="G3128">
        <v>0.90148148148148144</v>
      </c>
      <c r="H3128" t="str">
        <f t="shared" si="96"/>
        <v>legit</v>
      </c>
      <c r="I3128">
        <v>1</v>
      </c>
      <c r="J3128" t="str">
        <f t="shared" si="97"/>
        <v>yes</v>
      </c>
    </row>
    <row r="3129" spans="1:10" x14ac:dyDescent="0.35">
      <c r="A3129">
        <v>50</v>
      </c>
      <c r="B3129">
        <v>8</v>
      </c>
      <c r="C3129">
        <v>31</v>
      </c>
      <c r="D3129">
        <v>9118</v>
      </c>
      <c r="E3129">
        <v>1</v>
      </c>
      <c r="F3129" t="s">
        <v>9</v>
      </c>
      <c r="G3129">
        <v>0.90148148148148144</v>
      </c>
      <c r="H3129" t="str">
        <f t="shared" si="96"/>
        <v>legit</v>
      </c>
      <c r="I3129">
        <v>1</v>
      </c>
      <c r="J3129" t="str">
        <f t="shared" si="97"/>
        <v>yes</v>
      </c>
    </row>
    <row r="3130" spans="1:10" x14ac:dyDescent="0.35">
      <c r="A3130">
        <v>47</v>
      </c>
      <c r="B3130">
        <v>14</v>
      </c>
      <c r="C3130">
        <v>36</v>
      </c>
      <c r="D3130">
        <v>14199</v>
      </c>
      <c r="E3130">
        <v>1</v>
      </c>
      <c r="F3130" t="s">
        <v>9</v>
      </c>
      <c r="G3130">
        <v>0.90148148148148144</v>
      </c>
      <c r="H3130" t="str">
        <f t="shared" si="96"/>
        <v>legit</v>
      </c>
      <c r="I3130">
        <v>1</v>
      </c>
      <c r="J3130" t="str">
        <f t="shared" si="97"/>
        <v>yes</v>
      </c>
    </row>
    <row r="3131" spans="1:10" x14ac:dyDescent="0.35">
      <c r="A3131">
        <v>24</v>
      </c>
      <c r="B3131">
        <v>12</v>
      </c>
      <c r="C3131">
        <v>31</v>
      </c>
      <c r="D3131">
        <v>14118</v>
      </c>
      <c r="E3131">
        <v>1</v>
      </c>
      <c r="F3131" t="s">
        <v>10</v>
      </c>
      <c r="G3131">
        <v>0.44</v>
      </c>
      <c r="H3131" t="str">
        <f t="shared" si="96"/>
        <v>fraud</v>
      </c>
      <c r="I3131">
        <v>1</v>
      </c>
      <c r="J3131" t="str">
        <f t="shared" si="97"/>
        <v>yes</v>
      </c>
    </row>
    <row r="3132" spans="1:10" x14ac:dyDescent="0.35">
      <c r="A3132">
        <v>65</v>
      </c>
      <c r="B3132">
        <v>10</v>
      </c>
      <c r="C3132">
        <v>30</v>
      </c>
      <c r="D3132">
        <v>11250</v>
      </c>
      <c r="E3132">
        <v>1</v>
      </c>
      <c r="F3132" t="s">
        <v>9</v>
      </c>
      <c r="G3132">
        <v>0.90148148148148144</v>
      </c>
      <c r="H3132" t="str">
        <f t="shared" si="96"/>
        <v>legit</v>
      </c>
      <c r="I3132">
        <v>1</v>
      </c>
      <c r="J3132" t="str">
        <f t="shared" si="97"/>
        <v>yes</v>
      </c>
    </row>
    <row r="3133" spans="1:10" x14ac:dyDescent="0.35">
      <c r="A3133">
        <v>40</v>
      </c>
      <c r="B3133">
        <v>7</v>
      </c>
      <c r="C3133">
        <v>29</v>
      </c>
      <c r="D3133">
        <v>6744</v>
      </c>
      <c r="E3133">
        <v>0</v>
      </c>
      <c r="F3133" t="s">
        <v>9</v>
      </c>
      <c r="G3133">
        <v>0.91046182846371349</v>
      </c>
      <c r="H3133" t="str">
        <f t="shared" si="96"/>
        <v>legit</v>
      </c>
      <c r="I3133">
        <v>0</v>
      </c>
      <c r="J3133" t="str">
        <f t="shared" si="97"/>
        <v>no</v>
      </c>
    </row>
    <row r="3134" spans="1:10" x14ac:dyDescent="0.35">
      <c r="A3134">
        <v>74</v>
      </c>
      <c r="B3134">
        <v>7</v>
      </c>
      <c r="C3134">
        <v>17</v>
      </c>
      <c r="D3134">
        <v>10864</v>
      </c>
      <c r="E3134">
        <v>1</v>
      </c>
      <c r="F3134" t="s">
        <v>9</v>
      </c>
      <c r="G3134">
        <v>0.79245283018867929</v>
      </c>
      <c r="H3134" t="str">
        <f t="shared" si="96"/>
        <v>legit</v>
      </c>
      <c r="I3134">
        <v>1</v>
      </c>
      <c r="J3134" t="str">
        <f t="shared" si="97"/>
        <v>yes</v>
      </c>
    </row>
    <row r="3135" spans="1:10" x14ac:dyDescent="0.35">
      <c r="A3135">
        <v>50</v>
      </c>
      <c r="B3135">
        <v>11</v>
      </c>
      <c r="C3135">
        <v>23</v>
      </c>
      <c r="D3135">
        <v>7545</v>
      </c>
      <c r="E3135">
        <v>0</v>
      </c>
      <c r="F3135" t="s">
        <v>9</v>
      </c>
      <c r="G3135">
        <v>0.91046182846371349</v>
      </c>
      <c r="H3135" t="str">
        <f t="shared" si="96"/>
        <v>legit</v>
      </c>
      <c r="I3135">
        <v>0</v>
      </c>
      <c r="J3135" t="str">
        <f t="shared" si="97"/>
        <v>no</v>
      </c>
    </row>
    <row r="3136" spans="1:10" x14ac:dyDescent="0.35">
      <c r="A3136">
        <v>32</v>
      </c>
      <c r="B3136">
        <v>8</v>
      </c>
      <c r="C3136">
        <v>24</v>
      </c>
      <c r="D3136">
        <v>10433</v>
      </c>
      <c r="E3136">
        <v>1</v>
      </c>
      <c r="F3136" t="s">
        <v>10</v>
      </c>
      <c r="G3136">
        <v>0.90148148148148144</v>
      </c>
      <c r="H3136" t="str">
        <f t="shared" si="96"/>
        <v>fraud</v>
      </c>
      <c r="I3136">
        <v>1</v>
      </c>
      <c r="J3136" t="str">
        <f t="shared" si="97"/>
        <v>yes</v>
      </c>
    </row>
    <row r="3137" spans="1:10" x14ac:dyDescent="0.35">
      <c r="A3137">
        <v>43</v>
      </c>
      <c r="B3137">
        <v>8</v>
      </c>
      <c r="C3137">
        <v>29</v>
      </c>
      <c r="D3137">
        <v>10841</v>
      </c>
      <c r="E3137">
        <v>0</v>
      </c>
      <c r="F3137" t="s">
        <v>9</v>
      </c>
      <c r="G3137">
        <v>0.91046182846371349</v>
      </c>
      <c r="H3137" t="str">
        <f t="shared" si="96"/>
        <v>legit</v>
      </c>
      <c r="I3137">
        <v>0</v>
      </c>
      <c r="J3137" t="str">
        <f t="shared" si="97"/>
        <v>no</v>
      </c>
    </row>
    <row r="3138" spans="1:10" x14ac:dyDescent="0.35">
      <c r="A3138">
        <v>53</v>
      </c>
      <c r="B3138">
        <v>8</v>
      </c>
      <c r="C3138">
        <v>24</v>
      </c>
      <c r="D3138">
        <v>8957</v>
      </c>
      <c r="E3138">
        <v>1</v>
      </c>
      <c r="F3138" t="s">
        <v>9</v>
      </c>
      <c r="G3138">
        <v>0.90148148148148144</v>
      </c>
      <c r="H3138" t="str">
        <f t="shared" ref="H3138:H3201" si="98">IF(F3138&gt;$F$17,"legit","fraud")</f>
        <v>legit</v>
      </c>
      <c r="I3138">
        <v>1</v>
      </c>
      <c r="J3138" t="str">
        <f t="shared" ref="J3138:J3201" si="99">IF(E3138&gt;$E$6,"yes","no")</f>
        <v>yes</v>
      </c>
    </row>
    <row r="3139" spans="1:10" x14ac:dyDescent="0.35">
      <c r="A3139">
        <v>39</v>
      </c>
      <c r="B3139">
        <v>5</v>
      </c>
      <c r="C3139">
        <v>28</v>
      </c>
      <c r="D3139">
        <v>10158</v>
      </c>
      <c r="E3139">
        <v>1</v>
      </c>
      <c r="F3139" t="s">
        <v>10</v>
      </c>
      <c r="G3139">
        <v>0.91711229946524064</v>
      </c>
      <c r="H3139" t="str">
        <f t="shared" si="98"/>
        <v>fraud</v>
      </c>
      <c r="I3139">
        <v>1</v>
      </c>
      <c r="J3139" t="str">
        <f t="shared" si="99"/>
        <v>yes</v>
      </c>
    </row>
    <row r="3140" spans="1:10" x14ac:dyDescent="0.35">
      <c r="A3140">
        <v>36</v>
      </c>
      <c r="B3140">
        <v>7</v>
      </c>
      <c r="C3140">
        <v>14</v>
      </c>
      <c r="D3140">
        <v>4444</v>
      </c>
      <c r="E3140">
        <v>0</v>
      </c>
      <c r="F3140" t="s">
        <v>9</v>
      </c>
      <c r="G3140">
        <v>0.91046182846371349</v>
      </c>
      <c r="H3140" t="str">
        <f t="shared" si="98"/>
        <v>legit</v>
      </c>
      <c r="I3140">
        <v>0</v>
      </c>
      <c r="J3140" t="str">
        <f t="shared" si="99"/>
        <v>no</v>
      </c>
    </row>
    <row r="3141" spans="1:10" x14ac:dyDescent="0.35">
      <c r="A3141">
        <v>49</v>
      </c>
      <c r="B3141">
        <v>10</v>
      </c>
      <c r="C3141">
        <v>40</v>
      </c>
      <c r="D3141">
        <v>12748</v>
      </c>
      <c r="E3141">
        <v>1</v>
      </c>
      <c r="F3141" t="s">
        <v>9</v>
      </c>
      <c r="G3141">
        <v>0.90148148148148144</v>
      </c>
      <c r="H3141" t="str">
        <f t="shared" si="98"/>
        <v>legit</v>
      </c>
      <c r="I3141">
        <v>1</v>
      </c>
      <c r="J3141" t="str">
        <f t="shared" si="99"/>
        <v>yes</v>
      </c>
    </row>
    <row r="3142" spans="1:10" x14ac:dyDescent="0.35">
      <c r="A3142">
        <v>50</v>
      </c>
      <c r="B3142">
        <v>8</v>
      </c>
      <c r="C3142">
        <v>28</v>
      </c>
      <c r="D3142">
        <v>12521</v>
      </c>
      <c r="E3142">
        <v>1</v>
      </c>
      <c r="F3142" t="s">
        <v>9</v>
      </c>
      <c r="G3142">
        <v>0.90148148148148144</v>
      </c>
      <c r="H3142" t="str">
        <f t="shared" si="98"/>
        <v>legit</v>
      </c>
      <c r="I3142">
        <v>1</v>
      </c>
      <c r="J3142" t="str">
        <f t="shared" si="99"/>
        <v>yes</v>
      </c>
    </row>
    <row r="3143" spans="1:10" x14ac:dyDescent="0.35">
      <c r="A3143">
        <v>40</v>
      </c>
      <c r="B3143">
        <v>11</v>
      </c>
      <c r="C3143">
        <v>31</v>
      </c>
      <c r="D3143">
        <v>10326</v>
      </c>
      <c r="E3143">
        <v>1</v>
      </c>
      <c r="F3143" t="s">
        <v>10</v>
      </c>
      <c r="G3143">
        <v>0.90148148148148144</v>
      </c>
      <c r="H3143" t="str">
        <f t="shared" si="98"/>
        <v>fraud</v>
      </c>
      <c r="I3143">
        <v>1</v>
      </c>
      <c r="J3143" t="str">
        <f t="shared" si="99"/>
        <v>yes</v>
      </c>
    </row>
    <row r="3144" spans="1:10" x14ac:dyDescent="0.35">
      <c r="A3144">
        <v>43</v>
      </c>
      <c r="B3144">
        <v>11</v>
      </c>
      <c r="C3144">
        <v>36</v>
      </c>
      <c r="D3144">
        <v>10415</v>
      </c>
      <c r="E3144">
        <v>1</v>
      </c>
      <c r="F3144" t="s">
        <v>9</v>
      </c>
      <c r="G3144">
        <v>0.90148148148148144</v>
      </c>
      <c r="H3144" t="str">
        <f t="shared" si="98"/>
        <v>legit</v>
      </c>
      <c r="I3144">
        <v>1</v>
      </c>
      <c r="J3144" t="str">
        <f t="shared" si="99"/>
        <v>yes</v>
      </c>
    </row>
    <row r="3145" spans="1:10" x14ac:dyDescent="0.35">
      <c r="A3145">
        <v>44</v>
      </c>
      <c r="B3145">
        <v>5</v>
      </c>
      <c r="C3145">
        <v>36</v>
      </c>
      <c r="D3145">
        <v>9757</v>
      </c>
      <c r="E3145">
        <v>0</v>
      </c>
      <c r="F3145" t="s">
        <v>10</v>
      </c>
      <c r="G3145">
        <v>0.26470588235294118</v>
      </c>
      <c r="H3145" t="str">
        <f t="shared" si="98"/>
        <v>fraud</v>
      </c>
      <c r="I3145">
        <v>0</v>
      </c>
      <c r="J3145" t="str">
        <f t="shared" si="99"/>
        <v>no</v>
      </c>
    </row>
    <row r="3146" spans="1:10" x14ac:dyDescent="0.35">
      <c r="A3146">
        <v>55</v>
      </c>
      <c r="B3146">
        <v>14</v>
      </c>
      <c r="C3146">
        <v>31</v>
      </c>
      <c r="D3146">
        <v>10454</v>
      </c>
      <c r="E3146">
        <v>1</v>
      </c>
      <c r="F3146" t="s">
        <v>9</v>
      </c>
      <c r="G3146">
        <v>0.90148148148148144</v>
      </c>
      <c r="H3146" t="str">
        <f t="shared" si="98"/>
        <v>legit</v>
      </c>
      <c r="I3146">
        <v>1</v>
      </c>
      <c r="J3146" t="str">
        <f t="shared" si="99"/>
        <v>yes</v>
      </c>
    </row>
    <row r="3147" spans="1:10" x14ac:dyDescent="0.35">
      <c r="A3147">
        <v>35</v>
      </c>
      <c r="B3147">
        <v>12</v>
      </c>
      <c r="C3147">
        <v>44</v>
      </c>
      <c r="D3147">
        <v>10982</v>
      </c>
      <c r="E3147">
        <v>1</v>
      </c>
      <c r="F3147" t="s">
        <v>9</v>
      </c>
      <c r="G3147">
        <v>0.90148148148148144</v>
      </c>
      <c r="H3147" t="str">
        <f t="shared" si="98"/>
        <v>legit</v>
      </c>
      <c r="I3147">
        <v>1</v>
      </c>
      <c r="J3147" t="str">
        <f t="shared" si="99"/>
        <v>yes</v>
      </c>
    </row>
    <row r="3148" spans="1:10" x14ac:dyDescent="0.35">
      <c r="A3148">
        <v>36</v>
      </c>
      <c r="B3148">
        <v>13</v>
      </c>
      <c r="C3148">
        <v>37</v>
      </c>
      <c r="D3148">
        <v>7136</v>
      </c>
      <c r="E3148">
        <v>1</v>
      </c>
      <c r="F3148" t="s">
        <v>9</v>
      </c>
      <c r="G3148">
        <v>0.90148148148148144</v>
      </c>
      <c r="H3148" t="str">
        <f t="shared" si="98"/>
        <v>legit</v>
      </c>
      <c r="I3148">
        <v>1</v>
      </c>
      <c r="J3148" t="str">
        <f t="shared" si="99"/>
        <v>yes</v>
      </c>
    </row>
    <row r="3149" spans="1:10" x14ac:dyDescent="0.35">
      <c r="A3149">
        <v>50</v>
      </c>
      <c r="B3149">
        <v>10</v>
      </c>
      <c r="C3149">
        <v>32</v>
      </c>
      <c r="D3149">
        <v>10101</v>
      </c>
      <c r="E3149">
        <v>1</v>
      </c>
      <c r="F3149" t="s">
        <v>9</v>
      </c>
      <c r="G3149">
        <v>0.90148148148148144</v>
      </c>
      <c r="H3149" t="str">
        <f t="shared" si="98"/>
        <v>legit</v>
      </c>
      <c r="I3149">
        <v>1</v>
      </c>
      <c r="J3149" t="str">
        <f t="shared" si="99"/>
        <v>yes</v>
      </c>
    </row>
    <row r="3150" spans="1:10" x14ac:dyDescent="0.35">
      <c r="A3150">
        <v>47</v>
      </c>
      <c r="B3150">
        <v>14</v>
      </c>
      <c r="C3150">
        <v>36</v>
      </c>
      <c r="D3150">
        <v>8950</v>
      </c>
      <c r="E3150">
        <v>1</v>
      </c>
      <c r="F3150" t="s">
        <v>9</v>
      </c>
      <c r="G3150">
        <v>0.90148148148148144</v>
      </c>
      <c r="H3150" t="str">
        <f t="shared" si="98"/>
        <v>legit</v>
      </c>
      <c r="I3150">
        <v>1</v>
      </c>
      <c r="J3150" t="str">
        <f t="shared" si="99"/>
        <v>yes</v>
      </c>
    </row>
    <row r="3151" spans="1:10" x14ac:dyDescent="0.35">
      <c r="A3151">
        <v>35</v>
      </c>
      <c r="B3151">
        <v>8</v>
      </c>
      <c r="C3151">
        <v>27</v>
      </c>
      <c r="D3151">
        <v>9650</v>
      </c>
      <c r="E3151">
        <v>0</v>
      </c>
      <c r="F3151" t="s">
        <v>9</v>
      </c>
      <c r="G3151">
        <v>0.91046182846371349</v>
      </c>
      <c r="H3151" t="str">
        <f t="shared" si="98"/>
        <v>legit</v>
      </c>
      <c r="I3151">
        <v>0</v>
      </c>
      <c r="J3151" t="str">
        <f t="shared" si="99"/>
        <v>no</v>
      </c>
    </row>
    <row r="3152" spans="1:10" x14ac:dyDescent="0.35">
      <c r="A3152">
        <v>47</v>
      </c>
      <c r="B3152">
        <v>13</v>
      </c>
      <c r="C3152">
        <v>43</v>
      </c>
      <c r="D3152">
        <v>10707</v>
      </c>
      <c r="E3152">
        <v>1</v>
      </c>
      <c r="F3152" t="s">
        <v>9</v>
      </c>
      <c r="G3152">
        <v>0.90148148148148144</v>
      </c>
      <c r="H3152" t="str">
        <f t="shared" si="98"/>
        <v>legit</v>
      </c>
      <c r="I3152">
        <v>1</v>
      </c>
      <c r="J3152" t="str">
        <f t="shared" si="99"/>
        <v>yes</v>
      </c>
    </row>
    <row r="3153" spans="1:10" x14ac:dyDescent="0.35">
      <c r="A3153">
        <v>51</v>
      </c>
      <c r="B3153">
        <v>6</v>
      </c>
      <c r="C3153">
        <v>31</v>
      </c>
      <c r="D3153">
        <v>12189</v>
      </c>
      <c r="E3153">
        <v>0</v>
      </c>
      <c r="F3153" t="s">
        <v>9</v>
      </c>
      <c r="G3153">
        <v>0.91711229946524064</v>
      </c>
      <c r="H3153" t="str">
        <f t="shared" si="98"/>
        <v>legit</v>
      </c>
      <c r="I3153">
        <v>0</v>
      </c>
      <c r="J3153" t="str">
        <f t="shared" si="99"/>
        <v>no</v>
      </c>
    </row>
    <row r="3154" spans="1:10" x14ac:dyDescent="0.35">
      <c r="A3154">
        <v>29</v>
      </c>
      <c r="B3154">
        <v>11</v>
      </c>
      <c r="C3154">
        <v>29</v>
      </c>
      <c r="D3154">
        <v>3362</v>
      </c>
      <c r="E3154">
        <v>0</v>
      </c>
      <c r="F3154" t="s">
        <v>9</v>
      </c>
      <c r="G3154">
        <v>0.91046182846371349</v>
      </c>
      <c r="H3154" t="str">
        <f t="shared" si="98"/>
        <v>legit</v>
      </c>
      <c r="I3154">
        <v>0</v>
      </c>
      <c r="J3154" t="str">
        <f t="shared" si="99"/>
        <v>no</v>
      </c>
    </row>
    <row r="3155" spans="1:10" x14ac:dyDescent="0.35">
      <c r="A3155">
        <v>51</v>
      </c>
      <c r="B3155">
        <v>11</v>
      </c>
      <c r="C3155">
        <v>39</v>
      </c>
      <c r="D3155">
        <v>10311</v>
      </c>
      <c r="E3155">
        <v>1</v>
      </c>
      <c r="F3155" t="s">
        <v>9</v>
      </c>
      <c r="G3155">
        <v>0.90148148148148144</v>
      </c>
      <c r="H3155" t="str">
        <f t="shared" si="98"/>
        <v>legit</v>
      </c>
      <c r="I3155">
        <v>1</v>
      </c>
      <c r="J3155" t="str">
        <f t="shared" si="99"/>
        <v>yes</v>
      </c>
    </row>
    <row r="3156" spans="1:10" x14ac:dyDescent="0.35">
      <c r="A3156">
        <v>60</v>
      </c>
      <c r="B3156">
        <v>9</v>
      </c>
      <c r="C3156">
        <v>21</v>
      </c>
      <c r="D3156">
        <v>12627</v>
      </c>
      <c r="E3156">
        <v>1</v>
      </c>
      <c r="F3156" t="s">
        <v>9</v>
      </c>
      <c r="G3156">
        <v>0.90148148148148144</v>
      </c>
      <c r="H3156" t="str">
        <f t="shared" si="98"/>
        <v>legit</v>
      </c>
      <c r="I3156">
        <v>1</v>
      </c>
      <c r="J3156" t="str">
        <f t="shared" si="99"/>
        <v>yes</v>
      </c>
    </row>
    <row r="3157" spans="1:10" x14ac:dyDescent="0.35">
      <c r="A3157">
        <v>50</v>
      </c>
      <c r="B3157">
        <v>10</v>
      </c>
      <c r="C3157">
        <v>21</v>
      </c>
      <c r="D3157">
        <v>5992</v>
      </c>
      <c r="E3157">
        <v>1</v>
      </c>
      <c r="F3157" t="s">
        <v>9</v>
      </c>
      <c r="G3157">
        <v>0.90148148148148144</v>
      </c>
      <c r="H3157" t="str">
        <f t="shared" si="98"/>
        <v>legit</v>
      </c>
      <c r="I3157">
        <v>1</v>
      </c>
      <c r="J3157" t="str">
        <f t="shared" si="99"/>
        <v>yes</v>
      </c>
    </row>
    <row r="3158" spans="1:10" x14ac:dyDescent="0.35">
      <c r="A3158">
        <v>44</v>
      </c>
      <c r="B3158">
        <v>10</v>
      </c>
      <c r="C3158">
        <v>32</v>
      </c>
      <c r="D3158">
        <v>12628</v>
      </c>
      <c r="E3158">
        <v>1</v>
      </c>
      <c r="F3158" t="s">
        <v>9</v>
      </c>
      <c r="G3158">
        <v>0.90148148148148144</v>
      </c>
      <c r="H3158" t="str">
        <f t="shared" si="98"/>
        <v>legit</v>
      </c>
      <c r="I3158">
        <v>1</v>
      </c>
      <c r="J3158" t="str">
        <f t="shared" si="99"/>
        <v>yes</v>
      </c>
    </row>
    <row r="3159" spans="1:10" x14ac:dyDescent="0.35">
      <c r="A3159">
        <v>48</v>
      </c>
      <c r="B3159">
        <v>10</v>
      </c>
      <c r="C3159">
        <v>30</v>
      </c>
      <c r="D3159">
        <v>9794</v>
      </c>
      <c r="E3159">
        <v>1</v>
      </c>
      <c r="F3159" t="s">
        <v>9</v>
      </c>
      <c r="G3159">
        <v>0.90148148148148144</v>
      </c>
      <c r="H3159" t="str">
        <f t="shared" si="98"/>
        <v>legit</v>
      </c>
      <c r="I3159">
        <v>1</v>
      </c>
      <c r="J3159" t="str">
        <f t="shared" si="99"/>
        <v>yes</v>
      </c>
    </row>
    <row r="3160" spans="1:10" x14ac:dyDescent="0.35">
      <c r="A3160">
        <v>70</v>
      </c>
      <c r="B3160">
        <v>8</v>
      </c>
      <c r="C3160">
        <v>26</v>
      </c>
      <c r="D3160">
        <v>7765</v>
      </c>
      <c r="E3160">
        <v>0</v>
      </c>
      <c r="F3160" t="s">
        <v>10</v>
      </c>
      <c r="G3160">
        <v>0</v>
      </c>
      <c r="H3160" t="str">
        <f t="shared" si="98"/>
        <v>fraud</v>
      </c>
      <c r="I3160">
        <v>0</v>
      </c>
      <c r="J3160" t="str">
        <f t="shared" si="99"/>
        <v>no</v>
      </c>
    </row>
    <row r="3161" spans="1:10" x14ac:dyDescent="0.35">
      <c r="A3161">
        <v>50</v>
      </c>
      <c r="B3161">
        <v>9</v>
      </c>
      <c r="C3161">
        <v>19</v>
      </c>
      <c r="D3161">
        <v>5341</v>
      </c>
      <c r="E3161">
        <v>0</v>
      </c>
      <c r="F3161" t="s">
        <v>9</v>
      </c>
      <c r="G3161">
        <v>0.91046182846371349</v>
      </c>
      <c r="H3161" t="str">
        <f t="shared" si="98"/>
        <v>legit</v>
      </c>
      <c r="I3161">
        <v>0</v>
      </c>
      <c r="J3161" t="str">
        <f t="shared" si="99"/>
        <v>no</v>
      </c>
    </row>
    <row r="3162" spans="1:10" x14ac:dyDescent="0.35">
      <c r="A3162">
        <v>45</v>
      </c>
      <c r="B3162">
        <v>8</v>
      </c>
      <c r="C3162">
        <v>28</v>
      </c>
      <c r="D3162">
        <v>10943</v>
      </c>
      <c r="E3162">
        <v>0</v>
      </c>
      <c r="F3162" t="s">
        <v>9</v>
      </c>
      <c r="G3162">
        <v>0.91046182846371349</v>
      </c>
      <c r="H3162" t="str">
        <f t="shared" si="98"/>
        <v>legit</v>
      </c>
      <c r="I3162">
        <v>0</v>
      </c>
      <c r="J3162" t="str">
        <f t="shared" si="99"/>
        <v>no</v>
      </c>
    </row>
    <row r="3163" spans="1:10" x14ac:dyDescent="0.35">
      <c r="A3163">
        <v>49</v>
      </c>
      <c r="B3163">
        <v>7</v>
      </c>
      <c r="C3163">
        <v>26</v>
      </c>
      <c r="D3163">
        <v>11445</v>
      </c>
      <c r="E3163">
        <v>0</v>
      </c>
      <c r="F3163" t="s">
        <v>9</v>
      </c>
      <c r="G3163">
        <v>0.91046182846371349</v>
      </c>
      <c r="H3163" t="str">
        <f t="shared" si="98"/>
        <v>legit</v>
      </c>
      <c r="I3163">
        <v>0</v>
      </c>
      <c r="J3163" t="str">
        <f t="shared" si="99"/>
        <v>no</v>
      </c>
    </row>
    <row r="3164" spans="1:10" x14ac:dyDescent="0.35">
      <c r="A3164">
        <v>72</v>
      </c>
      <c r="B3164">
        <v>11</v>
      </c>
      <c r="C3164">
        <v>42</v>
      </c>
      <c r="D3164">
        <v>10696</v>
      </c>
      <c r="E3164">
        <v>1</v>
      </c>
      <c r="F3164" t="s">
        <v>9</v>
      </c>
      <c r="G3164">
        <v>0.90148148148148144</v>
      </c>
      <c r="H3164" t="str">
        <f t="shared" si="98"/>
        <v>legit</v>
      </c>
      <c r="I3164">
        <v>1</v>
      </c>
      <c r="J3164" t="str">
        <f t="shared" si="99"/>
        <v>yes</v>
      </c>
    </row>
    <row r="3165" spans="1:10" x14ac:dyDescent="0.35">
      <c r="A3165">
        <v>104</v>
      </c>
      <c r="B3165">
        <v>9</v>
      </c>
      <c r="C3165">
        <v>15</v>
      </c>
      <c r="D3165">
        <v>11272</v>
      </c>
      <c r="E3165">
        <v>0</v>
      </c>
      <c r="F3165" t="s">
        <v>10</v>
      </c>
      <c r="G3165">
        <v>0.64028776978417268</v>
      </c>
      <c r="H3165" t="str">
        <f t="shared" si="98"/>
        <v>fraud</v>
      </c>
      <c r="I3165">
        <v>0</v>
      </c>
      <c r="J3165" t="str">
        <f t="shared" si="99"/>
        <v>no</v>
      </c>
    </row>
    <row r="3166" spans="1:10" x14ac:dyDescent="0.35">
      <c r="A3166">
        <v>49</v>
      </c>
      <c r="B3166">
        <v>4</v>
      </c>
      <c r="C3166">
        <v>22</v>
      </c>
      <c r="D3166">
        <v>9825</v>
      </c>
      <c r="E3166">
        <v>0</v>
      </c>
      <c r="F3166" t="s">
        <v>10</v>
      </c>
      <c r="G3166">
        <v>0.91711229946524064</v>
      </c>
      <c r="H3166" t="str">
        <f t="shared" si="98"/>
        <v>fraud</v>
      </c>
      <c r="I3166">
        <v>0</v>
      </c>
      <c r="J3166" t="str">
        <f t="shared" si="99"/>
        <v>no</v>
      </c>
    </row>
    <row r="3167" spans="1:10" x14ac:dyDescent="0.35">
      <c r="A3167">
        <v>36</v>
      </c>
      <c r="B3167">
        <v>10</v>
      </c>
      <c r="C3167">
        <v>28</v>
      </c>
      <c r="D3167">
        <v>5699</v>
      </c>
      <c r="E3167">
        <v>0</v>
      </c>
      <c r="F3167" t="s">
        <v>9</v>
      </c>
      <c r="G3167">
        <v>0.91046182846371349</v>
      </c>
      <c r="H3167" t="str">
        <f t="shared" si="98"/>
        <v>legit</v>
      </c>
      <c r="I3167">
        <v>0</v>
      </c>
      <c r="J3167" t="str">
        <f t="shared" si="99"/>
        <v>no</v>
      </c>
    </row>
    <row r="3168" spans="1:10" x14ac:dyDescent="0.35">
      <c r="A3168">
        <v>49</v>
      </c>
      <c r="B3168">
        <v>11</v>
      </c>
      <c r="C3168">
        <v>29</v>
      </c>
      <c r="D3168">
        <v>13411</v>
      </c>
      <c r="E3168">
        <v>1</v>
      </c>
      <c r="F3168" t="s">
        <v>9</v>
      </c>
      <c r="G3168">
        <v>0.90148148148148144</v>
      </c>
      <c r="H3168" t="str">
        <f t="shared" si="98"/>
        <v>legit</v>
      </c>
      <c r="I3168">
        <v>1</v>
      </c>
      <c r="J3168" t="str">
        <f t="shared" si="99"/>
        <v>yes</v>
      </c>
    </row>
    <row r="3169" spans="1:10" x14ac:dyDescent="0.35">
      <c r="A3169">
        <v>70</v>
      </c>
      <c r="B3169">
        <v>6</v>
      </c>
      <c r="C3169">
        <v>14</v>
      </c>
      <c r="D3169">
        <v>9800</v>
      </c>
      <c r="E3169">
        <v>0</v>
      </c>
      <c r="F3169" t="s">
        <v>10</v>
      </c>
      <c r="G3169">
        <v>0.12048192771084337</v>
      </c>
      <c r="H3169" t="str">
        <f t="shared" si="98"/>
        <v>fraud</v>
      </c>
      <c r="I3169">
        <v>0</v>
      </c>
      <c r="J3169" t="str">
        <f t="shared" si="99"/>
        <v>no</v>
      </c>
    </row>
    <row r="3170" spans="1:10" x14ac:dyDescent="0.35">
      <c r="A3170">
        <v>69</v>
      </c>
      <c r="B3170">
        <v>11</v>
      </c>
      <c r="C3170">
        <v>32</v>
      </c>
      <c r="D3170">
        <v>8107</v>
      </c>
      <c r="E3170">
        <v>0</v>
      </c>
      <c r="F3170" t="s">
        <v>9</v>
      </c>
      <c r="G3170">
        <v>0.64028776978417268</v>
      </c>
      <c r="H3170" t="str">
        <f t="shared" si="98"/>
        <v>legit</v>
      </c>
      <c r="I3170">
        <v>0</v>
      </c>
      <c r="J3170" t="str">
        <f t="shared" si="99"/>
        <v>no</v>
      </c>
    </row>
    <row r="3171" spans="1:10" x14ac:dyDescent="0.35">
      <c r="A3171">
        <v>43</v>
      </c>
      <c r="B3171">
        <v>14</v>
      </c>
      <c r="C3171">
        <v>44</v>
      </c>
      <c r="D3171">
        <v>11100</v>
      </c>
      <c r="E3171">
        <v>1</v>
      </c>
      <c r="F3171" t="s">
        <v>9</v>
      </c>
      <c r="G3171">
        <v>0.90148148148148144</v>
      </c>
      <c r="H3171" t="str">
        <f t="shared" si="98"/>
        <v>legit</v>
      </c>
      <c r="I3171">
        <v>1</v>
      </c>
      <c r="J3171" t="str">
        <f t="shared" si="99"/>
        <v>yes</v>
      </c>
    </row>
    <row r="3172" spans="1:10" x14ac:dyDescent="0.35">
      <c r="A3172">
        <v>38</v>
      </c>
      <c r="B3172">
        <v>6</v>
      </c>
      <c r="C3172">
        <v>18</v>
      </c>
      <c r="D3172">
        <v>8909</v>
      </c>
      <c r="E3172">
        <v>0</v>
      </c>
      <c r="F3172" t="s">
        <v>9</v>
      </c>
      <c r="G3172">
        <v>0.91711229946524064</v>
      </c>
      <c r="H3172" t="str">
        <f t="shared" si="98"/>
        <v>legit</v>
      </c>
      <c r="I3172">
        <v>0</v>
      </c>
      <c r="J3172" t="str">
        <f t="shared" si="99"/>
        <v>no</v>
      </c>
    </row>
    <row r="3173" spans="1:10" x14ac:dyDescent="0.35">
      <c r="A3173">
        <v>47</v>
      </c>
      <c r="B3173">
        <v>11</v>
      </c>
      <c r="C3173">
        <v>24</v>
      </c>
      <c r="D3173">
        <v>10425</v>
      </c>
      <c r="E3173">
        <v>1</v>
      </c>
      <c r="F3173" t="s">
        <v>9</v>
      </c>
      <c r="G3173">
        <v>0.90148148148148144</v>
      </c>
      <c r="H3173" t="str">
        <f t="shared" si="98"/>
        <v>legit</v>
      </c>
      <c r="I3173">
        <v>1</v>
      </c>
      <c r="J3173" t="str">
        <f t="shared" si="99"/>
        <v>yes</v>
      </c>
    </row>
    <row r="3174" spans="1:10" x14ac:dyDescent="0.35">
      <c r="A3174">
        <v>78</v>
      </c>
      <c r="B3174">
        <v>10</v>
      </c>
      <c r="C3174">
        <v>30</v>
      </c>
      <c r="D3174">
        <v>8173</v>
      </c>
      <c r="E3174">
        <v>0</v>
      </c>
      <c r="F3174" t="s">
        <v>10</v>
      </c>
      <c r="G3174">
        <v>0</v>
      </c>
      <c r="H3174" t="str">
        <f t="shared" si="98"/>
        <v>fraud</v>
      </c>
      <c r="I3174">
        <v>0</v>
      </c>
      <c r="J3174" t="str">
        <f t="shared" si="99"/>
        <v>no</v>
      </c>
    </row>
    <row r="3175" spans="1:10" x14ac:dyDescent="0.35">
      <c r="A3175">
        <v>50</v>
      </c>
      <c r="B3175">
        <v>9</v>
      </c>
      <c r="C3175">
        <v>31</v>
      </c>
      <c r="D3175">
        <v>13360</v>
      </c>
      <c r="E3175">
        <v>1</v>
      </c>
      <c r="F3175" t="s">
        <v>10</v>
      </c>
      <c r="G3175">
        <v>0.90148148148148144</v>
      </c>
      <c r="H3175" t="str">
        <f t="shared" si="98"/>
        <v>fraud</v>
      </c>
      <c r="I3175">
        <v>1</v>
      </c>
      <c r="J3175" t="str">
        <f t="shared" si="99"/>
        <v>yes</v>
      </c>
    </row>
    <row r="3176" spans="1:10" x14ac:dyDescent="0.35">
      <c r="A3176">
        <v>78</v>
      </c>
      <c r="B3176">
        <v>5</v>
      </c>
      <c r="C3176">
        <v>26</v>
      </c>
      <c r="D3176">
        <v>6602</v>
      </c>
      <c r="E3176">
        <v>1</v>
      </c>
      <c r="F3176" t="s">
        <v>10</v>
      </c>
      <c r="G3176">
        <v>0.12048192771084337</v>
      </c>
      <c r="H3176" t="str">
        <f t="shared" si="98"/>
        <v>fraud</v>
      </c>
      <c r="I3176">
        <v>1</v>
      </c>
      <c r="J3176" t="str">
        <f t="shared" si="99"/>
        <v>yes</v>
      </c>
    </row>
    <row r="3177" spans="1:10" x14ac:dyDescent="0.35">
      <c r="A3177">
        <v>58</v>
      </c>
      <c r="B3177">
        <v>9</v>
      </c>
      <c r="C3177">
        <v>35</v>
      </c>
      <c r="D3177">
        <v>10973</v>
      </c>
      <c r="E3177">
        <v>1</v>
      </c>
      <c r="F3177" t="s">
        <v>9</v>
      </c>
      <c r="G3177">
        <v>0.90148148148148144</v>
      </c>
      <c r="H3177" t="str">
        <f t="shared" si="98"/>
        <v>legit</v>
      </c>
      <c r="I3177">
        <v>1</v>
      </c>
      <c r="J3177" t="str">
        <f t="shared" si="99"/>
        <v>yes</v>
      </c>
    </row>
    <row r="3178" spans="1:10" x14ac:dyDescent="0.35">
      <c r="A3178">
        <v>81</v>
      </c>
      <c r="B3178">
        <v>9</v>
      </c>
      <c r="C3178">
        <v>27</v>
      </c>
      <c r="D3178">
        <v>9840</v>
      </c>
      <c r="E3178">
        <v>1</v>
      </c>
      <c r="F3178" t="s">
        <v>10</v>
      </c>
      <c r="G3178">
        <v>0.90148148148148144</v>
      </c>
      <c r="H3178" t="str">
        <f t="shared" si="98"/>
        <v>fraud</v>
      </c>
      <c r="I3178">
        <v>1</v>
      </c>
      <c r="J3178" t="str">
        <f t="shared" si="99"/>
        <v>yes</v>
      </c>
    </row>
    <row r="3179" spans="1:10" x14ac:dyDescent="0.35">
      <c r="A3179">
        <v>41</v>
      </c>
      <c r="B3179">
        <v>11</v>
      </c>
      <c r="C3179">
        <v>21</v>
      </c>
      <c r="D3179">
        <v>4217</v>
      </c>
      <c r="E3179">
        <v>0</v>
      </c>
      <c r="F3179" t="s">
        <v>9</v>
      </c>
      <c r="G3179">
        <v>0.91046182846371349</v>
      </c>
      <c r="H3179" t="str">
        <f t="shared" si="98"/>
        <v>legit</v>
      </c>
      <c r="I3179">
        <v>0</v>
      </c>
      <c r="J3179" t="str">
        <f t="shared" si="99"/>
        <v>no</v>
      </c>
    </row>
    <row r="3180" spans="1:10" x14ac:dyDescent="0.35">
      <c r="A3180">
        <v>71</v>
      </c>
      <c r="B3180">
        <v>10</v>
      </c>
      <c r="C3180">
        <v>33</v>
      </c>
      <c r="D3180">
        <v>11774</v>
      </c>
      <c r="E3180">
        <v>1</v>
      </c>
      <c r="F3180" t="s">
        <v>9</v>
      </c>
      <c r="G3180">
        <v>0.90148148148148144</v>
      </c>
      <c r="H3180" t="str">
        <f t="shared" si="98"/>
        <v>legit</v>
      </c>
      <c r="I3180">
        <v>1</v>
      </c>
      <c r="J3180" t="str">
        <f t="shared" si="99"/>
        <v>yes</v>
      </c>
    </row>
    <row r="3181" spans="1:10" x14ac:dyDescent="0.35">
      <c r="A3181">
        <v>35</v>
      </c>
      <c r="B3181">
        <v>7</v>
      </c>
      <c r="C3181">
        <v>29</v>
      </c>
      <c r="D3181">
        <v>7659</v>
      </c>
      <c r="E3181">
        <v>1</v>
      </c>
      <c r="F3181" t="s">
        <v>9</v>
      </c>
      <c r="G3181">
        <v>0.90148148148148144</v>
      </c>
      <c r="H3181" t="str">
        <f t="shared" si="98"/>
        <v>legit</v>
      </c>
      <c r="I3181">
        <v>1</v>
      </c>
      <c r="J3181" t="str">
        <f t="shared" si="99"/>
        <v>yes</v>
      </c>
    </row>
    <row r="3182" spans="1:10" x14ac:dyDescent="0.35">
      <c r="A3182">
        <v>37</v>
      </c>
      <c r="B3182">
        <v>7</v>
      </c>
      <c r="C3182">
        <v>22</v>
      </c>
      <c r="D3182">
        <v>9846</v>
      </c>
      <c r="E3182">
        <v>1</v>
      </c>
      <c r="F3182" t="s">
        <v>9</v>
      </c>
      <c r="G3182">
        <v>0.90148148148148144</v>
      </c>
      <c r="H3182" t="str">
        <f t="shared" si="98"/>
        <v>legit</v>
      </c>
      <c r="I3182">
        <v>1</v>
      </c>
      <c r="J3182" t="str">
        <f t="shared" si="99"/>
        <v>yes</v>
      </c>
    </row>
    <row r="3183" spans="1:10" x14ac:dyDescent="0.35">
      <c r="A3183">
        <v>40</v>
      </c>
      <c r="B3183">
        <v>16</v>
      </c>
      <c r="C3183">
        <v>41</v>
      </c>
      <c r="D3183">
        <v>7601</v>
      </c>
      <c r="E3183">
        <v>1</v>
      </c>
      <c r="F3183" t="s">
        <v>9</v>
      </c>
      <c r="G3183">
        <v>0.90148148148148144</v>
      </c>
      <c r="H3183" t="str">
        <f t="shared" si="98"/>
        <v>legit</v>
      </c>
      <c r="I3183">
        <v>1</v>
      </c>
      <c r="J3183" t="str">
        <f t="shared" si="99"/>
        <v>yes</v>
      </c>
    </row>
    <row r="3184" spans="1:10" x14ac:dyDescent="0.35">
      <c r="A3184">
        <v>40</v>
      </c>
      <c r="B3184">
        <v>11</v>
      </c>
      <c r="C3184">
        <v>25</v>
      </c>
      <c r="D3184">
        <v>10344</v>
      </c>
      <c r="E3184">
        <v>1</v>
      </c>
      <c r="F3184" t="s">
        <v>9</v>
      </c>
      <c r="G3184">
        <v>0.90148148148148144</v>
      </c>
      <c r="H3184" t="str">
        <f t="shared" si="98"/>
        <v>legit</v>
      </c>
      <c r="I3184">
        <v>1</v>
      </c>
      <c r="J3184" t="str">
        <f t="shared" si="99"/>
        <v>yes</v>
      </c>
    </row>
    <row r="3185" spans="1:10" x14ac:dyDescent="0.35">
      <c r="A3185">
        <v>39</v>
      </c>
      <c r="B3185">
        <v>7</v>
      </c>
      <c r="C3185">
        <v>37</v>
      </c>
      <c r="D3185">
        <v>10865</v>
      </c>
      <c r="E3185">
        <v>1</v>
      </c>
      <c r="F3185" t="s">
        <v>9</v>
      </c>
      <c r="G3185">
        <v>0.90148148148148144</v>
      </c>
      <c r="H3185" t="str">
        <f t="shared" si="98"/>
        <v>legit</v>
      </c>
      <c r="I3185">
        <v>1</v>
      </c>
      <c r="J3185" t="str">
        <f t="shared" si="99"/>
        <v>yes</v>
      </c>
    </row>
    <row r="3186" spans="1:10" x14ac:dyDescent="0.35">
      <c r="A3186">
        <v>49</v>
      </c>
      <c r="B3186">
        <v>9</v>
      </c>
      <c r="C3186">
        <v>38</v>
      </c>
      <c r="D3186">
        <v>12914</v>
      </c>
      <c r="E3186">
        <v>1</v>
      </c>
      <c r="F3186" t="s">
        <v>9</v>
      </c>
      <c r="G3186">
        <v>0.90148148148148144</v>
      </c>
      <c r="H3186" t="str">
        <f t="shared" si="98"/>
        <v>legit</v>
      </c>
      <c r="I3186">
        <v>1</v>
      </c>
      <c r="J3186" t="str">
        <f t="shared" si="99"/>
        <v>yes</v>
      </c>
    </row>
    <row r="3187" spans="1:10" x14ac:dyDescent="0.35">
      <c r="A3187">
        <v>54</v>
      </c>
      <c r="B3187">
        <v>16</v>
      </c>
      <c r="C3187">
        <v>40</v>
      </c>
      <c r="D3187">
        <v>12547</v>
      </c>
      <c r="E3187">
        <v>1</v>
      </c>
      <c r="F3187" t="s">
        <v>9</v>
      </c>
      <c r="G3187">
        <v>0.90148148148148144</v>
      </c>
      <c r="H3187" t="str">
        <f t="shared" si="98"/>
        <v>legit</v>
      </c>
      <c r="I3187">
        <v>1</v>
      </c>
      <c r="J3187" t="str">
        <f t="shared" si="99"/>
        <v>yes</v>
      </c>
    </row>
    <row r="3188" spans="1:10" x14ac:dyDescent="0.35">
      <c r="A3188">
        <v>56</v>
      </c>
      <c r="B3188">
        <v>15</v>
      </c>
      <c r="C3188">
        <v>45</v>
      </c>
      <c r="D3188">
        <v>10095</v>
      </c>
      <c r="E3188">
        <v>1</v>
      </c>
      <c r="F3188" t="s">
        <v>9</v>
      </c>
      <c r="G3188">
        <v>0.90148148148148144</v>
      </c>
      <c r="H3188" t="str">
        <f t="shared" si="98"/>
        <v>legit</v>
      </c>
      <c r="I3188">
        <v>1</v>
      </c>
      <c r="J3188" t="str">
        <f t="shared" si="99"/>
        <v>yes</v>
      </c>
    </row>
    <row r="3189" spans="1:10" x14ac:dyDescent="0.35">
      <c r="A3189">
        <v>37</v>
      </c>
      <c r="B3189">
        <v>11</v>
      </c>
      <c r="C3189">
        <v>24</v>
      </c>
      <c r="D3189">
        <v>7148</v>
      </c>
      <c r="E3189">
        <v>0</v>
      </c>
      <c r="F3189" t="s">
        <v>9</v>
      </c>
      <c r="G3189">
        <v>0.91046182846371349</v>
      </c>
      <c r="H3189" t="str">
        <f t="shared" si="98"/>
        <v>legit</v>
      </c>
      <c r="I3189">
        <v>0</v>
      </c>
      <c r="J3189" t="str">
        <f t="shared" si="99"/>
        <v>no</v>
      </c>
    </row>
    <row r="3190" spans="1:10" x14ac:dyDescent="0.35">
      <c r="A3190">
        <v>47</v>
      </c>
      <c r="B3190">
        <v>6</v>
      </c>
      <c r="C3190">
        <v>19</v>
      </c>
      <c r="D3190">
        <v>11643</v>
      </c>
      <c r="E3190">
        <v>0</v>
      </c>
      <c r="F3190" t="s">
        <v>10</v>
      </c>
      <c r="G3190">
        <v>0.91711229946524064</v>
      </c>
      <c r="H3190" t="str">
        <f t="shared" si="98"/>
        <v>fraud</v>
      </c>
      <c r="I3190">
        <v>0</v>
      </c>
      <c r="J3190" t="str">
        <f t="shared" si="99"/>
        <v>no</v>
      </c>
    </row>
    <row r="3191" spans="1:10" x14ac:dyDescent="0.35">
      <c r="A3191">
        <v>46</v>
      </c>
      <c r="B3191">
        <v>8</v>
      </c>
      <c r="C3191">
        <v>23</v>
      </c>
      <c r="D3191">
        <v>7847</v>
      </c>
      <c r="E3191">
        <v>0</v>
      </c>
      <c r="F3191" t="s">
        <v>9</v>
      </c>
      <c r="G3191">
        <v>0.91046182846371349</v>
      </c>
      <c r="H3191" t="str">
        <f t="shared" si="98"/>
        <v>legit</v>
      </c>
      <c r="I3191">
        <v>0</v>
      </c>
      <c r="J3191" t="str">
        <f t="shared" si="99"/>
        <v>no</v>
      </c>
    </row>
    <row r="3192" spans="1:10" x14ac:dyDescent="0.35">
      <c r="A3192">
        <v>45</v>
      </c>
      <c r="B3192">
        <v>11</v>
      </c>
      <c r="C3192">
        <v>30</v>
      </c>
      <c r="D3192">
        <v>7715</v>
      </c>
      <c r="E3192">
        <v>0</v>
      </c>
      <c r="F3192" t="s">
        <v>9</v>
      </c>
      <c r="G3192">
        <v>0.91046182846371349</v>
      </c>
      <c r="H3192" t="str">
        <f t="shared" si="98"/>
        <v>legit</v>
      </c>
      <c r="I3192">
        <v>0</v>
      </c>
      <c r="J3192" t="str">
        <f t="shared" si="99"/>
        <v>no</v>
      </c>
    </row>
    <row r="3193" spans="1:10" x14ac:dyDescent="0.35">
      <c r="A3193">
        <v>46</v>
      </c>
      <c r="B3193">
        <v>12</v>
      </c>
      <c r="C3193">
        <v>32</v>
      </c>
      <c r="D3193">
        <v>7097</v>
      </c>
      <c r="E3193">
        <v>1</v>
      </c>
      <c r="F3193" t="s">
        <v>9</v>
      </c>
      <c r="G3193">
        <v>0.90148148148148144</v>
      </c>
      <c r="H3193" t="str">
        <f t="shared" si="98"/>
        <v>legit</v>
      </c>
      <c r="I3193">
        <v>1</v>
      </c>
      <c r="J3193" t="str">
        <f t="shared" si="99"/>
        <v>yes</v>
      </c>
    </row>
    <row r="3194" spans="1:10" x14ac:dyDescent="0.35">
      <c r="A3194">
        <v>52</v>
      </c>
      <c r="B3194">
        <v>12</v>
      </c>
      <c r="C3194">
        <v>37</v>
      </c>
      <c r="D3194">
        <v>9715</v>
      </c>
      <c r="E3194">
        <v>1</v>
      </c>
      <c r="F3194" t="s">
        <v>9</v>
      </c>
      <c r="G3194">
        <v>0.90148148148148144</v>
      </c>
      <c r="H3194" t="str">
        <f t="shared" si="98"/>
        <v>legit</v>
      </c>
      <c r="I3194">
        <v>1</v>
      </c>
      <c r="J3194" t="str">
        <f t="shared" si="99"/>
        <v>yes</v>
      </c>
    </row>
    <row r="3195" spans="1:10" x14ac:dyDescent="0.35">
      <c r="A3195">
        <v>55</v>
      </c>
      <c r="B3195">
        <v>5</v>
      </c>
      <c r="C3195">
        <v>29</v>
      </c>
      <c r="D3195">
        <v>8706</v>
      </c>
      <c r="E3195">
        <v>0</v>
      </c>
      <c r="F3195" t="s">
        <v>10</v>
      </c>
      <c r="G3195">
        <v>0.91711229946524064</v>
      </c>
      <c r="H3195" t="str">
        <f t="shared" si="98"/>
        <v>fraud</v>
      </c>
      <c r="I3195">
        <v>0</v>
      </c>
      <c r="J3195" t="str">
        <f t="shared" si="99"/>
        <v>no</v>
      </c>
    </row>
    <row r="3196" spans="1:10" x14ac:dyDescent="0.35">
      <c r="A3196">
        <v>49</v>
      </c>
      <c r="B3196">
        <v>7</v>
      </c>
      <c r="C3196">
        <v>25</v>
      </c>
      <c r="D3196">
        <v>9383</v>
      </c>
      <c r="E3196">
        <v>0</v>
      </c>
      <c r="F3196" t="s">
        <v>9</v>
      </c>
      <c r="G3196">
        <v>0.91046182846371349</v>
      </c>
      <c r="H3196" t="str">
        <f t="shared" si="98"/>
        <v>legit</v>
      </c>
      <c r="I3196">
        <v>0</v>
      </c>
      <c r="J3196" t="str">
        <f t="shared" si="99"/>
        <v>no</v>
      </c>
    </row>
    <row r="3197" spans="1:10" x14ac:dyDescent="0.35">
      <c r="A3197">
        <v>47</v>
      </c>
      <c r="B3197">
        <v>13</v>
      </c>
      <c r="C3197">
        <v>24</v>
      </c>
      <c r="D3197">
        <v>7760</v>
      </c>
      <c r="E3197">
        <v>0</v>
      </c>
      <c r="F3197" t="s">
        <v>9</v>
      </c>
      <c r="G3197">
        <v>0.91046182846371349</v>
      </c>
      <c r="H3197" t="str">
        <f t="shared" si="98"/>
        <v>legit</v>
      </c>
      <c r="I3197">
        <v>0</v>
      </c>
      <c r="J3197" t="str">
        <f t="shared" si="99"/>
        <v>no</v>
      </c>
    </row>
    <row r="3198" spans="1:10" x14ac:dyDescent="0.35">
      <c r="A3198">
        <v>39</v>
      </c>
      <c r="B3198">
        <v>9</v>
      </c>
      <c r="C3198">
        <v>36</v>
      </c>
      <c r="D3198">
        <v>10776</v>
      </c>
      <c r="E3198">
        <v>1</v>
      </c>
      <c r="F3198" t="s">
        <v>9</v>
      </c>
      <c r="G3198">
        <v>0.90148148148148144</v>
      </c>
      <c r="H3198" t="str">
        <f t="shared" si="98"/>
        <v>legit</v>
      </c>
      <c r="I3198">
        <v>1</v>
      </c>
      <c r="J3198" t="str">
        <f t="shared" si="99"/>
        <v>yes</v>
      </c>
    </row>
    <row r="3199" spans="1:10" x14ac:dyDescent="0.35">
      <c r="A3199">
        <v>62</v>
      </c>
      <c r="B3199">
        <v>9</v>
      </c>
      <c r="C3199">
        <v>25</v>
      </c>
      <c r="D3199">
        <v>11131</v>
      </c>
      <c r="E3199">
        <v>1</v>
      </c>
      <c r="F3199" t="s">
        <v>9</v>
      </c>
      <c r="G3199">
        <v>0.90148148148148144</v>
      </c>
      <c r="H3199" t="str">
        <f t="shared" si="98"/>
        <v>legit</v>
      </c>
      <c r="I3199">
        <v>1</v>
      </c>
      <c r="J3199" t="str">
        <f t="shared" si="99"/>
        <v>yes</v>
      </c>
    </row>
    <row r="3200" spans="1:10" x14ac:dyDescent="0.35">
      <c r="A3200">
        <v>56</v>
      </c>
      <c r="B3200">
        <v>12</v>
      </c>
      <c r="C3200">
        <v>32</v>
      </c>
      <c r="D3200">
        <v>12598</v>
      </c>
      <c r="E3200">
        <v>1</v>
      </c>
      <c r="F3200" t="s">
        <v>9</v>
      </c>
      <c r="G3200">
        <v>0.90148148148148144</v>
      </c>
      <c r="H3200" t="str">
        <f t="shared" si="98"/>
        <v>legit</v>
      </c>
      <c r="I3200">
        <v>1</v>
      </c>
      <c r="J3200" t="str">
        <f t="shared" si="99"/>
        <v>yes</v>
      </c>
    </row>
    <row r="3201" spans="1:10" x14ac:dyDescent="0.35">
      <c r="A3201">
        <v>53</v>
      </c>
      <c r="B3201">
        <v>11</v>
      </c>
      <c r="C3201">
        <v>32</v>
      </c>
      <c r="D3201">
        <v>11907</v>
      </c>
      <c r="E3201">
        <v>1</v>
      </c>
      <c r="F3201" t="s">
        <v>9</v>
      </c>
      <c r="G3201">
        <v>0.90148148148148144</v>
      </c>
      <c r="H3201" t="str">
        <f t="shared" si="98"/>
        <v>legit</v>
      </c>
      <c r="I3201">
        <v>1</v>
      </c>
      <c r="J3201" t="str">
        <f t="shared" si="99"/>
        <v>yes</v>
      </c>
    </row>
    <row r="3202" spans="1:10" x14ac:dyDescent="0.35">
      <c r="A3202">
        <v>79</v>
      </c>
      <c r="B3202">
        <v>9</v>
      </c>
      <c r="C3202">
        <v>31</v>
      </c>
      <c r="D3202">
        <v>10611</v>
      </c>
      <c r="E3202">
        <v>1</v>
      </c>
      <c r="F3202" t="s">
        <v>10</v>
      </c>
      <c r="G3202">
        <v>0.90148148148148144</v>
      </c>
      <c r="H3202" t="str">
        <f t="shared" ref="H3202:H3265" si="100">IF(F3202&gt;$F$17,"legit","fraud")</f>
        <v>fraud</v>
      </c>
      <c r="I3202">
        <v>1</v>
      </c>
      <c r="J3202" t="str">
        <f t="shared" ref="J3202:J3265" si="101">IF(E3202&gt;$E$6,"yes","no")</f>
        <v>yes</v>
      </c>
    </row>
    <row r="3203" spans="1:10" x14ac:dyDescent="0.35">
      <c r="A3203">
        <v>65</v>
      </c>
      <c r="B3203">
        <v>6</v>
      </c>
      <c r="C3203">
        <v>16</v>
      </c>
      <c r="D3203">
        <v>11645</v>
      </c>
      <c r="E3203">
        <v>1</v>
      </c>
      <c r="F3203" t="s">
        <v>9</v>
      </c>
      <c r="G3203">
        <v>0.92</v>
      </c>
      <c r="H3203" t="str">
        <f t="shared" si="100"/>
        <v>legit</v>
      </c>
      <c r="I3203">
        <v>1</v>
      </c>
      <c r="J3203" t="str">
        <f t="shared" si="101"/>
        <v>yes</v>
      </c>
    </row>
    <row r="3204" spans="1:10" x14ac:dyDescent="0.35">
      <c r="A3204">
        <v>60</v>
      </c>
      <c r="B3204">
        <v>10</v>
      </c>
      <c r="C3204">
        <v>31</v>
      </c>
      <c r="D3204">
        <v>10055</v>
      </c>
      <c r="E3204">
        <v>1</v>
      </c>
      <c r="F3204" t="s">
        <v>9</v>
      </c>
      <c r="G3204">
        <v>0.90148148148148144</v>
      </c>
      <c r="H3204" t="str">
        <f t="shared" si="100"/>
        <v>legit</v>
      </c>
      <c r="I3204">
        <v>1</v>
      </c>
      <c r="J3204" t="str">
        <f t="shared" si="101"/>
        <v>yes</v>
      </c>
    </row>
    <row r="3205" spans="1:10" x14ac:dyDescent="0.35">
      <c r="A3205">
        <v>81</v>
      </c>
      <c r="B3205">
        <v>12</v>
      </c>
      <c r="C3205">
        <v>32</v>
      </c>
      <c r="D3205">
        <v>12782</v>
      </c>
      <c r="E3205">
        <v>1</v>
      </c>
      <c r="F3205" t="s">
        <v>9</v>
      </c>
      <c r="G3205">
        <v>0.90148148148148144</v>
      </c>
      <c r="H3205" t="str">
        <f t="shared" si="100"/>
        <v>legit</v>
      </c>
      <c r="I3205">
        <v>1</v>
      </c>
      <c r="J3205" t="str">
        <f t="shared" si="101"/>
        <v>yes</v>
      </c>
    </row>
    <row r="3206" spans="1:10" x14ac:dyDescent="0.35">
      <c r="A3206">
        <v>43</v>
      </c>
      <c r="B3206">
        <v>7</v>
      </c>
      <c r="C3206">
        <v>26</v>
      </c>
      <c r="D3206">
        <v>12458</v>
      </c>
      <c r="E3206">
        <v>0</v>
      </c>
      <c r="F3206" t="s">
        <v>9</v>
      </c>
      <c r="G3206">
        <v>0.91046182846371349</v>
      </c>
      <c r="H3206" t="str">
        <f t="shared" si="100"/>
        <v>legit</v>
      </c>
      <c r="I3206">
        <v>0</v>
      </c>
      <c r="J3206" t="str">
        <f t="shared" si="101"/>
        <v>no</v>
      </c>
    </row>
    <row r="3207" spans="1:10" x14ac:dyDescent="0.35">
      <c r="A3207">
        <v>105</v>
      </c>
      <c r="B3207">
        <v>10</v>
      </c>
      <c r="C3207">
        <v>33</v>
      </c>
      <c r="D3207">
        <v>10422</v>
      </c>
      <c r="E3207">
        <v>1</v>
      </c>
      <c r="F3207" t="s">
        <v>9</v>
      </c>
      <c r="G3207">
        <v>0.90148148148148144</v>
      </c>
      <c r="H3207" t="str">
        <f t="shared" si="100"/>
        <v>legit</v>
      </c>
      <c r="I3207">
        <v>1</v>
      </c>
      <c r="J3207" t="str">
        <f t="shared" si="101"/>
        <v>yes</v>
      </c>
    </row>
    <row r="3208" spans="1:10" x14ac:dyDescent="0.35">
      <c r="A3208">
        <v>46</v>
      </c>
      <c r="B3208">
        <v>6</v>
      </c>
      <c r="C3208">
        <v>18</v>
      </c>
      <c r="D3208">
        <v>5497</v>
      </c>
      <c r="E3208">
        <v>0</v>
      </c>
      <c r="F3208" t="s">
        <v>9</v>
      </c>
      <c r="G3208">
        <v>1</v>
      </c>
      <c r="H3208" t="str">
        <f t="shared" si="100"/>
        <v>legit</v>
      </c>
      <c r="I3208">
        <v>0</v>
      </c>
      <c r="J3208" t="str">
        <f t="shared" si="101"/>
        <v>no</v>
      </c>
    </row>
    <row r="3209" spans="1:10" x14ac:dyDescent="0.35">
      <c r="A3209">
        <v>64</v>
      </c>
      <c r="B3209">
        <v>8</v>
      </c>
      <c r="C3209">
        <v>32</v>
      </c>
      <c r="D3209">
        <v>9273</v>
      </c>
      <c r="E3209">
        <v>0</v>
      </c>
      <c r="F3209" t="s">
        <v>10</v>
      </c>
      <c r="G3209">
        <v>0</v>
      </c>
      <c r="H3209" t="str">
        <f t="shared" si="100"/>
        <v>fraud</v>
      </c>
      <c r="I3209">
        <v>0</v>
      </c>
      <c r="J3209" t="str">
        <f t="shared" si="101"/>
        <v>no</v>
      </c>
    </row>
    <row r="3210" spans="1:10" x14ac:dyDescent="0.35">
      <c r="A3210">
        <v>47</v>
      </c>
      <c r="B3210">
        <v>11</v>
      </c>
      <c r="C3210">
        <v>31</v>
      </c>
      <c r="D3210">
        <v>14047</v>
      </c>
      <c r="E3210">
        <v>1</v>
      </c>
      <c r="F3210" t="s">
        <v>9</v>
      </c>
      <c r="G3210">
        <v>0.90148148148148144</v>
      </c>
      <c r="H3210" t="str">
        <f t="shared" si="100"/>
        <v>legit</v>
      </c>
      <c r="I3210">
        <v>1</v>
      </c>
      <c r="J3210" t="str">
        <f t="shared" si="101"/>
        <v>yes</v>
      </c>
    </row>
    <row r="3211" spans="1:10" x14ac:dyDescent="0.35">
      <c r="A3211">
        <v>44</v>
      </c>
      <c r="B3211">
        <v>11</v>
      </c>
      <c r="C3211">
        <v>32</v>
      </c>
      <c r="D3211">
        <v>12601</v>
      </c>
      <c r="E3211">
        <v>0</v>
      </c>
      <c r="F3211" t="s">
        <v>10</v>
      </c>
      <c r="G3211">
        <v>0.91046182846371349</v>
      </c>
      <c r="H3211" t="str">
        <f t="shared" si="100"/>
        <v>fraud</v>
      </c>
      <c r="I3211">
        <v>0</v>
      </c>
      <c r="J3211" t="str">
        <f t="shared" si="101"/>
        <v>no</v>
      </c>
    </row>
    <row r="3212" spans="1:10" x14ac:dyDescent="0.35">
      <c r="A3212">
        <v>54</v>
      </c>
      <c r="B3212">
        <v>10</v>
      </c>
      <c r="C3212">
        <v>34</v>
      </c>
      <c r="D3212">
        <v>11653</v>
      </c>
      <c r="E3212">
        <v>1</v>
      </c>
      <c r="F3212" t="s">
        <v>9</v>
      </c>
      <c r="G3212">
        <v>0.90148148148148144</v>
      </c>
      <c r="H3212" t="str">
        <f t="shared" si="100"/>
        <v>legit</v>
      </c>
      <c r="I3212">
        <v>1</v>
      </c>
      <c r="J3212" t="str">
        <f t="shared" si="101"/>
        <v>yes</v>
      </c>
    </row>
    <row r="3213" spans="1:10" x14ac:dyDescent="0.35">
      <c r="A3213">
        <v>39</v>
      </c>
      <c r="B3213">
        <v>13</v>
      </c>
      <c r="C3213">
        <v>35</v>
      </c>
      <c r="D3213">
        <v>5433</v>
      </c>
      <c r="E3213">
        <v>0</v>
      </c>
      <c r="F3213" t="s">
        <v>9</v>
      </c>
      <c r="G3213">
        <v>0.91046182846371349</v>
      </c>
      <c r="H3213" t="str">
        <f t="shared" si="100"/>
        <v>legit</v>
      </c>
      <c r="I3213">
        <v>0</v>
      </c>
      <c r="J3213" t="str">
        <f t="shared" si="101"/>
        <v>no</v>
      </c>
    </row>
    <row r="3214" spans="1:10" x14ac:dyDescent="0.35">
      <c r="A3214">
        <v>47</v>
      </c>
      <c r="B3214">
        <v>9</v>
      </c>
      <c r="C3214">
        <v>24</v>
      </c>
      <c r="D3214">
        <v>6703</v>
      </c>
      <c r="E3214">
        <v>0</v>
      </c>
      <c r="F3214" t="s">
        <v>9</v>
      </c>
      <c r="G3214">
        <v>0.91046182846371349</v>
      </c>
      <c r="H3214" t="str">
        <f t="shared" si="100"/>
        <v>legit</v>
      </c>
      <c r="I3214">
        <v>0</v>
      </c>
      <c r="J3214" t="str">
        <f t="shared" si="101"/>
        <v>no</v>
      </c>
    </row>
    <row r="3215" spans="1:10" x14ac:dyDescent="0.35">
      <c r="A3215">
        <v>38</v>
      </c>
      <c r="B3215">
        <v>6</v>
      </c>
      <c r="C3215">
        <v>13</v>
      </c>
      <c r="D3215">
        <v>5132</v>
      </c>
      <c r="E3215">
        <v>1</v>
      </c>
      <c r="F3215" t="s">
        <v>9</v>
      </c>
      <c r="G3215">
        <v>0.91711229946524064</v>
      </c>
      <c r="H3215" t="str">
        <f t="shared" si="100"/>
        <v>legit</v>
      </c>
      <c r="I3215">
        <v>1</v>
      </c>
      <c r="J3215" t="str">
        <f t="shared" si="101"/>
        <v>yes</v>
      </c>
    </row>
    <row r="3216" spans="1:10" x14ac:dyDescent="0.35">
      <c r="A3216">
        <v>53</v>
      </c>
      <c r="B3216">
        <v>9</v>
      </c>
      <c r="C3216">
        <v>29</v>
      </c>
      <c r="D3216">
        <v>11517</v>
      </c>
      <c r="E3216">
        <v>1</v>
      </c>
      <c r="F3216" t="s">
        <v>9</v>
      </c>
      <c r="G3216">
        <v>0.90148148148148144</v>
      </c>
      <c r="H3216" t="str">
        <f t="shared" si="100"/>
        <v>legit</v>
      </c>
      <c r="I3216">
        <v>1</v>
      </c>
      <c r="J3216" t="str">
        <f t="shared" si="101"/>
        <v>yes</v>
      </c>
    </row>
    <row r="3217" spans="1:10" x14ac:dyDescent="0.35">
      <c r="A3217">
        <v>31</v>
      </c>
      <c r="B3217">
        <v>8</v>
      </c>
      <c r="C3217">
        <v>32</v>
      </c>
      <c r="D3217">
        <v>7298</v>
      </c>
      <c r="E3217">
        <v>1</v>
      </c>
      <c r="F3217" t="s">
        <v>9</v>
      </c>
      <c r="G3217">
        <v>0.90148148148148144</v>
      </c>
      <c r="H3217" t="str">
        <f t="shared" si="100"/>
        <v>legit</v>
      </c>
      <c r="I3217">
        <v>1</v>
      </c>
      <c r="J3217" t="str">
        <f t="shared" si="101"/>
        <v>yes</v>
      </c>
    </row>
    <row r="3218" spans="1:10" x14ac:dyDescent="0.35">
      <c r="A3218">
        <v>41</v>
      </c>
      <c r="B3218">
        <v>9</v>
      </c>
      <c r="C3218">
        <v>31</v>
      </c>
      <c r="D3218">
        <v>12031</v>
      </c>
      <c r="E3218">
        <v>1</v>
      </c>
      <c r="F3218" t="s">
        <v>10</v>
      </c>
      <c r="G3218">
        <v>0.90148148148148144</v>
      </c>
      <c r="H3218" t="str">
        <f t="shared" si="100"/>
        <v>fraud</v>
      </c>
      <c r="I3218">
        <v>1</v>
      </c>
      <c r="J3218" t="str">
        <f t="shared" si="101"/>
        <v>yes</v>
      </c>
    </row>
    <row r="3219" spans="1:10" x14ac:dyDescent="0.35">
      <c r="A3219">
        <v>46</v>
      </c>
      <c r="B3219">
        <v>8</v>
      </c>
      <c r="C3219">
        <v>25</v>
      </c>
      <c r="D3219">
        <v>10425</v>
      </c>
      <c r="E3219">
        <v>1</v>
      </c>
      <c r="F3219" t="s">
        <v>9</v>
      </c>
      <c r="G3219">
        <v>0.90148148148148144</v>
      </c>
      <c r="H3219" t="str">
        <f t="shared" si="100"/>
        <v>legit</v>
      </c>
      <c r="I3219">
        <v>1</v>
      </c>
      <c r="J3219" t="str">
        <f t="shared" si="101"/>
        <v>yes</v>
      </c>
    </row>
    <row r="3220" spans="1:10" x14ac:dyDescent="0.35">
      <c r="A3220">
        <v>42</v>
      </c>
      <c r="B3220">
        <v>12</v>
      </c>
      <c r="C3220">
        <v>45</v>
      </c>
      <c r="D3220">
        <v>11508</v>
      </c>
      <c r="E3220">
        <v>1</v>
      </c>
      <c r="F3220" t="s">
        <v>9</v>
      </c>
      <c r="G3220">
        <v>0.90148148148148144</v>
      </c>
      <c r="H3220" t="str">
        <f t="shared" si="100"/>
        <v>legit</v>
      </c>
      <c r="I3220">
        <v>1</v>
      </c>
      <c r="J3220" t="str">
        <f t="shared" si="101"/>
        <v>yes</v>
      </c>
    </row>
    <row r="3221" spans="1:10" x14ac:dyDescent="0.35">
      <c r="A3221">
        <v>48</v>
      </c>
      <c r="B3221">
        <v>7</v>
      </c>
      <c r="C3221">
        <v>22</v>
      </c>
      <c r="D3221">
        <v>7586</v>
      </c>
      <c r="E3221">
        <v>1</v>
      </c>
      <c r="F3221" t="s">
        <v>9</v>
      </c>
      <c r="G3221">
        <v>0.90148148148148144</v>
      </c>
      <c r="H3221" t="str">
        <f t="shared" si="100"/>
        <v>legit</v>
      </c>
      <c r="I3221">
        <v>1</v>
      </c>
      <c r="J3221" t="str">
        <f t="shared" si="101"/>
        <v>yes</v>
      </c>
    </row>
    <row r="3222" spans="1:10" x14ac:dyDescent="0.35">
      <c r="A3222">
        <v>50</v>
      </c>
      <c r="B3222">
        <v>10</v>
      </c>
      <c r="C3222">
        <v>36</v>
      </c>
      <c r="D3222">
        <v>16078</v>
      </c>
      <c r="E3222">
        <v>1</v>
      </c>
      <c r="F3222" t="s">
        <v>10</v>
      </c>
      <c r="G3222">
        <v>0.4942528735632184</v>
      </c>
      <c r="H3222" t="str">
        <f t="shared" si="100"/>
        <v>fraud</v>
      </c>
      <c r="I3222">
        <v>1</v>
      </c>
      <c r="J3222" t="str">
        <f t="shared" si="101"/>
        <v>yes</v>
      </c>
    </row>
    <row r="3223" spans="1:10" x14ac:dyDescent="0.35">
      <c r="A3223">
        <v>52</v>
      </c>
      <c r="B3223">
        <v>9</v>
      </c>
      <c r="C3223">
        <v>18</v>
      </c>
      <c r="D3223">
        <v>8901</v>
      </c>
      <c r="E3223">
        <v>0</v>
      </c>
      <c r="F3223" t="s">
        <v>9</v>
      </c>
      <c r="G3223">
        <v>0.74038461538461542</v>
      </c>
      <c r="H3223" t="str">
        <f t="shared" si="100"/>
        <v>legit</v>
      </c>
      <c r="I3223">
        <v>0</v>
      </c>
      <c r="J3223" t="str">
        <f t="shared" si="101"/>
        <v>no</v>
      </c>
    </row>
    <row r="3224" spans="1:10" x14ac:dyDescent="0.35">
      <c r="A3224">
        <v>77</v>
      </c>
      <c r="B3224">
        <v>12</v>
      </c>
      <c r="C3224">
        <v>27</v>
      </c>
      <c r="D3224">
        <v>10403</v>
      </c>
      <c r="E3224">
        <v>1</v>
      </c>
      <c r="F3224" t="s">
        <v>9</v>
      </c>
      <c r="G3224">
        <v>0.90148148148148144</v>
      </c>
      <c r="H3224" t="str">
        <f t="shared" si="100"/>
        <v>legit</v>
      </c>
      <c r="I3224">
        <v>1</v>
      </c>
      <c r="J3224" t="str">
        <f t="shared" si="101"/>
        <v>yes</v>
      </c>
    </row>
    <row r="3225" spans="1:10" x14ac:dyDescent="0.35">
      <c r="A3225">
        <v>22</v>
      </c>
      <c r="B3225">
        <v>12</v>
      </c>
      <c r="C3225">
        <v>26</v>
      </c>
      <c r="D3225">
        <v>12364</v>
      </c>
      <c r="E3225">
        <v>1</v>
      </c>
      <c r="F3225" t="s">
        <v>10</v>
      </c>
      <c r="G3225">
        <v>7.407407407407407E-2</v>
      </c>
      <c r="H3225" t="str">
        <f t="shared" si="100"/>
        <v>fraud</v>
      </c>
      <c r="I3225">
        <v>1</v>
      </c>
      <c r="J3225" t="str">
        <f t="shared" si="101"/>
        <v>yes</v>
      </c>
    </row>
    <row r="3226" spans="1:10" x14ac:dyDescent="0.35">
      <c r="A3226">
        <v>62</v>
      </c>
      <c r="B3226">
        <v>10</v>
      </c>
      <c r="C3226">
        <v>36</v>
      </c>
      <c r="D3226">
        <v>10437</v>
      </c>
      <c r="E3226">
        <v>1</v>
      </c>
      <c r="F3226" t="s">
        <v>9</v>
      </c>
      <c r="G3226">
        <v>0.90148148148148144</v>
      </c>
      <c r="H3226" t="str">
        <f t="shared" si="100"/>
        <v>legit</v>
      </c>
      <c r="I3226">
        <v>1</v>
      </c>
      <c r="J3226" t="str">
        <f t="shared" si="101"/>
        <v>yes</v>
      </c>
    </row>
    <row r="3227" spans="1:10" x14ac:dyDescent="0.35">
      <c r="A3227">
        <v>38</v>
      </c>
      <c r="B3227">
        <v>9</v>
      </c>
      <c r="C3227">
        <v>32</v>
      </c>
      <c r="D3227">
        <v>9452</v>
      </c>
      <c r="E3227">
        <v>1</v>
      </c>
      <c r="F3227" t="s">
        <v>9</v>
      </c>
      <c r="G3227">
        <v>0.90148148148148144</v>
      </c>
      <c r="H3227" t="str">
        <f t="shared" si="100"/>
        <v>legit</v>
      </c>
      <c r="I3227">
        <v>1</v>
      </c>
      <c r="J3227" t="str">
        <f t="shared" si="101"/>
        <v>yes</v>
      </c>
    </row>
    <row r="3228" spans="1:10" x14ac:dyDescent="0.35">
      <c r="A3228">
        <v>69</v>
      </c>
      <c r="B3228">
        <v>5</v>
      </c>
      <c r="C3228">
        <v>17</v>
      </c>
      <c r="D3228">
        <v>8918</v>
      </c>
      <c r="E3228">
        <v>1</v>
      </c>
      <c r="F3228" t="s">
        <v>10</v>
      </c>
      <c r="G3228">
        <v>0.12048192771084337</v>
      </c>
      <c r="H3228" t="str">
        <f t="shared" si="100"/>
        <v>fraud</v>
      </c>
      <c r="I3228">
        <v>1</v>
      </c>
      <c r="J3228" t="str">
        <f t="shared" si="101"/>
        <v>yes</v>
      </c>
    </row>
    <row r="3229" spans="1:10" x14ac:dyDescent="0.35">
      <c r="A3229">
        <v>45</v>
      </c>
      <c r="B3229">
        <v>9</v>
      </c>
      <c r="C3229">
        <v>20</v>
      </c>
      <c r="D3229">
        <v>7218</v>
      </c>
      <c r="E3229">
        <v>0</v>
      </c>
      <c r="F3229" t="s">
        <v>9</v>
      </c>
      <c r="G3229">
        <v>0.91046182846371349</v>
      </c>
      <c r="H3229" t="str">
        <f t="shared" si="100"/>
        <v>legit</v>
      </c>
      <c r="I3229">
        <v>0</v>
      </c>
      <c r="J3229" t="str">
        <f t="shared" si="101"/>
        <v>no</v>
      </c>
    </row>
    <row r="3230" spans="1:10" x14ac:dyDescent="0.35">
      <c r="A3230">
        <v>40</v>
      </c>
      <c r="B3230">
        <v>9</v>
      </c>
      <c r="C3230">
        <v>17</v>
      </c>
      <c r="D3230">
        <v>8334</v>
      </c>
      <c r="E3230">
        <v>0</v>
      </c>
      <c r="F3230" t="s">
        <v>9</v>
      </c>
      <c r="G3230">
        <v>0.91046182846371349</v>
      </c>
      <c r="H3230" t="str">
        <f t="shared" si="100"/>
        <v>legit</v>
      </c>
      <c r="I3230">
        <v>0</v>
      </c>
      <c r="J3230" t="str">
        <f t="shared" si="101"/>
        <v>no</v>
      </c>
    </row>
    <row r="3231" spans="1:10" x14ac:dyDescent="0.35">
      <c r="A3231">
        <v>29</v>
      </c>
      <c r="B3231">
        <v>10</v>
      </c>
      <c r="C3231">
        <v>33</v>
      </c>
      <c r="D3231">
        <v>14663</v>
      </c>
      <c r="E3231">
        <v>1</v>
      </c>
      <c r="F3231" t="s">
        <v>9</v>
      </c>
      <c r="G3231">
        <v>0.90148148148148144</v>
      </c>
      <c r="H3231" t="str">
        <f t="shared" si="100"/>
        <v>legit</v>
      </c>
      <c r="I3231">
        <v>1</v>
      </c>
      <c r="J3231" t="str">
        <f t="shared" si="101"/>
        <v>yes</v>
      </c>
    </row>
    <row r="3232" spans="1:10" x14ac:dyDescent="0.35">
      <c r="A3232">
        <v>39</v>
      </c>
      <c r="B3232">
        <v>9</v>
      </c>
      <c r="C3232">
        <v>29</v>
      </c>
      <c r="D3232">
        <v>11010</v>
      </c>
      <c r="E3232">
        <v>1</v>
      </c>
      <c r="F3232" t="s">
        <v>9</v>
      </c>
      <c r="G3232">
        <v>0.90148148148148144</v>
      </c>
      <c r="H3232" t="str">
        <f t="shared" si="100"/>
        <v>legit</v>
      </c>
      <c r="I3232">
        <v>1</v>
      </c>
      <c r="J3232" t="str">
        <f t="shared" si="101"/>
        <v>yes</v>
      </c>
    </row>
    <row r="3233" spans="1:10" x14ac:dyDescent="0.35">
      <c r="A3233">
        <v>43</v>
      </c>
      <c r="B3233">
        <v>13</v>
      </c>
      <c r="C3233">
        <v>50</v>
      </c>
      <c r="D3233">
        <v>11563</v>
      </c>
      <c r="E3233">
        <v>1</v>
      </c>
      <c r="F3233" t="s">
        <v>9</v>
      </c>
      <c r="G3233">
        <v>0.90148148148148144</v>
      </c>
      <c r="H3233" t="str">
        <f t="shared" si="100"/>
        <v>legit</v>
      </c>
      <c r="I3233">
        <v>1</v>
      </c>
      <c r="J3233" t="str">
        <f t="shared" si="101"/>
        <v>yes</v>
      </c>
    </row>
    <row r="3234" spans="1:10" x14ac:dyDescent="0.35">
      <c r="A3234">
        <v>91</v>
      </c>
      <c r="B3234">
        <v>14</v>
      </c>
      <c r="C3234">
        <v>30</v>
      </c>
      <c r="D3234">
        <v>13574</v>
      </c>
      <c r="E3234">
        <v>0</v>
      </c>
      <c r="F3234" t="s">
        <v>10</v>
      </c>
      <c r="G3234">
        <v>0.64028776978417268</v>
      </c>
      <c r="H3234" t="str">
        <f t="shared" si="100"/>
        <v>fraud</v>
      </c>
      <c r="I3234">
        <v>0</v>
      </c>
      <c r="J3234" t="str">
        <f t="shared" si="101"/>
        <v>no</v>
      </c>
    </row>
    <row r="3235" spans="1:10" x14ac:dyDescent="0.35">
      <c r="A3235">
        <v>41</v>
      </c>
      <c r="B3235">
        <v>11</v>
      </c>
      <c r="C3235">
        <v>29</v>
      </c>
      <c r="D3235">
        <v>9144</v>
      </c>
      <c r="E3235">
        <v>1</v>
      </c>
      <c r="F3235" t="s">
        <v>9</v>
      </c>
      <c r="G3235">
        <v>0.90148148148148144</v>
      </c>
      <c r="H3235" t="str">
        <f t="shared" si="100"/>
        <v>legit</v>
      </c>
      <c r="I3235">
        <v>1</v>
      </c>
      <c r="J3235" t="str">
        <f t="shared" si="101"/>
        <v>yes</v>
      </c>
    </row>
    <row r="3236" spans="1:10" x14ac:dyDescent="0.35">
      <c r="A3236">
        <v>37</v>
      </c>
      <c r="B3236">
        <v>9</v>
      </c>
      <c r="C3236">
        <v>39</v>
      </c>
      <c r="D3236">
        <v>10599</v>
      </c>
      <c r="E3236">
        <v>1</v>
      </c>
      <c r="F3236" t="s">
        <v>9</v>
      </c>
      <c r="G3236">
        <v>0.90148148148148144</v>
      </c>
      <c r="H3236" t="str">
        <f t="shared" si="100"/>
        <v>legit</v>
      </c>
      <c r="I3236">
        <v>1</v>
      </c>
      <c r="J3236" t="str">
        <f t="shared" si="101"/>
        <v>yes</v>
      </c>
    </row>
    <row r="3237" spans="1:10" x14ac:dyDescent="0.35">
      <c r="A3237">
        <v>48</v>
      </c>
      <c r="B3237">
        <v>13</v>
      </c>
      <c r="C3237">
        <v>37</v>
      </c>
      <c r="D3237">
        <v>8722</v>
      </c>
      <c r="E3237">
        <v>1</v>
      </c>
      <c r="F3237" t="s">
        <v>9</v>
      </c>
      <c r="G3237">
        <v>0.90148148148148144</v>
      </c>
      <c r="H3237" t="str">
        <f t="shared" si="100"/>
        <v>legit</v>
      </c>
      <c r="I3237">
        <v>1</v>
      </c>
      <c r="J3237" t="str">
        <f t="shared" si="101"/>
        <v>yes</v>
      </c>
    </row>
    <row r="3238" spans="1:10" x14ac:dyDescent="0.35">
      <c r="A3238">
        <v>63</v>
      </c>
      <c r="B3238">
        <v>6</v>
      </c>
      <c r="C3238">
        <v>41</v>
      </c>
      <c r="D3238">
        <v>14308</v>
      </c>
      <c r="E3238">
        <v>0</v>
      </c>
      <c r="F3238" t="s">
        <v>10</v>
      </c>
      <c r="G3238">
        <v>2.7027027027027029E-2</v>
      </c>
      <c r="H3238" t="str">
        <f t="shared" si="100"/>
        <v>fraud</v>
      </c>
      <c r="I3238">
        <v>0</v>
      </c>
      <c r="J3238" t="str">
        <f t="shared" si="101"/>
        <v>no</v>
      </c>
    </row>
    <row r="3239" spans="1:10" x14ac:dyDescent="0.35">
      <c r="A3239">
        <v>52</v>
      </c>
      <c r="B3239">
        <v>15</v>
      </c>
      <c r="C3239">
        <v>17</v>
      </c>
      <c r="D3239">
        <v>9684</v>
      </c>
      <c r="E3239">
        <v>0</v>
      </c>
      <c r="F3239" t="s">
        <v>10</v>
      </c>
      <c r="G3239">
        <v>0.74038461538461542</v>
      </c>
      <c r="H3239" t="str">
        <f t="shared" si="100"/>
        <v>fraud</v>
      </c>
      <c r="I3239">
        <v>0</v>
      </c>
      <c r="J3239" t="str">
        <f t="shared" si="101"/>
        <v>no</v>
      </c>
    </row>
    <row r="3240" spans="1:10" x14ac:dyDescent="0.35">
      <c r="A3240">
        <v>43</v>
      </c>
      <c r="B3240">
        <v>7</v>
      </c>
      <c r="C3240">
        <v>31</v>
      </c>
      <c r="D3240">
        <v>15712</v>
      </c>
      <c r="E3240">
        <v>1</v>
      </c>
      <c r="F3240" t="s">
        <v>9</v>
      </c>
      <c r="G3240">
        <v>0.4942528735632184</v>
      </c>
      <c r="H3240" t="str">
        <f t="shared" si="100"/>
        <v>legit</v>
      </c>
      <c r="I3240">
        <v>1</v>
      </c>
      <c r="J3240" t="str">
        <f t="shared" si="101"/>
        <v>yes</v>
      </c>
    </row>
    <row r="3241" spans="1:10" x14ac:dyDescent="0.35">
      <c r="A3241">
        <v>37</v>
      </c>
      <c r="B3241">
        <v>6</v>
      </c>
      <c r="C3241">
        <v>34</v>
      </c>
      <c r="D3241">
        <v>6237</v>
      </c>
      <c r="E3241">
        <v>0</v>
      </c>
      <c r="F3241" t="s">
        <v>9</v>
      </c>
      <c r="G3241">
        <v>0.33333333333333331</v>
      </c>
      <c r="H3241" t="str">
        <f t="shared" si="100"/>
        <v>legit</v>
      </c>
      <c r="I3241">
        <v>0</v>
      </c>
      <c r="J3241" t="str">
        <f t="shared" si="101"/>
        <v>no</v>
      </c>
    </row>
    <row r="3242" spans="1:10" x14ac:dyDescent="0.35">
      <c r="A3242">
        <v>74</v>
      </c>
      <c r="B3242">
        <v>10</v>
      </c>
      <c r="C3242">
        <v>35</v>
      </c>
      <c r="D3242">
        <v>12903</v>
      </c>
      <c r="E3242">
        <v>1</v>
      </c>
      <c r="F3242" t="s">
        <v>9</v>
      </c>
      <c r="G3242">
        <v>0.90148148148148144</v>
      </c>
      <c r="H3242" t="str">
        <f t="shared" si="100"/>
        <v>legit</v>
      </c>
      <c r="I3242">
        <v>1</v>
      </c>
      <c r="J3242" t="str">
        <f t="shared" si="101"/>
        <v>yes</v>
      </c>
    </row>
    <row r="3243" spans="1:10" x14ac:dyDescent="0.35">
      <c r="A3243">
        <v>43</v>
      </c>
      <c r="B3243">
        <v>7</v>
      </c>
      <c r="C3243">
        <v>25</v>
      </c>
      <c r="D3243">
        <v>6685</v>
      </c>
      <c r="E3243">
        <v>1</v>
      </c>
      <c r="F3243" t="s">
        <v>9</v>
      </c>
      <c r="G3243">
        <v>0.90148148148148144</v>
      </c>
      <c r="H3243" t="str">
        <f t="shared" si="100"/>
        <v>legit</v>
      </c>
      <c r="I3243">
        <v>1</v>
      </c>
      <c r="J3243" t="str">
        <f t="shared" si="101"/>
        <v>yes</v>
      </c>
    </row>
    <row r="3244" spans="1:10" x14ac:dyDescent="0.35">
      <c r="A3244">
        <v>74</v>
      </c>
      <c r="B3244">
        <v>10</v>
      </c>
      <c r="C3244">
        <v>36</v>
      </c>
      <c r="D3244">
        <v>11538</v>
      </c>
      <c r="E3244">
        <v>1</v>
      </c>
      <c r="F3244" t="s">
        <v>9</v>
      </c>
      <c r="G3244">
        <v>0.90148148148148144</v>
      </c>
      <c r="H3244" t="str">
        <f t="shared" si="100"/>
        <v>legit</v>
      </c>
      <c r="I3244">
        <v>1</v>
      </c>
      <c r="J3244" t="str">
        <f t="shared" si="101"/>
        <v>yes</v>
      </c>
    </row>
    <row r="3245" spans="1:10" x14ac:dyDescent="0.35">
      <c r="A3245">
        <v>66</v>
      </c>
      <c r="B3245">
        <v>12</v>
      </c>
      <c r="C3245">
        <v>30</v>
      </c>
      <c r="D3245">
        <v>12025</v>
      </c>
      <c r="E3245">
        <v>1</v>
      </c>
      <c r="F3245" t="s">
        <v>9</v>
      </c>
      <c r="G3245">
        <v>0.90148148148148144</v>
      </c>
      <c r="H3245" t="str">
        <f t="shared" si="100"/>
        <v>legit</v>
      </c>
      <c r="I3245">
        <v>1</v>
      </c>
      <c r="J3245" t="str">
        <f t="shared" si="101"/>
        <v>yes</v>
      </c>
    </row>
    <row r="3246" spans="1:10" x14ac:dyDescent="0.35">
      <c r="A3246">
        <v>56</v>
      </c>
      <c r="B3246">
        <v>12</v>
      </c>
      <c r="C3246">
        <v>35</v>
      </c>
      <c r="D3246">
        <v>12109</v>
      </c>
      <c r="E3246">
        <v>1</v>
      </c>
      <c r="F3246" t="s">
        <v>9</v>
      </c>
      <c r="G3246">
        <v>0.90148148148148144</v>
      </c>
      <c r="H3246" t="str">
        <f t="shared" si="100"/>
        <v>legit</v>
      </c>
      <c r="I3246">
        <v>1</v>
      </c>
      <c r="J3246" t="str">
        <f t="shared" si="101"/>
        <v>yes</v>
      </c>
    </row>
    <row r="3247" spans="1:10" x14ac:dyDescent="0.35">
      <c r="A3247">
        <v>32</v>
      </c>
      <c r="B3247">
        <v>6</v>
      </c>
      <c r="C3247">
        <v>23</v>
      </c>
      <c r="D3247">
        <v>6451</v>
      </c>
      <c r="E3247">
        <v>0</v>
      </c>
      <c r="F3247" t="s">
        <v>9</v>
      </c>
      <c r="G3247">
        <v>0.91711229946524064</v>
      </c>
      <c r="H3247" t="str">
        <f t="shared" si="100"/>
        <v>legit</v>
      </c>
      <c r="I3247">
        <v>0</v>
      </c>
      <c r="J3247" t="str">
        <f t="shared" si="101"/>
        <v>no</v>
      </c>
    </row>
    <row r="3248" spans="1:10" x14ac:dyDescent="0.35">
      <c r="A3248">
        <v>58</v>
      </c>
      <c r="B3248">
        <v>12</v>
      </c>
      <c r="C3248">
        <v>32</v>
      </c>
      <c r="D3248">
        <v>11339</v>
      </c>
      <c r="E3248">
        <v>1</v>
      </c>
      <c r="F3248" t="s">
        <v>9</v>
      </c>
      <c r="G3248">
        <v>0.90148148148148144</v>
      </c>
      <c r="H3248" t="str">
        <f t="shared" si="100"/>
        <v>legit</v>
      </c>
      <c r="I3248">
        <v>1</v>
      </c>
      <c r="J3248" t="str">
        <f t="shared" si="101"/>
        <v>yes</v>
      </c>
    </row>
    <row r="3249" spans="1:10" x14ac:dyDescent="0.35">
      <c r="A3249">
        <v>57</v>
      </c>
      <c r="B3249">
        <v>5</v>
      </c>
      <c r="C3249">
        <v>22</v>
      </c>
      <c r="D3249">
        <v>12008</v>
      </c>
      <c r="E3249">
        <v>0</v>
      </c>
      <c r="F3249" t="s">
        <v>10</v>
      </c>
      <c r="G3249">
        <v>0.14814814814814814</v>
      </c>
      <c r="H3249" t="str">
        <f t="shared" si="100"/>
        <v>fraud</v>
      </c>
      <c r="I3249">
        <v>0</v>
      </c>
      <c r="J3249" t="str">
        <f t="shared" si="101"/>
        <v>no</v>
      </c>
    </row>
    <row r="3250" spans="1:10" x14ac:dyDescent="0.35">
      <c r="A3250">
        <v>43</v>
      </c>
      <c r="B3250">
        <v>10</v>
      </c>
      <c r="C3250">
        <v>40</v>
      </c>
      <c r="D3250">
        <v>11821</v>
      </c>
      <c r="E3250">
        <v>1</v>
      </c>
      <c r="F3250" t="s">
        <v>9</v>
      </c>
      <c r="G3250">
        <v>0.90148148148148144</v>
      </c>
      <c r="H3250" t="str">
        <f t="shared" si="100"/>
        <v>legit</v>
      </c>
      <c r="I3250">
        <v>1</v>
      </c>
      <c r="J3250" t="str">
        <f t="shared" si="101"/>
        <v>yes</v>
      </c>
    </row>
    <row r="3251" spans="1:10" x14ac:dyDescent="0.35">
      <c r="A3251">
        <v>60</v>
      </c>
      <c r="B3251">
        <v>7</v>
      </c>
      <c r="C3251">
        <v>43</v>
      </c>
      <c r="D3251">
        <v>7543</v>
      </c>
      <c r="E3251">
        <v>0</v>
      </c>
      <c r="F3251" t="s">
        <v>10</v>
      </c>
      <c r="G3251">
        <v>0.12903225806451613</v>
      </c>
      <c r="H3251" t="str">
        <f t="shared" si="100"/>
        <v>fraud</v>
      </c>
      <c r="I3251">
        <v>0</v>
      </c>
      <c r="J3251" t="str">
        <f t="shared" si="101"/>
        <v>no</v>
      </c>
    </row>
    <row r="3252" spans="1:10" x14ac:dyDescent="0.35">
      <c r="A3252">
        <v>23</v>
      </c>
      <c r="B3252">
        <v>3</v>
      </c>
      <c r="C3252">
        <v>19</v>
      </c>
      <c r="D3252">
        <v>5099</v>
      </c>
      <c r="E3252">
        <v>0</v>
      </c>
      <c r="F3252" t="s">
        <v>9</v>
      </c>
      <c r="G3252">
        <v>0.54</v>
      </c>
      <c r="H3252" t="str">
        <f t="shared" si="100"/>
        <v>legit</v>
      </c>
      <c r="I3252">
        <v>0</v>
      </c>
      <c r="J3252" t="str">
        <f t="shared" si="101"/>
        <v>no</v>
      </c>
    </row>
    <row r="3253" spans="1:10" x14ac:dyDescent="0.35">
      <c r="A3253">
        <v>43</v>
      </c>
      <c r="B3253">
        <v>12</v>
      </c>
      <c r="C3253">
        <v>31</v>
      </c>
      <c r="D3253">
        <v>7040</v>
      </c>
      <c r="E3253">
        <v>1</v>
      </c>
      <c r="F3253" t="s">
        <v>9</v>
      </c>
      <c r="G3253">
        <v>0.90148148148148144</v>
      </c>
      <c r="H3253" t="str">
        <f t="shared" si="100"/>
        <v>legit</v>
      </c>
      <c r="I3253">
        <v>1</v>
      </c>
      <c r="J3253" t="str">
        <f t="shared" si="101"/>
        <v>yes</v>
      </c>
    </row>
    <row r="3254" spans="1:10" x14ac:dyDescent="0.35">
      <c r="A3254">
        <v>33</v>
      </c>
      <c r="B3254">
        <v>8</v>
      </c>
      <c r="C3254">
        <v>16</v>
      </c>
      <c r="D3254">
        <v>2590</v>
      </c>
      <c r="E3254">
        <v>0</v>
      </c>
      <c r="F3254" t="s">
        <v>9</v>
      </c>
      <c r="G3254">
        <v>0.91046182846371349</v>
      </c>
      <c r="H3254" t="str">
        <f t="shared" si="100"/>
        <v>legit</v>
      </c>
      <c r="I3254">
        <v>0</v>
      </c>
      <c r="J3254" t="str">
        <f t="shared" si="101"/>
        <v>no</v>
      </c>
    </row>
    <row r="3255" spans="1:10" x14ac:dyDescent="0.35">
      <c r="A3255">
        <v>53</v>
      </c>
      <c r="B3255">
        <v>8</v>
      </c>
      <c r="C3255">
        <v>30</v>
      </c>
      <c r="D3255">
        <v>10589</v>
      </c>
      <c r="E3255">
        <v>0</v>
      </c>
      <c r="F3255" t="s">
        <v>9</v>
      </c>
      <c r="G3255">
        <v>0.74038461538461542</v>
      </c>
      <c r="H3255" t="str">
        <f t="shared" si="100"/>
        <v>legit</v>
      </c>
      <c r="I3255">
        <v>0</v>
      </c>
      <c r="J3255" t="str">
        <f t="shared" si="101"/>
        <v>no</v>
      </c>
    </row>
    <row r="3256" spans="1:10" x14ac:dyDescent="0.35">
      <c r="A3256">
        <v>38</v>
      </c>
      <c r="B3256">
        <v>6</v>
      </c>
      <c r="C3256">
        <v>29</v>
      </c>
      <c r="D3256">
        <v>8811</v>
      </c>
      <c r="E3256">
        <v>1</v>
      </c>
      <c r="F3256" t="s">
        <v>9</v>
      </c>
      <c r="G3256">
        <v>0.91711229946524064</v>
      </c>
      <c r="H3256" t="str">
        <f t="shared" si="100"/>
        <v>legit</v>
      </c>
      <c r="I3256">
        <v>1</v>
      </c>
      <c r="J3256" t="str">
        <f t="shared" si="101"/>
        <v>yes</v>
      </c>
    </row>
    <row r="3257" spans="1:10" x14ac:dyDescent="0.35">
      <c r="A3257">
        <v>34</v>
      </c>
      <c r="B3257">
        <v>4</v>
      </c>
      <c r="C3257">
        <v>31</v>
      </c>
      <c r="D3257">
        <v>8384</v>
      </c>
      <c r="E3257">
        <v>0</v>
      </c>
      <c r="F3257" t="s">
        <v>10</v>
      </c>
      <c r="G3257">
        <v>0.91711229946524064</v>
      </c>
      <c r="H3257" t="str">
        <f t="shared" si="100"/>
        <v>fraud</v>
      </c>
      <c r="I3257">
        <v>0</v>
      </c>
      <c r="J3257" t="str">
        <f t="shared" si="101"/>
        <v>no</v>
      </c>
    </row>
    <row r="3258" spans="1:10" x14ac:dyDescent="0.35">
      <c r="A3258">
        <v>45</v>
      </c>
      <c r="B3258">
        <v>9</v>
      </c>
      <c r="C3258">
        <v>34</v>
      </c>
      <c r="D3258">
        <v>7803</v>
      </c>
      <c r="E3258">
        <v>1</v>
      </c>
      <c r="F3258" t="s">
        <v>9</v>
      </c>
      <c r="G3258">
        <v>0.90148148148148144</v>
      </c>
      <c r="H3258" t="str">
        <f t="shared" si="100"/>
        <v>legit</v>
      </c>
      <c r="I3258">
        <v>1</v>
      </c>
      <c r="J3258" t="str">
        <f t="shared" si="101"/>
        <v>yes</v>
      </c>
    </row>
    <row r="3259" spans="1:10" x14ac:dyDescent="0.35">
      <c r="A3259">
        <v>45</v>
      </c>
      <c r="B3259">
        <v>9</v>
      </c>
      <c r="C3259">
        <v>33</v>
      </c>
      <c r="D3259">
        <v>10750</v>
      </c>
      <c r="E3259">
        <v>0</v>
      </c>
      <c r="F3259" t="s">
        <v>9</v>
      </c>
      <c r="G3259">
        <v>0.91046182846371349</v>
      </c>
      <c r="H3259" t="str">
        <f t="shared" si="100"/>
        <v>legit</v>
      </c>
      <c r="I3259">
        <v>0</v>
      </c>
      <c r="J3259" t="str">
        <f t="shared" si="101"/>
        <v>no</v>
      </c>
    </row>
    <row r="3260" spans="1:10" x14ac:dyDescent="0.35">
      <c r="A3260">
        <v>92</v>
      </c>
      <c r="B3260">
        <v>10</v>
      </c>
      <c r="C3260">
        <v>27</v>
      </c>
      <c r="D3260">
        <v>10631</v>
      </c>
      <c r="E3260">
        <v>1</v>
      </c>
      <c r="F3260" t="s">
        <v>9</v>
      </c>
      <c r="G3260">
        <v>0.90148148148148144</v>
      </c>
      <c r="H3260" t="str">
        <f t="shared" si="100"/>
        <v>legit</v>
      </c>
      <c r="I3260">
        <v>1</v>
      </c>
      <c r="J3260" t="str">
        <f t="shared" si="101"/>
        <v>yes</v>
      </c>
    </row>
    <row r="3261" spans="1:10" x14ac:dyDescent="0.35">
      <c r="A3261">
        <v>30</v>
      </c>
      <c r="B3261">
        <v>3</v>
      </c>
      <c r="C3261">
        <v>31</v>
      </c>
      <c r="D3261">
        <v>6113</v>
      </c>
      <c r="E3261">
        <v>0</v>
      </c>
      <c r="F3261" t="s">
        <v>10</v>
      </c>
      <c r="G3261">
        <v>0.12048192771084337</v>
      </c>
      <c r="H3261" t="str">
        <f t="shared" si="100"/>
        <v>fraud</v>
      </c>
      <c r="I3261">
        <v>0</v>
      </c>
      <c r="J3261" t="str">
        <f t="shared" si="101"/>
        <v>no</v>
      </c>
    </row>
    <row r="3262" spans="1:10" x14ac:dyDescent="0.35">
      <c r="A3262">
        <v>41</v>
      </c>
      <c r="B3262">
        <v>13</v>
      </c>
      <c r="C3262">
        <v>31</v>
      </c>
      <c r="D3262">
        <v>5691</v>
      </c>
      <c r="E3262">
        <v>0</v>
      </c>
      <c r="F3262" t="s">
        <v>9</v>
      </c>
      <c r="G3262">
        <v>0.91046182846371349</v>
      </c>
      <c r="H3262" t="str">
        <f t="shared" si="100"/>
        <v>legit</v>
      </c>
      <c r="I3262">
        <v>0</v>
      </c>
      <c r="J3262" t="str">
        <f t="shared" si="101"/>
        <v>no</v>
      </c>
    </row>
    <row r="3263" spans="1:10" x14ac:dyDescent="0.35">
      <c r="A3263">
        <v>38</v>
      </c>
      <c r="B3263">
        <v>7</v>
      </c>
      <c r="C3263">
        <v>18</v>
      </c>
      <c r="D3263">
        <v>5785</v>
      </c>
      <c r="E3263">
        <v>0</v>
      </c>
      <c r="F3263" t="s">
        <v>9</v>
      </c>
      <c r="G3263">
        <v>0.91046182846371349</v>
      </c>
      <c r="H3263" t="str">
        <f t="shared" si="100"/>
        <v>legit</v>
      </c>
      <c r="I3263">
        <v>0</v>
      </c>
      <c r="J3263" t="str">
        <f t="shared" si="101"/>
        <v>no</v>
      </c>
    </row>
    <row r="3264" spans="1:10" x14ac:dyDescent="0.35">
      <c r="A3264">
        <v>53</v>
      </c>
      <c r="B3264">
        <v>7</v>
      </c>
      <c r="C3264">
        <v>29</v>
      </c>
      <c r="D3264">
        <v>8049</v>
      </c>
      <c r="E3264">
        <v>0</v>
      </c>
      <c r="F3264" t="s">
        <v>10</v>
      </c>
      <c r="G3264">
        <v>0.74038461538461542</v>
      </c>
      <c r="H3264" t="str">
        <f t="shared" si="100"/>
        <v>fraud</v>
      </c>
      <c r="I3264">
        <v>0</v>
      </c>
      <c r="J3264" t="str">
        <f t="shared" si="101"/>
        <v>no</v>
      </c>
    </row>
    <row r="3265" spans="1:10" x14ac:dyDescent="0.35">
      <c r="A3265">
        <v>62</v>
      </c>
      <c r="B3265">
        <v>10</v>
      </c>
      <c r="C3265">
        <v>27</v>
      </c>
      <c r="D3265">
        <v>11893</v>
      </c>
      <c r="E3265">
        <v>1</v>
      </c>
      <c r="F3265" t="s">
        <v>9</v>
      </c>
      <c r="G3265">
        <v>0.90148148148148144</v>
      </c>
      <c r="H3265" t="str">
        <f t="shared" si="100"/>
        <v>legit</v>
      </c>
      <c r="I3265">
        <v>1</v>
      </c>
      <c r="J3265" t="str">
        <f t="shared" si="101"/>
        <v>yes</v>
      </c>
    </row>
    <row r="3266" spans="1:10" x14ac:dyDescent="0.35">
      <c r="A3266">
        <v>55</v>
      </c>
      <c r="B3266">
        <v>6</v>
      </c>
      <c r="C3266">
        <v>24</v>
      </c>
      <c r="D3266">
        <v>8646</v>
      </c>
      <c r="E3266">
        <v>1</v>
      </c>
      <c r="F3266" t="s">
        <v>10</v>
      </c>
      <c r="G3266">
        <v>0.12048192771084337</v>
      </c>
      <c r="H3266" t="str">
        <f t="shared" ref="H3266:H3329" si="102">IF(F3266&gt;$F$17,"legit","fraud")</f>
        <v>fraud</v>
      </c>
      <c r="I3266">
        <v>1</v>
      </c>
      <c r="J3266" t="str">
        <f t="shared" ref="J3266:J3329" si="103">IF(E3266&gt;$E$6,"yes","no")</f>
        <v>yes</v>
      </c>
    </row>
    <row r="3267" spans="1:10" x14ac:dyDescent="0.35">
      <c r="A3267">
        <v>37</v>
      </c>
      <c r="B3267">
        <v>14</v>
      </c>
      <c r="C3267">
        <v>33</v>
      </c>
      <c r="D3267">
        <v>6975</v>
      </c>
      <c r="E3267">
        <v>0</v>
      </c>
      <c r="F3267" t="s">
        <v>9</v>
      </c>
      <c r="G3267">
        <v>0.91046182846371349</v>
      </c>
      <c r="H3267" t="str">
        <f t="shared" si="102"/>
        <v>legit</v>
      </c>
      <c r="I3267">
        <v>0</v>
      </c>
      <c r="J3267" t="str">
        <f t="shared" si="103"/>
        <v>no</v>
      </c>
    </row>
    <row r="3268" spans="1:10" x14ac:dyDescent="0.35">
      <c r="A3268">
        <v>49</v>
      </c>
      <c r="B3268">
        <v>11</v>
      </c>
      <c r="C3268">
        <v>27</v>
      </c>
      <c r="D3268">
        <v>8633</v>
      </c>
      <c r="E3268">
        <v>1</v>
      </c>
      <c r="F3268" t="s">
        <v>9</v>
      </c>
      <c r="G3268">
        <v>0.90148148148148144</v>
      </c>
      <c r="H3268" t="str">
        <f t="shared" si="102"/>
        <v>legit</v>
      </c>
      <c r="I3268">
        <v>1</v>
      </c>
      <c r="J3268" t="str">
        <f t="shared" si="103"/>
        <v>yes</v>
      </c>
    </row>
    <row r="3269" spans="1:10" x14ac:dyDescent="0.35">
      <c r="A3269">
        <v>65</v>
      </c>
      <c r="B3269">
        <v>9</v>
      </c>
      <c r="C3269">
        <v>26</v>
      </c>
      <c r="D3269">
        <v>10695</v>
      </c>
      <c r="E3269">
        <v>1</v>
      </c>
      <c r="F3269" t="s">
        <v>9</v>
      </c>
      <c r="G3269">
        <v>0.90148148148148144</v>
      </c>
      <c r="H3269" t="str">
        <f t="shared" si="102"/>
        <v>legit</v>
      </c>
      <c r="I3269">
        <v>1</v>
      </c>
      <c r="J3269" t="str">
        <f t="shared" si="103"/>
        <v>yes</v>
      </c>
    </row>
    <row r="3270" spans="1:10" x14ac:dyDescent="0.35">
      <c r="A3270">
        <v>41</v>
      </c>
      <c r="B3270">
        <v>10</v>
      </c>
      <c r="C3270">
        <v>26</v>
      </c>
      <c r="D3270">
        <v>7173</v>
      </c>
      <c r="E3270">
        <v>1</v>
      </c>
      <c r="F3270" t="s">
        <v>9</v>
      </c>
      <c r="G3270">
        <v>0.90148148148148144</v>
      </c>
      <c r="H3270" t="str">
        <f t="shared" si="102"/>
        <v>legit</v>
      </c>
      <c r="I3270">
        <v>1</v>
      </c>
      <c r="J3270" t="str">
        <f t="shared" si="103"/>
        <v>yes</v>
      </c>
    </row>
    <row r="3271" spans="1:10" x14ac:dyDescent="0.35">
      <c r="A3271">
        <v>55</v>
      </c>
      <c r="B3271">
        <v>2</v>
      </c>
      <c r="C3271">
        <v>13</v>
      </c>
      <c r="D3271">
        <v>9759</v>
      </c>
      <c r="E3271">
        <v>1</v>
      </c>
      <c r="F3271" t="s">
        <v>10</v>
      </c>
      <c r="G3271">
        <v>0.12048192771084337</v>
      </c>
      <c r="H3271" t="str">
        <f t="shared" si="102"/>
        <v>fraud</v>
      </c>
      <c r="I3271">
        <v>1</v>
      </c>
      <c r="J3271" t="str">
        <f t="shared" si="103"/>
        <v>yes</v>
      </c>
    </row>
    <row r="3272" spans="1:10" x14ac:dyDescent="0.35">
      <c r="A3272">
        <v>50</v>
      </c>
      <c r="B3272">
        <v>5</v>
      </c>
      <c r="C3272">
        <v>28</v>
      </c>
      <c r="D3272">
        <v>9951</v>
      </c>
      <c r="E3272">
        <v>0</v>
      </c>
      <c r="F3272" t="s">
        <v>10</v>
      </c>
      <c r="G3272">
        <v>0.91711229946524064</v>
      </c>
      <c r="H3272" t="str">
        <f t="shared" si="102"/>
        <v>fraud</v>
      </c>
      <c r="I3272">
        <v>0</v>
      </c>
      <c r="J3272" t="str">
        <f t="shared" si="103"/>
        <v>no</v>
      </c>
    </row>
    <row r="3273" spans="1:10" x14ac:dyDescent="0.35">
      <c r="A3273">
        <v>44</v>
      </c>
      <c r="B3273">
        <v>7</v>
      </c>
      <c r="C3273">
        <v>28</v>
      </c>
      <c r="D3273">
        <v>13383</v>
      </c>
      <c r="E3273">
        <v>1</v>
      </c>
      <c r="F3273" t="s">
        <v>9</v>
      </c>
      <c r="G3273">
        <v>0.90148148148148144</v>
      </c>
      <c r="H3273" t="str">
        <f t="shared" si="102"/>
        <v>legit</v>
      </c>
      <c r="I3273">
        <v>1</v>
      </c>
      <c r="J3273" t="str">
        <f t="shared" si="103"/>
        <v>yes</v>
      </c>
    </row>
    <row r="3274" spans="1:10" x14ac:dyDescent="0.35">
      <c r="A3274">
        <v>35</v>
      </c>
      <c r="B3274">
        <v>4</v>
      </c>
      <c r="C3274">
        <v>28</v>
      </c>
      <c r="D3274">
        <v>8741</v>
      </c>
      <c r="E3274">
        <v>1</v>
      </c>
      <c r="F3274" t="s">
        <v>9</v>
      </c>
      <c r="G3274">
        <v>0.91711229946524064</v>
      </c>
      <c r="H3274" t="str">
        <f t="shared" si="102"/>
        <v>legit</v>
      </c>
      <c r="I3274">
        <v>1</v>
      </c>
      <c r="J3274" t="str">
        <f t="shared" si="103"/>
        <v>yes</v>
      </c>
    </row>
    <row r="3275" spans="1:10" x14ac:dyDescent="0.35">
      <c r="A3275">
        <v>50</v>
      </c>
      <c r="B3275">
        <v>14</v>
      </c>
      <c r="C3275">
        <v>32</v>
      </c>
      <c r="D3275">
        <v>8764</v>
      </c>
      <c r="E3275">
        <v>0</v>
      </c>
      <c r="F3275" t="s">
        <v>9</v>
      </c>
      <c r="G3275">
        <v>0.91046182846371349</v>
      </c>
      <c r="H3275" t="str">
        <f t="shared" si="102"/>
        <v>legit</v>
      </c>
      <c r="I3275">
        <v>0</v>
      </c>
      <c r="J3275" t="str">
        <f t="shared" si="103"/>
        <v>no</v>
      </c>
    </row>
    <row r="3276" spans="1:10" x14ac:dyDescent="0.35">
      <c r="A3276">
        <v>64</v>
      </c>
      <c r="B3276">
        <v>13</v>
      </c>
      <c r="C3276">
        <v>40</v>
      </c>
      <c r="D3276">
        <v>13253</v>
      </c>
      <c r="E3276">
        <v>1</v>
      </c>
      <c r="F3276" t="s">
        <v>9</v>
      </c>
      <c r="G3276">
        <v>0.90148148148148144</v>
      </c>
      <c r="H3276" t="str">
        <f t="shared" si="102"/>
        <v>legit</v>
      </c>
      <c r="I3276">
        <v>1</v>
      </c>
      <c r="J3276" t="str">
        <f t="shared" si="103"/>
        <v>yes</v>
      </c>
    </row>
    <row r="3277" spans="1:10" x14ac:dyDescent="0.35">
      <c r="A3277">
        <v>51</v>
      </c>
      <c r="B3277">
        <v>11</v>
      </c>
      <c r="C3277">
        <v>28</v>
      </c>
      <c r="D3277">
        <v>10030</v>
      </c>
      <c r="E3277">
        <v>0</v>
      </c>
      <c r="F3277" t="s">
        <v>9</v>
      </c>
      <c r="G3277">
        <v>0.74038461538461542</v>
      </c>
      <c r="H3277" t="str">
        <f t="shared" si="102"/>
        <v>legit</v>
      </c>
      <c r="I3277">
        <v>0</v>
      </c>
      <c r="J3277" t="str">
        <f t="shared" si="103"/>
        <v>no</v>
      </c>
    </row>
    <row r="3278" spans="1:10" x14ac:dyDescent="0.35">
      <c r="A3278">
        <v>40</v>
      </c>
      <c r="B3278">
        <v>9</v>
      </c>
      <c r="C3278">
        <v>26</v>
      </c>
      <c r="D3278">
        <v>8454</v>
      </c>
      <c r="E3278">
        <v>0</v>
      </c>
      <c r="F3278" t="s">
        <v>9</v>
      </c>
      <c r="G3278">
        <v>0.91046182846371349</v>
      </c>
      <c r="H3278" t="str">
        <f t="shared" si="102"/>
        <v>legit</v>
      </c>
      <c r="I3278">
        <v>0</v>
      </c>
      <c r="J3278" t="str">
        <f t="shared" si="103"/>
        <v>no</v>
      </c>
    </row>
    <row r="3279" spans="1:10" x14ac:dyDescent="0.35">
      <c r="A3279">
        <v>67</v>
      </c>
      <c r="B3279">
        <v>10</v>
      </c>
      <c r="C3279">
        <v>27</v>
      </c>
      <c r="D3279">
        <v>12610</v>
      </c>
      <c r="E3279">
        <v>1</v>
      </c>
      <c r="F3279" t="s">
        <v>9</v>
      </c>
      <c r="G3279">
        <v>0.90148148148148144</v>
      </c>
      <c r="H3279" t="str">
        <f t="shared" si="102"/>
        <v>legit</v>
      </c>
      <c r="I3279">
        <v>1</v>
      </c>
      <c r="J3279" t="str">
        <f t="shared" si="103"/>
        <v>yes</v>
      </c>
    </row>
    <row r="3280" spans="1:10" x14ac:dyDescent="0.35">
      <c r="A3280">
        <v>41</v>
      </c>
      <c r="B3280">
        <v>10</v>
      </c>
      <c r="C3280">
        <v>28</v>
      </c>
      <c r="D3280">
        <v>9383</v>
      </c>
      <c r="E3280">
        <v>1</v>
      </c>
      <c r="F3280" t="s">
        <v>9</v>
      </c>
      <c r="G3280">
        <v>0.90148148148148144</v>
      </c>
      <c r="H3280" t="str">
        <f t="shared" si="102"/>
        <v>legit</v>
      </c>
      <c r="I3280">
        <v>1</v>
      </c>
      <c r="J3280" t="str">
        <f t="shared" si="103"/>
        <v>yes</v>
      </c>
    </row>
    <row r="3281" spans="1:10" x14ac:dyDescent="0.35">
      <c r="A3281">
        <v>50</v>
      </c>
      <c r="B3281">
        <v>6</v>
      </c>
      <c r="C3281">
        <v>28</v>
      </c>
      <c r="D3281">
        <v>10982</v>
      </c>
      <c r="E3281">
        <v>0</v>
      </c>
      <c r="F3281" t="s">
        <v>9</v>
      </c>
      <c r="G3281">
        <v>0.91711229946524064</v>
      </c>
      <c r="H3281" t="str">
        <f t="shared" si="102"/>
        <v>legit</v>
      </c>
      <c r="I3281">
        <v>0</v>
      </c>
      <c r="J3281" t="str">
        <f t="shared" si="103"/>
        <v>no</v>
      </c>
    </row>
    <row r="3282" spans="1:10" x14ac:dyDescent="0.35">
      <c r="A3282">
        <v>32</v>
      </c>
      <c r="B3282">
        <v>4</v>
      </c>
      <c r="C3282">
        <v>20</v>
      </c>
      <c r="D3282">
        <v>10881</v>
      </c>
      <c r="E3282">
        <v>0</v>
      </c>
      <c r="F3282" t="s">
        <v>9</v>
      </c>
      <c r="G3282">
        <v>0.91711229946524064</v>
      </c>
      <c r="H3282" t="str">
        <f t="shared" si="102"/>
        <v>legit</v>
      </c>
      <c r="I3282">
        <v>0</v>
      </c>
      <c r="J3282" t="str">
        <f t="shared" si="103"/>
        <v>no</v>
      </c>
    </row>
    <row r="3283" spans="1:10" x14ac:dyDescent="0.35">
      <c r="A3283">
        <v>80</v>
      </c>
      <c r="B3283">
        <v>12</v>
      </c>
      <c r="C3283">
        <v>39</v>
      </c>
      <c r="D3283">
        <v>13102</v>
      </c>
      <c r="E3283">
        <v>1</v>
      </c>
      <c r="F3283" t="s">
        <v>9</v>
      </c>
      <c r="G3283">
        <v>0.90148148148148144</v>
      </c>
      <c r="H3283" t="str">
        <f t="shared" si="102"/>
        <v>legit</v>
      </c>
      <c r="I3283">
        <v>1</v>
      </c>
      <c r="J3283" t="str">
        <f t="shared" si="103"/>
        <v>yes</v>
      </c>
    </row>
    <row r="3284" spans="1:10" x14ac:dyDescent="0.35">
      <c r="A3284">
        <v>53</v>
      </c>
      <c r="B3284">
        <v>15</v>
      </c>
      <c r="C3284">
        <v>59</v>
      </c>
      <c r="D3284">
        <v>13267</v>
      </c>
      <c r="E3284">
        <v>1</v>
      </c>
      <c r="F3284" t="s">
        <v>9</v>
      </c>
      <c r="G3284">
        <v>0.90148148148148144</v>
      </c>
      <c r="H3284" t="str">
        <f t="shared" si="102"/>
        <v>legit</v>
      </c>
      <c r="I3284">
        <v>1</v>
      </c>
      <c r="J3284" t="str">
        <f t="shared" si="103"/>
        <v>yes</v>
      </c>
    </row>
    <row r="3285" spans="1:10" x14ac:dyDescent="0.35">
      <c r="A3285">
        <v>59</v>
      </c>
      <c r="B3285">
        <v>6</v>
      </c>
      <c r="C3285">
        <v>30</v>
      </c>
      <c r="D3285">
        <v>7838</v>
      </c>
      <c r="E3285">
        <v>0</v>
      </c>
      <c r="F3285" t="s">
        <v>10</v>
      </c>
      <c r="G3285">
        <v>0.14814814814814814</v>
      </c>
      <c r="H3285" t="str">
        <f t="shared" si="102"/>
        <v>fraud</v>
      </c>
      <c r="I3285">
        <v>0</v>
      </c>
      <c r="J3285" t="str">
        <f t="shared" si="103"/>
        <v>no</v>
      </c>
    </row>
    <row r="3286" spans="1:10" x14ac:dyDescent="0.35">
      <c r="A3286">
        <v>50</v>
      </c>
      <c r="B3286">
        <v>4</v>
      </c>
      <c r="C3286">
        <v>26</v>
      </c>
      <c r="D3286">
        <v>8512</v>
      </c>
      <c r="E3286">
        <v>1</v>
      </c>
      <c r="F3286" t="s">
        <v>10</v>
      </c>
      <c r="G3286">
        <v>0.12048192771084337</v>
      </c>
      <c r="H3286" t="str">
        <f t="shared" si="102"/>
        <v>fraud</v>
      </c>
      <c r="I3286">
        <v>1</v>
      </c>
      <c r="J3286" t="str">
        <f t="shared" si="103"/>
        <v>yes</v>
      </c>
    </row>
    <row r="3287" spans="1:10" x14ac:dyDescent="0.35">
      <c r="A3287">
        <v>99</v>
      </c>
      <c r="B3287">
        <v>12</v>
      </c>
      <c r="C3287">
        <v>23</v>
      </c>
      <c r="D3287">
        <v>9302</v>
      </c>
      <c r="E3287">
        <v>1</v>
      </c>
      <c r="F3287" t="s">
        <v>9</v>
      </c>
      <c r="G3287">
        <v>0.90148148148148144</v>
      </c>
      <c r="H3287" t="str">
        <f t="shared" si="102"/>
        <v>legit</v>
      </c>
      <c r="I3287">
        <v>1</v>
      </c>
      <c r="J3287" t="str">
        <f t="shared" si="103"/>
        <v>yes</v>
      </c>
    </row>
    <row r="3288" spans="1:10" x14ac:dyDescent="0.35">
      <c r="A3288">
        <v>53</v>
      </c>
      <c r="B3288">
        <v>9</v>
      </c>
      <c r="C3288">
        <v>32</v>
      </c>
      <c r="D3288">
        <v>15387</v>
      </c>
      <c r="E3288">
        <v>1</v>
      </c>
      <c r="F3288" t="s">
        <v>9</v>
      </c>
      <c r="G3288">
        <v>0.4942528735632184</v>
      </c>
      <c r="H3288" t="str">
        <f t="shared" si="102"/>
        <v>legit</v>
      </c>
      <c r="I3288">
        <v>1</v>
      </c>
      <c r="J3288" t="str">
        <f t="shared" si="103"/>
        <v>yes</v>
      </c>
    </row>
    <row r="3289" spans="1:10" x14ac:dyDescent="0.35">
      <c r="A3289">
        <v>75</v>
      </c>
      <c r="B3289">
        <v>10</v>
      </c>
      <c r="C3289">
        <v>26</v>
      </c>
      <c r="D3289">
        <v>10294</v>
      </c>
      <c r="E3289">
        <v>1</v>
      </c>
      <c r="F3289" t="s">
        <v>9</v>
      </c>
      <c r="G3289">
        <v>0.90148148148148144</v>
      </c>
      <c r="H3289" t="str">
        <f t="shared" si="102"/>
        <v>legit</v>
      </c>
      <c r="I3289">
        <v>1</v>
      </c>
      <c r="J3289" t="str">
        <f t="shared" si="103"/>
        <v>yes</v>
      </c>
    </row>
    <row r="3290" spans="1:10" x14ac:dyDescent="0.35">
      <c r="A3290">
        <v>43</v>
      </c>
      <c r="B3290">
        <v>5</v>
      </c>
      <c r="C3290">
        <v>19</v>
      </c>
      <c r="D3290">
        <v>7745</v>
      </c>
      <c r="E3290">
        <v>1</v>
      </c>
      <c r="F3290" t="s">
        <v>9</v>
      </c>
      <c r="G3290">
        <v>0.91711229946524064</v>
      </c>
      <c r="H3290" t="str">
        <f t="shared" si="102"/>
        <v>legit</v>
      </c>
      <c r="I3290">
        <v>1</v>
      </c>
      <c r="J3290" t="str">
        <f t="shared" si="103"/>
        <v>yes</v>
      </c>
    </row>
    <row r="3291" spans="1:10" x14ac:dyDescent="0.35">
      <c r="A3291">
        <v>37</v>
      </c>
      <c r="B3291">
        <v>9</v>
      </c>
      <c r="C3291">
        <v>31</v>
      </c>
      <c r="D3291">
        <v>13944</v>
      </c>
      <c r="E3291">
        <v>1</v>
      </c>
      <c r="F3291" t="s">
        <v>9</v>
      </c>
      <c r="G3291">
        <v>0.90148148148148144</v>
      </c>
      <c r="H3291" t="str">
        <f t="shared" si="102"/>
        <v>legit</v>
      </c>
      <c r="I3291">
        <v>1</v>
      </c>
      <c r="J3291" t="str">
        <f t="shared" si="103"/>
        <v>yes</v>
      </c>
    </row>
    <row r="3292" spans="1:10" x14ac:dyDescent="0.35">
      <c r="A3292">
        <v>50</v>
      </c>
      <c r="B3292">
        <v>19</v>
      </c>
      <c r="C3292">
        <v>45</v>
      </c>
      <c r="D3292">
        <v>11588</v>
      </c>
      <c r="E3292">
        <v>1</v>
      </c>
      <c r="F3292" t="s">
        <v>9</v>
      </c>
      <c r="G3292">
        <v>0.90148148148148144</v>
      </c>
      <c r="H3292" t="str">
        <f t="shared" si="102"/>
        <v>legit</v>
      </c>
      <c r="I3292">
        <v>1</v>
      </c>
      <c r="J3292" t="str">
        <f t="shared" si="103"/>
        <v>yes</v>
      </c>
    </row>
    <row r="3293" spans="1:10" x14ac:dyDescent="0.35">
      <c r="A3293">
        <v>49</v>
      </c>
      <c r="B3293">
        <v>5</v>
      </c>
      <c r="C3293">
        <v>15</v>
      </c>
      <c r="D3293">
        <v>9683</v>
      </c>
      <c r="E3293">
        <v>1</v>
      </c>
      <c r="F3293" t="s">
        <v>10</v>
      </c>
      <c r="G3293">
        <v>0.12048192771084337</v>
      </c>
      <c r="H3293" t="str">
        <f t="shared" si="102"/>
        <v>fraud</v>
      </c>
      <c r="I3293">
        <v>1</v>
      </c>
      <c r="J3293" t="str">
        <f t="shared" si="103"/>
        <v>yes</v>
      </c>
    </row>
    <row r="3294" spans="1:10" x14ac:dyDescent="0.35">
      <c r="A3294">
        <v>42</v>
      </c>
      <c r="B3294">
        <v>8</v>
      </c>
      <c r="C3294">
        <v>31</v>
      </c>
      <c r="D3294">
        <v>13460</v>
      </c>
      <c r="E3294">
        <v>1</v>
      </c>
      <c r="F3294" t="s">
        <v>9</v>
      </c>
      <c r="G3294">
        <v>0.90148148148148144</v>
      </c>
      <c r="H3294" t="str">
        <f t="shared" si="102"/>
        <v>legit</v>
      </c>
      <c r="I3294">
        <v>1</v>
      </c>
      <c r="J3294" t="str">
        <f t="shared" si="103"/>
        <v>yes</v>
      </c>
    </row>
    <row r="3295" spans="1:10" x14ac:dyDescent="0.35">
      <c r="A3295">
        <v>38</v>
      </c>
      <c r="B3295">
        <v>13</v>
      </c>
      <c r="C3295">
        <v>36</v>
      </c>
      <c r="D3295">
        <v>7187</v>
      </c>
      <c r="E3295">
        <v>0</v>
      </c>
      <c r="F3295" t="s">
        <v>9</v>
      </c>
      <c r="G3295">
        <v>0.91046182846371349</v>
      </c>
      <c r="H3295" t="str">
        <f t="shared" si="102"/>
        <v>legit</v>
      </c>
      <c r="I3295">
        <v>0</v>
      </c>
      <c r="J3295" t="str">
        <f t="shared" si="103"/>
        <v>no</v>
      </c>
    </row>
    <row r="3296" spans="1:10" x14ac:dyDescent="0.35">
      <c r="A3296">
        <v>60</v>
      </c>
      <c r="B3296">
        <v>13</v>
      </c>
      <c r="C3296">
        <v>39</v>
      </c>
      <c r="D3296">
        <v>7841</v>
      </c>
      <c r="E3296">
        <v>0</v>
      </c>
      <c r="F3296" t="s">
        <v>9</v>
      </c>
      <c r="G3296">
        <v>0.12903225806451613</v>
      </c>
      <c r="H3296" t="str">
        <f t="shared" si="102"/>
        <v>legit</v>
      </c>
      <c r="I3296">
        <v>0</v>
      </c>
      <c r="J3296" t="str">
        <f t="shared" si="103"/>
        <v>no</v>
      </c>
    </row>
    <row r="3297" spans="1:10" x14ac:dyDescent="0.35">
      <c r="A3297">
        <v>38</v>
      </c>
      <c r="B3297">
        <v>8</v>
      </c>
      <c r="C3297">
        <v>15</v>
      </c>
      <c r="D3297">
        <v>7338</v>
      </c>
      <c r="E3297">
        <v>0</v>
      </c>
      <c r="F3297" t="s">
        <v>9</v>
      </c>
      <c r="G3297">
        <v>0.91046182846371349</v>
      </c>
      <c r="H3297" t="str">
        <f t="shared" si="102"/>
        <v>legit</v>
      </c>
      <c r="I3297">
        <v>0</v>
      </c>
      <c r="J3297" t="str">
        <f t="shared" si="103"/>
        <v>no</v>
      </c>
    </row>
    <row r="3298" spans="1:10" x14ac:dyDescent="0.35">
      <c r="A3298">
        <v>56</v>
      </c>
      <c r="B3298">
        <v>9</v>
      </c>
      <c r="C3298">
        <v>33</v>
      </c>
      <c r="D3298">
        <v>14450</v>
      </c>
      <c r="E3298">
        <v>1</v>
      </c>
      <c r="F3298" t="s">
        <v>9</v>
      </c>
      <c r="G3298">
        <v>0.90148148148148144</v>
      </c>
      <c r="H3298" t="str">
        <f t="shared" si="102"/>
        <v>legit</v>
      </c>
      <c r="I3298">
        <v>1</v>
      </c>
      <c r="J3298" t="str">
        <f t="shared" si="103"/>
        <v>yes</v>
      </c>
    </row>
    <row r="3299" spans="1:10" x14ac:dyDescent="0.35">
      <c r="A3299">
        <v>34</v>
      </c>
      <c r="B3299">
        <v>11</v>
      </c>
      <c r="C3299">
        <v>41</v>
      </c>
      <c r="D3299">
        <v>9788</v>
      </c>
      <c r="E3299">
        <v>1</v>
      </c>
      <c r="F3299" t="s">
        <v>9</v>
      </c>
      <c r="G3299">
        <v>0.90148148148148144</v>
      </c>
      <c r="H3299" t="str">
        <f t="shared" si="102"/>
        <v>legit</v>
      </c>
      <c r="I3299">
        <v>1</v>
      </c>
      <c r="J3299" t="str">
        <f t="shared" si="103"/>
        <v>yes</v>
      </c>
    </row>
    <row r="3300" spans="1:10" x14ac:dyDescent="0.35">
      <c r="A3300">
        <v>50</v>
      </c>
      <c r="B3300">
        <v>11</v>
      </c>
      <c r="C3300">
        <v>31</v>
      </c>
      <c r="D3300">
        <v>10154</v>
      </c>
      <c r="E3300">
        <v>0</v>
      </c>
      <c r="F3300" t="s">
        <v>9</v>
      </c>
      <c r="G3300">
        <v>0.91046182846371349</v>
      </c>
      <c r="H3300" t="str">
        <f t="shared" si="102"/>
        <v>legit</v>
      </c>
      <c r="I3300">
        <v>0</v>
      </c>
      <c r="J3300" t="str">
        <f t="shared" si="103"/>
        <v>no</v>
      </c>
    </row>
    <row r="3301" spans="1:10" x14ac:dyDescent="0.35">
      <c r="A3301">
        <v>39</v>
      </c>
      <c r="B3301">
        <v>8</v>
      </c>
      <c r="C3301">
        <v>31</v>
      </c>
      <c r="D3301">
        <v>12586</v>
      </c>
      <c r="E3301">
        <v>0</v>
      </c>
      <c r="F3301" t="s">
        <v>9</v>
      </c>
      <c r="G3301">
        <v>0.91046182846371349</v>
      </c>
      <c r="H3301" t="str">
        <f t="shared" si="102"/>
        <v>legit</v>
      </c>
      <c r="I3301">
        <v>0</v>
      </c>
      <c r="J3301" t="str">
        <f t="shared" si="103"/>
        <v>no</v>
      </c>
    </row>
    <row r="3302" spans="1:10" x14ac:dyDescent="0.35">
      <c r="A3302">
        <v>36</v>
      </c>
      <c r="B3302">
        <v>15</v>
      </c>
      <c r="C3302">
        <v>34</v>
      </c>
      <c r="D3302">
        <v>5796</v>
      </c>
      <c r="E3302">
        <v>1</v>
      </c>
      <c r="F3302" t="s">
        <v>9</v>
      </c>
      <c r="G3302">
        <v>0.90148148148148144</v>
      </c>
      <c r="H3302" t="str">
        <f t="shared" si="102"/>
        <v>legit</v>
      </c>
      <c r="I3302">
        <v>1</v>
      </c>
      <c r="J3302" t="str">
        <f t="shared" si="103"/>
        <v>yes</v>
      </c>
    </row>
    <row r="3303" spans="1:10" x14ac:dyDescent="0.35">
      <c r="A3303">
        <v>48</v>
      </c>
      <c r="B3303">
        <v>11</v>
      </c>
      <c r="C3303">
        <v>36</v>
      </c>
      <c r="D3303">
        <v>8265</v>
      </c>
      <c r="E3303">
        <v>0</v>
      </c>
      <c r="F3303" t="s">
        <v>9</v>
      </c>
      <c r="G3303">
        <v>0.91046182846371349</v>
      </c>
      <c r="H3303" t="str">
        <f t="shared" si="102"/>
        <v>legit</v>
      </c>
      <c r="I3303">
        <v>0</v>
      </c>
      <c r="J3303" t="str">
        <f t="shared" si="103"/>
        <v>no</v>
      </c>
    </row>
    <row r="3304" spans="1:10" x14ac:dyDescent="0.35">
      <c r="A3304">
        <v>47</v>
      </c>
      <c r="B3304">
        <v>9</v>
      </c>
      <c r="C3304">
        <v>35</v>
      </c>
      <c r="D3304">
        <v>10729</v>
      </c>
      <c r="E3304">
        <v>1</v>
      </c>
      <c r="F3304" t="s">
        <v>9</v>
      </c>
      <c r="G3304">
        <v>0.90148148148148144</v>
      </c>
      <c r="H3304" t="str">
        <f t="shared" si="102"/>
        <v>legit</v>
      </c>
      <c r="I3304">
        <v>1</v>
      </c>
      <c r="J3304" t="str">
        <f t="shared" si="103"/>
        <v>yes</v>
      </c>
    </row>
    <row r="3305" spans="1:10" x14ac:dyDescent="0.35">
      <c r="A3305">
        <v>65</v>
      </c>
      <c r="B3305">
        <v>8</v>
      </c>
      <c r="C3305">
        <v>29</v>
      </c>
      <c r="D3305">
        <v>13819</v>
      </c>
      <c r="E3305">
        <v>1</v>
      </c>
      <c r="F3305" t="s">
        <v>9</v>
      </c>
      <c r="G3305">
        <v>0.90148148148148144</v>
      </c>
      <c r="H3305" t="str">
        <f t="shared" si="102"/>
        <v>legit</v>
      </c>
      <c r="I3305">
        <v>1</v>
      </c>
      <c r="J3305" t="str">
        <f t="shared" si="103"/>
        <v>yes</v>
      </c>
    </row>
    <row r="3306" spans="1:10" x14ac:dyDescent="0.35">
      <c r="A3306">
        <v>52</v>
      </c>
      <c r="B3306">
        <v>6</v>
      </c>
      <c r="C3306">
        <v>19</v>
      </c>
      <c r="D3306">
        <v>11714</v>
      </c>
      <c r="E3306">
        <v>0</v>
      </c>
      <c r="F3306" t="s">
        <v>9</v>
      </c>
      <c r="G3306">
        <v>0.91711229946524064</v>
      </c>
      <c r="H3306" t="str">
        <f t="shared" si="102"/>
        <v>legit</v>
      </c>
      <c r="I3306">
        <v>0</v>
      </c>
      <c r="J3306" t="str">
        <f t="shared" si="103"/>
        <v>no</v>
      </c>
    </row>
    <row r="3307" spans="1:10" x14ac:dyDescent="0.35">
      <c r="A3307">
        <v>47</v>
      </c>
      <c r="B3307">
        <v>9</v>
      </c>
      <c r="C3307">
        <v>24</v>
      </c>
      <c r="D3307">
        <v>9823</v>
      </c>
      <c r="E3307">
        <v>0</v>
      </c>
      <c r="F3307" t="s">
        <v>9</v>
      </c>
      <c r="G3307">
        <v>0.91046182846371349</v>
      </c>
      <c r="H3307" t="str">
        <f t="shared" si="102"/>
        <v>legit</v>
      </c>
      <c r="I3307">
        <v>0</v>
      </c>
      <c r="J3307" t="str">
        <f t="shared" si="103"/>
        <v>no</v>
      </c>
    </row>
    <row r="3308" spans="1:10" x14ac:dyDescent="0.35">
      <c r="A3308">
        <v>41</v>
      </c>
      <c r="B3308">
        <v>12</v>
      </c>
      <c r="C3308">
        <v>33</v>
      </c>
      <c r="D3308">
        <v>7909</v>
      </c>
      <c r="E3308">
        <v>1</v>
      </c>
      <c r="F3308" t="s">
        <v>9</v>
      </c>
      <c r="G3308">
        <v>0.90148148148148144</v>
      </c>
      <c r="H3308" t="str">
        <f t="shared" si="102"/>
        <v>legit</v>
      </c>
      <c r="I3308">
        <v>1</v>
      </c>
      <c r="J3308" t="str">
        <f t="shared" si="103"/>
        <v>yes</v>
      </c>
    </row>
    <row r="3309" spans="1:10" x14ac:dyDescent="0.35">
      <c r="A3309">
        <v>62</v>
      </c>
      <c r="B3309">
        <v>7</v>
      </c>
      <c r="C3309">
        <v>30</v>
      </c>
      <c r="D3309">
        <v>8053</v>
      </c>
      <c r="E3309">
        <v>0</v>
      </c>
      <c r="F3309" t="s">
        <v>10</v>
      </c>
      <c r="G3309">
        <v>0</v>
      </c>
      <c r="H3309" t="str">
        <f t="shared" si="102"/>
        <v>fraud</v>
      </c>
      <c r="I3309">
        <v>0</v>
      </c>
      <c r="J3309" t="str">
        <f t="shared" si="103"/>
        <v>no</v>
      </c>
    </row>
    <row r="3310" spans="1:10" x14ac:dyDescent="0.35">
      <c r="A3310">
        <v>33</v>
      </c>
      <c r="B3310">
        <v>10</v>
      </c>
      <c r="C3310">
        <v>39</v>
      </c>
      <c r="D3310">
        <v>7493</v>
      </c>
      <c r="E3310">
        <v>1</v>
      </c>
      <c r="F3310" t="s">
        <v>9</v>
      </c>
      <c r="G3310">
        <v>0.90148148148148144</v>
      </c>
      <c r="H3310" t="str">
        <f t="shared" si="102"/>
        <v>legit</v>
      </c>
      <c r="I3310">
        <v>1</v>
      </c>
      <c r="J3310" t="str">
        <f t="shared" si="103"/>
        <v>yes</v>
      </c>
    </row>
    <row r="3311" spans="1:10" x14ac:dyDescent="0.35">
      <c r="A3311">
        <v>33</v>
      </c>
      <c r="B3311">
        <v>11</v>
      </c>
      <c r="C3311">
        <v>27</v>
      </c>
      <c r="D3311">
        <v>11002</v>
      </c>
      <c r="E3311">
        <v>0</v>
      </c>
      <c r="F3311" t="s">
        <v>9</v>
      </c>
      <c r="G3311">
        <v>0.91046182846371349</v>
      </c>
      <c r="H3311" t="str">
        <f t="shared" si="102"/>
        <v>legit</v>
      </c>
      <c r="I3311">
        <v>0</v>
      </c>
      <c r="J3311" t="str">
        <f t="shared" si="103"/>
        <v>no</v>
      </c>
    </row>
    <row r="3312" spans="1:10" x14ac:dyDescent="0.35">
      <c r="A3312">
        <v>45</v>
      </c>
      <c r="B3312">
        <v>13</v>
      </c>
      <c r="C3312">
        <v>52</v>
      </c>
      <c r="D3312">
        <v>12299</v>
      </c>
      <c r="E3312">
        <v>1</v>
      </c>
      <c r="F3312" t="s">
        <v>9</v>
      </c>
      <c r="G3312">
        <v>0.90148148148148144</v>
      </c>
      <c r="H3312" t="str">
        <f t="shared" si="102"/>
        <v>legit</v>
      </c>
      <c r="I3312">
        <v>1</v>
      </c>
      <c r="J3312" t="str">
        <f t="shared" si="103"/>
        <v>yes</v>
      </c>
    </row>
    <row r="3313" spans="1:10" x14ac:dyDescent="0.35">
      <c r="A3313">
        <v>52</v>
      </c>
      <c r="B3313">
        <v>3</v>
      </c>
      <c r="C3313">
        <v>29</v>
      </c>
      <c r="D3313">
        <v>7639</v>
      </c>
      <c r="E3313">
        <v>0</v>
      </c>
      <c r="F3313" t="s">
        <v>10</v>
      </c>
      <c r="G3313">
        <v>0.54</v>
      </c>
      <c r="H3313" t="str">
        <f t="shared" si="102"/>
        <v>fraud</v>
      </c>
      <c r="I3313">
        <v>0</v>
      </c>
      <c r="J3313" t="str">
        <f t="shared" si="103"/>
        <v>no</v>
      </c>
    </row>
    <row r="3314" spans="1:10" x14ac:dyDescent="0.35">
      <c r="A3314">
        <v>46</v>
      </c>
      <c r="B3314">
        <v>9</v>
      </c>
      <c r="C3314">
        <v>35</v>
      </c>
      <c r="D3314">
        <v>9138</v>
      </c>
      <c r="E3314">
        <v>1</v>
      </c>
      <c r="F3314" t="s">
        <v>10</v>
      </c>
      <c r="G3314">
        <v>0.90148148148148144</v>
      </c>
      <c r="H3314" t="str">
        <f t="shared" si="102"/>
        <v>fraud</v>
      </c>
      <c r="I3314">
        <v>1</v>
      </c>
      <c r="J3314" t="str">
        <f t="shared" si="103"/>
        <v>yes</v>
      </c>
    </row>
    <row r="3315" spans="1:10" x14ac:dyDescent="0.35">
      <c r="A3315">
        <v>43</v>
      </c>
      <c r="B3315">
        <v>11</v>
      </c>
      <c r="C3315">
        <v>34</v>
      </c>
      <c r="D3315">
        <v>8945</v>
      </c>
      <c r="E3315">
        <v>1</v>
      </c>
      <c r="F3315" t="s">
        <v>9</v>
      </c>
      <c r="G3315">
        <v>0.90148148148148144</v>
      </c>
      <c r="H3315" t="str">
        <f t="shared" si="102"/>
        <v>legit</v>
      </c>
      <c r="I3315">
        <v>1</v>
      </c>
      <c r="J3315" t="str">
        <f t="shared" si="103"/>
        <v>yes</v>
      </c>
    </row>
    <row r="3316" spans="1:10" x14ac:dyDescent="0.35">
      <c r="A3316">
        <v>23</v>
      </c>
      <c r="B3316">
        <v>3</v>
      </c>
      <c r="C3316">
        <v>14</v>
      </c>
      <c r="D3316">
        <v>2352</v>
      </c>
      <c r="E3316">
        <v>1</v>
      </c>
      <c r="F3316" t="s">
        <v>9</v>
      </c>
      <c r="G3316">
        <v>1</v>
      </c>
      <c r="H3316" t="str">
        <f t="shared" si="102"/>
        <v>legit</v>
      </c>
      <c r="I3316">
        <v>1</v>
      </c>
      <c r="J3316" t="str">
        <f t="shared" si="103"/>
        <v>yes</v>
      </c>
    </row>
    <row r="3317" spans="1:10" x14ac:dyDescent="0.35">
      <c r="A3317">
        <v>27</v>
      </c>
      <c r="B3317">
        <v>9</v>
      </c>
      <c r="C3317">
        <v>29</v>
      </c>
      <c r="D3317">
        <v>11479</v>
      </c>
      <c r="E3317">
        <v>1</v>
      </c>
      <c r="F3317" t="s">
        <v>10</v>
      </c>
      <c r="G3317">
        <v>7.407407407407407E-2</v>
      </c>
      <c r="H3317" t="str">
        <f t="shared" si="102"/>
        <v>fraud</v>
      </c>
      <c r="I3317">
        <v>1</v>
      </c>
      <c r="J3317" t="str">
        <f t="shared" si="103"/>
        <v>yes</v>
      </c>
    </row>
    <row r="3318" spans="1:10" x14ac:dyDescent="0.35">
      <c r="A3318">
        <v>41</v>
      </c>
      <c r="B3318">
        <v>13</v>
      </c>
      <c r="C3318">
        <v>32</v>
      </c>
      <c r="D3318">
        <v>6331</v>
      </c>
      <c r="E3318">
        <v>1</v>
      </c>
      <c r="F3318" t="s">
        <v>9</v>
      </c>
      <c r="G3318">
        <v>0.90148148148148144</v>
      </c>
      <c r="H3318" t="str">
        <f t="shared" si="102"/>
        <v>legit</v>
      </c>
      <c r="I3318">
        <v>1</v>
      </c>
      <c r="J3318" t="str">
        <f t="shared" si="103"/>
        <v>yes</v>
      </c>
    </row>
    <row r="3319" spans="1:10" x14ac:dyDescent="0.35">
      <c r="A3319">
        <v>41</v>
      </c>
      <c r="B3319">
        <v>10</v>
      </c>
      <c r="C3319">
        <v>32</v>
      </c>
      <c r="D3319">
        <v>8335</v>
      </c>
      <c r="E3319">
        <v>1</v>
      </c>
      <c r="F3319" t="s">
        <v>9</v>
      </c>
      <c r="G3319">
        <v>0.90148148148148144</v>
      </c>
      <c r="H3319" t="str">
        <f t="shared" si="102"/>
        <v>legit</v>
      </c>
      <c r="I3319">
        <v>1</v>
      </c>
      <c r="J3319" t="str">
        <f t="shared" si="103"/>
        <v>yes</v>
      </c>
    </row>
    <row r="3320" spans="1:10" x14ac:dyDescent="0.35">
      <c r="A3320">
        <v>87</v>
      </c>
      <c r="B3320">
        <v>10</v>
      </c>
      <c r="C3320">
        <v>29</v>
      </c>
      <c r="D3320">
        <v>12837</v>
      </c>
      <c r="E3320">
        <v>1</v>
      </c>
      <c r="F3320" t="s">
        <v>9</v>
      </c>
      <c r="G3320">
        <v>0.90148148148148144</v>
      </c>
      <c r="H3320" t="str">
        <f t="shared" si="102"/>
        <v>legit</v>
      </c>
      <c r="I3320">
        <v>1</v>
      </c>
      <c r="J3320" t="str">
        <f t="shared" si="103"/>
        <v>yes</v>
      </c>
    </row>
    <row r="3321" spans="1:10" x14ac:dyDescent="0.35">
      <c r="A3321">
        <v>49</v>
      </c>
      <c r="B3321">
        <v>9</v>
      </c>
      <c r="C3321">
        <v>24</v>
      </c>
      <c r="D3321">
        <v>11832</v>
      </c>
      <c r="E3321">
        <v>1</v>
      </c>
      <c r="F3321" t="s">
        <v>9</v>
      </c>
      <c r="G3321">
        <v>0.90148148148148144</v>
      </c>
      <c r="H3321" t="str">
        <f t="shared" si="102"/>
        <v>legit</v>
      </c>
      <c r="I3321">
        <v>1</v>
      </c>
      <c r="J3321" t="str">
        <f t="shared" si="103"/>
        <v>yes</v>
      </c>
    </row>
    <row r="3322" spans="1:10" x14ac:dyDescent="0.35">
      <c r="A3322">
        <v>43</v>
      </c>
      <c r="B3322">
        <v>3</v>
      </c>
      <c r="C3322">
        <v>36</v>
      </c>
      <c r="D3322">
        <v>6642</v>
      </c>
      <c r="E3322">
        <v>0</v>
      </c>
      <c r="F3322" t="s">
        <v>10</v>
      </c>
      <c r="G3322">
        <v>0</v>
      </c>
      <c r="H3322" t="str">
        <f t="shared" si="102"/>
        <v>fraud</v>
      </c>
      <c r="I3322">
        <v>0</v>
      </c>
      <c r="J3322" t="str">
        <f t="shared" si="103"/>
        <v>no</v>
      </c>
    </row>
    <row r="3323" spans="1:10" x14ac:dyDescent="0.35">
      <c r="A3323">
        <v>52</v>
      </c>
      <c r="B3323">
        <v>9</v>
      </c>
      <c r="C3323">
        <v>32</v>
      </c>
      <c r="D3323">
        <v>12117</v>
      </c>
      <c r="E3323">
        <v>1</v>
      </c>
      <c r="F3323" t="s">
        <v>9</v>
      </c>
      <c r="G3323">
        <v>0.90148148148148144</v>
      </c>
      <c r="H3323" t="str">
        <f t="shared" si="102"/>
        <v>legit</v>
      </c>
      <c r="I3323">
        <v>1</v>
      </c>
      <c r="J3323" t="str">
        <f t="shared" si="103"/>
        <v>yes</v>
      </c>
    </row>
    <row r="3324" spans="1:10" x14ac:dyDescent="0.35">
      <c r="A3324">
        <v>26</v>
      </c>
      <c r="B3324">
        <v>6</v>
      </c>
      <c r="C3324">
        <v>22</v>
      </c>
      <c r="D3324">
        <v>15588</v>
      </c>
      <c r="E3324">
        <v>1</v>
      </c>
      <c r="F3324" t="s">
        <v>9</v>
      </c>
      <c r="G3324">
        <v>0.7</v>
      </c>
      <c r="H3324" t="str">
        <f t="shared" si="102"/>
        <v>legit</v>
      </c>
      <c r="I3324">
        <v>1</v>
      </c>
      <c r="J3324" t="str">
        <f t="shared" si="103"/>
        <v>yes</v>
      </c>
    </row>
    <row r="3325" spans="1:10" x14ac:dyDescent="0.35">
      <c r="A3325">
        <v>59</v>
      </c>
      <c r="B3325">
        <v>9</v>
      </c>
      <c r="C3325">
        <v>24</v>
      </c>
      <c r="D3325">
        <v>11575</v>
      </c>
      <c r="E3325">
        <v>0</v>
      </c>
      <c r="F3325" t="s">
        <v>9</v>
      </c>
      <c r="G3325">
        <v>0.64028776978417268</v>
      </c>
      <c r="H3325" t="str">
        <f t="shared" si="102"/>
        <v>legit</v>
      </c>
      <c r="I3325">
        <v>0</v>
      </c>
      <c r="J3325" t="str">
        <f t="shared" si="103"/>
        <v>no</v>
      </c>
    </row>
    <row r="3326" spans="1:10" x14ac:dyDescent="0.35">
      <c r="A3326">
        <v>61</v>
      </c>
      <c r="B3326">
        <v>7</v>
      </c>
      <c r="C3326">
        <v>27</v>
      </c>
      <c r="D3326">
        <v>7827</v>
      </c>
      <c r="E3326">
        <v>0</v>
      </c>
      <c r="F3326" t="s">
        <v>10</v>
      </c>
      <c r="G3326">
        <v>0</v>
      </c>
      <c r="H3326" t="str">
        <f t="shared" si="102"/>
        <v>fraud</v>
      </c>
      <c r="I3326">
        <v>0</v>
      </c>
      <c r="J3326" t="str">
        <f t="shared" si="103"/>
        <v>no</v>
      </c>
    </row>
    <row r="3327" spans="1:10" x14ac:dyDescent="0.35">
      <c r="A3327">
        <v>31</v>
      </c>
      <c r="B3327">
        <v>9</v>
      </c>
      <c r="C3327">
        <v>28</v>
      </c>
      <c r="D3327">
        <v>7077</v>
      </c>
      <c r="E3327">
        <v>0</v>
      </c>
      <c r="F3327" t="s">
        <v>9</v>
      </c>
      <c r="G3327">
        <v>0.91046182846371349</v>
      </c>
      <c r="H3327" t="str">
        <f t="shared" si="102"/>
        <v>legit</v>
      </c>
      <c r="I3327">
        <v>0</v>
      </c>
      <c r="J3327" t="str">
        <f t="shared" si="103"/>
        <v>no</v>
      </c>
    </row>
    <row r="3328" spans="1:10" x14ac:dyDescent="0.35">
      <c r="A3328">
        <v>50</v>
      </c>
      <c r="B3328">
        <v>11</v>
      </c>
      <c r="C3328">
        <v>30</v>
      </c>
      <c r="D3328">
        <v>10984</v>
      </c>
      <c r="E3328">
        <v>1</v>
      </c>
      <c r="F3328" t="s">
        <v>10</v>
      </c>
      <c r="G3328">
        <v>0.90148148148148144</v>
      </c>
      <c r="H3328" t="str">
        <f t="shared" si="102"/>
        <v>fraud</v>
      </c>
      <c r="I3328">
        <v>1</v>
      </c>
      <c r="J3328" t="str">
        <f t="shared" si="103"/>
        <v>yes</v>
      </c>
    </row>
    <row r="3329" spans="1:10" x14ac:dyDescent="0.35">
      <c r="A3329">
        <v>65</v>
      </c>
      <c r="B3329">
        <v>9</v>
      </c>
      <c r="C3329">
        <v>26</v>
      </c>
      <c r="D3329">
        <v>10089</v>
      </c>
      <c r="E3329">
        <v>0</v>
      </c>
      <c r="F3329" t="s">
        <v>9</v>
      </c>
      <c r="G3329">
        <v>0.64028776978417268</v>
      </c>
      <c r="H3329" t="str">
        <f t="shared" si="102"/>
        <v>legit</v>
      </c>
      <c r="I3329">
        <v>0</v>
      </c>
      <c r="J3329" t="str">
        <f t="shared" si="103"/>
        <v>no</v>
      </c>
    </row>
    <row r="3330" spans="1:10" x14ac:dyDescent="0.35">
      <c r="A3330">
        <v>50</v>
      </c>
      <c r="B3330">
        <v>9</v>
      </c>
      <c r="C3330">
        <v>33</v>
      </c>
      <c r="D3330">
        <v>13473</v>
      </c>
      <c r="E3330">
        <v>1</v>
      </c>
      <c r="F3330" t="s">
        <v>9</v>
      </c>
      <c r="G3330">
        <v>0.90148148148148144</v>
      </c>
      <c r="H3330" t="str">
        <f t="shared" ref="H3330:H3393" si="104">IF(F3330&gt;$F$17,"legit","fraud")</f>
        <v>legit</v>
      </c>
      <c r="I3330">
        <v>1</v>
      </c>
      <c r="J3330" t="str">
        <f t="shared" ref="J3330:J3393" si="105">IF(E3330&gt;$E$6,"yes","no")</f>
        <v>yes</v>
      </c>
    </row>
    <row r="3331" spans="1:10" x14ac:dyDescent="0.35">
      <c r="A3331">
        <v>84</v>
      </c>
      <c r="B3331">
        <v>12</v>
      </c>
      <c r="C3331">
        <v>25</v>
      </c>
      <c r="D3331">
        <v>9262</v>
      </c>
      <c r="E3331">
        <v>1</v>
      </c>
      <c r="F3331" t="s">
        <v>9</v>
      </c>
      <c r="G3331">
        <v>0.90148148148148144</v>
      </c>
      <c r="H3331" t="str">
        <f t="shared" si="104"/>
        <v>legit</v>
      </c>
      <c r="I3331">
        <v>1</v>
      </c>
      <c r="J3331" t="str">
        <f t="shared" si="105"/>
        <v>yes</v>
      </c>
    </row>
    <row r="3332" spans="1:10" x14ac:dyDescent="0.35">
      <c r="A3332">
        <v>40</v>
      </c>
      <c r="B3332">
        <v>8</v>
      </c>
      <c r="C3332">
        <v>28</v>
      </c>
      <c r="D3332">
        <v>10322</v>
      </c>
      <c r="E3332">
        <v>1</v>
      </c>
      <c r="F3332" t="s">
        <v>9</v>
      </c>
      <c r="G3332">
        <v>0.90148148148148144</v>
      </c>
      <c r="H3332" t="str">
        <f t="shared" si="104"/>
        <v>legit</v>
      </c>
      <c r="I3332">
        <v>1</v>
      </c>
      <c r="J3332" t="str">
        <f t="shared" si="105"/>
        <v>yes</v>
      </c>
    </row>
    <row r="3333" spans="1:10" x14ac:dyDescent="0.35">
      <c r="A3333">
        <v>19</v>
      </c>
      <c r="B3333">
        <v>7</v>
      </c>
      <c r="C3333">
        <v>31</v>
      </c>
      <c r="D3333">
        <v>12609</v>
      </c>
      <c r="E3333">
        <v>0</v>
      </c>
      <c r="F3333" t="s">
        <v>9</v>
      </c>
      <c r="G3333">
        <v>0.91046182846371349</v>
      </c>
      <c r="H3333" t="str">
        <f t="shared" si="104"/>
        <v>legit</v>
      </c>
      <c r="I3333">
        <v>0</v>
      </c>
      <c r="J3333" t="str">
        <f t="shared" si="105"/>
        <v>no</v>
      </c>
    </row>
    <row r="3334" spans="1:10" x14ac:dyDescent="0.35">
      <c r="A3334">
        <v>39</v>
      </c>
      <c r="B3334">
        <v>8</v>
      </c>
      <c r="C3334">
        <v>17</v>
      </c>
      <c r="D3334">
        <v>8142</v>
      </c>
      <c r="E3334">
        <v>1</v>
      </c>
      <c r="F3334" t="s">
        <v>9</v>
      </c>
      <c r="G3334">
        <v>0.79245283018867929</v>
      </c>
      <c r="H3334" t="str">
        <f t="shared" si="104"/>
        <v>legit</v>
      </c>
      <c r="I3334">
        <v>1</v>
      </c>
      <c r="J3334" t="str">
        <f t="shared" si="105"/>
        <v>yes</v>
      </c>
    </row>
    <row r="3335" spans="1:10" x14ac:dyDescent="0.35">
      <c r="A3335">
        <v>47</v>
      </c>
      <c r="B3335">
        <v>6</v>
      </c>
      <c r="C3335">
        <v>22</v>
      </c>
      <c r="D3335">
        <v>10032</v>
      </c>
      <c r="E3335">
        <v>0</v>
      </c>
      <c r="F3335" t="s">
        <v>9</v>
      </c>
      <c r="G3335">
        <v>0.91711229946524064</v>
      </c>
      <c r="H3335" t="str">
        <f t="shared" si="104"/>
        <v>legit</v>
      </c>
      <c r="I3335">
        <v>0</v>
      </c>
      <c r="J3335" t="str">
        <f t="shared" si="105"/>
        <v>no</v>
      </c>
    </row>
    <row r="3336" spans="1:10" x14ac:dyDescent="0.35">
      <c r="A3336">
        <v>92</v>
      </c>
      <c r="B3336">
        <v>10</v>
      </c>
      <c r="C3336">
        <v>30</v>
      </c>
      <c r="D3336">
        <v>10801</v>
      </c>
      <c r="E3336">
        <v>0</v>
      </c>
      <c r="F3336" t="s">
        <v>10</v>
      </c>
      <c r="G3336">
        <v>0.64028776978417268</v>
      </c>
      <c r="H3336" t="str">
        <f t="shared" si="104"/>
        <v>fraud</v>
      </c>
      <c r="I3336">
        <v>0</v>
      </c>
      <c r="J3336" t="str">
        <f t="shared" si="105"/>
        <v>no</v>
      </c>
    </row>
    <row r="3337" spans="1:10" x14ac:dyDescent="0.35">
      <c r="A3337">
        <v>60</v>
      </c>
      <c r="B3337">
        <v>11</v>
      </c>
      <c r="C3337">
        <v>32</v>
      </c>
      <c r="D3337">
        <v>13986</v>
      </c>
      <c r="E3337">
        <v>1</v>
      </c>
      <c r="F3337" t="s">
        <v>9</v>
      </c>
      <c r="G3337">
        <v>0.90148148148148144</v>
      </c>
      <c r="H3337" t="str">
        <f t="shared" si="104"/>
        <v>legit</v>
      </c>
      <c r="I3337">
        <v>1</v>
      </c>
      <c r="J3337" t="str">
        <f t="shared" si="105"/>
        <v>yes</v>
      </c>
    </row>
    <row r="3338" spans="1:10" x14ac:dyDescent="0.35">
      <c r="A3338">
        <v>39</v>
      </c>
      <c r="B3338">
        <v>12</v>
      </c>
      <c r="C3338">
        <v>46</v>
      </c>
      <c r="D3338">
        <v>13683</v>
      </c>
      <c r="E3338">
        <v>1</v>
      </c>
      <c r="F3338" t="s">
        <v>9</v>
      </c>
      <c r="G3338">
        <v>0.90148148148148144</v>
      </c>
      <c r="H3338" t="str">
        <f t="shared" si="104"/>
        <v>legit</v>
      </c>
      <c r="I3338">
        <v>1</v>
      </c>
      <c r="J3338" t="str">
        <f t="shared" si="105"/>
        <v>yes</v>
      </c>
    </row>
    <row r="3339" spans="1:10" x14ac:dyDescent="0.35">
      <c r="A3339">
        <v>38</v>
      </c>
      <c r="B3339">
        <v>5</v>
      </c>
      <c r="C3339">
        <v>17</v>
      </c>
      <c r="D3339">
        <v>8379</v>
      </c>
      <c r="E3339">
        <v>0</v>
      </c>
      <c r="F3339" t="s">
        <v>9</v>
      </c>
      <c r="G3339">
        <v>0.91711229946524064</v>
      </c>
      <c r="H3339" t="str">
        <f t="shared" si="104"/>
        <v>legit</v>
      </c>
      <c r="I3339">
        <v>0</v>
      </c>
      <c r="J3339" t="str">
        <f t="shared" si="105"/>
        <v>no</v>
      </c>
    </row>
    <row r="3340" spans="1:10" x14ac:dyDescent="0.35">
      <c r="A3340">
        <v>48</v>
      </c>
      <c r="B3340">
        <v>8</v>
      </c>
      <c r="C3340">
        <v>35</v>
      </c>
      <c r="D3340">
        <v>15203</v>
      </c>
      <c r="E3340">
        <v>1</v>
      </c>
      <c r="F3340" t="s">
        <v>9</v>
      </c>
      <c r="G3340">
        <v>0.4942528735632184</v>
      </c>
      <c r="H3340" t="str">
        <f t="shared" si="104"/>
        <v>legit</v>
      </c>
      <c r="I3340">
        <v>1</v>
      </c>
      <c r="J3340" t="str">
        <f t="shared" si="105"/>
        <v>yes</v>
      </c>
    </row>
    <row r="3341" spans="1:10" x14ac:dyDescent="0.35">
      <c r="A3341">
        <v>59</v>
      </c>
      <c r="B3341">
        <v>10</v>
      </c>
      <c r="C3341">
        <v>29</v>
      </c>
      <c r="D3341">
        <v>10807</v>
      </c>
      <c r="E3341">
        <v>1</v>
      </c>
      <c r="F3341" t="s">
        <v>9</v>
      </c>
      <c r="G3341">
        <v>0.90148148148148144</v>
      </c>
      <c r="H3341" t="str">
        <f t="shared" si="104"/>
        <v>legit</v>
      </c>
      <c r="I3341">
        <v>1</v>
      </c>
      <c r="J3341" t="str">
        <f t="shared" si="105"/>
        <v>yes</v>
      </c>
    </row>
    <row r="3342" spans="1:10" x14ac:dyDescent="0.35">
      <c r="A3342">
        <v>85</v>
      </c>
      <c r="B3342">
        <v>12</v>
      </c>
      <c r="C3342">
        <v>32</v>
      </c>
      <c r="D3342">
        <v>9738</v>
      </c>
      <c r="E3342">
        <v>1</v>
      </c>
      <c r="F3342" t="s">
        <v>9</v>
      </c>
      <c r="G3342">
        <v>0.90148148148148144</v>
      </c>
      <c r="H3342" t="str">
        <f t="shared" si="104"/>
        <v>legit</v>
      </c>
      <c r="I3342">
        <v>1</v>
      </c>
      <c r="J3342" t="str">
        <f t="shared" si="105"/>
        <v>yes</v>
      </c>
    </row>
    <row r="3343" spans="1:10" x14ac:dyDescent="0.35">
      <c r="A3343">
        <v>55</v>
      </c>
      <c r="B3343">
        <v>12</v>
      </c>
      <c r="C3343">
        <v>38</v>
      </c>
      <c r="D3343">
        <v>10028</v>
      </c>
      <c r="E3343">
        <v>1</v>
      </c>
      <c r="F3343" t="s">
        <v>9</v>
      </c>
      <c r="G3343">
        <v>0.90148148148148144</v>
      </c>
      <c r="H3343" t="str">
        <f t="shared" si="104"/>
        <v>legit</v>
      </c>
      <c r="I3343">
        <v>1</v>
      </c>
      <c r="J3343" t="str">
        <f t="shared" si="105"/>
        <v>yes</v>
      </c>
    </row>
    <row r="3344" spans="1:10" x14ac:dyDescent="0.35">
      <c r="A3344">
        <v>42</v>
      </c>
      <c r="B3344">
        <v>9</v>
      </c>
      <c r="C3344">
        <v>35</v>
      </c>
      <c r="D3344">
        <v>8369</v>
      </c>
      <c r="E3344">
        <v>1</v>
      </c>
      <c r="F3344" t="s">
        <v>9</v>
      </c>
      <c r="G3344">
        <v>0.90148148148148144</v>
      </c>
      <c r="H3344" t="str">
        <f t="shared" si="104"/>
        <v>legit</v>
      </c>
      <c r="I3344">
        <v>1</v>
      </c>
      <c r="J3344" t="str">
        <f t="shared" si="105"/>
        <v>yes</v>
      </c>
    </row>
    <row r="3345" spans="1:10" x14ac:dyDescent="0.35">
      <c r="A3345">
        <v>46</v>
      </c>
      <c r="B3345">
        <v>12</v>
      </c>
      <c r="C3345">
        <v>27</v>
      </c>
      <c r="D3345">
        <v>7972</v>
      </c>
      <c r="E3345">
        <v>1</v>
      </c>
      <c r="F3345" t="s">
        <v>9</v>
      </c>
      <c r="G3345">
        <v>0.90148148148148144</v>
      </c>
      <c r="H3345" t="str">
        <f t="shared" si="104"/>
        <v>legit</v>
      </c>
      <c r="I3345">
        <v>1</v>
      </c>
      <c r="J3345" t="str">
        <f t="shared" si="105"/>
        <v>yes</v>
      </c>
    </row>
    <row r="3346" spans="1:10" x14ac:dyDescent="0.35">
      <c r="A3346">
        <v>49</v>
      </c>
      <c r="B3346">
        <v>11</v>
      </c>
      <c r="C3346">
        <v>22</v>
      </c>
      <c r="D3346">
        <v>7583</v>
      </c>
      <c r="E3346">
        <v>0</v>
      </c>
      <c r="F3346" t="s">
        <v>9</v>
      </c>
      <c r="G3346">
        <v>0.91046182846371349</v>
      </c>
      <c r="H3346" t="str">
        <f t="shared" si="104"/>
        <v>legit</v>
      </c>
      <c r="I3346">
        <v>0</v>
      </c>
      <c r="J3346" t="str">
        <f t="shared" si="105"/>
        <v>no</v>
      </c>
    </row>
    <row r="3347" spans="1:10" x14ac:dyDescent="0.35">
      <c r="A3347">
        <v>44</v>
      </c>
      <c r="B3347">
        <v>9</v>
      </c>
      <c r="C3347">
        <v>22</v>
      </c>
      <c r="D3347">
        <v>9378</v>
      </c>
      <c r="E3347">
        <v>0</v>
      </c>
      <c r="F3347" t="s">
        <v>9</v>
      </c>
      <c r="G3347">
        <v>0.91046182846371349</v>
      </c>
      <c r="H3347" t="str">
        <f t="shared" si="104"/>
        <v>legit</v>
      </c>
      <c r="I3347">
        <v>0</v>
      </c>
      <c r="J3347" t="str">
        <f t="shared" si="105"/>
        <v>no</v>
      </c>
    </row>
    <row r="3348" spans="1:10" x14ac:dyDescent="0.35">
      <c r="A3348">
        <v>53</v>
      </c>
      <c r="B3348">
        <v>16</v>
      </c>
      <c r="C3348">
        <v>43</v>
      </c>
      <c r="D3348">
        <v>9112</v>
      </c>
      <c r="E3348">
        <v>1</v>
      </c>
      <c r="F3348" t="s">
        <v>9</v>
      </c>
      <c r="G3348">
        <v>0.90148148148148144</v>
      </c>
      <c r="H3348" t="str">
        <f t="shared" si="104"/>
        <v>legit</v>
      </c>
      <c r="I3348">
        <v>1</v>
      </c>
      <c r="J3348" t="str">
        <f t="shared" si="105"/>
        <v>yes</v>
      </c>
    </row>
    <row r="3349" spans="1:10" x14ac:dyDescent="0.35">
      <c r="A3349">
        <v>51</v>
      </c>
      <c r="B3349">
        <v>9</v>
      </c>
      <c r="C3349">
        <v>38</v>
      </c>
      <c r="D3349">
        <v>12417</v>
      </c>
      <c r="E3349">
        <v>1</v>
      </c>
      <c r="F3349" t="s">
        <v>9</v>
      </c>
      <c r="G3349">
        <v>0.90148148148148144</v>
      </c>
      <c r="H3349" t="str">
        <f t="shared" si="104"/>
        <v>legit</v>
      </c>
      <c r="I3349">
        <v>1</v>
      </c>
      <c r="J3349" t="str">
        <f t="shared" si="105"/>
        <v>yes</v>
      </c>
    </row>
    <row r="3350" spans="1:10" x14ac:dyDescent="0.35">
      <c r="A3350">
        <v>47</v>
      </c>
      <c r="B3350">
        <v>12</v>
      </c>
      <c r="C3350">
        <v>41</v>
      </c>
      <c r="D3350">
        <v>12958</v>
      </c>
      <c r="E3350">
        <v>1</v>
      </c>
      <c r="F3350" t="s">
        <v>9</v>
      </c>
      <c r="G3350">
        <v>0.90148148148148144</v>
      </c>
      <c r="H3350" t="str">
        <f t="shared" si="104"/>
        <v>legit</v>
      </c>
      <c r="I3350">
        <v>1</v>
      </c>
      <c r="J3350" t="str">
        <f t="shared" si="105"/>
        <v>yes</v>
      </c>
    </row>
    <row r="3351" spans="1:10" x14ac:dyDescent="0.35">
      <c r="A3351">
        <v>39</v>
      </c>
      <c r="B3351">
        <v>9</v>
      </c>
      <c r="C3351">
        <v>29</v>
      </c>
      <c r="D3351">
        <v>8973</v>
      </c>
      <c r="E3351">
        <v>1</v>
      </c>
      <c r="F3351" t="s">
        <v>9</v>
      </c>
      <c r="G3351">
        <v>0.90148148148148144</v>
      </c>
      <c r="H3351" t="str">
        <f t="shared" si="104"/>
        <v>legit</v>
      </c>
      <c r="I3351">
        <v>1</v>
      </c>
      <c r="J3351" t="str">
        <f t="shared" si="105"/>
        <v>yes</v>
      </c>
    </row>
    <row r="3352" spans="1:10" x14ac:dyDescent="0.35">
      <c r="A3352">
        <v>49</v>
      </c>
      <c r="B3352">
        <v>12</v>
      </c>
      <c r="C3352">
        <v>39</v>
      </c>
      <c r="D3352">
        <v>11164</v>
      </c>
      <c r="E3352">
        <v>1</v>
      </c>
      <c r="F3352" t="s">
        <v>9</v>
      </c>
      <c r="G3352">
        <v>0.90148148148148144</v>
      </c>
      <c r="H3352" t="str">
        <f t="shared" si="104"/>
        <v>legit</v>
      </c>
      <c r="I3352">
        <v>1</v>
      </c>
      <c r="J3352" t="str">
        <f t="shared" si="105"/>
        <v>yes</v>
      </c>
    </row>
    <row r="3353" spans="1:10" x14ac:dyDescent="0.35">
      <c r="A3353">
        <v>54</v>
      </c>
      <c r="B3353">
        <v>9</v>
      </c>
      <c r="C3353">
        <v>19</v>
      </c>
      <c r="D3353">
        <v>9251</v>
      </c>
      <c r="E3353">
        <v>0</v>
      </c>
      <c r="F3353" t="s">
        <v>9</v>
      </c>
      <c r="G3353">
        <v>0.64028776978417268</v>
      </c>
      <c r="H3353" t="str">
        <f t="shared" si="104"/>
        <v>legit</v>
      </c>
      <c r="I3353">
        <v>0</v>
      </c>
      <c r="J3353" t="str">
        <f t="shared" si="105"/>
        <v>no</v>
      </c>
    </row>
    <row r="3354" spans="1:10" x14ac:dyDescent="0.35">
      <c r="A3354">
        <v>6</v>
      </c>
      <c r="B3354">
        <v>5</v>
      </c>
      <c r="C3354">
        <v>31</v>
      </c>
      <c r="D3354">
        <v>14936</v>
      </c>
      <c r="E3354">
        <v>0</v>
      </c>
      <c r="F3354" t="s">
        <v>9</v>
      </c>
      <c r="G3354">
        <v>0.91711229946524064</v>
      </c>
      <c r="H3354" t="str">
        <f t="shared" si="104"/>
        <v>legit</v>
      </c>
      <c r="I3354">
        <v>0</v>
      </c>
      <c r="J3354" t="str">
        <f t="shared" si="105"/>
        <v>no</v>
      </c>
    </row>
    <row r="3355" spans="1:10" x14ac:dyDescent="0.35">
      <c r="A3355">
        <v>32</v>
      </c>
      <c r="B3355">
        <v>8</v>
      </c>
      <c r="C3355">
        <v>30</v>
      </c>
      <c r="D3355">
        <v>10738</v>
      </c>
      <c r="E3355">
        <v>0</v>
      </c>
      <c r="F3355" t="s">
        <v>9</v>
      </c>
      <c r="G3355">
        <v>0.91046182846371349</v>
      </c>
      <c r="H3355" t="str">
        <f t="shared" si="104"/>
        <v>legit</v>
      </c>
      <c r="I3355">
        <v>0</v>
      </c>
      <c r="J3355" t="str">
        <f t="shared" si="105"/>
        <v>no</v>
      </c>
    </row>
    <row r="3356" spans="1:10" x14ac:dyDescent="0.35">
      <c r="A3356">
        <v>82</v>
      </c>
      <c r="B3356">
        <v>11</v>
      </c>
      <c r="C3356">
        <v>43</v>
      </c>
      <c r="D3356">
        <v>7518</v>
      </c>
      <c r="E3356">
        <v>1</v>
      </c>
      <c r="F3356" t="s">
        <v>10</v>
      </c>
      <c r="G3356">
        <v>0.90148148148148144</v>
      </c>
      <c r="H3356" t="str">
        <f t="shared" si="104"/>
        <v>fraud</v>
      </c>
      <c r="I3356">
        <v>1</v>
      </c>
      <c r="J3356" t="str">
        <f t="shared" si="105"/>
        <v>yes</v>
      </c>
    </row>
    <row r="3357" spans="1:10" x14ac:dyDescent="0.35">
      <c r="A3357">
        <v>39</v>
      </c>
      <c r="B3357">
        <v>6</v>
      </c>
      <c r="C3357">
        <v>16</v>
      </c>
      <c r="D3357">
        <v>7694</v>
      </c>
      <c r="E3357">
        <v>0</v>
      </c>
      <c r="F3357" t="s">
        <v>9</v>
      </c>
      <c r="G3357">
        <v>0.91711229946524064</v>
      </c>
      <c r="H3357" t="str">
        <f t="shared" si="104"/>
        <v>legit</v>
      </c>
      <c r="I3357">
        <v>0</v>
      </c>
      <c r="J3357" t="str">
        <f t="shared" si="105"/>
        <v>no</v>
      </c>
    </row>
    <row r="3358" spans="1:10" x14ac:dyDescent="0.35">
      <c r="A3358">
        <v>63</v>
      </c>
      <c r="B3358">
        <v>7</v>
      </c>
      <c r="C3358">
        <v>26</v>
      </c>
      <c r="D3358">
        <v>14740</v>
      </c>
      <c r="E3358">
        <v>1</v>
      </c>
      <c r="F3358" t="s">
        <v>9</v>
      </c>
      <c r="G3358">
        <v>0.90148148148148144</v>
      </c>
      <c r="H3358" t="str">
        <f t="shared" si="104"/>
        <v>legit</v>
      </c>
      <c r="I3358">
        <v>1</v>
      </c>
      <c r="J3358" t="str">
        <f t="shared" si="105"/>
        <v>yes</v>
      </c>
    </row>
    <row r="3359" spans="1:10" x14ac:dyDescent="0.35">
      <c r="A3359">
        <v>64</v>
      </c>
      <c r="B3359">
        <v>13</v>
      </c>
      <c r="C3359">
        <v>27</v>
      </c>
      <c r="D3359">
        <v>9194</v>
      </c>
      <c r="E3359">
        <v>1</v>
      </c>
      <c r="F3359" t="s">
        <v>9</v>
      </c>
      <c r="G3359">
        <v>0.90148148148148144</v>
      </c>
      <c r="H3359" t="str">
        <f t="shared" si="104"/>
        <v>legit</v>
      </c>
      <c r="I3359">
        <v>1</v>
      </c>
      <c r="J3359" t="str">
        <f t="shared" si="105"/>
        <v>yes</v>
      </c>
    </row>
    <row r="3360" spans="1:10" x14ac:dyDescent="0.35">
      <c r="A3360">
        <v>55</v>
      </c>
      <c r="B3360">
        <v>7</v>
      </c>
      <c r="C3360">
        <v>45</v>
      </c>
      <c r="D3360">
        <v>13014</v>
      </c>
      <c r="E3360">
        <v>1</v>
      </c>
      <c r="F3360" t="s">
        <v>10</v>
      </c>
      <c r="G3360">
        <v>0.90148148148148144</v>
      </c>
      <c r="H3360" t="str">
        <f t="shared" si="104"/>
        <v>fraud</v>
      </c>
      <c r="I3360">
        <v>1</v>
      </c>
      <c r="J3360" t="str">
        <f t="shared" si="105"/>
        <v>yes</v>
      </c>
    </row>
    <row r="3361" spans="1:10" x14ac:dyDescent="0.35">
      <c r="A3361">
        <v>37</v>
      </c>
      <c r="B3361">
        <v>9</v>
      </c>
      <c r="C3361">
        <v>23</v>
      </c>
      <c r="D3361">
        <v>8230</v>
      </c>
      <c r="E3361">
        <v>1</v>
      </c>
      <c r="F3361" t="s">
        <v>9</v>
      </c>
      <c r="G3361">
        <v>0.90148148148148144</v>
      </c>
      <c r="H3361" t="str">
        <f t="shared" si="104"/>
        <v>legit</v>
      </c>
      <c r="I3361">
        <v>1</v>
      </c>
      <c r="J3361" t="str">
        <f t="shared" si="105"/>
        <v>yes</v>
      </c>
    </row>
    <row r="3362" spans="1:10" x14ac:dyDescent="0.35">
      <c r="A3362">
        <v>68</v>
      </c>
      <c r="B3362">
        <v>12</v>
      </c>
      <c r="C3362">
        <v>20</v>
      </c>
      <c r="D3362">
        <v>12126</v>
      </c>
      <c r="E3362">
        <v>0</v>
      </c>
      <c r="F3362" t="s">
        <v>9</v>
      </c>
      <c r="G3362">
        <v>0.64028776978417268</v>
      </c>
      <c r="H3362" t="str">
        <f t="shared" si="104"/>
        <v>legit</v>
      </c>
      <c r="I3362">
        <v>0</v>
      </c>
      <c r="J3362" t="str">
        <f t="shared" si="105"/>
        <v>no</v>
      </c>
    </row>
    <row r="3363" spans="1:10" x14ac:dyDescent="0.35">
      <c r="A3363">
        <v>41</v>
      </c>
      <c r="B3363">
        <v>10</v>
      </c>
      <c r="C3363">
        <v>28</v>
      </c>
      <c r="D3363">
        <v>7797</v>
      </c>
      <c r="E3363">
        <v>0</v>
      </c>
      <c r="F3363" t="s">
        <v>9</v>
      </c>
      <c r="G3363">
        <v>0.91046182846371349</v>
      </c>
      <c r="H3363" t="str">
        <f t="shared" si="104"/>
        <v>legit</v>
      </c>
      <c r="I3363">
        <v>0</v>
      </c>
      <c r="J3363" t="str">
        <f t="shared" si="105"/>
        <v>no</v>
      </c>
    </row>
    <row r="3364" spans="1:10" x14ac:dyDescent="0.35">
      <c r="A3364">
        <v>40</v>
      </c>
      <c r="B3364">
        <v>8</v>
      </c>
      <c r="C3364">
        <v>25</v>
      </c>
      <c r="D3364">
        <v>9928</v>
      </c>
      <c r="E3364">
        <v>1</v>
      </c>
      <c r="F3364" t="s">
        <v>9</v>
      </c>
      <c r="G3364">
        <v>0.90148148148148144</v>
      </c>
      <c r="H3364" t="str">
        <f t="shared" si="104"/>
        <v>legit</v>
      </c>
      <c r="I3364">
        <v>1</v>
      </c>
      <c r="J3364" t="str">
        <f t="shared" si="105"/>
        <v>yes</v>
      </c>
    </row>
    <row r="3365" spans="1:10" x14ac:dyDescent="0.35">
      <c r="A3365">
        <v>25</v>
      </c>
      <c r="B3365">
        <v>4</v>
      </c>
      <c r="C3365">
        <v>44</v>
      </c>
      <c r="D3365">
        <v>14451</v>
      </c>
      <c r="E3365">
        <v>1</v>
      </c>
      <c r="F3365" t="s">
        <v>10</v>
      </c>
      <c r="G3365">
        <v>2.7027027027027029E-2</v>
      </c>
      <c r="H3365" t="str">
        <f t="shared" si="104"/>
        <v>fraud</v>
      </c>
      <c r="I3365">
        <v>1</v>
      </c>
      <c r="J3365" t="str">
        <f t="shared" si="105"/>
        <v>yes</v>
      </c>
    </row>
    <row r="3366" spans="1:10" x14ac:dyDescent="0.35">
      <c r="A3366">
        <v>47</v>
      </c>
      <c r="B3366">
        <v>9</v>
      </c>
      <c r="C3366">
        <v>28</v>
      </c>
      <c r="D3366">
        <v>9342</v>
      </c>
      <c r="E3366">
        <v>0</v>
      </c>
      <c r="F3366" t="s">
        <v>9</v>
      </c>
      <c r="G3366">
        <v>0.91046182846371349</v>
      </c>
      <c r="H3366" t="str">
        <f t="shared" si="104"/>
        <v>legit</v>
      </c>
      <c r="I3366">
        <v>0</v>
      </c>
      <c r="J3366" t="str">
        <f t="shared" si="105"/>
        <v>no</v>
      </c>
    </row>
    <row r="3367" spans="1:10" x14ac:dyDescent="0.35">
      <c r="A3367">
        <v>51</v>
      </c>
      <c r="B3367">
        <v>8</v>
      </c>
      <c r="C3367">
        <v>29</v>
      </c>
      <c r="D3367">
        <v>10590</v>
      </c>
      <c r="E3367">
        <v>0</v>
      </c>
      <c r="F3367" t="s">
        <v>9</v>
      </c>
      <c r="G3367">
        <v>0.74038461538461542</v>
      </c>
      <c r="H3367" t="str">
        <f t="shared" si="104"/>
        <v>legit</v>
      </c>
      <c r="I3367">
        <v>0</v>
      </c>
      <c r="J3367" t="str">
        <f t="shared" si="105"/>
        <v>no</v>
      </c>
    </row>
    <row r="3368" spans="1:10" x14ac:dyDescent="0.35">
      <c r="A3368">
        <v>42</v>
      </c>
      <c r="B3368">
        <v>15</v>
      </c>
      <c r="C3368">
        <v>43</v>
      </c>
      <c r="D3368">
        <v>6254</v>
      </c>
      <c r="E3368">
        <v>1</v>
      </c>
      <c r="F3368" t="s">
        <v>9</v>
      </c>
      <c r="G3368">
        <v>0.90148148148148144</v>
      </c>
      <c r="H3368" t="str">
        <f t="shared" si="104"/>
        <v>legit</v>
      </c>
      <c r="I3368">
        <v>1</v>
      </c>
      <c r="J3368" t="str">
        <f t="shared" si="105"/>
        <v>yes</v>
      </c>
    </row>
    <row r="3369" spans="1:10" x14ac:dyDescent="0.35">
      <c r="A3369">
        <v>39</v>
      </c>
      <c r="B3369">
        <v>7</v>
      </c>
      <c r="C3369">
        <v>41</v>
      </c>
      <c r="D3369">
        <v>11553</v>
      </c>
      <c r="E3369">
        <v>0</v>
      </c>
      <c r="F3369" t="s">
        <v>10</v>
      </c>
      <c r="G3369">
        <v>0</v>
      </c>
      <c r="H3369" t="str">
        <f t="shared" si="104"/>
        <v>fraud</v>
      </c>
      <c r="I3369">
        <v>0</v>
      </c>
      <c r="J3369" t="str">
        <f t="shared" si="105"/>
        <v>no</v>
      </c>
    </row>
    <row r="3370" spans="1:10" x14ac:dyDescent="0.35">
      <c r="A3370">
        <v>47</v>
      </c>
      <c r="B3370">
        <v>12</v>
      </c>
      <c r="C3370">
        <v>32</v>
      </c>
      <c r="D3370">
        <v>12612</v>
      </c>
      <c r="E3370">
        <v>1</v>
      </c>
      <c r="F3370" t="s">
        <v>9</v>
      </c>
      <c r="G3370">
        <v>0.90148148148148144</v>
      </c>
      <c r="H3370" t="str">
        <f t="shared" si="104"/>
        <v>legit</v>
      </c>
      <c r="I3370">
        <v>1</v>
      </c>
      <c r="J3370" t="str">
        <f t="shared" si="105"/>
        <v>yes</v>
      </c>
    </row>
    <row r="3371" spans="1:10" x14ac:dyDescent="0.35">
      <c r="A3371">
        <v>70</v>
      </c>
      <c r="B3371">
        <v>7</v>
      </c>
      <c r="C3371">
        <v>25</v>
      </c>
      <c r="D3371">
        <v>9952</v>
      </c>
      <c r="E3371">
        <v>0</v>
      </c>
      <c r="F3371" t="s">
        <v>10</v>
      </c>
      <c r="G3371">
        <v>0</v>
      </c>
      <c r="H3371" t="str">
        <f t="shared" si="104"/>
        <v>fraud</v>
      </c>
      <c r="I3371">
        <v>0</v>
      </c>
      <c r="J3371" t="str">
        <f t="shared" si="105"/>
        <v>no</v>
      </c>
    </row>
    <row r="3372" spans="1:10" x14ac:dyDescent="0.35">
      <c r="A3372">
        <v>53</v>
      </c>
      <c r="B3372">
        <v>12</v>
      </c>
      <c r="C3372">
        <v>29</v>
      </c>
      <c r="D3372">
        <v>10818</v>
      </c>
      <c r="E3372">
        <v>0</v>
      </c>
      <c r="F3372" t="s">
        <v>9</v>
      </c>
      <c r="G3372">
        <v>0.74038461538461542</v>
      </c>
      <c r="H3372" t="str">
        <f t="shared" si="104"/>
        <v>legit</v>
      </c>
      <c r="I3372">
        <v>0</v>
      </c>
      <c r="J3372" t="str">
        <f t="shared" si="105"/>
        <v>no</v>
      </c>
    </row>
    <row r="3373" spans="1:10" x14ac:dyDescent="0.35">
      <c r="A3373">
        <v>43</v>
      </c>
      <c r="B3373">
        <v>11</v>
      </c>
      <c r="C3373">
        <v>29</v>
      </c>
      <c r="D3373">
        <v>7211</v>
      </c>
      <c r="E3373">
        <v>0</v>
      </c>
      <c r="F3373" t="s">
        <v>9</v>
      </c>
      <c r="G3373">
        <v>0.91046182846371349</v>
      </c>
      <c r="H3373" t="str">
        <f t="shared" si="104"/>
        <v>legit</v>
      </c>
      <c r="I3373">
        <v>0</v>
      </c>
      <c r="J3373" t="str">
        <f t="shared" si="105"/>
        <v>no</v>
      </c>
    </row>
    <row r="3374" spans="1:10" x14ac:dyDescent="0.35">
      <c r="A3374">
        <v>58</v>
      </c>
      <c r="B3374">
        <v>13</v>
      </c>
      <c r="C3374">
        <v>38</v>
      </c>
      <c r="D3374">
        <v>9101</v>
      </c>
      <c r="E3374">
        <v>0</v>
      </c>
      <c r="F3374" t="s">
        <v>9</v>
      </c>
      <c r="G3374">
        <v>0.12903225806451613</v>
      </c>
      <c r="H3374" t="str">
        <f t="shared" si="104"/>
        <v>legit</v>
      </c>
      <c r="I3374">
        <v>0</v>
      </c>
      <c r="J3374" t="str">
        <f t="shared" si="105"/>
        <v>no</v>
      </c>
    </row>
    <row r="3375" spans="1:10" x14ac:dyDescent="0.35">
      <c r="A3375">
        <v>44</v>
      </c>
      <c r="B3375">
        <v>10</v>
      </c>
      <c r="C3375">
        <v>41</v>
      </c>
      <c r="D3375">
        <v>10025</v>
      </c>
      <c r="E3375">
        <v>1</v>
      </c>
      <c r="F3375" t="s">
        <v>9</v>
      </c>
      <c r="G3375">
        <v>0.90148148148148144</v>
      </c>
      <c r="H3375" t="str">
        <f t="shared" si="104"/>
        <v>legit</v>
      </c>
      <c r="I3375">
        <v>1</v>
      </c>
      <c r="J3375" t="str">
        <f t="shared" si="105"/>
        <v>yes</v>
      </c>
    </row>
    <row r="3376" spans="1:10" x14ac:dyDescent="0.35">
      <c r="A3376">
        <v>57</v>
      </c>
      <c r="B3376">
        <v>14</v>
      </c>
      <c r="C3376">
        <v>40</v>
      </c>
      <c r="D3376">
        <v>10100</v>
      </c>
      <c r="E3376">
        <v>1</v>
      </c>
      <c r="F3376" t="s">
        <v>9</v>
      </c>
      <c r="G3376">
        <v>0.90148148148148144</v>
      </c>
      <c r="H3376" t="str">
        <f t="shared" si="104"/>
        <v>legit</v>
      </c>
      <c r="I3376">
        <v>1</v>
      </c>
      <c r="J3376" t="str">
        <f t="shared" si="105"/>
        <v>yes</v>
      </c>
    </row>
    <row r="3377" spans="1:10" x14ac:dyDescent="0.35">
      <c r="A3377">
        <v>45</v>
      </c>
      <c r="B3377">
        <v>4</v>
      </c>
      <c r="C3377">
        <v>14</v>
      </c>
      <c r="D3377">
        <v>8727</v>
      </c>
      <c r="E3377">
        <v>1</v>
      </c>
      <c r="F3377" t="s">
        <v>9</v>
      </c>
      <c r="G3377">
        <v>0.91711229946524064</v>
      </c>
      <c r="H3377" t="str">
        <f t="shared" si="104"/>
        <v>legit</v>
      </c>
      <c r="I3377">
        <v>1</v>
      </c>
      <c r="J3377" t="str">
        <f t="shared" si="105"/>
        <v>yes</v>
      </c>
    </row>
    <row r="3378" spans="1:10" x14ac:dyDescent="0.35">
      <c r="A3378">
        <v>53</v>
      </c>
      <c r="B3378">
        <v>12</v>
      </c>
      <c r="C3378">
        <v>30</v>
      </c>
      <c r="D3378">
        <v>11175</v>
      </c>
      <c r="E3378">
        <v>0</v>
      </c>
      <c r="F3378" t="s">
        <v>9</v>
      </c>
      <c r="G3378">
        <v>0.74038461538461542</v>
      </c>
      <c r="H3378" t="str">
        <f t="shared" si="104"/>
        <v>legit</v>
      </c>
      <c r="I3378">
        <v>0</v>
      </c>
      <c r="J3378" t="str">
        <f t="shared" si="105"/>
        <v>no</v>
      </c>
    </row>
    <row r="3379" spans="1:10" x14ac:dyDescent="0.35">
      <c r="A3379">
        <v>62</v>
      </c>
      <c r="B3379">
        <v>9</v>
      </c>
      <c r="C3379">
        <v>31</v>
      </c>
      <c r="D3379">
        <v>11228</v>
      </c>
      <c r="E3379">
        <v>1</v>
      </c>
      <c r="F3379" t="s">
        <v>9</v>
      </c>
      <c r="G3379">
        <v>0.90148148148148144</v>
      </c>
      <c r="H3379" t="str">
        <f t="shared" si="104"/>
        <v>legit</v>
      </c>
      <c r="I3379">
        <v>1</v>
      </c>
      <c r="J3379" t="str">
        <f t="shared" si="105"/>
        <v>yes</v>
      </c>
    </row>
    <row r="3380" spans="1:10" x14ac:dyDescent="0.35">
      <c r="A3380">
        <v>72</v>
      </c>
      <c r="B3380">
        <v>9</v>
      </c>
      <c r="C3380">
        <v>34</v>
      </c>
      <c r="D3380">
        <v>9755</v>
      </c>
      <c r="E3380">
        <v>1</v>
      </c>
      <c r="F3380" t="s">
        <v>10</v>
      </c>
      <c r="G3380">
        <v>0.90148148148148144</v>
      </c>
      <c r="H3380" t="str">
        <f t="shared" si="104"/>
        <v>fraud</v>
      </c>
      <c r="I3380">
        <v>1</v>
      </c>
      <c r="J3380" t="str">
        <f t="shared" si="105"/>
        <v>yes</v>
      </c>
    </row>
    <row r="3381" spans="1:10" x14ac:dyDescent="0.35">
      <c r="A3381">
        <v>40</v>
      </c>
      <c r="B3381">
        <v>7</v>
      </c>
      <c r="C3381">
        <v>37</v>
      </c>
      <c r="D3381">
        <v>6581</v>
      </c>
      <c r="E3381">
        <v>0</v>
      </c>
      <c r="F3381" t="s">
        <v>10</v>
      </c>
      <c r="G3381">
        <v>0.91046182846371349</v>
      </c>
      <c r="H3381" t="str">
        <f t="shared" si="104"/>
        <v>fraud</v>
      </c>
      <c r="I3381">
        <v>0</v>
      </c>
      <c r="J3381" t="str">
        <f t="shared" si="105"/>
        <v>no</v>
      </c>
    </row>
    <row r="3382" spans="1:10" x14ac:dyDescent="0.35">
      <c r="A3382">
        <v>38</v>
      </c>
      <c r="B3382">
        <v>6</v>
      </c>
      <c r="C3382">
        <v>20</v>
      </c>
      <c r="D3382">
        <v>6290</v>
      </c>
      <c r="E3382">
        <v>1</v>
      </c>
      <c r="F3382" t="s">
        <v>9</v>
      </c>
      <c r="G3382">
        <v>0.91711229946524064</v>
      </c>
      <c r="H3382" t="str">
        <f t="shared" si="104"/>
        <v>legit</v>
      </c>
      <c r="I3382">
        <v>1</v>
      </c>
      <c r="J3382" t="str">
        <f t="shared" si="105"/>
        <v>yes</v>
      </c>
    </row>
    <row r="3383" spans="1:10" x14ac:dyDescent="0.35">
      <c r="A3383">
        <v>70</v>
      </c>
      <c r="B3383">
        <v>9</v>
      </c>
      <c r="C3383">
        <v>25</v>
      </c>
      <c r="D3383">
        <v>11699</v>
      </c>
      <c r="E3383">
        <v>1</v>
      </c>
      <c r="F3383" t="s">
        <v>9</v>
      </c>
      <c r="G3383">
        <v>0.90148148148148144</v>
      </c>
      <c r="H3383" t="str">
        <f t="shared" si="104"/>
        <v>legit</v>
      </c>
      <c r="I3383">
        <v>1</v>
      </c>
      <c r="J3383" t="str">
        <f t="shared" si="105"/>
        <v>yes</v>
      </c>
    </row>
    <row r="3384" spans="1:10" x14ac:dyDescent="0.35">
      <c r="A3384">
        <v>40</v>
      </c>
      <c r="B3384">
        <v>6</v>
      </c>
      <c r="C3384">
        <v>27</v>
      </c>
      <c r="D3384">
        <v>7357</v>
      </c>
      <c r="E3384">
        <v>1</v>
      </c>
      <c r="F3384" t="s">
        <v>9</v>
      </c>
      <c r="G3384">
        <v>0.12048192771084337</v>
      </c>
      <c r="H3384" t="str">
        <f t="shared" si="104"/>
        <v>legit</v>
      </c>
      <c r="I3384">
        <v>1</v>
      </c>
      <c r="J3384" t="str">
        <f t="shared" si="105"/>
        <v>yes</v>
      </c>
    </row>
    <row r="3385" spans="1:10" x14ac:dyDescent="0.35">
      <c r="A3385">
        <v>42</v>
      </c>
      <c r="B3385">
        <v>10</v>
      </c>
      <c r="C3385">
        <v>33</v>
      </c>
      <c r="D3385">
        <v>10432</v>
      </c>
      <c r="E3385">
        <v>1</v>
      </c>
      <c r="F3385" t="s">
        <v>9</v>
      </c>
      <c r="G3385">
        <v>0.90148148148148144</v>
      </c>
      <c r="H3385" t="str">
        <f t="shared" si="104"/>
        <v>legit</v>
      </c>
      <c r="I3385">
        <v>1</v>
      </c>
      <c r="J3385" t="str">
        <f t="shared" si="105"/>
        <v>yes</v>
      </c>
    </row>
    <row r="3386" spans="1:10" x14ac:dyDescent="0.35">
      <c r="A3386">
        <v>42</v>
      </c>
      <c r="B3386">
        <v>11</v>
      </c>
      <c r="C3386">
        <v>37</v>
      </c>
      <c r="D3386">
        <v>8052</v>
      </c>
      <c r="E3386">
        <v>1</v>
      </c>
      <c r="F3386" t="s">
        <v>9</v>
      </c>
      <c r="G3386">
        <v>0.90148148148148144</v>
      </c>
      <c r="H3386" t="str">
        <f t="shared" si="104"/>
        <v>legit</v>
      </c>
      <c r="I3386">
        <v>1</v>
      </c>
      <c r="J3386" t="str">
        <f t="shared" si="105"/>
        <v>yes</v>
      </c>
    </row>
    <row r="3387" spans="1:10" x14ac:dyDescent="0.35">
      <c r="A3387">
        <v>38</v>
      </c>
      <c r="B3387">
        <v>11</v>
      </c>
      <c r="C3387">
        <v>27</v>
      </c>
      <c r="D3387">
        <v>9039</v>
      </c>
      <c r="E3387">
        <v>1</v>
      </c>
      <c r="F3387" t="s">
        <v>9</v>
      </c>
      <c r="G3387">
        <v>0.90148148148148144</v>
      </c>
      <c r="H3387" t="str">
        <f t="shared" si="104"/>
        <v>legit</v>
      </c>
      <c r="I3387">
        <v>1</v>
      </c>
      <c r="J3387" t="str">
        <f t="shared" si="105"/>
        <v>yes</v>
      </c>
    </row>
    <row r="3388" spans="1:10" x14ac:dyDescent="0.35">
      <c r="A3388">
        <v>48</v>
      </c>
      <c r="B3388">
        <v>11</v>
      </c>
      <c r="C3388">
        <v>22</v>
      </c>
      <c r="D3388">
        <v>5630</v>
      </c>
      <c r="E3388">
        <v>0</v>
      </c>
      <c r="F3388" t="s">
        <v>9</v>
      </c>
      <c r="G3388">
        <v>0.91046182846371349</v>
      </c>
      <c r="H3388" t="str">
        <f t="shared" si="104"/>
        <v>legit</v>
      </c>
      <c r="I3388">
        <v>0</v>
      </c>
      <c r="J3388" t="str">
        <f t="shared" si="105"/>
        <v>no</v>
      </c>
    </row>
    <row r="3389" spans="1:10" x14ac:dyDescent="0.35">
      <c r="A3389">
        <v>64</v>
      </c>
      <c r="B3389">
        <v>10</v>
      </c>
      <c r="C3389">
        <v>32</v>
      </c>
      <c r="D3389">
        <v>10217</v>
      </c>
      <c r="E3389">
        <v>1</v>
      </c>
      <c r="F3389" t="s">
        <v>9</v>
      </c>
      <c r="G3389">
        <v>0.90148148148148144</v>
      </c>
      <c r="H3389" t="str">
        <f t="shared" si="104"/>
        <v>legit</v>
      </c>
      <c r="I3389">
        <v>1</v>
      </c>
      <c r="J3389" t="str">
        <f t="shared" si="105"/>
        <v>yes</v>
      </c>
    </row>
    <row r="3390" spans="1:10" x14ac:dyDescent="0.35">
      <c r="A3390">
        <v>49</v>
      </c>
      <c r="B3390">
        <v>11</v>
      </c>
      <c r="C3390">
        <v>35</v>
      </c>
      <c r="D3390">
        <v>9461</v>
      </c>
      <c r="E3390">
        <v>1</v>
      </c>
      <c r="F3390" t="s">
        <v>9</v>
      </c>
      <c r="G3390">
        <v>0.90148148148148144</v>
      </c>
      <c r="H3390" t="str">
        <f t="shared" si="104"/>
        <v>legit</v>
      </c>
      <c r="I3390">
        <v>1</v>
      </c>
      <c r="J3390" t="str">
        <f t="shared" si="105"/>
        <v>yes</v>
      </c>
    </row>
    <row r="3391" spans="1:10" x14ac:dyDescent="0.35">
      <c r="A3391">
        <v>62</v>
      </c>
      <c r="B3391">
        <v>7</v>
      </c>
      <c r="C3391">
        <v>29</v>
      </c>
      <c r="D3391">
        <v>14293</v>
      </c>
      <c r="E3391">
        <v>1</v>
      </c>
      <c r="F3391" t="s">
        <v>9</v>
      </c>
      <c r="G3391">
        <v>0.90148148148148144</v>
      </c>
      <c r="H3391" t="str">
        <f t="shared" si="104"/>
        <v>legit</v>
      </c>
      <c r="I3391">
        <v>1</v>
      </c>
      <c r="J3391" t="str">
        <f t="shared" si="105"/>
        <v>yes</v>
      </c>
    </row>
    <row r="3392" spans="1:10" x14ac:dyDescent="0.35">
      <c r="A3392">
        <v>50</v>
      </c>
      <c r="B3392">
        <v>8</v>
      </c>
      <c r="C3392">
        <v>35</v>
      </c>
      <c r="D3392">
        <v>9426</v>
      </c>
      <c r="E3392">
        <v>1</v>
      </c>
      <c r="F3392" t="s">
        <v>9</v>
      </c>
      <c r="G3392">
        <v>0.90148148148148144</v>
      </c>
      <c r="H3392" t="str">
        <f t="shared" si="104"/>
        <v>legit</v>
      </c>
      <c r="I3392">
        <v>1</v>
      </c>
      <c r="J3392" t="str">
        <f t="shared" si="105"/>
        <v>yes</v>
      </c>
    </row>
    <row r="3393" spans="1:10" x14ac:dyDescent="0.35">
      <c r="A3393">
        <v>44</v>
      </c>
      <c r="B3393">
        <v>9</v>
      </c>
      <c r="C3393">
        <v>31</v>
      </c>
      <c r="D3393">
        <v>9923</v>
      </c>
      <c r="E3393">
        <v>0</v>
      </c>
      <c r="F3393" t="s">
        <v>9</v>
      </c>
      <c r="G3393">
        <v>0.91046182846371349</v>
      </c>
      <c r="H3393" t="str">
        <f t="shared" si="104"/>
        <v>legit</v>
      </c>
      <c r="I3393">
        <v>0</v>
      </c>
      <c r="J3393" t="str">
        <f t="shared" si="105"/>
        <v>no</v>
      </c>
    </row>
    <row r="3394" spans="1:10" x14ac:dyDescent="0.35">
      <c r="A3394">
        <v>42</v>
      </c>
      <c r="B3394">
        <v>9</v>
      </c>
      <c r="C3394">
        <v>21</v>
      </c>
      <c r="D3394">
        <v>7151</v>
      </c>
      <c r="E3394">
        <v>0</v>
      </c>
      <c r="F3394" t="s">
        <v>9</v>
      </c>
      <c r="G3394">
        <v>0.91046182846371349</v>
      </c>
      <c r="H3394" t="str">
        <f t="shared" ref="H3394:H3457" si="106">IF(F3394&gt;$F$17,"legit","fraud")</f>
        <v>legit</v>
      </c>
      <c r="I3394">
        <v>0</v>
      </c>
      <c r="J3394" t="str">
        <f t="shared" ref="J3394:J3457" si="107">IF(E3394&gt;$E$6,"yes","no")</f>
        <v>no</v>
      </c>
    </row>
    <row r="3395" spans="1:10" x14ac:dyDescent="0.35">
      <c r="A3395">
        <v>34</v>
      </c>
      <c r="B3395">
        <v>10</v>
      </c>
      <c r="C3395">
        <v>33</v>
      </c>
      <c r="D3395">
        <v>11114</v>
      </c>
      <c r="E3395">
        <v>1</v>
      </c>
      <c r="F3395" t="s">
        <v>10</v>
      </c>
      <c r="G3395">
        <v>0.90148148148148144</v>
      </c>
      <c r="H3395" t="str">
        <f t="shared" si="106"/>
        <v>fraud</v>
      </c>
      <c r="I3395">
        <v>1</v>
      </c>
      <c r="J3395" t="str">
        <f t="shared" si="107"/>
        <v>yes</v>
      </c>
    </row>
    <row r="3396" spans="1:10" x14ac:dyDescent="0.35">
      <c r="A3396">
        <v>49</v>
      </c>
      <c r="B3396">
        <v>8</v>
      </c>
      <c r="C3396">
        <v>24</v>
      </c>
      <c r="D3396">
        <v>8594</v>
      </c>
      <c r="E3396">
        <v>1</v>
      </c>
      <c r="F3396" t="s">
        <v>9</v>
      </c>
      <c r="G3396">
        <v>0.90148148148148144</v>
      </c>
      <c r="H3396" t="str">
        <f t="shared" si="106"/>
        <v>legit</v>
      </c>
      <c r="I3396">
        <v>1</v>
      </c>
      <c r="J3396" t="str">
        <f t="shared" si="107"/>
        <v>yes</v>
      </c>
    </row>
    <row r="3397" spans="1:10" x14ac:dyDescent="0.35">
      <c r="A3397">
        <v>34</v>
      </c>
      <c r="B3397">
        <v>8</v>
      </c>
      <c r="C3397">
        <v>30</v>
      </c>
      <c r="D3397">
        <v>8536</v>
      </c>
      <c r="E3397">
        <v>1</v>
      </c>
      <c r="F3397" t="s">
        <v>9</v>
      </c>
      <c r="G3397">
        <v>0.90148148148148144</v>
      </c>
      <c r="H3397" t="str">
        <f t="shared" si="106"/>
        <v>legit</v>
      </c>
      <c r="I3397">
        <v>1</v>
      </c>
      <c r="J3397" t="str">
        <f t="shared" si="107"/>
        <v>yes</v>
      </c>
    </row>
    <row r="3398" spans="1:10" x14ac:dyDescent="0.35">
      <c r="A3398">
        <v>33</v>
      </c>
      <c r="B3398">
        <v>9</v>
      </c>
      <c r="C3398">
        <v>31</v>
      </c>
      <c r="D3398">
        <v>7900</v>
      </c>
      <c r="E3398">
        <v>0</v>
      </c>
      <c r="F3398" t="s">
        <v>9</v>
      </c>
      <c r="G3398">
        <v>0.91046182846371349</v>
      </c>
      <c r="H3398" t="str">
        <f t="shared" si="106"/>
        <v>legit</v>
      </c>
      <c r="I3398">
        <v>0</v>
      </c>
      <c r="J3398" t="str">
        <f t="shared" si="107"/>
        <v>no</v>
      </c>
    </row>
    <row r="3399" spans="1:10" x14ac:dyDescent="0.35">
      <c r="A3399">
        <v>44</v>
      </c>
      <c r="B3399">
        <v>7</v>
      </c>
      <c r="C3399">
        <v>35</v>
      </c>
      <c r="D3399">
        <v>10610</v>
      </c>
      <c r="E3399">
        <v>1</v>
      </c>
      <c r="F3399" t="s">
        <v>9</v>
      </c>
      <c r="G3399">
        <v>0.90148148148148144</v>
      </c>
      <c r="H3399" t="str">
        <f t="shared" si="106"/>
        <v>legit</v>
      </c>
      <c r="I3399">
        <v>1</v>
      </c>
      <c r="J3399" t="str">
        <f t="shared" si="107"/>
        <v>yes</v>
      </c>
    </row>
    <row r="3400" spans="1:10" x14ac:dyDescent="0.35">
      <c r="A3400">
        <v>75</v>
      </c>
      <c r="B3400">
        <v>6</v>
      </c>
      <c r="C3400">
        <v>26</v>
      </c>
      <c r="D3400">
        <v>9388</v>
      </c>
      <c r="E3400">
        <v>0</v>
      </c>
      <c r="F3400" t="s">
        <v>10</v>
      </c>
      <c r="G3400">
        <v>0.14814814814814814</v>
      </c>
      <c r="H3400" t="str">
        <f t="shared" si="106"/>
        <v>fraud</v>
      </c>
      <c r="I3400">
        <v>0</v>
      </c>
      <c r="J3400" t="str">
        <f t="shared" si="107"/>
        <v>no</v>
      </c>
    </row>
    <row r="3401" spans="1:10" x14ac:dyDescent="0.35">
      <c r="A3401">
        <v>66</v>
      </c>
      <c r="B3401">
        <v>6</v>
      </c>
      <c r="C3401">
        <v>33</v>
      </c>
      <c r="D3401">
        <v>12324</v>
      </c>
      <c r="E3401">
        <v>1</v>
      </c>
      <c r="F3401" t="s">
        <v>9</v>
      </c>
      <c r="G3401">
        <v>0.26470588235294118</v>
      </c>
      <c r="H3401" t="str">
        <f t="shared" si="106"/>
        <v>legit</v>
      </c>
      <c r="I3401">
        <v>1</v>
      </c>
      <c r="J3401" t="str">
        <f t="shared" si="107"/>
        <v>yes</v>
      </c>
    </row>
    <row r="3402" spans="1:10" x14ac:dyDescent="0.35">
      <c r="A3402">
        <v>44</v>
      </c>
      <c r="B3402">
        <v>16</v>
      </c>
      <c r="C3402">
        <v>42</v>
      </c>
      <c r="D3402">
        <v>9412</v>
      </c>
      <c r="E3402">
        <v>1</v>
      </c>
      <c r="F3402" t="s">
        <v>9</v>
      </c>
      <c r="G3402">
        <v>0.90148148148148144</v>
      </c>
      <c r="H3402" t="str">
        <f t="shared" si="106"/>
        <v>legit</v>
      </c>
      <c r="I3402">
        <v>1</v>
      </c>
      <c r="J3402" t="str">
        <f t="shared" si="107"/>
        <v>yes</v>
      </c>
    </row>
    <row r="3403" spans="1:10" x14ac:dyDescent="0.35">
      <c r="A3403">
        <v>43</v>
      </c>
      <c r="B3403">
        <v>9</v>
      </c>
      <c r="C3403">
        <v>29</v>
      </c>
      <c r="D3403">
        <v>8956</v>
      </c>
      <c r="E3403">
        <v>1</v>
      </c>
      <c r="F3403" t="s">
        <v>9</v>
      </c>
      <c r="G3403">
        <v>0.90148148148148144</v>
      </c>
      <c r="H3403" t="str">
        <f t="shared" si="106"/>
        <v>legit</v>
      </c>
      <c r="I3403">
        <v>1</v>
      </c>
      <c r="J3403" t="str">
        <f t="shared" si="107"/>
        <v>yes</v>
      </c>
    </row>
    <row r="3404" spans="1:10" x14ac:dyDescent="0.35">
      <c r="A3404">
        <v>87</v>
      </c>
      <c r="B3404">
        <v>9</v>
      </c>
      <c r="C3404">
        <v>18</v>
      </c>
      <c r="D3404">
        <v>11435</v>
      </c>
      <c r="E3404">
        <v>1</v>
      </c>
      <c r="F3404" t="s">
        <v>10</v>
      </c>
      <c r="G3404">
        <v>0.79245283018867929</v>
      </c>
      <c r="H3404" t="str">
        <f t="shared" si="106"/>
        <v>fraud</v>
      </c>
      <c r="I3404">
        <v>1</v>
      </c>
      <c r="J3404" t="str">
        <f t="shared" si="107"/>
        <v>yes</v>
      </c>
    </row>
    <row r="3405" spans="1:10" x14ac:dyDescent="0.35">
      <c r="A3405">
        <v>46</v>
      </c>
      <c r="B3405">
        <v>10</v>
      </c>
      <c r="C3405">
        <v>24</v>
      </c>
      <c r="D3405">
        <v>8234</v>
      </c>
      <c r="E3405">
        <v>0</v>
      </c>
      <c r="F3405" t="s">
        <v>9</v>
      </c>
      <c r="G3405">
        <v>0.91046182846371349</v>
      </c>
      <c r="H3405" t="str">
        <f t="shared" si="106"/>
        <v>legit</v>
      </c>
      <c r="I3405">
        <v>0</v>
      </c>
      <c r="J3405" t="str">
        <f t="shared" si="107"/>
        <v>no</v>
      </c>
    </row>
    <row r="3406" spans="1:10" x14ac:dyDescent="0.35">
      <c r="A3406">
        <v>107</v>
      </c>
      <c r="B3406">
        <v>13</v>
      </c>
      <c r="C3406">
        <v>27</v>
      </c>
      <c r="D3406">
        <v>9819</v>
      </c>
      <c r="E3406">
        <v>1</v>
      </c>
      <c r="F3406" t="s">
        <v>9</v>
      </c>
      <c r="G3406">
        <v>0.90148148148148144</v>
      </c>
      <c r="H3406" t="str">
        <f t="shared" si="106"/>
        <v>legit</v>
      </c>
      <c r="I3406">
        <v>1</v>
      </c>
      <c r="J3406" t="str">
        <f t="shared" si="107"/>
        <v>yes</v>
      </c>
    </row>
    <row r="3407" spans="1:10" x14ac:dyDescent="0.35">
      <c r="A3407">
        <v>59</v>
      </c>
      <c r="B3407">
        <v>9</v>
      </c>
      <c r="C3407">
        <v>25</v>
      </c>
      <c r="D3407">
        <v>10386</v>
      </c>
      <c r="E3407">
        <v>0</v>
      </c>
      <c r="F3407" t="s">
        <v>9</v>
      </c>
      <c r="G3407">
        <v>0.64028776978417268</v>
      </c>
      <c r="H3407" t="str">
        <f t="shared" si="106"/>
        <v>legit</v>
      </c>
      <c r="I3407">
        <v>0</v>
      </c>
      <c r="J3407" t="str">
        <f t="shared" si="107"/>
        <v>no</v>
      </c>
    </row>
    <row r="3408" spans="1:10" x14ac:dyDescent="0.35">
      <c r="A3408">
        <v>31</v>
      </c>
      <c r="B3408">
        <v>6</v>
      </c>
      <c r="C3408">
        <v>18</v>
      </c>
      <c r="D3408">
        <v>15457</v>
      </c>
      <c r="E3408">
        <v>0</v>
      </c>
      <c r="F3408" t="s">
        <v>9</v>
      </c>
      <c r="G3408">
        <v>0.91711229946524064</v>
      </c>
      <c r="H3408" t="str">
        <f t="shared" si="106"/>
        <v>legit</v>
      </c>
      <c r="I3408">
        <v>0</v>
      </c>
      <c r="J3408" t="str">
        <f t="shared" si="107"/>
        <v>no</v>
      </c>
    </row>
    <row r="3409" spans="1:10" x14ac:dyDescent="0.35">
      <c r="A3409">
        <v>68</v>
      </c>
      <c r="B3409">
        <v>5</v>
      </c>
      <c r="C3409">
        <v>17</v>
      </c>
      <c r="D3409">
        <v>10855</v>
      </c>
      <c r="E3409">
        <v>0</v>
      </c>
      <c r="F3409" t="s">
        <v>10</v>
      </c>
      <c r="G3409">
        <v>0.14814814814814814</v>
      </c>
      <c r="H3409" t="str">
        <f t="shared" si="106"/>
        <v>fraud</v>
      </c>
      <c r="I3409">
        <v>0</v>
      </c>
      <c r="J3409" t="str">
        <f t="shared" si="107"/>
        <v>no</v>
      </c>
    </row>
    <row r="3410" spans="1:10" x14ac:dyDescent="0.35">
      <c r="A3410">
        <v>30</v>
      </c>
      <c r="B3410">
        <v>2</v>
      </c>
      <c r="C3410">
        <v>33</v>
      </c>
      <c r="D3410">
        <v>5826</v>
      </c>
      <c r="E3410">
        <v>0</v>
      </c>
      <c r="F3410" t="s">
        <v>10</v>
      </c>
      <c r="G3410">
        <v>0</v>
      </c>
      <c r="H3410" t="str">
        <f t="shared" si="106"/>
        <v>fraud</v>
      </c>
      <c r="I3410">
        <v>0</v>
      </c>
      <c r="J3410" t="str">
        <f t="shared" si="107"/>
        <v>no</v>
      </c>
    </row>
    <row r="3411" spans="1:10" x14ac:dyDescent="0.35">
      <c r="A3411">
        <v>52</v>
      </c>
      <c r="B3411">
        <v>9</v>
      </c>
      <c r="C3411">
        <v>36</v>
      </c>
      <c r="D3411">
        <v>12952</v>
      </c>
      <c r="E3411">
        <v>1</v>
      </c>
      <c r="F3411" t="s">
        <v>9</v>
      </c>
      <c r="G3411">
        <v>0.90148148148148144</v>
      </c>
      <c r="H3411" t="str">
        <f t="shared" si="106"/>
        <v>legit</v>
      </c>
      <c r="I3411">
        <v>1</v>
      </c>
      <c r="J3411" t="str">
        <f t="shared" si="107"/>
        <v>yes</v>
      </c>
    </row>
    <row r="3412" spans="1:10" x14ac:dyDescent="0.35">
      <c r="A3412">
        <v>46</v>
      </c>
      <c r="B3412">
        <v>9</v>
      </c>
      <c r="C3412">
        <v>24</v>
      </c>
      <c r="D3412">
        <v>6090</v>
      </c>
      <c r="E3412">
        <v>0</v>
      </c>
      <c r="F3412" t="s">
        <v>9</v>
      </c>
      <c r="G3412">
        <v>0.91046182846371349</v>
      </c>
      <c r="H3412" t="str">
        <f t="shared" si="106"/>
        <v>legit</v>
      </c>
      <c r="I3412">
        <v>0</v>
      </c>
      <c r="J3412" t="str">
        <f t="shared" si="107"/>
        <v>no</v>
      </c>
    </row>
    <row r="3413" spans="1:10" x14ac:dyDescent="0.35">
      <c r="A3413">
        <v>41</v>
      </c>
      <c r="B3413">
        <v>13</v>
      </c>
      <c r="C3413">
        <v>38</v>
      </c>
      <c r="D3413">
        <v>9508</v>
      </c>
      <c r="E3413">
        <v>1</v>
      </c>
      <c r="F3413" t="s">
        <v>9</v>
      </c>
      <c r="G3413">
        <v>0.90148148148148144</v>
      </c>
      <c r="H3413" t="str">
        <f t="shared" si="106"/>
        <v>legit</v>
      </c>
      <c r="I3413">
        <v>1</v>
      </c>
      <c r="J3413" t="str">
        <f t="shared" si="107"/>
        <v>yes</v>
      </c>
    </row>
    <row r="3414" spans="1:10" x14ac:dyDescent="0.35">
      <c r="A3414">
        <v>39</v>
      </c>
      <c r="B3414">
        <v>8</v>
      </c>
      <c r="C3414">
        <v>18</v>
      </c>
      <c r="D3414">
        <v>6922</v>
      </c>
      <c r="E3414">
        <v>0</v>
      </c>
      <c r="F3414" t="s">
        <v>9</v>
      </c>
      <c r="G3414">
        <v>0.91046182846371349</v>
      </c>
      <c r="H3414" t="str">
        <f t="shared" si="106"/>
        <v>legit</v>
      </c>
      <c r="I3414">
        <v>0</v>
      </c>
      <c r="J3414" t="str">
        <f t="shared" si="107"/>
        <v>no</v>
      </c>
    </row>
    <row r="3415" spans="1:10" x14ac:dyDescent="0.35">
      <c r="A3415">
        <v>41</v>
      </c>
      <c r="B3415">
        <v>8</v>
      </c>
      <c r="C3415">
        <v>26</v>
      </c>
      <c r="D3415">
        <v>9343</v>
      </c>
      <c r="E3415">
        <v>0</v>
      </c>
      <c r="F3415" t="s">
        <v>9</v>
      </c>
      <c r="G3415">
        <v>0.91046182846371349</v>
      </c>
      <c r="H3415" t="str">
        <f t="shared" si="106"/>
        <v>legit</v>
      </c>
      <c r="I3415">
        <v>0</v>
      </c>
      <c r="J3415" t="str">
        <f t="shared" si="107"/>
        <v>no</v>
      </c>
    </row>
    <row r="3416" spans="1:10" x14ac:dyDescent="0.35">
      <c r="A3416">
        <v>43</v>
      </c>
      <c r="B3416">
        <v>13</v>
      </c>
      <c r="C3416">
        <v>32</v>
      </c>
      <c r="D3416">
        <v>7724</v>
      </c>
      <c r="E3416">
        <v>0</v>
      </c>
      <c r="F3416" t="s">
        <v>9</v>
      </c>
      <c r="G3416">
        <v>0.91046182846371349</v>
      </c>
      <c r="H3416" t="str">
        <f t="shared" si="106"/>
        <v>legit</v>
      </c>
      <c r="I3416">
        <v>0</v>
      </c>
      <c r="J3416" t="str">
        <f t="shared" si="107"/>
        <v>no</v>
      </c>
    </row>
    <row r="3417" spans="1:10" x14ac:dyDescent="0.35">
      <c r="A3417">
        <v>49</v>
      </c>
      <c r="B3417">
        <v>11</v>
      </c>
      <c r="C3417">
        <v>28</v>
      </c>
      <c r="D3417">
        <v>8655</v>
      </c>
      <c r="E3417">
        <v>1</v>
      </c>
      <c r="F3417" t="s">
        <v>10</v>
      </c>
      <c r="G3417">
        <v>0.90148148148148144</v>
      </c>
      <c r="H3417" t="str">
        <f t="shared" si="106"/>
        <v>fraud</v>
      </c>
      <c r="I3417">
        <v>1</v>
      </c>
      <c r="J3417" t="str">
        <f t="shared" si="107"/>
        <v>yes</v>
      </c>
    </row>
    <row r="3418" spans="1:10" x14ac:dyDescent="0.35">
      <c r="A3418">
        <v>28</v>
      </c>
      <c r="B3418">
        <v>11</v>
      </c>
      <c r="C3418">
        <v>35</v>
      </c>
      <c r="D3418">
        <v>10327</v>
      </c>
      <c r="E3418">
        <v>1</v>
      </c>
      <c r="F3418" t="s">
        <v>10</v>
      </c>
      <c r="G3418">
        <v>0.90148148148148144</v>
      </c>
      <c r="H3418" t="str">
        <f t="shared" si="106"/>
        <v>fraud</v>
      </c>
      <c r="I3418">
        <v>1</v>
      </c>
      <c r="J3418" t="str">
        <f t="shared" si="107"/>
        <v>yes</v>
      </c>
    </row>
    <row r="3419" spans="1:10" x14ac:dyDescent="0.35">
      <c r="A3419">
        <v>50</v>
      </c>
      <c r="B3419">
        <v>7</v>
      </c>
      <c r="C3419">
        <v>40</v>
      </c>
      <c r="D3419">
        <v>12197</v>
      </c>
      <c r="E3419">
        <v>1</v>
      </c>
      <c r="F3419" t="s">
        <v>9</v>
      </c>
      <c r="G3419">
        <v>0.90148148148148144</v>
      </c>
      <c r="H3419" t="str">
        <f t="shared" si="106"/>
        <v>legit</v>
      </c>
      <c r="I3419">
        <v>1</v>
      </c>
      <c r="J3419" t="str">
        <f t="shared" si="107"/>
        <v>yes</v>
      </c>
    </row>
    <row r="3420" spans="1:10" x14ac:dyDescent="0.35">
      <c r="A3420">
        <v>39</v>
      </c>
      <c r="B3420">
        <v>10</v>
      </c>
      <c r="C3420">
        <v>25</v>
      </c>
      <c r="D3420">
        <v>5691</v>
      </c>
      <c r="E3420">
        <v>0</v>
      </c>
      <c r="F3420" t="s">
        <v>9</v>
      </c>
      <c r="G3420">
        <v>0.91046182846371349</v>
      </c>
      <c r="H3420" t="str">
        <f t="shared" si="106"/>
        <v>legit</v>
      </c>
      <c r="I3420">
        <v>0</v>
      </c>
      <c r="J3420" t="str">
        <f t="shared" si="107"/>
        <v>no</v>
      </c>
    </row>
    <row r="3421" spans="1:10" x14ac:dyDescent="0.35">
      <c r="A3421">
        <v>34</v>
      </c>
      <c r="B3421">
        <v>9</v>
      </c>
      <c r="C3421">
        <v>36</v>
      </c>
      <c r="D3421">
        <v>7238</v>
      </c>
      <c r="E3421">
        <v>1</v>
      </c>
      <c r="F3421" t="s">
        <v>9</v>
      </c>
      <c r="G3421">
        <v>0.90148148148148144</v>
      </c>
      <c r="H3421" t="str">
        <f t="shared" si="106"/>
        <v>legit</v>
      </c>
      <c r="I3421">
        <v>1</v>
      </c>
      <c r="J3421" t="str">
        <f t="shared" si="107"/>
        <v>yes</v>
      </c>
    </row>
    <row r="3422" spans="1:10" x14ac:dyDescent="0.35">
      <c r="A3422">
        <v>53</v>
      </c>
      <c r="B3422">
        <v>4</v>
      </c>
      <c r="C3422">
        <v>43</v>
      </c>
      <c r="D3422">
        <v>3884</v>
      </c>
      <c r="E3422">
        <v>0</v>
      </c>
      <c r="F3422" t="s">
        <v>10</v>
      </c>
      <c r="G3422">
        <v>0</v>
      </c>
      <c r="H3422" t="str">
        <f t="shared" si="106"/>
        <v>fraud</v>
      </c>
      <c r="I3422">
        <v>0</v>
      </c>
      <c r="J3422" t="str">
        <f t="shared" si="107"/>
        <v>no</v>
      </c>
    </row>
    <row r="3423" spans="1:10" x14ac:dyDescent="0.35">
      <c r="A3423">
        <v>43</v>
      </c>
      <c r="B3423">
        <v>9</v>
      </c>
      <c r="C3423">
        <v>28</v>
      </c>
      <c r="D3423">
        <v>10548</v>
      </c>
      <c r="E3423">
        <v>1</v>
      </c>
      <c r="F3423" t="s">
        <v>9</v>
      </c>
      <c r="G3423">
        <v>0.90148148148148144</v>
      </c>
      <c r="H3423" t="str">
        <f t="shared" si="106"/>
        <v>legit</v>
      </c>
      <c r="I3423">
        <v>1</v>
      </c>
      <c r="J3423" t="str">
        <f t="shared" si="107"/>
        <v>yes</v>
      </c>
    </row>
    <row r="3424" spans="1:10" x14ac:dyDescent="0.35">
      <c r="A3424">
        <v>47</v>
      </c>
      <c r="B3424">
        <v>15</v>
      </c>
      <c r="C3424">
        <v>47</v>
      </c>
      <c r="D3424">
        <v>9812</v>
      </c>
      <c r="E3424">
        <v>1</v>
      </c>
      <c r="F3424" t="s">
        <v>9</v>
      </c>
      <c r="G3424">
        <v>0.90148148148148144</v>
      </c>
      <c r="H3424" t="str">
        <f t="shared" si="106"/>
        <v>legit</v>
      </c>
      <c r="I3424">
        <v>1</v>
      </c>
      <c r="J3424" t="str">
        <f t="shared" si="107"/>
        <v>yes</v>
      </c>
    </row>
    <row r="3425" spans="1:10" x14ac:dyDescent="0.35">
      <c r="A3425">
        <v>36</v>
      </c>
      <c r="B3425">
        <v>12</v>
      </c>
      <c r="C3425">
        <v>39</v>
      </c>
      <c r="D3425">
        <v>9002</v>
      </c>
      <c r="E3425">
        <v>1</v>
      </c>
      <c r="F3425" t="s">
        <v>9</v>
      </c>
      <c r="G3425">
        <v>0.90148148148148144</v>
      </c>
      <c r="H3425" t="str">
        <f t="shared" si="106"/>
        <v>legit</v>
      </c>
      <c r="I3425">
        <v>1</v>
      </c>
      <c r="J3425" t="str">
        <f t="shared" si="107"/>
        <v>yes</v>
      </c>
    </row>
    <row r="3426" spans="1:10" x14ac:dyDescent="0.35">
      <c r="A3426">
        <v>57</v>
      </c>
      <c r="B3426">
        <v>12</v>
      </c>
      <c r="C3426">
        <v>29</v>
      </c>
      <c r="D3426">
        <v>12016</v>
      </c>
      <c r="E3426">
        <v>1</v>
      </c>
      <c r="F3426" t="s">
        <v>9</v>
      </c>
      <c r="G3426">
        <v>0.90148148148148144</v>
      </c>
      <c r="H3426" t="str">
        <f t="shared" si="106"/>
        <v>legit</v>
      </c>
      <c r="I3426">
        <v>1</v>
      </c>
      <c r="J3426" t="str">
        <f t="shared" si="107"/>
        <v>yes</v>
      </c>
    </row>
    <row r="3427" spans="1:10" x14ac:dyDescent="0.35">
      <c r="A3427">
        <v>33</v>
      </c>
      <c r="B3427">
        <v>9</v>
      </c>
      <c r="C3427">
        <v>32</v>
      </c>
      <c r="D3427">
        <v>5564</v>
      </c>
      <c r="E3427">
        <v>1</v>
      </c>
      <c r="F3427" t="s">
        <v>9</v>
      </c>
      <c r="G3427">
        <v>0.90148148148148144</v>
      </c>
      <c r="H3427" t="str">
        <f t="shared" si="106"/>
        <v>legit</v>
      </c>
      <c r="I3427">
        <v>1</v>
      </c>
      <c r="J3427" t="str">
        <f t="shared" si="107"/>
        <v>yes</v>
      </c>
    </row>
    <row r="3428" spans="1:10" x14ac:dyDescent="0.35">
      <c r="A3428">
        <v>39</v>
      </c>
      <c r="B3428">
        <v>8</v>
      </c>
      <c r="C3428">
        <v>24</v>
      </c>
      <c r="D3428">
        <v>9261</v>
      </c>
      <c r="E3428">
        <v>1</v>
      </c>
      <c r="F3428" t="s">
        <v>9</v>
      </c>
      <c r="G3428">
        <v>0.90148148148148144</v>
      </c>
      <c r="H3428" t="str">
        <f t="shared" si="106"/>
        <v>legit</v>
      </c>
      <c r="I3428">
        <v>1</v>
      </c>
      <c r="J3428" t="str">
        <f t="shared" si="107"/>
        <v>yes</v>
      </c>
    </row>
    <row r="3429" spans="1:10" x14ac:dyDescent="0.35">
      <c r="A3429">
        <v>51</v>
      </c>
      <c r="B3429">
        <v>8</v>
      </c>
      <c r="C3429">
        <v>21</v>
      </c>
      <c r="D3429">
        <v>14578</v>
      </c>
      <c r="E3429">
        <v>0</v>
      </c>
      <c r="F3429" t="s">
        <v>9</v>
      </c>
      <c r="G3429">
        <v>0.74038461538461542</v>
      </c>
      <c r="H3429" t="str">
        <f t="shared" si="106"/>
        <v>legit</v>
      </c>
      <c r="I3429">
        <v>0</v>
      </c>
      <c r="J3429" t="str">
        <f t="shared" si="107"/>
        <v>no</v>
      </c>
    </row>
    <row r="3430" spans="1:10" x14ac:dyDescent="0.35">
      <c r="A3430">
        <v>32</v>
      </c>
      <c r="B3430">
        <v>4</v>
      </c>
      <c r="C3430">
        <v>45</v>
      </c>
      <c r="D3430">
        <v>4873</v>
      </c>
      <c r="E3430">
        <v>1</v>
      </c>
      <c r="F3430" t="s">
        <v>10</v>
      </c>
      <c r="G3430">
        <v>0</v>
      </c>
      <c r="H3430" t="str">
        <f t="shared" si="106"/>
        <v>fraud</v>
      </c>
      <c r="I3430">
        <v>1</v>
      </c>
      <c r="J3430" t="str">
        <f t="shared" si="107"/>
        <v>yes</v>
      </c>
    </row>
    <row r="3431" spans="1:10" x14ac:dyDescent="0.35">
      <c r="A3431">
        <v>44</v>
      </c>
      <c r="B3431">
        <v>9</v>
      </c>
      <c r="C3431">
        <v>34</v>
      </c>
      <c r="D3431">
        <v>10524</v>
      </c>
      <c r="E3431">
        <v>1</v>
      </c>
      <c r="F3431" t="s">
        <v>9</v>
      </c>
      <c r="G3431">
        <v>0.90148148148148144</v>
      </c>
      <c r="H3431" t="str">
        <f t="shared" si="106"/>
        <v>legit</v>
      </c>
      <c r="I3431">
        <v>1</v>
      </c>
      <c r="J3431" t="str">
        <f t="shared" si="107"/>
        <v>yes</v>
      </c>
    </row>
    <row r="3432" spans="1:10" x14ac:dyDescent="0.35">
      <c r="A3432">
        <v>48</v>
      </c>
      <c r="B3432">
        <v>5</v>
      </c>
      <c r="C3432">
        <v>15</v>
      </c>
      <c r="D3432">
        <v>9807</v>
      </c>
      <c r="E3432">
        <v>0</v>
      </c>
      <c r="F3432" t="s">
        <v>10</v>
      </c>
      <c r="G3432">
        <v>0.12048192771084337</v>
      </c>
      <c r="H3432" t="str">
        <f t="shared" si="106"/>
        <v>fraud</v>
      </c>
      <c r="I3432">
        <v>0</v>
      </c>
      <c r="J3432" t="str">
        <f t="shared" si="107"/>
        <v>no</v>
      </c>
    </row>
    <row r="3433" spans="1:10" x14ac:dyDescent="0.35">
      <c r="A3433">
        <v>26</v>
      </c>
      <c r="B3433">
        <v>9</v>
      </c>
      <c r="C3433">
        <v>30</v>
      </c>
      <c r="D3433">
        <v>10349</v>
      </c>
      <c r="E3433">
        <v>0</v>
      </c>
      <c r="F3433" t="s">
        <v>9</v>
      </c>
      <c r="G3433">
        <v>0.91046182846371349</v>
      </c>
      <c r="H3433" t="str">
        <f t="shared" si="106"/>
        <v>legit</v>
      </c>
      <c r="I3433">
        <v>0</v>
      </c>
      <c r="J3433" t="str">
        <f t="shared" si="107"/>
        <v>no</v>
      </c>
    </row>
    <row r="3434" spans="1:10" x14ac:dyDescent="0.35">
      <c r="A3434">
        <v>48</v>
      </c>
      <c r="B3434">
        <v>14</v>
      </c>
      <c r="C3434">
        <v>31</v>
      </c>
      <c r="D3434">
        <v>10857</v>
      </c>
      <c r="E3434">
        <v>0</v>
      </c>
      <c r="F3434" t="s">
        <v>9</v>
      </c>
      <c r="G3434">
        <v>0.91046182846371349</v>
      </c>
      <c r="H3434" t="str">
        <f t="shared" si="106"/>
        <v>legit</v>
      </c>
      <c r="I3434">
        <v>0</v>
      </c>
      <c r="J3434" t="str">
        <f t="shared" si="107"/>
        <v>no</v>
      </c>
    </row>
    <row r="3435" spans="1:10" x14ac:dyDescent="0.35">
      <c r="A3435">
        <v>63</v>
      </c>
      <c r="B3435">
        <v>10</v>
      </c>
      <c r="C3435">
        <v>29</v>
      </c>
      <c r="D3435">
        <v>10803</v>
      </c>
      <c r="E3435">
        <v>1</v>
      </c>
      <c r="F3435" t="s">
        <v>9</v>
      </c>
      <c r="G3435">
        <v>0.90148148148148144</v>
      </c>
      <c r="H3435" t="str">
        <f t="shared" si="106"/>
        <v>legit</v>
      </c>
      <c r="I3435">
        <v>1</v>
      </c>
      <c r="J3435" t="str">
        <f t="shared" si="107"/>
        <v>yes</v>
      </c>
    </row>
    <row r="3436" spans="1:10" x14ac:dyDescent="0.35">
      <c r="A3436">
        <v>42</v>
      </c>
      <c r="B3436">
        <v>9</v>
      </c>
      <c r="C3436">
        <v>21</v>
      </c>
      <c r="D3436">
        <v>8383</v>
      </c>
      <c r="E3436">
        <v>1</v>
      </c>
      <c r="F3436" t="s">
        <v>9</v>
      </c>
      <c r="G3436">
        <v>0.90148148148148144</v>
      </c>
      <c r="H3436" t="str">
        <f t="shared" si="106"/>
        <v>legit</v>
      </c>
      <c r="I3436">
        <v>1</v>
      </c>
      <c r="J3436" t="str">
        <f t="shared" si="107"/>
        <v>yes</v>
      </c>
    </row>
    <row r="3437" spans="1:10" x14ac:dyDescent="0.35">
      <c r="A3437">
        <v>46</v>
      </c>
      <c r="B3437">
        <v>13</v>
      </c>
      <c r="C3437">
        <v>42</v>
      </c>
      <c r="D3437">
        <v>11052</v>
      </c>
      <c r="E3437">
        <v>1</v>
      </c>
      <c r="F3437" t="s">
        <v>9</v>
      </c>
      <c r="G3437">
        <v>0.90148148148148144</v>
      </c>
      <c r="H3437" t="str">
        <f t="shared" si="106"/>
        <v>legit</v>
      </c>
      <c r="I3437">
        <v>1</v>
      </c>
      <c r="J3437" t="str">
        <f t="shared" si="107"/>
        <v>yes</v>
      </c>
    </row>
    <row r="3438" spans="1:10" x14ac:dyDescent="0.35">
      <c r="A3438">
        <v>53</v>
      </c>
      <c r="B3438">
        <v>7</v>
      </c>
      <c r="C3438">
        <v>23</v>
      </c>
      <c r="D3438">
        <v>11221</v>
      </c>
      <c r="E3438">
        <v>0</v>
      </c>
      <c r="F3438" t="s">
        <v>9</v>
      </c>
      <c r="G3438">
        <v>0.74038461538461542</v>
      </c>
      <c r="H3438" t="str">
        <f t="shared" si="106"/>
        <v>legit</v>
      </c>
      <c r="I3438">
        <v>0</v>
      </c>
      <c r="J3438" t="str">
        <f t="shared" si="107"/>
        <v>no</v>
      </c>
    </row>
    <row r="3439" spans="1:10" x14ac:dyDescent="0.35">
      <c r="A3439">
        <v>81</v>
      </c>
      <c r="B3439">
        <v>12</v>
      </c>
      <c r="C3439">
        <v>33</v>
      </c>
      <c r="D3439">
        <v>12983</v>
      </c>
      <c r="E3439">
        <v>1</v>
      </c>
      <c r="F3439" t="s">
        <v>9</v>
      </c>
      <c r="G3439">
        <v>0.90148148148148144</v>
      </c>
      <c r="H3439" t="str">
        <f t="shared" si="106"/>
        <v>legit</v>
      </c>
      <c r="I3439">
        <v>1</v>
      </c>
      <c r="J3439" t="str">
        <f t="shared" si="107"/>
        <v>yes</v>
      </c>
    </row>
    <row r="3440" spans="1:10" x14ac:dyDescent="0.35">
      <c r="A3440">
        <v>62</v>
      </c>
      <c r="B3440">
        <v>8</v>
      </c>
      <c r="C3440">
        <v>33</v>
      </c>
      <c r="D3440">
        <v>10499</v>
      </c>
      <c r="E3440">
        <v>1</v>
      </c>
      <c r="F3440" t="s">
        <v>9</v>
      </c>
      <c r="G3440">
        <v>0.90148148148148144</v>
      </c>
      <c r="H3440" t="str">
        <f t="shared" si="106"/>
        <v>legit</v>
      </c>
      <c r="I3440">
        <v>1</v>
      </c>
      <c r="J3440" t="str">
        <f t="shared" si="107"/>
        <v>yes</v>
      </c>
    </row>
    <row r="3441" spans="1:10" x14ac:dyDescent="0.35">
      <c r="A3441">
        <v>53</v>
      </c>
      <c r="B3441">
        <v>10</v>
      </c>
      <c r="C3441">
        <v>19</v>
      </c>
      <c r="D3441">
        <v>8824</v>
      </c>
      <c r="E3441">
        <v>0</v>
      </c>
      <c r="F3441" t="s">
        <v>9</v>
      </c>
      <c r="G3441">
        <v>0.74038461538461542</v>
      </c>
      <c r="H3441" t="str">
        <f t="shared" si="106"/>
        <v>legit</v>
      </c>
      <c r="I3441">
        <v>0</v>
      </c>
      <c r="J3441" t="str">
        <f t="shared" si="107"/>
        <v>no</v>
      </c>
    </row>
    <row r="3442" spans="1:10" x14ac:dyDescent="0.35">
      <c r="A3442">
        <v>74</v>
      </c>
      <c r="B3442">
        <v>7</v>
      </c>
      <c r="C3442">
        <v>16</v>
      </c>
      <c r="D3442">
        <v>11973</v>
      </c>
      <c r="E3442">
        <v>0</v>
      </c>
      <c r="F3442" t="s">
        <v>10</v>
      </c>
      <c r="G3442">
        <v>8.3333333333333329E-2</v>
      </c>
      <c r="H3442" t="str">
        <f t="shared" si="106"/>
        <v>fraud</v>
      </c>
      <c r="I3442">
        <v>0</v>
      </c>
      <c r="J3442" t="str">
        <f t="shared" si="107"/>
        <v>no</v>
      </c>
    </row>
    <row r="3443" spans="1:10" x14ac:dyDescent="0.35">
      <c r="A3443">
        <v>35</v>
      </c>
      <c r="B3443">
        <v>11</v>
      </c>
      <c r="C3443">
        <v>32</v>
      </c>
      <c r="D3443">
        <v>5310</v>
      </c>
      <c r="E3443">
        <v>1</v>
      </c>
      <c r="F3443" t="s">
        <v>9</v>
      </c>
      <c r="G3443">
        <v>0.90148148148148144</v>
      </c>
      <c r="H3443" t="str">
        <f t="shared" si="106"/>
        <v>legit</v>
      </c>
      <c r="I3443">
        <v>1</v>
      </c>
      <c r="J3443" t="str">
        <f t="shared" si="107"/>
        <v>yes</v>
      </c>
    </row>
    <row r="3444" spans="1:10" x14ac:dyDescent="0.35">
      <c r="A3444">
        <v>39</v>
      </c>
      <c r="B3444">
        <v>10</v>
      </c>
      <c r="C3444">
        <v>38</v>
      </c>
      <c r="D3444">
        <v>12331</v>
      </c>
      <c r="E3444">
        <v>1</v>
      </c>
      <c r="F3444" t="s">
        <v>9</v>
      </c>
      <c r="G3444">
        <v>0.90148148148148144</v>
      </c>
      <c r="H3444" t="str">
        <f t="shared" si="106"/>
        <v>legit</v>
      </c>
      <c r="I3444">
        <v>1</v>
      </c>
      <c r="J3444" t="str">
        <f t="shared" si="107"/>
        <v>yes</v>
      </c>
    </row>
    <row r="3445" spans="1:10" x14ac:dyDescent="0.35">
      <c r="A3445">
        <v>83</v>
      </c>
      <c r="B3445">
        <v>10</v>
      </c>
      <c r="C3445">
        <v>27</v>
      </c>
      <c r="D3445">
        <v>11957</v>
      </c>
      <c r="E3445">
        <v>1</v>
      </c>
      <c r="F3445" t="s">
        <v>9</v>
      </c>
      <c r="G3445">
        <v>0.90148148148148144</v>
      </c>
      <c r="H3445" t="str">
        <f t="shared" si="106"/>
        <v>legit</v>
      </c>
      <c r="I3445">
        <v>1</v>
      </c>
      <c r="J3445" t="str">
        <f t="shared" si="107"/>
        <v>yes</v>
      </c>
    </row>
    <row r="3446" spans="1:10" x14ac:dyDescent="0.35">
      <c r="A3446">
        <v>61</v>
      </c>
      <c r="B3446">
        <v>11</v>
      </c>
      <c r="C3446">
        <v>29</v>
      </c>
      <c r="D3446">
        <v>12313</v>
      </c>
      <c r="E3446">
        <v>1</v>
      </c>
      <c r="F3446" t="s">
        <v>9</v>
      </c>
      <c r="G3446">
        <v>0.90148148148148144</v>
      </c>
      <c r="H3446" t="str">
        <f t="shared" si="106"/>
        <v>legit</v>
      </c>
      <c r="I3446">
        <v>1</v>
      </c>
      <c r="J3446" t="str">
        <f t="shared" si="107"/>
        <v>yes</v>
      </c>
    </row>
    <row r="3447" spans="1:10" x14ac:dyDescent="0.35">
      <c r="A3447">
        <v>49</v>
      </c>
      <c r="B3447">
        <v>16</v>
      </c>
      <c r="C3447">
        <v>35</v>
      </c>
      <c r="D3447">
        <v>9145</v>
      </c>
      <c r="E3447">
        <v>1</v>
      </c>
      <c r="F3447" t="s">
        <v>9</v>
      </c>
      <c r="G3447">
        <v>0.90148148148148144</v>
      </c>
      <c r="H3447" t="str">
        <f t="shared" si="106"/>
        <v>legit</v>
      </c>
      <c r="I3447">
        <v>1</v>
      </c>
      <c r="J3447" t="str">
        <f t="shared" si="107"/>
        <v>yes</v>
      </c>
    </row>
    <row r="3448" spans="1:10" x14ac:dyDescent="0.35">
      <c r="A3448">
        <v>62</v>
      </c>
      <c r="B3448">
        <v>11</v>
      </c>
      <c r="C3448">
        <v>22</v>
      </c>
      <c r="D3448">
        <v>7327</v>
      </c>
      <c r="E3448">
        <v>1</v>
      </c>
      <c r="F3448" t="s">
        <v>10</v>
      </c>
      <c r="G3448">
        <v>0.90148148148148144</v>
      </c>
      <c r="H3448" t="str">
        <f t="shared" si="106"/>
        <v>fraud</v>
      </c>
      <c r="I3448">
        <v>1</v>
      </c>
      <c r="J3448" t="str">
        <f t="shared" si="107"/>
        <v>yes</v>
      </c>
    </row>
    <row r="3449" spans="1:10" x14ac:dyDescent="0.35">
      <c r="A3449">
        <v>36</v>
      </c>
      <c r="B3449">
        <v>10</v>
      </c>
      <c r="C3449">
        <v>32</v>
      </c>
      <c r="D3449">
        <v>10129</v>
      </c>
      <c r="E3449">
        <v>1</v>
      </c>
      <c r="F3449" t="s">
        <v>10</v>
      </c>
      <c r="G3449">
        <v>0.90148148148148144</v>
      </c>
      <c r="H3449" t="str">
        <f t="shared" si="106"/>
        <v>fraud</v>
      </c>
      <c r="I3449">
        <v>1</v>
      </c>
      <c r="J3449" t="str">
        <f t="shared" si="107"/>
        <v>yes</v>
      </c>
    </row>
    <row r="3450" spans="1:10" x14ac:dyDescent="0.35">
      <c r="A3450">
        <v>78</v>
      </c>
      <c r="B3450">
        <v>9</v>
      </c>
      <c r="C3450">
        <v>19</v>
      </c>
      <c r="D3450">
        <v>12172</v>
      </c>
      <c r="E3450">
        <v>1</v>
      </c>
      <c r="F3450" t="s">
        <v>9</v>
      </c>
      <c r="G3450">
        <v>0.79245283018867929</v>
      </c>
      <c r="H3450" t="str">
        <f t="shared" si="106"/>
        <v>legit</v>
      </c>
      <c r="I3450">
        <v>1</v>
      </c>
      <c r="J3450" t="str">
        <f t="shared" si="107"/>
        <v>yes</v>
      </c>
    </row>
    <row r="3451" spans="1:10" x14ac:dyDescent="0.35">
      <c r="A3451">
        <v>59</v>
      </c>
      <c r="B3451">
        <v>9</v>
      </c>
      <c r="C3451">
        <v>31</v>
      </c>
      <c r="D3451">
        <v>14592</v>
      </c>
      <c r="E3451">
        <v>1</v>
      </c>
      <c r="F3451" t="s">
        <v>9</v>
      </c>
      <c r="G3451">
        <v>0.90148148148148144</v>
      </c>
      <c r="H3451" t="str">
        <f t="shared" si="106"/>
        <v>legit</v>
      </c>
      <c r="I3451">
        <v>1</v>
      </c>
      <c r="J3451" t="str">
        <f t="shared" si="107"/>
        <v>yes</v>
      </c>
    </row>
    <row r="3452" spans="1:10" x14ac:dyDescent="0.35">
      <c r="A3452">
        <v>62</v>
      </c>
      <c r="B3452">
        <v>8</v>
      </c>
      <c r="C3452">
        <v>53</v>
      </c>
      <c r="D3452">
        <v>8345</v>
      </c>
      <c r="E3452">
        <v>0</v>
      </c>
      <c r="F3452" t="s">
        <v>10</v>
      </c>
      <c r="G3452">
        <v>0.12903225806451613</v>
      </c>
      <c r="H3452" t="str">
        <f t="shared" si="106"/>
        <v>fraud</v>
      </c>
      <c r="I3452">
        <v>0</v>
      </c>
      <c r="J3452" t="str">
        <f t="shared" si="107"/>
        <v>no</v>
      </c>
    </row>
    <row r="3453" spans="1:10" x14ac:dyDescent="0.35">
      <c r="A3453">
        <v>35</v>
      </c>
      <c r="B3453">
        <v>6</v>
      </c>
      <c r="C3453">
        <v>23</v>
      </c>
      <c r="D3453">
        <v>8576</v>
      </c>
      <c r="E3453">
        <v>1</v>
      </c>
      <c r="F3453" t="s">
        <v>9</v>
      </c>
      <c r="G3453">
        <v>0.91711229946524064</v>
      </c>
      <c r="H3453" t="str">
        <f t="shared" si="106"/>
        <v>legit</v>
      </c>
      <c r="I3453">
        <v>1</v>
      </c>
      <c r="J3453" t="str">
        <f t="shared" si="107"/>
        <v>yes</v>
      </c>
    </row>
    <row r="3454" spans="1:10" x14ac:dyDescent="0.35">
      <c r="A3454">
        <v>46</v>
      </c>
      <c r="B3454">
        <v>11</v>
      </c>
      <c r="C3454">
        <v>39</v>
      </c>
      <c r="D3454">
        <v>9459</v>
      </c>
      <c r="E3454">
        <v>1</v>
      </c>
      <c r="F3454" t="s">
        <v>9</v>
      </c>
      <c r="G3454">
        <v>0.90148148148148144</v>
      </c>
      <c r="H3454" t="str">
        <f t="shared" si="106"/>
        <v>legit</v>
      </c>
      <c r="I3454">
        <v>1</v>
      </c>
      <c r="J3454" t="str">
        <f t="shared" si="107"/>
        <v>yes</v>
      </c>
    </row>
    <row r="3455" spans="1:10" x14ac:dyDescent="0.35">
      <c r="A3455">
        <v>46</v>
      </c>
      <c r="B3455">
        <v>14</v>
      </c>
      <c r="C3455">
        <v>50</v>
      </c>
      <c r="D3455">
        <v>7641</v>
      </c>
      <c r="E3455">
        <v>1</v>
      </c>
      <c r="F3455" t="s">
        <v>9</v>
      </c>
      <c r="G3455">
        <v>0.90148148148148144</v>
      </c>
      <c r="H3455" t="str">
        <f t="shared" si="106"/>
        <v>legit</v>
      </c>
      <c r="I3455">
        <v>1</v>
      </c>
      <c r="J3455" t="str">
        <f t="shared" si="107"/>
        <v>yes</v>
      </c>
    </row>
    <row r="3456" spans="1:10" x14ac:dyDescent="0.35">
      <c r="A3456">
        <v>45</v>
      </c>
      <c r="B3456">
        <v>10</v>
      </c>
      <c r="C3456">
        <v>32</v>
      </c>
      <c r="D3456">
        <v>12674</v>
      </c>
      <c r="E3456">
        <v>1</v>
      </c>
      <c r="F3456" t="s">
        <v>9</v>
      </c>
      <c r="G3456">
        <v>0.90148148148148144</v>
      </c>
      <c r="H3456" t="str">
        <f t="shared" si="106"/>
        <v>legit</v>
      </c>
      <c r="I3456">
        <v>1</v>
      </c>
      <c r="J3456" t="str">
        <f t="shared" si="107"/>
        <v>yes</v>
      </c>
    </row>
    <row r="3457" spans="1:10" x14ac:dyDescent="0.35">
      <c r="A3457">
        <v>50</v>
      </c>
      <c r="B3457">
        <v>9</v>
      </c>
      <c r="C3457">
        <v>30</v>
      </c>
      <c r="D3457">
        <v>10441</v>
      </c>
      <c r="E3457">
        <v>1</v>
      </c>
      <c r="F3457" t="s">
        <v>9</v>
      </c>
      <c r="G3457">
        <v>0.90148148148148144</v>
      </c>
      <c r="H3457" t="str">
        <f t="shared" si="106"/>
        <v>legit</v>
      </c>
      <c r="I3457">
        <v>1</v>
      </c>
      <c r="J3457" t="str">
        <f t="shared" si="107"/>
        <v>yes</v>
      </c>
    </row>
    <row r="3458" spans="1:10" x14ac:dyDescent="0.35">
      <c r="A3458">
        <v>35</v>
      </c>
      <c r="B3458">
        <v>15</v>
      </c>
      <c r="C3458">
        <v>41</v>
      </c>
      <c r="D3458">
        <v>8388</v>
      </c>
      <c r="E3458">
        <v>1</v>
      </c>
      <c r="F3458" t="s">
        <v>9</v>
      </c>
      <c r="G3458">
        <v>0.90148148148148144</v>
      </c>
      <c r="H3458" t="str">
        <f t="shared" ref="H3458:H3521" si="108">IF(F3458&gt;$F$17,"legit","fraud")</f>
        <v>legit</v>
      </c>
      <c r="I3458">
        <v>1</v>
      </c>
      <c r="J3458" t="str">
        <f t="shared" ref="J3458:J3521" si="109">IF(E3458&gt;$E$6,"yes","no")</f>
        <v>yes</v>
      </c>
    </row>
    <row r="3459" spans="1:10" x14ac:dyDescent="0.35">
      <c r="A3459">
        <v>48</v>
      </c>
      <c r="B3459">
        <v>9</v>
      </c>
      <c r="C3459">
        <v>38</v>
      </c>
      <c r="D3459">
        <v>8851</v>
      </c>
      <c r="E3459">
        <v>1</v>
      </c>
      <c r="F3459" t="s">
        <v>9</v>
      </c>
      <c r="G3459">
        <v>0.90148148148148144</v>
      </c>
      <c r="H3459" t="str">
        <f t="shared" si="108"/>
        <v>legit</v>
      </c>
      <c r="I3459">
        <v>1</v>
      </c>
      <c r="J3459" t="str">
        <f t="shared" si="109"/>
        <v>yes</v>
      </c>
    </row>
    <row r="3460" spans="1:10" x14ac:dyDescent="0.35">
      <c r="A3460">
        <v>75</v>
      </c>
      <c r="B3460">
        <v>14</v>
      </c>
      <c r="C3460">
        <v>22</v>
      </c>
      <c r="D3460">
        <v>10409</v>
      </c>
      <c r="E3460">
        <v>0</v>
      </c>
      <c r="F3460" t="s">
        <v>10</v>
      </c>
      <c r="G3460">
        <v>0.64028776978417268</v>
      </c>
      <c r="H3460" t="str">
        <f t="shared" si="108"/>
        <v>fraud</v>
      </c>
      <c r="I3460">
        <v>0</v>
      </c>
      <c r="J3460" t="str">
        <f t="shared" si="109"/>
        <v>no</v>
      </c>
    </row>
    <row r="3461" spans="1:10" x14ac:dyDescent="0.35">
      <c r="A3461">
        <v>52</v>
      </c>
      <c r="B3461">
        <v>7</v>
      </c>
      <c r="C3461">
        <v>49</v>
      </c>
      <c r="D3461">
        <v>5204</v>
      </c>
      <c r="E3461">
        <v>1</v>
      </c>
      <c r="F3461" t="s">
        <v>10</v>
      </c>
      <c r="G3461">
        <v>0.90148148148148144</v>
      </c>
      <c r="H3461" t="str">
        <f t="shared" si="108"/>
        <v>fraud</v>
      </c>
      <c r="I3461">
        <v>1</v>
      </c>
      <c r="J3461" t="str">
        <f t="shared" si="109"/>
        <v>yes</v>
      </c>
    </row>
    <row r="3462" spans="1:10" x14ac:dyDescent="0.35">
      <c r="A3462">
        <v>59</v>
      </c>
      <c r="B3462">
        <v>11</v>
      </c>
      <c r="C3462">
        <v>31</v>
      </c>
      <c r="D3462">
        <v>11782</v>
      </c>
      <c r="E3462">
        <v>1</v>
      </c>
      <c r="F3462" t="s">
        <v>9</v>
      </c>
      <c r="G3462">
        <v>0.90148148148148144</v>
      </c>
      <c r="H3462" t="str">
        <f t="shared" si="108"/>
        <v>legit</v>
      </c>
      <c r="I3462">
        <v>1</v>
      </c>
      <c r="J3462" t="str">
        <f t="shared" si="109"/>
        <v>yes</v>
      </c>
    </row>
    <row r="3463" spans="1:10" x14ac:dyDescent="0.35">
      <c r="A3463">
        <v>56</v>
      </c>
      <c r="B3463">
        <v>7</v>
      </c>
      <c r="C3463">
        <v>26</v>
      </c>
      <c r="D3463">
        <v>7568</v>
      </c>
      <c r="E3463">
        <v>1</v>
      </c>
      <c r="F3463" t="s">
        <v>10</v>
      </c>
      <c r="G3463">
        <v>0.90148148148148144</v>
      </c>
      <c r="H3463" t="str">
        <f t="shared" si="108"/>
        <v>fraud</v>
      </c>
      <c r="I3463">
        <v>1</v>
      </c>
      <c r="J3463" t="str">
        <f t="shared" si="109"/>
        <v>yes</v>
      </c>
    </row>
    <row r="3464" spans="1:10" x14ac:dyDescent="0.35">
      <c r="A3464">
        <v>52</v>
      </c>
      <c r="B3464">
        <v>11</v>
      </c>
      <c r="C3464">
        <v>41</v>
      </c>
      <c r="D3464">
        <v>16170</v>
      </c>
      <c r="E3464">
        <v>1</v>
      </c>
      <c r="F3464" t="s">
        <v>10</v>
      </c>
      <c r="G3464">
        <v>0.4942528735632184</v>
      </c>
      <c r="H3464" t="str">
        <f t="shared" si="108"/>
        <v>fraud</v>
      </c>
      <c r="I3464">
        <v>1</v>
      </c>
      <c r="J3464" t="str">
        <f t="shared" si="109"/>
        <v>yes</v>
      </c>
    </row>
    <row r="3465" spans="1:10" x14ac:dyDescent="0.35">
      <c r="A3465">
        <v>82</v>
      </c>
      <c r="B3465">
        <v>9</v>
      </c>
      <c r="C3465">
        <v>13</v>
      </c>
      <c r="D3465">
        <v>13310</v>
      </c>
      <c r="E3465">
        <v>0</v>
      </c>
      <c r="F3465" t="s">
        <v>10</v>
      </c>
      <c r="G3465">
        <v>0</v>
      </c>
      <c r="H3465" t="str">
        <f t="shared" si="108"/>
        <v>fraud</v>
      </c>
      <c r="I3465">
        <v>0</v>
      </c>
      <c r="J3465" t="str">
        <f t="shared" si="109"/>
        <v>no</v>
      </c>
    </row>
    <row r="3466" spans="1:10" x14ac:dyDescent="0.35">
      <c r="A3466">
        <v>46</v>
      </c>
      <c r="B3466">
        <v>5</v>
      </c>
      <c r="C3466">
        <v>34</v>
      </c>
      <c r="D3466">
        <v>9754</v>
      </c>
      <c r="E3466">
        <v>1</v>
      </c>
      <c r="F3466" t="s">
        <v>9</v>
      </c>
      <c r="G3466">
        <v>0.26470588235294118</v>
      </c>
      <c r="H3466" t="str">
        <f t="shared" si="108"/>
        <v>legit</v>
      </c>
      <c r="I3466">
        <v>1</v>
      </c>
      <c r="J3466" t="str">
        <f t="shared" si="109"/>
        <v>yes</v>
      </c>
    </row>
    <row r="3467" spans="1:10" x14ac:dyDescent="0.35">
      <c r="A3467">
        <v>57</v>
      </c>
      <c r="B3467">
        <v>7</v>
      </c>
      <c r="C3467">
        <v>30</v>
      </c>
      <c r="D3467">
        <v>9361</v>
      </c>
      <c r="E3467">
        <v>0</v>
      </c>
      <c r="F3467" t="s">
        <v>10</v>
      </c>
      <c r="G3467">
        <v>0</v>
      </c>
      <c r="H3467" t="str">
        <f t="shared" si="108"/>
        <v>fraud</v>
      </c>
      <c r="I3467">
        <v>0</v>
      </c>
      <c r="J3467" t="str">
        <f t="shared" si="109"/>
        <v>no</v>
      </c>
    </row>
    <row r="3468" spans="1:10" x14ac:dyDescent="0.35">
      <c r="A3468">
        <v>42</v>
      </c>
      <c r="B3468">
        <v>9</v>
      </c>
      <c r="C3468">
        <v>31</v>
      </c>
      <c r="D3468">
        <v>9356</v>
      </c>
      <c r="E3468">
        <v>0</v>
      </c>
      <c r="F3468" t="s">
        <v>9</v>
      </c>
      <c r="G3468">
        <v>0.91046182846371349</v>
      </c>
      <c r="H3468" t="str">
        <f t="shared" si="108"/>
        <v>legit</v>
      </c>
      <c r="I3468">
        <v>0</v>
      </c>
      <c r="J3468" t="str">
        <f t="shared" si="109"/>
        <v>no</v>
      </c>
    </row>
    <row r="3469" spans="1:10" x14ac:dyDescent="0.35">
      <c r="A3469">
        <v>91</v>
      </c>
      <c r="B3469">
        <v>11</v>
      </c>
      <c r="C3469">
        <v>37</v>
      </c>
      <c r="D3469">
        <v>9067</v>
      </c>
      <c r="E3469">
        <v>1</v>
      </c>
      <c r="F3469" t="s">
        <v>9</v>
      </c>
      <c r="G3469">
        <v>0.90148148148148144</v>
      </c>
      <c r="H3469" t="str">
        <f t="shared" si="108"/>
        <v>legit</v>
      </c>
      <c r="I3469">
        <v>1</v>
      </c>
      <c r="J3469" t="str">
        <f t="shared" si="109"/>
        <v>yes</v>
      </c>
    </row>
    <row r="3470" spans="1:10" x14ac:dyDescent="0.35">
      <c r="A3470">
        <v>91</v>
      </c>
      <c r="B3470">
        <v>13</v>
      </c>
      <c r="C3470">
        <v>34</v>
      </c>
      <c r="D3470">
        <v>8828</v>
      </c>
      <c r="E3470">
        <v>1</v>
      </c>
      <c r="F3470" t="s">
        <v>9</v>
      </c>
      <c r="G3470">
        <v>0.90148148148148144</v>
      </c>
      <c r="H3470" t="str">
        <f t="shared" si="108"/>
        <v>legit</v>
      </c>
      <c r="I3470">
        <v>1</v>
      </c>
      <c r="J3470" t="str">
        <f t="shared" si="109"/>
        <v>yes</v>
      </c>
    </row>
    <row r="3471" spans="1:10" x14ac:dyDescent="0.35">
      <c r="A3471">
        <v>69</v>
      </c>
      <c r="B3471">
        <v>13</v>
      </c>
      <c r="C3471">
        <v>33</v>
      </c>
      <c r="D3471">
        <v>11718</v>
      </c>
      <c r="E3471">
        <v>1</v>
      </c>
      <c r="F3471" t="s">
        <v>9</v>
      </c>
      <c r="G3471">
        <v>0.90148148148148144</v>
      </c>
      <c r="H3471" t="str">
        <f t="shared" si="108"/>
        <v>legit</v>
      </c>
      <c r="I3471">
        <v>1</v>
      </c>
      <c r="J3471" t="str">
        <f t="shared" si="109"/>
        <v>yes</v>
      </c>
    </row>
    <row r="3472" spans="1:10" x14ac:dyDescent="0.35">
      <c r="A3472">
        <v>42</v>
      </c>
      <c r="B3472">
        <v>9</v>
      </c>
      <c r="C3472">
        <v>33</v>
      </c>
      <c r="D3472">
        <v>10854</v>
      </c>
      <c r="E3472">
        <v>1</v>
      </c>
      <c r="F3472" t="s">
        <v>9</v>
      </c>
      <c r="G3472">
        <v>0.90148148148148144</v>
      </c>
      <c r="H3472" t="str">
        <f t="shared" si="108"/>
        <v>legit</v>
      </c>
      <c r="I3472">
        <v>1</v>
      </c>
      <c r="J3472" t="str">
        <f t="shared" si="109"/>
        <v>yes</v>
      </c>
    </row>
    <row r="3473" spans="1:10" x14ac:dyDescent="0.35">
      <c r="A3473">
        <v>38</v>
      </c>
      <c r="B3473">
        <v>12</v>
      </c>
      <c r="C3473">
        <v>30</v>
      </c>
      <c r="D3473">
        <v>7965</v>
      </c>
      <c r="E3473">
        <v>0</v>
      </c>
      <c r="F3473" t="s">
        <v>9</v>
      </c>
      <c r="G3473">
        <v>0.91046182846371349</v>
      </c>
      <c r="H3473" t="str">
        <f t="shared" si="108"/>
        <v>legit</v>
      </c>
      <c r="I3473">
        <v>0</v>
      </c>
      <c r="J3473" t="str">
        <f t="shared" si="109"/>
        <v>no</v>
      </c>
    </row>
    <row r="3474" spans="1:10" x14ac:dyDescent="0.35">
      <c r="A3474">
        <v>46</v>
      </c>
      <c r="B3474">
        <v>9</v>
      </c>
      <c r="C3474">
        <v>30</v>
      </c>
      <c r="D3474">
        <v>11622</v>
      </c>
      <c r="E3474">
        <v>1</v>
      </c>
      <c r="F3474" t="s">
        <v>10</v>
      </c>
      <c r="G3474">
        <v>0.90148148148148144</v>
      </c>
      <c r="H3474" t="str">
        <f t="shared" si="108"/>
        <v>fraud</v>
      </c>
      <c r="I3474">
        <v>1</v>
      </c>
      <c r="J3474" t="str">
        <f t="shared" si="109"/>
        <v>yes</v>
      </c>
    </row>
    <row r="3475" spans="1:10" x14ac:dyDescent="0.35">
      <c r="A3475">
        <v>49</v>
      </c>
      <c r="B3475">
        <v>10</v>
      </c>
      <c r="C3475">
        <v>35</v>
      </c>
      <c r="D3475">
        <v>9649</v>
      </c>
      <c r="E3475">
        <v>1</v>
      </c>
      <c r="F3475" t="s">
        <v>9</v>
      </c>
      <c r="G3475">
        <v>0.90148148148148144</v>
      </c>
      <c r="H3475" t="str">
        <f t="shared" si="108"/>
        <v>legit</v>
      </c>
      <c r="I3475">
        <v>1</v>
      </c>
      <c r="J3475" t="str">
        <f t="shared" si="109"/>
        <v>yes</v>
      </c>
    </row>
    <row r="3476" spans="1:10" x14ac:dyDescent="0.35">
      <c r="A3476">
        <v>58</v>
      </c>
      <c r="B3476">
        <v>8</v>
      </c>
      <c r="C3476">
        <v>38</v>
      </c>
      <c r="D3476">
        <v>7754</v>
      </c>
      <c r="E3476">
        <v>0</v>
      </c>
      <c r="F3476" t="s">
        <v>10</v>
      </c>
      <c r="G3476">
        <v>0</v>
      </c>
      <c r="H3476" t="str">
        <f t="shared" si="108"/>
        <v>fraud</v>
      </c>
      <c r="I3476">
        <v>0</v>
      </c>
      <c r="J3476" t="str">
        <f t="shared" si="109"/>
        <v>no</v>
      </c>
    </row>
    <row r="3477" spans="1:10" x14ac:dyDescent="0.35">
      <c r="A3477">
        <v>41</v>
      </c>
      <c r="B3477">
        <v>12</v>
      </c>
      <c r="C3477">
        <v>41</v>
      </c>
      <c r="D3477">
        <v>11749</v>
      </c>
      <c r="E3477">
        <v>1</v>
      </c>
      <c r="F3477" t="s">
        <v>9</v>
      </c>
      <c r="G3477">
        <v>0.90148148148148144</v>
      </c>
      <c r="H3477" t="str">
        <f t="shared" si="108"/>
        <v>legit</v>
      </c>
      <c r="I3477">
        <v>1</v>
      </c>
      <c r="J3477" t="str">
        <f t="shared" si="109"/>
        <v>yes</v>
      </c>
    </row>
    <row r="3478" spans="1:10" x14ac:dyDescent="0.35">
      <c r="A3478">
        <v>56</v>
      </c>
      <c r="B3478">
        <v>5</v>
      </c>
      <c r="C3478">
        <v>35</v>
      </c>
      <c r="D3478">
        <v>7696</v>
      </c>
      <c r="E3478">
        <v>0</v>
      </c>
      <c r="F3478" t="s">
        <v>10</v>
      </c>
      <c r="G3478">
        <v>0</v>
      </c>
      <c r="H3478" t="str">
        <f t="shared" si="108"/>
        <v>fraud</v>
      </c>
      <c r="I3478">
        <v>0</v>
      </c>
      <c r="J3478" t="str">
        <f t="shared" si="109"/>
        <v>no</v>
      </c>
    </row>
    <row r="3479" spans="1:10" x14ac:dyDescent="0.35">
      <c r="A3479">
        <v>51</v>
      </c>
      <c r="B3479">
        <v>5</v>
      </c>
      <c r="C3479">
        <v>35</v>
      </c>
      <c r="D3479">
        <v>6902</v>
      </c>
      <c r="E3479">
        <v>1</v>
      </c>
      <c r="F3479" t="s">
        <v>10</v>
      </c>
      <c r="G3479">
        <v>0</v>
      </c>
      <c r="H3479" t="str">
        <f t="shared" si="108"/>
        <v>fraud</v>
      </c>
      <c r="I3479">
        <v>1</v>
      </c>
      <c r="J3479" t="str">
        <f t="shared" si="109"/>
        <v>yes</v>
      </c>
    </row>
    <row r="3480" spans="1:10" x14ac:dyDescent="0.35">
      <c r="A3480">
        <v>18</v>
      </c>
      <c r="B3480">
        <v>7</v>
      </c>
      <c r="C3480">
        <v>28</v>
      </c>
      <c r="D3480">
        <v>11315</v>
      </c>
      <c r="E3480">
        <v>0</v>
      </c>
      <c r="F3480" t="s">
        <v>9</v>
      </c>
      <c r="G3480">
        <v>0.91046182846371349</v>
      </c>
      <c r="H3480" t="str">
        <f t="shared" si="108"/>
        <v>legit</v>
      </c>
      <c r="I3480">
        <v>0</v>
      </c>
      <c r="J3480" t="str">
        <f t="shared" si="109"/>
        <v>no</v>
      </c>
    </row>
    <row r="3481" spans="1:10" x14ac:dyDescent="0.35">
      <c r="A3481">
        <v>39</v>
      </c>
      <c r="B3481">
        <v>11</v>
      </c>
      <c r="C3481">
        <v>38</v>
      </c>
      <c r="D3481">
        <v>9542</v>
      </c>
      <c r="E3481">
        <v>1</v>
      </c>
      <c r="F3481" t="s">
        <v>9</v>
      </c>
      <c r="G3481">
        <v>0.90148148148148144</v>
      </c>
      <c r="H3481" t="str">
        <f t="shared" si="108"/>
        <v>legit</v>
      </c>
      <c r="I3481">
        <v>1</v>
      </c>
      <c r="J3481" t="str">
        <f t="shared" si="109"/>
        <v>yes</v>
      </c>
    </row>
    <row r="3482" spans="1:10" x14ac:dyDescent="0.35">
      <c r="A3482">
        <v>53</v>
      </c>
      <c r="B3482">
        <v>12</v>
      </c>
      <c r="C3482">
        <v>36</v>
      </c>
      <c r="D3482">
        <v>15487</v>
      </c>
      <c r="E3482">
        <v>1</v>
      </c>
      <c r="F3482" t="s">
        <v>10</v>
      </c>
      <c r="G3482">
        <v>0.4942528735632184</v>
      </c>
      <c r="H3482" t="str">
        <f t="shared" si="108"/>
        <v>fraud</v>
      </c>
      <c r="I3482">
        <v>1</v>
      </c>
      <c r="J3482" t="str">
        <f t="shared" si="109"/>
        <v>yes</v>
      </c>
    </row>
    <row r="3483" spans="1:10" x14ac:dyDescent="0.35">
      <c r="A3483">
        <v>37</v>
      </c>
      <c r="B3483">
        <v>7</v>
      </c>
      <c r="C3483">
        <v>27</v>
      </c>
      <c r="D3483">
        <v>8953</v>
      </c>
      <c r="E3483">
        <v>1</v>
      </c>
      <c r="F3483" t="s">
        <v>9</v>
      </c>
      <c r="G3483">
        <v>0.90148148148148144</v>
      </c>
      <c r="H3483" t="str">
        <f t="shared" si="108"/>
        <v>legit</v>
      </c>
      <c r="I3483">
        <v>1</v>
      </c>
      <c r="J3483" t="str">
        <f t="shared" si="109"/>
        <v>yes</v>
      </c>
    </row>
    <row r="3484" spans="1:10" x14ac:dyDescent="0.35">
      <c r="A3484">
        <v>40</v>
      </c>
      <c r="B3484">
        <v>11</v>
      </c>
      <c r="C3484">
        <v>34</v>
      </c>
      <c r="D3484">
        <v>8724</v>
      </c>
      <c r="E3484">
        <v>0</v>
      </c>
      <c r="F3484" t="s">
        <v>10</v>
      </c>
      <c r="G3484">
        <v>0.91046182846371349</v>
      </c>
      <c r="H3484" t="str">
        <f t="shared" si="108"/>
        <v>fraud</v>
      </c>
      <c r="I3484">
        <v>0</v>
      </c>
      <c r="J3484" t="str">
        <f t="shared" si="109"/>
        <v>no</v>
      </c>
    </row>
    <row r="3485" spans="1:10" x14ac:dyDescent="0.35">
      <c r="A3485">
        <v>40</v>
      </c>
      <c r="B3485">
        <v>12</v>
      </c>
      <c r="C3485">
        <v>39</v>
      </c>
      <c r="D3485">
        <v>9131</v>
      </c>
      <c r="E3485">
        <v>1</v>
      </c>
      <c r="F3485" t="s">
        <v>9</v>
      </c>
      <c r="G3485">
        <v>0.90148148148148144</v>
      </c>
      <c r="H3485" t="str">
        <f t="shared" si="108"/>
        <v>legit</v>
      </c>
      <c r="I3485">
        <v>1</v>
      </c>
      <c r="J3485" t="str">
        <f t="shared" si="109"/>
        <v>yes</v>
      </c>
    </row>
    <row r="3486" spans="1:10" x14ac:dyDescent="0.35">
      <c r="A3486">
        <v>78</v>
      </c>
      <c r="B3486">
        <v>9</v>
      </c>
      <c r="C3486">
        <v>33</v>
      </c>
      <c r="D3486">
        <v>9585</v>
      </c>
      <c r="E3486">
        <v>0</v>
      </c>
      <c r="F3486" t="s">
        <v>9</v>
      </c>
      <c r="G3486">
        <v>0.64028776978417268</v>
      </c>
      <c r="H3486" t="str">
        <f t="shared" si="108"/>
        <v>legit</v>
      </c>
      <c r="I3486">
        <v>0</v>
      </c>
      <c r="J3486" t="str">
        <f t="shared" si="109"/>
        <v>no</v>
      </c>
    </row>
    <row r="3487" spans="1:10" x14ac:dyDescent="0.35">
      <c r="A3487">
        <v>43</v>
      </c>
      <c r="B3487">
        <v>13</v>
      </c>
      <c r="C3487">
        <v>32</v>
      </c>
      <c r="D3487">
        <v>7241</v>
      </c>
      <c r="E3487">
        <v>0</v>
      </c>
      <c r="F3487" t="s">
        <v>9</v>
      </c>
      <c r="G3487">
        <v>0.91046182846371349</v>
      </c>
      <c r="H3487" t="str">
        <f t="shared" si="108"/>
        <v>legit</v>
      </c>
      <c r="I3487">
        <v>0</v>
      </c>
      <c r="J3487" t="str">
        <f t="shared" si="109"/>
        <v>no</v>
      </c>
    </row>
    <row r="3488" spans="1:10" x14ac:dyDescent="0.35">
      <c r="A3488">
        <v>81</v>
      </c>
      <c r="B3488">
        <v>12</v>
      </c>
      <c r="C3488">
        <v>32</v>
      </c>
      <c r="D3488">
        <v>11612</v>
      </c>
      <c r="E3488">
        <v>1</v>
      </c>
      <c r="F3488" t="s">
        <v>9</v>
      </c>
      <c r="G3488">
        <v>0.90148148148148144</v>
      </c>
      <c r="H3488" t="str">
        <f t="shared" si="108"/>
        <v>legit</v>
      </c>
      <c r="I3488">
        <v>1</v>
      </c>
      <c r="J3488" t="str">
        <f t="shared" si="109"/>
        <v>yes</v>
      </c>
    </row>
    <row r="3489" spans="1:10" x14ac:dyDescent="0.35">
      <c r="A3489">
        <v>44</v>
      </c>
      <c r="B3489">
        <v>9</v>
      </c>
      <c r="C3489">
        <v>35</v>
      </c>
      <c r="D3489">
        <v>8907</v>
      </c>
      <c r="E3489">
        <v>0</v>
      </c>
      <c r="F3489" t="s">
        <v>9</v>
      </c>
      <c r="G3489">
        <v>0.91046182846371349</v>
      </c>
      <c r="H3489" t="str">
        <f t="shared" si="108"/>
        <v>legit</v>
      </c>
      <c r="I3489">
        <v>0</v>
      </c>
      <c r="J3489" t="str">
        <f t="shared" si="109"/>
        <v>no</v>
      </c>
    </row>
    <row r="3490" spans="1:10" x14ac:dyDescent="0.35">
      <c r="A3490">
        <v>17</v>
      </c>
      <c r="B3490">
        <v>7</v>
      </c>
      <c r="C3490">
        <v>28</v>
      </c>
      <c r="D3490">
        <v>4089</v>
      </c>
      <c r="E3490">
        <v>0</v>
      </c>
      <c r="F3490" t="s">
        <v>9</v>
      </c>
      <c r="G3490">
        <v>0.91046182846371349</v>
      </c>
      <c r="H3490" t="str">
        <f t="shared" si="108"/>
        <v>legit</v>
      </c>
      <c r="I3490">
        <v>0</v>
      </c>
      <c r="J3490" t="str">
        <f t="shared" si="109"/>
        <v>no</v>
      </c>
    </row>
    <row r="3491" spans="1:10" x14ac:dyDescent="0.35">
      <c r="A3491">
        <v>89</v>
      </c>
      <c r="B3491">
        <v>9</v>
      </c>
      <c r="C3491">
        <v>29</v>
      </c>
      <c r="D3491">
        <v>12576</v>
      </c>
      <c r="E3491">
        <v>1</v>
      </c>
      <c r="F3491" t="s">
        <v>9</v>
      </c>
      <c r="G3491">
        <v>0.90148148148148144</v>
      </c>
      <c r="H3491" t="str">
        <f t="shared" si="108"/>
        <v>legit</v>
      </c>
      <c r="I3491">
        <v>1</v>
      </c>
      <c r="J3491" t="str">
        <f t="shared" si="109"/>
        <v>yes</v>
      </c>
    </row>
    <row r="3492" spans="1:10" x14ac:dyDescent="0.35">
      <c r="A3492">
        <v>40</v>
      </c>
      <c r="B3492">
        <v>9</v>
      </c>
      <c r="C3492">
        <v>30</v>
      </c>
      <c r="D3492">
        <v>8458</v>
      </c>
      <c r="E3492">
        <v>1</v>
      </c>
      <c r="F3492" t="s">
        <v>9</v>
      </c>
      <c r="G3492">
        <v>0.90148148148148144</v>
      </c>
      <c r="H3492" t="str">
        <f t="shared" si="108"/>
        <v>legit</v>
      </c>
      <c r="I3492">
        <v>1</v>
      </c>
      <c r="J3492" t="str">
        <f t="shared" si="109"/>
        <v>yes</v>
      </c>
    </row>
    <row r="3493" spans="1:10" x14ac:dyDescent="0.35">
      <c r="A3493">
        <v>45</v>
      </c>
      <c r="B3493">
        <v>9</v>
      </c>
      <c r="C3493">
        <v>22</v>
      </c>
      <c r="D3493">
        <v>9029</v>
      </c>
      <c r="E3493">
        <v>0</v>
      </c>
      <c r="F3493" t="s">
        <v>9</v>
      </c>
      <c r="G3493">
        <v>0.91046182846371349</v>
      </c>
      <c r="H3493" t="str">
        <f t="shared" si="108"/>
        <v>legit</v>
      </c>
      <c r="I3493">
        <v>0</v>
      </c>
      <c r="J3493" t="str">
        <f t="shared" si="109"/>
        <v>no</v>
      </c>
    </row>
    <row r="3494" spans="1:10" x14ac:dyDescent="0.35">
      <c r="A3494">
        <v>43</v>
      </c>
      <c r="B3494">
        <v>12</v>
      </c>
      <c r="C3494">
        <v>19</v>
      </c>
      <c r="D3494">
        <v>6977</v>
      </c>
      <c r="E3494">
        <v>0</v>
      </c>
      <c r="F3494" t="s">
        <v>9</v>
      </c>
      <c r="G3494">
        <v>0.91046182846371349</v>
      </c>
      <c r="H3494" t="str">
        <f t="shared" si="108"/>
        <v>legit</v>
      </c>
      <c r="I3494">
        <v>0</v>
      </c>
      <c r="J3494" t="str">
        <f t="shared" si="109"/>
        <v>no</v>
      </c>
    </row>
    <row r="3495" spans="1:10" x14ac:dyDescent="0.35">
      <c r="A3495">
        <v>45</v>
      </c>
      <c r="B3495">
        <v>10</v>
      </c>
      <c r="C3495">
        <v>22</v>
      </c>
      <c r="D3495">
        <v>9408</v>
      </c>
      <c r="E3495">
        <v>0</v>
      </c>
      <c r="F3495" t="s">
        <v>9</v>
      </c>
      <c r="G3495">
        <v>0.91046182846371349</v>
      </c>
      <c r="H3495" t="str">
        <f t="shared" si="108"/>
        <v>legit</v>
      </c>
      <c r="I3495">
        <v>0</v>
      </c>
      <c r="J3495" t="str">
        <f t="shared" si="109"/>
        <v>no</v>
      </c>
    </row>
    <row r="3496" spans="1:10" x14ac:dyDescent="0.35">
      <c r="A3496">
        <v>43</v>
      </c>
      <c r="B3496">
        <v>9</v>
      </c>
      <c r="C3496">
        <v>26</v>
      </c>
      <c r="D3496">
        <v>7846</v>
      </c>
      <c r="E3496">
        <v>1</v>
      </c>
      <c r="F3496" t="s">
        <v>9</v>
      </c>
      <c r="G3496">
        <v>0.90148148148148144</v>
      </c>
      <c r="H3496" t="str">
        <f t="shared" si="108"/>
        <v>legit</v>
      </c>
      <c r="I3496">
        <v>1</v>
      </c>
      <c r="J3496" t="str">
        <f t="shared" si="109"/>
        <v>yes</v>
      </c>
    </row>
    <row r="3497" spans="1:10" x14ac:dyDescent="0.35">
      <c r="A3497">
        <v>59</v>
      </c>
      <c r="B3497">
        <v>7</v>
      </c>
      <c r="C3497">
        <v>34</v>
      </c>
      <c r="D3497">
        <v>11112</v>
      </c>
      <c r="E3497">
        <v>1</v>
      </c>
      <c r="F3497" t="s">
        <v>9</v>
      </c>
      <c r="G3497">
        <v>0.90148148148148144</v>
      </c>
      <c r="H3497" t="str">
        <f t="shared" si="108"/>
        <v>legit</v>
      </c>
      <c r="I3497">
        <v>1</v>
      </c>
      <c r="J3497" t="str">
        <f t="shared" si="109"/>
        <v>yes</v>
      </c>
    </row>
    <row r="3498" spans="1:10" x14ac:dyDescent="0.35">
      <c r="A3498">
        <v>50</v>
      </c>
      <c r="B3498">
        <v>8</v>
      </c>
      <c r="C3498">
        <v>22</v>
      </c>
      <c r="D3498">
        <v>10530</v>
      </c>
      <c r="E3498">
        <v>0</v>
      </c>
      <c r="F3498" t="s">
        <v>9</v>
      </c>
      <c r="G3498">
        <v>0.91046182846371349</v>
      </c>
      <c r="H3498" t="str">
        <f t="shared" si="108"/>
        <v>legit</v>
      </c>
      <c r="I3498">
        <v>0</v>
      </c>
      <c r="J3498" t="str">
        <f t="shared" si="109"/>
        <v>no</v>
      </c>
    </row>
    <row r="3499" spans="1:10" x14ac:dyDescent="0.35">
      <c r="A3499">
        <v>42</v>
      </c>
      <c r="B3499">
        <v>11</v>
      </c>
      <c r="C3499">
        <v>36</v>
      </c>
      <c r="D3499">
        <v>8403</v>
      </c>
      <c r="E3499">
        <v>1</v>
      </c>
      <c r="F3499" t="s">
        <v>9</v>
      </c>
      <c r="G3499">
        <v>0.90148148148148144</v>
      </c>
      <c r="H3499" t="str">
        <f t="shared" si="108"/>
        <v>legit</v>
      </c>
      <c r="I3499">
        <v>1</v>
      </c>
      <c r="J3499" t="str">
        <f t="shared" si="109"/>
        <v>yes</v>
      </c>
    </row>
    <row r="3500" spans="1:10" x14ac:dyDescent="0.35">
      <c r="A3500">
        <v>63</v>
      </c>
      <c r="B3500">
        <v>10</v>
      </c>
      <c r="C3500">
        <v>29</v>
      </c>
      <c r="D3500">
        <v>11115</v>
      </c>
      <c r="E3500">
        <v>1</v>
      </c>
      <c r="F3500" t="s">
        <v>9</v>
      </c>
      <c r="G3500">
        <v>0.90148148148148144</v>
      </c>
      <c r="H3500" t="str">
        <f t="shared" si="108"/>
        <v>legit</v>
      </c>
      <c r="I3500">
        <v>1</v>
      </c>
      <c r="J3500" t="str">
        <f t="shared" si="109"/>
        <v>yes</v>
      </c>
    </row>
    <row r="3501" spans="1:10" x14ac:dyDescent="0.35">
      <c r="A3501">
        <v>36</v>
      </c>
      <c r="B3501">
        <v>13</v>
      </c>
      <c r="C3501">
        <v>36</v>
      </c>
      <c r="D3501">
        <v>5773</v>
      </c>
      <c r="E3501">
        <v>1</v>
      </c>
      <c r="F3501" t="s">
        <v>9</v>
      </c>
      <c r="G3501">
        <v>0.90148148148148144</v>
      </c>
      <c r="H3501" t="str">
        <f t="shared" si="108"/>
        <v>legit</v>
      </c>
      <c r="I3501">
        <v>1</v>
      </c>
      <c r="J3501" t="str">
        <f t="shared" si="109"/>
        <v>yes</v>
      </c>
    </row>
    <row r="3502" spans="1:10" x14ac:dyDescent="0.35">
      <c r="A3502">
        <v>69</v>
      </c>
      <c r="B3502">
        <v>14</v>
      </c>
      <c r="C3502">
        <v>39</v>
      </c>
      <c r="D3502">
        <v>11975</v>
      </c>
      <c r="E3502">
        <v>1</v>
      </c>
      <c r="F3502" t="s">
        <v>9</v>
      </c>
      <c r="G3502">
        <v>0.90148148148148144</v>
      </c>
      <c r="H3502" t="str">
        <f t="shared" si="108"/>
        <v>legit</v>
      </c>
      <c r="I3502">
        <v>1</v>
      </c>
      <c r="J3502" t="str">
        <f t="shared" si="109"/>
        <v>yes</v>
      </c>
    </row>
    <row r="3503" spans="1:10" x14ac:dyDescent="0.35">
      <c r="A3503">
        <v>77</v>
      </c>
      <c r="B3503">
        <v>10</v>
      </c>
      <c r="C3503">
        <v>31</v>
      </c>
      <c r="D3503">
        <v>11980</v>
      </c>
      <c r="E3503">
        <v>1</v>
      </c>
      <c r="F3503" t="s">
        <v>9</v>
      </c>
      <c r="G3503">
        <v>0.90148148148148144</v>
      </c>
      <c r="H3503" t="str">
        <f t="shared" si="108"/>
        <v>legit</v>
      </c>
      <c r="I3503">
        <v>1</v>
      </c>
      <c r="J3503" t="str">
        <f t="shared" si="109"/>
        <v>yes</v>
      </c>
    </row>
    <row r="3504" spans="1:10" x14ac:dyDescent="0.35">
      <c r="A3504">
        <v>70</v>
      </c>
      <c r="B3504">
        <v>11</v>
      </c>
      <c r="C3504">
        <v>26</v>
      </c>
      <c r="D3504">
        <v>9870</v>
      </c>
      <c r="E3504">
        <v>1</v>
      </c>
      <c r="F3504" t="s">
        <v>9</v>
      </c>
      <c r="G3504">
        <v>0.90148148148148144</v>
      </c>
      <c r="H3504" t="str">
        <f t="shared" si="108"/>
        <v>legit</v>
      </c>
      <c r="I3504">
        <v>1</v>
      </c>
      <c r="J3504" t="str">
        <f t="shared" si="109"/>
        <v>yes</v>
      </c>
    </row>
    <row r="3505" spans="1:10" x14ac:dyDescent="0.35">
      <c r="A3505">
        <v>35</v>
      </c>
      <c r="B3505">
        <v>13</v>
      </c>
      <c r="C3505">
        <v>33</v>
      </c>
      <c r="D3505">
        <v>11400</v>
      </c>
      <c r="E3505">
        <v>1</v>
      </c>
      <c r="F3505" t="s">
        <v>10</v>
      </c>
      <c r="G3505">
        <v>0.90148148148148144</v>
      </c>
      <c r="H3505" t="str">
        <f t="shared" si="108"/>
        <v>fraud</v>
      </c>
      <c r="I3505">
        <v>1</v>
      </c>
      <c r="J3505" t="str">
        <f t="shared" si="109"/>
        <v>yes</v>
      </c>
    </row>
    <row r="3506" spans="1:10" x14ac:dyDescent="0.35">
      <c r="A3506">
        <v>60</v>
      </c>
      <c r="B3506">
        <v>11</v>
      </c>
      <c r="C3506">
        <v>30</v>
      </c>
      <c r="D3506">
        <v>12657</v>
      </c>
      <c r="E3506">
        <v>1</v>
      </c>
      <c r="F3506" t="s">
        <v>9</v>
      </c>
      <c r="G3506">
        <v>0.90148148148148144</v>
      </c>
      <c r="H3506" t="str">
        <f t="shared" si="108"/>
        <v>legit</v>
      </c>
      <c r="I3506">
        <v>1</v>
      </c>
      <c r="J3506" t="str">
        <f t="shared" si="109"/>
        <v>yes</v>
      </c>
    </row>
    <row r="3507" spans="1:10" x14ac:dyDescent="0.35">
      <c r="A3507">
        <v>62</v>
      </c>
      <c r="B3507">
        <v>9</v>
      </c>
      <c r="C3507">
        <v>29</v>
      </c>
      <c r="D3507">
        <v>11249</v>
      </c>
      <c r="E3507">
        <v>0</v>
      </c>
      <c r="F3507" t="s">
        <v>9</v>
      </c>
      <c r="G3507">
        <v>0.64028776978417268</v>
      </c>
      <c r="H3507" t="str">
        <f t="shared" si="108"/>
        <v>legit</v>
      </c>
      <c r="I3507">
        <v>0</v>
      </c>
      <c r="J3507" t="str">
        <f t="shared" si="109"/>
        <v>no</v>
      </c>
    </row>
    <row r="3508" spans="1:10" x14ac:dyDescent="0.35">
      <c r="A3508">
        <v>31</v>
      </c>
      <c r="B3508">
        <v>10</v>
      </c>
      <c r="C3508">
        <v>28</v>
      </c>
      <c r="D3508">
        <v>10157</v>
      </c>
      <c r="E3508">
        <v>1</v>
      </c>
      <c r="F3508" t="s">
        <v>10</v>
      </c>
      <c r="G3508">
        <v>0.90148148148148144</v>
      </c>
      <c r="H3508" t="str">
        <f t="shared" si="108"/>
        <v>fraud</v>
      </c>
      <c r="I3508">
        <v>1</v>
      </c>
      <c r="J3508" t="str">
        <f t="shared" si="109"/>
        <v>yes</v>
      </c>
    </row>
    <row r="3509" spans="1:10" x14ac:dyDescent="0.35">
      <c r="A3509">
        <v>42</v>
      </c>
      <c r="B3509">
        <v>6</v>
      </c>
      <c r="C3509">
        <v>27</v>
      </c>
      <c r="D3509">
        <v>16231</v>
      </c>
      <c r="E3509">
        <v>1</v>
      </c>
      <c r="F3509" t="s">
        <v>10</v>
      </c>
      <c r="G3509">
        <v>0.7</v>
      </c>
      <c r="H3509" t="str">
        <f t="shared" si="108"/>
        <v>fraud</v>
      </c>
      <c r="I3509">
        <v>1</v>
      </c>
      <c r="J3509" t="str">
        <f t="shared" si="109"/>
        <v>yes</v>
      </c>
    </row>
    <row r="3510" spans="1:10" x14ac:dyDescent="0.35">
      <c r="A3510">
        <v>48</v>
      </c>
      <c r="B3510">
        <v>13</v>
      </c>
      <c r="C3510">
        <v>31</v>
      </c>
      <c r="D3510">
        <v>10102</v>
      </c>
      <c r="E3510">
        <v>1</v>
      </c>
      <c r="F3510" t="s">
        <v>9</v>
      </c>
      <c r="G3510">
        <v>0.90148148148148144</v>
      </c>
      <c r="H3510" t="str">
        <f t="shared" si="108"/>
        <v>legit</v>
      </c>
      <c r="I3510">
        <v>1</v>
      </c>
      <c r="J3510" t="str">
        <f t="shared" si="109"/>
        <v>yes</v>
      </c>
    </row>
    <row r="3511" spans="1:10" x14ac:dyDescent="0.35">
      <c r="A3511">
        <v>72</v>
      </c>
      <c r="B3511">
        <v>10</v>
      </c>
      <c r="C3511">
        <v>27</v>
      </c>
      <c r="D3511">
        <v>11725</v>
      </c>
      <c r="E3511">
        <v>1</v>
      </c>
      <c r="F3511" t="s">
        <v>9</v>
      </c>
      <c r="G3511">
        <v>0.90148148148148144</v>
      </c>
      <c r="H3511" t="str">
        <f t="shared" si="108"/>
        <v>legit</v>
      </c>
      <c r="I3511">
        <v>1</v>
      </c>
      <c r="J3511" t="str">
        <f t="shared" si="109"/>
        <v>yes</v>
      </c>
    </row>
    <row r="3512" spans="1:10" x14ac:dyDescent="0.35">
      <c r="A3512">
        <v>55</v>
      </c>
      <c r="B3512">
        <v>7</v>
      </c>
      <c r="C3512">
        <v>26</v>
      </c>
      <c r="D3512">
        <v>9445</v>
      </c>
      <c r="E3512">
        <v>0</v>
      </c>
      <c r="F3512" t="s">
        <v>10</v>
      </c>
      <c r="G3512">
        <v>0</v>
      </c>
      <c r="H3512" t="str">
        <f t="shared" si="108"/>
        <v>fraud</v>
      </c>
      <c r="I3512">
        <v>0</v>
      </c>
      <c r="J3512" t="str">
        <f t="shared" si="109"/>
        <v>no</v>
      </c>
    </row>
    <row r="3513" spans="1:10" x14ac:dyDescent="0.35">
      <c r="A3513">
        <v>66</v>
      </c>
      <c r="B3513">
        <v>7</v>
      </c>
      <c r="C3513">
        <v>32</v>
      </c>
      <c r="D3513">
        <v>6236</v>
      </c>
      <c r="E3513">
        <v>1</v>
      </c>
      <c r="F3513" t="s">
        <v>10</v>
      </c>
      <c r="G3513">
        <v>0.90148148148148144</v>
      </c>
      <c r="H3513" t="str">
        <f t="shared" si="108"/>
        <v>fraud</v>
      </c>
      <c r="I3513">
        <v>1</v>
      </c>
      <c r="J3513" t="str">
        <f t="shared" si="109"/>
        <v>yes</v>
      </c>
    </row>
    <row r="3514" spans="1:10" x14ac:dyDescent="0.35">
      <c r="A3514">
        <v>66</v>
      </c>
      <c r="B3514">
        <v>8</v>
      </c>
      <c r="C3514">
        <v>22</v>
      </c>
      <c r="D3514">
        <v>13138</v>
      </c>
      <c r="E3514">
        <v>1</v>
      </c>
      <c r="F3514" t="s">
        <v>9</v>
      </c>
      <c r="G3514">
        <v>0.90148148148148144</v>
      </c>
      <c r="H3514" t="str">
        <f t="shared" si="108"/>
        <v>legit</v>
      </c>
      <c r="I3514">
        <v>1</v>
      </c>
      <c r="J3514" t="str">
        <f t="shared" si="109"/>
        <v>yes</v>
      </c>
    </row>
    <row r="3515" spans="1:10" x14ac:dyDescent="0.35">
      <c r="A3515">
        <v>42</v>
      </c>
      <c r="B3515">
        <v>11</v>
      </c>
      <c r="C3515">
        <v>30</v>
      </c>
      <c r="D3515">
        <v>6778</v>
      </c>
      <c r="E3515">
        <v>1</v>
      </c>
      <c r="F3515" t="s">
        <v>9</v>
      </c>
      <c r="G3515">
        <v>0.90148148148148144</v>
      </c>
      <c r="H3515" t="str">
        <f t="shared" si="108"/>
        <v>legit</v>
      </c>
      <c r="I3515">
        <v>1</v>
      </c>
      <c r="J3515" t="str">
        <f t="shared" si="109"/>
        <v>yes</v>
      </c>
    </row>
    <row r="3516" spans="1:10" x14ac:dyDescent="0.35">
      <c r="A3516">
        <v>36</v>
      </c>
      <c r="B3516">
        <v>3</v>
      </c>
      <c r="C3516">
        <v>26</v>
      </c>
      <c r="D3516">
        <v>7715</v>
      </c>
      <c r="E3516">
        <v>0</v>
      </c>
      <c r="F3516" t="s">
        <v>10</v>
      </c>
      <c r="G3516">
        <v>0.54</v>
      </c>
      <c r="H3516" t="str">
        <f t="shared" si="108"/>
        <v>fraud</v>
      </c>
      <c r="I3516">
        <v>0</v>
      </c>
      <c r="J3516" t="str">
        <f t="shared" si="109"/>
        <v>no</v>
      </c>
    </row>
    <row r="3517" spans="1:10" x14ac:dyDescent="0.35">
      <c r="A3517">
        <v>53</v>
      </c>
      <c r="B3517">
        <v>11</v>
      </c>
      <c r="C3517">
        <v>28</v>
      </c>
      <c r="D3517">
        <v>9933</v>
      </c>
      <c r="E3517">
        <v>1</v>
      </c>
      <c r="F3517" t="s">
        <v>9</v>
      </c>
      <c r="G3517">
        <v>0.90148148148148144</v>
      </c>
      <c r="H3517" t="str">
        <f t="shared" si="108"/>
        <v>legit</v>
      </c>
      <c r="I3517">
        <v>1</v>
      </c>
      <c r="J3517" t="str">
        <f t="shared" si="109"/>
        <v>yes</v>
      </c>
    </row>
    <row r="3518" spans="1:10" x14ac:dyDescent="0.35">
      <c r="A3518">
        <v>55</v>
      </c>
      <c r="B3518">
        <v>10</v>
      </c>
      <c r="C3518">
        <v>30</v>
      </c>
      <c r="D3518">
        <v>10646</v>
      </c>
      <c r="E3518">
        <v>0</v>
      </c>
      <c r="F3518" t="s">
        <v>9</v>
      </c>
      <c r="G3518">
        <v>0.64028776978417268</v>
      </c>
      <c r="H3518" t="str">
        <f t="shared" si="108"/>
        <v>legit</v>
      </c>
      <c r="I3518">
        <v>0</v>
      </c>
      <c r="J3518" t="str">
        <f t="shared" si="109"/>
        <v>no</v>
      </c>
    </row>
    <row r="3519" spans="1:10" x14ac:dyDescent="0.35">
      <c r="A3519">
        <v>59</v>
      </c>
      <c r="B3519">
        <v>5</v>
      </c>
      <c r="C3519">
        <v>29</v>
      </c>
      <c r="D3519">
        <v>9953</v>
      </c>
      <c r="E3519">
        <v>0</v>
      </c>
      <c r="F3519" t="s">
        <v>10</v>
      </c>
      <c r="G3519">
        <v>0.14814814814814814</v>
      </c>
      <c r="H3519" t="str">
        <f t="shared" si="108"/>
        <v>fraud</v>
      </c>
      <c r="I3519">
        <v>0</v>
      </c>
      <c r="J3519" t="str">
        <f t="shared" si="109"/>
        <v>no</v>
      </c>
    </row>
    <row r="3520" spans="1:10" x14ac:dyDescent="0.35">
      <c r="A3520">
        <v>49</v>
      </c>
      <c r="B3520">
        <v>3</v>
      </c>
      <c r="C3520">
        <v>13</v>
      </c>
      <c r="D3520">
        <v>10750</v>
      </c>
      <c r="E3520">
        <v>0</v>
      </c>
      <c r="F3520" t="s">
        <v>10</v>
      </c>
      <c r="G3520">
        <v>0.54</v>
      </c>
      <c r="H3520" t="str">
        <f t="shared" si="108"/>
        <v>fraud</v>
      </c>
      <c r="I3520">
        <v>0</v>
      </c>
      <c r="J3520" t="str">
        <f t="shared" si="109"/>
        <v>no</v>
      </c>
    </row>
    <row r="3521" spans="1:10" x14ac:dyDescent="0.35">
      <c r="A3521">
        <v>35</v>
      </c>
      <c r="B3521">
        <v>8</v>
      </c>
      <c r="C3521">
        <v>35</v>
      </c>
      <c r="D3521">
        <v>6608</v>
      </c>
      <c r="E3521">
        <v>1</v>
      </c>
      <c r="F3521" t="s">
        <v>9</v>
      </c>
      <c r="G3521">
        <v>0.90148148148148144</v>
      </c>
      <c r="H3521" t="str">
        <f t="shared" si="108"/>
        <v>legit</v>
      </c>
      <c r="I3521">
        <v>1</v>
      </c>
      <c r="J3521" t="str">
        <f t="shared" si="109"/>
        <v>yes</v>
      </c>
    </row>
    <row r="3522" spans="1:10" x14ac:dyDescent="0.35">
      <c r="A3522">
        <v>43</v>
      </c>
      <c r="B3522">
        <v>9</v>
      </c>
      <c r="C3522">
        <v>36</v>
      </c>
      <c r="D3522">
        <v>10801</v>
      </c>
      <c r="E3522">
        <v>1</v>
      </c>
      <c r="F3522" t="s">
        <v>9</v>
      </c>
      <c r="G3522">
        <v>0.90148148148148144</v>
      </c>
      <c r="H3522" t="str">
        <f t="shared" ref="H3522:H3585" si="110">IF(F3522&gt;$F$17,"legit","fraud")</f>
        <v>legit</v>
      </c>
      <c r="I3522">
        <v>1</v>
      </c>
      <c r="J3522" t="str">
        <f t="shared" ref="J3522:J3585" si="111">IF(E3522&gt;$E$6,"yes","no")</f>
        <v>yes</v>
      </c>
    </row>
    <row r="3523" spans="1:10" x14ac:dyDescent="0.35">
      <c r="A3523">
        <v>44</v>
      </c>
      <c r="B3523">
        <v>10</v>
      </c>
      <c r="C3523">
        <v>25</v>
      </c>
      <c r="D3523">
        <v>6451</v>
      </c>
      <c r="E3523">
        <v>1</v>
      </c>
      <c r="F3523" t="s">
        <v>9</v>
      </c>
      <c r="G3523">
        <v>0.90148148148148144</v>
      </c>
      <c r="H3523" t="str">
        <f t="shared" si="110"/>
        <v>legit</v>
      </c>
      <c r="I3523">
        <v>1</v>
      </c>
      <c r="J3523" t="str">
        <f t="shared" si="111"/>
        <v>yes</v>
      </c>
    </row>
    <row r="3524" spans="1:10" x14ac:dyDescent="0.35">
      <c r="A3524">
        <v>90</v>
      </c>
      <c r="B3524">
        <v>13</v>
      </c>
      <c r="C3524">
        <v>24</v>
      </c>
      <c r="D3524">
        <v>7135</v>
      </c>
      <c r="E3524">
        <v>1</v>
      </c>
      <c r="F3524" t="s">
        <v>9</v>
      </c>
      <c r="G3524">
        <v>0.90148148148148144</v>
      </c>
      <c r="H3524" t="str">
        <f t="shared" si="110"/>
        <v>legit</v>
      </c>
      <c r="I3524">
        <v>1</v>
      </c>
      <c r="J3524" t="str">
        <f t="shared" si="111"/>
        <v>yes</v>
      </c>
    </row>
    <row r="3525" spans="1:10" x14ac:dyDescent="0.35">
      <c r="A3525">
        <v>50</v>
      </c>
      <c r="B3525">
        <v>6</v>
      </c>
      <c r="C3525">
        <v>17</v>
      </c>
      <c r="D3525">
        <v>7476</v>
      </c>
      <c r="E3525">
        <v>0</v>
      </c>
      <c r="F3525" t="s">
        <v>9</v>
      </c>
      <c r="G3525">
        <v>0.91711229946524064</v>
      </c>
      <c r="H3525" t="str">
        <f t="shared" si="110"/>
        <v>legit</v>
      </c>
      <c r="I3525">
        <v>0</v>
      </c>
      <c r="J3525" t="str">
        <f t="shared" si="111"/>
        <v>no</v>
      </c>
    </row>
    <row r="3526" spans="1:10" x14ac:dyDescent="0.35">
      <c r="A3526">
        <v>73</v>
      </c>
      <c r="B3526">
        <v>11</v>
      </c>
      <c r="C3526">
        <v>31</v>
      </c>
      <c r="D3526">
        <v>9341</v>
      </c>
      <c r="E3526">
        <v>1</v>
      </c>
      <c r="F3526" t="s">
        <v>10</v>
      </c>
      <c r="G3526">
        <v>0.90148148148148144</v>
      </c>
      <c r="H3526" t="str">
        <f t="shared" si="110"/>
        <v>fraud</v>
      </c>
      <c r="I3526">
        <v>1</v>
      </c>
      <c r="J3526" t="str">
        <f t="shared" si="111"/>
        <v>yes</v>
      </c>
    </row>
    <row r="3527" spans="1:10" x14ac:dyDescent="0.35">
      <c r="A3527">
        <v>56</v>
      </c>
      <c r="B3527">
        <v>6</v>
      </c>
      <c r="C3527">
        <v>26</v>
      </c>
      <c r="D3527">
        <v>16362</v>
      </c>
      <c r="E3527">
        <v>1</v>
      </c>
      <c r="F3527" t="s">
        <v>9</v>
      </c>
      <c r="G3527">
        <v>0.7</v>
      </c>
      <c r="H3527" t="str">
        <f t="shared" si="110"/>
        <v>legit</v>
      </c>
      <c r="I3527">
        <v>1</v>
      </c>
      <c r="J3527" t="str">
        <f t="shared" si="111"/>
        <v>yes</v>
      </c>
    </row>
    <row r="3528" spans="1:10" x14ac:dyDescent="0.35">
      <c r="A3528">
        <v>53</v>
      </c>
      <c r="B3528">
        <v>9</v>
      </c>
      <c r="C3528">
        <v>22</v>
      </c>
      <c r="D3528">
        <v>11331</v>
      </c>
      <c r="E3528">
        <v>1</v>
      </c>
      <c r="F3528" t="s">
        <v>9</v>
      </c>
      <c r="G3528">
        <v>0.90148148148148144</v>
      </c>
      <c r="H3528" t="str">
        <f t="shared" si="110"/>
        <v>legit</v>
      </c>
      <c r="I3528">
        <v>1</v>
      </c>
      <c r="J3528" t="str">
        <f t="shared" si="111"/>
        <v>yes</v>
      </c>
    </row>
    <row r="3529" spans="1:10" x14ac:dyDescent="0.35">
      <c r="A3529">
        <v>36</v>
      </c>
      <c r="B3529">
        <v>10</v>
      </c>
      <c r="C3529">
        <v>29</v>
      </c>
      <c r="D3529">
        <v>15069</v>
      </c>
      <c r="E3529">
        <v>1</v>
      </c>
      <c r="F3529" t="s">
        <v>9</v>
      </c>
      <c r="G3529">
        <v>0.90148148148148144</v>
      </c>
      <c r="H3529" t="str">
        <f t="shared" si="110"/>
        <v>legit</v>
      </c>
      <c r="I3529">
        <v>1</v>
      </c>
      <c r="J3529" t="str">
        <f t="shared" si="111"/>
        <v>yes</v>
      </c>
    </row>
    <row r="3530" spans="1:10" x14ac:dyDescent="0.35">
      <c r="A3530">
        <v>37</v>
      </c>
      <c r="B3530">
        <v>6</v>
      </c>
      <c r="C3530">
        <v>31</v>
      </c>
      <c r="D3530">
        <v>13348</v>
      </c>
      <c r="E3530">
        <v>0</v>
      </c>
      <c r="F3530" t="s">
        <v>9</v>
      </c>
      <c r="G3530">
        <v>0.91711229946524064</v>
      </c>
      <c r="H3530" t="str">
        <f t="shared" si="110"/>
        <v>legit</v>
      </c>
      <c r="I3530">
        <v>0</v>
      </c>
      <c r="J3530" t="str">
        <f t="shared" si="111"/>
        <v>no</v>
      </c>
    </row>
    <row r="3531" spans="1:10" x14ac:dyDescent="0.35">
      <c r="A3531">
        <v>34</v>
      </c>
      <c r="B3531">
        <v>9</v>
      </c>
      <c r="C3531">
        <v>22</v>
      </c>
      <c r="D3531">
        <v>5163</v>
      </c>
      <c r="E3531">
        <v>0</v>
      </c>
      <c r="F3531" t="s">
        <v>9</v>
      </c>
      <c r="G3531">
        <v>0.91046182846371349</v>
      </c>
      <c r="H3531" t="str">
        <f t="shared" si="110"/>
        <v>legit</v>
      </c>
      <c r="I3531">
        <v>0</v>
      </c>
      <c r="J3531" t="str">
        <f t="shared" si="111"/>
        <v>no</v>
      </c>
    </row>
    <row r="3532" spans="1:10" x14ac:dyDescent="0.35">
      <c r="A3532">
        <v>53</v>
      </c>
      <c r="B3532">
        <v>10</v>
      </c>
      <c r="C3532">
        <v>34</v>
      </c>
      <c r="D3532">
        <v>7300</v>
      </c>
      <c r="E3532">
        <v>0</v>
      </c>
      <c r="F3532" t="s">
        <v>9</v>
      </c>
      <c r="G3532">
        <v>0.74038461538461542</v>
      </c>
      <c r="H3532" t="str">
        <f t="shared" si="110"/>
        <v>legit</v>
      </c>
      <c r="I3532">
        <v>0</v>
      </c>
      <c r="J3532" t="str">
        <f t="shared" si="111"/>
        <v>no</v>
      </c>
    </row>
    <row r="3533" spans="1:10" x14ac:dyDescent="0.35">
      <c r="A3533">
        <v>64</v>
      </c>
      <c r="B3533">
        <v>9</v>
      </c>
      <c r="C3533">
        <v>24</v>
      </c>
      <c r="D3533">
        <v>10686</v>
      </c>
      <c r="E3533">
        <v>1</v>
      </c>
      <c r="F3533" t="s">
        <v>9</v>
      </c>
      <c r="G3533">
        <v>0.90148148148148144</v>
      </c>
      <c r="H3533" t="str">
        <f t="shared" si="110"/>
        <v>legit</v>
      </c>
      <c r="I3533">
        <v>1</v>
      </c>
      <c r="J3533" t="str">
        <f t="shared" si="111"/>
        <v>yes</v>
      </c>
    </row>
    <row r="3534" spans="1:10" x14ac:dyDescent="0.35">
      <c r="A3534">
        <v>62</v>
      </c>
      <c r="B3534">
        <v>10</v>
      </c>
      <c r="C3534">
        <v>23</v>
      </c>
      <c r="D3534">
        <v>9884</v>
      </c>
      <c r="E3534">
        <v>1</v>
      </c>
      <c r="F3534" t="s">
        <v>9</v>
      </c>
      <c r="G3534">
        <v>0.90148148148148144</v>
      </c>
      <c r="H3534" t="str">
        <f t="shared" si="110"/>
        <v>legit</v>
      </c>
      <c r="I3534">
        <v>1</v>
      </c>
      <c r="J3534" t="str">
        <f t="shared" si="111"/>
        <v>yes</v>
      </c>
    </row>
    <row r="3535" spans="1:10" x14ac:dyDescent="0.35">
      <c r="A3535">
        <v>33</v>
      </c>
      <c r="B3535">
        <v>5</v>
      </c>
      <c r="C3535">
        <v>11</v>
      </c>
      <c r="D3535">
        <v>5435</v>
      </c>
      <c r="E3535">
        <v>0</v>
      </c>
      <c r="F3535" t="s">
        <v>9</v>
      </c>
      <c r="G3535">
        <v>1</v>
      </c>
      <c r="H3535" t="str">
        <f t="shared" si="110"/>
        <v>legit</v>
      </c>
      <c r="I3535">
        <v>0</v>
      </c>
      <c r="J3535" t="str">
        <f t="shared" si="111"/>
        <v>no</v>
      </c>
    </row>
    <row r="3536" spans="1:10" x14ac:dyDescent="0.35">
      <c r="A3536">
        <v>47</v>
      </c>
      <c r="B3536">
        <v>9</v>
      </c>
      <c r="C3536">
        <v>38</v>
      </c>
      <c r="D3536">
        <v>15771</v>
      </c>
      <c r="E3536">
        <v>1</v>
      </c>
      <c r="F3536" t="s">
        <v>10</v>
      </c>
      <c r="G3536">
        <v>0.4942528735632184</v>
      </c>
      <c r="H3536" t="str">
        <f t="shared" si="110"/>
        <v>fraud</v>
      </c>
      <c r="I3536">
        <v>1</v>
      </c>
      <c r="J3536" t="str">
        <f t="shared" si="111"/>
        <v>yes</v>
      </c>
    </row>
    <row r="3537" spans="1:10" x14ac:dyDescent="0.35">
      <c r="A3537">
        <v>33</v>
      </c>
      <c r="B3537">
        <v>5</v>
      </c>
      <c r="C3537">
        <v>30</v>
      </c>
      <c r="D3537">
        <v>11660</v>
      </c>
      <c r="E3537">
        <v>0</v>
      </c>
      <c r="F3537" t="s">
        <v>9</v>
      </c>
      <c r="G3537">
        <v>0.91711229946524064</v>
      </c>
      <c r="H3537" t="str">
        <f t="shared" si="110"/>
        <v>legit</v>
      </c>
      <c r="I3537">
        <v>0</v>
      </c>
      <c r="J3537" t="str">
        <f t="shared" si="111"/>
        <v>no</v>
      </c>
    </row>
    <row r="3538" spans="1:10" x14ac:dyDescent="0.35">
      <c r="A3538">
        <v>35</v>
      </c>
      <c r="B3538">
        <v>6</v>
      </c>
      <c r="C3538">
        <v>29</v>
      </c>
      <c r="D3538">
        <v>8482</v>
      </c>
      <c r="E3538">
        <v>1</v>
      </c>
      <c r="F3538" t="s">
        <v>9</v>
      </c>
      <c r="G3538">
        <v>0.91711229946524064</v>
      </c>
      <c r="H3538" t="str">
        <f t="shared" si="110"/>
        <v>legit</v>
      </c>
      <c r="I3538">
        <v>1</v>
      </c>
      <c r="J3538" t="str">
        <f t="shared" si="111"/>
        <v>yes</v>
      </c>
    </row>
    <row r="3539" spans="1:10" x14ac:dyDescent="0.35">
      <c r="A3539">
        <v>7</v>
      </c>
      <c r="B3539">
        <v>11</v>
      </c>
      <c r="C3539">
        <v>22</v>
      </c>
      <c r="D3539">
        <v>5973</v>
      </c>
      <c r="E3539">
        <v>1</v>
      </c>
      <c r="F3539" t="s">
        <v>10</v>
      </c>
      <c r="G3539">
        <v>0.33333333333333331</v>
      </c>
      <c r="H3539" t="str">
        <f t="shared" si="110"/>
        <v>fraud</v>
      </c>
      <c r="I3539">
        <v>1</v>
      </c>
      <c r="J3539" t="str">
        <f t="shared" si="111"/>
        <v>yes</v>
      </c>
    </row>
    <row r="3540" spans="1:10" x14ac:dyDescent="0.35">
      <c r="A3540">
        <v>60</v>
      </c>
      <c r="B3540">
        <v>8</v>
      </c>
      <c r="C3540">
        <v>25</v>
      </c>
      <c r="D3540">
        <v>9899</v>
      </c>
      <c r="E3540">
        <v>0</v>
      </c>
      <c r="F3540" t="s">
        <v>9</v>
      </c>
      <c r="G3540">
        <v>0.64028776978417268</v>
      </c>
      <c r="H3540" t="str">
        <f t="shared" si="110"/>
        <v>legit</v>
      </c>
      <c r="I3540">
        <v>0</v>
      </c>
      <c r="J3540" t="str">
        <f t="shared" si="111"/>
        <v>no</v>
      </c>
    </row>
    <row r="3541" spans="1:10" x14ac:dyDescent="0.35">
      <c r="A3541">
        <v>69</v>
      </c>
      <c r="B3541">
        <v>15</v>
      </c>
      <c r="C3541">
        <v>34</v>
      </c>
      <c r="D3541">
        <v>9183</v>
      </c>
      <c r="E3541">
        <v>1</v>
      </c>
      <c r="F3541" t="s">
        <v>9</v>
      </c>
      <c r="G3541">
        <v>0.90148148148148144</v>
      </c>
      <c r="H3541" t="str">
        <f t="shared" si="110"/>
        <v>legit</v>
      </c>
      <c r="I3541">
        <v>1</v>
      </c>
      <c r="J3541" t="str">
        <f t="shared" si="111"/>
        <v>yes</v>
      </c>
    </row>
    <row r="3542" spans="1:10" x14ac:dyDescent="0.35">
      <c r="A3542">
        <v>50</v>
      </c>
      <c r="B3542">
        <v>4</v>
      </c>
      <c r="C3542">
        <v>29</v>
      </c>
      <c r="D3542">
        <v>7882</v>
      </c>
      <c r="E3542">
        <v>0</v>
      </c>
      <c r="F3542" t="s">
        <v>10</v>
      </c>
      <c r="G3542">
        <v>0.91711229946524064</v>
      </c>
      <c r="H3542" t="str">
        <f t="shared" si="110"/>
        <v>fraud</v>
      </c>
      <c r="I3542">
        <v>0</v>
      </c>
      <c r="J3542" t="str">
        <f t="shared" si="111"/>
        <v>no</v>
      </c>
    </row>
    <row r="3543" spans="1:10" x14ac:dyDescent="0.35">
      <c r="A3543">
        <v>26</v>
      </c>
      <c r="B3543">
        <v>7</v>
      </c>
      <c r="C3543">
        <v>26</v>
      </c>
      <c r="D3543">
        <v>6552</v>
      </c>
      <c r="E3543">
        <v>0</v>
      </c>
      <c r="F3543" t="s">
        <v>9</v>
      </c>
      <c r="G3543">
        <v>0.91046182846371349</v>
      </c>
      <c r="H3543" t="str">
        <f t="shared" si="110"/>
        <v>legit</v>
      </c>
      <c r="I3543">
        <v>0</v>
      </c>
      <c r="J3543" t="str">
        <f t="shared" si="111"/>
        <v>no</v>
      </c>
    </row>
    <row r="3544" spans="1:10" x14ac:dyDescent="0.35">
      <c r="A3544">
        <v>63</v>
      </c>
      <c r="B3544">
        <v>10</v>
      </c>
      <c r="C3544">
        <v>36</v>
      </c>
      <c r="D3544">
        <v>11475</v>
      </c>
      <c r="E3544">
        <v>1</v>
      </c>
      <c r="F3544" t="s">
        <v>9</v>
      </c>
      <c r="G3544">
        <v>0.90148148148148144</v>
      </c>
      <c r="H3544" t="str">
        <f t="shared" si="110"/>
        <v>legit</v>
      </c>
      <c r="I3544">
        <v>1</v>
      </c>
      <c r="J3544" t="str">
        <f t="shared" si="111"/>
        <v>yes</v>
      </c>
    </row>
    <row r="3545" spans="1:10" x14ac:dyDescent="0.35">
      <c r="A3545">
        <v>38</v>
      </c>
      <c r="B3545">
        <v>7</v>
      </c>
      <c r="C3545">
        <v>16</v>
      </c>
      <c r="D3545">
        <v>11937</v>
      </c>
      <c r="E3545">
        <v>0</v>
      </c>
      <c r="F3545" t="s">
        <v>9</v>
      </c>
      <c r="G3545">
        <v>0.91046182846371349</v>
      </c>
      <c r="H3545" t="str">
        <f t="shared" si="110"/>
        <v>legit</v>
      </c>
      <c r="I3545">
        <v>0</v>
      </c>
      <c r="J3545" t="str">
        <f t="shared" si="111"/>
        <v>no</v>
      </c>
    </row>
    <row r="3546" spans="1:10" x14ac:dyDescent="0.35">
      <c r="A3546">
        <v>23</v>
      </c>
      <c r="B3546">
        <v>8</v>
      </c>
      <c r="C3546">
        <v>30</v>
      </c>
      <c r="D3546">
        <v>7173</v>
      </c>
      <c r="E3546">
        <v>1</v>
      </c>
      <c r="F3546" t="s">
        <v>10</v>
      </c>
      <c r="G3546">
        <v>0.33333333333333331</v>
      </c>
      <c r="H3546" t="str">
        <f t="shared" si="110"/>
        <v>fraud</v>
      </c>
      <c r="I3546">
        <v>1</v>
      </c>
      <c r="J3546" t="str">
        <f t="shared" si="111"/>
        <v>yes</v>
      </c>
    </row>
    <row r="3547" spans="1:10" x14ac:dyDescent="0.35">
      <c r="A3547">
        <v>48</v>
      </c>
      <c r="B3547">
        <v>13</v>
      </c>
      <c r="C3547">
        <v>48</v>
      </c>
      <c r="D3547">
        <v>10240</v>
      </c>
      <c r="E3547">
        <v>1</v>
      </c>
      <c r="F3547" t="s">
        <v>9</v>
      </c>
      <c r="G3547">
        <v>0.90148148148148144</v>
      </c>
      <c r="H3547" t="str">
        <f t="shared" si="110"/>
        <v>legit</v>
      </c>
      <c r="I3547">
        <v>1</v>
      </c>
      <c r="J3547" t="str">
        <f t="shared" si="111"/>
        <v>yes</v>
      </c>
    </row>
    <row r="3548" spans="1:10" x14ac:dyDescent="0.35">
      <c r="A3548">
        <v>40</v>
      </c>
      <c r="B3548">
        <v>9</v>
      </c>
      <c r="C3548">
        <v>32</v>
      </c>
      <c r="D3548">
        <v>11686</v>
      </c>
      <c r="E3548">
        <v>1</v>
      </c>
      <c r="F3548" t="s">
        <v>9</v>
      </c>
      <c r="G3548">
        <v>0.90148148148148144</v>
      </c>
      <c r="H3548" t="str">
        <f t="shared" si="110"/>
        <v>legit</v>
      </c>
      <c r="I3548">
        <v>1</v>
      </c>
      <c r="J3548" t="str">
        <f t="shared" si="111"/>
        <v>yes</v>
      </c>
    </row>
    <row r="3549" spans="1:10" x14ac:dyDescent="0.35">
      <c r="A3549">
        <v>22</v>
      </c>
      <c r="B3549">
        <v>5</v>
      </c>
      <c r="C3549">
        <v>30</v>
      </c>
      <c r="D3549">
        <v>16440</v>
      </c>
      <c r="E3549">
        <v>1</v>
      </c>
      <c r="F3549" t="s">
        <v>9</v>
      </c>
      <c r="G3549">
        <v>0.91711229946524064</v>
      </c>
      <c r="H3549" t="str">
        <f t="shared" si="110"/>
        <v>legit</v>
      </c>
      <c r="I3549">
        <v>1</v>
      </c>
      <c r="J3549" t="str">
        <f t="shared" si="111"/>
        <v>yes</v>
      </c>
    </row>
    <row r="3550" spans="1:10" x14ac:dyDescent="0.35">
      <c r="A3550">
        <v>75</v>
      </c>
      <c r="B3550">
        <v>13</v>
      </c>
      <c r="C3550">
        <v>33</v>
      </c>
      <c r="D3550">
        <v>12046</v>
      </c>
      <c r="E3550">
        <v>1</v>
      </c>
      <c r="F3550" t="s">
        <v>9</v>
      </c>
      <c r="G3550">
        <v>0.90148148148148144</v>
      </c>
      <c r="H3550" t="str">
        <f t="shared" si="110"/>
        <v>legit</v>
      </c>
      <c r="I3550">
        <v>1</v>
      </c>
      <c r="J3550" t="str">
        <f t="shared" si="111"/>
        <v>yes</v>
      </c>
    </row>
    <row r="3551" spans="1:10" x14ac:dyDescent="0.35">
      <c r="A3551">
        <v>44</v>
      </c>
      <c r="B3551">
        <v>6</v>
      </c>
      <c r="C3551">
        <v>31</v>
      </c>
      <c r="D3551">
        <v>11282</v>
      </c>
      <c r="E3551">
        <v>0</v>
      </c>
      <c r="F3551" t="s">
        <v>9</v>
      </c>
      <c r="G3551">
        <v>0.91711229946524064</v>
      </c>
      <c r="H3551" t="str">
        <f t="shared" si="110"/>
        <v>legit</v>
      </c>
      <c r="I3551">
        <v>0</v>
      </c>
      <c r="J3551" t="str">
        <f t="shared" si="111"/>
        <v>no</v>
      </c>
    </row>
    <row r="3552" spans="1:10" x14ac:dyDescent="0.35">
      <c r="A3552">
        <v>37</v>
      </c>
      <c r="B3552">
        <v>7</v>
      </c>
      <c r="C3552">
        <v>25</v>
      </c>
      <c r="D3552">
        <v>9488</v>
      </c>
      <c r="E3552">
        <v>0</v>
      </c>
      <c r="F3552" t="s">
        <v>10</v>
      </c>
      <c r="G3552">
        <v>0.91046182846371349</v>
      </c>
      <c r="H3552" t="str">
        <f t="shared" si="110"/>
        <v>fraud</v>
      </c>
      <c r="I3552">
        <v>0</v>
      </c>
      <c r="J3552" t="str">
        <f t="shared" si="111"/>
        <v>no</v>
      </c>
    </row>
    <row r="3553" spans="1:10" x14ac:dyDescent="0.35">
      <c r="A3553">
        <v>41</v>
      </c>
      <c r="B3553">
        <v>4</v>
      </c>
      <c r="C3553">
        <v>24</v>
      </c>
      <c r="D3553">
        <v>8220</v>
      </c>
      <c r="E3553">
        <v>1</v>
      </c>
      <c r="F3553" t="s">
        <v>9</v>
      </c>
      <c r="G3553">
        <v>0.91711229946524064</v>
      </c>
      <c r="H3553" t="str">
        <f t="shared" si="110"/>
        <v>legit</v>
      </c>
      <c r="I3553">
        <v>1</v>
      </c>
      <c r="J3553" t="str">
        <f t="shared" si="111"/>
        <v>yes</v>
      </c>
    </row>
    <row r="3554" spans="1:10" x14ac:dyDescent="0.35">
      <c r="A3554">
        <v>42</v>
      </c>
      <c r="B3554">
        <v>10</v>
      </c>
      <c r="C3554">
        <v>30</v>
      </c>
      <c r="D3554">
        <v>10216</v>
      </c>
      <c r="E3554">
        <v>1</v>
      </c>
      <c r="F3554" t="s">
        <v>9</v>
      </c>
      <c r="G3554">
        <v>0.90148148148148144</v>
      </c>
      <c r="H3554" t="str">
        <f t="shared" si="110"/>
        <v>legit</v>
      </c>
      <c r="I3554">
        <v>1</v>
      </c>
      <c r="J3554" t="str">
        <f t="shared" si="111"/>
        <v>yes</v>
      </c>
    </row>
    <row r="3555" spans="1:10" x14ac:dyDescent="0.35">
      <c r="A3555">
        <v>46</v>
      </c>
      <c r="B3555">
        <v>8</v>
      </c>
      <c r="C3555">
        <v>38</v>
      </c>
      <c r="D3555">
        <v>13324</v>
      </c>
      <c r="E3555">
        <v>1</v>
      </c>
      <c r="F3555" t="s">
        <v>9</v>
      </c>
      <c r="G3555">
        <v>0.90148148148148144</v>
      </c>
      <c r="H3555" t="str">
        <f t="shared" si="110"/>
        <v>legit</v>
      </c>
      <c r="I3555">
        <v>1</v>
      </c>
      <c r="J3555" t="str">
        <f t="shared" si="111"/>
        <v>yes</v>
      </c>
    </row>
    <row r="3556" spans="1:10" x14ac:dyDescent="0.35">
      <c r="A3556">
        <v>48</v>
      </c>
      <c r="B3556">
        <v>8</v>
      </c>
      <c r="C3556">
        <v>32</v>
      </c>
      <c r="D3556">
        <v>10616</v>
      </c>
      <c r="E3556">
        <v>1</v>
      </c>
      <c r="F3556" t="s">
        <v>9</v>
      </c>
      <c r="G3556">
        <v>0.90148148148148144</v>
      </c>
      <c r="H3556" t="str">
        <f t="shared" si="110"/>
        <v>legit</v>
      </c>
      <c r="I3556">
        <v>1</v>
      </c>
      <c r="J3556" t="str">
        <f t="shared" si="111"/>
        <v>yes</v>
      </c>
    </row>
    <row r="3557" spans="1:10" x14ac:dyDescent="0.35">
      <c r="A3557">
        <v>31</v>
      </c>
      <c r="B3557">
        <v>8</v>
      </c>
      <c r="C3557">
        <v>31</v>
      </c>
      <c r="D3557">
        <v>8370</v>
      </c>
      <c r="E3557">
        <v>0</v>
      </c>
      <c r="F3557" t="s">
        <v>9</v>
      </c>
      <c r="G3557">
        <v>0.91046182846371349</v>
      </c>
      <c r="H3557" t="str">
        <f t="shared" si="110"/>
        <v>legit</v>
      </c>
      <c r="I3557">
        <v>0</v>
      </c>
      <c r="J3557" t="str">
        <f t="shared" si="111"/>
        <v>no</v>
      </c>
    </row>
    <row r="3558" spans="1:10" x14ac:dyDescent="0.35">
      <c r="A3558">
        <v>58</v>
      </c>
      <c r="B3558">
        <v>8</v>
      </c>
      <c r="C3558">
        <v>28</v>
      </c>
      <c r="D3558">
        <v>10579</v>
      </c>
      <c r="E3558">
        <v>0</v>
      </c>
      <c r="F3558" t="s">
        <v>9</v>
      </c>
      <c r="G3558">
        <v>0.64028776978417268</v>
      </c>
      <c r="H3558" t="str">
        <f t="shared" si="110"/>
        <v>legit</v>
      </c>
      <c r="I3558">
        <v>0</v>
      </c>
      <c r="J3558" t="str">
        <f t="shared" si="111"/>
        <v>no</v>
      </c>
    </row>
    <row r="3559" spans="1:10" x14ac:dyDescent="0.35">
      <c r="A3559">
        <v>34</v>
      </c>
      <c r="B3559">
        <v>6</v>
      </c>
      <c r="C3559">
        <v>24</v>
      </c>
      <c r="D3559">
        <v>5841</v>
      </c>
      <c r="E3559">
        <v>0</v>
      </c>
      <c r="F3559" t="s">
        <v>9</v>
      </c>
      <c r="G3559">
        <v>0.91711229946524064</v>
      </c>
      <c r="H3559" t="str">
        <f t="shared" si="110"/>
        <v>legit</v>
      </c>
      <c r="I3559">
        <v>0</v>
      </c>
      <c r="J3559" t="str">
        <f t="shared" si="111"/>
        <v>no</v>
      </c>
    </row>
    <row r="3560" spans="1:10" x14ac:dyDescent="0.35">
      <c r="A3560">
        <v>6</v>
      </c>
      <c r="B3560">
        <v>7</v>
      </c>
      <c r="C3560">
        <v>22</v>
      </c>
      <c r="D3560">
        <v>6481</v>
      </c>
      <c r="E3560">
        <v>1</v>
      </c>
      <c r="F3560" t="s">
        <v>10</v>
      </c>
      <c r="G3560">
        <v>0.33333333333333331</v>
      </c>
      <c r="H3560" t="str">
        <f t="shared" si="110"/>
        <v>fraud</v>
      </c>
      <c r="I3560">
        <v>1</v>
      </c>
      <c r="J3560" t="str">
        <f t="shared" si="111"/>
        <v>yes</v>
      </c>
    </row>
    <row r="3561" spans="1:10" x14ac:dyDescent="0.35">
      <c r="A3561">
        <v>36</v>
      </c>
      <c r="B3561">
        <v>8</v>
      </c>
      <c r="C3561">
        <v>22</v>
      </c>
      <c r="D3561">
        <v>7313</v>
      </c>
      <c r="E3561">
        <v>1</v>
      </c>
      <c r="F3561" t="s">
        <v>9</v>
      </c>
      <c r="G3561">
        <v>0.90148148148148144</v>
      </c>
      <c r="H3561" t="str">
        <f t="shared" si="110"/>
        <v>legit</v>
      </c>
      <c r="I3561">
        <v>1</v>
      </c>
      <c r="J3561" t="str">
        <f t="shared" si="111"/>
        <v>yes</v>
      </c>
    </row>
    <row r="3562" spans="1:10" x14ac:dyDescent="0.35">
      <c r="A3562">
        <v>54</v>
      </c>
      <c r="B3562">
        <v>10</v>
      </c>
      <c r="C3562">
        <v>28</v>
      </c>
      <c r="D3562">
        <v>11189</v>
      </c>
      <c r="E3562">
        <v>0</v>
      </c>
      <c r="F3562" t="s">
        <v>10</v>
      </c>
      <c r="G3562">
        <v>0.64028776978417268</v>
      </c>
      <c r="H3562" t="str">
        <f t="shared" si="110"/>
        <v>fraud</v>
      </c>
      <c r="I3562">
        <v>0</v>
      </c>
      <c r="J3562" t="str">
        <f t="shared" si="111"/>
        <v>no</v>
      </c>
    </row>
    <row r="3563" spans="1:10" x14ac:dyDescent="0.35">
      <c r="A3563">
        <v>33</v>
      </c>
      <c r="B3563">
        <v>6</v>
      </c>
      <c r="C3563">
        <v>25</v>
      </c>
      <c r="D3563">
        <v>13575</v>
      </c>
      <c r="E3563">
        <v>1</v>
      </c>
      <c r="F3563" t="s">
        <v>9</v>
      </c>
      <c r="G3563">
        <v>0.91711229946524064</v>
      </c>
      <c r="H3563" t="str">
        <f t="shared" si="110"/>
        <v>legit</v>
      </c>
      <c r="I3563">
        <v>1</v>
      </c>
      <c r="J3563" t="str">
        <f t="shared" si="111"/>
        <v>yes</v>
      </c>
    </row>
    <row r="3564" spans="1:10" x14ac:dyDescent="0.35">
      <c r="A3564">
        <v>77</v>
      </c>
      <c r="B3564">
        <v>12</v>
      </c>
      <c r="C3564">
        <v>34</v>
      </c>
      <c r="D3564">
        <v>9611</v>
      </c>
      <c r="E3564">
        <v>1</v>
      </c>
      <c r="F3564" t="s">
        <v>9</v>
      </c>
      <c r="G3564">
        <v>0.90148148148148144</v>
      </c>
      <c r="H3564" t="str">
        <f t="shared" si="110"/>
        <v>legit</v>
      </c>
      <c r="I3564">
        <v>1</v>
      </c>
      <c r="J3564" t="str">
        <f t="shared" si="111"/>
        <v>yes</v>
      </c>
    </row>
    <row r="3565" spans="1:10" x14ac:dyDescent="0.35">
      <c r="A3565">
        <v>32</v>
      </c>
      <c r="B3565">
        <v>12</v>
      </c>
      <c r="C3565">
        <v>33</v>
      </c>
      <c r="D3565">
        <v>5751</v>
      </c>
      <c r="E3565">
        <v>0</v>
      </c>
      <c r="F3565" t="s">
        <v>9</v>
      </c>
      <c r="G3565">
        <v>0.91046182846371349</v>
      </c>
      <c r="H3565" t="str">
        <f t="shared" si="110"/>
        <v>legit</v>
      </c>
      <c r="I3565">
        <v>0</v>
      </c>
      <c r="J3565" t="str">
        <f t="shared" si="111"/>
        <v>no</v>
      </c>
    </row>
    <row r="3566" spans="1:10" x14ac:dyDescent="0.35">
      <c r="A3566">
        <v>68</v>
      </c>
      <c r="B3566">
        <v>9</v>
      </c>
      <c r="C3566">
        <v>20</v>
      </c>
      <c r="D3566">
        <v>8426</v>
      </c>
      <c r="E3566">
        <v>0</v>
      </c>
      <c r="F3566" t="s">
        <v>9</v>
      </c>
      <c r="G3566">
        <v>0.64028776978417268</v>
      </c>
      <c r="H3566" t="str">
        <f t="shared" si="110"/>
        <v>legit</v>
      </c>
      <c r="I3566">
        <v>0</v>
      </c>
      <c r="J3566" t="str">
        <f t="shared" si="111"/>
        <v>no</v>
      </c>
    </row>
    <row r="3567" spans="1:10" x14ac:dyDescent="0.35">
      <c r="A3567">
        <v>58</v>
      </c>
      <c r="B3567">
        <v>11</v>
      </c>
      <c r="C3567">
        <v>33</v>
      </c>
      <c r="D3567">
        <v>11989</v>
      </c>
      <c r="E3567">
        <v>1</v>
      </c>
      <c r="F3567" t="s">
        <v>9</v>
      </c>
      <c r="G3567">
        <v>0.90148148148148144</v>
      </c>
      <c r="H3567" t="str">
        <f t="shared" si="110"/>
        <v>legit</v>
      </c>
      <c r="I3567">
        <v>1</v>
      </c>
      <c r="J3567" t="str">
        <f t="shared" si="111"/>
        <v>yes</v>
      </c>
    </row>
    <row r="3568" spans="1:10" x14ac:dyDescent="0.35">
      <c r="A3568">
        <v>53</v>
      </c>
      <c r="B3568">
        <v>11</v>
      </c>
      <c r="C3568">
        <v>28</v>
      </c>
      <c r="D3568">
        <v>10701</v>
      </c>
      <c r="E3568">
        <v>1</v>
      </c>
      <c r="F3568" t="s">
        <v>9</v>
      </c>
      <c r="G3568">
        <v>0.90148148148148144</v>
      </c>
      <c r="H3568" t="str">
        <f t="shared" si="110"/>
        <v>legit</v>
      </c>
      <c r="I3568">
        <v>1</v>
      </c>
      <c r="J3568" t="str">
        <f t="shared" si="111"/>
        <v>yes</v>
      </c>
    </row>
    <row r="3569" spans="1:10" x14ac:dyDescent="0.35">
      <c r="A3569">
        <v>39</v>
      </c>
      <c r="B3569">
        <v>13</v>
      </c>
      <c r="C3569">
        <v>43</v>
      </c>
      <c r="D3569">
        <v>9821</v>
      </c>
      <c r="E3569">
        <v>1</v>
      </c>
      <c r="F3569" t="s">
        <v>9</v>
      </c>
      <c r="G3569">
        <v>0.90148148148148144</v>
      </c>
      <c r="H3569" t="str">
        <f t="shared" si="110"/>
        <v>legit</v>
      </c>
      <c r="I3569">
        <v>1</v>
      </c>
      <c r="J3569" t="str">
        <f t="shared" si="111"/>
        <v>yes</v>
      </c>
    </row>
    <row r="3570" spans="1:10" x14ac:dyDescent="0.35">
      <c r="A3570">
        <v>46</v>
      </c>
      <c r="B3570">
        <v>9</v>
      </c>
      <c r="C3570">
        <v>22</v>
      </c>
      <c r="D3570">
        <v>7893</v>
      </c>
      <c r="E3570">
        <v>1</v>
      </c>
      <c r="F3570" t="s">
        <v>9</v>
      </c>
      <c r="G3570">
        <v>0.90148148148148144</v>
      </c>
      <c r="H3570" t="str">
        <f t="shared" si="110"/>
        <v>legit</v>
      </c>
      <c r="I3570">
        <v>1</v>
      </c>
      <c r="J3570" t="str">
        <f t="shared" si="111"/>
        <v>yes</v>
      </c>
    </row>
    <row r="3571" spans="1:10" x14ac:dyDescent="0.35">
      <c r="A3571">
        <v>55</v>
      </c>
      <c r="B3571">
        <v>10</v>
      </c>
      <c r="C3571">
        <v>37</v>
      </c>
      <c r="D3571">
        <v>13841</v>
      </c>
      <c r="E3571">
        <v>1</v>
      </c>
      <c r="F3571" t="s">
        <v>9</v>
      </c>
      <c r="G3571">
        <v>0.90148148148148144</v>
      </c>
      <c r="H3571" t="str">
        <f t="shared" si="110"/>
        <v>legit</v>
      </c>
      <c r="I3571">
        <v>1</v>
      </c>
      <c r="J3571" t="str">
        <f t="shared" si="111"/>
        <v>yes</v>
      </c>
    </row>
    <row r="3572" spans="1:10" x14ac:dyDescent="0.35">
      <c r="A3572">
        <v>53</v>
      </c>
      <c r="B3572">
        <v>10</v>
      </c>
      <c r="C3572">
        <v>38</v>
      </c>
      <c r="D3572">
        <v>12329</v>
      </c>
      <c r="E3572">
        <v>1</v>
      </c>
      <c r="F3572" t="s">
        <v>9</v>
      </c>
      <c r="G3572">
        <v>0.90148148148148144</v>
      </c>
      <c r="H3572" t="str">
        <f t="shared" si="110"/>
        <v>legit</v>
      </c>
      <c r="I3572">
        <v>1</v>
      </c>
      <c r="J3572" t="str">
        <f t="shared" si="111"/>
        <v>yes</v>
      </c>
    </row>
    <row r="3573" spans="1:10" x14ac:dyDescent="0.35">
      <c r="A3573">
        <v>57</v>
      </c>
      <c r="B3573">
        <v>11</v>
      </c>
      <c r="C3573">
        <v>29</v>
      </c>
      <c r="D3573">
        <v>9458</v>
      </c>
      <c r="E3573">
        <v>1</v>
      </c>
      <c r="F3573" t="s">
        <v>9</v>
      </c>
      <c r="G3573">
        <v>0.90148148148148144</v>
      </c>
      <c r="H3573" t="str">
        <f t="shared" si="110"/>
        <v>legit</v>
      </c>
      <c r="I3573">
        <v>1</v>
      </c>
      <c r="J3573" t="str">
        <f t="shared" si="111"/>
        <v>yes</v>
      </c>
    </row>
    <row r="3574" spans="1:10" x14ac:dyDescent="0.35">
      <c r="A3574">
        <v>31</v>
      </c>
      <c r="B3574">
        <v>8</v>
      </c>
      <c r="C3574">
        <v>37</v>
      </c>
      <c r="D3574">
        <v>13020</v>
      </c>
      <c r="E3574">
        <v>1</v>
      </c>
      <c r="F3574" t="s">
        <v>9</v>
      </c>
      <c r="G3574">
        <v>0.90148148148148144</v>
      </c>
      <c r="H3574" t="str">
        <f t="shared" si="110"/>
        <v>legit</v>
      </c>
      <c r="I3574">
        <v>1</v>
      </c>
      <c r="J3574" t="str">
        <f t="shared" si="111"/>
        <v>yes</v>
      </c>
    </row>
    <row r="3575" spans="1:10" x14ac:dyDescent="0.35">
      <c r="A3575">
        <v>41</v>
      </c>
      <c r="B3575">
        <v>9</v>
      </c>
      <c r="C3575">
        <v>24</v>
      </c>
      <c r="D3575">
        <v>7233</v>
      </c>
      <c r="E3575">
        <v>0</v>
      </c>
      <c r="F3575" t="s">
        <v>10</v>
      </c>
      <c r="G3575">
        <v>0.91046182846371349</v>
      </c>
      <c r="H3575" t="str">
        <f t="shared" si="110"/>
        <v>fraud</v>
      </c>
      <c r="I3575">
        <v>0</v>
      </c>
      <c r="J3575" t="str">
        <f t="shared" si="111"/>
        <v>no</v>
      </c>
    </row>
    <row r="3576" spans="1:10" x14ac:dyDescent="0.35">
      <c r="A3576">
        <v>87</v>
      </c>
      <c r="B3576">
        <v>13</v>
      </c>
      <c r="C3576">
        <v>28</v>
      </c>
      <c r="D3576">
        <v>7760</v>
      </c>
      <c r="E3576">
        <v>1</v>
      </c>
      <c r="F3576" t="s">
        <v>9</v>
      </c>
      <c r="G3576">
        <v>0.90148148148148144</v>
      </c>
      <c r="H3576" t="str">
        <f t="shared" si="110"/>
        <v>legit</v>
      </c>
      <c r="I3576">
        <v>1</v>
      </c>
      <c r="J3576" t="str">
        <f t="shared" si="111"/>
        <v>yes</v>
      </c>
    </row>
    <row r="3577" spans="1:10" x14ac:dyDescent="0.35">
      <c r="A3577">
        <v>52</v>
      </c>
      <c r="B3577">
        <v>5</v>
      </c>
      <c r="C3577">
        <v>9</v>
      </c>
      <c r="D3577">
        <v>11318</v>
      </c>
      <c r="E3577">
        <v>0</v>
      </c>
      <c r="F3577" t="s">
        <v>10</v>
      </c>
      <c r="G3577">
        <v>0.12048192771084337</v>
      </c>
      <c r="H3577" t="str">
        <f t="shared" si="110"/>
        <v>fraud</v>
      </c>
      <c r="I3577">
        <v>0</v>
      </c>
      <c r="J3577" t="str">
        <f t="shared" si="111"/>
        <v>no</v>
      </c>
    </row>
    <row r="3578" spans="1:10" x14ac:dyDescent="0.35">
      <c r="A3578">
        <v>32</v>
      </c>
      <c r="B3578">
        <v>9</v>
      </c>
      <c r="C3578">
        <v>24</v>
      </c>
      <c r="D3578">
        <v>11072</v>
      </c>
      <c r="E3578">
        <v>1</v>
      </c>
      <c r="F3578" t="s">
        <v>10</v>
      </c>
      <c r="G3578">
        <v>0.90148148148148144</v>
      </c>
      <c r="H3578" t="str">
        <f t="shared" si="110"/>
        <v>fraud</v>
      </c>
      <c r="I3578">
        <v>1</v>
      </c>
      <c r="J3578" t="str">
        <f t="shared" si="111"/>
        <v>yes</v>
      </c>
    </row>
    <row r="3579" spans="1:10" x14ac:dyDescent="0.35">
      <c r="A3579">
        <v>74</v>
      </c>
      <c r="B3579">
        <v>12</v>
      </c>
      <c r="C3579">
        <v>30</v>
      </c>
      <c r="D3579">
        <v>11026</v>
      </c>
      <c r="E3579">
        <v>1</v>
      </c>
      <c r="F3579" t="s">
        <v>9</v>
      </c>
      <c r="G3579">
        <v>0.90148148148148144</v>
      </c>
      <c r="H3579" t="str">
        <f t="shared" si="110"/>
        <v>legit</v>
      </c>
      <c r="I3579">
        <v>1</v>
      </c>
      <c r="J3579" t="str">
        <f t="shared" si="111"/>
        <v>yes</v>
      </c>
    </row>
    <row r="3580" spans="1:10" x14ac:dyDescent="0.35">
      <c r="A3580">
        <v>52</v>
      </c>
      <c r="B3580">
        <v>8</v>
      </c>
      <c r="C3580">
        <v>27</v>
      </c>
      <c r="D3580">
        <v>7379</v>
      </c>
      <c r="E3580">
        <v>0</v>
      </c>
      <c r="F3580" t="s">
        <v>9</v>
      </c>
      <c r="G3580">
        <v>0.74038461538461542</v>
      </c>
      <c r="H3580" t="str">
        <f t="shared" si="110"/>
        <v>legit</v>
      </c>
      <c r="I3580">
        <v>0</v>
      </c>
      <c r="J3580" t="str">
        <f t="shared" si="111"/>
        <v>no</v>
      </c>
    </row>
    <row r="3581" spans="1:10" x14ac:dyDescent="0.35">
      <c r="A3581">
        <v>44</v>
      </c>
      <c r="B3581">
        <v>11</v>
      </c>
      <c r="C3581">
        <v>30</v>
      </c>
      <c r="D3581">
        <v>10397</v>
      </c>
      <c r="E3581">
        <v>0</v>
      </c>
      <c r="F3581" t="s">
        <v>9</v>
      </c>
      <c r="G3581">
        <v>0.91046182846371349</v>
      </c>
      <c r="H3581" t="str">
        <f t="shared" si="110"/>
        <v>legit</v>
      </c>
      <c r="I3581">
        <v>0</v>
      </c>
      <c r="J3581" t="str">
        <f t="shared" si="111"/>
        <v>no</v>
      </c>
    </row>
    <row r="3582" spans="1:10" x14ac:dyDescent="0.35">
      <c r="A3582">
        <v>33</v>
      </c>
      <c r="B3582">
        <v>11</v>
      </c>
      <c r="C3582">
        <v>32</v>
      </c>
      <c r="D3582">
        <v>5383</v>
      </c>
      <c r="E3582">
        <v>1</v>
      </c>
      <c r="F3582" t="s">
        <v>9</v>
      </c>
      <c r="G3582">
        <v>0.90148148148148144</v>
      </c>
      <c r="H3582" t="str">
        <f t="shared" si="110"/>
        <v>legit</v>
      </c>
      <c r="I3582">
        <v>1</v>
      </c>
      <c r="J3582" t="str">
        <f t="shared" si="111"/>
        <v>yes</v>
      </c>
    </row>
    <row r="3583" spans="1:10" x14ac:dyDescent="0.35">
      <c r="A3583">
        <v>43</v>
      </c>
      <c r="B3583">
        <v>7</v>
      </c>
      <c r="C3583">
        <v>30</v>
      </c>
      <c r="D3583">
        <v>15609</v>
      </c>
      <c r="E3583">
        <v>1</v>
      </c>
      <c r="F3583" t="s">
        <v>9</v>
      </c>
      <c r="G3583">
        <v>0.4942528735632184</v>
      </c>
      <c r="H3583" t="str">
        <f t="shared" si="110"/>
        <v>legit</v>
      </c>
      <c r="I3583">
        <v>1</v>
      </c>
      <c r="J3583" t="str">
        <f t="shared" si="111"/>
        <v>yes</v>
      </c>
    </row>
    <row r="3584" spans="1:10" x14ac:dyDescent="0.35">
      <c r="A3584">
        <v>49</v>
      </c>
      <c r="B3584">
        <v>8</v>
      </c>
      <c r="C3584">
        <v>28</v>
      </c>
      <c r="D3584">
        <v>12587</v>
      </c>
      <c r="E3584">
        <v>0</v>
      </c>
      <c r="F3584" t="s">
        <v>9</v>
      </c>
      <c r="G3584">
        <v>0.91046182846371349</v>
      </c>
      <c r="H3584" t="str">
        <f t="shared" si="110"/>
        <v>legit</v>
      </c>
      <c r="I3584">
        <v>0</v>
      </c>
      <c r="J3584" t="str">
        <f t="shared" si="111"/>
        <v>no</v>
      </c>
    </row>
    <row r="3585" spans="1:10" x14ac:dyDescent="0.35">
      <c r="A3585">
        <v>40</v>
      </c>
      <c r="B3585">
        <v>7</v>
      </c>
      <c r="C3585">
        <v>37</v>
      </c>
      <c r="D3585">
        <v>11114</v>
      </c>
      <c r="E3585">
        <v>1</v>
      </c>
      <c r="F3585" t="s">
        <v>10</v>
      </c>
      <c r="G3585">
        <v>0.90148148148148144</v>
      </c>
      <c r="H3585" t="str">
        <f t="shared" si="110"/>
        <v>fraud</v>
      </c>
      <c r="I3585">
        <v>1</v>
      </c>
      <c r="J3585" t="str">
        <f t="shared" si="111"/>
        <v>yes</v>
      </c>
    </row>
    <row r="3586" spans="1:10" x14ac:dyDescent="0.35">
      <c r="A3586">
        <v>70</v>
      </c>
      <c r="B3586">
        <v>11</v>
      </c>
      <c r="C3586">
        <v>36</v>
      </c>
      <c r="D3586">
        <v>10890</v>
      </c>
      <c r="E3586">
        <v>1</v>
      </c>
      <c r="F3586" t="s">
        <v>9</v>
      </c>
      <c r="G3586">
        <v>0.90148148148148144</v>
      </c>
      <c r="H3586" t="str">
        <f t="shared" ref="H3586:H3649" si="112">IF(F3586&gt;$F$17,"legit","fraud")</f>
        <v>legit</v>
      </c>
      <c r="I3586">
        <v>1</v>
      </c>
      <c r="J3586" t="str">
        <f t="shared" ref="J3586:J3649" si="113">IF(E3586&gt;$E$6,"yes","no")</f>
        <v>yes</v>
      </c>
    </row>
    <row r="3587" spans="1:10" x14ac:dyDescent="0.35">
      <c r="A3587">
        <v>71</v>
      </c>
      <c r="B3587">
        <v>12</v>
      </c>
      <c r="C3587">
        <v>29</v>
      </c>
      <c r="D3587">
        <v>9320</v>
      </c>
      <c r="E3587">
        <v>1</v>
      </c>
      <c r="F3587" t="s">
        <v>9</v>
      </c>
      <c r="G3587">
        <v>0.90148148148148144</v>
      </c>
      <c r="H3587" t="str">
        <f t="shared" si="112"/>
        <v>legit</v>
      </c>
      <c r="I3587">
        <v>1</v>
      </c>
      <c r="J3587" t="str">
        <f t="shared" si="113"/>
        <v>yes</v>
      </c>
    </row>
    <row r="3588" spans="1:10" x14ac:dyDescent="0.35">
      <c r="A3588">
        <v>31</v>
      </c>
      <c r="B3588">
        <v>10</v>
      </c>
      <c r="C3588">
        <v>18</v>
      </c>
      <c r="D3588">
        <v>3901</v>
      </c>
      <c r="E3588">
        <v>1</v>
      </c>
      <c r="F3588" t="s">
        <v>10</v>
      </c>
      <c r="G3588">
        <v>0.21311475409836064</v>
      </c>
      <c r="H3588" t="str">
        <f t="shared" si="112"/>
        <v>fraud</v>
      </c>
      <c r="I3588">
        <v>1</v>
      </c>
      <c r="J3588" t="str">
        <f t="shared" si="113"/>
        <v>yes</v>
      </c>
    </row>
    <row r="3589" spans="1:10" x14ac:dyDescent="0.35">
      <c r="A3589">
        <v>40</v>
      </c>
      <c r="B3589">
        <v>10</v>
      </c>
      <c r="C3589">
        <v>28</v>
      </c>
      <c r="D3589">
        <v>7872</v>
      </c>
      <c r="E3589">
        <v>1</v>
      </c>
      <c r="F3589" t="s">
        <v>9</v>
      </c>
      <c r="G3589">
        <v>0.90148148148148144</v>
      </c>
      <c r="H3589" t="str">
        <f t="shared" si="112"/>
        <v>legit</v>
      </c>
      <c r="I3589">
        <v>1</v>
      </c>
      <c r="J3589" t="str">
        <f t="shared" si="113"/>
        <v>yes</v>
      </c>
    </row>
    <row r="3590" spans="1:10" x14ac:dyDescent="0.35">
      <c r="A3590">
        <v>35</v>
      </c>
      <c r="B3590">
        <v>12</v>
      </c>
      <c r="C3590">
        <v>25</v>
      </c>
      <c r="D3590">
        <v>7267</v>
      </c>
      <c r="E3590">
        <v>0</v>
      </c>
      <c r="F3590" t="s">
        <v>9</v>
      </c>
      <c r="G3590">
        <v>0.91046182846371349</v>
      </c>
      <c r="H3590" t="str">
        <f t="shared" si="112"/>
        <v>legit</v>
      </c>
      <c r="I3590">
        <v>0</v>
      </c>
      <c r="J3590" t="str">
        <f t="shared" si="113"/>
        <v>no</v>
      </c>
    </row>
    <row r="3591" spans="1:10" x14ac:dyDescent="0.35">
      <c r="A3591">
        <v>47</v>
      </c>
      <c r="B3591">
        <v>11</v>
      </c>
      <c r="C3591">
        <v>27</v>
      </c>
      <c r="D3591">
        <v>12329</v>
      </c>
      <c r="E3591">
        <v>1</v>
      </c>
      <c r="F3591" t="s">
        <v>10</v>
      </c>
      <c r="G3591">
        <v>0.90148148148148144</v>
      </c>
      <c r="H3591" t="str">
        <f t="shared" si="112"/>
        <v>fraud</v>
      </c>
      <c r="I3591">
        <v>1</v>
      </c>
      <c r="J3591" t="str">
        <f t="shared" si="113"/>
        <v>yes</v>
      </c>
    </row>
    <row r="3592" spans="1:10" x14ac:dyDescent="0.35">
      <c r="A3592">
        <v>40</v>
      </c>
      <c r="B3592">
        <v>10</v>
      </c>
      <c r="C3592">
        <v>24</v>
      </c>
      <c r="D3592">
        <v>9324</v>
      </c>
      <c r="E3592">
        <v>1</v>
      </c>
      <c r="F3592" t="s">
        <v>9</v>
      </c>
      <c r="G3592">
        <v>0.90148148148148144</v>
      </c>
      <c r="H3592" t="str">
        <f t="shared" si="112"/>
        <v>legit</v>
      </c>
      <c r="I3592">
        <v>1</v>
      </c>
      <c r="J3592" t="str">
        <f t="shared" si="113"/>
        <v>yes</v>
      </c>
    </row>
    <row r="3593" spans="1:10" x14ac:dyDescent="0.35">
      <c r="A3593">
        <v>76</v>
      </c>
      <c r="B3593">
        <v>7</v>
      </c>
      <c r="C3593">
        <v>35</v>
      </c>
      <c r="D3593">
        <v>7934</v>
      </c>
      <c r="E3593">
        <v>1</v>
      </c>
      <c r="F3593" t="s">
        <v>10</v>
      </c>
      <c r="G3593">
        <v>0.90148148148148144</v>
      </c>
      <c r="H3593" t="str">
        <f t="shared" si="112"/>
        <v>fraud</v>
      </c>
      <c r="I3593">
        <v>1</v>
      </c>
      <c r="J3593" t="str">
        <f t="shared" si="113"/>
        <v>yes</v>
      </c>
    </row>
    <row r="3594" spans="1:10" x14ac:dyDescent="0.35">
      <c r="A3594">
        <v>31</v>
      </c>
      <c r="B3594">
        <v>10</v>
      </c>
      <c r="C3594">
        <v>37</v>
      </c>
      <c r="D3594">
        <v>8467</v>
      </c>
      <c r="E3594">
        <v>1</v>
      </c>
      <c r="F3594" t="s">
        <v>9</v>
      </c>
      <c r="G3594">
        <v>0.90148148148148144</v>
      </c>
      <c r="H3594" t="str">
        <f t="shared" si="112"/>
        <v>legit</v>
      </c>
      <c r="I3594">
        <v>1</v>
      </c>
      <c r="J3594" t="str">
        <f t="shared" si="113"/>
        <v>yes</v>
      </c>
    </row>
    <row r="3595" spans="1:10" x14ac:dyDescent="0.35">
      <c r="A3595">
        <v>74</v>
      </c>
      <c r="B3595">
        <v>15</v>
      </c>
      <c r="C3595">
        <v>34</v>
      </c>
      <c r="D3595">
        <v>9012</v>
      </c>
      <c r="E3595">
        <v>1</v>
      </c>
      <c r="F3595" t="s">
        <v>9</v>
      </c>
      <c r="G3595">
        <v>0.90148148148148144</v>
      </c>
      <c r="H3595" t="str">
        <f t="shared" si="112"/>
        <v>legit</v>
      </c>
      <c r="I3595">
        <v>1</v>
      </c>
      <c r="J3595" t="str">
        <f t="shared" si="113"/>
        <v>yes</v>
      </c>
    </row>
    <row r="3596" spans="1:10" x14ac:dyDescent="0.35">
      <c r="A3596">
        <v>36</v>
      </c>
      <c r="B3596">
        <v>11</v>
      </c>
      <c r="C3596">
        <v>24</v>
      </c>
      <c r="D3596">
        <v>6690</v>
      </c>
      <c r="E3596">
        <v>0</v>
      </c>
      <c r="F3596" t="s">
        <v>9</v>
      </c>
      <c r="G3596">
        <v>0.91046182846371349</v>
      </c>
      <c r="H3596" t="str">
        <f t="shared" si="112"/>
        <v>legit</v>
      </c>
      <c r="I3596">
        <v>0</v>
      </c>
      <c r="J3596" t="str">
        <f t="shared" si="113"/>
        <v>no</v>
      </c>
    </row>
    <row r="3597" spans="1:10" x14ac:dyDescent="0.35">
      <c r="A3597">
        <v>40</v>
      </c>
      <c r="B3597">
        <v>8</v>
      </c>
      <c r="C3597">
        <v>20</v>
      </c>
      <c r="D3597">
        <v>7226</v>
      </c>
      <c r="E3597">
        <v>1</v>
      </c>
      <c r="F3597" t="s">
        <v>9</v>
      </c>
      <c r="G3597">
        <v>0.79245283018867929</v>
      </c>
      <c r="H3597" t="str">
        <f t="shared" si="112"/>
        <v>legit</v>
      </c>
      <c r="I3597">
        <v>1</v>
      </c>
      <c r="J3597" t="str">
        <f t="shared" si="113"/>
        <v>yes</v>
      </c>
    </row>
    <row r="3598" spans="1:10" x14ac:dyDescent="0.35">
      <c r="A3598">
        <v>48</v>
      </c>
      <c r="B3598">
        <v>9</v>
      </c>
      <c r="C3598">
        <v>18</v>
      </c>
      <c r="D3598">
        <v>7930</v>
      </c>
      <c r="E3598">
        <v>0</v>
      </c>
      <c r="F3598" t="s">
        <v>9</v>
      </c>
      <c r="G3598">
        <v>0.91046182846371349</v>
      </c>
      <c r="H3598" t="str">
        <f t="shared" si="112"/>
        <v>legit</v>
      </c>
      <c r="I3598">
        <v>0</v>
      </c>
      <c r="J3598" t="str">
        <f t="shared" si="113"/>
        <v>no</v>
      </c>
    </row>
    <row r="3599" spans="1:10" x14ac:dyDescent="0.35">
      <c r="A3599">
        <v>74</v>
      </c>
      <c r="B3599">
        <v>7</v>
      </c>
      <c r="C3599">
        <v>28</v>
      </c>
      <c r="D3599">
        <v>9966</v>
      </c>
      <c r="E3599">
        <v>0</v>
      </c>
      <c r="F3599" t="s">
        <v>10</v>
      </c>
      <c r="G3599">
        <v>0.64028776978417268</v>
      </c>
      <c r="H3599" t="str">
        <f t="shared" si="112"/>
        <v>fraud</v>
      </c>
      <c r="I3599">
        <v>0</v>
      </c>
      <c r="J3599" t="str">
        <f t="shared" si="113"/>
        <v>no</v>
      </c>
    </row>
    <row r="3600" spans="1:10" x14ac:dyDescent="0.35">
      <c r="A3600">
        <v>43</v>
      </c>
      <c r="B3600">
        <v>9</v>
      </c>
      <c r="C3600">
        <v>34</v>
      </c>
      <c r="D3600">
        <v>12745</v>
      </c>
      <c r="E3600">
        <v>0</v>
      </c>
      <c r="F3600" t="s">
        <v>9</v>
      </c>
      <c r="G3600">
        <v>0.91046182846371349</v>
      </c>
      <c r="H3600" t="str">
        <f t="shared" si="112"/>
        <v>legit</v>
      </c>
      <c r="I3600">
        <v>0</v>
      </c>
      <c r="J3600" t="str">
        <f t="shared" si="113"/>
        <v>no</v>
      </c>
    </row>
    <row r="3601" spans="1:10" x14ac:dyDescent="0.35">
      <c r="A3601">
        <v>42</v>
      </c>
      <c r="B3601">
        <v>10</v>
      </c>
      <c r="C3601">
        <v>33</v>
      </c>
      <c r="D3601">
        <v>12166</v>
      </c>
      <c r="E3601">
        <v>1</v>
      </c>
      <c r="F3601" t="s">
        <v>9</v>
      </c>
      <c r="G3601">
        <v>0.90148148148148144</v>
      </c>
      <c r="H3601" t="str">
        <f t="shared" si="112"/>
        <v>legit</v>
      </c>
      <c r="I3601">
        <v>1</v>
      </c>
      <c r="J3601" t="str">
        <f t="shared" si="113"/>
        <v>yes</v>
      </c>
    </row>
    <row r="3602" spans="1:10" x14ac:dyDescent="0.35">
      <c r="A3602">
        <v>58</v>
      </c>
      <c r="B3602">
        <v>9</v>
      </c>
      <c r="C3602">
        <v>30</v>
      </c>
      <c r="D3602">
        <v>16105</v>
      </c>
      <c r="E3602">
        <v>1</v>
      </c>
      <c r="F3602" t="s">
        <v>9</v>
      </c>
      <c r="G3602">
        <v>0.4942528735632184</v>
      </c>
      <c r="H3602" t="str">
        <f t="shared" si="112"/>
        <v>legit</v>
      </c>
      <c r="I3602">
        <v>1</v>
      </c>
      <c r="J3602" t="str">
        <f t="shared" si="113"/>
        <v>yes</v>
      </c>
    </row>
    <row r="3603" spans="1:10" x14ac:dyDescent="0.35">
      <c r="A3603">
        <v>40</v>
      </c>
      <c r="B3603">
        <v>11</v>
      </c>
      <c r="C3603">
        <v>30</v>
      </c>
      <c r="D3603">
        <v>8583</v>
      </c>
      <c r="E3603">
        <v>0</v>
      </c>
      <c r="F3603" t="s">
        <v>9</v>
      </c>
      <c r="G3603">
        <v>0.91046182846371349</v>
      </c>
      <c r="H3603" t="str">
        <f t="shared" si="112"/>
        <v>legit</v>
      </c>
      <c r="I3603">
        <v>0</v>
      </c>
      <c r="J3603" t="str">
        <f t="shared" si="113"/>
        <v>no</v>
      </c>
    </row>
    <row r="3604" spans="1:10" x14ac:dyDescent="0.35">
      <c r="A3604">
        <v>47</v>
      </c>
      <c r="B3604">
        <v>10</v>
      </c>
      <c r="C3604">
        <v>34</v>
      </c>
      <c r="D3604">
        <v>10799</v>
      </c>
      <c r="E3604">
        <v>1</v>
      </c>
      <c r="F3604" t="s">
        <v>9</v>
      </c>
      <c r="G3604">
        <v>0.90148148148148144</v>
      </c>
      <c r="H3604" t="str">
        <f t="shared" si="112"/>
        <v>legit</v>
      </c>
      <c r="I3604">
        <v>1</v>
      </c>
      <c r="J3604" t="str">
        <f t="shared" si="113"/>
        <v>yes</v>
      </c>
    </row>
    <row r="3605" spans="1:10" x14ac:dyDescent="0.35">
      <c r="A3605">
        <v>41</v>
      </c>
      <c r="B3605">
        <v>9</v>
      </c>
      <c r="C3605">
        <v>24</v>
      </c>
      <c r="D3605">
        <v>12233</v>
      </c>
      <c r="E3605">
        <v>0</v>
      </c>
      <c r="F3605" t="s">
        <v>9</v>
      </c>
      <c r="G3605">
        <v>0.91046182846371349</v>
      </c>
      <c r="H3605" t="str">
        <f t="shared" si="112"/>
        <v>legit</v>
      </c>
      <c r="I3605">
        <v>0</v>
      </c>
      <c r="J3605" t="str">
        <f t="shared" si="113"/>
        <v>no</v>
      </c>
    </row>
    <row r="3606" spans="1:10" x14ac:dyDescent="0.35">
      <c r="A3606">
        <v>54</v>
      </c>
      <c r="B3606">
        <v>10</v>
      </c>
      <c r="C3606">
        <v>32</v>
      </c>
      <c r="D3606">
        <v>12925</v>
      </c>
      <c r="E3606">
        <v>1</v>
      </c>
      <c r="F3606" t="s">
        <v>9</v>
      </c>
      <c r="G3606">
        <v>0.90148148148148144</v>
      </c>
      <c r="H3606" t="str">
        <f t="shared" si="112"/>
        <v>legit</v>
      </c>
      <c r="I3606">
        <v>1</v>
      </c>
      <c r="J3606" t="str">
        <f t="shared" si="113"/>
        <v>yes</v>
      </c>
    </row>
    <row r="3607" spans="1:10" x14ac:dyDescent="0.35">
      <c r="A3607">
        <v>51</v>
      </c>
      <c r="B3607">
        <v>11</v>
      </c>
      <c r="C3607">
        <v>29</v>
      </c>
      <c r="D3607">
        <v>10888</v>
      </c>
      <c r="E3607">
        <v>1</v>
      </c>
      <c r="F3607" t="s">
        <v>9</v>
      </c>
      <c r="G3607">
        <v>0.90148148148148144</v>
      </c>
      <c r="H3607" t="str">
        <f t="shared" si="112"/>
        <v>legit</v>
      </c>
      <c r="I3607">
        <v>1</v>
      </c>
      <c r="J3607" t="str">
        <f t="shared" si="113"/>
        <v>yes</v>
      </c>
    </row>
    <row r="3608" spans="1:10" x14ac:dyDescent="0.35">
      <c r="A3608">
        <v>55</v>
      </c>
      <c r="B3608">
        <v>11</v>
      </c>
      <c r="C3608">
        <v>21</v>
      </c>
      <c r="D3608">
        <v>10782</v>
      </c>
      <c r="E3608">
        <v>0</v>
      </c>
      <c r="F3608" t="s">
        <v>9</v>
      </c>
      <c r="G3608">
        <v>0.64028776978417268</v>
      </c>
      <c r="H3608" t="str">
        <f t="shared" si="112"/>
        <v>legit</v>
      </c>
      <c r="I3608">
        <v>0</v>
      </c>
      <c r="J3608" t="str">
        <f t="shared" si="113"/>
        <v>no</v>
      </c>
    </row>
    <row r="3609" spans="1:10" x14ac:dyDescent="0.35">
      <c r="A3609">
        <v>49</v>
      </c>
      <c r="B3609">
        <v>11</v>
      </c>
      <c r="C3609">
        <v>35</v>
      </c>
      <c r="D3609">
        <v>10803</v>
      </c>
      <c r="E3609">
        <v>0</v>
      </c>
      <c r="F3609" t="s">
        <v>9</v>
      </c>
      <c r="G3609">
        <v>0.91046182846371349</v>
      </c>
      <c r="H3609" t="str">
        <f t="shared" si="112"/>
        <v>legit</v>
      </c>
      <c r="I3609">
        <v>0</v>
      </c>
      <c r="J3609" t="str">
        <f t="shared" si="113"/>
        <v>no</v>
      </c>
    </row>
    <row r="3610" spans="1:10" x14ac:dyDescent="0.35">
      <c r="A3610">
        <v>40</v>
      </c>
      <c r="B3610">
        <v>12</v>
      </c>
      <c r="C3610">
        <v>20</v>
      </c>
      <c r="D3610">
        <v>11771</v>
      </c>
      <c r="E3610">
        <v>1</v>
      </c>
      <c r="F3610" t="s">
        <v>10</v>
      </c>
      <c r="G3610">
        <v>0.21311475409836064</v>
      </c>
      <c r="H3610" t="str">
        <f t="shared" si="112"/>
        <v>fraud</v>
      </c>
      <c r="I3610">
        <v>1</v>
      </c>
      <c r="J3610" t="str">
        <f t="shared" si="113"/>
        <v>yes</v>
      </c>
    </row>
    <row r="3611" spans="1:10" x14ac:dyDescent="0.35">
      <c r="A3611">
        <v>48</v>
      </c>
      <c r="B3611">
        <v>12</v>
      </c>
      <c r="C3611">
        <v>30</v>
      </c>
      <c r="D3611">
        <v>14507</v>
      </c>
      <c r="E3611">
        <v>1</v>
      </c>
      <c r="F3611" t="s">
        <v>9</v>
      </c>
      <c r="G3611">
        <v>0.90148148148148144</v>
      </c>
      <c r="H3611" t="str">
        <f t="shared" si="112"/>
        <v>legit</v>
      </c>
      <c r="I3611">
        <v>1</v>
      </c>
      <c r="J3611" t="str">
        <f t="shared" si="113"/>
        <v>yes</v>
      </c>
    </row>
    <row r="3612" spans="1:10" x14ac:dyDescent="0.35">
      <c r="A3612">
        <v>39</v>
      </c>
      <c r="B3612">
        <v>13</v>
      </c>
      <c r="C3612">
        <v>29</v>
      </c>
      <c r="D3612">
        <v>10052</v>
      </c>
      <c r="E3612">
        <v>1</v>
      </c>
      <c r="F3612" t="s">
        <v>10</v>
      </c>
      <c r="G3612">
        <v>0.90148148148148144</v>
      </c>
      <c r="H3612" t="str">
        <f t="shared" si="112"/>
        <v>fraud</v>
      </c>
      <c r="I3612">
        <v>1</v>
      </c>
      <c r="J3612" t="str">
        <f t="shared" si="113"/>
        <v>yes</v>
      </c>
    </row>
    <row r="3613" spans="1:10" x14ac:dyDescent="0.35">
      <c r="A3613">
        <v>13</v>
      </c>
      <c r="B3613">
        <v>9</v>
      </c>
      <c r="C3613">
        <v>39</v>
      </c>
      <c r="D3613">
        <v>7963</v>
      </c>
      <c r="E3613">
        <v>1</v>
      </c>
      <c r="F3613" t="s">
        <v>10</v>
      </c>
      <c r="G3613">
        <v>7.407407407407407E-2</v>
      </c>
      <c r="H3613" t="str">
        <f t="shared" si="112"/>
        <v>fraud</v>
      </c>
      <c r="I3613">
        <v>1</v>
      </c>
      <c r="J3613" t="str">
        <f t="shared" si="113"/>
        <v>yes</v>
      </c>
    </row>
    <row r="3614" spans="1:10" x14ac:dyDescent="0.35">
      <c r="A3614">
        <v>51</v>
      </c>
      <c r="B3614">
        <v>9</v>
      </c>
      <c r="C3614">
        <v>29</v>
      </c>
      <c r="D3614">
        <v>11050</v>
      </c>
      <c r="E3614">
        <v>1</v>
      </c>
      <c r="F3614" t="s">
        <v>9</v>
      </c>
      <c r="G3614">
        <v>0.90148148148148144</v>
      </c>
      <c r="H3614" t="str">
        <f t="shared" si="112"/>
        <v>legit</v>
      </c>
      <c r="I3614">
        <v>1</v>
      </c>
      <c r="J3614" t="str">
        <f t="shared" si="113"/>
        <v>yes</v>
      </c>
    </row>
    <row r="3615" spans="1:10" x14ac:dyDescent="0.35">
      <c r="A3615">
        <v>72</v>
      </c>
      <c r="B3615">
        <v>10</v>
      </c>
      <c r="C3615">
        <v>29</v>
      </c>
      <c r="D3615">
        <v>9106</v>
      </c>
      <c r="E3615">
        <v>0</v>
      </c>
      <c r="F3615" t="s">
        <v>9</v>
      </c>
      <c r="G3615">
        <v>0.64028776978417268</v>
      </c>
      <c r="H3615" t="str">
        <f t="shared" si="112"/>
        <v>legit</v>
      </c>
      <c r="I3615">
        <v>0</v>
      </c>
      <c r="J3615" t="str">
        <f t="shared" si="113"/>
        <v>no</v>
      </c>
    </row>
    <row r="3616" spans="1:10" x14ac:dyDescent="0.35">
      <c r="A3616">
        <v>71</v>
      </c>
      <c r="B3616">
        <v>8</v>
      </c>
      <c r="C3616">
        <v>24</v>
      </c>
      <c r="D3616">
        <v>11531</v>
      </c>
      <c r="E3616">
        <v>0</v>
      </c>
      <c r="F3616" t="s">
        <v>10</v>
      </c>
      <c r="G3616">
        <v>0</v>
      </c>
      <c r="H3616" t="str">
        <f t="shared" si="112"/>
        <v>fraud</v>
      </c>
      <c r="I3616">
        <v>0</v>
      </c>
      <c r="J3616" t="str">
        <f t="shared" si="113"/>
        <v>no</v>
      </c>
    </row>
    <row r="3617" spans="1:10" x14ac:dyDescent="0.35">
      <c r="A3617">
        <v>84</v>
      </c>
      <c r="B3617">
        <v>15</v>
      </c>
      <c r="C3617">
        <v>36</v>
      </c>
      <c r="D3617">
        <v>8547</v>
      </c>
      <c r="E3617">
        <v>1</v>
      </c>
      <c r="F3617" t="s">
        <v>9</v>
      </c>
      <c r="G3617">
        <v>0.90148148148148144</v>
      </c>
      <c r="H3617" t="str">
        <f t="shared" si="112"/>
        <v>legit</v>
      </c>
      <c r="I3617">
        <v>1</v>
      </c>
      <c r="J3617" t="str">
        <f t="shared" si="113"/>
        <v>yes</v>
      </c>
    </row>
    <row r="3618" spans="1:10" x14ac:dyDescent="0.35">
      <c r="A3618">
        <v>49</v>
      </c>
      <c r="B3618">
        <v>7</v>
      </c>
      <c r="C3618">
        <v>26</v>
      </c>
      <c r="D3618">
        <v>9314</v>
      </c>
      <c r="E3618">
        <v>1</v>
      </c>
      <c r="F3618" t="s">
        <v>9</v>
      </c>
      <c r="G3618">
        <v>0.90148148148148144</v>
      </c>
      <c r="H3618" t="str">
        <f t="shared" si="112"/>
        <v>legit</v>
      </c>
      <c r="I3618">
        <v>1</v>
      </c>
      <c r="J3618" t="str">
        <f t="shared" si="113"/>
        <v>yes</v>
      </c>
    </row>
    <row r="3619" spans="1:10" x14ac:dyDescent="0.35">
      <c r="A3619">
        <v>47</v>
      </c>
      <c r="B3619">
        <v>5</v>
      </c>
      <c r="C3619">
        <v>18</v>
      </c>
      <c r="D3619">
        <v>11707</v>
      </c>
      <c r="E3619">
        <v>1</v>
      </c>
      <c r="F3619" t="s">
        <v>9</v>
      </c>
      <c r="G3619">
        <v>0.91711229946524064</v>
      </c>
      <c r="H3619" t="str">
        <f t="shared" si="112"/>
        <v>legit</v>
      </c>
      <c r="I3619">
        <v>1</v>
      </c>
      <c r="J3619" t="str">
        <f t="shared" si="113"/>
        <v>yes</v>
      </c>
    </row>
    <row r="3620" spans="1:10" x14ac:dyDescent="0.35">
      <c r="A3620">
        <v>55</v>
      </c>
      <c r="B3620">
        <v>8</v>
      </c>
      <c r="C3620">
        <v>24</v>
      </c>
      <c r="D3620">
        <v>11220</v>
      </c>
      <c r="E3620">
        <v>0</v>
      </c>
      <c r="F3620" t="s">
        <v>10</v>
      </c>
      <c r="G3620">
        <v>0.64028776978417268</v>
      </c>
      <c r="H3620" t="str">
        <f t="shared" si="112"/>
        <v>fraud</v>
      </c>
      <c r="I3620">
        <v>0</v>
      </c>
      <c r="J3620" t="str">
        <f t="shared" si="113"/>
        <v>no</v>
      </c>
    </row>
    <row r="3621" spans="1:10" x14ac:dyDescent="0.35">
      <c r="A3621">
        <v>48</v>
      </c>
      <c r="B3621">
        <v>2</v>
      </c>
      <c r="C3621">
        <v>17</v>
      </c>
      <c r="D3621">
        <v>12246</v>
      </c>
      <c r="E3621">
        <v>1</v>
      </c>
      <c r="F3621" t="s">
        <v>9</v>
      </c>
      <c r="G3621">
        <v>0.54</v>
      </c>
      <c r="H3621" t="str">
        <f t="shared" si="112"/>
        <v>legit</v>
      </c>
      <c r="I3621">
        <v>1</v>
      </c>
      <c r="J3621" t="str">
        <f t="shared" si="113"/>
        <v>yes</v>
      </c>
    </row>
    <row r="3622" spans="1:10" x14ac:dyDescent="0.35">
      <c r="A3622">
        <v>54</v>
      </c>
      <c r="B3622">
        <v>10</v>
      </c>
      <c r="C3622">
        <v>26</v>
      </c>
      <c r="D3622">
        <v>14762</v>
      </c>
      <c r="E3622">
        <v>1</v>
      </c>
      <c r="F3622" t="s">
        <v>9</v>
      </c>
      <c r="G3622">
        <v>0.90148148148148144</v>
      </c>
      <c r="H3622" t="str">
        <f t="shared" si="112"/>
        <v>legit</v>
      </c>
      <c r="I3622">
        <v>1</v>
      </c>
      <c r="J3622" t="str">
        <f t="shared" si="113"/>
        <v>yes</v>
      </c>
    </row>
    <row r="3623" spans="1:10" x14ac:dyDescent="0.35">
      <c r="A3623">
        <v>46</v>
      </c>
      <c r="B3623">
        <v>9</v>
      </c>
      <c r="C3623">
        <v>25</v>
      </c>
      <c r="D3623">
        <v>9721</v>
      </c>
      <c r="E3623">
        <v>1</v>
      </c>
      <c r="F3623" t="s">
        <v>9</v>
      </c>
      <c r="G3623">
        <v>0.90148148148148144</v>
      </c>
      <c r="H3623" t="str">
        <f t="shared" si="112"/>
        <v>legit</v>
      </c>
      <c r="I3623">
        <v>1</v>
      </c>
      <c r="J3623" t="str">
        <f t="shared" si="113"/>
        <v>yes</v>
      </c>
    </row>
    <row r="3624" spans="1:10" x14ac:dyDescent="0.35">
      <c r="A3624">
        <v>44</v>
      </c>
      <c r="B3624">
        <v>7</v>
      </c>
      <c r="C3624">
        <v>20</v>
      </c>
      <c r="D3624">
        <v>9751</v>
      </c>
      <c r="E3624">
        <v>1</v>
      </c>
      <c r="F3624" t="s">
        <v>9</v>
      </c>
      <c r="G3624">
        <v>0.79245283018867929</v>
      </c>
      <c r="H3624" t="str">
        <f t="shared" si="112"/>
        <v>legit</v>
      </c>
      <c r="I3624">
        <v>1</v>
      </c>
      <c r="J3624" t="str">
        <f t="shared" si="113"/>
        <v>yes</v>
      </c>
    </row>
    <row r="3625" spans="1:10" x14ac:dyDescent="0.35">
      <c r="A3625">
        <v>40</v>
      </c>
      <c r="B3625">
        <v>9</v>
      </c>
      <c r="C3625">
        <v>30</v>
      </c>
      <c r="D3625">
        <v>8445</v>
      </c>
      <c r="E3625">
        <v>1</v>
      </c>
      <c r="F3625" t="s">
        <v>9</v>
      </c>
      <c r="G3625">
        <v>0.90148148148148144</v>
      </c>
      <c r="H3625" t="str">
        <f t="shared" si="112"/>
        <v>legit</v>
      </c>
      <c r="I3625">
        <v>1</v>
      </c>
      <c r="J3625" t="str">
        <f t="shared" si="113"/>
        <v>yes</v>
      </c>
    </row>
    <row r="3626" spans="1:10" x14ac:dyDescent="0.35">
      <c r="A3626">
        <v>56</v>
      </c>
      <c r="B3626">
        <v>12</v>
      </c>
      <c r="C3626">
        <v>45</v>
      </c>
      <c r="D3626">
        <v>13908</v>
      </c>
      <c r="E3626">
        <v>1</v>
      </c>
      <c r="F3626" t="s">
        <v>9</v>
      </c>
      <c r="G3626">
        <v>0.90148148148148144</v>
      </c>
      <c r="H3626" t="str">
        <f t="shared" si="112"/>
        <v>legit</v>
      </c>
      <c r="I3626">
        <v>1</v>
      </c>
      <c r="J3626" t="str">
        <f t="shared" si="113"/>
        <v>yes</v>
      </c>
    </row>
    <row r="3627" spans="1:10" x14ac:dyDescent="0.35">
      <c r="A3627">
        <v>44</v>
      </c>
      <c r="B3627">
        <v>11</v>
      </c>
      <c r="C3627">
        <v>37</v>
      </c>
      <c r="D3627">
        <v>9803</v>
      </c>
      <c r="E3627">
        <v>1</v>
      </c>
      <c r="F3627" t="s">
        <v>9</v>
      </c>
      <c r="G3627">
        <v>0.90148148148148144</v>
      </c>
      <c r="H3627" t="str">
        <f t="shared" si="112"/>
        <v>legit</v>
      </c>
      <c r="I3627">
        <v>1</v>
      </c>
      <c r="J3627" t="str">
        <f t="shared" si="113"/>
        <v>yes</v>
      </c>
    </row>
    <row r="3628" spans="1:10" x14ac:dyDescent="0.35">
      <c r="A3628">
        <v>63</v>
      </c>
      <c r="B3628">
        <v>11</v>
      </c>
      <c r="C3628">
        <v>36</v>
      </c>
      <c r="D3628">
        <v>15149</v>
      </c>
      <c r="E3628">
        <v>1</v>
      </c>
      <c r="F3628" t="s">
        <v>9</v>
      </c>
      <c r="G3628">
        <v>0.4942528735632184</v>
      </c>
      <c r="H3628" t="str">
        <f t="shared" si="112"/>
        <v>legit</v>
      </c>
      <c r="I3628">
        <v>1</v>
      </c>
      <c r="J3628" t="str">
        <f t="shared" si="113"/>
        <v>yes</v>
      </c>
    </row>
    <row r="3629" spans="1:10" x14ac:dyDescent="0.35">
      <c r="A3629">
        <v>44</v>
      </c>
      <c r="B3629">
        <v>10</v>
      </c>
      <c r="C3629">
        <v>35</v>
      </c>
      <c r="D3629">
        <v>10471</v>
      </c>
      <c r="E3629">
        <v>1</v>
      </c>
      <c r="F3629" t="s">
        <v>9</v>
      </c>
      <c r="G3629">
        <v>0.90148148148148144</v>
      </c>
      <c r="H3629" t="str">
        <f t="shared" si="112"/>
        <v>legit</v>
      </c>
      <c r="I3629">
        <v>1</v>
      </c>
      <c r="J3629" t="str">
        <f t="shared" si="113"/>
        <v>yes</v>
      </c>
    </row>
    <row r="3630" spans="1:10" x14ac:dyDescent="0.35">
      <c r="A3630">
        <v>51</v>
      </c>
      <c r="B3630">
        <v>13</v>
      </c>
      <c r="C3630">
        <v>29</v>
      </c>
      <c r="D3630">
        <v>11549</v>
      </c>
      <c r="E3630">
        <v>1</v>
      </c>
      <c r="F3630" t="s">
        <v>9</v>
      </c>
      <c r="G3630">
        <v>0.90148148148148144</v>
      </c>
      <c r="H3630" t="str">
        <f t="shared" si="112"/>
        <v>legit</v>
      </c>
      <c r="I3630">
        <v>1</v>
      </c>
      <c r="J3630" t="str">
        <f t="shared" si="113"/>
        <v>yes</v>
      </c>
    </row>
    <row r="3631" spans="1:10" x14ac:dyDescent="0.35">
      <c r="A3631">
        <v>73</v>
      </c>
      <c r="B3631">
        <v>8</v>
      </c>
      <c r="C3631">
        <v>21</v>
      </c>
      <c r="D3631">
        <v>11867</v>
      </c>
      <c r="E3631">
        <v>1</v>
      </c>
      <c r="F3631" t="s">
        <v>9</v>
      </c>
      <c r="G3631">
        <v>0.90148148148148144</v>
      </c>
      <c r="H3631" t="str">
        <f t="shared" si="112"/>
        <v>legit</v>
      </c>
      <c r="I3631">
        <v>1</v>
      </c>
      <c r="J3631" t="str">
        <f t="shared" si="113"/>
        <v>yes</v>
      </c>
    </row>
    <row r="3632" spans="1:10" x14ac:dyDescent="0.35">
      <c r="A3632">
        <v>62</v>
      </c>
      <c r="B3632">
        <v>7</v>
      </c>
      <c r="C3632">
        <v>25</v>
      </c>
      <c r="D3632">
        <v>12078</v>
      </c>
      <c r="E3632">
        <v>1</v>
      </c>
      <c r="F3632" t="s">
        <v>9</v>
      </c>
      <c r="G3632">
        <v>0.90148148148148144</v>
      </c>
      <c r="H3632" t="str">
        <f t="shared" si="112"/>
        <v>legit</v>
      </c>
      <c r="I3632">
        <v>1</v>
      </c>
      <c r="J3632" t="str">
        <f t="shared" si="113"/>
        <v>yes</v>
      </c>
    </row>
    <row r="3633" spans="1:10" x14ac:dyDescent="0.35">
      <c r="A3633">
        <v>53</v>
      </c>
      <c r="B3633">
        <v>5</v>
      </c>
      <c r="C3633">
        <v>33</v>
      </c>
      <c r="D3633">
        <v>6394</v>
      </c>
      <c r="E3633">
        <v>0</v>
      </c>
      <c r="F3633" t="s">
        <v>10</v>
      </c>
      <c r="G3633">
        <v>0</v>
      </c>
      <c r="H3633" t="str">
        <f t="shared" si="112"/>
        <v>fraud</v>
      </c>
      <c r="I3633">
        <v>0</v>
      </c>
      <c r="J3633" t="str">
        <f t="shared" si="113"/>
        <v>no</v>
      </c>
    </row>
    <row r="3634" spans="1:10" x14ac:dyDescent="0.35">
      <c r="A3634">
        <v>57</v>
      </c>
      <c r="B3634">
        <v>8</v>
      </c>
      <c r="C3634">
        <v>25</v>
      </c>
      <c r="D3634">
        <v>13037</v>
      </c>
      <c r="E3634">
        <v>1</v>
      </c>
      <c r="F3634" t="s">
        <v>9</v>
      </c>
      <c r="G3634">
        <v>0.90148148148148144</v>
      </c>
      <c r="H3634" t="str">
        <f t="shared" si="112"/>
        <v>legit</v>
      </c>
      <c r="I3634">
        <v>1</v>
      </c>
      <c r="J3634" t="str">
        <f t="shared" si="113"/>
        <v>yes</v>
      </c>
    </row>
    <row r="3635" spans="1:10" x14ac:dyDescent="0.35">
      <c r="A3635">
        <v>94</v>
      </c>
      <c r="B3635">
        <v>14</v>
      </c>
      <c r="C3635">
        <v>31</v>
      </c>
      <c r="D3635">
        <v>8339</v>
      </c>
      <c r="E3635">
        <v>1</v>
      </c>
      <c r="F3635" t="s">
        <v>9</v>
      </c>
      <c r="G3635">
        <v>0.90148148148148144</v>
      </c>
      <c r="H3635" t="str">
        <f t="shared" si="112"/>
        <v>legit</v>
      </c>
      <c r="I3635">
        <v>1</v>
      </c>
      <c r="J3635" t="str">
        <f t="shared" si="113"/>
        <v>yes</v>
      </c>
    </row>
    <row r="3636" spans="1:10" x14ac:dyDescent="0.35">
      <c r="A3636">
        <v>42</v>
      </c>
      <c r="B3636">
        <v>11</v>
      </c>
      <c r="C3636">
        <v>32</v>
      </c>
      <c r="D3636">
        <v>6860</v>
      </c>
      <c r="E3636">
        <v>1</v>
      </c>
      <c r="F3636" t="s">
        <v>9</v>
      </c>
      <c r="G3636">
        <v>0.90148148148148144</v>
      </c>
      <c r="H3636" t="str">
        <f t="shared" si="112"/>
        <v>legit</v>
      </c>
      <c r="I3636">
        <v>1</v>
      </c>
      <c r="J3636" t="str">
        <f t="shared" si="113"/>
        <v>yes</v>
      </c>
    </row>
    <row r="3637" spans="1:10" x14ac:dyDescent="0.35">
      <c r="A3637">
        <v>43</v>
      </c>
      <c r="B3637">
        <v>8</v>
      </c>
      <c r="C3637">
        <v>37</v>
      </c>
      <c r="D3637">
        <v>11130</v>
      </c>
      <c r="E3637">
        <v>1</v>
      </c>
      <c r="F3637" t="s">
        <v>9</v>
      </c>
      <c r="G3637">
        <v>0.90148148148148144</v>
      </c>
      <c r="H3637" t="str">
        <f t="shared" si="112"/>
        <v>legit</v>
      </c>
      <c r="I3637">
        <v>1</v>
      </c>
      <c r="J3637" t="str">
        <f t="shared" si="113"/>
        <v>yes</v>
      </c>
    </row>
    <row r="3638" spans="1:10" x14ac:dyDescent="0.35">
      <c r="A3638">
        <v>46</v>
      </c>
      <c r="B3638">
        <v>14</v>
      </c>
      <c r="C3638">
        <v>47</v>
      </c>
      <c r="D3638">
        <v>10154</v>
      </c>
      <c r="E3638">
        <v>1</v>
      </c>
      <c r="F3638" t="s">
        <v>9</v>
      </c>
      <c r="G3638">
        <v>0.90148148148148144</v>
      </c>
      <c r="H3638" t="str">
        <f t="shared" si="112"/>
        <v>legit</v>
      </c>
      <c r="I3638">
        <v>1</v>
      </c>
      <c r="J3638" t="str">
        <f t="shared" si="113"/>
        <v>yes</v>
      </c>
    </row>
    <row r="3639" spans="1:10" x14ac:dyDescent="0.35">
      <c r="A3639">
        <v>59</v>
      </c>
      <c r="B3639">
        <v>6</v>
      </c>
      <c r="C3639">
        <v>30</v>
      </c>
      <c r="D3639">
        <v>7863</v>
      </c>
      <c r="E3639">
        <v>0</v>
      </c>
      <c r="F3639" t="s">
        <v>10</v>
      </c>
      <c r="G3639">
        <v>0.14814814814814814</v>
      </c>
      <c r="H3639" t="str">
        <f t="shared" si="112"/>
        <v>fraud</v>
      </c>
      <c r="I3639">
        <v>0</v>
      </c>
      <c r="J3639" t="str">
        <f t="shared" si="113"/>
        <v>no</v>
      </c>
    </row>
    <row r="3640" spans="1:10" x14ac:dyDescent="0.35">
      <c r="A3640">
        <v>46</v>
      </c>
      <c r="B3640">
        <v>8</v>
      </c>
      <c r="C3640">
        <v>21</v>
      </c>
      <c r="D3640">
        <v>8111</v>
      </c>
      <c r="E3640">
        <v>0</v>
      </c>
      <c r="F3640" t="s">
        <v>9</v>
      </c>
      <c r="G3640">
        <v>0.91046182846371349</v>
      </c>
      <c r="H3640" t="str">
        <f t="shared" si="112"/>
        <v>legit</v>
      </c>
      <c r="I3640">
        <v>0</v>
      </c>
      <c r="J3640" t="str">
        <f t="shared" si="113"/>
        <v>no</v>
      </c>
    </row>
    <row r="3641" spans="1:10" x14ac:dyDescent="0.35">
      <c r="A3641">
        <v>50</v>
      </c>
      <c r="B3641">
        <v>8</v>
      </c>
      <c r="C3641">
        <v>25</v>
      </c>
      <c r="D3641">
        <v>10635</v>
      </c>
      <c r="E3641">
        <v>0</v>
      </c>
      <c r="F3641" t="s">
        <v>9</v>
      </c>
      <c r="G3641">
        <v>0.91046182846371349</v>
      </c>
      <c r="H3641" t="str">
        <f t="shared" si="112"/>
        <v>legit</v>
      </c>
      <c r="I3641">
        <v>0</v>
      </c>
      <c r="J3641" t="str">
        <f t="shared" si="113"/>
        <v>no</v>
      </c>
    </row>
    <row r="3642" spans="1:10" x14ac:dyDescent="0.35">
      <c r="A3642">
        <v>51</v>
      </c>
      <c r="B3642">
        <v>10</v>
      </c>
      <c r="C3642">
        <v>31</v>
      </c>
      <c r="D3642">
        <v>12788</v>
      </c>
      <c r="E3642">
        <v>1</v>
      </c>
      <c r="F3642" t="s">
        <v>9</v>
      </c>
      <c r="G3642">
        <v>0.90148148148148144</v>
      </c>
      <c r="H3642" t="str">
        <f t="shared" si="112"/>
        <v>legit</v>
      </c>
      <c r="I3642">
        <v>1</v>
      </c>
      <c r="J3642" t="str">
        <f t="shared" si="113"/>
        <v>yes</v>
      </c>
    </row>
    <row r="3643" spans="1:10" x14ac:dyDescent="0.35">
      <c r="A3643">
        <v>42</v>
      </c>
      <c r="B3643">
        <v>11</v>
      </c>
      <c r="C3643">
        <v>28</v>
      </c>
      <c r="D3643">
        <v>7497</v>
      </c>
      <c r="E3643">
        <v>0</v>
      </c>
      <c r="F3643" t="s">
        <v>9</v>
      </c>
      <c r="G3643">
        <v>0.91046182846371349</v>
      </c>
      <c r="H3643" t="str">
        <f t="shared" si="112"/>
        <v>legit</v>
      </c>
      <c r="I3643">
        <v>0</v>
      </c>
      <c r="J3643" t="str">
        <f t="shared" si="113"/>
        <v>no</v>
      </c>
    </row>
    <row r="3644" spans="1:10" x14ac:dyDescent="0.35">
      <c r="A3644">
        <v>47</v>
      </c>
      <c r="B3644">
        <v>10</v>
      </c>
      <c r="C3644">
        <v>34</v>
      </c>
      <c r="D3644">
        <v>11776</v>
      </c>
      <c r="E3644">
        <v>0</v>
      </c>
      <c r="F3644" t="s">
        <v>10</v>
      </c>
      <c r="G3644">
        <v>0.91046182846371349</v>
      </c>
      <c r="H3644" t="str">
        <f t="shared" si="112"/>
        <v>fraud</v>
      </c>
      <c r="I3644">
        <v>0</v>
      </c>
      <c r="J3644" t="str">
        <f t="shared" si="113"/>
        <v>no</v>
      </c>
    </row>
    <row r="3645" spans="1:10" x14ac:dyDescent="0.35">
      <c r="A3645">
        <v>56</v>
      </c>
      <c r="B3645">
        <v>13</v>
      </c>
      <c r="C3645">
        <v>36</v>
      </c>
      <c r="D3645">
        <v>11253</v>
      </c>
      <c r="E3645">
        <v>1</v>
      </c>
      <c r="F3645" t="s">
        <v>9</v>
      </c>
      <c r="G3645">
        <v>0.90148148148148144</v>
      </c>
      <c r="H3645" t="str">
        <f t="shared" si="112"/>
        <v>legit</v>
      </c>
      <c r="I3645">
        <v>1</v>
      </c>
      <c r="J3645" t="str">
        <f t="shared" si="113"/>
        <v>yes</v>
      </c>
    </row>
    <row r="3646" spans="1:10" x14ac:dyDescent="0.35">
      <c r="A3646">
        <v>40</v>
      </c>
      <c r="B3646">
        <v>10</v>
      </c>
      <c r="C3646">
        <v>37</v>
      </c>
      <c r="D3646">
        <v>7712</v>
      </c>
      <c r="E3646">
        <v>1</v>
      </c>
      <c r="F3646" t="s">
        <v>9</v>
      </c>
      <c r="G3646">
        <v>0.90148148148148144</v>
      </c>
      <c r="H3646" t="str">
        <f t="shared" si="112"/>
        <v>legit</v>
      </c>
      <c r="I3646">
        <v>1</v>
      </c>
      <c r="J3646" t="str">
        <f t="shared" si="113"/>
        <v>yes</v>
      </c>
    </row>
    <row r="3647" spans="1:10" x14ac:dyDescent="0.35">
      <c r="A3647">
        <v>74</v>
      </c>
      <c r="B3647">
        <v>11</v>
      </c>
      <c r="C3647">
        <v>28</v>
      </c>
      <c r="D3647">
        <v>9789</v>
      </c>
      <c r="E3647">
        <v>1</v>
      </c>
      <c r="F3647" t="s">
        <v>9</v>
      </c>
      <c r="G3647">
        <v>0.90148148148148144</v>
      </c>
      <c r="H3647" t="str">
        <f t="shared" si="112"/>
        <v>legit</v>
      </c>
      <c r="I3647">
        <v>1</v>
      </c>
      <c r="J3647" t="str">
        <f t="shared" si="113"/>
        <v>yes</v>
      </c>
    </row>
    <row r="3648" spans="1:10" x14ac:dyDescent="0.35">
      <c r="A3648">
        <v>60</v>
      </c>
      <c r="B3648">
        <v>11</v>
      </c>
      <c r="C3648">
        <v>29</v>
      </c>
      <c r="D3648">
        <v>10713</v>
      </c>
      <c r="E3648">
        <v>1</v>
      </c>
      <c r="F3648" t="s">
        <v>9</v>
      </c>
      <c r="G3648">
        <v>0.90148148148148144</v>
      </c>
      <c r="H3648" t="str">
        <f t="shared" si="112"/>
        <v>legit</v>
      </c>
      <c r="I3648">
        <v>1</v>
      </c>
      <c r="J3648" t="str">
        <f t="shared" si="113"/>
        <v>yes</v>
      </c>
    </row>
    <row r="3649" spans="1:10" x14ac:dyDescent="0.35">
      <c r="A3649">
        <v>49</v>
      </c>
      <c r="B3649">
        <v>11</v>
      </c>
      <c r="C3649">
        <v>30</v>
      </c>
      <c r="D3649">
        <v>10122</v>
      </c>
      <c r="E3649">
        <v>1</v>
      </c>
      <c r="F3649" t="s">
        <v>9</v>
      </c>
      <c r="G3649">
        <v>0.90148148148148144</v>
      </c>
      <c r="H3649" t="str">
        <f t="shared" si="112"/>
        <v>legit</v>
      </c>
      <c r="I3649">
        <v>1</v>
      </c>
      <c r="J3649" t="str">
        <f t="shared" si="113"/>
        <v>yes</v>
      </c>
    </row>
    <row r="3650" spans="1:10" x14ac:dyDescent="0.35">
      <c r="A3650">
        <v>66</v>
      </c>
      <c r="B3650">
        <v>14</v>
      </c>
      <c r="C3650">
        <v>36</v>
      </c>
      <c r="D3650">
        <v>8955</v>
      </c>
      <c r="E3650">
        <v>1</v>
      </c>
      <c r="F3650" t="s">
        <v>9</v>
      </c>
      <c r="G3650">
        <v>0.90148148148148144</v>
      </c>
      <c r="H3650" t="str">
        <f t="shared" ref="H3650:H3713" si="114">IF(F3650&gt;$F$17,"legit","fraud")</f>
        <v>legit</v>
      </c>
      <c r="I3650">
        <v>1</v>
      </c>
      <c r="J3650" t="str">
        <f t="shared" ref="J3650:J3713" si="115">IF(E3650&gt;$E$6,"yes","no")</f>
        <v>yes</v>
      </c>
    </row>
    <row r="3651" spans="1:10" x14ac:dyDescent="0.35">
      <c r="A3651">
        <v>52</v>
      </c>
      <c r="B3651">
        <v>9</v>
      </c>
      <c r="C3651">
        <v>30</v>
      </c>
      <c r="D3651">
        <v>11581</v>
      </c>
      <c r="E3651">
        <v>1</v>
      </c>
      <c r="F3651" t="s">
        <v>9</v>
      </c>
      <c r="G3651">
        <v>0.90148148148148144</v>
      </c>
      <c r="H3651" t="str">
        <f t="shared" si="114"/>
        <v>legit</v>
      </c>
      <c r="I3651">
        <v>1</v>
      </c>
      <c r="J3651" t="str">
        <f t="shared" si="115"/>
        <v>yes</v>
      </c>
    </row>
    <row r="3652" spans="1:10" x14ac:dyDescent="0.35">
      <c r="A3652">
        <v>41</v>
      </c>
      <c r="B3652">
        <v>9</v>
      </c>
      <c r="C3652">
        <v>33</v>
      </c>
      <c r="D3652">
        <v>7390</v>
      </c>
      <c r="E3652">
        <v>1</v>
      </c>
      <c r="F3652" t="s">
        <v>9</v>
      </c>
      <c r="G3652">
        <v>0.90148148148148144</v>
      </c>
      <c r="H3652" t="str">
        <f t="shared" si="114"/>
        <v>legit</v>
      </c>
      <c r="I3652">
        <v>1</v>
      </c>
      <c r="J3652" t="str">
        <f t="shared" si="115"/>
        <v>yes</v>
      </c>
    </row>
    <row r="3653" spans="1:10" x14ac:dyDescent="0.35">
      <c r="A3653">
        <v>55</v>
      </c>
      <c r="B3653">
        <v>14</v>
      </c>
      <c r="C3653">
        <v>41</v>
      </c>
      <c r="D3653">
        <v>9012</v>
      </c>
      <c r="E3653">
        <v>1</v>
      </c>
      <c r="F3653" t="s">
        <v>9</v>
      </c>
      <c r="G3653">
        <v>0.90148148148148144</v>
      </c>
      <c r="H3653" t="str">
        <f t="shared" si="114"/>
        <v>legit</v>
      </c>
      <c r="I3653">
        <v>1</v>
      </c>
      <c r="J3653" t="str">
        <f t="shared" si="115"/>
        <v>yes</v>
      </c>
    </row>
    <row r="3654" spans="1:10" x14ac:dyDescent="0.35">
      <c r="A3654">
        <v>72</v>
      </c>
      <c r="B3654">
        <v>13</v>
      </c>
      <c r="C3654">
        <v>32</v>
      </c>
      <c r="D3654">
        <v>7728</v>
      </c>
      <c r="E3654">
        <v>0</v>
      </c>
      <c r="F3654" t="s">
        <v>9</v>
      </c>
      <c r="G3654">
        <v>0.64028776978417268</v>
      </c>
      <c r="H3654" t="str">
        <f t="shared" si="114"/>
        <v>legit</v>
      </c>
      <c r="I3654">
        <v>0</v>
      </c>
      <c r="J3654" t="str">
        <f t="shared" si="115"/>
        <v>no</v>
      </c>
    </row>
    <row r="3655" spans="1:10" x14ac:dyDescent="0.35">
      <c r="A3655">
        <v>67</v>
      </c>
      <c r="B3655">
        <v>10</v>
      </c>
      <c r="C3655">
        <v>29</v>
      </c>
      <c r="D3655">
        <v>10203</v>
      </c>
      <c r="E3655">
        <v>1</v>
      </c>
      <c r="F3655" t="s">
        <v>9</v>
      </c>
      <c r="G3655">
        <v>0.90148148148148144</v>
      </c>
      <c r="H3655" t="str">
        <f t="shared" si="114"/>
        <v>legit</v>
      </c>
      <c r="I3655">
        <v>1</v>
      </c>
      <c r="J3655" t="str">
        <f t="shared" si="115"/>
        <v>yes</v>
      </c>
    </row>
    <row r="3656" spans="1:10" x14ac:dyDescent="0.35">
      <c r="A3656">
        <v>46</v>
      </c>
      <c r="B3656">
        <v>7</v>
      </c>
      <c r="C3656">
        <v>28</v>
      </c>
      <c r="D3656">
        <v>9959</v>
      </c>
      <c r="E3656">
        <v>1</v>
      </c>
      <c r="F3656" t="s">
        <v>9</v>
      </c>
      <c r="G3656">
        <v>0.90148148148148144</v>
      </c>
      <c r="H3656" t="str">
        <f t="shared" si="114"/>
        <v>legit</v>
      </c>
      <c r="I3656">
        <v>1</v>
      </c>
      <c r="J3656" t="str">
        <f t="shared" si="115"/>
        <v>yes</v>
      </c>
    </row>
    <row r="3657" spans="1:10" x14ac:dyDescent="0.35">
      <c r="A3657">
        <v>52</v>
      </c>
      <c r="B3657">
        <v>11</v>
      </c>
      <c r="C3657">
        <v>33</v>
      </c>
      <c r="D3657">
        <v>14847</v>
      </c>
      <c r="E3657">
        <v>1</v>
      </c>
      <c r="F3657" t="s">
        <v>9</v>
      </c>
      <c r="G3657">
        <v>0.90148148148148144</v>
      </c>
      <c r="H3657" t="str">
        <f t="shared" si="114"/>
        <v>legit</v>
      </c>
      <c r="I3657">
        <v>1</v>
      </c>
      <c r="J3657" t="str">
        <f t="shared" si="115"/>
        <v>yes</v>
      </c>
    </row>
    <row r="3658" spans="1:10" x14ac:dyDescent="0.35">
      <c r="A3658">
        <v>42</v>
      </c>
      <c r="B3658">
        <v>11</v>
      </c>
      <c r="C3658">
        <v>26</v>
      </c>
      <c r="D3658">
        <v>7594</v>
      </c>
      <c r="E3658">
        <v>0</v>
      </c>
      <c r="F3658" t="s">
        <v>9</v>
      </c>
      <c r="G3658">
        <v>0.91046182846371349</v>
      </c>
      <c r="H3658" t="str">
        <f t="shared" si="114"/>
        <v>legit</v>
      </c>
      <c r="I3658">
        <v>0</v>
      </c>
      <c r="J3658" t="str">
        <f t="shared" si="115"/>
        <v>no</v>
      </c>
    </row>
    <row r="3659" spans="1:10" x14ac:dyDescent="0.35">
      <c r="A3659">
        <v>35</v>
      </c>
      <c r="B3659">
        <v>10</v>
      </c>
      <c r="C3659">
        <v>26</v>
      </c>
      <c r="D3659">
        <v>7078</v>
      </c>
      <c r="E3659">
        <v>0</v>
      </c>
      <c r="F3659" t="s">
        <v>9</v>
      </c>
      <c r="G3659">
        <v>0.91046182846371349</v>
      </c>
      <c r="H3659" t="str">
        <f t="shared" si="114"/>
        <v>legit</v>
      </c>
      <c r="I3659">
        <v>0</v>
      </c>
      <c r="J3659" t="str">
        <f t="shared" si="115"/>
        <v>no</v>
      </c>
    </row>
    <row r="3660" spans="1:10" x14ac:dyDescent="0.35">
      <c r="A3660">
        <v>17</v>
      </c>
      <c r="B3660">
        <v>11</v>
      </c>
      <c r="C3660">
        <v>22</v>
      </c>
      <c r="D3660">
        <v>8146</v>
      </c>
      <c r="E3660">
        <v>1</v>
      </c>
      <c r="F3660" t="s">
        <v>10</v>
      </c>
      <c r="G3660">
        <v>7.407407407407407E-2</v>
      </c>
      <c r="H3660" t="str">
        <f t="shared" si="114"/>
        <v>fraud</v>
      </c>
      <c r="I3660">
        <v>1</v>
      </c>
      <c r="J3660" t="str">
        <f t="shared" si="115"/>
        <v>yes</v>
      </c>
    </row>
    <row r="3661" spans="1:10" x14ac:dyDescent="0.35">
      <c r="A3661">
        <v>35</v>
      </c>
      <c r="B3661">
        <v>13</v>
      </c>
      <c r="C3661">
        <v>15</v>
      </c>
      <c r="D3661">
        <v>11516</v>
      </c>
      <c r="E3661">
        <v>1</v>
      </c>
      <c r="F3661" t="s">
        <v>10</v>
      </c>
      <c r="G3661">
        <v>0.21311475409836064</v>
      </c>
      <c r="H3661" t="str">
        <f t="shared" si="114"/>
        <v>fraud</v>
      </c>
      <c r="I3661">
        <v>1</v>
      </c>
      <c r="J3661" t="str">
        <f t="shared" si="115"/>
        <v>yes</v>
      </c>
    </row>
    <row r="3662" spans="1:10" x14ac:dyDescent="0.35">
      <c r="A3662">
        <v>48</v>
      </c>
      <c r="B3662">
        <v>10</v>
      </c>
      <c r="C3662">
        <v>35</v>
      </c>
      <c r="D3662">
        <v>13169</v>
      </c>
      <c r="E3662">
        <v>0</v>
      </c>
      <c r="F3662" t="s">
        <v>10</v>
      </c>
      <c r="G3662">
        <v>0.91046182846371349</v>
      </c>
      <c r="H3662" t="str">
        <f t="shared" si="114"/>
        <v>fraud</v>
      </c>
      <c r="I3662">
        <v>0</v>
      </c>
      <c r="J3662" t="str">
        <f t="shared" si="115"/>
        <v>no</v>
      </c>
    </row>
    <row r="3663" spans="1:10" x14ac:dyDescent="0.35">
      <c r="A3663">
        <v>39</v>
      </c>
      <c r="B3663">
        <v>6</v>
      </c>
      <c r="C3663">
        <v>30</v>
      </c>
      <c r="D3663">
        <v>9659</v>
      </c>
      <c r="E3663">
        <v>1</v>
      </c>
      <c r="F3663" t="s">
        <v>9</v>
      </c>
      <c r="G3663">
        <v>0.91711229946524064</v>
      </c>
      <c r="H3663" t="str">
        <f t="shared" si="114"/>
        <v>legit</v>
      </c>
      <c r="I3663">
        <v>1</v>
      </c>
      <c r="J3663" t="str">
        <f t="shared" si="115"/>
        <v>yes</v>
      </c>
    </row>
    <row r="3664" spans="1:10" x14ac:dyDescent="0.35">
      <c r="A3664">
        <v>73</v>
      </c>
      <c r="B3664">
        <v>9</v>
      </c>
      <c r="C3664">
        <v>28</v>
      </c>
      <c r="D3664">
        <v>11968</v>
      </c>
      <c r="E3664">
        <v>1</v>
      </c>
      <c r="F3664" t="s">
        <v>10</v>
      </c>
      <c r="G3664">
        <v>0.90148148148148144</v>
      </c>
      <c r="H3664" t="str">
        <f t="shared" si="114"/>
        <v>fraud</v>
      </c>
      <c r="I3664">
        <v>1</v>
      </c>
      <c r="J3664" t="str">
        <f t="shared" si="115"/>
        <v>yes</v>
      </c>
    </row>
    <row r="3665" spans="1:10" x14ac:dyDescent="0.35">
      <c r="A3665">
        <v>42</v>
      </c>
      <c r="B3665">
        <v>9</v>
      </c>
      <c r="C3665">
        <v>27</v>
      </c>
      <c r="D3665">
        <v>10860</v>
      </c>
      <c r="E3665">
        <v>1</v>
      </c>
      <c r="F3665" t="s">
        <v>9</v>
      </c>
      <c r="G3665">
        <v>0.90148148148148144</v>
      </c>
      <c r="H3665" t="str">
        <f t="shared" si="114"/>
        <v>legit</v>
      </c>
      <c r="I3665">
        <v>1</v>
      </c>
      <c r="J3665" t="str">
        <f t="shared" si="115"/>
        <v>yes</v>
      </c>
    </row>
    <row r="3666" spans="1:10" x14ac:dyDescent="0.35">
      <c r="A3666">
        <v>46</v>
      </c>
      <c r="B3666">
        <v>0</v>
      </c>
      <c r="C3666">
        <v>19</v>
      </c>
      <c r="D3666">
        <v>7934</v>
      </c>
      <c r="E3666">
        <v>0</v>
      </c>
      <c r="F3666" t="s">
        <v>10</v>
      </c>
      <c r="G3666">
        <v>0.54</v>
      </c>
      <c r="H3666" t="str">
        <f t="shared" si="114"/>
        <v>fraud</v>
      </c>
      <c r="I3666">
        <v>0</v>
      </c>
      <c r="J3666" t="str">
        <f t="shared" si="115"/>
        <v>no</v>
      </c>
    </row>
    <row r="3667" spans="1:10" x14ac:dyDescent="0.35">
      <c r="A3667">
        <v>84</v>
      </c>
      <c r="B3667">
        <v>11</v>
      </c>
      <c r="C3667">
        <v>28</v>
      </c>
      <c r="D3667">
        <v>9840</v>
      </c>
      <c r="E3667">
        <v>1</v>
      </c>
      <c r="F3667" t="s">
        <v>9</v>
      </c>
      <c r="G3667">
        <v>0.90148148148148144</v>
      </c>
      <c r="H3667" t="str">
        <f t="shared" si="114"/>
        <v>legit</v>
      </c>
      <c r="I3667">
        <v>1</v>
      </c>
      <c r="J3667" t="str">
        <f t="shared" si="115"/>
        <v>yes</v>
      </c>
    </row>
    <row r="3668" spans="1:10" x14ac:dyDescent="0.35">
      <c r="A3668">
        <v>29</v>
      </c>
      <c r="B3668">
        <v>8</v>
      </c>
      <c r="C3668">
        <v>35</v>
      </c>
      <c r="D3668">
        <v>9826</v>
      </c>
      <c r="E3668">
        <v>1</v>
      </c>
      <c r="F3668" t="s">
        <v>10</v>
      </c>
      <c r="G3668">
        <v>0.90148148148148144</v>
      </c>
      <c r="H3668" t="str">
        <f t="shared" si="114"/>
        <v>fraud</v>
      </c>
      <c r="I3668">
        <v>1</v>
      </c>
      <c r="J3668" t="str">
        <f t="shared" si="115"/>
        <v>yes</v>
      </c>
    </row>
    <row r="3669" spans="1:10" x14ac:dyDescent="0.35">
      <c r="A3669">
        <v>48</v>
      </c>
      <c r="B3669">
        <v>14</v>
      </c>
      <c r="C3669">
        <v>30</v>
      </c>
      <c r="D3669">
        <v>10981</v>
      </c>
      <c r="E3669">
        <v>1</v>
      </c>
      <c r="F3669" t="s">
        <v>9</v>
      </c>
      <c r="G3669">
        <v>0.90148148148148144</v>
      </c>
      <c r="H3669" t="str">
        <f t="shared" si="114"/>
        <v>legit</v>
      </c>
      <c r="I3669">
        <v>1</v>
      </c>
      <c r="J3669" t="str">
        <f t="shared" si="115"/>
        <v>yes</v>
      </c>
    </row>
    <row r="3670" spans="1:10" x14ac:dyDescent="0.35">
      <c r="A3670">
        <v>48</v>
      </c>
      <c r="B3670">
        <v>12</v>
      </c>
      <c r="C3670">
        <v>23</v>
      </c>
      <c r="D3670">
        <v>7030</v>
      </c>
      <c r="E3670">
        <v>0</v>
      </c>
      <c r="F3670" t="s">
        <v>9</v>
      </c>
      <c r="G3670">
        <v>0.91046182846371349</v>
      </c>
      <c r="H3670" t="str">
        <f t="shared" si="114"/>
        <v>legit</v>
      </c>
      <c r="I3670">
        <v>0</v>
      </c>
      <c r="J3670" t="str">
        <f t="shared" si="115"/>
        <v>no</v>
      </c>
    </row>
    <row r="3671" spans="1:10" x14ac:dyDescent="0.35">
      <c r="A3671">
        <v>72</v>
      </c>
      <c r="B3671">
        <v>7</v>
      </c>
      <c r="C3671">
        <v>28</v>
      </c>
      <c r="D3671">
        <v>9884</v>
      </c>
      <c r="E3671">
        <v>1</v>
      </c>
      <c r="F3671" t="s">
        <v>10</v>
      </c>
      <c r="G3671">
        <v>0.90148148148148144</v>
      </c>
      <c r="H3671" t="str">
        <f t="shared" si="114"/>
        <v>fraud</v>
      </c>
      <c r="I3671">
        <v>1</v>
      </c>
      <c r="J3671" t="str">
        <f t="shared" si="115"/>
        <v>yes</v>
      </c>
    </row>
    <row r="3672" spans="1:10" x14ac:dyDescent="0.35">
      <c r="A3672">
        <v>44</v>
      </c>
      <c r="B3672">
        <v>6</v>
      </c>
      <c r="C3672">
        <v>23</v>
      </c>
      <c r="D3672">
        <v>14773</v>
      </c>
      <c r="E3672">
        <v>1</v>
      </c>
      <c r="F3672" t="s">
        <v>9</v>
      </c>
      <c r="G3672">
        <v>0.91711229946524064</v>
      </c>
      <c r="H3672" t="str">
        <f t="shared" si="114"/>
        <v>legit</v>
      </c>
      <c r="I3672">
        <v>1</v>
      </c>
      <c r="J3672" t="str">
        <f t="shared" si="115"/>
        <v>yes</v>
      </c>
    </row>
    <row r="3673" spans="1:10" x14ac:dyDescent="0.35">
      <c r="A3673">
        <v>57</v>
      </c>
      <c r="B3673">
        <v>13</v>
      </c>
      <c r="C3673">
        <v>31</v>
      </c>
      <c r="D3673">
        <v>11096</v>
      </c>
      <c r="E3673">
        <v>1</v>
      </c>
      <c r="F3673" t="s">
        <v>9</v>
      </c>
      <c r="G3673">
        <v>0.90148148148148144</v>
      </c>
      <c r="H3673" t="str">
        <f t="shared" si="114"/>
        <v>legit</v>
      </c>
      <c r="I3673">
        <v>1</v>
      </c>
      <c r="J3673" t="str">
        <f t="shared" si="115"/>
        <v>yes</v>
      </c>
    </row>
    <row r="3674" spans="1:10" x14ac:dyDescent="0.35">
      <c r="A3674">
        <v>60</v>
      </c>
      <c r="B3674">
        <v>6</v>
      </c>
      <c r="C3674">
        <v>29</v>
      </c>
      <c r="D3674">
        <v>9233</v>
      </c>
      <c r="E3674">
        <v>0</v>
      </c>
      <c r="F3674" t="s">
        <v>10</v>
      </c>
      <c r="G3674">
        <v>0.14814814814814814</v>
      </c>
      <c r="H3674" t="str">
        <f t="shared" si="114"/>
        <v>fraud</v>
      </c>
      <c r="I3674">
        <v>0</v>
      </c>
      <c r="J3674" t="str">
        <f t="shared" si="115"/>
        <v>no</v>
      </c>
    </row>
    <row r="3675" spans="1:10" x14ac:dyDescent="0.35">
      <c r="A3675">
        <v>35</v>
      </c>
      <c r="B3675">
        <v>3</v>
      </c>
      <c r="C3675">
        <v>38</v>
      </c>
      <c r="D3675">
        <v>5632</v>
      </c>
      <c r="E3675">
        <v>0</v>
      </c>
      <c r="F3675" t="s">
        <v>10</v>
      </c>
      <c r="G3675">
        <v>0</v>
      </c>
      <c r="H3675" t="str">
        <f t="shared" si="114"/>
        <v>fraud</v>
      </c>
      <c r="I3675">
        <v>0</v>
      </c>
      <c r="J3675" t="str">
        <f t="shared" si="115"/>
        <v>no</v>
      </c>
    </row>
    <row r="3676" spans="1:10" x14ac:dyDescent="0.35">
      <c r="A3676">
        <v>45</v>
      </c>
      <c r="B3676">
        <v>10</v>
      </c>
      <c r="C3676">
        <v>24</v>
      </c>
      <c r="D3676">
        <v>7472</v>
      </c>
      <c r="E3676">
        <v>1</v>
      </c>
      <c r="F3676" t="s">
        <v>9</v>
      </c>
      <c r="G3676">
        <v>0.90148148148148144</v>
      </c>
      <c r="H3676" t="str">
        <f t="shared" si="114"/>
        <v>legit</v>
      </c>
      <c r="I3676">
        <v>1</v>
      </c>
      <c r="J3676" t="str">
        <f t="shared" si="115"/>
        <v>yes</v>
      </c>
    </row>
    <row r="3677" spans="1:10" x14ac:dyDescent="0.35">
      <c r="A3677">
        <v>76</v>
      </c>
      <c r="B3677">
        <v>10</v>
      </c>
      <c r="C3677">
        <v>26</v>
      </c>
      <c r="D3677">
        <v>12024</v>
      </c>
      <c r="E3677">
        <v>1</v>
      </c>
      <c r="F3677" t="s">
        <v>9</v>
      </c>
      <c r="G3677">
        <v>0.90148148148148144</v>
      </c>
      <c r="H3677" t="str">
        <f t="shared" si="114"/>
        <v>legit</v>
      </c>
      <c r="I3677">
        <v>1</v>
      </c>
      <c r="J3677" t="str">
        <f t="shared" si="115"/>
        <v>yes</v>
      </c>
    </row>
    <row r="3678" spans="1:10" x14ac:dyDescent="0.35">
      <c r="A3678">
        <v>47</v>
      </c>
      <c r="B3678">
        <v>11</v>
      </c>
      <c r="C3678">
        <v>33</v>
      </c>
      <c r="D3678">
        <v>11621</v>
      </c>
      <c r="E3678">
        <v>1</v>
      </c>
      <c r="F3678" t="s">
        <v>9</v>
      </c>
      <c r="G3678">
        <v>0.90148148148148144</v>
      </c>
      <c r="H3678" t="str">
        <f t="shared" si="114"/>
        <v>legit</v>
      </c>
      <c r="I3678">
        <v>1</v>
      </c>
      <c r="J3678" t="str">
        <f t="shared" si="115"/>
        <v>yes</v>
      </c>
    </row>
    <row r="3679" spans="1:10" x14ac:dyDescent="0.35">
      <c r="A3679">
        <v>73</v>
      </c>
      <c r="B3679">
        <v>10</v>
      </c>
      <c r="C3679">
        <v>34</v>
      </c>
      <c r="D3679">
        <v>10645</v>
      </c>
      <c r="E3679">
        <v>1</v>
      </c>
      <c r="F3679" t="s">
        <v>9</v>
      </c>
      <c r="G3679">
        <v>0.90148148148148144</v>
      </c>
      <c r="H3679" t="str">
        <f t="shared" si="114"/>
        <v>legit</v>
      </c>
      <c r="I3679">
        <v>1</v>
      </c>
      <c r="J3679" t="str">
        <f t="shared" si="115"/>
        <v>yes</v>
      </c>
    </row>
    <row r="3680" spans="1:10" x14ac:dyDescent="0.35">
      <c r="A3680">
        <v>46</v>
      </c>
      <c r="B3680">
        <v>11</v>
      </c>
      <c r="C3680">
        <v>35</v>
      </c>
      <c r="D3680">
        <v>8303</v>
      </c>
      <c r="E3680">
        <v>0</v>
      </c>
      <c r="F3680" t="s">
        <v>9</v>
      </c>
      <c r="G3680">
        <v>0.91046182846371349</v>
      </c>
      <c r="H3680" t="str">
        <f t="shared" si="114"/>
        <v>legit</v>
      </c>
      <c r="I3680">
        <v>0</v>
      </c>
      <c r="J3680" t="str">
        <f t="shared" si="115"/>
        <v>no</v>
      </c>
    </row>
    <row r="3681" spans="1:10" x14ac:dyDescent="0.35">
      <c r="A3681">
        <v>52</v>
      </c>
      <c r="B3681">
        <v>8</v>
      </c>
      <c r="C3681">
        <v>26</v>
      </c>
      <c r="D3681">
        <v>9088</v>
      </c>
      <c r="E3681">
        <v>0</v>
      </c>
      <c r="F3681" t="s">
        <v>9</v>
      </c>
      <c r="G3681">
        <v>0.74038461538461542</v>
      </c>
      <c r="H3681" t="str">
        <f t="shared" si="114"/>
        <v>legit</v>
      </c>
      <c r="I3681">
        <v>0</v>
      </c>
      <c r="J3681" t="str">
        <f t="shared" si="115"/>
        <v>no</v>
      </c>
    </row>
    <row r="3682" spans="1:10" x14ac:dyDescent="0.35">
      <c r="A3682">
        <v>37</v>
      </c>
      <c r="B3682">
        <v>12</v>
      </c>
      <c r="C3682">
        <v>37</v>
      </c>
      <c r="D3682">
        <v>6536</v>
      </c>
      <c r="E3682">
        <v>1</v>
      </c>
      <c r="F3682" t="s">
        <v>9</v>
      </c>
      <c r="G3682">
        <v>0.90148148148148144</v>
      </c>
      <c r="H3682" t="str">
        <f t="shared" si="114"/>
        <v>legit</v>
      </c>
      <c r="I3682">
        <v>1</v>
      </c>
      <c r="J3682" t="str">
        <f t="shared" si="115"/>
        <v>yes</v>
      </c>
    </row>
    <row r="3683" spans="1:10" x14ac:dyDescent="0.35">
      <c r="A3683">
        <v>48</v>
      </c>
      <c r="B3683">
        <v>14</v>
      </c>
      <c r="C3683">
        <v>25</v>
      </c>
      <c r="D3683">
        <v>12301</v>
      </c>
      <c r="E3683">
        <v>1</v>
      </c>
      <c r="F3683" t="s">
        <v>10</v>
      </c>
      <c r="G3683">
        <v>0.90148148148148144</v>
      </c>
      <c r="H3683" t="str">
        <f t="shared" si="114"/>
        <v>fraud</v>
      </c>
      <c r="I3683">
        <v>1</v>
      </c>
      <c r="J3683" t="str">
        <f t="shared" si="115"/>
        <v>yes</v>
      </c>
    </row>
    <row r="3684" spans="1:10" x14ac:dyDescent="0.35">
      <c r="A3684">
        <v>91</v>
      </c>
      <c r="B3684">
        <v>10</v>
      </c>
      <c r="C3684">
        <v>31</v>
      </c>
      <c r="D3684">
        <v>9151</v>
      </c>
      <c r="E3684">
        <v>1</v>
      </c>
      <c r="F3684" t="s">
        <v>9</v>
      </c>
      <c r="G3684">
        <v>0.90148148148148144</v>
      </c>
      <c r="H3684" t="str">
        <f t="shared" si="114"/>
        <v>legit</v>
      </c>
      <c r="I3684">
        <v>1</v>
      </c>
      <c r="J3684" t="str">
        <f t="shared" si="115"/>
        <v>yes</v>
      </c>
    </row>
    <row r="3685" spans="1:10" x14ac:dyDescent="0.35">
      <c r="A3685">
        <v>39</v>
      </c>
      <c r="B3685">
        <v>9</v>
      </c>
      <c r="C3685">
        <v>28</v>
      </c>
      <c r="D3685">
        <v>9003</v>
      </c>
      <c r="E3685">
        <v>1</v>
      </c>
      <c r="F3685" t="s">
        <v>9</v>
      </c>
      <c r="G3685">
        <v>0.90148148148148144</v>
      </c>
      <c r="H3685" t="str">
        <f t="shared" si="114"/>
        <v>legit</v>
      </c>
      <c r="I3685">
        <v>1</v>
      </c>
      <c r="J3685" t="str">
        <f t="shared" si="115"/>
        <v>yes</v>
      </c>
    </row>
    <row r="3686" spans="1:10" x14ac:dyDescent="0.35">
      <c r="A3686">
        <v>38</v>
      </c>
      <c r="B3686">
        <v>1</v>
      </c>
      <c r="C3686">
        <v>14</v>
      </c>
      <c r="D3686">
        <v>10222</v>
      </c>
      <c r="E3686">
        <v>1</v>
      </c>
      <c r="F3686" t="s">
        <v>10</v>
      </c>
      <c r="G3686">
        <v>0.12048192771084337</v>
      </c>
      <c r="H3686" t="str">
        <f t="shared" si="114"/>
        <v>fraud</v>
      </c>
      <c r="I3686">
        <v>1</v>
      </c>
      <c r="J3686" t="str">
        <f t="shared" si="115"/>
        <v>yes</v>
      </c>
    </row>
    <row r="3687" spans="1:10" x14ac:dyDescent="0.35">
      <c r="A3687">
        <v>44</v>
      </c>
      <c r="B3687">
        <v>9</v>
      </c>
      <c r="C3687">
        <v>26</v>
      </c>
      <c r="D3687">
        <v>13835</v>
      </c>
      <c r="E3687">
        <v>1</v>
      </c>
      <c r="F3687" t="s">
        <v>9</v>
      </c>
      <c r="G3687">
        <v>0.90148148148148144</v>
      </c>
      <c r="H3687" t="str">
        <f t="shared" si="114"/>
        <v>legit</v>
      </c>
      <c r="I3687">
        <v>1</v>
      </c>
      <c r="J3687" t="str">
        <f t="shared" si="115"/>
        <v>yes</v>
      </c>
    </row>
    <row r="3688" spans="1:10" x14ac:dyDescent="0.35">
      <c r="A3688">
        <v>49</v>
      </c>
      <c r="B3688">
        <v>10</v>
      </c>
      <c r="C3688">
        <v>28</v>
      </c>
      <c r="D3688">
        <v>11000</v>
      </c>
      <c r="E3688">
        <v>1</v>
      </c>
      <c r="F3688" t="s">
        <v>9</v>
      </c>
      <c r="G3688">
        <v>0.90148148148148144</v>
      </c>
      <c r="H3688" t="str">
        <f t="shared" si="114"/>
        <v>legit</v>
      </c>
      <c r="I3688">
        <v>1</v>
      </c>
      <c r="J3688" t="str">
        <f t="shared" si="115"/>
        <v>yes</v>
      </c>
    </row>
    <row r="3689" spans="1:10" x14ac:dyDescent="0.35">
      <c r="A3689">
        <v>46</v>
      </c>
      <c r="B3689">
        <v>10</v>
      </c>
      <c r="C3689">
        <v>32</v>
      </c>
      <c r="D3689">
        <v>13235</v>
      </c>
      <c r="E3689">
        <v>0</v>
      </c>
      <c r="F3689" t="s">
        <v>9</v>
      </c>
      <c r="G3689">
        <v>0.91046182846371349</v>
      </c>
      <c r="H3689" t="str">
        <f t="shared" si="114"/>
        <v>legit</v>
      </c>
      <c r="I3689">
        <v>0</v>
      </c>
      <c r="J3689" t="str">
        <f t="shared" si="115"/>
        <v>no</v>
      </c>
    </row>
    <row r="3690" spans="1:10" x14ac:dyDescent="0.35">
      <c r="A3690">
        <v>86</v>
      </c>
      <c r="B3690">
        <v>10</v>
      </c>
      <c r="C3690">
        <v>37</v>
      </c>
      <c r="D3690">
        <v>8177</v>
      </c>
      <c r="E3690">
        <v>0</v>
      </c>
      <c r="F3690" t="s">
        <v>9</v>
      </c>
      <c r="G3690">
        <v>0.12903225806451613</v>
      </c>
      <c r="H3690" t="str">
        <f t="shared" si="114"/>
        <v>legit</v>
      </c>
      <c r="I3690">
        <v>0</v>
      </c>
      <c r="J3690" t="str">
        <f t="shared" si="115"/>
        <v>no</v>
      </c>
    </row>
    <row r="3691" spans="1:10" x14ac:dyDescent="0.35">
      <c r="A3691">
        <v>41</v>
      </c>
      <c r="B3691">
        <v>16</v>
      </c>
      <c r="C3691">
        <v>43</v>
      </c>
      <c r="D3691">
        <v>5907</v>
      </c>
      <c r="E3691">
        <v>1</v>
      </c>
      <c r="F3691" t="s">
        <v>9</v>
      </c>
      <c r="G3691">
        <v>0.90148148148148144</v>
      </c>
      <c r="H3691" t="str">
        <f t="shared" si="114"/>
        <v>legit</v>
      </c>
      <c r="I3691">
        <v>1</v>
      </c>
      <c r="J3691" t="str">
        <f t="shared" si="115"/>
        <v>yes</v>
      </c>
    </row>
    <row r="3692" spans="1:10" x14ac:dyDescent="0.35">
      <c r="A3692">
        <v>45</v>
      </c>
      <c r="B3692">
        <v>7</v>
      </c>
      <c r="C3692">
        <v>31</v>
      </c>
      <c r="D3692">
        <v>10888</v>
      </c>
      <c r="E3692">
        <v>1</v>
      </c>
      <c r="F3692" t="s">
        <v>9</v>
      </c>
      <c r="G3692">
        <v>0.90148148148148144</v>
      </c>
      <c r="H3692" t="str">
        <f t="shared" si="114"/>
        <v>legit</v>
      </c>
      <c r="I3692">
        <v>1</v>
      </c>
      <c r="J3692" t="str">
        <f t="shared" si="115"/>
        <v>yes</v>
      </c>
    </row>
    <row r="3693" spans="1:10" x14ac:dyDescent="0.35">
      <c r="A3693">
        <v>55</v>
      </c>
      <c r="B3693">
        <v>6</v>
      </c>
      <c r="C3693">
        <v>32</v>
      </c>
      <c r="D3693">
        <v>8461</v>
      </c>
      <c r="E3693">
        <v>0</v>
      </c>
      <c r="F3693" t="s">
        <v>10</v>
      </c>
      <c r="G3693">
        <v>0</v>
      </c>
      <c r="H3693" t="str">
        <f t="shared" si="114"/>
        <v>fraud</v>
      </c>
      <c r="I3693">
        <v>0</v>
      </c>
      <c r="J3693" t="str">
        <f t="shared" si="115"/>
        <v>no</v>
      </c>
    </row>
    <row r="3694" spans="1:10" x14ac:dyDescent="0.35">
      <c r="A3694">
        <v>79</v>
      </c>
      <c r="B3694">
        <v>15</v>
      </c>
      <c r="C3694">
        <v>34</v>
      </c>
      <c r="D3694">
        <v>7688</v>
      </c>
      <c r="E3694">
        <v>1</v>
      </c>
      <c r="F3694" t="s">
        <v>9</v>
      </c>
      <c r="G3694">
        <v>0.90148148148148144</v>
      </c>
      <c r="H3694" t="str">
        <f t="shared" si="114"/>
        <v>legit</v>
      </c>
      <c r="I3694">
        <v>1</v>
      </c>
      <c r="J3694" t="str">
        <f t="shared" si="115"/>
        <v>yes</v>
      </c>
    </row>
    <row r="3695" spans="1:10" x14ac:dyDescent="0.35">
      <c r="A3695">
        <v>59</v>
      </c>
      <c r="B3695">
        <v>7</v>
      </c>
      <c r="C3695">
        <v>26</v>
      </c>
      <c r="D3695">
        <v>11314</v>
      </c>
      <c r="E3695">
        <v>0</v>
      </c>
      <c r="F3695" t="s">
        <v>10</v>
      </c>
      <c r="G3695">
        <v>0.64028776978417268</v>
      </c>
      <c r="H3695" t="str">
        <f t="shared" si="114"/>
        <v>fraud</v>
      </c>
      <c r="I3695">
        <v>0</v>
      </c>
      <c r="J3695" t="str">
        <f t="shared" si="115"/>
        <v>no</v>
      </c>
    </row>
    <row r="3696" spans="1:10" x14ac:dyDescent="0.35">
      <c r="A3696">
        <v>40</v>
      </c>
      <c r="B3696">
        <v>9</v>
      </c>
      <c r="C3696">
        <v>38</v>
      </c>
      <c r="D3696">
        <v>10057</v>
      </c>
      <c r="E3696">
        <v>1</v>
      </c>
      <c r="F3696" t="s">
        <v>9</v>
      </c>
      <c r="G3696">
        <v>0.90148148148148144</v>
      </c>
      <c r="H3696" t="str">
        <f t="shared" si="114"/>
        <v>legit</v>
      </c>
      <c r="I3696">
        <v>1</v>
      </c>
      <c r="J3696" t="str">
        <f t="shared" si="115"/>
        <v>yes</v>
      </c>
    </row>
    <row r="3697" spans="1:10" x14ac:dyDescent="0.35">
      <c r="A3697">
        <v>51</v>
      </c>
      <c r="B3697">
        <v>12</v>
      </c>
      <c r="C3697">
        <v>29</v>
      </c>
      <c r="D3697">
        <v>9351</v>
      </c>
      <c r="E3697">
        <v>1</v>
      </c>
      <c r="F3697" t="s">
        <v>9</v>
      </c>
      <c r="G3697">
        <v>0.90148148148148144</v>
      </c>
      <c r="H3697" t="str">
        <f t="shared" si="114"/>
        <v>legit</v>
      </c>
      <c r="I3697">
        <v>1</v>
      </c>
      <c r="J3697" t="str">
        <f t="shared" si="115"/>
        <v>yes</v>
      </c>
    </row>
    <row r="3698" spans="1:10" x14ac:dyDescent="0.35">
      <c r="A3698">
        <v>44</v>
      </c>
      <c r="B3698">
        <v>14</v>
      </c>
      <c r="C3698">
        <v>36</v>
      </c>
      <c r="D3698">
        <v>8564</v>
      </c>
      <c r="E3698">
        <v>0</v>
      </c>
      <c r="F3698" t="s">
        <v>9</v>
      </c>
      <c r="G3698">
        <v>0.91046182846371349</v>
      </c>
      <c r="H3698" t="str">
        <f t="shared" si="114"/>
        <v>legit</v>
      </c>
      <c r="I3698">
        <v>0</v>
      </c>
      <c r="J3698" t="str">
        <f t="shared" si="115"/>
        <v>no</v>
      </c>
    </row>
    <row r="3699" spans="1:10" x14ac:dyDescent="0.35">
      <c r="A3699">
        <v>66</v>
      </c>
      <c r="B3699">
        <v>8</v>
      </c>
      <c r="C3699">
        <v>31</v>
      </c>
      <c r="D3699">
        <v>13654</v>
      </c>
      <c r="E3699">
        <v>1</v>
      </c>
      <c r="F3699" t="s">
        <v>9</v>
      </c>
      <c r="G3699">
        <v>0.90148148148148144</v>
      </c>
      <c r="H3699" t="str">
        <f t="shared" si="114"/>
        <v>legit</v>
      </c>
      <c r="I3699">
        <v>1</v>
      </c>
      <c r="J3699" t="str">
        <f t="shared" si="115"/>
        <v>yes</v>
      </c>
    </row>
    <row r="3700" spans="1:10" x14ac:dyDescent="0.35">
      <c r="A3700">
        <v>52</v>
      </c>
      <c r="B3700">
        <v>13</v>
      </c>
      <c r="C3700">
        <v>35</v>
      </c>
      <c r="D3700">
        <v>12805</v>
      </c>
      <c r="E3700">
        <v>1</v>
      </c>
      <c r="F3700" t="s">
        <v>9</v>
      </c>
      <c r="G3700">
        <v>0.90148148148148144</v>
      </c>
      <c r="H3700" t="str">
        <f t="shared" si="114"/>
        <v>legit</v>
      </c>
      <c r="I3700">
        <v>1</v>
      </c>
      <c r="J3700" t="str">
        <f t="shared" si="115"/>
        <v>yes</v>
      </c>
    </row>
    <row r="3701" spans="1:10" x14ac:dyDescent="0.35">
      <c r="A3701">
        <v>48</v>
      </c>
      <c r="B3701">
        <v>10</v>
      </c>
      <c r="C3701">
        <v>29</v>
      </c>
      <c r="D3701">
        <v>10610</v>
      </c>
      <c r="E3701">
        <v>1</v>
      </c>
      <c r="F3701" t="s">
        <v>9</v>
      </c>
      <c r="G3701">
        <v>0.90148148148148144</v>
      </c>
      <c r="H3701" t="str">
        <f t="shared" si="114"/>
        <v>legit</v>
      </c>
      <c r="I3701">
        <v>1</v>
      </c>
      <c r="J3701" t="str">
        <f t="shared" si="115"/>
        <v>yes</v>
      </c>
    </row>
    <row r="3702" spans="1:10" x14ac:dyDescent="0.35">
      <c r="A3702">
        <v>34</v>
      </c>
      <c r="B3702">
        <v>14</v>
      </c>
      <c r="C3702">
        <v>40</v>
      </c>
      <c r="D3702">
        <v>7814</v>
      </c>
      <c r="E3702">
        <v>1</v>
      </c>
      <c r="F3702" t="s">
        <v>9</v>
      </c>
      <c r="G3702">
        <v>0.90148148148148144</v>
      </c>
      <c r="H3702" t="str">
        <f t="shared" si="114"/>
        <v>legit</v>
      </c>
      <c r="I3702">
        <v>1</v>
      </c>
      <c r="J3702" t="str">
        <f t="shared" si="115"/>
        <v>yes</v>
      </c>
    </row>
    <row r="3703" spans="1:10" x14ac:dyDescent="0.35">
      <c r="A3703">
        <v>44</v>
      </c>
      <c r="B3703">
        <v>7</v>
      </c>
      <c r="C3703">
        <v>31</v>
      </c>
      <c r="D3703">
        <v>7813</v>
      </c>
      <c r="E3703">
        <v>1</v>
      </c>
      <c r="F3703" t="s">
        <v>9</v>
      </c>
      <c r="G3703">
        <v>0.90148148148148144</v>
      </c>
      <c r="H3703" t="str">
        <f t="shared" si="114"/>
        <v>legit</v>
      </c>
      <c r="I3703">
        <v>1</v>
      </c>
      <c r="J3703" t="str">
        <f t="shared" si="115"/>
        <v>yes</v>
      </c>
    </row>
    <row r="3704" spans="1:10" x14ac:dyDescent="0.35">
      <c r="A3704">
        <v>85</v>
      </c>
      <c r="B3704">
        <v>10</v>
      </c>
      <c r="C3704">
        <v>23</v>
      </c>
      <c r="D3704">
        <v>8439</v>
      </c>
      <c r="E3704">
        <v>1</v>
      </c>
      <c r="F3704" t="s">
        <v>9</v>
      </c>
      <c r="G3704">
        <v>0.90148148148148144</v>
      </c>
      <c r="H3704" t="str">
        <f t="shared" si="114"/>
        <v>legit</v>
      </c>
      <c r="I3704">
        <v>1</v>
      </c>
      <c r="J3704" t="str">
        <f t="shared" si="115"/>
        <v>yes</v>
      </c>
    </row>
    <row r="3705" spans="1:10" x14ac:dyDescent="0.35">
      <c r="A3705">
        <v>41</v>
      </c>
      <c r="B3705">
        <v>8</v>
      </c>
      <c r="C3705">
        <v>21</v>
      </c>
      <c r="D3705">
        <v>8419</v>
      </c>
      <c r="E3705">
        <v>0</v>
      </c>
      <c r="F3705" t="s">
        <v>9</v>
      </c>
      <c r="G3705">
        <v>0.91046182846371349</v>
      </c>
      <c r="H3705" t="str">
        <f t="shared" si="114"/>
        <v>legit</v>
      </c>
      <c r="I3705">
        <v>0</v>
      </c>
      <c r="J3705" t="str">
        <f t="shared" si="115"/>
        <v>no</v>
      </c>
    </row>
    <row r="3706" spans="1:10" x14ac:dyDescent="0.35">
      <c r="A3706">
        <v>52</v>
      </c>
      <c r="B3706">
        <v>11</v>
      </c>
      <c r="C3706">
        <v>35</v>
      </c>
      <c r="D3706">
        <v>11808</v>
      </c>
      <c r="E3706">
        <v>1</v>
      </c>
      <c r="F3706" t="s">
        <v>9</v>
      </c>
      <c r="G3706">
        <v>0.90148148148148144</v>
      </c>
      <c r="H3706" t="str">
        <f t="shared" si="114"/>
        <v>legit</v>
      </c>
      <c r="I3706">
        <v>1</v>
      </c>
      <c r="J3706" t="str">
        <f t="shared" si="115"/>
        <v>yes</v>
      </c>
    </row>
    <row r="3707" spans="1:10" x14ac:dyDescent="0.35">
      <c r="A3707">
        <v>81</v>
      </c>
      <c r="B3707">
        <v>11</v>
      </c>
      <c r="C3707">
        <v>24</v>
      </c>
      <c r="D3707">
        <v>7679</v>
      </c>
      <c r="E3707">
        <v>1</v>
      </c>
      <c r="F3707" t="s">
        <v>9</v>
      </c>
      <c r="G3707">
        <v>0.90148148148148144</v>
      </c>
      <c r="H3707" t="str">
        <f t="shared" si="114"/>
        <v>legit</v>
      </c>
      <c r="I3707">
        <v>1</v>
      </c>
      <c r="J3707" t="str">
        <f t="shared" si="115"/>
        <v>yes</v>
      </c>
    </row>
    <row r="3708" spans="1:10" x14ac:dyDescent="0.35">
      <c r="A3708">
        <v>43</v>
      </c>
      <c r="B3708">
        <v>9</v>
      </c>
      <c r="C3708">
        <v>29</v>
      </c>
      <c r="D3708">
        <v>8756</v>
      </c>
      <c r="E3708">
        <v>0</v>
      </c>
      <c r="F3708" t="s">
        <v>9</v>
      </c>
      <c r="G3708">
        <v>0.91046182846371349</v>
      </c>
      <c r="H3708" t="str">
        <f t="shared" si="114"/>
        <v>legit</v>
      </c>
      <c r="I3708">
        <v>0</v>
      </c>
      <c r="J3708" t="str">
        <f t="shared" si="115"/>
        <v>no</v>
      </c>
    </row>
    <row r="3709" spans="1:10" x14ac:dyDescent="0.35">
      <c r="A3709">
        <v>45</v>
      </c>
      <c r="B3709">
        <v>12</v>
      </c>
      <c r="C3709">
        <v>32</v>
      </c>
      <c r="D3709">
        <v>12916</v>
      </c>
      <c r="E3709">
        <v>1</v>
      </c>
      <c r="F3709" t="s">
        <v>9</v>
      </c>
      <c r="G3709">
        <v>0.90148148148148144</v>
      </c>
      <c r="H3709" t="str">
        <f t="shared" si="114"/>
        <v>legit</v>
      </c>
      <c r="I3709">
        <v>1</v>
      </c>
      <c r="J3709" t="str">
        <f t="shared" si="115"/>
        <v>yes</v>
      </c>
    </row>
    <row r="3710" spans="1:10" x14ac:dyDescent="0.35">
      <c r="A3710">
        <v>45</v>
      </c>
      <c r="B3710">
        <v>14</v>
      </c>
      <c r="C3710">
        <v>43</v>
      </c>
      <c r="D3710">
        <v>11219</v>
      </c>
      <c r="E3710">
        <v>1</v>
      </c>
      <c r="F3710" t="s">
        <v>9</v>
      </c>
      <c r="G3710">
        <v>0.90148148148148144</v>
      </c>
      <c r="H3710" t="str">
        <f t="shared" si="114"/>
        <v>legit</v>
      </c>
      <c r="I3710">
        <v>1</v>
      </c>
      <c r="J3710" t="str">
        <f t="shared" si="115"/>
        <v>yes</v>
      </c>
    </row>
    <row r="3711" spans="1:10" x14ac:dyDescent="0.35">
      <c r="A3711">
        <v>75</v>
      </c>
      <c r="B3711">
        <v>10</v>
      </c>
      <c r="C3711">
        <v>36</v>
      </c>
      <c r="D3711">
        <v>11603</v>
      </c>
      <c r="E3711">
        <v>1</v>
      </c>
      <c r="F3711" t="s">
        <v>9</v>
      </c>
      <c r="G3711">
        <v>0.90148148148148144</v>
      </c>
      <c r="H3711" t="str">
        <f t="shared" si="114"/>
        <v>legit</v>
      </c>
      <c r="I3711">
        <v>1</v>
      </c>
      <c r="J3711" t="str">
        <f t="shared" si="115"/>
        <v>yes</v>
      </c>
    </row>
    <row r="3712" spans="1:10" x14ac:dyDescent="0.35">
      <c r="A3712">
        <v>33</v>
      </c>
      <c r="B3712">
        <v>5</v>
      </c>
      <c r="C3712">
        <v>22</v>
      </c>
      <c r="D3712">
        <v>6727</v>
      </c>
      <c r="E3712">
        <v>1</v>
      </c>
      <c r="F3712" t="s">
        <v>9</v>
      </c>
      <c r="G3712">
        <v>0.91711229946524064</v>
      </c>
      <c r="H3712" t="str">
        <f t="shared" si="114"/>
        <v>legit</v>
      </c>
      <c r="I3712">
        <v>1</v>
      </c>
      <c r="J3712" t="str">
        <f t="shared" si="115"/>
        <v>yes</v>
      </c>
    </row>
    <row r="3713" spans="1:10" x14ac:dyDescent="0.35">
      <c r="A3713">
        <v>80</v>
      </c>
      <c r="B3713">
        <v>9</v>
      </c>
      <c r="C3713">
        <v>34</v>
      </c>
      <c r="D3713">
        <v>11109</v>
      </c>
      <c r="E3713">
        <v>1</v>
      </c>
      <c r="F3713" t="s">
        <v>9</v>
      </c>
      <c r="G3713">
        <v>0.90148148148148144</v>
      </c>
      <c r="H3713" t="str">
        <f t="shared" si="114"/>
        <v>legit</v>
      </c>
      <c r="I3713">
        <v>1</v>
      </c>
      <c r="J3713" t="str">
        <f t="shared" si="115"/>
        <v>yes</v>
      </c>
    </row>
    <row r="3714" spans="1:10" x14ac:dyDescent="0.35">
      <c r="A3714">
        <v>39</v>
      </c>
      <c r="B3714">
        <v>8</v>
      </c>
      <c r="C3714">
        <v>17</v>
      </c>
      <c r="D3714">
        <v>4390</v>
      </c>
      <c r="E3714">
        <v>0</v>
      </c>
      <c r="F3714" t="s">
        <v>9</v>
      </c>
      <c r="G3714">
        <v>0.91046182846371349</v>
      </c>
      <c r="H3714" t="str">
        <f t="shared" ref="H3714:H3777" si="116">IF(F3714&gt;$F$17,"legit","fraud")</f>
        <v>legit</v>
      </c>
      <c r="I3714">
        <v>0</v>
      </c>
      <c r="J3714" t="str">
        <f t="shared" ref="J3714:J3777" si="117">IF(E3714&gt;$E$6,"yes","no")</f>
        <v>no</v>
      </c>
    </row>
    <row r="3715" spans="1:10" x14ac:dyDescent="0.35">
      <c r="A3715">
        <v>66</v>
      </c>
      <c r="B3715">
        <v>11</v>
      </c>
      <c r="C3715">
        <v>32</v>
      </c>
      <c r="D3715">
        <v>10592</v>
      </c>
      <c r="E3715">
        <v>1</v>
      </c>
      <c r="F3715" t="s">
        <v>9</v>
      </c>
      <c r="G3715">
        <v>0.90148148148148144</v>
      </c>
      <c r="H3715" t="str">
        <f t="shared" si="116"/>
        <v>legit</v>
      </c>
      <c r="I3715">
        <v>1</v>
      </c>
      <c r="J3715" t="str">
        <f t="shared" si="117"/>
        <v>yes</v>
      </c>
    </row>
    <row r="3716" spans="1:10" x14ac:dyDescent="0.35">
      <c r="A3716">
        <v>35</v>
      </c>
      <c r="B3716">
        <v>13</v>
      </c>
      <c r="C3716">
        <v>35</v>
      </c>
      <c r="D3716">
        <v>7296</v>
      </c>
      <c r="E3716">
        <v>0</v>
      </c>
      <c r="F3716" t="s">
        <v>9</v>
      </c>
      <c r="G3716">
        <v>0.91046182846371349</v>
      </c>
      <c r="H3716" t="str">
        <f t="shared" si="116"/>
        <v>legit</v>
      </c>
      <c r="I3716">
        <v>0</v>
      </c>
      <c r="J3716" t="str">
        <f t="shared" si="117"/>
        <v>no</v>
      </c>
    </row>
    <row r="3717" spans="1:10" x14ac:dyDescent="0.35">
      <c r="A3717">
        <v>46</v>
      </c>
      <c r="B3717">
        <v>9</v>
      </c>
      <c r="C3717">
        <v>35</v>
      </c>
      <c r="D3717">
        <v>11464</v>
      </c>
      <c r="E3717">
        <v>1</v>
      </c>
      <c r="F3717" t="s">
        <v>9</v>
      </c>
      <c r="G3717">
        <v>0.90148148148148144</v>
      </c>
      <c r="H3717" t="str">
        <f t="shared" si="116"/>
        <v>legit</v>
      </c>
      <c r="I3717">
        <v>1</v>
      </c>
      <c r="J3717" t="str">
        <f t="shared" si="117"/>
        <v>yes</v>
      </c>
    </row>
    <row r="3718" spans="1:10" x14ac:dyDescent="0.35">
      <c r="A3718">
        <v>53</v>
      </c>
      <c r="B3718">
        <v>11</v>
      </c>
      <c r="C3718">
        <v>41</v>
      </c>
      <c r="D3718">
        <v>12344</v>
      </c>
      <c r="E3718">
        <v>1</v>
      </c>
      <c r="F3718" t="s">
        <v>9</v>
      </c>
      <c r="G3718">
        <v>0.90148148148148144</v>
      </c>
      <c r="H3718" t="str">
        <f t="shared" si="116"/>
        <v>legit</v>
      </c>
      <c r="I3718">
        <v>1</v>
      </c>
      <c r="J3718" t="str">
        <f t="shared" si="117"/>
        <v>yes</v>
      </c>
    </row>
    <row r="3719" spans="1:10" x14ac:dyDescent="0.35">
      <c r="A3719">
        <v>57</v>
      </c>
      <c r="B3719">
        <v>9</v>
      </c>
      <c r="C3719">
        <v>23</v>
      </c>
      <c r="D3719">
        <v>9614</v>
      </c>
      <c r="E3719">
        <v>0</v>
      </c>
      <c r="F3719" t="s">
        <v>9</v>
      </c>
      <c r="G3719">
        <v>0.64028776978417268</v>
      </c>
      <c r="H3719" t="str">
        <f t="shared" si="116"/>
        <v>legit</v>
      </c>
      <c r="I3719">
        <v>0</v>
      </c>
      <c r="J3719" t="str">
        <f t="shared" si="117"/>
        <v>no</v>
      </c>
    </row>
    <row r="3720" spans="1:10" x14ac:dyDescent="0.35">
      <c r="A3720">
        <v>46</v>
      </c>
      <c r="B3720">
        <v>6</v>
      </c>
      <c r="C3720">
        <v>18</v>
      </c>
      <c r="D3720">
        <v>9956</v>
      </c>
      <c r="E3720">
        <v>1</v>
      </c>
      <c r="F3720" t="s">
        <v>9</v>
      </c>
      <c r="G3720">
        <v>0.91711229946524064</v>
      </c>
      <c r="H3720" t="str">
        <f t="shared" si="116"/>
        <v>legit</v>
      </c>
      <c r="I3720">
        <v>1</v>
      </c>
      <c r="J3720" t="str">
        <f t="shared" si="117"/>
        <v>yes</v>
      </c>
    </row>
    <row r="3721" spans="1:10" x14ac:dyDescent="0.35">
      <c r="A3721">
        <v>49</v>
      </c>
      <c r="B3721">
        <v>5</v>
      </c>
      <c r="C3721">
        <v>45</v>
      </c>
      <c r="D3721">
        <v>5951</v>
      </c>
      <c r="E3721">
        <v>1</v>
      </c>
      <c r="F3721" t="s">
        <v>10</v>
      </c>
      <c r="G3721">
        <v>0</v>
      </c>
      <c r="H3721" t="str">
        <f t="shared" si="116"/>
        <v>fraud</v>
      </c>
      <c r="I3721">
        <v>1</v>
      </c>
      <c r="J3721" t="str">
        <f t="shared" si="117"/>
        <v>yes</v>
      </c>
    </row>
    <row r="3722" spans="1:10" x14ac:dyDescent="0.35">
      <c r="A3722">
        <v>42</v>
      </c>
      <c r="B3722">
        <v>10</v>
      </c>
      <c r="C3722">
        <v>34</v>
      </c>
      <c r="D3722">
        <v>10000</v>
      </c>
      <c r="E3722">
        <v>0</v>
      </c>
      <c r="F3722" t="s">
        <v>9</v>
      </c>
      <c r="G3722">
        <v>0.91046182846371349</v>
      </c>
      <c r="H3722" t="str">
        <f t="shared" si="116"/>
        <v>legit</v>
      </c>
      <c r="I3722">
        <v>0</v>
      </c>
      <c r="J3722" t="str">
        <f t="shared" si="117"/>
        <v>no</v>
      </c>
    </row>
    <row r="3723" spans="1:10" x14ac:dyDescent="0.35">
      <c r="A3723">
        <v>65</v>
      </c>
      <c r="B3723">
        <v>10</v>
      </c>
      <c r="C3723">
        <v>27</v>
      </c>
      <c r="D3723">
        <v>11555</v>
      </c>
      <c r="E3723">
        <v>1</v>
      </c>
      <c r="F3723" t="s">
        <v>9</v>
      </c>
      <c r="G3723">
        <v>0.90148148148148144</v>
      </c>
      <c r="H3723" t="str">
        <f t="shared" si="116"/>
        <v>legit</v>
      </c>
      <c r="I3723">
        <v>1</v>
      </c>
      <c r="J3723" t="str">
        <f t="shared" si="117"/>
        <v>yes</v>
      </c>
    </row>
    <row r="3724" spans="1:10" x14ac:dyDescent="0.35">
      <c r="A3724">
        <v>45</v>
      </c>
      <c r="B3724">
        <v>14</v>
      </c>
      <c r="C3724">
        <v>19</v>
      </c>
      <c r="D3724">
        <v>12284</v>
      </c>
      <c r="E3724">
        <v>1</v>
      </c>
      <c r="F3724" t="s">
        <v>10</v>
      </c>
      <c r="G3724">
        <v>0.21311475409836064</v>
      </c>
      <c r="H3724" t="str">
        <f t="shared" si="116"/>
        <v>fraud</v>
      </c>
      <c r="I3724">
        <v>1</v>
      </c>
      <c r="J3724" t="str">
        <f t="shared" si="117"/>
        <v>yes</v>
      </c>
    </row>
    <row r="3725" spans="1:10" x14ac:dyDescent="0.35">
      <c r="A3725">
        <v>37</v>
      </c>
      <c r="B3725">
        <v>11</v>
      </c>
      <c r="C3725">
        <v>30</v>
      </c>
      <c r="D3725">
        <v>5299</v>
      </c>
      <c r="E3725">
        <v>0</v>
      </c>
      <c r="F3725" t="s">
        <v>9</v>
      </c>
      <c r="G3725">
        <v>0.91046182846371349</v>
      </c>
      <c r="H3725" t="str">
        <f t="shared" si="116"/>
        <v>legit</v>
      </c>
      <c r="I3725">
        <v>0</v>
      </c>
      <c r="J3725" t="str">
        <f t="shared" si="117"/>
        <v>no</v>
      </c>
    </row>
    <row r="3726" spans="1:10" x14ac:dyDescent="0.35">
      <c r="A3726">
        <v>62</v>
      </c>
      <c r="B3726">
        <v>7</v>
      </c>
      <c r="C3726">
        <v>24</v>
      </c>
      <c r="D3726">
        <v>10474</v>
      </c>
      <c r="E3726">
        <v>0</v>
      </c>
      <c r="F3726" t="s">
        <v>10</v>
      </c>
      <c r="G3726">
        <v>0.64028776978417268</v>
      </c>
      <c r="H3726" t="str">
        <f t="shared" si="116"/>
        <v>fraud</v>
      </c>
      <c r="I3726">
        <v>0</v>
      </c>
      <c r="J3726" t="str">
        <f t="shared" si="117"/>
        <v>no</v>
      </c>
    </row>
    <row r="3727" spans="1:10" x14ac:dyDescent="0.35">
      <c r="A3727">
        <v>39</v>
      </c>
      <c r="B3727">
        <v>12</v>
      </c>
      <c r="C3727">
        <v>19</v>
      </c>
      <c r="D3727">
        <v>3315</v>
      </c>
      <c r="E3727">
        <v>0</v>
      </c>
      <c r="F3727" t="s">
        <v>9</v>
      </c>
      <c r="G3727">
        <v>0.91046182846371349</v>
      </c>
      <c r="H3727" t="str">
        <f t="shared" si="116"/>
        <v>legit</v>
      </c>
      <c r="I3727">
        <v>0</v>
      </c>
      <c r="J3727" t="str">
        <f t="shared" si="117"/>
        <v>no</v>
      </c>
    </row>
    <row r="3728" spans="1:10" x14ac:dyDescent="0.35">
      <c r="A3728">
        <v>47</v>
      </c>
      <c r="B3728">
        <v>10</v>
      </c>
      <c r="C3728">
        <v>31</v>
      </c>
      <c r="D3728">
        <v>8290</v>
      </c>
      <c r="E3728">
        <v>0</v>
      </c>
      <c r="F3728" t="s">
        <v>9</v>
      </c>
      <c r="G3728">
        <v>0.91046182846371349</v>
      </c>
      <c r="H3728" t="str">
        <f t="shared" si="116"/>
        <v>legit</v>
      </c>
      <c r="I3728">
        <v>0</v>
      </c>
      <c r="J3728" t="str">
        <f t="shared" si="117"/>
        <v>no</v>
      </c>
    </row>
    <row r="3729" spans="1:10" x14ac:dyDescent="0.35">
      <c r="A3729">
        <v>57</v>
      </c>
      <c r="B3729">
        <v>11</v>
      </c>
      <c r="C3729">
        <v>19</v>
      </c>
      <c r="D3729">
        <v>7699</v>
      </c>
      <c r="E3729">
        <v>1</v>
      </c>
      <c r="F3729" t="s">
        <v>9</v>
      </c>
      <c r="G3729">
        <v>0.21311475409836064</v>
      </c>
      <c r="H3729" t="str">
        <f t="shared" si="116"/>
        <v>legit</v>
      </c>
      <c r="I3729">
        <v>1</v>
      </c>
      <c r="J3729" t="str">
        <f t="shared" si="117"/>
        <v>yes</v>
      </c>
    </row>
    <row r="3730" spans="1:10" x14ac:dyDescent="0.35">
      <c r="A3730">
        <v>64</v>
      </c>
      <c r="B3730">
        <v>8</v>
      </c>
      <c r="C3730">
        <v>31</v>
      </c>
      <c r="D3730">
        <v>10535</v>
      </c>
      <c r="E3730">
        <v>1</v>
      </c>
      <c r="F3730" t="s">
        <v>9</v>
      </c>
      <c r="G3730">
        <v>0.90148148148148144</v>
      </c>
      <c r="H3730" t="str">
        <f t="shared" si="116"/>
        <v>legit</v>
      </c>
      <c r="I3730">
        <v>1</v>
      </c>
      <c r="J3730" t="str">
        <f t="shared" si="117"/>
        <v>yes</v>
      </c>
    </row>
    <row r="3731" spans="1:10" x14ac:dyDescent="0.35">
      <c r="A3731">
        <v>36</v>
      </c>
      <c r="B3731">
        <v>4</v>
      </c>
      <c r="C3731">
        <v>26</v>
      </c>
      <c r="D3731">
        <v>7681</v>
      </c>
      <c r="E3731">
        <v>0</v>
      </c>
      <c r="F3731" t="s">
        <v>9</v>
      </c>
      <c r="G3731">
        <v>0.91711229946524064</v>
      </c>
      <c r="H3731" t="str">
        <f t="shared" si="116"/>
        <v>legit</v>
      </c>
      <c r="I3731">
        <v>0</v>
      </c>
      <c r="J3731" t="str">
        <f t="shared" si="117"/>
        <v>no</v>
      </c>
    </row>
    <row r="3732" spans="1:10" x14ac:dyDescent="0.35">
      <c r="A3732">
        <v>66</v>
      </c>
      <c r="B3732">
        <v>12</v>
      </c>
      <c r="C3732">
        <v>34</v>
      </c>
      <c r="D3732">
        <v>11935</v>
      </c>
      <c r="E3732">
        <v>1</v>
      </c>
      <c r="F3732" t="s">
        <v>9</v>
      </c>
      <c r="G3732">
        <v>0.90148148148148144</v>
      </c>
      <c r="H3732" t="str">
        <f t="shared" si="116"/>
        <v>legit</v>
      </c>
      <c r="I3732">
        <v>1</v>
      </c>
      <c r="J3732" t="str">
        <f t="shared" si="117"/>
        <v>yes</v>
      </c>
    </row>
    <row r="3733" spans="1:10" x14ac:dyDescent="0.35">
      <c r="A3733">
        <v>29</v>
      </c>
      <c r="B3733">
        <v>9</v>
      </c>
      <c r="C3733">
        <v>31</v>
      </c>
      <c r="D3733">
        <v>5791</v>
      </c>
      <c r="E3733">
        <v>1</v>
      </c>
      <c r="F3733" t="s">
        <v>9</v>
      </c>
      <c r="G3733">
        <v>0.90148148148148144</v>
      </c>
      <c r="H3733" t="str">
        <f t="shared" si="116"/>
        <v>legit</v>
      </c>
      <c r="I3733">
        <v>1</v>
      </c>
      <c r="J3733" t="str">
        <f t="shared" si="117"/>
        <v>yes</v>
      </c>
    </row>
    <row r="3734" spans="1:10" x14ac:dyDescent="0.35">
      <c r="A3734">
        <v>59</v>
      </c>
      <c r="B3734">
        <v>7</v>
      </c>
      <c r="C3734">
        <v>23</v>
      </c>
      <c r="D3734">
        <v>9299</v>
      </c>
      <c r="E3734">
        <v>0</v>
      </c>
      <c r="F3734" t="s">
        <v>10</v>
      </c>
      <c r="G3734">
        <v>0</v>
      </c>
      <c r="H3734" t="str">
        <f t="shared" si="116"/>
        <v>fraud</v>
      </c>
      <c r="I3734">
        <v>0</v>
      </c>
      <c r="J3734" t="str">
        <f t="shared" si="117"/>
        <v>no</v>
      </c>
    </row>
    <row r="3735" spans="1:10" x14ac:dyDescent="0.35">
      <c r="A3735">
        <v>23</v>
      </c>
      <c r="B3735">
        <v>9</v>
      </c>
      <c r="C3735">
        <v>31</v>
      </c>
      <c r="D3735">
        <v>3753</v>
      </c>
      <c r="E3735">
        <v>0</v>
      </c>
      <c r="F3735" t="s">
        <v>9</v>
      </c>
      <c r="G3735">
        <v>0.91046182846371349</v>
      </c>
      <c r="H3735" t="str">
        <f t="shared" si="116"/>
        <v>legit</v>
      </c>
      <c r="I3735">
        <v>0</v>
      </c>
      <c r="J3735" t="str">
        <f t="shared" si="117"/>
        <v>no</v>
      </c>
    </row>
    <row r="3736" spans="1:10" x14ac:dyDescent="0.35">
      <c r="A3736">
        <v>80</v>
      </c>
      <c r="B3736">
        <v>10</v>
      </c>
      <c r="C3736">
        <v>32</v>
      </c>
      <c r="D3736">
        <v>11926</v>
      </c>
      <c r="E3736">
        <v>1</v>
      </c>
      <c r="F3736" t="s">
        <v>9</v>
      </c>
      <c r="G3736">
        <v>0.90148148148148144</v>
      </c>
      <c r="H3736" t="str">
        <f t="shared" si="116"/>
        <v>legit</v>
      </c>
      <c r="I3736">
        <v>1</v>
      </c>
      <c r="J3736" t="str">
        <f t="shared" si="117"/>
        <v>yes</v>
      </c>
    </row>
    <row r="3737" spans="1:10" x14ac:dyDescent="0.35">
      <c r="A3737">
        <v>49</v>
      </c>
      <c r="B3737">
        <v>9</v>
      </c>
      <c r="C3737">
        <v>26</v>
      </c>
      <c r="D3737">
        <v>10914</v>
      </c>
      <c r="E3737">
        <v>1</v>
      </c>
      <c r="F3737" t="s">
        <v>9</v>
      </c>
      <c r="G3737">
        <v>0.90148148148148144</v>
      </c>
      <c r="H3737" t="str">
        <f t="shared" si="116"/>
        <v>legit</v>
      </c>
      <c r="I3737">
        <v>1</v>
      </c>
      <c r="J3737" t="str">
        <f t="shared" si="117"/>
        <v>yes</v>
      </c>
    </row>
    <row r="3738" spans="1:10" x14ac:dyDescent="0.35">
      <c r="A3738">
        <v>29</v>
      </c>
      <c r="B3738">
        <v>9</v>
      </c>
      <c r="C3738">
        <v>34</v>
      </c>
      <c r="D3738">
        <v>11485</v>
      </c>
      <c r="E3738">
        <v>0</v>
      </c>
      <c r="F3738" t="s">
        <v>9</v>
      </c>
      <c r="G3738">
        <v>0.91046182846371349</v>
      </c>
      <c r="H3738" t="str">
        <f t="shared" si="116"/>
        <v>legit</v>
      </c>
      <c r="I3738">
        <v>0</v>
      </c>
      <c r="J3738" t="str">
        <f t="shared" si="117"/>
        <v>no</v>
      </c>
    </row>
    <row r="3739" spans="1:10" x14ac:dyDescent="0.35">
      <c r="A3739">
        <v>38</v>
      </c>
      <c r="B3739">
        <v>12</v>
      </c>
      <c r="C3739">
        <v>31</v>
      </c>
      <c r="D3739">
        <v>7769</v>
      </c>
      <c r="E3739">
        <v>1</v>
      </c>
      <c r="F3739" t="s">
        <v>9</v>
      </c>
      <c r="G3739">
        <v>0.90148148148148144</v>
      </c>
      <c r="H3739" t="str">
        <f t="shared" si="116"/>
        <v>legit</v>
      </c>
      <c r="I3739">
        <v>1</v>
      </c>
      <c r="J3739" t="str">
        <f t="shared" si="117"/>
        <v>yes</v>
      </c>
    </row>
    <row r="3740" spans="1:10" x14ac:dyDescent="0.35">
      <c r="A3740">
        <v>56</v>
      </c>
      <c r="B3740">
        <v>8</v>
      </c>
      <c r="C3740">
        <v>27</v>
      </c>
      <c r="D3740">
        <v>10272</v>
      </c>
      <c r="E3740">
        <v>1</v>
      </c>
      <c r="F3740" t="s">
        <v>9</v>
      </c>
      <c r="G3740">
        <v>0.90148148148148144</v>
      </c>
      <c r="H3740" t="str">
        <f t="shared" si="116"/>
        <v>legit</v>
      </c>
      <c r="I3740">
        <v>1</v>
      </c>
      <c r="J3740" t="str">
        <f t="shared" si="117"/>
        <v>yes</v>
      </c>
    </row>
    <row r="3741" spans="1:10" x14ac:dyDescent="0.35">
      <c r="A3741">
        <v>90</v>
      </c>
      <c r="B3741">
        <v>12</v>
      </c>
      <c r="C3741">
        <v>39</v>
      </c>
      <c r="D3741">
        <v>11025</v>
      </c>
      <c r="E3741">
        <v>1</v>
      </c>
      <c r="F3741" t="s">
        <v>9</v>
      </c>
      <c r="G3741">
        <v>0.90148148148148144</v>
      </c>
      <c r="H3741" t="str">
        <f t="shared" si="116"/>
        <v>legit</v>
      </c>
      <c r="I3741">
        <v>1</v>
      </c>
      <c r="J3741" t="str">
        <f t="shared" si="117"/>
        <v>yes</v>
      </c>
    </row>
    <row r="3742" spans="1:10" x14ac:dyDescent="0.35">
      <c r="A3742">
        <v>29</v>
      </c>
      <c r="B3742">
        <v>9</v>
      </c>
      <c r="C3742">
        <v>25</v>
      </c>
      <c r="D3742">
        <v>9064</v>
      </c>
      <c r="E3742">
        <v>0</v>
      </c>
      <c r="F3742" t="s">
        <v>9</v>
      </c>
      <c r="G3742">
        <v>0.91046182846371349</v>
      </c>
      <c r="H3742" t="str">
        <f t="shared" si="116"/>
        <v>legit</v>
      </c>
      <c r="I3742">
        <v>0</v>
      </c>
      <c r="J3742" t="str">
        <f t="shared" si="117"/>
        <v>no</v>
      </c>
    </row>
    <row r="3743" spans="1:10" x14ac:dyDescent="0.35">
      <c r="A3743">
        <v>46</v>
      </c>
      <c r="B3743">
        <v>8</v>
      </c>
      <c r="C3743">
        <v>30</v>
      </c>
      <c r="D3743">
        <v>9872</v>
      </c>
      <c r="E3743">
        <v>0</v>
      </c>
      <c r="F3743" t="s">
        <v>9</v>
      </c>
      <c r="G3743">
        <v>0.91046182846371349</v>
      </c>
      <c r="H3743" t="str">
        <f t="shared" si="116"/>
        <v>legit</v>
      </c>
      <c r="I3743">
        <v>0</v>
      </c>
      <c r="J3743" t="str">
        <f t="shared" si="117"/>
        <v>no</v>
      </c>
    </row>
    <row r="3744" spans="1:10" x14ac:dyDescent="0.35">
      <c r="A3744">
        <v>45</v>
      </c>
      <c r="B3744">
        <v>12</v>
      </c>
      <c r="C3744">
        <v>40</v>
      </c>
      <c r="D3744">
        <v>13199</v>
      </c>
      <c r="E3744">
        <v>1</v>
      </c>
      <c r="F3744" t="s">
        <v>9</v>
      </c>
      <c r="G3744">
        <v>0.90148148148148144</v>
      </c>
      <c r="H3744" t="str">
        <f t="shared" si="116"/>
        <v>legit</v>
      </c>
      <c r="I3744">
        <v>1</v>
      </c>
      <c r="J3744" t="str">
        <f t="shared" si="117"/>
        <v>yes</v>
      </c>
    </row>
    <row r="3745" spans="1:10" x14ac:dyDescent="0.35">
      <c r="A3745">
        <v>72</v>
      </c>
      <c r="B3745">
        <v>10</v>
      </c>
      <c r="C3745">
        <v>24</v>
      </c>
      <c r="D3745">
        <v>9166</v>
      </c>
      <c r="E3745">
        <v>0</v>
      </c>
      <c r="F3745" t="s">
        <v>10</v>
      </c>
      <c r="G3745">
        <v>0</v>
      </c>
      <c r="H3745" t="str">
        <f t="shared" si="116"/>
        <v>fraud</v>
      </c>
      <c r="I3745">
        <v>0</v>
      </c>
      <c r="J3745" t="str">
        <f t="shared" si="117"/>
        <v>no</v>
      </c>
    </row>
    <row r="3746" spans="1:10" x14ac:dyDescent="0.35">
      <c r="A3746">
        <v>43</v>
      </c>
      <c r="B3746">
        <v>11</v>
      </c>
      <c r="C3746">
        <v>34</v>
      </c>
      <c r="D3746">
        <v>6258</v>
      </c>
      <c r="E3746">
        <v>1</v>
      </c>
      <c r="F3746" t="s">
        <v>9</v>
      </c>
      <c r="G3746">
        <v>0.90148148148148144</v>
      </c>
      <c r="H3746" t="str">
        <f t="shared" si="116"/>
        <v>legit</v>
      </c>
      <c r="I3746">
        <v>1</v>
      </c>
      <c r="J3746" t="str">
        <f t="shared" si="117"/>
        <v>yes</v>
      </c>
    </row>
    <row r="3747" spans="1:10" x14ac:dyDescent="0.35">
      <c r="A3747">
        <v>37</v>
      </c>
      <c r="B3747">
        <v>11</v>
      </c>
      <c r="C3747">
        <v>20</v>
      </c>
      <c r="D3747">
        <v>5339</v>
      </c>
      <c r="E3747">
        <v>0</v>
      </c>
      <c r="F3747" t="s">
        <v>9</v>
      </c>
      <c r="G3747">
        <v>0.91046182846371349</v>
      </c>
      <c r="H3747" t="str">
        <f t="shared" si="116"/>
        <v>legit</v>
      </c>
      <c r="I3747">
        <v>0</v>
      </c>
      <c r="J3747" t="str">
        <f t="shared" si="117"/>
        <v>no</v>
      </c>
    </row>
    <row r="3748" spans="1:10" x14ac:dyDescent="0.35">
      <c r="A3748">
        <v>35</v>
      </c>
      <c r="B3748">
        <v>8</v>
      </c>
      <c r="C3748">
        <v>22</v>
      </c>
      <c r="D3748">
        <v>4840</v>
      </c>
      <c r="E3748">
        <v>0</v>
      </c>
      <c r="F3748" t="s">
        <v>9</v>
      </c>
      <c r="G3748">
        <v>0.91046182846371349</v>
      </c>
      <c r="H3748" t="str">
        <f t="shared" si="116"/>
        <v>legit</v>
      </c>
      <c r="I3748">
        <v>0</v>
      </c>
      <c r="J3748" t="str">
        <f t="shared" si="117"/>
        <v>no</v>
      </c>
    </row>
    <row r="3749" spans="1:10" x14ac:dyDescent="0.35">
      <c r="A3749">
        <v>63</v>
      </c>
      <c r="B3749">
        <v>10</v>
      </c>
      <c r="C3749">
        <v>34</v>
      </c>
      <c r="D3749">
        <v>11686</v>
      </c>
      <c r="E3749">
        <v>1</v>
      </c>
      <c r="F3749" t="s">
        <v>9</v>
      </c>
      <c r="G3749">
        <v>0.90148148148148144</v>
      </c>
      <c r="H3749" t="str">
        <f t="shared" si="116"/>
        <v>legit</v>
      </c>
      <c r="I3749">
        <v>1</v>
      </c>
      <c r="J3749" t="str">
        <f t="shared" si="117"/>
        <v>yes</v>
      </c>
    </row>
    <row r="3750" spans="1:10" x14ac:dyDescent="0.35">
      <c r="A3750">
        <v>31</v>
      </c>
      <c r="B3750">
        <v>11</v>
      </c>
      <c r="C3750">
        <v>33</v>
      </c>
      <c r="D3750">
        <v>14776</v>
      </c>
      <c r="E3750">
        <v>1</v>
      </c>
      <c r="F3750" t="s">
        <v>9</v>
      </c>
      <c r="G3750">
        <v>0.90148148148148144</v>
      </c>
      <c r="H3750" t="str">
        <f t="shared" si="116"/>
        <v>legit</v>
      </c>
      <c r="I3750">
        <v>1</v>
      </c>
      <c r="J3750" t="str">
        <f t="shared" si="117"/>
        <v>yes</v>
      </c>
    </row>
    <row r="3751" spans="1:10" x14ac:dyDescent="0.35">
      <c r="A3751">
        <v>75</v>
      </c>
      <c r="B3751">
        <v>11</v>
      </c>
      <c r="C3751">
        <v>32</v>
      </c>
      <c r="D3751">
        <v>11392</v>
      </c>
      <c r="E3751">
        <v>1</v>
      </c>
      <c r="F3751" t="s">
        <v>9</v>
      </c>
      <c r="G3751">
        <v>0.90148148148148144</v>
      </c>
      <c r="H3751" t="str">
        <f t="shared" si="116"/>
        <v>legit</v>
      </c>
      <c r="I3751">
        <v>1</v>
      </c>
      <c r="J3751" t="str">
        <f t="shared" si="117"/>
        <v>yes</v>
      </c>
    </row>
    <row r="3752" spans="1:10" x14ac:dyDescent="0.35">
      <c r="A3752">
        <v>41</v>
      </c>
      <c r="B3752">
        <v>10</v>
      </c>
      <c r="C3752">
        <v>28</v>
      </c>
      <c r="D3752">
        <v>13029</v>
      </c>
      <c r="E3752">
        <v>1</v>
      </c>
      <c r="F3752" t="s">
        <v>9</v>
      </c>
      <c r="G3752">
        <v>0.90148148148148144</v>
      </c>
      <c r="H3752" t="str">
        <f t="shared" si="116"/>
        <v>legit</v>
      </c>
      <c r="I3752">
        <v>1</v>
      </c>
      <c r="J3752" t="str">
        <f t="shared" si="117"/>
        <v>yes</v>
      </c>
    </row>
    <row r="3753" spans="1:10" x14ac:dyDescent="0.35">
      <c r="A3753">
        <v>90</v>
      </c>
      <c r="B3753">
        <v>11</v>
      </c>
      <c r="C3753">
        <v>30</v>
      </c>
      <c r="D3753">
        <v>10874</v>
      </c>
      <c r="E3753">
        <v>1</v>
      </c>
      <c r="F3753" t="s">
        <v>9</v>
      </c>
      <c r="G3753">
        <v>0.90148148148148144</v>
      </c>
      <c r="H3753" t="str">
        <f t="shared" si="116"/>
        <v>legit</v>
      </c>
      <c r="I3753">
        <v>1</v>
      </c>
      <c r="J3753" t="str">
        <f t="shared" si="117"/>
        <v>yes</v>
      </c>
    </row>
    <row r="3754" spans="1:10" x14ac:dyDescent="0.35">
      <c r="A3754">
        <v>42</v>
      </c>
      <c r="B3754">
        <v>6</v>
      </c>
      <c r="C3754">
        <v>42</v>
      </c>
      <c r="D3754">
        <v>5784</v>
      </c>
      <c r="E3754">
        <v>1</v>
      </c>
      <c r="F3754" t="s">
        <v>10</v>
      </c>
      <c r="G3754">
        <v>0.33333333333333331</v>
      </c>
      <c r="H3754" t="str">
        <f t="shared" si="116"/>
        <v>fraud</v>
      </c>
      <c r="I3754">
        <v>1</v>
      </c>
      <c r="J3754" t="str">
        <f t="shared" si="117"/>
        <v>yes</v>
      </c>
    </row>
    <row r="3755" spans="1:10" x14ac:dyDescent="0.35">
      <c r="A3755">
        <v>37</v>
      </c>
      <c r="B3755">
        <v>14</v>
      </c>
      <c r="C3755">
        <v>37</v>
      </c>
      <c r="D3755">
        <v>7931</v>
      </c>
      <c r="E3755">
        <v>0</v>
      </c>
      <c r="F3755" t="s">
        <v>9</v>
      </c>
      <c r="G3755">
        <v>0.91046182846371349</v>
      </c>
      <c r="H3755" t="str">
        <f t="shared" si="116"/>
        <v>legit</v>
      </c>
      <c r="I3755">
        <v>0</v>
      </c>
      <c r="J3755" t="str">
        <f t="shared" si="117"/>
        <v>no</v>
      </c>
    </row>
    <row r="3756" spans="1:10" x14ac:dyDescent="0.35">
      <c r="A3756">
        <v>52</v>
      </c>
      <c r="B3756">
        <v>8</v>
      </c>
      <c r="C3756">
        <v>31</v>
      </c>
      <c r="D3756">
        <v>14209</v>
      </c>
      <c r="E3756">
        <v>1</v>
      </c>
      <c r="F3756" t="s">
        <v>9</v>
      </c>
      <c r="G3756">
        <v>0.90148148148148144</v>
      </c>
      <c r="H3756" t="str">
        <f t="shared" si="116"/>
        <v>legit</v>
      </c>
      <c r="I3756">
        <v>1</v>
      </c>
      <c r="J3756" t="str">
        <f t="shared" si="117"/>
        <v>yes</v>
      </c>
    </row>
    <row r="3757" spans="1:10" x14ac:dyDescent="0.35">
      <c r="A3757">
        <v>34</v>
      </c>
      <c r="B3757">
        <v>6</v>
      </c>
      <c r="C3757">
        <v>29</v>
      </c>
      <c r="D3757">
        <v>5701</v>
      </c>
      <c r="E3757">
        <v>1</v>
      </c>
      <c r="F3757" t="s">
        <v>9</v>
      </c>
      <c r="G3757">
        <v>1</v>
      </c>
      <c r="H3757" t="str">
        <f t="shared" si="116"/>
        <v>legit</v>
      </c>
      <c r="I3757">
        <v>1</v>
      </c>
      <c r="J3757" t="str">
        <f t="shared" si="117"/>
        <v>yes</v>
      </c>
    </row>
    <row r="3758" spans="1:10" x14ac:dyDescent="0.35">
      <c r="A3758">
        <v>57</v>
      </c>
      <c r="B3758">
        <v>9</v>
      </c>
      <c r="C3758">
        <v>12</v>
      </c>
      <c r="D3758">
        <v>9766</v>
      </c>
      <c r="E3758">
        <v>1</v>
      </c>
      <c r="F3758" t="s">
        <v>10</v>
      </c>
      <c r="G3758">
        <v>0.79245283018867929</v>
      </c>
      <c r="H3758" t="str">
        <f t="shared" si="116"/>
        <v>fraud</v>
      </c>
      <c r="I3758">
        <v>1</v>
      </c>
      <c r="J3758" t="str">
        <f t="shared" si="117"/>
        <v>yes</v>
      </c>
    </row>
    <row r="3759" spans="1:10" x14ac:dyDescent="0.35">
      <c r="A3759">
        <v>51</v>
      </c>
      <c r="B3759">
        <v>10</v>
      </c>
      <c r="C3759">
        <v>32</v>
      </c>
      <c r="D3759">
        <v>8740</v>
      </c>
      <c r="E3759">
        <v>0</v>
      </c>
      <c r="F3759" t="s">
        <v>9</v>
      </c>
      <c r="G3759">
        <v>0.74038461538461542</v>
      </c>
      <c r="H3759" t="str">
        <f t="shared" si="116"/>
        <v>legit</v>
      </c>
      <c r="I3759">
        <v>0</v>
      </c>
      <c r="J3759" t="str">
        <f t="shared" si="117"/>
        <v>no</v>
      </c>
    </row>
    <row r="3760" spans="1:10" x14ac:dyDescent="0.35">
      <c r="A3760">
        <v>86</v>
      </c>
      <c r="B3760">
        <v>10</v>
      </c>
      <c r="C3760">
        <v>27</v>
      </c>
      <c r="D3760">
        <v>10410</v>
      </c>
      <c r="E3760">
        <v>1</v>
      </c>
      <c r="F3760" t="s">
        <v>9</v>
      </c>
      <c r="G3760">
        <v>0.90148148148148144</v>
      </c>
      <c r="H3760" t="str">
        <f t="shared" si="116"/>
        <v>legit</v>
      </c>
      <c r="I3760">
        <v>1</v>
      </c>
      <c r="J3760" t="str">
        <f t="shared" si="117"/>
        <v>yes</v>
      </c>
    </row>
    <row r="3761" spans="1:10" x14ac:dyDescent="0.35">
      <c r="A3761">
        <v>45</v>
      </c>
      <c r="B3761">
        <v>9</v>
      </c>
      <c r="C3761">
        <v>27</v>
      </c>
      <c r="D3761">
        <v>7914</v>
      </c>
      <c r="E3761">
        <v>1</v>
      </c>
      <c r="F3761" t="s">
        <v>9</v>
      </c>
      <c r="G3761">
        <v>0.90148148148148144</v>
      </c>
      <c r="H3761" t="str">
        <f t="shared" si="116"/>
        <v>legit</v>
      </c>
      <c r="I3761">
        <v>1</v>
      </c>
      <c r="J3761" t="str">
        <f t="shared" si="117"/>
        <v>yes</v>
      </c>
    </row>
    <row r="3762" spans="1:10" x14ac:dyDescent="0.35">
      <c r="A3762">
        <v>82</v>
      </c>
      <c r="B3762">
        <v>9</v>
      </c>
      <c r="C3762">
        <v>30</v>
      </c>
      <c r="D3762">
        <v>12303</v>
      </c>
      <c r="E3762">
        <v>1</v>
      </c>
      <c r="F3762" t="s">
        <v>9</v>
      </c>
      <c r="G3762">
        <v>0.90148148148148144</v>
      </c>
      <c r="H3762" t="str">
        <f t="shared" si="116"/>
        <v>legit</v>
      </c>
      <c r="I3762">
        <v>1</v>
      </c>
      <c r="J3762" t="str">
        <f t="shared" si="117"/>
        <v>yes</v>
      </c>
    </row>
    <row r="3763" spans="1:10" x14ac:dyDescent="0.35">
      <c r="A3763">
        <v>49</v>
      </c>
      <c r="B3763">
        <v>13</v>
      </c>
      <c r="C3763">
        <v>24</v>
      </c>
      <c r="D3763">
        <v>7824</v>
      </c>
      <c r="E3763">
        <v>0</v>
      </c>
      <c r="F3763" t="s">
        <v>9</v>
      </c>
      <c r="G3763">
        <v>0.91046182846371349</v>
      </c>
      <c r="H3763" t="str">
        <f t="shared" si="116"/>
        <v>legit</v>
      </c>
      <c r="I3763">
        <v>0</v>
      </c>
      <c r="J3763" t="str">
        <f t="shared" si="117"/>
        <v>no</v>
      </c>
    </row>
    <row r="3764" spans="1:10" x14ac:dyDescent="0.35">
      <c r="A3764">
        <v>34</v>
      </c>
      <c r="B3764">
        <v>6</v>
      </c>
      <c r="C3764">
        <v>23</v>
      </c>
      <c r="D3764">
        <v>6154</v>
      </c>
      <c r="E3764">
        <v>0</v>
      </c>
      <c r="F3764" t="s">
        <v>9</v>
      </c>
      <c r="G3764">
        <v>0.91711229946524064</v>
      </c>
      <c r="H3764" t="str">
        <f t="shared" si="116"/>
        <v>legit</v>
      </c>
      <c r="I3764">
        <v>0</v>
      </c>
      <c r="J3764" t="str">
        <f t="shared" si="117"/>
        <v>no</v>
      </c>
    </row>
    <row r="3765" spans="1:10" x14ac:dyDescent="0.35">
      <c r="A3765">
        <v>54</v>
      </c>
      <c r="B3765">
        <v>12</v>
      </c>
      <c r="C3765">
        <v>26</v>
      </c>
      <c r="D3765">
        <v>8633</v>
      </c>
      <c r="E3765">
        <v>0</v>
      </c>
      <c r="F3765" t="s">
        <v>10</v>
      </c>
      <c r="G3765">
        <v>0.64028776978417268</v>
      </c>
      <c r="H3765" t="str">
        <f t="shared" si="116"/>
        <v>fraud</v>
      </c>
      <c r="I3765">
        <v>0</v>
      </c>
      <c r="J3765" t="str">
        <f t="shared" si="117"/>
        <v>no</v>
      </c>
    </row>
    <row r="3766" spans="1:10" x14ac:dyDescent="0.35">
      <c r="A3766">
        <v>44</v>
      </c>
      <c r="B3766">
        <v>9</v>
      </c>
      <c r="C3766">
        <v>33</v>
      </c>
      <c r="D3766">
        <v>11550</v>
      </c>
      <c r="E3766">
        <v>1</v>
      </c>
      <c r="F3766" t="s">
        <v>9</v>
      </c>
      <c r="G3766">
        <v>0.90148148148148144</v>
      </c>
      <c r="H3766" t="str">
        <f t="shared" si="116"/>
        <v>legit</v>
      </c>
      <c r="I3766">
        <v>1</v>
      </c>
      <c r="J3766" t="str">
        <f t="shared" si="117"/>
        <v>yes</v>
      </c>
    </row>
    <row r="3767" spans="1:10" x14ac:dyDescent="0.35">
      <c r="A3767">
        <v>20</v>
      </c>
      <c r="B3767">
        <v>4</v>
      </c>
      <c r="C3767">
        <v>37</v>
      </c>
      <c r="D3767">
        <v>11867</v>
      </c>
      <c r="E3767">
        <v>1</v>
      </c>
      <c r="F3767" t="s">
        <v>10</v>
      </c>
      <c r="G3767">
        <v>0.5714285714285714</v>
      </c>
      <c r="H3767" t="str">
        <f t="shared" si="116"/>
        <v>fraud</v>
      </c>
      <c r="I3767">
        <v>1</v>
      </c>
      <c r="J3767" t="str">
        <f t="shared" si="117"/>
        <v>yes</v>
      </c>
    </row>
    <row r="3768" spans="1:10" x14ac:dyDescent="0.35">
      <c r="A3768">
        <v>34</v>
      </c>
      <c r="B3768">
        <v>12</v>
      </c>
      <c r="C3768">
        <v>40</v>
      </c>
      <c r="D3768">
        <v>4836</v>
      </c>
      <c r="E3768">
        <v>1</v>
      </c>
      <c r="F3768" t="s">
        <v>9</v>
      </c>
      <c r="G3768">
        <v>0.90148148148148144</v>
      </c>
      <c r="H3768" t="str">
        <f t="shared" si="116"/>
        <v>legit</v>
      </c>
      <c r="I3768">
        <v>1</v>
      </c>
      <c r="J3768" t="str">
        <f t="shared" si="117"/>
        <v>yes</v>
      </c>
    </row>
    <row r="3769" spans="1:10" x14ac:dyDescent="0.35">
      <c r="A3769">
        <v>65</v>
      </c>
      <c r="B3769">
        <v>10</v>
      </c>
      <c r="C3769">
        <v>25</v>
      </c>
      <c r="D3769">
        <v>9706</v>
      </c>
      <c r="E3769">
        <v>1</v>
      </c>
      <c r="F3769" t="s">
        <v>9</v>
      </c>
      <c r="G3769">
        <v>0.90148148148148144</v>
      </c>
      <c r="H3769" t="str">
        <f t="shared" si="116"/>
        <v>legit</v>
      </c>
      <c r="I3769">
        <v>1</v>
      </c>
      <c r="J3769" t="str">
        <f t="shared" si="117"/>
        <v>yes</v>
      </c>
    </row>
    <row r="3770" spans="1:10" x14ac:dyDescent="0.35">
      <c r="A3770">
        <v>39</v>
      </c>
      <c r="B3770">
        <v>11</v>
      </c>
      <c r="C3770">
        <v>32</v>
      </c>
      <c r="D3770">
        <v>8800</v>
      </c>
      <c r="E3770">
        <v>1</v>
      </c>
      <c r="F3770" t="s">
        <v>9</v>
      </c>
      <c r="G3770">
        <v>0.90148148148148144</v>
      </c>
      <c r="H3770" t="str">
        <f t="shared" si="116"/>
        <v>legit</v>
      </c>
      <c r="I3770">
        <v>1</v>
      </c>
      <c r="J3770" t="str">
        <f t="shared" si="117"/>
        <v>yes</v>
      </c>
    </row>
    <row r="3771" spans="1:10" x14ac:dyDescent="0.35">
      <c r="A3771">
        <v>39</v>
      </c>
      <c r="B3771">
        <v>13</v>
      </c>
      <c r="C3771">
        <v>41</v>
      </c>
      <c r="D3771">
        <v>7215</v>
      </c>
      <c r="E3771">
        <v>1</v>
      </c>
      <c r="F3771" t="s">
        <v>9</v>
      </c>
      <c r="G3771">
        <v>0.90148148148148144</v>
      </c>
      <c r="H3771" t="str">
        <f t="shared" si="116"/>
        <v>legit</v>
      </c>
      <c r="I3771">
        <v>1</v>
      </c>
      <c r="J3771" t="str">
        <f t="shared" si="117"/>
        <v>yes</v>
      </c>
    </row>
    <row r="3772" spans="1:10" x14ac:dyDescent="0.35">
      <c r="A3772">
        <v>65</v>
      </c>
      <c r="B3772">
        <v>11</v>
      </c>
      <c r="C3772">
        <v>29</v>
      </c>
      <c r="D3772">
        <v>10686</v>
      </c>
      <c r="E3772">
        <v>1</v>
      </c>
      <c r="F3772" t="s">
        <v>9</v>
      </c>
      <c r="G3772">
        <v>0.90148148148148144</v>
      </c>
      <c r="H3772" t="str">
        <f t="shared" si="116"/>
        <v>legit</v>
      </c>
      <c r="I3772">
        <v>1</v>
      </c>
      <c r="J3772" t="str">
        <f t="shared" si="117"/>
        <v>yes</v>
      </c>
    </row>
    <row r="3773" spans="1:10" x14ac:dyDescent="0.35">
      <c r="A3773">
        <v>29</v>
      </c>
      <c r="B3773">
        <v>8</v>
      </c>
      <c r="C3773">
        <v>36</v>
      </c>
      <c r="D3773">
        <v>11658</v>
      </c>
      <c r="E3773">
        <v>1</v>
      </c>
      <c r="F3773" t="s">
        <v>9</v>
      </c>
      <c r="G3773">
        <v>0.90148148148148144</v>
      </c>
      <c r="H3773" t="str">
        <f t="shared" si="116"/>
        <v>legit</v>
      </c>
      <c r="I3773">
        <v>1</v>
      </c>
      <c r="J3773" t="str">
        <f t="shared" si="117"/>
        <v>yes</v>
      </c>
    </row>
    <row r="3774" spans="1:10" x14ac:dyDescent="0.35">
      <c r="A3774">
        <v>49</v>
      </c>
      <c r="B3774">
        <v>8</v>
      </c>
      <c r="C3774">
        <v>35</v>
      </c>
      <c r="D3774">
        <v>9418</v>
      </c>
      <c r="E3774">
        <v>1</v>
      </c>
      <c r="F3774" t="s">
        <v>9</v>
      </c>
      <c r="G3774">
        <v>0.90148148148148144</v>
      </c>
      <c r="H3774" t="str">
        <f t="shared" si="116"/>
        <v>legit</v>
      </c>
      <c r="I3774">
        <v>1</v>
      </c>
      <c r="J3774" t="str">
        <f t="shared" si="117"/>
        <v>yes</v>
      </c>
    </row>
    <row r="3775" spans="1:10" x14ac:dyDescent="0.35">
      <c r="A3775">
        <v>67</v>
      </c>
      <c r="B3775">
        <v>11</v>
      </c>
      <c r="C3775">
        <v>31</v>
      </c>
      <c r="D3775">
        <v>13023</v>
      </c>
      <c r="E3775">
        <v>1</v>
      </c>
      <c r="F3775" t="s">
        <v>9</v>
      </c>
      <c r="G3775">
        <v>0.90148148148148144</v>
      </c>
      <c r="H3775" t="str">
        <f t="shared" si="116"/>
        <v>legit</v>
      </c>
      <c r="I3775">
        <v>1</v>
      </c>
      <c r="J3775" t="str">
        <f t="shared" si="117"/>
        <v>yes</v>
      </c>
    </row>
    <row r="3776" spans="1:10" x14ac:dyDescent="0.35">
      <c r="A3776">
        <v>87</v>
      </c>
      <c r="B3776">
        <v>13</v>
      </c>
      <c r="C3776">
        <v>34</v>
      </c>
      <c r="D3776">
        <v>12429</v>
      </c>
      <c r="E3776">
        <v>1</v>
      </c>
      <c r="F3776" t="s">
        <v>9</v>
      </c>
      <c r="G3776">
        <v>0.90148148148148144</v>
      </c>
      <c r="H3776" t="str">
        <f t="shared" si="116"/>
        <v>legit</v>
      </c>
      <c r="I3776">
        <v>1</v>
      </c>
      <c r="J3776" t="str">
        <f t="shared" si="117"/>
        <v>yes</v>
      </c>
    </row>
    <row r="3777" spans="1:10" x14ac:dyDescent="0.35">
      <c r="A3777">
        <v>40</v>
      </c>
      <c r="B3777">
        <v>11</v>
      </c>
      <c r="C3777">
        <v>22</v>
      </c>
      <c r="D3777">
        <v>8683</v>
      </c>
      <c r="E3777">
        <v>1</v>
      </c>
      <c r="F3777" t="s">
        <v>9</v>
      </c>
      <c r="G3777">
        <v>0.90148148148148144</v>
      </c>
      <c r="H3777" t="str">
        <f t="shared" si="116"/>
        <v>legit</v>
      </c>
      <c r="I3777">
        <v>1</v>
      </c>
      <c r="J3777" t="str">
        <f t="shared" si="117"/>
        <v>yes</v>
      </c>
    </row>
    <row r="3778" spans="1:10" x14ac:dyDescent="0.35">
      <c r="A3778">
        <v>68</v>
      </c>
      <c r="B3778">
        <v>13</v>
      </c>
      <c r="C3778">
        <v>34</v>
      </c>
      <c r="D3778">
        <v>12800</v>
      </c>
      <c r="E3778">
        <v>1</v>
      </c>
      <c r="F3778" t="s">
        <v>9</v>
      </c>
      <c r="G3778">
        <v>0.90148148148148144</v>
      </c>
      <c r="H3778" t="str">
        <f t="shared" ref="H3778:H3841" si="118">IF(F3778&gt;$F$17,"legit","fraud")</f>
        <v>legit</v>
      </c>
      <c r="I3778">
        <v>1</v>
      </c>
      <c r="J3778" t="str">
        <f t="shared" ref="J3778:J3841" si="119">IF(E3778&gt;$E$6,"yes","no")</f>
        <v>yes</v>
      </c>
    </row>
    <row r="3779" spans="1:10" x14ac:dyDescent="0.35">
      <c r="A3779">
        <v>40</v>
      </c>
      <c r="B3779">
        <v>15</v>
      </c>
      <c r="C3779">
        <v>49</v>
      </c>
      <c r="D3779">
        <v>8071</v>
      </c>
      <c r="E3779">
        <v>1</v>
      </c>
      <c r="F3779" t="s">
        <v>9</v>
      </c>
      <c r="G3779">
        <v>0.90148148148148144</v>
      </c>
      <c r="H3779" t="str">
        <f t="shared" si="118"/>
        <v>legit</v>
      </c>
      <c r="I3779">
        <v>1</v>
      </c>
      <c r="J3779" t="str">
        <f t="shared" si="119"/>
        <v>yes</v>
      </c>
    </row>
    <row r="3780" spans="1:10" x14ac:dyDescent="0.35">
      <c r="A3780">
        <v>63</v>
      </c>
      <c r="B3780">
        <v>9</v>
      </c>
      <c r="C3780">
        <v>27</v>
      </c>
      <c r="D3780">
        <v>10524</v>
      </c>
      <c r="E3780">
        <v>1</v>
      </c>
      <c r="F3780" t="s">
        <v>9</v>
      </c>
      <c r="G3780">
        <v>0.90148148148148144</v>
      </c>
      <c r="H3780" t="str">
        <f t="shared" si="118"/>
        <v>legit</v>
      </c>
      <c r="I3780">
        <v>1</v>
      </c>
      <c r="J3780" t="str">
        <f t="shared" si="119"/>
        <v>yes</v>
      </c>
    </row>
    <row r="3781" spans="1:10" x14ac:dyDescent="0.35">
      <c r="A3781">
        <v>62</v>
      </c>
      <c r="B3781">
        <v>8</v>
      </c>
      <c r="C3781">
        <v>26</v>
      </c>
      <c r="D3781">
        <v>14665</v>
      </c>
      <c r="E3781">
        <v>1</v>
      </c>
      <c r="F3781" t="s">
        <v>9</v>
      </c>
      <c r="G3781">
        <v>0.90148148148148144</v>
      </c>
      <c r="H3781" t="str">
        <f t="shared" si="118"/>
        <v>legit</v>
      </c>
      <c r="I3781">
        <v>1</v>
      </c>
      <c r="J3781" t="str">
        <f t="shared" si="119"/>
        <v>yes</v>
      </c>
    </row>
    <row r="3782" spans="1:10" x14ac:dyDescent="0.35">
      <c r="A3782">
        <v>81</v>
      </c>
      <c r="B3782">
        <v>12</v>
      </c>
      <c r="C3782">
        <v>29</v>
      </c>
      <c r="D3782">
        <v>8721</v>
      </c>
      <c r="E3782">
        <v>1</v>
      </c>
      <c r="F3782" t="s">
        <v>9</v>
      </c>
      <c r="G3782">
        <v>0.90148148148148144</v>
      </c>
      <c r="H3782" t="str">
        <f t="shared" si="118"/>
        <v>legit</v>
      </c>
      <c r="I3782">
        <v>1</v>
      </c>
      <c r="J3782" t="str">
        <f t="shared" si="119"/>
        <v>yes</v>
      </c>
    </row>
    <row r="3783" spans="1:10" x14ac:dyDescent="0.35">
      <c r="A3783">
        <v>62</v>
      </c>
      <c r="B3783">
        <v>10</v>
      </c>
      <c r="C3783">
        <v>34</v>
      </c>
      <c r="D3783">
        <v>8713</v>
      </c>
      <c r="E3783">
        <v>0</v>
      </c>
      <c r="F3783" t="s">
        <v>9</v>
      </c>
      <c r="G3783">
        <v>0.64028776978417268</v>
      </c>
      <c r="H3783" t="str">
        <f t="shared" si="118"/>
        <v>legit</v>
      </c>
      <c r="I3783">
        <v>0</v>
      </c>
      <c r="J3783" t="str">
        <f t="shared" si="119"/>
        <v>no</v>
      </c>
    </row>
    <row r="3784" spans="1:10" x14ac:dyDescent="0.35">
      <c r="A3784">
        <v>48</v>
      </c>
      <c r="B3784">
        <v>11</v>
      </c>
      <c r="C3784">
        <v>29</v>
      </c>
      <c r="D3784">
        <v>11373</v>
      </c>
      <c r="E3784">
        <v>1</v>
      </c>
      <c r="F3784" t="s">
        <v>9</v>
      </c>
      <c r="G3784">
        <v>0.90148148148148144</v>
      </c>
      <c r="H3784" t="str">
        <f t="shared" si="118"/>
        <v>legit</v>
      </c>
      <c r="I3784">
        <v>1</v>
      </c>
      <c r="J3784" t="str">
        <f t="shared" si="119"/>
        <v>yes</v>
      </c>
    </row>
    <row r="3785" spans="1:10" x14ac:dyDescent="0.35">
      <c r="A3785">
        <v>28</v>
      </c>
      <c r="B3785">
        <v>9</v>
      </c>
      <c r="C3785">
        <v>25</v>
      </c>
      <c r="D3785">
        <v>5938</v>
      </c>
      <c r="E3785">
        <v>0</v>
      </c>
      <c r="F3785" t="s">
        <v>9</v>
      </c>
      <c r="G3785">
        <v>0.91046182846371349</v>
      </c>
      <c r="H3785" t="str">
        <f t="shared" si="118"/>
        <v>legit</v>
      </c>
      <c r="I3785">
        <v>0</v>
      </c>
      <c r="J3785" t="str">
        <f t="shared" si="119"/>
        <v>no</v>
      </c>
    </row>
    <row r="3786" spans="1:10" x14ac:dyDescent="0.35">
      <c r="A3786">
        <v>44</v>
      </c>
      <c r="B3786">
        <v>9</v>
      </c>
      <c r="C3786">
        <v>35</v>
      </c>
      <c r="D3786">
        <v>10864</v>
      </c>
      <c r="E3786">
        <v>0</v>
      </c>
      <c r="F3786" t="s">
        <v>10</v>
      </c>
      <c r="G3786">
        <v>0.91046182846371349</v>
      </c>
      <c r="H3786" t="str">
        <f t="shared" si="118"/>
        <v>fraud</v>
      </c>
      <c r="I3786">
        <v>0</v>
      </c>
      <c r="J3786" t="str">
        <f t="shared" si="119"/>
        <v>no</v>
      </c>
    </row>
    <row r="3787" spans="1:10" x14ac:dyDescent="0.35">
      <c r="A3787">
        <v>44</v>
      </c>
      <c r="B3787">
        <v>7</v>
      </c>
      <c r="C3787">
        <v>24</v>
      </c>
      <c r="D3787">
        <v>8570</v>
      </c>
      <c r="E3787">
        <v>1</v>
      </c>
      <c r="F3787" t="s">
        <v>9</v>
      </c>
      <c r="G3787">
        <v>0.90148148148148144</v>
      </c>
      <c r="H3787" t="str">
        <f t="shared" si="118"/>
        <v>legit</v>
      </c>
      <c r="I3787">
        <v>1</v>
      </c>
      <c r="J3787" t="str">
        <f t="shared" si="119"/>
        <v>yes</v>
      </c>
    </row>
    <row r="3788" spans="1:10" x14ac:dyDescent="0.35">
      <c r="A3788">
        <v>68</v>
      </c>
      <c r="B3788">
        <v>8</v>
      </c>
      <c r="C3788">
        <v>28</v>
      </c>
      <c r="D3788">
        <v>11091</v>
      </c>
      <c r="E3788">
        <v>1</v>
      </c>
      <c r="F3788" t="s">
        <v>9</v>
      </c>
      <c r="G3788">
        <v>0.90148148148148144</v>
      </c>
      <c r="H3788" t="str">
        <f t="shared" si="118"/>
        <v>legit</v>
      </c>
      <c r="I3788">
        <v>1</v>
      </c>
      <c r="J3788" t="str">
        <f t="shared" si="119"/>
        <v>yes</v>
      </c>
    </row>
    <row r="3789" spans="1:10" x14ac:dyDescent="0.35">
      <c r="A3789">
        <v>56</v>
      </c>
      <c r="B3789">
        <v>11</v>
      </c>
      <c r="C3789">
        <v>29</v>
      </c>
      <c r="D3789">
        <v>10858</v>
      </c>
      <c r="E3789">
        <v>0</v>
      </c>
      <c r="F3789" t="s">
        <v>9</v>
      </c>
      <c r="G3789">
        <v>0.64028776978417268</v>
      </c>
      <c r="H3789" t="str">
        <f t="shared" si="118"/>
        <v>legit</v>
      </c>
      <c r="I3789">
        <v>0</v>
      </c>
      <c r="J3789" t="str">
        <f t="shared" si="119"/>
        <v>no</v>
      </c>
    </row>
    <row r="3790" spans="1:10" x14ac:dyDescent="0.35">
      <c r="A3790">
        <v>18</v>
      </c>
      <c r="B3790">
        <v>11</v>
      </c>
      <c r="C3790">
        <v>25</v>
      </c>
      <c r="D3790">
        <v>10999</v>
      </c>
      <c r="E3790">
        <v>1</v>
      </c>
      <c r="F3790" t="s">
        <v>10</v>
      </c>
      <c r="G3790">
        <v>7.407407407407407E-2</v>
      </c>
      <c r="H3790" t="str">
        <f t="shared" si="118"/>
        <v>fraud</v>
      </c>
      <c r="I3790">
        <v>1</v>
      </c>
      <c r="J3790" t="str">
        <f t="shared" si="119"/>
        <v>yes</v>
      </c>
    </row>
    <row r="3791" spans="1:10" x14ac:dyDescent="0.35">
      <c r="A3791">
        <v>51</v>
      </c>
      <c r="B3791">
        <v>12</v>
      </c>
      <c r="C3791">
        <v>39</v>
      </c>
      <c r="D3791">
        <v>9483</v>
      </c>
      <c r="E3791">
        <v>1</v>
      </c>
      <c r="F3791" t="s">
        <v>9</v>
      </c>
      <c r="G3791">
        <v>0.90148148148148144</v>
      </c>
      <c r="H3791" t="str">
        <f t="shared" si="118"/>
        <v>legit</v>
      </c>
      <c r="I3791">
        <v>1</v>
      </c>
      <c r="J3791" t="str">
        <f t="shared" si="119"/>
        <v>yes</v>
      </c>
    </row>
    <row r="3792" spans="1:10" x14ac:dyDescent="0.35">
      <c r="A3792">
        <v>47</v>
      </c>
      <c r="B3792">
        <v>7</v>
      </c>
      <c r="C3792">
        <v>27</v>
      </c>
      <c r="D3792">
        <v>10077</v>
      </c>
      <c r="E3792">
        <v>1</v>
      </c>
      <c r="F3792" t="s">
        <v>9</v>
      </c>
      <c r="G3792">
        <v>0.90148148148148144</v>
      </c>
      <c r="H3792" t="str">
        <f t="shared" si="118"/>
        <v>legit</v>
      </c>
      <c r="I3792">
        <v>1</v>
      </c>
      <c r="J3792" t="str">
        <f t="shared" si="119"/>
        <v>yes</v>
      </c>
    </row>
    <row r="3793" spans="1:10" x14ac:dyDescent="0.35">
      <c r="A3793">
        <v>76</v>
      </c>
      <c r="B3793">
        <v>11</v>
      </c>
      <c r="C3793">
        <v>29</v>
      </c>
      <c r="D3793">
        <v>11192</v>
      </c>
      <c r="E3793">
        <v>1</v>
      </c>
      <c r="F3793" t="s">
        <v>9</v>
      </c>
      <c r="G3793">
        <v>0.90148148148148144</v>
      </c>
      <c r="H3793" t="str">
        <f t="shared" si="118"/>
        <v>legit</v>
      </c>
      <c r="I3793">
        <v>1</v>
      </c>
      <c r="J3793" t="str">
        <f t="shared" si="119"/>
        <v>yes</v>
      </c>
    </row>
    <row r="3794" spans="1:10" x14ac:dyDescent="0.35">
      <c r="A3794">
        <v>27</v>
      </c>
      <c r="B3794">
        <v>8</v>
      </c>
      <c r="C3794">
        <v>28</v>
      </c>
      <c r="D3794">
        <v>7915</v>
      </c>
      <c r="E3794">
        <v>0</v>
      </c>
      <c r="F3794" t="s">
        <v>9</v>
      </c>
      <c r="G3794">
        <v>0.91046182846371349</v>
      </c>
      <c r="H3794" t="str">
        <f t="shared" si="118"/>
        <v>legit</v>
      </c>
      <c r="I3794">
        <v>0</v>
      </c>
      <c r="J3794" t="str">
        <f t="shared" si="119"/>
        <v>no</v>
      </c>
    </row>
    <row r="3795" spans="1:10" x14ac:dyDescent="0.35">
      <c r="A3795">
        <v>18</v>
      </c>
      <c r="B3795">
        <v>9</v>
      </c>
      <c r="C3795">
        <v>29</v>
      </c>
      <c r="D3795">
        <v>13584</v>
      </c>
      <c r="E3795">
        <v>1</v>
      </c>
      <c r="F3795" t="s">
        <v>10</v>
      </c>
      <c r="G3795">
        <v>0.44</v>
      </c>
      <c r="H3795" t="str">
        <f t="shared" si="118"/>
        <v>fraud</v>
      </c>
      <c r="I3795">
        <v>1</v>
      </c>
      <c r="J3795" t="str">
        <f t="shared" si="119"/>
        <v>yes</v>
      </c>
    </row>
    <row r="3796" spans="1:10" x14ac:dyDescent="0.35">
      <c r="A3796">
        <v>47</v>
      </c>
      <c r="B3796">
        <v>11</v>
      </c>
      <c r="C3796">
        <v>32</v>
      </c>
      <c r="D3796">
        <v>10182</v>
      </c>
      <c r="E3796">
        <v>1</v>
      </c>
      <c r="F3796" t="s">
        <v>10</v>
      </c>
      <c r="G3796">
        <v>0.90148148148148144</v>
      </c>
      <c r="H3796" t="str">
        <f t="shared" si="118"/>
        <v>fraud</v>
      </c>
      <c r="I3796">
        <v>1</v>
      </c>
      <c r="J3796" t="str">
        <f t="shared" si="119"/>
        <v>yes</v>
      </c>
    </row>
    <row r="3797" spans="1:10" x14ac:dyDescent="0.35">
      <c r="A3797">
        <v>41</v>
      </c>
      <c r="B3797">
        <v>9</v>
      </c>
      <c r="C3797">
        <v>31</v>
      </c>
      <c r="D3797">
        <v>14507</v>
      </c>
      <c r="E3797">
        <v>1</v>
      </c>
      <c r="F3797" t="s">
        <v>9</v>
      </c>
      <c r="G3797">
        <v>0.90148148148148144</v>
      </c>
      <c r="H3797" t="str">
        <f t="shared" si="118"/>
        <v>legit</v>
      </c>
      <c r="I3797">
        <v>1</v>
      </c>
      <c r="J3797" t="str">
        <f t="shared" si="119"/>
        <v>yes</v>
      </c>
    </row>
    <row r="3798" spans="1:10" x14ac:dyDescent="0.35">
      <c r="A3798">
        <v>41</v>
      </c>
      <c r="B3798">
        <v>5</v>
      </c>
      <c r="C3798">
        <v>19</v>
      </c>
      <c r="D3798">
        <v>6922</v>
      </c>
      <c r="E3798">
        <v>0</v>
      </c>
      <c r="F3798" t="s">
        <v>9</v>
      </c>
      <c r="G3798">
        <v>0.91711229946524064</v>
      </c>
      <c r="H3798" t="str">
        <f t="shared" si="118"/>
        <v>legit</v>
      </c>
      <c r="I3798">
        <v>0</v>
      </c>
      <c r="J3798" t="str">
        <f t="shared" si="119"/>
        <v>no</v>
      </c>
    </row>
    <row r="3799" spans="1:10" x14ac:dyDescent="0.35">
      <c r="A3799">
        <v>77</v>
      </c>
      <c r="B3799">
        <v>9</v>
      </c>
      <c r="C3799">
        <v>25</v>
      </c>
      <c r="D3799">
        <v>13436</v>
      </c>
      <c r="E3799">
        <v>1</v>
      </c>
      <c r="F3799" t="s">
        <v>9</v>
      </c>
      <c r="G3799">
        <v>0.90148148148148144</v>
      </c>
      <c r="H3799" t="str">
        <f t="shared" si="118"/>
        <v>legit</v>
      </c>
      <c r="I3799">
        <v>1</v>
      </c>
      <c r="J3799" t="str">
        <f t="shared" si="119"/>
        <v>yes</v>
      </c>
    </row>
    <row r="3800" spans="1:10" x14ac:dyDescent="0.35">
      <c r="A3800">
        <v>35</v>
      </c>
      <c r="B3800">
        <v>14</v>
      </c>
      <c r="C3800">
        <v>45</v>
      </c>
      <c r="D3800">
        <v>9085</v>
      </c>
      <c r="E3800">
        <v>1</v>
      </c>
      <c r="F3800" t="s">
        <v>9</v>
      </c>
      <c r="G3800">
        <v>0.90148148148148144</v>
      </c>
      <c r="H3800" t="str">
        <f t="shared" si="118"/>
        <v>legit</v>
      </c>
      <c r="I3800">
        <v>1</v>
      </c>
      <c r="J3800" t="str">
        <f t="shared" si="119"/>
        <v>yes</v>
      </c>
    </row>
    <row r="3801" spans="1:10" x14ac:dyDescent="0.35">
      <c r="A3801">
        <v>47</v>
      </c>
      <c r="B3801">
        <v>3</v>
      </c>
      <c r="C3801">
        <v>26</v>
      </c>
      <c r="D3801">
        <v>9183</v>
      </c>
      <c r="E3801">
        <v>0</v>
      </c>
      <c r="F3801" t="s">
        <v>10</v>
      </c>
      <c r="G3801">
        <v>0.54</v>
      </c>
      <c r="H3801" t="str">
        <f t="shared" si="118"/>
        <v>fraud</v>
      </c>
      <c r="I3801">
        <v>0</v>
      </c>
      <c r="J3801" t="str">
        <f t="shared" si="119"/>
        <v>no</v>
      </c>
    </row>
    <row r="3802" spans="1:10" x14ac:dyDescent="0.35">
      <c r="A3802">
        <v>42</v>
      </c>
      <c r="B3802">
        <v>8</v>
      </c>
      <c r="C3802">
        <v>18</v>
      </c>
      <c r="D3802">
        <v>3339</v>
      </c>
      <c r="E3802">
        <v>0</v>
      </c>
      <c r="F3802" t="s">
        <v>10</v>
      </c>
      <c r="G3802">
        <v>0.91046182846371349</v>
      </c>
      <c r="H3802" t="str">
        <f t="shared" si="118"/>
        <v>fraud</v>
      </c>
      <c r="I3802">
        <v>0</v>
      </c>
      <c r="J3802" t="str">
        <f t="shared" si="119"/>
        <v>no</v>
      </c>
    </row>
    <row r="3803" spans="1:10" x14ac:dyDescent="0.35">
      <c r="A3803">
        <v>32</v>
      </c>
      <c r="B3803">
        <v>7</v>
      </c>
      <c r="C3803">
        <v>28</v>
      </c>
      <c r="D3803">
        <v>6694</v>
      </c>
      <c r="E3803">
        <v>0</v>
      </c>
      <c r="F3803" t="s">
        <v>9</v>
      </c>
      <c r="G3803">
        <v>0.91046182846371349</v>
      </c>
      <c r="H3803" t="str">
        <f t="shared" si="118"/>
        <v>legit</v>
      </c>
      <c r="I3803">
        <v>0</v>
      </c>
      <c r="J3803" t="str">
        <f t="shared" si="119"/>
        <v>no</v>
      </c>
    </row>
    <row r="3804" spans="1:10" x14ac:dyDescent="0.35">
      <c r="A3804">
        <v>5</v>
      </c>
      <c r="B3804">
        <v>9</v>
      </c>
      <c r="C3804">
        <v>39</v>
      </c>
      <c r="D3804">
        <v>12905</v>
      </c>
      <c r="E3804">
        <v>0</v>
      </c>
      <c r="F3804" t="s">
        <v>9</v>
      </c>
      <c r="G3804">
        <v>0.63157894736842102</v>
      </c>
      <c r="H3804" t="str">
        <f t="shared" si="118"/>
        <v>legit</v>
      </c>
      <c r="I3804">
        <v>0</v>
      </c>
      <c r="J3804" t="str">
        <f t="shared" si="119"/>
        <v>no</v>
      </c>
    </row>
    <row r="3805" spans="1:10" x14ac:dyDescent="0.35">
      <c r="A3805">
        <v>63</v>
      </c>
      <c r="B3805">
        <v>11</v>
      </c>
      <c r="C3805">
        <v>31</v>
      </c>
      <c r="D3805">
        <v>10305</v>
      </c>
      <c r="E3805">
        <v>0</v>
      </c>
      <c r="F3805" t="s">
        <v>10</v>
      </c>
      <c r="G3805">
        <v>0.64028776978417268</v>
      </c>
      <c r="H3805" t="str">
        <f t="shared" si="118"/>
        <v>fraud</v>
      </c>
      <c r="I3805">
        <v>0</v>
      </c>
      <c r="J3805" t="str">
        <f t="shared" si="119"/>
        <v>no</v>
      </c>
    </row>
    <row r="3806" spans="1:10" x14ac:dyDescent="0.35">
      <c r="A3806">
        <v>41</v>
      </c>
      <c r="B3806">
        <v>7</v>
      </c>
      <c r="C3806">
        <v>29</v>
      </c>
      <c r="D3806">
        <v>6625</v>
      </c>
      <c r="E3806">
        <v>1</v>
      </c>
      <c r="F3806" t="s">
        <v>10</v>
      </c>
      <c r="G3806">
        <v>0.90148148148148144</v>
      </c>
      <c r="H3806" t="str">
        <f t="shared" si="118"/>
        <v>fraud</v>
      </c>
      <c r="I3806">
        <v>1</v>
      </c>
      <c r="J3806" t="str">
        <f t="shared" si="119"/>
        <v>yes</v>
      </c>
    </row>
    <row r="3807" spans="1:10" x14ac:dyDescent="0.35">
      <c r="A3807">
        <v>79</v>
      </c>
      <c r="B3807">
        <v>10</v>
      </c>
      <c r="C3807">
        <v>38</v>
      </c>
      <c r="D3807">
        <v>13250</v>
      </c>
      <c r="E3807">
        <v>1</v>
      </c>
      <c r="F3807" t="s">
        <v>9</v>
      </c>
      <c r="G3807">
        <v>0.90148148148148144</v>
      </c>
      <c r="H3807" t="str">
        <f t="shared" si="118"/>
        <v>legit</v>
      </c>
      <c r="I3807">
        <v>1</v>
      </c>
      <c r="J3807" t="str">
        <f t="shared" si="119"/>
        <v>yes</v>
      </c>
    </row>
    <row r="3808" spans="1:10" x14ac:dyDescent="0.35">
      <c r="A3808">
        <v>44</v>
      </c>
      <c r="B3808">
        <v>8</v>
      </c>
      <c r="C3808">
        <v>31</v>
      </c>
      <c r="D3808">
        <v>11001</v>
      </c>
      <c r="E3808">
        <v>0</v>
      </c>
      <c r="F3808" t="s">
        <v>9</v>
      </c>
      <c r="G3808">
        <v>0.91046182846371349</v>
      </c>
      <c r="H3808" t="str">
        <f t="shared" si="118"/>
        <v>legit</v>
      </c>
      <c r="I3808">
        <v>0</v>
      </c>
      <c r="J3808" t="str">
        <f t="shared" si="119"/>
        <v>no</v>
      </c>
    </row>
    <row r="3809" spans="1:10" x14ac:dyDescent="0.35">
      <c r="A3809">
        <v>39</v>
      </c>
      <c r="B3809">
        <v>11</v>
      </c>
      <c r="C3809">
        <v>40</v>
      </c>
      <c r="D3809">
        <v>8435</v>
      </c>
      <c r="E3809">
        <v>1</v>
      </c>
      <c r="F3809" t="s">
        <v>9</v>
      </c>
      <c r="G3809">
        <v>0.90148148148148144</v>
      </c>
      <c r="H3809" t="str">
        <f t="shared" si="118"/>
        <v>legit</v>
      </c>
      <c r="I3809">
        <v>1</v>
      </c>
      <c r="J3809" t="str">
        <f t="shared" si="119"/>
        <v>yes</v>
      </c>
    </row>
    <row r="3810" spans="1:10" x14ac:dyDescent="0.35">
      <c r="A3810">
        <v>56</v>
      </c>
      <c r="B3810">
        <v>12</v>
      </c>
      <c r="C3810">
        <v>32</v>
      </c>
      <c r="D3810">
        <v>9458</v>
      </c>
      <c r="E3810">
        <v>1</v>
      </c>
      <c r="F3810" t="s">
        <v>9</v>
      </c>
      <c r="G3810">
        <v>0.90148148148148144</v>
      </c>
      <c r="H3810" t="str">
        <f t="shared" si="118"/>
        <v>legit</v>
      </c>
      <c r="I3810">
        <v>1</v>
      </c>
      <c r="J3810" t="str">
        <f t="shared" si="119"/>
        <v>yes</v>
      </c>
    </row>
    <row r="3811" spans="1:10" x14ac:dyDescent="0.35">
      <c r="A3811">
        <v>54</v>
      </c>
      <c r="B3811">
        <v>7</v>
      </c>
      <c r="C3811">
        <v>40</v>
      </c>
      <c r="D3811">
        <v>14046</v>
      </c>
      <c r="E3811">
        <v>1</v>
      </c>
      <c r="F3811" t="s">
        <v>9</v>
      </c>
      <c r="G3811">
        <v>0.90148148148148144</v>
      </c>
      <c r="H3811" t="str">
        <f t="shared" si="118"/>
        <v>legit</v>
      </c>
      <c r="I3811">
        <v>1</v>
      </c>
      <c r="J3811" t="str">
        <f t="shared" si="119"/>
        <v>yes</v>
      </c>
    </row>
    <row r="3812" spans="1:10" x14ac:dyDescent="0.35">
      <c r="A3812">
        <v>49</v>
      </c>
      <c r="B3812">
        <v>10</v>
      </c>
      <c r="C3812">
        <v>37</v>
      </c>
      <c r="D3812">
        <v>10872</v>
      </c>
      <c r="E3812">
        <v>0</v>
      </c>
      <c r="F3812" t="s">
        <v>9</v>
      </c>
      <c r="G3812">
        <v>0.91046182846371349</v>
      </c>
      <c r="H3812" t="str">
        <f t="shared" si="118"/>
        <v>legit</v>
      </c>
      <c r="I3812">
        <v>0</v>
      </c>
      <c r="J3812" t="str">
        <f t="shared" si="119"/>
        <v>no</v>
      </c>
    </row>
    <row r="3813" spans="1:10" x14ac:dyDescent="0.35">
      <c r="A3813">
        <v>44</v>
      </c>
      <c r="B3813">
        <v>7</v>
      </c>
      <c r="C3813">
        <v>24</v>
      </c>
      <c r="D3813">
        <v>11282</v>
      </c>
      <c r="E3813">
        <v>0</v>
      </c>
      <c r="F3813" t="s">
        <v>9</v>
      </c>
      <c r="G3813">
        <v>0.91046182846371349</v>
      </c>
      <c r="H3813" t="str">
        <f t="shared" si="118"/>
        <v>legit</v>
      </c>
      <c r="I3813">
        <v>0</v>
      </c>
      <c r="J3813" t="str">
        <f t="shared" si="119"/>
        <v>no</v>
      </c>
    </row>
    <row r="3814" spans="1:10" x14ac:dyDescent="0.35">
      <c r="A3814">
        <v>57</v>
      </c>
      <c r="B3814">
        <v>11</v>
      </c>
      <c r="C3814">
        <v>25</v>
      </c>
      <c r="D3814">
        <v>12159</v>
      </c>
      <c r="E3814">
        <v>0</v>
      </c>
      <c r="F3814" t="s">
        <v>9</v>
      </c>
      <c r="G3814">
        <v>0.64028776978417268</v>
      </c>
      <c r="H3814" t="str">
        <f t="shared" si="118"/>
        <v>legit</v>
      </c>
      <c r="I3814">
        <v>0</v>
      </c>
      <c r="J3814" t="str">
        <f t="shared" si="119"/>
        <v>no</v>
      </c>
    </row>
    <row r="3815" spans="1:10" x14ac:dyDescent="0.35">
      <c r="A3815">
        <v>43</v>
      </c>
      <c r="B3815">
        <v>9</v>
      </c>
      <c r="C3815">
        <v>34</v>
      </c>
      <c r="D3815">
        <v>7855</v>
      </c>
      <c r="E3815">
        <v>1</v>
      </c>
      <c r="F3815" t="s">
        <v>9</v>
      </c>
      <c r="G3815">
        <v>0.90148148148148144</v>
      </c>
      <c r="H3815" t="str">
        <f t="shared" si="118"/>
        <v>legit</v>
      </c>
      <c r="I3815">
        <v>1</v>
      </c>
      <c r="J3815" t="str">
        <f t="shared" si="119"/>
        <v>yes</v>
      </c>
    </row>
    <row r="3816" spans="1:10" x14ac:dyDescent="0.35">
      <c r="A3816">
        <v>28</v>
      </c>
      <c r="B3816">
        <v>10</v>
      </c>
      <c r="C3816">
        <v>31</v>
      </c>
      <c r="D3816">
        <v>8163</v>
      </c>
      <c r="E3816">
        <v>1</v>
      </c>
      <c r="F3816" t="s">
        <v>9</v>
      </c>
      <c r="G3816">
        <v>0.90148148148148144</v>
      </c>
      <c r="H3816" t="str">
        <f t="shared" si="118"/>
        <v>legit</v>
      </c>
      <c r="I3816">
        <v>1</v>
      </c>
      <c r="J3816" t="str">
        <f t="shared" si="119"/>
        <v>yes</v>
      </c>
    </row>
    <row r="3817" spans="1:10" x14ac:dyDescent="0.35">
      <c r="A3817">
        <v>78</v>
      </c>
      <c r="B3817">
        <v>10</v>
      </c>
      <c r="C3817">
        <v>30</v>
      </c>
      <c r="D3817">
        <v>8740</v>
      </c>
      <c r="E3817">
        <v>1</v>
      </c>
      <c r="F3817" t="s">
        <v>9</v>
      </c>
      <c r="G3817">
        <v>0.90148148148148144</v>
      </c>
      <c r="H3817" t="str">
        <f t="shared" si="118"/>
        <v>legit</v>
      </c>
      <c r="I3817">
        <v>1</v>
      </c>
      <c r="J3817" t="str">
        <f t="shared" si="119"/>
        <v>yes</v>
      </c>
    </row>
    <row r="3818" spans="1:10" x14ac:dyDescent="0.35">
      <c r="A3818">
        <v>54</v>
      </c>
      <c r="B3818">
        <v>12</v>
      </c>
      <c r="C3818">
        <v>33</v>
      </c>
      <c r="D3818">
        <v>15180</v>
      </c>
      <c r="E3818">
        <v>1</v>
      </c>
      <c r="F3818" t="s">
        <v>10</v>
      </c>
      <c r="G3818">
        <v>0.4942528735632184</v>
      </c>
      <c r="H3818" t="str">
        <f t="shared" si="118"/>
        <v>fraud</v>
      </c>
      <c r="I3818">
        <v>1</v>
      </c>
      <c r="J3818" t="str">
        <f t="shared" si="119"/>
        <v>yes</v>
      </c>
    </row>
    <row r="3819" spans="1:10" x14ac:dyDescent="0.35">
      <c r="A3819">
        <v>85</v>
      </c>
      <c r="B3819">
        <v>12</v>
      </c>
      <c r="C3819">
        <v>25</v>
      </c>
      <c r="D3819">
        <v>8213</v>
      </c>
      <c r="E3819">
        <v>1</v>
      </c>
      <c r="F3819" t="s">
        <v>9</v>
      </c>
      <c r="G3819">
        <v>0.90148148148148144</v>
      </c>
      <c r="H3819" t="str">
        <f t="shared" si="118"/>
        <v>legit</v>
      </c>
      <c r="I3819">
        <v>1</v>
      </c>
      <c r="J3819" t="str">
        <f t="shared" si="119"/>
        <v>yes</v>
      </c>
    </row>
    <row r="3820" spans="1:10" x14ac:dyDescent="0.35">
      <c r="A3820">
        <v>47</v>
      </c>
      <c r="B3820">
        <v>11</v>
      </c>
      <c r="C3820">
        <v>36</v>
      </c>
      <c r="D3820">
        <v>11463</v>
      </c>
      <c r="E3820">
        <v>1</v>
      </c>
      <c r="F3820" t="s">
        <v>9</v>
      </c>
      <c r="G3820">
        <v>0.90148148148148144</v>
      </c>
      <c r="H3820" t="str">
        <f t="shared" si="118"/>
        <v>legit</v>
      </c>
      <c r="I3820">
        <v>1</v>
      </c>
      <c r="J3820" t="str">
        <f t="shared" si="119"/>
        <v>yes</v>
      </c>
    </row>
    <row r="3821" spans="1:10" x14ac:dyDescent="0.35">
      <c r="A3821">
        <v>39</v>
      </c>
      <c r="B3821">
        <v>10</v>
      </c>
      <c r="C3821">
        <v>31</v>
      </c>
      <c r="D3821">
        <v>8434</v>
      </c>
      <c r="E3821">
        <v>0</v>
      </c>
      <c r="F3821" t="s">
        <v>9</v>
      </c>
      <c r="G3821">
        <v>0.91046182846371349</v>
      </c>
      <c r="H3821" t="str">
        <f t="shared" si="118"/>
        <v>legit</v>
      </c>
      <c r="I3821">
        <v>0</v>
      </c>
      <c r="J3821" t="str">
        <f t="shared" si="119"/>
        <v>no</v>
      </c>
    </row>
    <row r="3822" spans="1:10" x14ac:dyDescent="0.35">
      <c r="A3822">
        <v>53</v>
      </c>
      <c r="B3822">
        <v>16</v>
      </c>
      <c r="C3822">
        <v>36</v>
      </c>
      <c r="D3822">
        <v>8261</v>
      </c>
      <c r="E3822">
        <v>1</v>
      </c>
      <c r="F3822" t="s">
        <v>9</v>
      </c>
      <c r="G3822">
        <v>0.90148148148148144</v>
      </c>
      <c r="H3822" t="str">
        <f t="shared" si="118"/>
        <v>legit</v>
      </c>
      <c r="I3822">
        <v>1</v>
      </c>
      <c r="J3822" t="str">
        <f t="shared" si="119"/>
        <v>yes</v>
      </c>
    </row>
    <row r="3823" spans="1:10" x14ac:dyDescent="0.35">
      <c r="A3823">
        <v>42</v>
      </c>
      <c r="B3823">
        <v>12</v>
      </c>
      <c r="C3823">
        <v>32</v>
      </c>
      <c r="D3823">
        <v>9645</v>
      </c>
      <c r="E3823">
        <v>1</v>
      </c>
      <c r="F3823" t="s">
        <v>9</v>
      </c>
      <c r="G3823">
        <v>0.90148148148148144</v>
      </c>
      <c r="H3823" t="str">
        <f t="shared" si="118"/>
        <v>legit</v>
      </c>
      <c r="I3823">
        <v>1</v>
      </c>
      <c r="J3823" t="str">
        <f t="shared" si="119"/>
        <v>yes</v>
      </c>
    </row>
    <row r="3824" spans="1:10" x14ac:dyDescent="0.35">
      <c r="A3824">
        <v>53</v>
      </c>
      <c r="B3824">
        <v>2</v>
      </c>
      <c r="C3824">
        <v>30</v>
      </c>
      <c r="D3824">
        <v>7899</v>
      </c>
      <c r="E3824">
        <v>0</v>
      </c>
      <c r="F3824" t="s">
        <v>10</v>
      </c>
      <c r="G3824">
        <v>0.54</v>
      </c>
      <c r="H3824" t="str">
        <f t="shared" si="118"/>
        <v>fraud</v>
      </c>
      <c r="I3824">
        <v>0</v>
      </c>
      <c r="J3824" t="str">
        <f t="shared" si="119"/>
        <v>no</v>
      </c>
    </row>
    <row r="3825" spans="1:10" x14ac:dyDescent="0.35">
      <c r="A3825">
        <v>42</v>
      </c>
      <c r="B3825">
        <v>10</v>
      </c>
      <c r="C3825">
        <v>32</v>
      </c>
      <c r="D3825">
        <v>8689</v>
      </c>
      <c r="E3825">
        <v>1</v>
      </c>
      <c r="F3825" t="s">
        <v>9</v>
      </c>
      <c r="G3825">
        <v>0.90148148148148144</v>
      </c>
      <c r="H3825" t="str">
        <f t="shared" si="118"/>
        <v>legit</v>
      </c>
      <c r="I3825">
        <v>1</v>
      </c>
      <c r="J3825" t="str">
        <f t="shared" si="119"/>
        <v>yes</v>
      </c>
    </row>
    <row r="3826" spans="1:10" x14ac:dyDescent="0.35">
      <c r="A3826">
        <v>61</v>
      </c>
      <c r="B3826">
        <v>13</v>
      </c>
      <c r="C3826">
        <v>17</v>
      </c>
      <c r="D3826">
        <v>13048</v>
      </c>
      <c r="E3826">
        <v>1</v>
      </c>
      <c r="F3826" t="s">
        <v>10</v>
      </c>
      <c r="G3826">
        <v>0.21311475409836064</v>
      </c>
      <c r="H3826" t="str">
        <f t="shared" si="118"/>
        <v>fraud</v>
      </c>
      <c r="I3826">
        <v>1</v>
      </c>
      <c r="J3826" t="str">
        <f t="shared" si="119"/>
        <v>yes</v>
      </c>
    </row>
    <row r="3827" spans="1:10" x14ac:dyDescent="0.35">
      <c r="A3827">
        <v>51</v>
      </c>
      <c r="B3827">
        <v>7</v>
      </c>
      <c r="C3827">
        <v>37</v>
      </c>
      <c r="D3827">
        <v>9140</v>
      </c>
      <c r="E3827">
        <v>0</v>
      </c>
      <c r="F3827" t="s">
        <v>10</v>
      </c>
      <c r="G3827">
        <v>0.74038461538461542</v>
      </c>
      <c r="H3827" t="str">
        <f t="shared" si="118"/>
        <v>fraud</v>
      </c>
      <c r="I3827">
        <v>0</v>
      </c>
      <c r="J3827" t="str">
        <f t="shared" si="119"/>
        <v>no</v>
      </c>
    </row>
    <row r="3828" spans="1:10" x14ac:dyDescent="0.35">
      <c r="A3828">
        <v>72</v>
      </c>
      <c r="B3828">
        <v>9</v>
      </c>
      <c r="C3828">
        <v>34</v>
      </c>
      <c r="D3828">
        <v>10525</v>
      </c>
      <c r="E3828">
        <v>1</v>
      </c>
      <c r="F3828" t="s">
        <v>9</v>
      </c>
      <c r="G3828">
        <v>0.90148148148148144</v>
      </c>
      <c r="H3828" t="str">
        <f t="shared" si="118"/>
        <v>legit</v>
      </c>
      <c r="I3828">
        <v>1</v>
      </c>
      <c r="J3828" t="str">
        <f t="shared" si="119"/>
        <v>yes</v>
      </c>
    </row>
    <row r="3829" spans="1:10" x14ac:dyDescent="0.35">
      <c r="A3829">
        <v>57</v>
      </c>
      <c r="B3829">
        <v>6</v>
      </c>
      <c r="C3829">
        <v>31</v>
      </c>
      <c r="D3829">
        <v>10406</v>
      </c>
      <c r="E3829">
        <v>0</v>
      </c>
      <c r="F3829" t="s">
        <v>10</v>
      </c>
      <c r="G3829">
        <v>0.14814814814814814</v>
      </c>
      <c r="H3829" t="str">
        <f t="shared" si="118"/>
        <v>fraud</v>
      </c>
      <c r="I3829">
        <v>0</v>
      </c>
      <c r="J3829" t="str">
        <f t="shared" si="119"/>
        <v>no</v>
      </c>
    </row>
    <row r="3830" spans="1:10" x14ac:dyDescent="0.35">
      <c r="A3830">
        <v>61</v>
      </c>
      <c r="B3830">
        <v>11</v>
      </c>
      <c r="C3830">
        <v>30</v>
      </c>
      <c r="D3830">
        <v>12616</v>
      </c>
      <c r="E3830">
        <v>1</v>
      </c>
      <c r="F3830" t="s">
        <v>9</v>
      </c>
      <c r="G3830">
        <v>0.90148148148148144</v>
      </c>
      <c r="H3830" t="str">
        <f t="shared" si="118"/>
        <v>legit</v>
      </c>
      <c r="I3830">
        <v>1</v>
      </c>
      <c r="J3830" t="str">
        <f t="shared" si="119"/>
        <v>yes</v>
      </c>
    </row>
    <row r="3831" spans="1:10" x14ac:dyDescent="0.35">
      <c r="A3831">
        <v>31</v>
      </c>
      <c r="B3831">
        <v>6</v>
      </c>
      <c r="C3831">
        <v>20</v>
      </c>
      <c r="D3831">
        <v>7443</v>
      </c>
      <c r="E3831">
        <v>1</v>
      </c>
      <c r="F3831" t="s">
        <v>9</v>
      </c>
      <c r="G3831">
        <v>0.91711229946524064</v>
      </c>
      <c r="H3831" t="str">
        <f t="shared" si="118"/>
        <v>legit</v>
      </c>
      <c r="I3831">
        <v>1</v>
      </c>
      <c r="J3831" t="str">
        <f t="shared" si="119"/>
        <v>yes</v>
      </c>
    </row>
    <row r="3832" spans="1:10" x14ac:dyDescent="0.35">
      <c r="A3832">
        <v>47</v>
      </c>
      <c r="B3832">
        <v>11</v>
      </c>
      <c r="C3832">
        <v>25</v>
      </c>
      <c r="D3832">
        <v>14851</v>
      </c>
      <c r="E3832">
        <v>1</v>
      </c>
      <c r="F3832" t="s">
        <v>10</v>
      </c>
      <c r="G3832">
        <v>0.90148148148148144</v>
      </c>
      <c r="H3832" t="str">
        <f t="shared" si="118"/>
        <v>fraud</v>
      </c>
      <c r="I3832">
        <v>1</v>
      </c>
      <c r="J3832" t="str">
        <f t="shared" si="119"/>
        <v>yes</v>
      </c>
    </row>
    <row r="3833" spans="1:10" x14ac:dyDescent="0.35">
      <c r="A3833">
        <v>57</v>
      </c>
      <c r="B3833">
        <v>8</v>
      </c>
      <c r="C3833">
        <v>31</v>
      </c>
      <c r="D3833">
        <v>11899</v>
      </c>
      <c r="E3833">
        <v>1</v>
      </c>
      <c r="F3833" t="s">
        <v>9</v>
      </c>
      <c r="G3833">
        <v>0.90148148148148144</v>
      </c>
      <c r="H3833" t="str">
        <f t="shared" si="118"/>
        <v>legit</v>
      </c>
      <c r="I3833">
        <v>1</v>
      </c>
      <c r="J3833" t="str">
        <f t="shared" si="119"/>
        <v>yes</v>
      </c>
    </row>
    <row r="3834" spans="1:10" x14ac:dyDescent="0.35">
      <c r="A3834">
        <v>57</v>
      </c>
      <c r="B3834">
        <v>9</v>
      </c>
      <c r="C3834">
        <v>23</v>
      </c>
      <c r="D3834">
        <v>10861</v>
      </c>
      <c r="E3834">
        <v>1</v>
      </c>
      <c r="F3834" t="s">
        <v>9</v>
      </c>
      <c r="G3834">
        <v>0.90148148148148144</v>
      </c>
      <c r="H3834" t="str">
        <f t="shared" si="118"/>
        <v>legit</v>
      </c>
      <c r="I3834">
        <v>1</v>
      </c>
      <c r="J3834" t="str">
        <f t="shared" si="119"/>
        <v>yes</v>
      </c>
    </row>
    <row r="3835" spans="1:10" x14ac:dyDescent="0.35">
      <c r="A3835">
        <v>69</v>
      </c>
      <c r="B3835">
        <v>10</v>
      </c>
      <c r="C3835">
        <v>29</v>
      </c>
      <c r="D3835">
        <v>12445</v>
      </c>
      <c r="E3835">
        <v>1</v>
      </c>
      <c r="F3835" t="s">
        <v>9</v>
      </c>
      <c r="G3835">
        <v>0.90148148148148144</v>
      </c>
      <c r="H3835" t="str">
        <f t="shared" si="118"/>
        <v>legit</v>
      </c>
      <c r="I3835">
        <v>1</v>
      </c>
      <c r="J3835" t="str">
        <f t="shared" si="119"/>
        <v>yes</v>
      </c>
    </row>
    <row r="3836" spans="1:10" x14ac:dyDescent="0.35">
      <c r="A3836">
        <v>46</v>
      </c>
      <c r="B3836">
        <v>9</v>
      </c>
      <c r="C3836">
        <v>31</v>
      </c>
      <c r="D3836">
        <v>10259</v>
      </c>
      <c r="E3836">
        <v>1</v>
      </c>
      <c r="F3836" t="s">
        <v>9</v>
      </c>
      <c r="G3836">
        <v>0.90148148148148144</v>
      </c>
      <c r="H3836" t="str">
        <f t="shared" si="118"/>
        <v>legit</v>
      </c>
      <c r="I3836">
        <v>1</v>
      </c>
      <c r="J3836" t="str">
        <f t="shared" si="119"/>
        <v>yes</v>
      </c>
    </row>
    <row r="3837" spans="1:10" x14ac:dyDescent="0.35">
      <c r="A3837">
        <v>35</v>
      </c>
      <c r="B3837">
        <v>7</v>
      </c>
      <c r="C3837">
        <v>28</v>
      </c>
      <c r="D3837">
        <v>8212</v>
      </c>
      <c r="E3837">
        <v>1</v>
      </c>
      <c r="F3837" t="s">
        <v>9</v>
      </c>
      <c r="G3837">
        <v>0.90148148148148144</v>
      </c>
      <c r="H3837" t="str">
        <f t="shared" si="118"/>
        <v>legit</v>
      </c>
      <c r="I3837">
        <v>1</v>
      </c>
      <c r="J3837" t="str">
        <f t="shared" si="119"/>
        <v>yes</v>
      </c>
    </row>
    <row r="3838" spans="1:10" x14ac:dyDescent="0.35">
      <c r="A3838">
        <v>36</v>
      </c>
      <c r="B3838">
        <v>8</v>
      </c>
      <c r="C3838">
        <v>34</v>
      </c>
      <c r="D3838">
        <v>7282</v>
      </c>
      <c r="E3838">
        <v>1</v>
      </c>
      <c r="F3838" t="s">
        <v>9</v>
      </c>
      <c r="G3838">
        <v>0.90148148148148144</v>
      </c>
      <c r="H3838" t="str">
        <f t="shared" si="118"/>
        <v>legit</v>
      </c>
      <c r="I3838">
        <v>1</v>
      </c>
      <c r="J3838" t="str">
        <f t="shared" si="119"/>
        <v>yes</v>
      </c>
    </row>
    <row r="3839" spans="1:10" x14ac:dyDescent="0.35">
      <c r="A3839">
        <v>35</v>
      </c>
      <c r="B3839">
        <v>8</v>
      </c>
      <c r="C3839">
        <v>16</v>
      </c>
      <c r="D3839">
        <v>9448</v>
      </c>
      <c r="E3839">
        <v>0</v>
      </c>
      <c r="F3839" t="s">
        <v>9</v>
      </c>
      <c r="G3839">
        <v>0.91046182846371349</v>
      </c>
      <c r="H3839" t="str">
        <f t="shared" si="118"/>
        <v>legit</v>
      </c>
      <c r="I3839">
        <v>0</v>
      </c>
      <c r="J3839" t="str">
        <f t="shared" si="119"/>
        <v>no</v>
      </c>
    </row>
    <row r="3840" spans="1:10" x14ac:dyDescent="0.35">
      <c r="A3840">
        <v>70</v>
      </c>
      <c r="B3840">
        <v>8</v>
      </c>
      <c r="C3840">
        <v>32</v>
      </c>
      <c r="D3840">
        <v>11515</v>
      </c>
      <c r="E3840">
        <v>1</v>
      </c>
      <c r="F3840" t="s">
        <v>9</v>
      </c>
      <c r="G3840">
        <v>0.90148148148148144</v>
      </c>
      <c r="H3840" t="str">
        <f t="shared" si="118"/>
        <v>legit</v>
      </c>
      <c r="I3840">
        <v>1</v>
      </c>
      <c r="J3840" t="str">
        <f t="shared" si="119"/>
        <v>yes</v>
      </c>
    </row>
    <row r="3841" spans="1:10" x14ac:dyDescent="0.35">
      <c r="A3841">
        <v>60</v>
      </c>
      <c r="B3841">
        <v>6</v>
      </c>
      <c r="C3841">
        <v>19</v>
      </c>
      <c r="D3841">
        <v>9517</v>
      </c>
      <c r="E3841">
        <v>0</v>
      </c>
      <c r="F3841" t="s">
        <v>10</v>
      </c>
      <c r="G3841">
        <v>0.12048192771084337</v>
      </c>
      <c r="H3841" t="str">
        <f t="shared" si="118"/>
        <v>fraud</v>
      </c>
      <c r="I3841">
        <v>0</v>
      </c>
      <c r="J3841" t="str">
        <f t="shared" si="119"/>
        <v>no</v>
      </c>
    </row>
    <row r="3842" spans="1:10" x14ac:dyDescent="0.35">
      <c r="A3842">
        <v>59</v>
      </c>
      <c r="B3842">
        <v>10</v>
      </c>
      <c r="C3842">
        <v>31</v>
      </c>
      <c r="D3842">
        <v>10214</v>
      </c>
      <c r="E3842">
        <v>1</v>
      </c>
      <c r="F3842" t="s">
        <v>9</v>
      </c>
      <c r="G3842">
        <v>0.90148148148148144</v>
      </c>
      <c r="H3842" t="str">
        <f t="shared" ref="H3842:H3905" si="120">IF(F3842&gt;$F$17,"legit","fraud")</f>
        <v>legit</v>
      </c>
      <c r="I3842">
        <v>1</v>
      </c>
      <c r="J3842" t="str">
        <f t="shared" ref="J3842:J3905" si="121">IF(E3842&gt;$E$6,"yes","no")</f>
        <v>yes</v>
      </c>
    </row>
    <row r="3843" spans="1:10" x14ac:dyDescent="0.35">
      <c r="A3843">
        <v>75</v>
      </c>
      <c r="B3843">
        <v>9</v>
      </c>
      <c r="C3843">
        <v>32</v>
      </c>
      <c r="D3843">
        <v>9279</v>
      </c>
      <c r="E3843">
        <v>1</v>
      </c>
      <c r="F3843" t="s">
        <v>9</v>
      </c>
      <c r="G3843">
        <v>0.90148148148148144</v>
      </c>
      <c r="H3843" t="str">
        <f t="shared" si="120"/>
        <v>legit</v>
      </c>
      <c r="I3843">
        <v>1</v>
      </c>
      <c r="J3843" t="str">
        <f t="shared" si="121"/>
        <v>yes</v>
      </c>
    </row>
    <row r="3844" spans="1:10" x14ac:dyDescent="0.35">
      <c r="A3844">
        <v>68</v>
      </c>
      <c r="B3844">
        <v>9</v>
      </c>
      <c r="C3844">
        <v>30</v>
      </c>
      <c r="D3844">
        <v>10155</v>
      </c>
      <c r="E3844">
        <v>0</v>
      </c>
      <c r="F3844" t="s">
        <v>10</v>
      </c>
      <c r="G3844">
        <v>0</v>
      </c>
      <c r="H3844" t="str">
        <f t="shared" si="120"/>
        <v>fraud</v>
      </c>
      <c r="I3844">
        <v>0</v>
      </c>
      <c r="J3844" t="str">
        <f t="shared" si="121"/>
        <v>no</v>
      </c>
    </row>
    <row r="3845" spans="1:10" x14ac:dyDescent="0.35">
      <c r="A3845">
        <v>62</v>
      </c>
      <c r="B3845">
        <v>10</v>
      </c>
      <c r="C3845">
        <v>31</v>
      </c>
      <c r="D3845">
        <v>12599</v>
      </c>
      <c r="E3845">
        <v>1</v>
      </c>
      <c r="F3845" t="s">
        <v>9</v>
      </c>
      <c r="G3845">
        <v>0.90148148148148144</v>
      </c>
      <c r="H3845" t="str">
        <f t="shared" si="120"/>
        <v>legit</v>
      </c>
      <c r="I3845">
        <v>1</v>
      </c>
      <c r="J3845" t="str">
        <f t="shared" si="121"/>
        <v>yes</v>
      </c>
    </row>
    <row r="3846" spans="1:10" x14ac:dyDescent="0.35">
      <c r="A3846">
        <v>45</v>
      </c>
      <c r="B3846">
        <v>10</v>
      </c>
      <c r="C3846">
        <v>38</v>
      </c>
      <c r="D3846">
        <v>11092</v>
      </c>
      <c r="E3846">
        <v>1</v>
      </c>
      <c r="F3846" t="s">
        <v>9</v>
      </c>
      <c r="G3846">
        <v>0.90148148148148144</v>
      </c>
      <c r="H3846" t="str">
        <f t="shared" si="120"/>
        <v>legit</v>
      </c>
      <c r="I3846">
        <v>1</v>
      </c>
      <c r="J3846" t="str">
        <f t="shared" si="121"/>
        <v>yes</v>
      </c>
    </row>
    <row r="3847" spans="1:10" x14ac:dyDescent="0.35">
      <c r="A3847">
        <v>49</v>
      </c>
      <c r="B3847">
        <v>10</v>
      </c>
      <c r="C3847">
        <v>42</v>
      </c>
      <c r="D3847">
        <v>10600</v>
      </c>
      <c r="E3847">
        <v>1</v>
      </c>
      <c r="F3847" t="s">
        <v>9</v>
      </c>
      <c r="G3847">
        <v>0.90148148148148144</v>
      </c>
      <c r="H3847" t="str">
        <f t="shared" si="120"/>
        <v>legit</v>
      </c>
      <c r="I3847">
        <v>1</v>
      </c>
      <c r="J3847" t="str">
        <f t="shared" si="121"/>
        <v>yes</v>
      </c>
    </row>
    <row r="3848" spans="1:10" x14ac:dyDescent="0.35">
      <c r="A3848">
        <v>53</v>
      </c>
      <c r="B3848">
        <v>8</v>
      </c>
      <c r="C3848">
        <v>46</v>
      </c>
      <c r="D3848">
        <v>8271</v>
      </c>
      <c r="E3848">
        <v>0</v>
      </c>
      <c r="F3848" t="s">
        <v>10</v>
      </c>
      <c r="G3848">
        <v>0</v>
      </c>
      <c r="H3848" t="str">
        <f t="shared" si="120"/>
        <v>fraud</v>
      </c>
      <c r="I3848">
        <v>0</v>
      </c>
      <c r="J3848" t="str">
        <f t="shared" si="121"/>
        <v>no</v>
      </c>
    </row>
    <row r="3849" spans="1:10" x14ac:dyDescent="0.35">
      <c r="A3849">
        <v>47</v>
      </c>
      <c r="B3849">
        <v>13</v>
      </c>
      <c r="C3849">
        <v>31</v>
      </c>
      <c r="D3849">
        <v>8713</v>
      </c>
      <c r="E3849">
        <v>0</v>
      </c>
      <c r="F3849" t="s">
        <v>9</v>
      </c>
      <c r="G3849">
        <v>0.91046182846371349</v>
      </c>
      <c r="H3849" t="str">
        <f t="shared" si="120"/>
        <v>legit</v>
      </c>
      <c r="I3849">
        <v>0</v>
      </c>
      <c r="J3849" t="str">
        <f t="shared" si="121"/>
        <v>no</v>
      </c>
    </row>
    <row r="3850" spans="1:10" x14ac:dyDescent="0.35">
      <c r="A3850">
        <v>40</v>
      </c>
      <c r="B3850">
        <v>8</v>
      </c>
      <c r="C3850">
        <v>21</v>
      </c>
      <c r="D3850">
        <v>8135</v>
      </c>
      <c r="E3850">
        <v>0</v>
      </c>
      <c r="F3850" t="s">
        <v>9</v>
      </c>
      <c r="G3850">
        <v>0.91046182846371349</v>
      </c>
      <c r="H3850" t="str">
        <f t="shared" si="120"/>
        <v>legit</v>
      </c>
      <c r="I3850">
        <v>0</v>
      </c>
      <c r="J3850" t="str">
        <f t="shared" si="121"/>
        <v>no</v>
      </c>
    </row>
    <row r="3851" spans="1:10" x14ac:dyDescent="0.35">
      <c r="A3851">
        <v>38</v>
      </c>
      <c r="B3851">
        <v>13</v>
      </c>
      <c r="C3851">
        <v>40</v>
      </c>
      <c r="D3851">
        <v>7524</v>
      </c>
      <c r="E3851">
        <v>1</v>
      </c>
      <c r="F3851" t="s">
        <v>9</v>
      </c>
      <c r="G3851">
        <v>0.90148148148148144</v>
      </c>
      <c r="H3851" t="str">
        <f t="shared" si="120"/>
        <v>legit</v>
      </c>
      <c r="I3851">
        <v>1</v>
      </c>
      <c r="J3851" t="str">
        <f t="shared" si="121"/>
        <v>yes</v>
      </c>
    </row>
    <row r="3852" spans="1:10" x14ac:dyDescent="0.35">
      <c r="A3852">
        <v>41</v>
      </c>
      <c r="B3852">
        <v>11</v>
      </c>
      <c r="C3852">
        <v>24</v>
      </c>
      <c r="D3852">
        <v>7483</v>
      </c>
      <c r="E3852">
        <v>0</v>
      </c>
      <c r="F3852" t="s">
        <v>9</v>
      </c>
      <c r="G3852">
        <v>0.91046182846371349</v>
      </c>
      <c r="H3852" t="str">
        <f t="shared" si="120"/>
        <v>legit</v>
      </c>
      <c r="I3852">
        <v>0</v>
      </c>
      <c r="J3852" t="str">
        <f t="shared" si="121"/>
        <v>no</v>
      </c>
    </row>
    <row r="3853" spans="1:10" x14ac:dyDescent="0.35">
      <c r="A3853">
        <v>38</v>
      </c>
      <c r="B3853">
        <v>12</v>
      </c>
      <c r="C3853">
        <v>35</v>
      </c>
      <c r="D3853">
        <v>9470</v>
      </c>
      <c r="E3853">
        <v>1</v>
      </c>
      <c r="F3853" t="s">
        <v>9</v>
      </c>
      <c r="G3853">
        <v>0.90148148148148144</v>
      </c>
      <c r="H3853" t="str">
        <f t="shared" si="120"/>
        <v>legit</v>
      </c>
      <c r="I3853">
        <v>1</v>
      </c>
      <c r="J3853" t="str">
        <f t="shared" si="121"/>
        <v>yes</v>
      </c>
    </row>
    <row r="3854" spans="1:10" x14ac:dyDescent="0.35">
      <c r="A3854">
        <v>20</v>
      </c>
      <c r="B3854">
        <v>8</v>
      </c>
      <c r="C3854">
        <v>24</v>
      </c>
      <c r="D3854">
        <v>9737</v>
      </c>
      <c r="E3854">
        <v>0</v>
      </c>
      <c r="F3854" t="s">
        <v>9</v>
      </c>
      <c r="G3854">
        <v>0.91046182846371349</v>
      </c>
      <c r="H3854" t="str">
        <f t="shared" si="120"/>
        <v>legit</v>
      </c>
      <c r="I3854">
        <v>0</v>
      </c>
      <c r="J3854" t="str">
        <f t="shared" si="121"/>
        <v>no</v>
      </c>
    </row>
    <row r="3855" spans="1:10" x14ac:dyDescent="0.35">
      <c r="A3855">
        <v>86</v>
      </c>
      <c r="B3855">
        <v>11</v>
      </c>
      <c r="C3855">
        <v>30</v>
      </c>
      <c r="D3855">
        <v>8669</v>
      </c>
      <c r="E3855">
        <v>1</v>
      </c>
      <c r="F3855" t="s">
        <v>9</v>
      </c>
      <c r="G3855">
        <v>0.90148148148148144</v>
      </c>
      <c r="H3855" t="str">
        <f t="shared" si="120"/>
        <v>legit</v>
      </c>
      <c r="I3855">
        <v>1</v>
      </c>
      <c r="J3855" t="str">
        <f t="shared" si="121"/>
        <v>yes</v>
      </c>
    </row>
    <row r="3856" spans="1:10" x14ac:dyDescent="0.35">
      <c r="A3856">
        <v>40</v>
      </c>
      <c r="B3856">
        <v>10</v>
      </c>
      <c r="C3856">
        <v>26</v>
      </c>
      <c r="D3856">
        <v>8309</v>
      </c>
      <c r="E3856">
        <v>1</v>
      </c>
      <c r="F3856" t="s">
        <v>9</v>
      </c>
      <c r="G3856">
        <v>0.90148148148148144</v>
      </c>
      <c r="H3856" t="str">
        <f t="shared" si="120"/>
        <v>legit</v>
      </c>
      <c r="I3856">
        <v>1</v>
      </c>
      <c r="J3856" t="str">
        <f t="shared" si="121"/>
        <v>yes</v>
      </c>
    </row>
    <row r="3857" spans="1:10" x14ac:dyDescent="0.35">
      <c r="A3857">
        <v>39</v>
      </c>
      <c r="B3857">
        <v>10</v>
      </c>
      <c r="C3857">
        <v>19</v>
      </c>
      <c r="D3857">
        <v>5093</v>
      </c>
      <c r="E3857">
        <v>0</v>
      </c>
      <c r="F3857" t="s">
        <v>9</v>
      </c>
      <c r="G3857">
        <v>0.91046182846371349</v>
      </c>
      <c r="H3857" t="str">
        <f t="shared" si="120"/>
        <v>legit</v>
      </c>
      <c r="I3857">
        <v>0</v>
      </c>
      <c r="J3857" t="str">
        <f t="shared" si="121"/>
        <v>no</v>
      </c>
    </row>
    <row r="3858" spans="1:10" x14ac:dyDescent="0.35">
      <c r="A3858">
        <v>55</v>
      </c>
      <c r="B3858">
        <v>10</v>
      </c>
      <c r="C3858">
        <v>24</v>
      </c>
      <c r="D3858">
        <v>14925</v>
      </c>
      <c r="E3858">
        <v>1</v>
      </c>
      <c r="F3858" t="s">
        <v>9</v>
      </c>
      <c r="G3858">
        <v>0.90148148148148144</v>
      </c>
      <c r="H3858" t="str">
        <f t="shared" si="120"/>
        <v>legit</v>
      </c>
      <c r="I3858">
        <v>1</v>
      </c>
      <c r="J3858" t="str">
        <f t="shared" si="121"/>
        <v>yes</v>
      </c>
    </row>
    <row r="3859" spans="1:10" x14ac:dyDescent="0.35">
      <c r="A3859">
        <v>63</v>
      </c>
      <c r="B3859">
        <v>10</v>
      </c>
      <c r="C3859">
        <v>29</v>
      </c>
      <c r="D3859">
        <v>12426</v>
      </c>
      <c r="E3859">
        <v>1</v>
      </c>
      <c r="F3859" t="s">
        <v>9</v>
      </c>
      <c r="G3859">
        <v>0.90148148148148144</v>
      </c>
      <c r="H3859" t="str">
        <f t="shared" si="120"/>
        <v>legit</v>
      </c>
      <c r="I3859">
        <v>1</v>
      </c>
      <c r="J3859" t="str">
        <f t="shared" si="121"/>
        <v>yes</v>
      </c>
    </row>
    <row r="3860" spans="1:10" x14ac:dyDescent="0.35">
      <c r="A3860">
        <v>54</v>
      </c>
      <c r="B3860">
        <v>15</v>
      </c>
      <c r="C3860">
        <v>43</v>
      </c>
      <c r="D3860">
        <v>10533</v>
      </c>
      <c r="E3860">
        <v>1</v>
      </c>
      <c r="F3860" t="s">
        <v>9</v>
      </c>
      <c r="G3860">
        <v>0.90148148148148144</v>
      </c>
      <c r="H3860" t="str">
        <f t="shared" si="120"/>
        <v>legit</v>
      </c>
      <c r="I3860">
        <v>1</v>
      </c>
      <c r="J3860" t="str">
        <f t="shared" si="121"/>
        <v>yes</v>
      </c>
    </row>
    <row r="3861" spans="1:10" x14ac:dyDescent="0.35">
      <c r="A3861">
        <v>75</v>
      </c>
      <c r="B3861">
        <v>15</v>
      </c>
      <c r="C3861">
        <v>33</v>
      </c>
      <c r="D3861">
        <v>6713</v>
      </c>
      <c r="E3861">
        <v>1</v>
      </c>
      <c r="F3861" t="s">
        <v>9</v>
      </c>
      <c r="G3861">
        <v>0.90148148148148144</v>
      </c>
      <c r="H3861" t="str">
        <f t="shared" si="120"/>
        <v>legit</v>
      </c>
      <c r="I3861">
        <v>1</v>
      </c>
      <c r="J3861" t="str">
        <f t="shared" si="121"/>
        <v>yes</v>
      </c>
    </row>
    <row r="3862" spans="1:10" x14ac:dyDescent="0.35">
      <c r="A3862">
        <v>48</v>
      </c>
      <c r="B3862">
        <v>10</v>
      </c>
      <c r="C3862">
        <v>33</v>
      </c>
      <c r="D3862">
        <v>11354</v>
      </c>
      <c r="E3862">
        <v>1</v>
      </c>
      <c r="F3862" t="s">
        <v>9</v>
      </c>
      <c r="G3862">
        <v>0.90148148148148144</v>
      </c>
      <c r="H3862" t="str">
        <f t="shared" si="120"/>
        <v>legit</v>
      </c>
      <c r="I3862">
        <v>1</v>
      </c>
      <c r="J3862" t="str">
        <f t="shared" si="121"/>
        <v>yes</v>
      </c>
    </row>
    <row r="3863" spans="1:10" x14ac:dyDescent="0.35">
      <c r="A3863">
        <v>38</v>
      </c>
      <c r="B3863">
        <v>7</v>
      </c>
      <c r="C3863">
        <v>28</v>
      </c>
      <c r="D3863">
        <v>9438</v>
      </c>
      <c r="E3863">
        <v>1</v>
      </c>
      <c r="F3863" t="s">
        <v>9</v>
      </c>
      <c r="G3863">
        <v>0.90148148148148144</v>
      </c>
      <c r="H3863" t="str">
        <f t="shared" si="120"/>
        <v>legit</v>
      </c>
      <c r="I3863">
        <v>1</v>
      </c>
      <c r="J3863" t="str">
        <f t="shared" si="121"/>
        <v>yes</v>
      </c>
    </row>
    <row r="3864" spans="1:10" x14ac:dyDescent="0.35">
      <c r="A3864">
        <v>81</v>
      </c>
      <c r="B3864">
        <v>12</v>
      </c>
      <c r="C3864">
        <v>30</v>
      </c>
      <c r="D3864">
        <v>9984</v>
      </c>
      <c r="E3864">
        <v>1</v>
      </c>
      <c r="F3864" t="s">
        <v>9</v>
      </c>
      <c r="G3864">
        <v>0.90148148148148144</v>
      </c>
      <c r="H3864" t="str">
        <f t="shared" si="120"/>
        <v>legit</v>
      </c>
      <c r="I3864">
        <v>1</v>
      </c>
      <c r="J3864" t="str">
        <f t="shared" si="121"/>
        <v>yes</v>
      </c>
    </row>
    <row r="3865" spans="1:10" x14ac:dyDescent="0.35">
      <c r="A3865">
        <v>42</v>
      </c>
      <c r="B3865">
        <v>13</v>
      </c>
      <c r="C3865">
        <v>43</v>
      </c>
      <c r="D3865">
        <v>7505</v>
      </c>
      <c r="E3865">
        <v>1</v>
      </c>
      <c r="F3865" t="s">
        <v>9</v>
      </c>
      <c r="G3865">
        <v>0.90148148148148144</v>
      </c>
      <c r="H3865" t="str">
        <f t="shared" si="120"/>
        <v>legit</v>
      </c>
      <c r="I3865">
        <v>1</v>
      </c>
      <c r="J3865" t="str">
        <f t="shared" si="121"/>
        <v>yes</v>
      </c>
    </row>
    <row r="3866" spans="1:10" x14ac:dyDescent="0.35">
      <c r="A3866">
        <v>43</v>
      </c>
      <c r="B3866">
        <v>6</v>
      </c>
      <c r="C3866">
        <v>23</v>
      </c>
      <c r="D3866">
        <v>10387</v>
      </c>
      <c r="E3866">
        <v>1</v>
      </c>
      <c r="F3866" t="s">
        <v>9</v>
      </c>
      <c r="G3866">
        <v>0.91711229946524064</v>
      </c>
      <c r="H3866" t="str">
        <f t="shared" si="120"/>
        <v>legit</v>
      </c>
      <c r="I3866">
        <v>1</v>
      </c>
      <c r="J3866" t="str">
        <f t="shared" si="121"/>
        <v>yes</v>
      </c>
    </row>
    <row r="3867" spans="1:10" x14ac:dyDescent="0.35">
      <c r="A3867">
        <v>48</v>
      </c>
      <c r="B3867">
        <v>9</v>
      </c>
      <c r="C3867">
        <v>24</v>
      </c>
      <c r="D3867">
        <v>10092</v>
      </c>
      <c r="E3867">
        <v>0</v>
      </c>
      <c r="F3867" t="s">
        <v>9</v>
      </c>
      <c r="G3867">
        <v>0.91046182846371349</v>
      </c>
      <c r="H3867" t="str">
        <f t="shared" si="120"/>
        <v>legit</v>
      </c>
      <c r="I3867">
        <v>0</v>
      </c>
      <c r="J3867" t="str">
        <f t="shared" si="121"/>
        <v>no</v>
      </c>
    </row>
    <row r="3868" spans="1:10" x14ac:dyDescent="0.35">
      <c r="A3868">
        <v>58</v>
      </c>
      <c r="B3868">
        <v>10</v>
      </c>
      <c r="C3868">
        <v>26</v>
      </c>
      <c r="D3868">
        <v>13164</v>
      </c>
      <c r="E3868">
        <v>1</v>
      </c>
      <c r="F3868" t="s">
        <v>9</v>
      </c>
      <c r="G3868">
        <v>0.90148148148148144</v>
      </c>
      <c r="H3868" t="str">
        <f t="shared" si="120"/>
        <v>legit</v>
      </c>
      <c r="I3868">
        <v>1</v>
      </c>
      <c r="J3868" t="str">
        <f t="shared" si="121"/>
        <v>yes</v>
      </c>
    </row>
    <row r="3869" spans="1:10" x14ac:dyDescent="0.35">
      <c r="A3869">
        <v>66</v>
      </c>
      <c r="B3869">
        <v>10</v>
      </c>
      <c r="C3869">
        <v>30</v>
      </c>
      <c r="D3869">
        <v>9187</v>
      </c>
      <c r="E3869">
        <v>0</v>
      </c>
      <c r="F3869" t="s">
        <v>9</v>
      </c>
      <c r="G3869">
        <v>0.64028776978417268</v>
      </c>
      <c r="H3869" t="str">
        <f t="shared" si="120"/>
        <v>legit</v>
      </c>
      <c r="I3869">
        <v>0</v>
      </c>
      <c r="J3869" t="str">
        <f t="shared" si="121"/>
        <v>no</v>
      </c>
    </row>
    <row r="3870" spans="1:10" x14ac:dyDescent="0.35">
      <c r="A3870">
        <v>47</v>
      </c>
      <c r="B3870">
        <v>11</v>
      </c>
      <c r="C3870">
        <v>22</v>
      </c>
      <c r="D3870">
        <v>9308</v>
      </c>
      <c r="E3870">
        <v>0</v>
      </c>
      <c r="F3870" t="s">
        <v>10</v>
      </c>
      <c r="G3870">
        <v>0.91046182846371349</v>
      </c>
      <c r="H3870" t="str">
        <f t="shared" si="120"/>
        <v>fraud</v>
      </c>
      <c r="I3870">
        <v>0</v>
      </c>
      <c r="J3870" t="str">
        <f t="shared" si="121"/>
        <v>no</v>
      </c>
    </row>
    <row r="3871" spans="1:10" x14ac:dyDescent="0.35">
      <c r="A3871">
        <v>49</v>
      </c>
      <c r="B3871">
        <v>13</v>
      </c>
      <c r="C3871">
        <v>47</v>
      </c>
      <c r="D3871">
        <v>9833</v>
      </c>
      <c r="E3871">
        <v>1</v>
      </c>
      <c r="F3871" t="s">
        <v>9</v>
      </c>
      <c r="G3871">
        <v>0.90148148148148144</v>
      </c>
      <c r="H3871" t="str">
        <f t="shared" si="120"/>
        <v>legit</v>
      </c>
      <c r="I3871">
        <v>1</v>
      </c>
      <c r="J3871" t="str">
        <f t="shared" si="121"/>
        <v>yes</v>
      </c>
    </row>
    <row r="3872" spans="1:10" x14ac:dyDescent="0.35">
      <c r="A3872">
        <v>57</v>
      </c>
      <c r="B3872">
        <v>8</v>
      </c>
      <c r="C3872">
        <v>20</v>
      </c>
      <c r="D3872">
        <v>11636</v>
      </c>
      <c r="E3872">
        <v>0</v>
      </c>
      <c r="F3872" t="s">
        <v>9</v>
      </c>
      <c r="G3872">
        <v>0.64028776978417268</v>
      </c>
      <c r="H3872" t="str">
        <f t="shared" si="120"/>
        <v>legit</v>
      </c>
      <c r="I3872">
        <v>0</v>
      </c>
      <c r="J3872" t="str">
        <f t="shared" si="121"/>
        <v>no</v>
      </c>
    </row>
    <row r="3873" spans="1:10" x14ac:dyDescent="0.35">
      <c r="A3873">
        <v>49</v>
      </c>
      <c r="B3873">
        <v>8</v>
      </c>
      <c r="C3873">
        <v>32</v>
      </c>
      <c r="D3873">
        <v>9901</v>
      </c>
      <c r="E3873">
        <v>1</v>
      </c>
      <c r="F3873" t="s">
        <v>9</v>
      </c>
      <c r="G3873">
        <v>0.90148148148148144</v>
      </c>
      <c r="H3873" t="str">
        <f t="shared" si="120"/>
        <v>legit</v>
      </c>
      <c r="I3873">
        <v>1</v>
      </c>
      <c r="J3873" t="str">
        <f t="shared" si="121"/>
        <v>yes</v>
      </c>
    </row>
    <row r="3874" spans="1:10" x14ac:dyDescent="0.35">
      <c r="A3874">
        <v>47</v>
      </c>
      <c r="B3874">
        <v>12</v>
      </c>
      <c r="C3874">
        <v>26</v>
      </c>
      <c r="D3874">
        <v>10465</v>
      </c>
      <c r="E3874">
        <v>0</v>
      </c>
      <c r="F3874" t="s">
        <v>9</v>
      </c>
      <c r="G3874">
        <v>0.91046182846371349</v>
      </c>
      <c r="H3874" t="str">
        <f t="shared" si="120"/>
        <v>legit</v>
      </c>
      <c r="I3874">
        <v>0</v>
      </c>
      <c r="J3874" t="str">
        <f t="shared" si="121"/>
        <v>no</v>
      </c>
    </row>
    <row r="3875" spans="1:10" x14ac:dyDescent="0.35">
      <c r="A3875">
        <v>50</v>
      </c>
      <c r="B3875">
        <v>8</v>
      </c>
      <c r="C3875">
        <v>27</v>
      </c>
      <c r="D3875">
        <v>11787</v>
      </c>
      <c r="E3875">
        <v>1</v>
      </c>
      <c r="F3875" t="s">
        <v>10</v>
      </c>
      <c r="G3875">
        <v>0.90148148148148144</v>
      </c>
      <c r="H3875" t="str">
        <f t="shared" si="120"/>
        <v>fraud</v>
      </c>
      <c r="I3875">
        <v>1</v>
      </c>
      <c r="J3875" t="str">
        <f t="shared" si="121"/>
        <v>yes</v>
      </c>
    </row>
    <row r="3876" spans="1:10" x14ac:dyDescent="0.35">
      <c r="A3876">
        <v>35</v>
      </c>
      <c r="B3876">
        <v>11</v>
      </c>
      <c r="C3876">
        <v>31</v>
      </c>
      <c r="D3876">
        <v>7551</v>
      </c>
      <c r="E3876">
        <v>1</v>
      </c>
      <c r="F3876" t="s">
        <v>9</v>
      </c>
      <c r="G3876">
        <v>0.90148148148148144</v>
      </c>
      <c r="H3876" t="str">
        <f t="shared" si="120"/>
        <v>legit</v>
      </c>
      <c r="I3876">
        <v>1</v>
      </c>
      <c r="J3876" t="str">
        <f t="shared" si="121"/>
        <v>yes</v>
      </c>
    </row>
    <row r="3877" spans="1:10" x14ac:dyDescent="0.35">
      <c r="A3877">
        <v>53</v>
      </c>
      <c r="B3877">
        <v>10</v>
      </c>
      <c r="C3877">
        <v>22</v>
      </c>
      <c r="D3877">
        <v>9694</v>
      </c>
      <c r="E3877">
        <v>1</v>
      </c>
      <c r="F3877" t="s">
        <v>9</v>
      </c>
      <c r="G3877">
        <v>0.90148148148148144</v>
      </c>
      <c r="H3877" t="str">
        <f t="shared" si="120"/>
        <v>legit</v>
      </c>
      <c r="I3877">
        <v>1</v>
      </c>
      <c r="J3877" t="str">
        <f t="shared" si="121"/>
        <v>yes</v>
      </c>
    </row>
    <row r="3878" spans="1:10" x14ac:dyDescent="0.35">
      <c r="A3878">
        <v>47</v>
      </c>
      <c r="B3878">
        <v>11</v>
      </c>
      <c r="C3878">
        <v>37</v>
      </c>
      <c r="D3878">
        <v>9913</v>
      </c>
      <c r="E3878">
        <v>1</v>
      </c>
      <c r="F3878" t="s">
        <v>9</v>
      </c>
      <c r="G3878">
        <v>0.90148148148148144</v>
      </c>
      <c r="H3878" t="str">
        <f t="shared" si="120"/>
        <v>legit</v>
      </c>
      <c r="I3878">
        <v>1</v>
      </c>
      <c r="J3878" t="str">
        <f t="shared" si="121"/>
        <v>yes</v>
      </c>
    </row>
    <row r="3879" spans="1:10" x14ac:dyDescent="0.35">
      <c r="A3879">
        <v>39</v>
      </c>
      <c r="B3879">
        <v>10</v>
      </c>
      <c r="C3879">
        <v>19</v>
      </c>
      <c r="D3879">
        <v>6951</v>
      </c>
      <c r="E3879">
        <v>0</v>
      </c>
      <c r="F3879" t="s">
        <v>9</v>
      </c>
      <c r="G3879">
        <v>0.91046182846371349</v>
      </c>
      <c r="H3879" t="str">
        <f t="shared" si="120"/>
        <v>legit</v>
      </c>
      <c r="I3879">
        <v>0</v>
      </c>
      <c r="J3879" t="str">
        <f t="shared" si="121"/>
        <v>no</v>
      </c>
    </row>
    <row r="3880" spans="1:10" x14ac:dyDescent="0.35">
      <c r="A3880">
        <v>39</v>
      </c>
      <c r="B3880">
        <v>12</v>
      </c>
      <c r="C3880">
        <v>24</v>
      </c>
      <c r="D3880">
        <v>11063</v>
      </c>
      <c r="E3880">
        <v>0</v>
      </c>
      <c r="F3880" t="s">
        <v>10</v>
      </c>
      <c r="G3880">
        <v>0.91046182846371349</v>
      </c>
      <c r="H3880" t="str">
        <f t="shared" si="120"/>
        <v>fraud</v>
      </c>
      <c r="I3880">
        <v>0</v>
      </c>
      <c r="J3880" t="str">
        <f t="shared" si="121"/>
        <v>no</v>
      </c>
    </row>
    <row r="3881" spans="1:10" x14ac:dyDescent="0.35">
      <c r="A3881">
        <v>49</v>
      </c>
      <c r="B3881">
        <v>12</v>
      </c>
      <c r="C3881">
        <v>46</v>
      </c>
      <c r="D3881">
        <v>13727</v>
      </c>
      <c r="E3881">
        <v>1</v>
      </c>
      <c r="F3881" t="s">
        <v>9</v>
      </c>
      <c r="G3881">
        <v>0.90148148148148144</v>
      </c>
      <c r="H3881" t="str">
        <f t="shared" si="120"/>
        <v>legit</v>
      </c>
      <c r="I3881">
        <v>1</v>
      </c>
      <c r="J3881" t="str">
        <f t="shared" si="121"/>
        <v>yes</v>
      </c>
    </row>
    <row r="3882" spans="1:10" x14ac:dyDescent="0.35">
      <c r="A3882">
        <v>51</v>
      </c>
      <c r="B3882">
        <v>6</v>
      </c>
      <c r="C3882">
        <v>27</v>
      </c>
      <c r="D3882">
        <v>12101</v>
      </c>
      <c r="E3882">
        <v>1</v>
      </c>
      <c r="F3882" t="s">
        <v>9</v>
      </c>
      <c r="G3882">
        <v>0.91711229946524064</v>
      </c>
      <c r="H3882" t="str">
        <f t="shared" si="120"/>
        <v>legit</v>
      </c>
      <c r="I3882">
        <v>1</v>
      </c>
      <c r="J3882" t="str">
        <f t="shared" si="121"/>
        <v>yes</v>
      </c>
    </row>
    <row r="3883" spans="1:10" x14ac:dyDescent="0.35">
      <c r="A3883">
        <v>43</v>
      </c>
      <c r="B3883">
        <v>10</v>
      </c>
      <c r="C3883">
        <v>43</v>
      </c>
      <c r="D3883">
        <v>9065</v>
      </c>
      <c r="E3883">
        <v>1</v>
      </c>
      <c r="F3883" t="s">
        <v>9</v>
      </c>
      <c r="G3883">
        <v>0.90148148148148144</v>
      </c>
      <c r="H3883" t="str">
        <f t="shared" si="120"/>
        <v>legit</v>
      </c>
      <c r="I3883">
        <v>1</v>
      </c>
      <c r="J3883" t="str">
        <f t="shared" si="121"/>
        <v>yes</v>
      </c>
    </row>
    <row r="3884" spans="1:10" x14ac:dyDescent="0.35">
      <c r="A3884">
        <v>53</v>
      </c>
      <c r="B3884">
        <v>13</v>
      </c>
      <c r="C3884">
        <v>40</v>
      </c>
      <c r="D3884">
        <v>10059</v>
      </c>
      <c r="E3884">
        <v>1</v>
      </c>
      <c r="F3884" t="s">
        <v>9</v>
      </c>
      <c r="G3884">
        <v>0.90148148148148144</v>
      </c>
      <c r="H3884" t="str">
        <f t="shared" si="120"/>
        <v>legit</v>
      </c>
      <c r="I3884">
        <v>1</v>
      </c>
      <c r="J3884" t="str">
        <f t="shared" si="121"/>
        <v>yes</v>
      </c>
    </row>
    <row r="3885" spans="1:10" x14ac:dyDescent="0.35">
      <c r="A3885">
        <v>43</v>
      </c>
      <c r="B3885">
        <v>6</v>
      </c>
      <c r="C3885">
        <v>24</v>
      </c>
      <c r="D3885">
        <v>11385</v>
      </c>
      <c r="E3885">
        <v>0</v>
      </c>
      <c r="F3885" t="s">
        <v>9</v>
      </c>
      <c r="G3885">
        <v>0.91711229946524064</v>
      </c>
      <c r="H3885" t="str">
        <f t="shared" si="120"/>
        <v>legit</v>
      </c>
      <c r="I3885">
        <v>0</v>
      </c>
      <c r="J3885" t="str">
        <f t="shared" si="121"/>
        <v>no</v>
      </c>
    </row>
    <row r="3886" spans="1:10" x14ac:dyDescent="0.35">
      <c r="A3886">
        <v>49</v>
      </c>
      <c r="B3886">
        <v>11</v>
      </c>
      <c r="C3886">
        <v>37</v>
      </c>
      <c r="D3886">
        <v>9254</v>
      </c>
      <c r="E3886">
        <v>1</v>
      </c>
      <c r="F3886" t="s">
        <v>9</v>
      </c>
      <c r="G3886">
        <v>0.90148148148148144</v>
      </c>
      <c r="H3886" t="str">
        <f t="shared" si="120"/>
        <v>legit</v>
      </c>
      <c r="I3886">
        <v>1</v>
      </c>
      <c r="J3886" t="str">
        <f t="shared" si="121"/>
        <v>yes</v>
      </c>
    </row>
    <row r="3887" spans="1:10" x14ac:dyDescent="0.35">
      <c r="A3887">
        <v>36</v>
      </c>
      <c r="B3887">
        <v>8</v>
      </c>
      <c r="C3887">
        <v>42</v>
      </c>
      <c r="D3887">
        <v>10286</v>
      </c>
      <c r="E3887">
        <v>1</v>
      </c>
      <c r="F3887" t="s">
        <v>9</v>
      </c>
      <c r="G3887">
        <v>0.90148148148148144</v>
      </c>
      <c r="H3887" t="str">
        <f t="shared" si="120"/>
        <v>legit</v>
      </c>
      <c r="I3887">
        <v>1</v>
      </c>
      <c r="J3887" t="str">
        <f t="shared" si="121"/>
        <v>yes</v>
      </c>
    </row>
    <row r="3888" spans="1:10" x14ac:dyDescent="0.35">
      <c r="A3888">
        <v>38</v>
      </c>
      <c r="B3888">
        <v>13</v>
      </c>
      <c r="C3888">
        <v>36</v>
      </c>
      <c r="D3888">
        <v>7285</v>
      </c>
      <c r="E3888">
        <v>1</v>
      </c>
      <c r="F3888" t="s">
        <v>9</v>
      </c>
      <c r="G3888">
        <v>0.90148148148148144</v>
      </c>
      <c r="H3888" t="str">
        <f t="shared" si="120"/>
        <v>legit</v>
      </c>
      <c r="I3888">
        <v>1</v>
      </c>
      <c r="J3888" t="str">
        <f t="shared" si="121"/>
        <v>yes</v>
      </c>
    </row>
    <row r="3889" spans="1:10" x14ac:dyDescent="0.35">
      <c r="A3889">
        <v>45</v>
      </c>
      <c r="B3889">
        <v>17</v>
      </c>
      <c r="C3889">
        <v>41</v>
      </c>
      <c r="D3889">
        <v>8679</v>
      </c>
      <c r="E3889">
        <v>1</v>
      </c>
      <c r="F3889" t="s">
        <v>9</v>
      </c>
      <c r="G3889">
        <v>0.90148148148148144</v>
      </c>
      <c r="H3889" t="str">
        <f t="shared" si="120"/>
        <v>legit</v>
      </c>
      <c r="I3889">
        <v>1</v>
      </c>
      <c r="J3889" t="str">
        <f t="shared" si="121"/>
        <v>yes</v>
      </c>
    </row>
    <row r="3890" spans="1:10" x14ac:dyDescent="0.35">
      <c r="A3890">
        <v>62</v>
      </c>
      <c r="B3890">
        <v>11</v>
      </c>
      <c r="C3890">
        <v>30</v>
      </c>
      <c r="D3890">
        <v>8413</v>
      </c>
      <c r="E3890">
        <v>1</v>
      </c>
      <c r="F3890" t="s">
        <v>9</v>
      </c>
      <c r="G3890">
        <v>0.90148148148148144</v>
      </c>
      <c r="H3890" t="str">
        <f t="shared" si="120"/>
        <v>legit</v>
      </c>
      <c r="I3890">
        <v>1</v>
      </c>
      <c r="J3890" t="str">
        <f t="shared" si="121"/>
        <v>yes</v>
      </c>
    </row>
    <row r="3891" spans="1:10" x14ac:dyDescent="0.35">
      <c r="A3891">
        <v>42</v>
      </c>
      <c r="B3891">
        <v>5</v>
      </c>
      <c r="C3891">
        <v>18</v>
      </c>
      <c r="D3891">
        <v>10949</v>
      </c>
      <c r="E3891">
        <v>1</v>
      </c>
      <c r="F3891" t="s">
        <v>9</v>
      </c>
      <c r="G3891">
        <v>0.91711229946524064</v>
      </c>
      <c r="H3891" t="str">
        <f t="shared" si="120"/>
        <v>legit</v>
      </c>
      <c r="I3891">
        <v>1</v>
      </c>
      <c r="J3891" t="str">
        <f t="shared" si="121"/>
        <v>yes</v>
      </c>
    </row>
    <row r="3892" spans="1:10" x14ac:dyDescent="0.35">
      <c r="A3892">
        <v>50</v>
      </c>
      <c r="B3892">
        <v>10</v>
      </c>
      <c r="C3892">
        <v>41</v>
      </c>
      <c r="D3892">
        <v>13859</v>
      </c>
      <c r="E3892">
        <v>1</v>
      </c>
      <c r="F3892" t="s">
        <v>9</v>
      </c>
      <c r="G3892">
        <v>0.90148148148148144</v>
      </c>
      <c r="H3892" t="str">
        <f t="shared" si="120"/>
        <v>legit</v>
      </c>
      <c r="I3892">
        <v>1</v>
      </c>
      <c r="J3892" t="str">
        <f t="shared" si="121"/>
        <v>yes</v>
      </c>
    </row>
    <row r="3893" spans="1:10" x14ac:dyDescent="0.35">
      <c r="A3893">
        <v>64</v>
      </c>
      <c r="B3893">
        <v>12</v>
      </c>
      <c r="C3893">
        <v>34</v>
      </c>
      <c r="D3893">
        <v>10850</v>
      </c>
      <c r="E3893">
        <v>1</v>
      </c>
      <c r="F3893" t="s">
        <v>9</v>
      </c>
      <c r="G3893">
        <v>0.90148148148148144</v>
      </c>
      <c r="H3893" t="str">
        <f t="shared" si="120"/>
        <v>legit</v>
      </c>
      <c r="I3893">
        <v>1</v>
      </c>
      <c r="J3893" t="str">
        <f t="shared" si="121"/>
        <v>yes</v>
      </c>
    </row>
    <row r="3894" spans="1:10" x14ac:dyDescent="0.35">
      <c r="A3894">
        <v>33</v>
      </c>
      <c r="B3894">
        <v>13</v>
      </c>
      <c r="C3894">
        <v>27</v>
      </c>
      <c r="D3894">
        <v>11517</v>
      </c>
      <c r="E3894">
        <v>1</v>
      </c>
      <c r="F3894" t="s">
        <v>10</v>
      </c>
      <c r="G3894">
        <v>0.90148148148148144</v>
      </c>
      <c r="H3894" t="str">
        <f t="shared" si="120"/>
        <v>fraud</v>
      </c>
      <c r="I3894">
        <v>1</v>
      </c>
      <c r="J3894" t="str">
        <f t="shared" si="121"/>
        <v>yes</v>
      </c>
    </row>
    <row r="3895" spans="1:10" x14ac:dyDescent="0.35">
      <c r="A3895">
        <v>16</v>
      </c>
      <c r="B3895">
        <v>13</v>
      </c>
      <c r="C3895">
        <v>28</v>
      </c>
      <c r="D3895">
        <v>6501</v>
      </c>
      <c r="E3895">
        <v>0</v>
      </c>
      <c r="F3895" t="s">
        <v>10</v>
      </c>
      <c r="G3895">
        <v>0.91046182846371349</v>
      </c>
      <c r="H3895" t="str">
        <f t="shared" si="120"/>
        <v>fraud</v>
      </c>
      <c r="I3895">
        <v>0</v>
      </c>
      <c r="J3895" t="str">
        <f t="shared" si="121"/>
        <v>no</v>
      </c>
    </row>
    <row r="3896" spans="1:10" x14ac:dyDescent="0.35">
      <c r="A3896">
        <v>42</v>
      </c>
      <c r="B3896">
        <v>9</v>
      </c>
      <c r="C3896">
        <v>24</v>
      </c>
      <c r="D3896">
        <v>8713</v>
      </c>
      <c r="E3896">
        <v>0</v>
      </c>
      <c r="F3896" t="s">
        <v>9</v>
      </c>
      <c r="G3896">
        <v>0.91046182846371349</v>
      </c>
      <c r="H3896" t="str">
        <f t="shared" si="120"/>
        <v>legit</v>
      </c>
      <c r="I3896">
        <v>0</v>
      </c>
      <c r="J3896" t="str">
        <f t="shared" si="121"/>
        <v>no</v>
      </c>
    </row>
    <row r="3897" spans="1:10" x14ac:dyDescent="0.35">
      <c r="A3897">
        <v>35</v>
      </c>
      <c r="B3897">
        <v>5</v>
      </c>
      <c r="C3897">
        <v>17</v>
      </c>
      <c r="D3897">
        <v>8296</v>
      </c>
      <c r="E3897">
        <v>0</v>
      </c>
      <c r="F3897" t="s">
        <v>9</v>
      </c>
      <c r="G3897">
        <v>0.91711229946524064</v>
      </c>
      <c r="H3897" t="str">
        <f t="shared" si="120"/>
        <v>legit</v>
      </c>
      <c r="I3897">
        <v>0</v>
      </c>
      <c r="J3897" t="str">
        <f t="shared" si="121"/>
        <v>no</v>
      </c>
    </row>
    <row r="3898" spans="1:10" x14ac:dyDescent="0.35">
      <c r="A3898">
        <v>29</v>
      </c>
      <c r="B3898">
        <v>4</v>
      </c>
      <c r="C3898">
        <v>9</v>
      </c>
      <c r="D3898">
        <v>5065</v>
      </c>
      <c r="E3898">
        <v>0</v>
      </c>
      <c r="F3898" t="s">
        <v>9</v>
      </c>
      <c r="G3898">
        <v>0.91711229946524064</v>
      </c>
      <c r="H3898" t="str">
        <f t="shared" si="120"/>
        <v>legit</v>
      </c>
      <c r="I3898">
        <v>0</v>
      </c>
      <c r="J3898" t="str">
        <f t="shared" si="121"/>
        <v>no</v>
      </c>
    </row>
    <row r="3899" spans="1:10" x14ac:dyDescent="0.35">
      <c r="A3899">
        <v>58</v>
      </c>
      <c r="B3899">
        <v>7</v>
      </c>
      <c r="C3899">
        <v>26</v>
      </c>
      <c r="D3899">
        <v>12396</v>
      </c>
      <c r="E3899">
        <v>1</v>
      </c>
      <c r="F3899" t="s">
        <v>9</v>
      </c>
      <c r="G3899">
        <v>0.90148148148148144</v>
      </c>
      <c r="H3899" t="str">
        <f t="shared" si="120"/>
        <v>legit</v>
      </c>
      <c r="I3899">
        <v>1</v>
      </c>
      <c r="J3899" t="str">
        <f t="shared" si="121"/>
        <v>yes</v>
      </c>
    </row>
    <row r="3900" spans="1:10" x14ac:dyDescent="0.35">
      <c r="A3900">
        <v>36</v>
      </c>
      <c r="B3900">
        <v>5</v>
      </c>
      <c r="C3900">
        <v>39</v>
      </c>
      <c r="D3900">
        <v>14655</v>
      </c>
      <c r="E3900">
        <v>1</v>
      </c>
      <c r="F3900" t="s">
        <v>10</v>
      </c>
      <c r="G3900">
        <v>0.22222222222222221</v>
      </c>
      <c r="H3900" t="str">
        <f t="shared" si="120"/>
        <v>fraud</v>
      </c>
      <c r="I3900">
        <v>1</v>
      </c>
      <c r="J3900" t="str">
        <f t="shared" si="121"/>
        <v>yes</v>
      </c>
    </row>
    <row r="3901" spans="1:10" x14ac:dyDescent="0.35">
      <c r="A3901">
        <v>39</v>
      </c>
      <c r="B3901">
        <v>9</v>
      </c>
      <c r="C3901">
        <v>25</v>
      </c>
      <c r="D3901">
        <v>8837</v>
      </c>
      <c r="E3901">
        <v>1</v>
      </c>
      <c r="F3901" t="s">
        <v>9</v>
      </c>
      <c r="G3901">
        <v>0.90148148148148144</v>
      </c>
      <c r="H3901" t="str">
        <f t="shared" si="120"/>
        <v>legit</v>
      </c>
      <c r="I3901">
        <v>1</v>
      </c>
      <c r="J3901" t="str">
        <f t="shared" si="121"/>
        <v>yes</v>
      </c>
    </row>
    <row r="3902" spans="1:10" x14ac:dyDescent="0.35">
      <c r="A3902">
        <v>40</v>
      </c>
      <c r="B3902">
        <v>12</v>
      </c>
      <c r="C3902">
        <v>44</v>
      </c>
      <c r="D3902">
        <v>8181</v>
      </c>
      <c r="E3902">
        <v>1</v>
      </c>
      <c r="F3902" t="s">
        <v>10</v>
      </c>
      <c r="G3902">
        <v>0.90148148148148144</v>
      </c>
      <c r="H3902" t="str">
        <f t="shared" si="120"/>
        <v>fraud</v>
      </c>
      <c r="I3902">
        <v>1</v>
      </c>
      <c r="J3902" t="str">
        <f t="shared" si="121"/>
        <v>yes</v>
      </c>
    </row>
    <row r="3903" spans="1:10" x14ac:dyDescent="0.35">
      <c r="A3903">
        <v>40</v>
      </c>
      <c r="B3903">
        <v>8</v>
      </c>
      <c r="C3903">
        <v>24</v>
      </c>
      <c r="D3903">
        <v>8296</v>
      </c>
      <c r="E3903">
        <v>0</v>
      </c>
      <c r="F3903" t="s">
        <v>9</v>
      </c>
      <c r="G3903">
        <v>0.91046182846371349</v>
      </c>
      <c r="H3903" t="str">
        <f t="shared" si="120"/>
        <v>legit</v>
      </c>
      <c r="I3903">
        <v>0</v>
      </c>
      <c r="J3903" t="str">
        <f t="shared" si="121"/>
        <v>no</v>
      </c>
    </row>
    <row r="3904" spans="1:10" x14ac:dyDescent="0.35">
      <c r="A3904">
        <v>55</v>
      </c>
      <c r="B3904">
        <v>8</v>
      </c>
      <c r="C3904">
        <v>20</v>
      </c>
      <c r="D3904">
        <v>10969</v>
      </c>
      <c r="E3904">
        <v>0</v>
      </c>
      <c r="F3904" t="s">
        <v>9</v>
      </c>
      <c r="G3904">
        <v>0.64028776978417268</v>
      </c>
      <c r="H3904" t="str">
        <f t="shared" si="120"/>
        <v>legit</v>
      </c>
      <c r="I3904">
        <v>0</v>
      </c>
      <c r="J3904" t="str">
        <f t="shared" si="121"/>
        <v>no</v>
      </c>
    </row>
    <row r="3905" spans="1:10" x14ac:dyDescent="0.35">
      <c r="A3905">
        <v>66</v>
      </c>
      <c r="B3905">
        <v>13</v>
      </c>
      <c r="C3905">
        <v>20</v>
      </c>
      <c r="D3905">
        <v>9903</v>
      </c>
      <c r="E3905">
        <v>0</v>
      </c>
      <c r="F3905" t="s">
        <v>10</v>
      </c>
      <c r="G3905">
        <v>0.64028776978417268</v>
      </c>
      <c r="H3905" t="str">
        <f t="shared" si="120"/>
        <v>fraud</v>
      </c>
      <c r="I3905">
        <v>0</v>
      </c>
      <c r="J3905" t="str">
        <f t="shared" si="121"/>
        <v>no</v>
      </c>
    </row>
    <row r="3906" spans="1:10" x14ac:dyDescent="0.35">
      <c r="A3906">
        <v>40</v>
      </c>
      <c r="B3906">
        <v>11</v>
      </c>
      <c r="C3906">
        <v>41</v>
      </c>
      <c r="D3906">
        <v>7573</v>
      </c>
      <c r="E3906">
        <v>1</v>
      </c>
      <c r="F3906" t="s">
        <v>9</v>
      </c>
      <c r="G3906">
        <v>0.90148148148148144</v>
      </c>
      <c r="H3906" t="str">
        <f t="shared" ref="H3906:H3969" si="122">IF(F3906&gt;$F$17,"legit","fraud")</f>
        <v>legit</v>
      </c>
      <c r="I3906">
        <v>1</v>
      </c>
      <c r="J3906" t="str">
        <f t="shared" ref="J3906:J3969" si="123">IF(E3906&gt;$E$6,"yes","no")</f>
        <v>yes</v>
      </c>
    </row>
    <row r="3907" spans="1:10" x14ac:dyDescent="0.35">
      <c r="A3907">
        <v>78</v>
      </c>
      <c r="B3907">
        <v>9</v>
      </c>
      <c r="C3907">
        <v>28</v>
      </c>
      <c r="D3907">
        <v>11489</v>
      </c>
      <c r="E3907">
        <v>1</v>
      </c>
      <c r="F3907" t="s">
        <v>9</v>
      </c>
      <c r="G3907">
        <v>0.90148148148148144</v>
      </c>
      <c r="H3907" t="str">
        <f t="shared" si="122"/>
        <v>legit</v>
      </c>
      <c r="I3907">
        <v>1</v>
      </c>
      <c r="J3907" t="str">
        <f t="shared" si="123"/>
        <v>yes</v>
      </c>
    </row>
    <row r="3908" spans="1:10" x14ac:dyDescent="0.35">
      <c r="A3908">
        <v>80</v>
      </c>
      <c r="B3908">
        <v>10</v>
      </c>
      <c r="C3908">
        <v>25</v>
      </c>
      <c r="D3908">
        <v>10166</v>
      </c>
      <c r="E3908">
        <v>1</v>
      </c>
      <c r="F3908" t="s">
        <v>9</v>
      </c>
      <c r="G3908">
        <v>0.90148148148148144</v>
      </c>
      <c r="H3908" t="str">
        <f t="shared" si="122"/>
        <v>legit</v>
      </c>
      <c r="I3908">
        <v>1</v>
      </c>
      <c r="J3908" t="str">
        <f t="shared" si="123"/>
        <v>yes</v>
      </c>
    </row>
    <row r="3909" spans="1:10" x14ac:dyDescent="0.35">
      <c r="A3909">
        <v>63</v>
      </c>
      <c r="B3909">
        <v>14</v>
      </c>
      <c r="C3909">
        <v>36</v>
      </c>
      <c r="D3909">
        <v>8923</v>
      </c>
      <c r="E3909">
        <v>1</v>
      </c>
      <c r="F3909" t="s">
        <v>9</v>
      </c>
      <c r="G3909">
        <v>0.90148148148148144</v>
      </c>
      <c r="H3909" t="str">
        <f t="shared" si="122"/>
        <v>legit</v>
      </c>
      <c r="I3909">
        <v>1</v>
      </c>
      <c r="J3909" t="str">
        <f t="shared" si="123"/>
        <v>yes</v>
      </c>
    </row>
    <row r="3910" spans="1:10" x14ac:dyDescent="0.35">
      <c r="A3910">
        <v>43</v>
      </c>
      <c r="B3910">
        <v>11</v>
      </c>
      <c r="C3910">
        <v>25</v>
      </c>
      <c r="D3910">
        <v>9639</v>
      </c>
      <c r="E3910">
        <v>1</v>
      </c>
      <c r="F3910" t="s">
        <v>9</v>
      </c>
      <c r="G3910">
        <v>0.90148148148148144</v>
      </c>
      <c r="H3910" t="str">
        <f t="shared" si="122"/>
        <v>legit</v>
      </c>
      <c r="I3910">
        <v>1</v>
      </c>
      <c r="J3910" t="str">
        <f t="shared" si="123"/>
        <v>yes</v>
      </c>
    </row>
    <row r="3911" spans="1:10" x14ac:dyDescent="0.35">
      <c r="A3911">
        <v>42</v>
      </c>
      <c r="B3911">
        <v>8</v>
      </c>
      <c r="C3911">
        <v>31</v>
      </c>
      <c r="D3911">
        <v>9292</v>
      </c>
      <c r="E3911">
        <v>0</v>
      </c>
      <c r="F3911" t="s">
        <v>9</v>
      </c>
      <c r="G3911">
        <v>0.91046182846371349</v>
      </c>
      <c r="H3911" t="str">
        <f t="shared" si="122"/>
        <v>legit</v>
      </c>
      <c r="I3911">
        <v>0</v>
      </c>
      <c r="J3911" t="str">
        <f t="shared" si="123"/>
        <v>no</v>
      </c>
    </row>
    <row r="3912" spans="1:10" x14ac:dyDescent="0.35">
      <c r="A3912">
        <v>35</v>
      </c>
      <c r="B3912">
        <v>10</v>
      </c>
      <c r="C3912">
        <v>33</v>
      </c>
      <c r="D3912">
        <v>7674</v>
      </c>
      <c r="E3912">
        <v>0</v>
      </c>
      <c r="F3912" t="s">
        <v>9</v>
      </c>
      <c r="G3912">
        <v>0.91046182846371349</v>
      </c>
      <c r="H3912" t="str">
        <f t="shared" si="122"/>
        <v>legit</v>
      </c>
      <c r="I3912">
        <v>0</v>
      </c>
      <c r="J3912" t="str">
        <f t="shared" si="123"/>
        <v>no</v>
      </c>
    </row>
    <row r="3913" spans="1:10" x14ac:dyDescent="0.35">
      <c r="A3913">
        <v>41</v>
      </c>
      <c r="B3913">
        <v>15</v>
      </c>
      <c r="C3913">
        <v>43</v>
      </c>
      <c r="D3913">
        <v>6956</v>
      </c>
      <c r="E3913">
        <v>1</v>
      </c>
      <c r="F3913" t="s">
        <v>9</v>
      </c>
      <c r="G3913">
        <v>0.90148148148148144</v>
      </c>
      <c r="H3913" t="str">
        <f t="shared" si="122"/>
        <v>legit</v>
      </c>
      <c r="I3913">
        <v>1</v>
      </c>
      <c r="J3913" t="str">
        <f t="shared" si="123"/>
        <v>yes</v>
      </c>
    </row>
    <row r="3914" spans="1:10" x14ac:dyDescent="0.35">
      <c r="A3914">
        <v>39</v>
      </c>
      <c r="B3914">
        <v>6</v>
      </c>
      <c r="C3914">
        <v>31</v>
      </c>
      <c r="D3914">
        <v>11269</v>
      </c>
      <c r="E3914">
        <v>1</v>
      </c>
      <c r="F3914" t="s">
        <v>9</v>
      </c>
      <c r="G3914">
        <v>0.91711229946524064</v>
      </c>
      <c r="H3914" t="str">
        <f t="shared" si="122"/>
        <v>legit</v>
      </c>
      <c r="I3914">
        <v>1</v>
      </c>
      <c r="J3914" t="str">
        <f t="shared" si="123"/>
        <v>yes</v>
      </c>
    </row>
    <row r="3915" spans="1:10" x14ac:dyDescent="0.35">
      <c r="A3915">
        <v>75</v>
      </c>
      <c r="B3915">
        <v>11</v>
      </c>
      <c r="C3915">
        <v>30</v>
      </c>
      <c r="D3915">
        <v>8647</v>
      </c>
      <c r="E3915">
        <v>0</v>
      </c>
      <c r="F3915" t="s">
        <v>9</v>
      </c>
      <c r="G3915">
        <v>0.64028776978417268</v>
      </c>
      <c r="H3915" t="str">
        <f t="shared" si="122"/>
        <v>legit</v>
      </c>
      <c r="I3915">
        <v>0</v>
      </c>
      <c r="J3915" t="str">
        <f t="shared" si="123"/>
        <v>no</v>
      </c>
    </row>
    <row r="3916" spans="1:10" x14ac:dyDescent="0.35">
      <c r="A3916">
        <v>33</v>
      </c>
      <c r="B3916">
        <v>3</v>
      </c>
      <c r="C3916">
        <v>26</v>
      </c>
      <c r="D3916">
        <v>9467</v>
      </c>
      <c r="E3916">
        <v>1</v>
      </c>
      <c r="F3916" t="s">
        <v>9</v>
      </c>
      <c r="G3916">
        <v>0.54</v>
      </c>
      <c r="H3916" t="str">
        <f t="shared" si="122"/>
        <v>legit</v>
      </c>
      <c r="I3916">
        <v>1</v>
      </c>
      <c r="J3916" t="str">
        <f t="shared" si="123"/>
        <v>yes</v>
      </c>
    </row>
    <row r="3917" spans="1:10" x14ac:dyDescent="0.35">
      <c r="A3917">
        <v>3</v>
      </c>
      <c r="B3917">
        <v>5</v>
      </c>
      <c r="C3917">
        <v>30</v>
      </c>
      <c r="D3917">
        <v>15178</v>
      </c>
      <c r="E3917">
        <v>0</v>
      </c>
      <c r="F3917" t="s">
        <v>9</v>
      </c>
      <c r="G3917">
        <v>0.91711229946524064</v>
      </c>
      <c r="H3917" t="str">
        <f t="shared" si="122"/>
        <v>legit</v>
      </c>
      <c r="I3917">
        <v>0</v>
      </c>
      <c r="J3917" t="str">
        <f t="shared" si="123"/>
        <v>no</v>
      </c>
    </row>
    <row r="3918" spans="1:10" x14ac:dyDescent="0.35">
      <c r="A3918">
        <v>77</v>
      </c>
      <c r="B3918">
        <v>11</v>
      </c>
      <c r="C3918">
        <v>23</v>
      </c>
      <c r="D3918">
        <v>7226</v>
      </c>
      <c r="E3918">
        <v>1</v>
      </c>
      <c r="F3918" t="s">
        <v>9</v>
      </c>
      <c r="G3918">
        <v>0.90148148148148144</v>
      </c>
      <c r="H3918" t="str">
        <f t="shared" si="122"/>
        <v>legit</v>
      </c>
      <c r="I3918">
        <v>1</v>
      </c>
      <c r="J3918" t="str">
        <f t="shared" si="123"/>
        <v>yes</v>
      </c>
    </row>
    <row r="3919" spans="1:10" x14ac:dyDescent="0.35">
      <c r="A3919">
        <v>44</v>
      </c>
      <c r="B3919">
        <v>5</v>
      </c>
      <c r="C3919">
        <v>24</v>
      </c>
      <c r="D3919">
        <v>10428</v>
      </c>
      <c r="E3919">
        <v>0</v>
      </c>
      <c r="F3919" t="s">
        <v>9</v>
      </c>
      <c r="G3919">
        <v>0.91711229946524064</v>
      </c>
      <c r="H3919" t="str">
        <f t="shared" si="122"/>
        <v>legit</v>
      </c>
      <c r="I3919">
        <v>0</v>
      </c>
      <c r="J3919" t="str">
        <f t="shared" si="123"/>
        <v>no</v>
      </c>
    </row>
    <row r="3920" spans="1:10" x14ac:dyDescent="0.35">
      <c r="A3920">
        <v>42</v>
      </c>
      <c r="B3920">
        <v>10</v>
      </c>
      <c r="C3920">
        <v>27</v>
      </c>
      <c r="D3920">
        <v>7992</v>
      </c>
      <c r="E3920">
        <v>1</v>
      </c>
      <c r="F3920" t="s">
        <v>9</v>
      </c>
      <c r="G3920">
        <v>0.90148148148148144</v>
      </c>
      <c r="H3920" t="str">
        <f t="shared" si="122"/>
        <v>legit</v>
      </c>
      <c r="I3920">
        <v>1</v>
      </c>
      <c r="J3920" t="str">
        <f t="shared" si="123"/>
        <v>yes</v>
      </c>
    </row>
    <row r="3921" spans="1:10" x14ac:dyDescent="0.35">
      <c r="A3921">
        <v>80</v>
      </c>
      <c r="B3921">
        <v>13</v>
      </c>
      <c r="C3921">
        <v>38</v>
      </c>
      <c r="D3921">
        <v>10167</v>
      </c>
      <c r="E3921">
        <v>1</v>
      </c>
      <c r="F3921" t="s">
        <v>9</v>
      </c>
      <c r="G3921">
        <v>0.90148148148148144</v>
      </c>
      <c r="H3921" t="str">
        <f t="shared" si="122"/>
        <v>legit</v>
      </c>
      <c r="I3921">
        <v>1</v>
      </c>
      <c r="J3921" t="str">
        <f t="shared" si="123"/>
        <v>yes</v>
      </c>
    </row>
    <row r="3922" spans="1:10" x14ac:dyDescent="0.35">
      <c r="A3922">
        <v>66</v>
      </c>
      <c r="B3922">
        <v>8</v>
      </c>
      <c r="C3922">
        <v>34</v>
      </c>
      <c r="D3922">
        <v>8105</v>
      </c>
      <c r="E3922">
        <v>0</v>
      </c>
      <c r="F3922" t="s">
        <v>10</v>
      </c>
      <c r="G3922">
        <v>0</v>
      </c>
      <c r="H3922" t="str">
        <f t="shared" si="122"/>
        <v>fraud</v>
      </c>
      <c r="I3922">
        <v>0</v>
      </c>
      <c r="J3922" t="str">
        <f t="shared" si="123"/>
        <v>no</v>
      </c>
    </row>
    <row r="3923" spans="1:10" x14ac:dyDescent="0.35">
      <c r="A3923">
        <v>47</v>
      </c>
      <c r="B3923">
        <v>9</v>
      </c>
      <c r="C3923">
        <v>30</v>
      </c>
      <c r="D3923">
        <v>9089</v>
      </c>
      <c r="E3923">
        <v>1</v>
      </c>
      <c r="F3923" t="s">
        <v>9</v>
      </c>
      <c r="G3923">
        <v>0.90148148148148144</v>
      </c>
      <c r="H3923" t="str">
        <f t="shared" si="122"/>
        <v>legit</v>
      </c>
      <c r="I3923">
        <v>1</v>
      </c>
      <c r="J3923" t="str">
        <f t="shared" si="123"/>
        <v>yes</v>
      </c>
    </row>
    <row r="3924" spans="1:10" x14ac:dyDescent="0.35">
      <c r="A3924">
        <v>45</v>
      </c>
      <c r="B3924">
        <v>13</v>
      </c>
      <c r="C3924">
        <v>44</v>
      </c>
      <c r="D3924">
        <v>8525</v>
      </c>
      <c r="E3924">
        <v>1</v>
      </c>
      <c r="F3924" t="s">
        <v>9</v>
      </c>
      <c r="G3924">
        <v>0.90148148148148144</v>
      </c>
      <c r="H3924" t="str">
        <f t="shared" si="122"/>
        <v>legit</v>
      </c>
      <c r="I3924">
        <v>1</v>
      </c>
      <c r="J3924" t="str">
        <f t="shared" si="123"/>
        <v>yes</v>
      </c>
    </row>
    <row r="3925" spans="1:10" x14ac:dyDescent="0.35">
      <c r="A3925">
        <v>54</v>
      </c>
      <c r="B3925">
        <v>10</v>
      </c>
      <c r="C3925">
        <v>35</v>
      </c>
      <c r="D3925">
        <v>12483</v>
      </c>
      <c r="E3925">
        <v>1</v>
      </c>
      <c r="F3925" t="s">
        <v>9</v>
      </c>
      <c r="G3925">
        <v>0.90148148148148144</v>
      </c>
      <c r="H3925" t="str">
        <f t="shared" si="122"/>
        <v>legit</v>
      </c>
      <c r="I3925">
        <v>1</v>
      </c>
      <c r="J3925" t="str">
        <f t="shared" si="123"/>
        <v>yes</v>
      </c>
    </row>
    <row r="3926" spans="1:10" x14ac:dyDescent="0.35">
      <c r="A3926">
        <v>49</v>
      </c>
      <c r="B3926">
        <v>11</v>
      </c>
      <c r="C3926">
        <v>30</v>
      </c>
      <c r="D3926">
        <v>9017</v>
      </c>
      <c r="E3926">
        <v>1</v>
      </c>
      <c r="F3926" t="s">
        <v>9</v>
      </c>
      <c r="G3926">
        <v>0.90148148148148144</v>
      </c>
      <c r="H3926" t="str">
        <f t="shared" si="122"/>
        <v>legit</v>
      </c>
      <c r="I3926">
        <v>1</v>
      </c>
      <c r="J3926" t="str">
        <f t="shared" si="123"/>
        <v>yes</v>
      </c>
    </row>
    <row r="3927" spans="1:10" x14ac:dyDescent="0.35">
      <c r="A3927">
        <v>37</v>
      </c>
      <c r="B3927">
        <v>6</v>
      </c>
      <c r="C3927">
        <v>25</v>
      </c>
      <c r="D3927">
        <v>14641</v>
      </c>
      <c r="E3927">
        <v>0</v>
      </c>
      <c r="F3927" t="s">
        <v>9</v>
      </c>
      <c r="G3927">
        <v>0.91711229946524064</v>
      </c>
      <c r="H3927" t="str">
        <f t="shared" si="122"/>
        <v>legit</v>
      </c>
      <c r="I3927">
        <v>0</v>
      </c>
      <c r="J3927" t="str">
        <f t="shared" si="123"/>
        <v>no</v>
      </c>
    </row>
    <row r="3928" spans="1:10" x14ac:dyDescent="0.35">
      <c r="A3928">
        <v>48</v>
      </c>
      <c r="B3928">
        <v>10</v>
      </c>
      <c r="C3928">
        <v>31</v>
      </c>
      <c r="D3928">
        <v>11180</v>
      </c>
      <c r="E3928">
        <v>1</v>
      </c>
      <c r="F3928" t="s">
        <v>9</v>
      </c>
      <c r="G3928">
        <v>0.90148148148148144</v>
      </c>
      <c r="H3928" t="str">
        <f t="shared" si="122"/>
        <v>legit</v>
      </c>
      <c r="I3928">
        <v>1</v>
      </c>
      <c r="J3928" t="str">
        <f t="shared" si="123"/>
        <v>yes</v>
      </c>
    </row>
    <row r="3929" spans="1:10" x14ac:dyDescent="0.35">
      <c r="A3929">
        <v>40</v>
      </c>
      <c r="B3929">
        <v>10</v>
      </c>
      <c r="C3929">
        <v>23</v>
      </c>
      <c r="D3929">
        <v>9226</v>
      </c>
      <c r="E3929">
        <v>0</v>
      </c>
      <c r="F3929" t="s">
        <v>9</v>
      </c>
      <c r="G3929">
        <v>0.91046182846371349</v>
      </c>
      <c r="H3929" t="str">
        <f t="shared" si="122"/>
        <v>legit</v>
      </c>
      <c r="I3929">
        <v>0</v>
      </c>
      <c r="J3929" t="str">
        <f t="shared" si="123"/>
        <v>no</v>
      </c>
    </row>
    <row r="3930" spans="1:10" x14ac:dyDescent="0.35">
      <c r="A3930">
        <v>75</v>
      </c>
      <c r="B3930">
        <v>10</v>
      </c>
      <c r="C3930">
        <v>25</v>
      </c>
      <c r="D3930">
        <v>11506</v>
      </c>
      <c r="E3930">
        <v>1</v>
      </c>
      <c r="F3930" t="s">
        <v>9</v>
      </c>
      <c r="G3930">
        <v>0.90148148148148144</v>
      </c>
      <c r="H3930" t="str">
        <f t="shared" si="122"/>
        <v>legit</v>
      </c>
      <c r="I3930">
        <v>1</v>
      </c>
      <c r="J3930" t="str">
        <f t="shared" si="123"/>
        <v>yes</v>
      </c>
    </row>
    <row r="3931" spans="1:10" x14ac:dyDescent="0.35">
      <c r="A3931">
        <v>55</v>
      </c>
      <c r="B3931">
        <v>5</v>
      </c>
      <c r="C3931">
        <v>23</v>
      </c>
      <c r="D3931">
        <v>10641</v>
      </c>
      <c r="E3931">
        <v>0</v>
      </c>
      <c r="F3931" t="s">
        <v>10</v>
      </c>
      <c r="G3931">
        <v>0.12048192771084337</v>
      </c>
      <c r="H3931" t="str">
        <f t="shared" si="122"/>
        <v>fraud</v>
      </c>
      <c r="I3931">
        <v>0</v>
      </c>
      <c r="J3931" t="str">
        <f t="shared" si="123"/>
        <v>no</v>
      </c>
    </row>
    <row r="3932" spans="1:10" x14ac:dyDescent="0.35">
      <c r="A3932">
        <v>28</v>
      </c>
      <c r="B3932">
        <v>11</v>
      </c>
      <c r="C3932">
        <v>36</v>
      </c>
      <c r="D3932">
        <v>6256</v>
      </c>
      <c r="E3932">
        <v>1</v>
      </c>
      <c r="F3932" t="s">
        <v>9</v>
      </c>
      <c r="G3932">
        <v>0.90148148148148144</v>
      </c>
      <c r="H3932" t="str">
        <f t="shared" si="122"/>
        <v>legit</v>
      </c>
      <c r="I3932">
        <v>1</v>
      </c>
      <c r="J3932" t="str">
        <f t="shared" si="123"/>
        <v>yes</v>
      </c>
    </row>
    <row r="3933" spans="1:10" x14ac:dyDescent="0.35">
      <c r="A3933">
        <v>53</v>
      </c>
      <c r="B3933">
        <v>13</v>
      </c>
      <c r="C3933">
        <v>37</v>
      </c>
      <c r="D3933">
        <v>10174</v>
      </c>
      <c r="E3933">
        <v>1</v>
      </c>
      <c r="F3933" t="s">
        <v>9</v>
      </c>
      <c r="G3933">
        <v>0.90148148148148144</v>
      </c>
      <c r="H3933" t="str">
        <f t="shared" si="122"/>
        <v>legit</v>
      </c>
      <c r="I3933">
        <v>1</v>
      </c>
      <c r="J3933" t="str">
        <f t="shared" si="123"/>
        <v>yes</v>
      </c>
    </row>
    <row r="3934" spans="1:10" x14ac:dyDescent="0.35">
      <c r="A3934">
        <v>67</v>
      </c>
      <c r="B3934">
        <v>12</v>
      </c>
      <c r="C3934">
        <v>31</v>
      </c>
      <c r="D3934">
        <v>12707</v>
      </c>
      <c r="E3934">
        <v>1</v>
      </c>
      <c r="F3934" t="s">
        <v>9</v>
      </c>
      <c r="G3934">
        <v>0.90148148148148144</v>
      </c>
      <c r="H3934" t="str">
        <f t="shared" si="122"/>
        <v>legit</v>
      </c>
      <c r="I3934">
        <v>1</v>
      </c>
      <c r="J3934" t="str">
        <f t="shared" si="123"/>
        <v>yes</v>
      </c>
    </row>
    <row r="3935" spans="1:10" x14ac:dyDescent="0.35">
      <c r="A3935">
        <v>68</v>
      </c>
      <c r="B3935">
        <v>13</v>
      </c>
      <c r="C3935">
        <v>33</v>
      </c>
      <c r="D3935">
        <v>11765</v>
      </c>
      <c r="E3935">
        <v>1</v>
      </c>
      <c r="F3935" t="s">
        <v>9</v>
      </c>
      <c r="G3935">
        <v>0.90148148148148144</v>
      </c>
      <c r="H3935" t="str">
        <f t="shared" si="122"/>
        <v>legit</v>
      </c>
      <c r="I3935">
        <v>1</v>
      </c>
      <c r="J3935" t="str">
        <f t="shared" si="123"/>
        <v>yes</v>
      </c>
    </row>
    <row r="3936" spans="1:10" x14ac:dyDescent="0.35">
      <c r="A3936">
        <v>31</v>
      </c>
      <c r="B3936">
        <v>12</v>
      </c>
      <c r="C3936">
        <v>28</v>
      </c>
      <c r="D3936">
        <v>6940</v>
      </c>
      <c r="E3936">
        <v>0</v>
      </c>
      <c r="F3936" t="s">
        <v>9</v>
      </c>
      <c r="G3936">
        <v>0.91046182846371349</v>
      </c>
      <c r="H3936" t="str">
        <f t="shared" si="122"/>
        <v>legit</v>
      </c>
      <c r="I3936">
        <v>0</v>
      </c>
      <c r="J3936" t="str">
        <f t="shared" si="123"/>
        <v>no</v>
      </c>
    </row>
    <row r="3937" spans="1:10" x14ac:dyDescent="0.35">
      <c r="A3937">
        <v>45</v>
      </c>
      <c r="B3937">
        <v>10</v>
      </c>
      <c r="C3937">
        <v>37</v>
      </c>
      <c r="D3937">
        <v>7696</v>
      </c>
      <c r="E3937">
        <v>1</v>
      </c>
      <c r="F3937" t="s">
        <v>9</v>
      </c>
      <c r="G3937">
        <v>0.90148148148148144</v>
      </c>
      <c r="H3937" t="str">
        <f t="shared" si="122"/>
        <v>legit</v>
      </c>
      <c r="I3937">
        <v>1</v>
      </c>
      <c r="J3937" t="str">
        <f t="shared" si="123"/>
        <v>yes</v>
      </c>
    </row>
    <row r="3938" spans="1:10" x14ac:dyDescent="0.35">
      <c r="A3938">
        <v>44</v>
      </c>
      <c r="B3938">
        <v>12</v>
      </c>
      <c r="C3938">
        <v>40</v>
      </c>
      <c r="D3938">
        <v>10621</v>
      </c>
      <c r="E3938">
        <v>1</v>
      </c>
      <c r="F3938" t="s">
        <v>9</v>
      </c>
      <c r="G3938">
        <v>0.90148148148148144</v>
      </c>
      <c r="H3938" t="str">
        <f t="shared" si="122"/>
        <v>legit</v>
      </c>
      <c r="I3938">
        <v>1</v>
      </c>
      <c r="J3938" t="str">
        <f t="shared" si="123"/>
        <v>yes</v>
      </c>
    </row>
    <row r="3939" spans="1:10" x14ac:dyDescent="0.35">
      <c r="A3939">
        <v>46</v>
      </c>
      <c r="B3939">
        <v>7</v>
      </c>
      <c r="C3939">
        <v>26</v>
      </c>
      <c r="D3939">
        <v>8846</v>
      </c>
      <c r="E3939">
        <v>1</v>
      </c>
      <c r="F3939" t="s">
        <v>9</v>
      </c>
      <c r="G3939">
        <v>0.90148148148148144</v>
      </c>
      <c r="H3939" t="str">
        <f t="shared" si="122"/>
        <v>legit</v>
      </c>
      <c r="I3939">
        <v>1</v>
      </c>
      <c r="J3939" t="str">
        <f t="shared" si="123"/>
        <v>yes</v>
      </c>
    </row>
    <row r="3940" spans="1:10" x14ac:dyDescent="0.35">
      <c r="A3940">
        <v>43</v>
      </c>
      <c r="B3940">
        <v>8</v>
      </c>
      <c r="C3940">
        <v>31</v>
      </c>
      <c r="D3940">
        <v>8909</v>
      </c>
      <c r="E3940">
        <v>1</v>
      </c>
      <c r="F3940" t="s">
        <v>9</v>
      </c>
      <c r="G3940">
        <v>0.90148148148148144</v>
      </c>
      <c r="H3940" t="str">
        <f t="shared" si="122"/>
        <v>legit</v>
      </c>
      <c r="I3940">
        <v>1</v>
      </c>
      <c r="J3940" t="str">
        <f t="shared" si="123"/>
        <v>yes</v>
      </c>
    </row>
    <row r="3941" spans="1:10" x14ac:dyDescent="0.35">
      <c r="A3941">
        <v>44</v>
      </c>
      <c r="B3941">
        <v>10</v>
      </c>
      <c r="C3941">
        <v>36</v>
      </c>
      <c r="D3941">
        <v>12329</v>
      </c>
      <c r="E3941">
        <v>1</v>
      </c>
      <c r="F3941" t="s">
        <v>9</v>
      </c>
      <c r="G3941">
        <v>0.90148148148148144</v>
      </c>
      <c r="H3941" t="str">
        <f t="shared" si="122"/>
        <v>legit</v>
      </c>
      <c r="I3941">
        <v>1</v>
      </c>
      <c r="J3941" t="str">
        <f t="shared" si="123"/>
        <v>yes</v>
      </c>
    </row>
    <row r="3942" spans="1:10" x14ac:dyDescent="0.35">
      <c r="A3942">
        <v>60</v>
      </c>
      <c r="B3942">
        <v>11</v>
      </c>
      <c r="C3942">
        <v>43</v>
      </c>
      <c r="D3942">
        <v>8875</v>
      </c>
      <c r="E3942">
        <v>1</v>
      </c>
      <c r="F3942" t="s">
        <v>10</v>
      </c>
      <c r="G3942">
        <v>0.90148148148148144</v>
      </c>
      <c r="H3942" t="str">
        <f t="shared" si="122"/>
        <v>fraud</v>
      </c>
      <c r="I3942">
        <v>1</v>
      </c>
      <c r="J3942" t="str">
        <f t="shared" si="123"/>
        <v>yes</v>
      </c>
    </row>
    <row r="3943" spans="1:10" x14ac:dyDescent="0.35">
      <c r="A3943">
        <v>42</v>
      </c>
      <c r="B3943">
        <v>8</v>
      </c>
      <c r="C3943">
        <v>25</v>
      </c>
      <c r="D3943">
        <v>8082</v>
      </c>
      <c r="E3943">
        <v>1</v>
      </c>
      <c r="F3943" t="s">
        <v>9</v>
      </c>
      <c r="G3943">
        <v>0.90148148148148144</v>
      </c>
      <c r="H3943" t="str">
        <f t="shared" si="122"/>
        <v>legit</v>
      </c>
      <c r="I3943">
        <v>1</v>
      </c>
      <c r="J3943" t="str">
        <f t="shared" si="123"/>
        <v>yes</v>
      </c>
    </row>
    <row r="3944" spans="1:10" x14ac:dyDescent="0.35">
      <c r="A3944">
        <v>53</v>
      </c>
      <c r="B3944">
        <v>15</v>
      </c>
      <c r="C3944">
        <v>48</v>
      </c>
      <c r="D3944">
        <v>12485</v>
      </c>
      <c r="E3944">
        <v>1</v>
      </c>
      <c r="F3944" t="s">
        <v>9</v>
      </c>
      <c r="G3944">
        <v>0.90148148148148144</v>
      </c>
      <c r="H3944" t="str">
        <f t="shared" si="122"/>
        <v>legit</v>
      </c>
      <c r="I3944">
        <v>1</v>
      </c>
      <c r="J3944" t="str">
        <f t="shared" si="123"/>
        <v>yes</v>
      </c>
    </row>
    <row r="3945" spans="1:10" x14ac:dyDescent="0.35">
      <c r="A3945">
        <v>36</v>
      </c>
      <c r="B3945">
        <v>15</v>
      </c>
      <c r="C3945">
        <v>38</v>
      </c>
      <c r="D3945">
        <v>8037</v>
      </c>
      <c r="E3945">
        <v>1</v>
      </c>
      <c r="F3945" t="s">
        <v>9</v>
      </c>
      <c r="G3945">
        <v>0.90148148148148144</v>
      </c>
      <c r="H3945" t="str">
        <f t="shared" si="122"/>
        <v>legit</v>
      </c>
      <c r="I3945">
        <v>1</v>
      </c>
      <c r="J3945" t="str">
        <f t="shared" si="123"/>
        <v>yes</v>
      </c>
    </row>
    <row r="3946" spans="1:10" x14ac:dyDescent="0.35">
      <c r="A3946">
        <v>43</v>
      </c>
      <c r="B3946">
        <v>9</v>
      </c>
      <c r="C3946">
        <v>33</v>
      </c>
      <c r="D3946">
        <v>12555</v>
      </c>
      <c r="E3946">
        <v>1</v>
      </c>
      <c r="F3946" t="s">
        <v>9</v>
      </c>
      <c r="G3946">
        <v>0.90148148148148144</v>
      </c>
      <c r="H3946" t="str">
        <f t="shared" si="122"/>
        <v>legit</v>
      </c>
      <c r="I3946">
        <v>1</v>
      </c>
      <c r="J3946" t="str">
        <f t="shared" si="123"/>
        <v>yes</v>
      </c>
    </row>
    <row r="3947" spans="1:10" x14ac:dyDescent="0.35">
      <c r="A3947">
        <v>35</v>
      </c>
      <c r="B3947">
        <v>7</v>
      </c>
      <c r="C3947">
        <v>47</v>
      </c>
      <c r="D3947">
        <v>17403</v>
      </c>
      <c r="E3947">
        <v>1</v>
      </c>
      <c r="F3947" t="s">
        <v>10</v>
      </c>
      <c r="G3947">
        <v>0.4942528735632184</v>
      </c>
      <c r="H3947" t="str">
        <f t="shared" si="122"/>
        <v>fraud</v>
      </c>
      <c r="I3947">
        <v>1</v>
      </c>
      <c r="J3947" t="str">
        <f t="shared" si="123"/>
        <v>yes</v>
      </c>
    </row>
    <row r="3948" spans="1:10" x14ac:dyDescent="0.35">
      <c r="A3948">
        <v>50</v>
      </c>
      <c r="B3948">
        <v>12</v>
      </c>
      <c r="C3948">
        <v>28</v>
      </c>
      <c r="D3948">
        <v>14592</v>
      </c>
      <c r="E3948">
        <v>1</v>
      </c>
      <c r="F3948" t="s">
        <v>10</v>
      </c>
      <c r="G3948">
        <v>0.90148148148148144</v>
      </c>
      <c r="H3948" t="str">
        <f t="shared" si="122"/>
        <v>fraud</v>
      </c>
      <c r="I3948">
        <v>1</v>
      </c>
      <c r="J3948" t="str">
        <f t="shared" si="123"/>
        <v>yes</v>
      </c>
    </row>
    <row r="3949" spans="1:10" x14ac:dyDescent="0.35">
      <c r="A3949">
        <v>72</v>
      </c>
      <c r="B3949">
        <v>11</v>
      </c>
      <c r="C3949">
        <v>30</v>
      </c>
      <c r="D3949">
        <v>11881</v>
      </c>
      <c r="E3949">
        <v>1</v>
      </c>
      <c r="F3949" t="s">
        <v>9</v>
      </c>
      <c r="G3949">
        <v>0.90148148148148144</v>
      </c>
      <c r="H3949" t="str">
        <f t="shared" si="122"/>
        <v>legit</v>
      </c>
      <c r="I3949">
        <v>1</v>
      </c>
      <c r="J3949" t="str">
        <f t="shared" si="123"/>
        <v>yes</v>
      </c>
    </row>
    <row r="3950" spans="1:10" x14ac:dyDescent="0.35">
      <c r="A3950">
        <v>56</v>
      </c>
      <c r="B3950">
        <v>6</v>
      </c>
      <c r="C3950">
        <v>40</v>
      </c>
      <c r="D3950">
        <v>5935</v>
      </c>
      <c r="E3950">
        <v>0</v>
      </c>
      <c r="F3950" t="s">
        <v>10</v>
      </c>
      <c r="G3950">
        <v>0</v>
      </c>
      <c r="H3950" t="str">
        <f t="shared" si="122"/>
        <v>fraud</v>
      </c>
      <c r="I3950">
        <v>0</v>
      </c>
      <c r="J3950" t="str">
        <f t="shared" si="123"/>
        <v>no</v>
      </c>
    </row>
    <row r="3951" spans="1:10" x14ac:dyDescent="0.35">
      <c r="A3951">
        <v>49</v>
      </c>
      <c r="B3951">
        <v>9</v>
      </c>
      <c r="C3951">
        <v>20</v>
      </c>
      <c r="D3951">
        <v>9646</v>
      </c>
      <c r="E3951">
        <v>1</v>
      </c>
      <c r="F3951" t="s">
        <v>9</v>
      </c>
      <c r="G3951">
        <v>0.79245283018867929</v>
      </c>
      <c r="H3951" t="str">
        <f t="shared" si="122"/>
        <v>legit</v>
      </c>
      <c r="I3951">
        <v>1</v>
      </c>
      <c r="J3951" t="str">
        <f t="shared" si="123"/>
        <v>yes</v>
      </c>
    </row>
    <row r="3952" spans="1:10" x14ac:dyDescent="0.35">
      <c r="A3952">
        <v>58</v>
      </c>
      <c r="B3952">
        <v>4</v>
      </c>
      <c r="C3952">
        <v>22</v>
      </c>
      <c r="D3952">
        <v>7937</v>
      </c>
      <c r="E3952">
        <v>0</v>
      </c>
      <c r="F3952" t="s">
        <v>10</v>
      </c>
      <c r="G3952">
        <v>0.14814814814814814</v>
      </c>
      <c r="H3952" t="str">
        <f t="shared" si="122"/>
        <v>fraud</v>
      </c>
      <c r="I3952">
        <v>0</v>
      </c>
      <c r="J3952" t="str">
        <f t="shared" si="123"/>
        <v>no</v>
      </c>
    </row>
    <row r="3953" spans="1:10" x14ac:dyDescent="0.35">
      <c r="A3953">
        <v>80</v>
      </c>
      <c r="B3953">
        <v>7</v>
      </c>
      <c r="C3953">
        <v>31</v>
      </c>
      <c r="D3953">
        <v>11186</v>
      </c>
      <c r="E3953">
        <v>1</v>
      </c>
      <c r="F3953" t="s">
        <v>9</v>
      </c>
      <c r="G3953">
        <v>0.90148148148148144</v>
      </c>
      <c r="H3953" t="str">
        <f t="shared" si="122"/>
        <v>legit</v>
      </c>
      <c r="I3953">
        <v>1</v>
      </c>
      <c r="J3953" t="str">
        <f t="shared" si="123"/>
        <v>yes</v>
      </c>
    </row>
    <row r="3954" spans="1:10" x14ac:dyDescent="0.35">
      <c r="A3954">
        <v>38</v>
      </c>
      <c r="B3954">
        <v>12</v>
      </c>
      <c r="C3954">
        <v>32</v>
      </c>
      <c r="D3954">
        <v>8779</v>
      </c>
      <c r="E3954">
        <v>1</v>
      </c>
      <c r="F3954" t="s">
        <v>9</v>
      </c>
      <c r="G3954">
        <v>0.90148148148148144</v>
      </c>
      <c r="H3954" t="str">
        <f t="shared" si="122"/>
        <v>legit</v>
      </c>
      <c r="I3954">
        <v>1</v>
      </c>
      <c r="J3954" t="str">
        <f t="shared" si="123"/>
        <v>yes</v>
      </c>
    </row>
    <row r="3955" spans="1:10" x14ac:dyDescent="0.35">
      <c r="A3955">
        <v>32</v>
      </c>
      <c r="B3955">
        <v>13</v>
      </c>
      <c r="C3955">
        <v>30</v>
      </c>
      <c r="D3955">
        <v>9666</v>
      </c>
      <c r="E3955">
        <v>1</v>
      </c>
      <c r="F3955" t="s">
        <v>10</v>
      </c>
      <c r="G3955">
        <v>0.90148148148148144</v>
      </c>
      <c r="H3955" t="str">
        <f t="shared" si="122"/>
        <v>fraud</v>
      </c>
      <c r="I3955">
        <v>1</v>
      </c>
      <c r="J3955" t="str">
        <f t="shared" si="123"/>
        <v>yes</v>
      </c>
    </row>
    <row r="3956" spans="1:10" x14ac:dyDescent="0.35">
      <c r="A3956">
        <v>42</v>
      </c>
      <c r="B3956">
        <v>2</v>
      </c>
      <c r="C3956">
        <v>22</v>
      </c>
      <c r="D3956">
        <v>8981</v>
      </c>
      <c r="E3956">
        <v>0</v>
      </c>
      <c r="F3956" t="s">
        <v>10</v>
      </c>
      <c r="G3956">
        <v>0.54</v>
      </c>
      <c r="H3956" t="str">
        <f t="shared" si="122"/>
        <v>fraud</v>
      </c>
      <c r="I3956">
        <v>0</v>
      </c>
      <c r="J3956" t="str">
        <f t="shared" si="123"/>
        <v>no</v>
      </c>
    </row>
    <row r="3957" spans="1:10" x14ac:dyDescent="0.35">
      <c r="A3957">
        <v>28</v>
      </c>
      <c r="B3957">
        <v>11</v>
      </c>
      <c r="C3957">
        <v>34</v>
      </c>
      <c r="D3957">
        <v>8942</v>
      </c>
      <c r="E3957">
        <v>1</v>
      </c>
      <c r="F3957" t="s">
        <v>10</v>
      </c>
      <c r="G3957">
        <v>0.90148148148148144</v>
      </c>
      <c r="H3957" t="str">
        <f t="shared" si="122"/>
        <v>fraud</v>
      </c>
      <c r="I3957">
        <v>1</v>
      </c>
      <c r="J3957" t="str">
        <f t="shared" si="123"/>
        <v>yes</v>
      </c>
    </row>
    <row r="3958" spans="1:10" x14ac:dyDescent="0.35">
      <c r="A3958">
        <v>68</v>
      </c>
      <c r="B3958">
        <v>11</v>
      </c>
      <c r="C3958">
        <v>29</v>
      </c>
      <c r="D3958">
        <v>13578</v>
      </c>
      <c r="E3958">
        <v>1</v>
      </c>
      <c r="F3958" t="s">
        <v>9</v>
      </c>
      <c r="G3958">
        <v>0.90148148148148144</v>
      </c>
      <c r="H3958" t="str">
        <f t="shared" si="122"/>
        <v>legit</v>
      </c>
      <c r="I3958">
        <v>1</v>
      </c>
      <c r="J3958" t="str">
        <f t="shared" si="123"/>
        <v>yes</v>
      </c>
    </row>
    <row r="3959" spans="1:10" x14ac:dyDescent="0.35">
      <c r="A3959">
        <v>23</v>
      </c>
      <c r="B3959">
        <v>7</v>
      </c>
      <c r="C3959">
        <v>32</v>
      </c>
      <c r="D3959">
        <v>12079</v>
      </c>
      <c r="E3959">
        <v>1</v>
      </c>
      <c r="F3959" t="s">
        <v>10</v>
      </c>
      <c r="G3959">
        <v>7.407407407407407E-2</v>
      </c>
      <c r="H3959" t="str">
        <f t="shared" si="122"/>
        <v>fraud</v>
      </c>
      <c r="I3959">
        <v>1</v>
      </c>
      <c r="J3959" t="str">
        <f t="shared" si="123"/>
        <v>yes</v>
      </c>
    </row>
    <row r="3960" spans="1:10" x14ac:dyDescent="0.35">
      <c r="A3960">
        <v>50</v>
      </c>
      <c r="B3960">
        <v>13</v>
      </c>
      <c r="C3960">
        <v>36</v>
      </c>
      <c r="D3960">
        <v>13752</v>
      </c>
      <c r="E3960">
        <v>1</v>
      </c>
      <c r="F3960" t="s">
        <v>9</v>
      </c>
      <c r="G3960">
        <v>0.90148148148148144</v>
      </c>
      <c r="H3960" t="str">
        <f t="shared" si="122"/>
        <v>legit</v>
      </c>
      <c r="I3960">
        <v>1</v>
      </c>
      <c r="J3960" t="str">
        <f t="shared" si="123"/>
        <v>yes</v>
      </c>
    </row>
    <row r="3961" spans="1:10" x14ac:dyDescent="0.35">
      <c r="A3961">
        <v>47</v>
      </c>
      <c r="B3961">
        <v>6</v>
      </c>
      <c r="C3961">
        <v>39</v>
      </c>
      <c r="D3961">
        <v>12979</v>
      </c>
      <c r="E3961">
        <v>1</v>
      </c>
      <c r="F3961" t="s">
        <v>9</v>
      </c>
      <c r="G3961">
        <v>0.22222222222222221</v>
      </c>
      <c r="H3961" t="str">
        <f t="shared" si="122"/>
        <v>legit</v>
      </c>
      <c r="I3961">
        <v>1</v>
      </c>
      <c r="J3961" t="str">
        <f t="shared" si="123"/>
        <v>yes</v>
      </c>
    </row>
    <row r="3962" spans="1:10" x14ac:dyDescent="0.35">
      <c r="A3962">
        <v>44</v>
      </c>
      <c r="B3962">
        <v>9</v>
      </c>
      <c r="C3962">
        <v>26</v>
      </c>
      <c r="D3962">
        <v>10958</v>
      </c>
      <c r="E3962">
        <v>1</v>
      </c>
      <c r="F3962" t="s">
        <v>9</v>
      </c>
      <c r="G3962">
        <v>0.90148148148148144</v>
      </c>
      <c r="H3962" t="str">
        <f t="shared" si="122"/>
        <v>legit</v>
      </c>
      <c r="I3962">
        <v>1</v>
      </c>
      <c r="J3962" t="str">
        <f t="shared" si="123"/>
        <v>yes</v>
      </c>
    </row>
    <row r="3963" spans="1:10" x14ac:dyDescent="0.35">
      <c r="A3963">
        <v>49</v>
      </c>
      <c r="B3963">
        <v>4</v>
      </c>
      <c r="C3963">
        <v>25</v>
      </c>
      <c r="D3963">
        <v>8706</v>
      </c>
      <c r="E3963">
        <v>0</v>
      </c>
      <c r="F3963" t="s">
        <v>10</v>
      </c>
      <c r="G3963">
        <v>0.91711229946524064</v>
      </c>
      <c r="H3963" t="str">
        <f t="shared" si="122"/>
        <v>fraud</v>
      </c>
      <c r="I3963">
        <v>0</v>
      </c>
      <c r="J3963" t="str">
        <f t="shared" si="123"/>
        <v>no</v>
      </c>
    </row>
    <row r="3964" spans="1:10" x14ac:dyDescent="0.35">
      <c r="A3964">
        <v>33</v>
      </c>
      <c r="B3964">
        <v>8</v>
      </c>
      <c r="C3964">
        <v>30</v>
      </c>
      <c r="D3964">
        <v>4824</v>
      </c>
      <c r="E3964">
        <v>1</v>
      </c>
      <c r="F3964" t="s">
        <v>9</v>
      </c>
      <c r="G3964">
        <v>0.90148148148148144</v>
      </c>
      <c r="H3964" t="str">
        <f t="shared" si="122"/>
        <v>legit</v>
      </c>
      <c r="I3964">
        <v>1</v>
      </c>
      <c r="J3964" t="str">
        <f t="shared" si="123"/>
        <v>yes</v>
      </c>
    </row>
    <row r="3965" spans="1:10" x14ac:dyDescent="0.35">
      <c r="A3965">
        <v>39</v>
      </c>
      <c r="B3965">
        <v>10</v>
      </c>
      <c r="C3965">
        <v>30</v>
      </c>
      <c r="D3965">
        <v>7059</v>
      </c>
      <c r="E3965">
        <v>1</v>
      </c>
      <c r="F3965" t="s">
        <v>9</v>
      </c>
      <c r="G3965">
        <v>0.90148148148148144</v>
      </c>
      <c r="H3965" t="str">
        <f t="shared" si="122"/>
        <v>legit</v>
      </c>
      <c r="I3965">
        <v>1</v>
      </c>
      <c r="J3965" t="str">
        <f t="shared" si="123"/>
        <v>yes</v>
      </c>
    </row>
    <row r="3966" spans="1:10" x14ac:dyDescent="0.35">
      <c r="A3966">
        <v>34</v>
      </c>
      <c r="B3966">
        <v>9</v>
      </c>
      <c r="C3966">
        <v>32</v>
      </c>
      <c r="D3966">
        <v>8097</v>
      </c>
      <c r="E3966">
        <v>1</v>
      </c>
      <c r="F3966" t="s">
        <v>9</v>
      </c>
      <c r="G3966">
        <v>0.90148148148148144</v>
      </c>
      <c r="H3966" t="str">
        <f t="shared" si="122"/>
        <v>legit</v>
      </c>
      <c r="I3966">
        <v>1</v>
      </c>
      <c r="J3966" t="str">
        <f t="shared" si="123"/>
        <v>yes</v>
      </c>
    </row>
    <row r="3967" spans="1:10" x14ac:dyDescent="0.35">
      <c r="A3967">
        <v>43</v>
      </c>
      <c r="B3967">
        <v>9</v>
      </c>
      <c r="C3967">
        <v>33</v>
      </c>
      <c r="D3967">
        <v>10593</v>
      </c>
      <c r="E3967">
        <v>0</v>
      </c>
      <c r="F3967" t="s">
        <v>9</v>
      </c>
      <c r="G3967">
        <v>0.91046182846371349</v>
      </c>
      <c r="H3967" t="str">
        <f t="shared" si="122"/>
        <v>legit</v>
      </c>
      <c r="I3967">
        <v>0</v>
      </c>
      <c r="J3967" t="str">
        <f t="shared" si="123"/>
        <v>no</v>
      </c>
    </row>
    <row r="3968" spans="1:10" x14ac:dyDescent="0.35">
      <c r="A3968">
        <v>54</v>
      </c>
      <c r="B3968">
        <v>6</v>
      </c>
      <c r="C3968">
        <v>30</v>
      </c>
      <c r="D3968">
        <v>8859</v>
      </c>
      <c r="E3968">
        <v>0</v>
      </c>
      <c r="F3968" t="s">
        <v>10</v>
      </c>
      <c r="G3968">
        <v>0.12048192771084337</v>
      </c>
      <c r="H3968" t="str">
        <f t="shared" si="122"/>
        <v>fraud</v>
      </c>
      <c r="I3968">
        <v>0</v>
      </c>
      <c r="J3968" t="str">
        <f t="shared" si="123"/>
        <v>no</v>
      </c>
    </row>
    <row r="3969" spans="1:10" x14ac:dyDescent="0.35">
      <c r="A3969">
        <v>40</v>
      </c>
      <c r="B3969">
        <v>13</v>
      </c>
      <c r="C3969">
        <v>39</v>
      </c>
      <c r="D3969">
        <v>7193</v>
      </c>
      <c r="E3969">
        <v>1</v>
      </c>
      <c r="F3969" t="s">
        <v>9</v>
      </c>
      <c r="G3969">
        <v>0.90148148148148144</v>
      </c>
      <c r="H3969" t="str">
        <f t="shared" si="122"/>
        <v>legit</v>
      </c>
      <c r="I3969">
        <v>1</v>
      </c>
      <c r="J3969" t="str">
        <f t="shared" si="123"/>
        <v>yes</v>
      </c>
    </row>
    <row r="3970" spans="1:10" x14ac:dyDescent="0.35">
      <c r="A3970">
        <v>4</v>
      </c>
      <c r="B3970">
        <v>7</v>
      </c>
      <c r="C3970">
        <v>36</v>
      </c>
      <c r="D3970">
        <v>12045</v>
      </c>
      <c r="E3970">
        <v>1</v>
      </c>
      <c r="F3970" t="s">
        <v>10</v>
      </c>
      <c r="G3970">
        <v>7.407407407407407E-2</v>
      </c>
      <c r="H3970" t="str">
        <f t="shared" ref="H3970:H4033" si="124">IF(F3970&gt;$F$17,"legit","fraud")</f>
        <v>fraud</v>
      </c>
      <c r="I3970">
        <v>1</v>
      </c>
      <c r="J3970" t="str">
        <f t="shared" ref="J3970:J4033" si="125">IF(E3970&gt;$E$6,"yes","no")</f>
        <v>yes</v>
      </c>
    </row>
    <row r="3971" spans="1:10" x14ac:dyDescent="0.35">
      <c r="A3971">
        <v>54</v>
      </c>
      <c r="B3971">
        <v>10</v>
      </c>
      <c r="C3971">
        <v>32</v>
      </c>
      <c r="D3971">
        <v>10226</v>
      </c>
      <c r="E3971">
        <v>0</v>
      </c>
      <c r="F3971" t="s">
        <v>9</v>
      </c>
      <c r="G3971">
        <v>0.64028776978417268</v>
      </c>
      <c r="H3971" t="str">
        <f t="shared" si="124"/>
        <v>legit</v>
      </c>
      <c r="I3971">
        <v>0</v>
      </c>
      <c r="J3971" t="str">
        <f t="shared" si="125"/>
        <v>no</v>
      </c>
    </row>
    <row r="3972" spans="1:10" x14ac:dyDescent="0.35">
      <c r="A3972">
        <v>39</v>
      </c>
      <c r="B3972">
        <v>11</v>
      </c>
      <c r="C3972">
        <v>30</v>
      </c>
      <c r="D3972">
        <v>5981</v>
      </c>
      <c r="E3972">
        <v>1</v>
      </c>
      <c r="F3972" t="s">
        <v>9</v>
      </c>
      <c r="G3972">
        <v>0.90148148148148144</v>
      </c>
      <c r="H3972" t="str">
        <f t="shared" si="124"/>
        <v>legit</v>
      </c>
      <c r="I3972">
        <v>1</v>
      </c>
      <c r="J3972" t="str">
        <f t="shared" si="125"/>
        <v>yes</v>
      </c>
    </row>
    <row r="3973" spans="1:10" x14ac:dyDescent="0.35">
      <c r="A3973">
        <v>64</v>
      </c>
      <c r="B3973">
        <v>7</v>
      </c>
      <c r="C3973">
        <v>28</v>
      </c>
      <c r="D3973">
        <v>10707</v>
      </c>
      <c r="E3973">
        <v>0</v>
      </c>
      <c r="F3973" t="s">
        <v>10</v>
      </c>
      <c r="G3973">
        <v>0.64028776978417268</v>
      </c>
      <c r="H3973" t="str">
        <f t="shared" si="124"/>
        <v>fraud</v>
      </c>
      <c r="I3973">
        <v>0</v>
      </c>
      <c r="J3973" t="str">
        <f t="shared" si="125"/>
        <v>no</v>
      </c>
    </row>
    <row r="3974" spans="1:10" x14ac:dyDescent="0.35">
      <c r="A3974">
        <v>58</v>
      </c>
      <c r="B3974">
        <v>4</v>
      </c>
      <c r="C3974">
        <v>32</v>
      </c>
      <c r="D3974">
        <v>7009</v>
      </c>
      <c r="E3974">
        <v>0</v>
      </c>
      <c r="F3974" t="s">
        <v>10</v>
      </c>
      <c r="G3974">
        <v>0</v>
      </c>
      <c r="H3974" t="str">
        <f t="shared" si="124"/>
        <v>fraud</v>
      </c>
      <c r="I3974">
        <v>0</v>
      </c>
      <c r="J3974" t="str">
        <f t="shared" si="125"/>
        <v>no</v>
      </c>
    </row>
    <row r="3975" spans="1:10" x14ac:dyDescent="0.35">
      <c r="A3975">
        <v>40</v>
      </c>
      <c r="B3975">
        <v>8</v>
      </c>
      <c r="C3975">
        <v>25</v>
      </c>
      <c r="D3975">
        <v>9461</v>
      </c>
      <c r="E3975">
        <v>1</v>
      </c>
      <c r="F3975" t="s">
        <v>9</v>
      </c>
      <c r="G3975">
        <v>0.90148148148148144</v>
      </c>
      <c r="H3975" t="str">
        <f t="shared" si="124"/>
        <v>legit</v>
      </c>
      <c r="I3975">
        <v>1</v>
      </c>
      <c r="J3975" t="str">
        <f t="shared" si="125"/>
        <v>yes</v>
      </c>
    </row>
    <row r="3976" spans="1:10" x14ac:dyDescent="0.35">
      <c r="A3976">
        <v>41</v>
      </c>
      <c r="B3976">
        <v>10</v>
      </c>
      <c r="C3976">
        <v>24</v>
      </c>
      <c r="D3976">
        <v>6193</v>
      </c>
      <c r="E3976">
        <v>1</v>
      </c>
      <c r="F3976" t="s">
        <v>9</v>
      </c>
      <c r="G3976">
        <v>0.90148148148148144</v>
      </c>
      <c r="H3976" t="str">
        <f t="shared" si="124"/>
        <v>legit</v>
      </c>
      <c r="I3976">
        <v>1</v>
      </c>
      <c r="J3976" t="str">
        <f t="shared" si="125"/>
        <v>yes</v>
      </c>
    </row>
    <row r="3977" spans="1:10" x14ac:dyDescent="0.35">
      <c r="A3977">
        <v>67</v>
      </c>
      <c r="B3977">
        <v>14</v>
      </c>
      <c r="C3977">
        <v>30</v>
      </c>
      <c r="D3977">
        <v>10611</v>
      </c>
      <c r="E3977">
        <v>1</v>
      </c>
      <c r="F3977" t="s">
        <v>9</v>
      </c>
      <c r="G3977">
        <v>0.90148148148148144</v>
      </c>
      <c r="H3977" t="str">
        <f t="shared" si="124"/>
        <v>legit</v>
      </c>
      <c r="I3977">
        <v>1</v>
      </c>
      <c r="J3977" t="str">
        <f t="shared" si="125"/>
        <v>yes</v>
      </c>
    </row>
    <row r="3978" spans="1:10" x14ac:dyDescent="0.35">
      <c r="A3978">
        <v>50</v>
      </c>
      <c r="B3978">
        <v>3</v>
      </c>
      <c r="C3978">
        <v>18</v>
      </c>
      <c r="D3978">
        <v>14239</v>
      </c>
      <c r="E3978">
        <v>1</v>
      </c>
      <c r="F3978" t="s">
        <v>9</v>
      </c>
      <c r="G3978">
        <v>0.54</v>
      </c>
      <c r="H3978" t="str">
        <f t="shared" si="124"/>
        <v>legit</v>
      </c>
      <c r="I3978">
        <v>1</v>
      </c>
      <c r="J3978" t="str">
        <f t="shared" si="125"/>
        <v>yes</v>
      </c>
    </row>
    <row r="3979" spans="1:10" x14ac:dyDescent="0.35">
      <c r="A3979">
        <v>45</v>
      </c>
      <c r="B3979">
        <v>6</v>
      </c>
      <c r="C3979">
        <v>28</v>
      </c>
      <c r="D3979">
        <v>12502</v>
      </c>
      <c r="E3979">
        <v>1</v>
      </c>
      <c r="F3979" t="s">
        <v>9</v>
      </c>
      <c r="G3979">
        <v>0.91711229946524064</v>
      </c>
      <c r="H3979" t="str">
        <f t="shared" si="124"/>
        <v>legit</v>
      </c>
      <c r="I3979">
        <v>1</v>
      </c>
      <c r="J3979" t="str">
        <f t="shared" si="125"/>
        <v>yes</v>
      </c>
    </row>
    <row r="3980" spans="1:10" x14ac:dyDescent="0.35">
      <c r="A3980">
        <v>47</v>
      </c>
      <c r="B3980">
        <v>9</v>
      </c>
      <c r="C3980">
        <v>24</v>
      </c>
      <c r="D3980">
        <v>11674</v>
      </c>
      <c r="E3980">
        <v>0</v>
      </c>
      <c r="F3980" t="s">
        <v>9</v>
      </c>
      <c r="G3980">
        <v>0.91046182846371349</v>
      </c>
      <c r="H3980" t="str">
        <f t="shared" si="124"/>
        <v>legit</v>
      </c>
      <c r="I3980">
        <v>0</v>
      </c>
      <c r="J3980" t="str">
        <f t="shared" si="125"/>
        <v>no</v>
      </c>
    </row>
    <row r="3981" spans="1:10" x14ac:dyDescent="0.35">
      <c r="A3981">
        <v>50</v>
      </c>
      <c r="B3981">
        <v>5</v>
      </c>
      <c r="C3981">
        <v>28</v>
      </c>
      <c r="D3981">
        <v>6030</v>
      </c>
      <c r="E3981">
        <v>0</v>
      </c>
      <c r="F3981" t="s">
        <v>10</v>
      </c>
      <c r="G3981">
        <v>0.91711229946524064</v>
      </c>
      <c r="H3981" t="str">
        <f t="shared" si="124"/>
        <v>fraud</v>
      </c>
      <c r="I3981">
        <v>0</v>
      </c>
      <c r="J3981" t="str">
        <f t="shared" si="125"/>
        <v>no</v>
      </c>
    </row>
    <row r="3982" spans="1:10" x14ac:dyDescent="0.35">
      <c r="A3982">
        <v>27</v>
      </c>
      <c r="B3982">
        <v>11</v>
      </c>
      <c r="C3982">
        <v>27</v>
      </c>
      <c r="D3982">
        <v>5749</v>
      </c>
      <c r="E3982">
        <v>0</v>
      </c>
      <c r="F3982" t="s">
        <v>9</v>
      </c>
      <c r="G3982">
        <v>0.91046182846371349</v>
      </c>
      <c r="H3982" t="str">
        <f t="shared" si="124"/>
        <v>legit</v>
      </c>
      <c r="I3982">
        <v>0</v>
      </c>
      <c r="J3982" t="str">
        <f t="shared" si="125"/>
        <v>no</v>
      </c>
    </row>
    <row r="3983" spans="1:10" x14ac:dyDescent="0.35">
      <c r="A3983">
        <v>31</v>
      </c>
      <c r="B3983">
        <v>6</v>
      </c>
      <c r="C3983">
        <v>27</v>
      </c>
      <c r="D3983">
        <v>10667</v>
      </c>
      <c r="E3983">
        <v>0</v>
      </c>
      <c r="F3983" t="s">
        <v>9</v>
      </c>
      <c r="G3983">
        <v>0.91711229946524064</v>
      </c>
      <c r="H3983" t="str">
        <f t="shared" si="124"/>
        <v>legit</v>
      </c>
      <c r="I3983">
        <v>0</v>
      </c>
      <c r="J3983" t="str">
        <f t="shared" si="125"/>
        <v>no</v>
      </c>
    </row>
    <row r="3984" spans="1:10" x14ac:dyDescent="0.35">
      <c r="A3984">
        <v>38</v>
      </c>
      <c r="B3984">
        <v>12</v>
      </c>
      <c r="C3984">
        <v>31</v>
      </c>
      <c r="D3984">
        <v>5503</v>
      </c>
      <c r="E3984">
        <v>0</v>
      </c>
      <c r="F3984" t="s">
        <v>9</v>
      </c>
      <c r="G3984">
        <v>0.91046182846371349</v>
      </c>
      <c r="H3984" t="str">
        <f t="shared" si="124"/>
        <v>legit</v>
      </c>
      <c r="I3984">
        <v>0</v>
      </c>
      <c r="J3984" t="str">
        <f t="shared" si="125"/>
        <v>no</v>
      </c>
    </row>
    <row r="3985" spans="1:10" x14ac:dyDescent="0.35">
      <c r="A3985">
        <v>38</v>
      </c>
      <c r="B3985">
        <v>10</v>
      </c>
      <c r="C3985">
        <v>18</v>
      </c>
      <c r="D3985">
        <v>6845</v>
      </c>
      <c r="E3985">
        <v>0</v>
      </c>
      <c r="F3985" t="s">
        <v>9</v>
      </c>
      <c r="G3985">
        <v>0.91046182846371349</v>
      </c>
      <c r="H3985" t="str">
        <f t="shared" si="124"/>
        <v>legit</v>
      </c>
      <c r="I3985">
        <v>0</v>
      </c>
      <c r="J3985" t="str">
        <f t="shared" si="125"/>
        <v>no</v>
      </c>
    </row>
    <row r="3986" spans="1:10" x14ac:dyDescent="0.35">
      <c r="A3986">
        <v>74</v>
      </c>
      <c r="B3986">
        <v>12</v>
      </c>
      <c r="C3986">
        <v>25</v>
      </c>
      <c r="D3986">
        <v>11984</v>
      </c>
      <c r="E3986">
        <v>0</v>
      </c>
      <c r="F3986" t="s">
        <v>10</v>
      </c>
      <c r="G3986">
        <v>0.64028776978417268</v>
      </c>
      <c r="H3986" t="str">
        <f t="shared" si="124"/>
        <v>fraud</v>
      </c>
      <c r="I3986">
        <v>0</v>
      </c>
      <c r="J3986" t="str">
        <f t="shared" si="125"/>
        <v>no</v>
      </c>
    </row>
    <row r="3987" spans="1:10" x14ac:dyDescent="0.35">
      <c r="A3987">
        <v>91</v>
      </c>
      <c r="B3987">
        <v>14</v>
      </c>
      <c r="C3987">
        <v>38</v>
      </c>
      <c r="D3987">
        <v>8913</v>
      </c>
      <c r="E3987">
        <v>1</v>
      </c>
      <c r="F3987" t="s">
        <v>9</v>
      </c>
      <c r="G3987">
        <v>0.90148148148148144</v>
      </c>
      <c r="H3987" t="str">
        <f t="shared" si="124"/>
        <v>legit</v>
      </c>
      <c r="I3987">
        <v>1</v>
      </c>
      <c r="J3987" t="str">
        <f t="shared" si="125"/>
        <v>yes</v>
      </c>
    </row>
    <row r="3988" spans="1:10" x14ac:dyDescent="0.35">
      <c r="A3988">
        <v>40</v>
      </c>
      <c r="B3988">
        <v>12</v>
      </c>
      <c r="C3988">
        <v>34</v>
      </c>
      <c r="D3988">
        <v>10900</v>
      </c>
      <c r="E3988">
        <v>1</v>
      </c>
      <c r="F3988" t="s">
        <v>9</v>
      </c>
      <c r="G3988">
        <v>0.90148148148148144</v>
      </c>
      <c r="H3988" t="str">
        <f t="shared" si="124"/>
        <v>legit</v>
      </c>
      <c r="I3988">
        <v>1</v>
      </c>
      <c r="J3988" t="str">
        <f t="shared" si="125"/>
        <v>yes</v>
      </c>
    </row>
    <row r="3989" spans="1:10" x14ac:dyDescent="0.35">
      <c r="A3989">
        <v>55</v>
      </c>
      <c r="B3989">
        <v>5</v>
      </c>
      <c r="C3989">
        <v>36</v>
      </c>
      <c r="D3989">
        <v>8240</v>
      </c>
      <c r="E3989">
        <v>0</v>
      </c>
      <c r="F3989" t="s">
        <v>10</v>
      </c>
      <c r="G3989">
        <v>0</v>
      </c>
      <c r="H3989" t="str">
        <f t="shared" si="124"/>
        <v>fraud</v>
      </c>
      <c r="I3989">
        <v>0</v>
      </c>
      <c r="J3989" t="str">
        <f t="shared" si="125"/>
        <v>no</v>
      </c>
    </row>
    <row r="3990" spans="1:10" x14ac:dyDescent="0.35">
      <c r="A3990">
        <v>32</v>
      </c>
      <c r="B3990">
        <v>7</v>
      </c>
      <c r="C3990">
        <v>22</v>
      </c>
      <c r="D3990">
        <v>5155</v>
      </c>
      <c r="E3990">
        <v>0</v>
      </c>
      <c r="F3990" t="s">
        <v>9</v>
      </c>
      <c r="G3990">
        <v>0.91046182846371349</v>
      </c>
      <c r="H3990" t="str">
        <f t="shared" si="124"/>
        <v>legit</v>
      </c>
      <c r="I3990">
        <v>0</v>
      </c>
      <c r="J3990" t="str">
        <f t="shared" si="125"/>
        <v>no</v>
      </c>
    </row>
    <row r="3991" spans="1:10" x14ac:dyDescent="0.35">
      <c r="A3991">
        <v>42</v>
      </c>
      <c r="B3991">
        <v>9</v>
      </c>
      <c r="C3991">
        <v>32</v>
      </c>
      <c r="D3991">
        <v>8397</v>
      </c>
      <c r="E3991">
        <v>1</v>
      </c>
      <c r="F3991" t="s">
        <v>9</v>
      </c>
      <c r="G3991">
        <v>0.90148148148148144</v>
      </c>
      <c r="H3991" t="str">
        <f t="shared" si="124"/>
        <v>legit</v>
      </c>
      <c r="I3991">
        <v>1</v>
      </c>
      <c r="J3991" t="str">
        <f t="shared" si="125"/>
        <v>yes</v>
      </c>
    </row>
    <row r="3992" spans="1:10" x14ac:dyDescent="0.35">
      <c r="A3992">
        <v>59</v>
      </c>
      <c r="B3992">
        <v>8</v>
      </c>
      <c r="C3992">
        <v>33</v>
      </c>
      <c r="D3992">
        <v>8867</v>
      </c>
      <c r="E3992">
        <v>0</v>
      </c>
      <c r="F3992" t="s">
        <v>9</v>
      </c>
      <c r="G3992">
        <v>0.64028776978417268</v>
      </c>
      <c r="H3992" t="str">
        <f t="shared" si="124"/>
        <v>legit</v>
      </c>
      <c r="I3992">
        <v>0</v>
      </c>
      <c r="J3992" t="str">
        <f t="shared" si="125"/>
        <v>no</v>
      </c>
    </row>
    <row r="3993" spans="1:10" x14ac:dyDescent="0.35">
      <c r="A3993">
        <v>60</v>
      </c>
      <c r="B3993">
        <v>11</v>
      </c>
      <c r="C3993">
        <v>33</v>
      </c>
      <c r="D3993">
        <v>11128</v>
      </c>
      <c r="E3993">
        <v>1</v>
      </c>
      <c r="F3993" t="s">
        <v>9</v>
      </c>
      <c r="G3993">
        <v>0.90148148148148144</v>
      </c>
      <c r="H3993" t="str">
        <f t="shared" si="124"/>
        <v>legit</v>
      </c>
      <c r="I3993">
        <v>1</v>
      </c>
      <c r="J3993" t="str">
        <f t="shared" si="125"/>
        <v>yes</v>
      </c>
    </row>
    <row r="3994" spans="1:10" x14ac:dyDescent="0.35">
      <c r="A3994">
        <v>40</v>
      </c>
      <c r="B3994">
        <v>5</v>
      </c>
      <c r="C3994">
        <v>35</v>
      </c>
      <c r="D3994">
        <v>10202</v>
      </c>
      <c r="E3994">
        <v>1</v>
      </c>
      <c r="F3994" t="s">
        <v>9</v>
      </c>
      <c r="G3994">
        <v>0.5714285714285714</v>
      </c>
      <c r="H3994" t="str">
        <f t="shared" si="124"/>
        <v>legit</v>
      </c>
      <c r="I3994">
        <v>1</v>
      </c>
      <c r="J3994" t="str">
        <f t="shared" si="125"/>
        <v>yes</v>
      </c>
    </row>
    <row r="3995" spans="1:10" x14ac:dyDescent="0.35">
      <c r="A3995">
        <v>33</v>
      </c>
      <c r="B3995">
        <v>10</v>
      </c>
      <c r="C3995">
        <v>32</v>
      </c>
      <c r="D3995">
        <v>11615</v>
      </c>
      <c r="E3995">
        <v>1</v>
      </c>
      <c r="F3995" t="s">
        <v>10</v>
      </c>
      <c r="G3995">
        <v>0.90148148148148144</v>
      </c>
      <c r="H3995" t="str">
        <f t="shared" si="124"/>
        <v>fraud</v>
      </c>
      <c r="I3995">
        <v>1</v>
      </c>
      <c r="J3995" t="str">
        <f t="shared" si="125"/>
        <v>yes</v>
      </c>
    </row>
    <row r="3996" spans="1:10" x14ac:dyDescent="0.35">
      <c r="A3996">
        <v>41</v>
      </c>
      <c r="B3996">
        <v>9</v>
      </c>
      <c r="C3996">
        <v>25</v>
      </c>
      <c r="D3996">
        <v>8777</v>
      </c>
      <c r="E3996">
        <v>1</v>
      </c>
      <c r="F3996" t="s">
        <v>9</v>
      </c>
      <c r="G3996">
        <v>0.90148148148148144</v>
      </c>
      <c r="H3996" t="str">
        <f t="shared" si="124"/>
        <v>legit</v>
      </c>
      <c r="I3996">
        <v>1</v>
      </c>
      <c r="J3996" t="str">
        <f t="shared" si="125"/>
        <v>yes</v>
      </c>
    </row>
    <row r="3997" spans="1:10" x14ac:dyDescent="0.35">
      <c r="A3997">
        <v>46</v>
      </c>
      <c r="B3997">
        <v>11</v>
      </c>
      <c r="C3997">
        <v>39</v>
      </c>
      <c r="D3997">
        <v>10149</v>
      </c>
      <c r="E3997">
        <v>1</v>
      </c>
      <c r="F3997" t="s">
        <v>9</v>
      </c>
      <c r="G3997">
        <v>0.90148148148148144</v>
      </c>
      <c r="H3997" t="str">
        <f t="shared" si="124"/>
        <v>legit</v>
      </c>
      <c r="I3997">
        <v>1</v>
      </c>
      <c r="J3997" t="str">
        <f t="shared" si="125"/>
        <v>yes</v>
      </c>
    </row>
    <row r="3998" spans="1:10" x14ac:dyDescent="0.35">
      <c r="A3998">
        <v>44</v>
      </c>
      <c r="B3998">
        <v>7</v>
      </c>
      <c r="C3998">
        <v>29</v>
      </c>
      <c r="D3998">
        <v>8057</v>
      </c>
      <c r="E3998">
        <v>1</v>
      </c>
      <c r="F3998" t="s">
        <v>9</v>
      </c>
      <c r="G3998">
        <v>0.90148148148148144</v>
      </c>
      <c r="H3998" t="str">
        <f t="shared" si="124"/>
        <v>legit</v>
      </c>
      <c r="I3998">
        <v>1</v>
      </c>
      <c r="J3998" t="str">
        <f t="shared" si="125"/>
        <v>yes</v>
      </c>
    </row>
    <row r="3999" spans="1:10" x14ac:dyDescent="0.35">
      <c r="A3999">
        <v>86</v>
      </c>
      <c r="B3999">
        <v>12</v>
      </c>
      <c r="C3999">
        <v>23</v>
      </c>
      <c r="D3999">
        <v>13052</v>
      </c>
      <c r="E3999">
        <v>1</v>
      </c>
      <c r="F3999" t="s">
        <v>9</v>
      </c>
      <c r="G3999">
        <v>0.90148148148148144</v>
      </c>
      <c r="H3999" t="str">
        <f t="shared" si="124"/>
        <v>legit</v>
      </c>
      <c r="I3999">
        <v>1</v>
      </c>
      <c r="J3999" t="str">
        <f t="shared" si="125"/>
        <v>yes</v>
      </c>
    </row>
    <row r="4000" spans="1:10" x14ac:dyDescent="0.35">
      <c r="A4000">
        <v>61</v>
      </c>
      <c r="B4000">
        <v>5</v>
      </c>
      <c r="C4000">
        <v>17</v>
      </c>
      <c r="D4000">
        <v>11106</v>
      </c>
      <c r="E4000">
        <v>0</v>
      </c>
      <c r="F4000" t="s">
        <v>10</v>
      </c>
      <c r="G4000">
        <v>0.12048192771084337</v>
      </c>
      <c r="H4000" t="str">
        <f t="shared" si="124"/>
        <v>fraud</v>
      </c>
      <c r="I4000">
        <v>0</v>
      </c>
      <c r="J4000" t="str">
        <f t="shared" si="125"/>
        <v>no</v>
      </c>
    </row>
    <row r="4001" spans="1:10" x14ac:dyDescent="0.35">
      <c r="A4001">
        <v>27</v>
      </c>
      <c r="B4001">
        <v>7</v>
      </c>
      <c r="C4001">
        <v>26</v>
      </c>
      <c r="D4001">
        <v>11123</v>
      </c>
      <c r="E4001">
        <v>0</v>
      </c>
      <c r="F4001" t="s">
        <v>9</v>
      </c>
      <c r="G4001">
        <v>0.91046182846371349</v>
      </c>
      <c r="H4001" t="str">
        <f t="shared" si="124"/>
        <v>legit</v>
      </c>
      <c r="I4001">
        <v>0</v>
      </c>
      <c r="J4001" t="str">
        <f t="shared" si="125"/>
        <v>no</v>
      </c>
    </row>
    <row r="4002" spans="1:10" x14ac:dyDescent="0.35">
      <c r="A4002">
        <v>42</v>
      </c>
      <c r="B4002">
        <v>5</v>
      </c>
      <c r="C4002">
        <v>19</v>
      </c>
      <c r="D4002">
        <v>8163</v>
      </c>
      <c r="E4002">
        <v>1</v>
      </c>
      <c r="F4002" t="s">
        <v>9</v>
      </c>
      <c r="G4002">
        <v>0.91711229946524064</v>
      </c>
      <c r="H4002" t="str">
        <f t="shared" si="124"/>
        <v>legit</v>
      </c>
      <c r="I4002">
        <v>1</v>
      </c>
      <c r="J4002" t="str">
        <f t="shared" si="125"/>
        <v>yes</v>
      </c>
    </row>
    <row r="4003" spans="1:10" x14ac:dyDescent="0.35">
      <c r="A4003">
        <v>60</v>
      </c>
      <c r="B4003">
        <v>8</v>
      </c>
      <c r="C4003">
        <v>31</v>
      </c>
      <c r="D4003">
        <v>9138</v>
      </c>
      <c r="E4003">
        <v>0</v>
      </c>
      <c r="F4003" t="s">
        <v>10</v>
      </c>
      <c r="G4003">
        <v>0</v>
      </c>
      <c r="H4003" t="str">
        <f t="shared" si="124"/>
        <v>fraud</v>
      </c>
      <c r="I4003">
        <v>0</v>
      </c>
      <c r="J4003" t="str">
        <f t="shared" si="125"/>
        <v>no</v>
      </c>
    </row>
    <row r="4004" spans="1:10" x14ac:dyDescent="0.35">
      <c r="A4004">
        <v>43</v>
      </c>
      <c r="B4004">
        <v>11</v>
      </c>
      <c r="C4004">
        <v>31</v>
      </c>
      <c r="D4004">
        <v>10001</v>
      </c>
      <c r="E4004">
        <v>1</v>
      </c>
      <c r="F4004" t="s">
        <v>9</v>
      </c>
      <c r="G4004">
        <v>0.90148148148148144</v>
      </c>
      <c r="H4004" t="str">
        <f t="shared" si="124"/>
        <v>legit</v>
      </c>
      <c r="I4004">
        <v>1</v>
      </c>
      <c r="J4004" t="str">
        <f t="shared" si="125"/>
        <v>yes</v>
      </c>
    </row>
    <row r="4005" spans="1:10" x14ac:dyDescent="0.35">
      <c r="A4005">
        <v>52</v>
      </c>
      <c r="B4005">
        <v>14</v>
      </c>
      <c r="C4005">
        <v>41</v>
      </c>
      <c r="D4005">
        <v>13473</v>
      </c>
      <c r="E4005">
        <v>1</v>
      </c>
      <c r="F4005" t="s">
        <v>9</v>
      </c>
      <c r="G4005">
        <v>0.90148148148148144</v>
      </c>
      <c r="H4005" t="str">
        <f t="shared" si="124"/>
        <v>legit</v>
      </c>
      <c r="I4005">
        <v>1</v>
      </c>
      <c r="J4005" t="str">
        <f t="shared" si="125"/>
        <v>yes</v>
      </c>
    </row>
    <row r="4006" spans="1:10" x14ac:dyDescent="0.35">
      <c r="A4006">
        <v>40</v>
      </c>
      <c r="B4006">
        <v>9</v>
      </c>
      <c r="C4006">
        <v>25</v>
      </c>
      <c r="D4006">
        <v>9099</v>
      </c>
      <c r="E4006">
        <v>1</v>
      </c>
      <c r="F4006" t="s">
        <v>9</v>
      </c>
      <c r="G4006">
        <v>0.90148148148148144</v>
      </c>
      <c r="H4006" t="str">
        <f t="shared" si="124"/>
        <v>legit</v>
      </c>
      <c r="I4006">
        <v>1</v>
      </c>
      <c r="J4006" t="str">
        <f t="shared" si="125"/>
        <v>yes</v>
      </c>
    </row>
    <row r="4007" spans="1:10" x14ac:dyDescent="0.35">
      <c r="A4007">
        <v>45</v>
      </c>
      <c r="B4007">
        <v>4</v>
      </c>
      <c r="C4007">
        <v>24</v>
      </c>
      <c r="D4007">
        <v>9216</v>
      </c>
      <c r="E4007">
        <v>1</v>
      </c>
      <c r="F4007" t="s">
        <v>10</v>
      </c>
      <c r="G4007">
        <v>0.12048192771084337</v>
      </c>
      <c r="H4007" t="str">
        <f t="shared" si="124"/>
        <v>fraud</v>
      </c>
      <c r="I4007">
        <v>1</v>
      </c>
      <c r="J4007" t="str">
        <f t="shared" si="125"/>
        <v>yes</v>
      </c>
    </row>
    <row r="4008" spans="1:10" x14ac:dyDescent="0.35">
      <c r="A4008">
        <v>37</v>
      </c>
      <c r="B4008">
        <v>11</v>
      </c>
      <c r="C4008">
        <v>30</v>
      </c>
      <c r="D4008">
        <v>7037</v>
      </c>
      <c r="E4008">
        <v>0</v>
      </c>
      <c r="F4008" t="s">
        <v>10</v>
      </c>
      <c r="G4008">
        <v>0.91046182846371349</v>
      </c>
      <c r="H4008" t="str">
        <f t="shared" si="124"/>
        <v>fraud</v>
      </c>
      <c r="I4008">
        <v>0</v>
      </c>
      <c r="J4008" t="str">
        <f t="shared" si="125"/>
        <v>no</v>
      </c>
    </row>
    <row r="4009" spans="1:10" x14ac:dyDescent="0.35">
      <c r="A4009">
        <v>47</v>
      </c>
      <c r="B4009">
        <v>9</v>
      </c>
      <c r="C4009">
        <v>34</v>
      </c>
      <c r="D4009">
        <v>13287</v>
      </c>
      <c r="E4009">
        <v>1</v>
      </c>
      <c r="F4009" t="s">
        <v>9</v>
      </c>
      <c r="G4009">
        <v>0.90148148148148144</v>
      </c>
      <c r="H4009" t="str">
        <f t="shared" si="124"/>
        <v>legit</v>
      </c>
      <c r="I4009">
        <v>1</v>
      </c>
      <c r="J4009" t="str">
        <f t="shared" si="125"/>
        <v>yes</v>
      </c>
    </row>
    <row r="4010" spans="1:10" x14ac:dyDescent="0.35">
      <c r="A4010">
        <v>46</v>
      </c>
      <c r="B4010">
        <v>12</v>
      </c>
      <c r="C4010">
        <v>40</v>
      </c>
      <c r="D4010">
        <v>8980</v>
      </c>
      <c r="E4010">
        <v>1</v>
      </c>
      <c r="F4010" t="s">
        <v>9</v>
      </c>
      <c r="G4010">
        <v>0.90148148148148144</v>
      </c>
      <c r="H4010" t="str">
        <f t="shared" si="124"/>
        <v>legit</v>
      </c>
      <c r="I4010">
        <v>1</v>
      </c>
      <c r="J4010" t="str">
        <f t="shared" si="125"/>
        <v>yes</v>
      </c>
    </row>
    <row r="4011" spans="1:10" x14ac:dyDescent="0.35">
      <c r="A4011">
        <v>99</v>
      </c>
      <c r="B4011">
        <v>16</v>
      </c>
      <c r="C4011">
        <v>35</v>
      </c>
      <c r="D4011">
        <v>9938</v>
      </c>
      <c r="E4011">
        <v>1</v>
      </c>
      <c r="F4011" t="s">
        <v>9</v>
      </c>
      <c r="G4011">
        <v>0.90148148148148144</v>
      </c>
      <c r="H4011" t="str">
        <f t="shared" si="124"/>
        <v>legit</v>
      </c>
      <c r="I4011">
        <v>1</v>
      </c>
      <c r="J4011" t="str">
        <f t="shared" si="125"/>
        <v>yes</v>
      </c>
    </row>
    <row r="4012" spans="1:10" x14ac:dyDescent="0.35">
      <c r="A4012">
        <v>38</v>
      </c>
      <c r="B4012">
        <v>5</v>
      </c>
      <c r="C4012">
        <v>32</v>
      </c>
      <c r="D4012">
        <v>11593</v>
      </c>
      <c r="E4012">
        <v>1</v>
      </c>
      <c r="F4012" t="s">
        <v>9</v>
      </c>
      <c r="G4012">
        <v>0.5714285714285714</v>
      </c>
      <c r="H4012" t="str">
        <f t="shared" si="124"/>
        <v>legit</v>
      </c>
      <c r="I4012">
        <v>1</v>
      </c>
      <c r="J4012" t="str">
        <f t="shared" si="125"/>
        <v>yes</v>
      </c>
    </row>
    <row r="4013" spans="1:10" x14ac:dyDescent="0.35">
      <c r="A4013">
        <v>43</v>
      </c>
      <c r="B4013">
        <v>10</v>
      </c>
      <c r="C4013">
        <v>29</v>
      </c>
      <c r="D4013">
        <v>11334</v>
      </c>
      <c r="E4013">
        <v>1</v>
      </c>
      <c r="F4013" t="s">
        <v>9</v>
      </c>
      <c r="G4013">
        <v>0.90148148148148144</v>
      </c>
      <c r="H4013" t="str">
        <f t="shared" si="124"/>
        <v>legit</v>
      </c>
      <c r="I4013">
        <v>1</v>
      </c>
      <c r="J4013" t="str">
        <f t="shared" si="125"/>
        <v>yes</v>
      </c>
    </row>
    <row r="4014" spans="1:10" x14ac:dyDescent="0.35">
      <c r="A4014">
        <v>29</v>
      </c>
      <c r="B4014">
        <v>8</v>
      </c>
      <c r="C4014">
        <v>21</v>
      </c>
      <c r="D4014">
        <v>6638</v>
      </c>
      <c r="E4014">
        <v>1</v>
      </c>
      <c r="F4014" t="s">
        <v>9</v>
      </c>
      <c r="G4014">
        <v>0.90148148148148144</v>
      </c>
      <c r="H4014" t="str">
        <f t="shared" si="124"/>
        <v>legit</v>
      </c>
      <c r="I4014">
        <v>1</v>
      </c>
      <c r="J4014" t="str">
        <f t="shared" si="125"/>
        <v>yes</v>
      </c>
    </row>
    <row r="4015" spans="1:10" x14ac:dyDescent="0.35">
      <c r="A4015">
        <v>96</v>
      </c>
      <c r="B4015">
        <v>10</v>
      </c>
      <c r="C4015">
        <v>29</v>
      </c>
      <c r="D4015">
        <v>11530</v>
      </c>
      <c r="E4015">
        <v>1</v>
      </c>
      <c r="F4015" t="s">
        <v>9</v>
      </c>
      <c r="G4015">
        <v>0.90148148148148144</v>
      </c>
      <c r="H4015" t="str">
        <f t="shared" si="124"/>
        <v>legit</v>
      </c>
      <c r="I4015">
        <v>1</v>
      </c>
      <c r="J4015" t="str">
        <f t="shared" si="125"/>
        <v>yes</v>
      </c>
    </row>
    <row r="4016" spans="1:10" x14ac:dyDescent="0.35">
      <c r="A4016">
        <v>44</v>
      </c>
      <c r="B4016">
        <v>10</v>
      </c>
      <c r="C4016">
        <v>34</v>
      </c>
      <c r="D4016">
        <v>9073</v>
      </c>
      <c r="E4016">
        <v>1</v>
      </c>
      <c r="F4016" t="s">
        <v>9</v>
      </c>
      <c r="G4016">
        <v>0.90148148148148144</v>
      </c>
      <c r="H4016" t="str">
        <f t="shared" si="124"/>
        <v>legit</v>
      </c>
      <c r="I4016">
        <v>1</v>
      </c>
      <c r="J4016" t="str">
        <f t="shared" si="125"/>
        <v>yes</v>
      </c>
    </row>
    <row r="4017" spans="1:10" x14ac:dyDescent="0.35">
      <c r="A4017">
        <v>18</v>
      </c>
      <c r="B4017">
        <v>13</v>
      </c>
      <c r="C4017">
        <v>21</v>
      </c>
      <c r="D4017">
        <v>9106</v>
      </c>
      <c r="E4017">
        <v>1</v>
      </c>
      <c r="F4017" t="s">
        <v>10</v>
      </c>
      <c r="G4017">
        <v>7.407407407407407E-2</v>
      </c>
      <c r="H4017" t="str">
        <f t="shared" si="124"/>
        <v>fraud</v>
      </c>
      <c r="I4017">
        <v>1</v>
      </c>
      <c r="J4017" t="str">
        <f t="shared" si="125"/>
        <v>yes</v>
      </c>
    </row>
    <row r="4018" spans="1:10" x14ac:dyDescent="0.35">
      <c r="A4018">
        <v>57</v>
      </c>
      <c r="B4018">
        <v>11</v>
      </c>
      <c r="C4018">
        <v>32</v>
      </c>
      <c r="D4018">
        <v>12656</v>
      </c>
      <c r="E4018">
        <v>0</v>
      </c>
      <c r="F4018" t="s">
        <v>10</v>
      </c>
      <c r="G4018">
        <v>0.64028776978417268</v>
      </c>
      <c r="H4018" t="str">
        <f t="shared" si="124"/>
        <v>fraud</v>
      </c>
      <c r="I4018">
        <v>0</v>
      </c>
      <c r="J4018" t="str">
        <f t="shared" si="125"/>
        <v>no</v>
      </c>
    </row>
    <row r="4019" spans="1:10" x14ac:dyDescent="0.35">
      <c r="A4019">
        <v>56</v>
      </c>
      <c r="B4019">
        <v>17</v>
      </c>
      <c r="C4019">
        <v>36</v>
      </c>
      <c r="D4019">
        <v>9024</v>
      </c>
      <c r="E4019">
        <v>1</v>
      </c>
      <c r="F4019" t="s">
        <v>9</v>
      </c>
      <c r="G4019">
        <v>0.90148148148148144</v>
      </c>
      <c r="H4019" t="str">
        <f t="shared" si="124"/>
        <v>legit</v>
      </c>
      <c r="I4019">
        <v>1</v>
      </c>
      <c r="J4019" t="str">
        <f t="shared" si="125"/>
        <v>yes</v>
      </c>
    </row>
    <row r="4020" spans="1:10" x14ac:dyDescent="0.35">
      <c r="A4020">
        <v>46</v>
      </c>
      <c r="B4020">
        <v>8</v>
      </c>
      <c r="C4020">
        <v>22</v>
      </c>
      <c r="D4020">
        <v>7273</v>
      </c>
      <c r="E4020">
        <v>0</v>
      </c>
      <c r="F4020" t="s">
        <v>9</v>
      </c>
      <c r="G4020">
        <v>0.91046182846371349</v>
      </c>
      <c r="H4020" t="str">
        <f t="shared" si="124"/>
        <v>legit</v>
      </c>
      <c r="I4020">
        <v>0</v>
      </c>
      <c r="J4020" t="str">
        <f t="shared" si="125"/>
        <v>no</v>
      </c>
    </row>
    <row r="4021" spans="1:10" x14ac:dyDescent="0.35">
      <c r="A4021">
        <v>40</v>
      </c>
      <c r="B4021">
        <v>13</v>
      </c>
      <c r="C4021">
        <v>45</v>
      </c>
      <c r="D4021">
        <v>10139</v>
      </c>
      <c r="E4021">
        <v>1</v>
      </c>
      <c r="F4021" t="s">
        <v>9</v>
      </c>
      <c r="G4021">
        <v>0.90148148148148144</v>
      </c>
      <c r="H4021" t="str">
        <f t="shared" si="124"/>
        <v>legit</v>
      </c>
      <c r="I4021">
        <v>1</v>
      </c>
      <c r="J4021" t="str">
        <f t="shared" si="125"/>
        <v>yes</v>
      </c>
    </row>
    <row r="4022" spans="1:10" x14ac:dyDescent="0.35">
      <c r="A4022">
        <v>45</v>
      </c>
      <c r="B4022">
        <v>11</v>
      </c>
      <c r="C4022">
        <v>28</v>
      </c>
      <c r="D4022">
        <v>6464</v>
      </c>
      <c r="E4022">
        <v>1</v>
      </c>
      <c r="F4022" t="s">
        <v>9</v>
      </c>
      <c r="G4022">
        <v>0.90148148148148144</v>
      </c>
      <c r="H4022" t="str">
        <f t="shared" si="124"/>
        <v>legit</v>
      </c>
      <c r="I4022">
        <v>1</v>
      </c>
      <c r="J4022" t="str">
        <f t="shared" si="125"/>
        <v>yes</v>
      </c>
    </row>
    <row r="4023" spans="1:10" x14ac:dyDescent="0.35">
      <c r="A4023">
        <v>33</v>
      </c>
      <c r="B4023">
        <v>8</v>
      </c>
      <c r="C4023">
        <v>20</v>
      </c>
      <c r="D4023">
        <v>7708</v>
      </c>
      <c r="E4023">
        <v>1</v>
      </c>
      <c r="F4023" t="s">
        <v>10</v>
      </c>
      <c r="G4023">
        <v>0.79245283018867929</v>
      </c>
      <c r="H4023" t="str">
        <f t="shared" si="124"/>
        <v>fraud</v>
      </c>
      <c r="I4023">
        <v>1</v>
      </c>
      <c r="J4023" t="str">
        <f t="shared" si="125"/>
        <v>yes</v>
      </c>
    </row>
    <row r="4024" spans="1:10" x14ac:dyDescent="0.35">
      <c r="A4024">
        <v>48</v>
      </c>
      <c r="B4024">
        <v>12</v>
      </c>
      <c r="C4024">
        <v>17</v>
      </c>
      <c r="D4024">
        <v>13818</v>
      </c>
      <c r="E4024">
        <v>1</v>
      </c>
      <c r="F4024" t="s">
        <v>10</v>
      </c>
      <c r="G4024">
        <v>0.21311475409836064</v>
      </c>
      <c r="H4024" t="str">
        <f t="shared" si="124"/>
        <v>fraud</v>
      </c>
      <c r="I4024">
        <v>1</v>
      </c>
      <c r="J4024" t="str">
        <f t="shared" si="125"/>
        <v>yes</v>
      </c>
    </row>
    <row r="4025" spans="1:10" x14ac:dyDescent="0.35">
      <c r="A4025">
        <v>54</v>
      </c>
      <c r="B4025">
        <v>9</v>
      </c>
      <c r="C4025">
        <v>34</v>
      </c>
      <c r="D4025">
        <v>12751</v>
      </c>
      <c r="E4025">
        <v>1</v>
      </c>
      <c r="F4025" t="s">
        <v>9</v>
      </c>
      <c r="G4025">
        <v>0.90148148148148144</v>
      </c>
      <c r="H4025" t="str">
        <f t="shared" si="124"/>
        <v>legit</v>
      </c>
      <c r="I4025">
        <v>1</v>
      </c>
      <c r="J4025" t="str">
        <f t="shared" si="125"/>
        <v>yes</v>
      </c>
    </row>
    <row r="4026" spans="1:10" x14ac:dyDescent="0.35">
      <c r="A4026">
        <v>47</v>
      </c>
      <c r="B4026">
        <v>8</v>
      </c>
      <c r="C4026">
        <v>30</v>
      </c>
      <c r="D4026">
        <v>9800</v>
      </c>
      <c r="E4026">
        <v>1</v>
      </c>
      <c r="F4026" t="s">
        <v>9</v>
      </c>
      <c r="G4026">
        <v>0.90148148148148144</v>
      </c>
      <c r="H4026" t="str">
        <f t="shared" si="124"/>
        <v>legit</v>
      </c>
      <c r="I4026">
        <v>1</v>
      </c>
      <c r="J4026" t="str">
        <f t="shared" si="125"/>
        <v>yes</v>
      </c>
    </row>
    <row r="4027" spans="1:10" x14ac:dyDescent="0.35">
      <c r="A4027">
        <v>64</v>
      </c>
      <c r="B4027">
        <v>8</v>
      </c>
      <c r="C4027">
        <v>23</v>
      </c>
      <c r="D4027">
        <v>12079</v>
      </c>
      <c r="E4027">
        <v>1</v>
      </c>
      <c r="F4027" t="s">
        <v>9</v>
      </c>
      <c r="G4027">
        <v>0.90148148148148144</v>
      </c>
      <c r="H4027" t="str">
        <f t="shared" si="124"/>
        <v>legit</v>
      </c>
      <c r="I4027">
        <v>1</v>
      </c>
      <c r="J4027" t="str">
        <f t="shared" si="125"/>
        <v>yes</v>
      </c>
    </row>
    <row r="4028" spans="1:10" x14ac:dyDescent="0.35">
      <c r="A4028">
        <v>62</v>
      </c>
      <c r="B4028">
        <v>11</v>
      </c>
      <c r="C4028">
        <v>30</v>
      </c>
      <c r="D4028">
        <v>10019</v>
      </c>
      <c r="E4028">
        <v>1</v>
      </c>
      <c r="F4028" t="s">
        <v>9</v>
      </c>
      <c r="G4028">
        <v>0.90148148148148144</v>
      </c>
      <c r="H4028" t="str">
        <f t="shared" si="124"/>
        <v>legit</v>
      </c>
      <c r="I4028">
        <v>1</v>
      </c>
      <c r="J4028" t="str">
        <f t="shared" si="125"/>
        <v>yes</v>
      </c>
    </row>
    <row r="4029" spans="1:10" x14ac:dyDescent="0.35">
      <c r="A4029">
        <v>48</v>
      </c>
      <c r="B4029">
        <v>9</v>
      </c>
      <c r="C4029">
        <v>29</v>
      </c>
      <c r="D4029">
        <v>11336</v>
      </c>
      <c r="E4029">
        <v>0</v>
      </c>
      <c r="F4029" t="s">
        <v>9</v>
      </c>
      <c r="G4029">
        <v>0.91046182846371349</v>
      </c>
      <c r="H4029" t="str">
        <f t="shared" si="124"/>
        <v>legit</v>
      </c>
      <c r="I4029">
        <v>0</v>
      </c>
      <c r="J4029" t="str">
        <f t="shared" si="125"/>
        <v>no</v>
      </c>
    </row>
    <row r="4030" spans="1:10" x14ac:dyDescent="0.35">
      <c r="A4030">
        <v>52</v>
      </c>
      <c r="B4030">
        <v>9</v>
      </c>
      <c r="C4030">
        <v>23</v>
      </c>
      <c r="D4030">
        <v>11228</v>
      </c>
      <c r="E4030">
        <v>1</v>
      </c>
      <c r="F4030" t="s">
        <v>9</v>
      </c>
      <c r="G4030">
        <v>0.90148148148148144</v>
      </c>
      <c r="H4030" t="str">
        <f t="shared" si="124"/>
        <v>legit</v>
      </c>
      <c r="I4030">
        <v>1</v>
      </c>
      <c r="J4030" t="str">
        <f t="shared" si="125"/>
        <v>yes</v>
      </c>
    </row>
    <row r="4031" spans="1:10" x14ac:dyDescent="0.35">
      <c r="A4031">
        <v>31</v>
      </c>
      <c r="B4031">
        <v>7</v>
      </c>
      <c r="C4031">
        <v>37</v>
      </c>
      <c r="D4031">
        <v>15155</v>
      </c>
      <c r="E4031">
        <v>1</v>
      </c>
      <c r="F4031" t="s">
        <v>9</v>
      </c>
      <c r="G4031">
        <v>0.4942528735632184</v>
      </c>
      <c r="H4031" t="str">
        <f t="shared" si="124"/>
        <v>legit</v>
      </c>
      <c r="I4031">
        <v>1</v>
      </c>
      <c r="J4031" t="str">
        <f t="shared" si="125"/>
        <v>yes</v>
      </c>
    </row>
    <row r="4032" spans="1:10" x14ac:dyDescent="0.35">
      <c r="A4032">
        <v>36</v>
      </c>
      <c r="B4032">
        <v>7</v>
      </c>
      <c r="C4032">
        <v>24</v>
      </c>
      <c r="D4032">
        <v>7804</v>
      </c>
      <c r="E4032">
        <v>0</v>
      </c>
      <c r="F4032" t="s">
        <v>9</v>
      </c>
      <c r="G4032">
        <v>0.91046182846371349</v>
      </c>
      <c r="H4032" t="str">
        <f t="shared" si="124"/>
        <v>legit</v>
      </c>
      <c r="I4032">
        <v>0</v>
      </c>
      <c r="J4032" t="str">
        <f t="shared" si="125"/>
        <v>no</v>
      </c>
    </row>
    <row r="4033" spans="1:10" x14ac:dyDescent="0.35">
      <c r="A4033">
        <v>50</v>
      </c>
      <c r="B4033">
        <v>6</v>
      </c>
      <c r="C4033">
        <v>37</v>
      </c>
      <c r="D4033">
        <v>11762</v>
      </c>
      <c r="E4033">
        <v>0</v>
      </c>
      <c r="F4033" t="s">
        <v>10</v>
      </c>
      <c r="G4033">
        <v>0.26470588235294118</v>
      </c>
      <c r="H4033" t="str">
        <f t="shared" si="124"/>
        <v>fraud</v>
      </c>
      <c r="I4033">
        <v>0</v>
      </c>
      <c r="J4033" t="str">
        <f t="shared" si="125"/>
        <v>no</v>
      </c>
    </row>
    <row r="4034" spans="1:10" x14ac:dyDescent="0.35">
      <c r="A4034">
        <v>46</v>
      </c>
      <c r="B4034">
        <v>6</v>
      </c>
      <c r="C4034">
        <v>29</v>
      </c>
      <c r="D4034">
        <v>10404</v>
      </c>
      <c r="E4034">
        <v>0</v>
      </c>
      <c r="F4034" t="s">
        <v>9</v>
      </c>
      <c r="G4034">
        <v>0.91711229946524064</v>
      </c>
      <c r="H4034" t="str">
        <f t="shared" ref="H4034:H4097" si="126">IF(F4034&gt;$F$17,"legit","fraud")</f>
        <v>legit</v>
      </c>
      <c r="I4034">
        <v>0</v>
      </c>
      <c r="J4034" t="str">
        <f t="shared" ref="J4034:J4097" si="127">IF(E4034&gt;$E$6,"yes","no")</f>
        <v>no</v>
      </c>
    </row>
    <row r="4035" spans="1:10" x14ac:dyDescent="0.35">
      <c r="A4035">
        <v>46</v>
      </c>
      <c r="B4035">
        <v>11</v>
      </c>
      <c r="C4035">
        <v>26</v>
      </c>
      <c r="D4035">
        <v>10067</v>
      </c>
      <c r="E4035">
        <v>1</v>
      </c>
      <c r="F4035" t="s">
        <v>10</v>
      </c>
      <c r="G4035">
        <v>0.90148148148148144</v>
      </c>
      <c r="H4035" t="str">
        <f t="shared" si="126"/>
        <v>fraud</v>
      </c>
      <c r="I4035">
        <v>1</v>
      </c>
      <c r="J4035" t="str">
        <f t="shared" si="127"/>
        <v>yes</v>
      </c>
    </row>
    <row r="4036" spans="1:10" x14ac:dyDescent="0.35">
      <c r="A4036">
        <v>42</v>
      </c>
      <c r="B4036">
        <v>14</v>
      </c>
      <c r="C4036">
        <v>37</v>
      </c>
      <c r="D4036">
        <v>8540</v>
      </c>
      <c r="E4036">
        <v>1</v>
      </c>
      <c r="F4036" t="s">
        <v>9</v>
      </c>
      <c r="G4036">
        <v>0.90148148148148144</v>
      </c>
      <c r="H4036" t="str">
        <f t="shared" si="126"/>
        <v>legit</v>
      </c>
      <c r="I4036">
        <v>1</v>
      </c>
      <c r="J4036" t="str">
        <f t="shared" si="127"/>
        <v>yes</v>
      </c>
    </row>
    <row r="4037" spans="1:10" x14ac:dyDescent="0.35">
      <c r="A4037">
        <v>59</v>
      </c>
      <c r="B4037">
        <v>12</v>
      </c>
      <c r="C4037">
        <v>33</v>
      </c>
      <c r="D4037">
        <v>11594</v>
      </c>
      <c r="E4037">
        <v>1</v>
      </c>
      <c r="F4037" t="s">
        <v>10</v>
      </c>
      <c r="G4037">
        <v>0.90148148148148144</v>
      </c>
      <c r="H4037" t="str">
        <f t="shared" si="126"/>
        <v>fraud</v>
      </c>
      <c r="I4037">
        <v>1</v>
      </c>
      <c r="J4037" t="str">
        <f t="shared" si="127"/>
        <v>yes</v>
      </c>
    </row>
    <row r="4038" spans="1:10" x14ac:dyDescent="0.35">
      <c r="A4038">
        <v>39</v>
      </c>
      <c r="B4038">
        <v>5</v>
      </c>
      <c r="C4038">
        <v>42</v>
      </c>
      <c r="D4038">
        <v>9120</v>
      </c>
      <c r="E4038">
        <v>0</v>
      </c>
      <c r="F4038" t="s">
        <v>10</v>
      </c>
      <c r="G4038">
        <v>2.7027027027027029E-2</v>
      </c>
      <c r="H4038" t="str">
        <f t="shared" si="126"/>
        <v>fraud</v>
      </c>
      <c r="I4038">
        <v>0</v>
      </c>
      <c r="J4038" t="str">
        <f t="shared" si="127"/>
        <v>no</v>
      </c>
    </row>
    <row r="4039" spans="1:10" x14ac:dyDescent="0.35">
      <c r="A4039">
        <v>35</v>
      </c>
      <c r="B4039">
        <v>8</v>
      </c>
      <c r="C4039">
        <v>31</v>
      </c>
      <c r="D4039">
        <v>12761</v>
      </c>
      <c r="E4039">
        <v>1</v>
      </c>
      <c r="F4039" t="s">
        <v>9</v>
      </c>
      <c r="G4039">
        <v>0.90148148148148144</v>
      </c>
      <c r="H4039" t="str">
        <f t="shared" si="126"/>
        <v>legit</v>
      </c>
      <c r="I4039">
        <v>1</v>
      </c>
      <c r="J4039" t="str">
        <f t="shared" si="127"/>
        <v>yes</v>
      </c>
    </row>
    <row r="4040" spans="1:10" x14ac:dyDescent="0.35">
      <c r="A4040">
        <v>54</v>
      </c>
      <c r="B4040">
        <v>10</v>
      </c>
      <c r="C4040">
        <v>28</v>
      </c>
      <c r="D4040">
        <v>12910</v>
      </c>
      <c r="E4040">
        <v>1</v>
      </c>
      <c r="F4040" t="s">
        <v>9</v>
      </c>
      <c r="G4040">
        <v>0.90148148148148144</v>
      </c>
      <c r="H4040" t="str">
        <f t="shared" si="126"/>
        <v>legit</v>
      </c>
      <c r="I4040">
        <v>1</v>
      </c>
      <c r="J4040" t="str">
        <f t="shared" si="127"/>
        <v>yes</v>
      </c>
    </row>
    <row r="4041" spans="1:10" x14ac:dyDescent="0.35">
      <c r="A4041">
        <v>35</v>
      </c>
      <c r="B4041">
        <v>9</v>
      </c>
      <c r="C4041">
        <v>24</v>
      </c>
      <c r="D4041">
        <v>5628</v>
      </c>
      <c r="E4041">
        <v>1</v>
      </c>
      <c r="F4041" t="s">
        <v>9</v>
      </c>
      <c r="G4041">
        <v>0.90148148148148144</v>
      </c>
      <c r="H4041" t="str">
        <f t="shared" si="126"/>
        <v>legit</v>
      </c>
      <c r="I4041">
        <v>1</v>
      </c>
      <c r="J4041" t="str">
        <f t="shared" si="127"/>
        <v>yes</v>
      </c>
    </row>
    <row r="4042" spans="1:10" x14ac:dyDescent="0.35">
      <c r="A4042">
        <v>50</v>
      </c>
      <c r="B4042">
        <v>7</v>
      </c>
      <c r="C4042">
        <v>36</v>
      </c>
      <c r="D4042">
        <v>13989</v>
      </c>
      <c r="E4042">
        <v>1</v>
      </c>
      <c r="F4042" t="s">
        <v>9</v>
      </c>
      <c r="G4042">
        <v>0.90148148148148144</v>
      </c>
      <c r="H4042" t="str">
        <f t="shared" si="126"/>
        <v>legit</v>
      </c>
      <c r="I4042">
        <v>1</v>
      </c>
      <c r="J4042" t="str">
        <f t="shared" si="127"/>
        <v>yes</v>
      </c>
    </row>
    <row r="4043" spans="1:10" x14ac:dyDescent="0.35">
      <c r="A4043">
        <v>38</v>
      </c>
      <c r="B4043">
        <v>6</v>
      </c>
      <c r="C4043">
        <v>19</v>
      </c>
      <c r="D4043">
        <v>11627</v>
      </c>
      <c r="E4043">
        <v>0</v>
      </c>
      <c r="F4043" t="s">
        <v>9</v>
      </c>
      <c r="G4043">
        <v>0.91711229946524064</v>
      </c>
      <c r="H4043" t="str">
        <f t="shared" si="126"/>
        <v>legit</v>
      </c>
      <c r="I4043">
        <v>0</v>
      </c>
      <c r="J4043" t="str">
        <f t="shared" si="127"/>
        <v>no</v>
      </c>
    </row>
    <row r="4044" spans="1:10" x14ac:dyDescent="0.35">
      <c r="A4044">
        <v>81</v>
      </c>
      <c r="B4044">
        <v>12</v>
      </c>
      <c r="C4044">
        <v>36</v>
      </c>
      <c r="D4044">
        <v>9714</v>
      </c>
      <c r="E4044">
        <v>1</v>
      </c>
      <c r="F4044" t="s">
        <v>9</v>
      </c>
      <c r="G4044">
        <v>0.90148148148148144</v>
      </c>
      <c r="H4044" t="str">
        <f t="shared" si="126"/>
        <v>legit</v>
      </c>
      <c r="I4044">
        <v>1</v>
      </c>
      <c r="J4044" t="str">
        <f t="shared" si="127"/>
        <v>yes</v>
      </c>
    </row>
    <row r="4045" spans="1:10" x14ac:dyDescent="0.35">
      <c r="A4045">
        <v>41</v>
      </c>
      <c r="B4045">
        <v>12</v>
      </c>
      <c r="C4045">
        <v>35</v>
      </c>
      <c r="D4045">
        <v>10325</v>
      </c>
      <c r="E4045">
        <v>1</v>
      </c>
      <c r="F4045" t="s">
        <v>9</v>
      </c>
      <c r="G4045">
        <v>0.90148148148148144</v>
      </c>
      <c r="H4045" t="str">
        <f t="shared" si="126"/>
        <v>legit</v>
      </c>
      <c r="I4045">
        <v>1</v>
      </c>
      <c r="J4045" t="str">
        <f t="shared" si="127"/>
        <v>yes</v>
      </c>
    </row>
    <row r="4046" spans="1:10" x14ac:dyDescent="0.35">
      <c r="A4046">
        <v>53</v>
      </c>
      <c r="B4046">
        <v>7</v>
      </c>
      <c r="C4046">
        <v>35</v>
      </c>
      <c r="D4046">
        <v>12097</v>
      </c>
      <c r="E4046">
        <v>1</v>
      </c>
      <c r="F4046" t="s">
        <v>9</v>
      </c>
      <c r="G4046">
        <v>0.90148148148148144</v>
      </c>
      <c r="H4046" t="str">
        <f t="shared" si="126"/>
        <v>legit</v>
      </c>
      <c r="I4046">
        <v>1</v>
      </c>
      <c r="J4046" t="str">
        <f t="shared" si="127"/>
        <v>yes</v>
      </c>
    </row>
    <row r="4047" spans="1:10" x14ac:dyDescent="0.35">
      <c r="A4047">
        <v>42</v>
      </c>
      <c r="B4047">
        <v>11</v>
      </c>
      <c r="C4047">
        <v>31</v>
      </c>
      <c r="D4047">
        <v>8397</v>
      </c>
      <c r="E4047">
        <v>1</v>
      </c>
      <c r="F4047" t="s">
        <v>9</v>
      </c>
      <c r="G4047">
        <v>0.90148148148148144</v>
      </c>
      <c r="H4047" t="str">
        <f t="shared" si="126"/>
        <v>legit</v>
      </c>
      <c r="I4047">
        <v>1</v>
      </c>
      <c r="J4047" t="str">
        <f t="shared" si="127"/>
        <v>yes</v>
      </c>
    </row>
    <row r="4048" spans="1:10" x14ac:dyDescent="0.35">
      <c r="A4048">
        <v>47</v>
      </c>
      <c r="B4048">
        <v>11</v>
      </c>
      <c r="C4048">
        <v>43</v>
      </c>
      <c r="D4048">
        <v>13537</v>
      </c>
      <c r="E4048">
        <v>1</v>
      </c>
      <c r="F4048" t="s">
        <v>9</v>
      </c>
      <c r="G4048">
        <v>0.90148148148148144</v>
      </c>
      <c r="H4048" t="str">
        <f t="shared" si="126"/>
        <v>legit</v>
      </c>
      <c r="I4048">
        <v>1</v>
      </c>
      <c r="J4048" t="str">
        <f t="shared" si="127"/>
        <v>yes</v>
      </c>
    </row>
    <row r="4049" spans="1:10" x14ac:dyDescent="0.35">
      <c r="A4049">
        <v>43</v>
      </c>
      <c r="B4049">
        <v>15</v>
      </c>
      <c r="C4049">
        <v>48</v>
      </c>
      <c r="D4049">
        <v>9677</v>
      </c>
      <c r="E4049">
        <v>1</v>
      </c>
      <c r="F4049" t="s">
        <v>9</v>
      </c>
      <c r="G4049">
        <v>0.90148148148148144</v>
      </c>
      <c r="H4049" t="str">
        <f t="shared" si="126"/>
        <v>legit</v>
      </c>
      <c r="I4049">
        <v>1</v>
      </c>
      <c r="J4049" t="str">
        <f t="shared" si="127"/>
        <v>yes</v>
      </c>
    </row>
    <row r="4050" spans="1:10" x14ac:dyDescent="0.35">
      <c r="A4050">
        <v>79</v>
      </c>
      <c r="B4050">
        <v>12</v>
      </c>
      <c r="C4050">
        <v>24</v>
      </c>
      <c r="D4050">
        <v>9177</v>
      </c>
      <c r="E4050">
        <v>0</v>
      </c>
      <c r="F4050" t="s">
        <v>9</v>
      </c>
      <c r="G4050">
        <v>0.64028776978417268</v>
      </c>
      <c r="H4050" t="str">
        <f t="shared" si="126"/>
        <v>legit</v>
      </c>
      <c r="I4050">
        <v>0</v>
      </c>
      <c r="J4050" t="str">
        <f t="shared" si="127"/>
        <v>no</v>
      </c>
    </row>
    <row r="4051" spans="1:10" x14ac:dyDescent="0.35">
      <c r="A4051">
        <v>54</v>
      </c>
      <c r="B4051">
        <v>10</v>
      </c>
      <c r="C4051">
        <v>29</v>
      </c>
      <c r="D4051">
        <v>9068</v>
      </c>
      <c r="E4051">
        <v>0</v>
      </c>
      <c r="F4051" t="s">
        <v>9</v>
      </c>
      <c r="G4051">
        <v>0.64028776978417268</v>
      </c>
      <c r="H4051" t="str">
        <f t="shared" si="126"/>
        <v>legit</v>
      </c>
      <c r="I4051">
        <v>0</v>
      </c>
      <c r="J4051" t="str">
        <f t="shared" si="127"/>
        <v>no</v>
      </c>
    </row>
    <row r="4052" spans="1:10" x14ac:dyDescent="0.35">
      <c r="A4052">
        <v>63</v>
      </c>
      <c r="B4052">
        <v>12</v>
      </c>
      <c r="C4052">
        <v>33</v>
      </c>
      <c r="D4052">
        <v>10402</v>
      </c>
      <c r="E4052">
        <v>1</v>
      </c>
      <c r="F4052" t="s">
        <v>9</v>
      </c>
      <c r="G4052">
        <v>0.90148148148148144</v>
      </c>
      <c r="H4052" t="str">
        <f t="shared" si="126"/>
        <v>legit</v>
      </c>
      <c r="I4052">
        <v>1</v>
      </c>
      <c r="J4052" t="str">
        <f t="shared" si="127"/>
        <v>yes</v>
      </c>
    </row>
    <row r="4053" spans="1:10" x14ac:dyDescent="0.35">
      <c r="A4053">
        <v>55</v>
      </c>
      <c r="B4053">
        <v>10</v>
      </c>
      <c r="C4053">
        <v>36</v>
      </c>
      <c r="D4053">
        <v>13677</v>
      </c>
      <c r="E4053">
        <v>1</v>
      </c>
      <c r="F4053" t="s">
        <v>9</v>
      </c>
      <c r="G4053">
        <v>0.90148148148148144</v>
      </c>
      <c r="H4053" t="str">
        <f t="shared" si="126"/>
        <v>legit</v>
      </c>
      <c r="I4053">
        <v>1</v>
      </c>
      <c r="J4053" t="str">
        <f t="shared" si="127"/>
        <v>yes</v>
      </c>
    </row>
    <row r="4054" spans="1:10" x14ac:dyDescent="0.35">
      <c r="A4054">
        <v>54</v>
      </c>
      <c r="B4054">
        <v>12</v>
      </c>
      <c r="C4054">
        <v>35</v>
      </c>
      <c r="D4054">
        <v>14912</v>
      </c>
      <c r="E4054">
        <v>1</v>
      </c>
      <c r="F4054" t="s">
        <v>9</v>
      </c>
      <c r="G4054">
        <v>0.90148148148148144</v>
      </c>
      <c r="H4054" t="str">
        <f t="shared" si="126"/>
        <v>legit</v>
      </c>
      <c r="I4054">
        <v>1</v>
      </c>
      <c r="J4054" t="str">
        <f t="shared" si="127"/>
        <v>yes</v>
      </c>
    </row>
    <row r="4055" spans="1:10" x14ac:dyDescent="0.35">
      <c r="A4055">
        <v>39</v>
      </c>
      <c r="B4055">
        <v>11</v>
      </c>
      <c r="C4055">
        <v>36</v>
      </c>
      <c r="D4055">
        <v>10780</v>
      </c>
      <c r="E4055">
        <v>1</v>
      </c>
      <c r="F4055" t="s">
        <v>9</v>
      </c>
      <c r="G4055">
        <v>0.90148148148148144</v>
      </c>
      <c r="H4055" t="str">
        <f t="shared" si="126"/>
        <v>legit</v>
      </c>
      <c r="I4055">
        <v>1</v>
      </c>
      <c r="J4055" t="str">
        <f t="shared" si="127"/>
        <v>yes</v>
      </c>
    </row>
    <row r="4056" spans="1:10" x14ac:dyDescent="0.35">
      <c r="A4056">
        <v>45</v>
      </c>
      <c r="B4056">
        <v>15</v>
      </c>
      <c r="C4056">
        <v>34</v>
      </c>
      <c r="D4056">
        <v>8533</v>
      </c>
      <c r="E4056">
        <v>0</v>
      </c>
      <c r="F4056" t="s">
        <v>9</v>
      </c>
      <c r="G4056">
        <v>0.91046182846371349</v>
      </c>
      <c r="H4056" t="str">
        <f t="shared" si="126"/>
        <v>legit</v>
      </c>
      <c r="I4056">
        <v>0</v>
      </c>
      <c r="J4056" t="str">
        <f t="shared" si="127"/>
        <v>no</v>
      </c>
    </row>
    <row r="4057" spans="1:10" x14ac:dyDescent="0.35">
      <c r="A4057">
        <v>36</v>
      </c>
      <c r="B4057">
        <v>6</v>
      </c>
      <c r="C4057">
        <v>21</v>
      </c>
      <c r="D4057">
        <v>10158</v>
      </c>
      <c r="E4057">
        <v>1</v>
      </c>
      <c r="F4057" t="s">
        <v>9</v>
      </c>
      <c r="G4057">
        <v>0.91711229946524064</v>
      </c>
      <c r="H4057" t="str">
        <f t="shared" si="126"/>
        <v>legit</v>
      </c>
      <c r="I4057">
        <v>1</v>
      </c>
      <c r="J4057" t="str">
        <f t="shared" si="127"/>
        <v>yes</v>
      </c>
    </row>
    <row r="4058" spans="1:10" x14ac:dyDescent="0.35">
      <c r="A4058">
        <v>60</v>
      </c>
      <c r="B4058">
        <v>10</v>
      </c>
      <c r="C4058">
        <v>32</v>
      </c>
      <c r="D4058">
        <v>11620</v>
      </c>
      <c r="E4058">
        <v>1</v>
      </c>
      <c r="F4058" t="s">
        <v>9</v>
      </c>
      <c r="G4058">
        <v>0.90148148148148144</v>
      </c>
      <c r="H4058" t="str">
        <f t="shared" si="126"/>
        <v>legit</v>
      </c>
      <c r="I4058">
        <v>1</v>
      </c>
      <c r="J4058" t="str">
        <f t="shared" si="127"/>
        <v>yes</v>
      </c>
    </row>
    <row r="4059" spans="1:10" x14ac:dyDescent="0.35">
      <c r="A4059">
        <v>63</v>
      </c>
      <c r="B4059">
        <v>7</v>
      </c>
      <c r="C4059">
        <v>29</v>
      </c>
      <c r="D4059">
        <v>9405</v>
      </c>
      <c r="E4059">
        <v>1</v>
      </c>
      <c r="F4059" t="s">
        <v>10</v>
      </c>
      <c r="G4059">
        <v>0.90148148148148144</v>
      </c>
      <c r="H4059" t="str">
        <f t="shared" si="126"/>
        <v>fraud</v>
      </c>
      <c r="I4059">
        <v>1</v>
      </c>
      <c r="J4059" t="str">
        <f t="shared" si="127"/>
        <v>yes</v>
      </c>
    </row>
    <row r="4060" spans="1:10" x14ac:dyDescent="0.35">
      <c r="A4060">
        <v>43</v>
      </c>
      <c r="B4060">
        <v>9</v>
      </c>
      <c r="C4060">
        <v>28</v>
      </c>
      <c r="D4060">
        <v>12543</v>
      </c>
      <c r="E4060">
        <v>1</v>
      </c>
      <c r="F4060" t="s">
        <v>9</v>
      </c>
      <c r="G4060">
        <v>0.90148148148148144</v>
      </c>
      <c r="H4060" t="str">
        <f t="shared" si="126"/>
        <v>legit</v>
      </c>
      <c r="I4060">
        <v>1</v>
      </c>
      <c r="J4060" t="str">
        <f t="shared" si="127"/>
        <v>yes</v>
      </c>
    </row>
    <row r="4061" spans="1:10" x14ac:dyDescent="0.35">
      <c r="A4061">
        <v>54</v>
      </c>
      <c r="B4061">
        <v>5</v>
      </c>
      <c r="C4061">
        <v>28</v>
      </c>
      <c r="D4061">
        <v>10040</v>
      </c>
      <c r="E4061">
        <v>0</v>
      </c>
      <c r="F4061" t="s">
        <v>10</v>
      </c>
      <c r="G4061">
        <v>0.91711229946524064</v>
      </c>
      <c r="H4061" t="str">
        <f t="shared" si="126"/>
        <v>fraud</v>
      </c>
      <c r="I4061">
        <v>0</v>
      </c>
      <c r="J4061" t="str">
        <f t="shared" si="127"/>
        <v>no</v>
      </c>
    </row>
    <row r="4062" spans="1:10" x14ac:dyDescent="0.35">
      <c r="A4062">
        <v>61</v>
      </c>
      <c r="B4062">
        <v>14</v>
      </c>
      <c r="C4062">
        <v>37</v>
      </c>
      <c r="D4062">
        <v>11026</v>
      </c>
      <c r="E4062">
        <v>1</v>
      </c>
      <c r="F4062" t="s">
        <v>9</v>
      </c>
      <c r="G4062">
        <v>0.90148148148148144</v>
      </c>
      <c r="H4062" t="str">
        <f t="shared" si="126"/>
        <v>legit</v>
      </c>
      <c r="I4062">
        <v>1</v>
      </c>
      <c r="J4062" t="str">
        <f t="shared" si="127"/>
        <v>yes</v>
      </c>
    </row>
    <row r="4063" spans="1:10" x14ac:dyDescent="0.35">
      <c r="A4063">
        <v>52</v>
      </c>
      <c r="B4063">
        <v>14</v>
      </c>
      <c r="C4063">
        <v>26</v>
      </c>
      <c r="D4063">
        <v>10113</v>
      </c>
      <c r="E4063">
        <v>0</v>
      </c>
      <c r="F4063" t="s">
        <v>10</v>
      </c>
      <c r="G4063">
        <v>0.74038461538461542</v>
      </c>
      <c r="H4063" t="str">
        <f t="shared" si="126"/>
        <v>fraud</v>
      </c>
      <c r="I4063">
        <v>0</v>
      </c>
      <c r="J4063" t="str">
        <f t="shared" si="127"/>
        <v>no</v>
      </c>
    </row>
    <row r="4064" spans="1:10" x14ac:dyDescent="0.35">
      <c r="A4064">
        <v>23</v>
      </c>
      <c r="B4064">
        <v>5</v>
      </c>
      <c r="C4064">
        <v>25</v>
      </c>
      <c r="D4064">
        <v>7652</v>
      </c>
      <c r="E4064">
        <v>1</v>
      </c>
      <c r="F4064" t="s">
        <v>10</v>
      </c>
      <c r="G4064">
        <v>0.91711229946524064</v>
      </c>
      <c r="H4064" t="str">
        <f t="shared" si="126"/>
        <v>fraud</v>
      </c>
      <c r="I4064">
        <v>1</v>
      </c>
      <c r="J4064" t="str">
        <f t="shared" si="127"/>
        <v>yes</v>
      </c>
    </row>
    <row r="4065" spans="1:10" x14ac:dyDescent="0.35">
      <c r="A4065">
        <v>45</v>
      </c>
      <c r="B4065">
        <v>11</v>
      </c>
      <c r="C4065">
        <v>30</v>
      </c>
      <c r="D4065">
        <v>9005</v>
      </c>
      <c r="E4065">
        <v>1</v>
      </c>
      <c r="F4065" t="s">
        <v>9</v>
      </c>
      <c r="G4065">
        <v>0.90148148148148144</v>
      </c>
      <c r="H4065" t="str">
        <f t="shared" si="126"/>
        <v>legit</v>
      </c>
      <c r="I4065">
        <v>1</v>
      </c>
      <c r="J4065" t="str">
        <f t="shared" si="127"/>
        <v>yes</v>
      </c>
    </row>
    <row r="4066" spans="1:10" x14ac:dyDescent="0.35">
      <c r="A4066">
        <v>46</v>
      </c>
      <c r="B4066">
        <v>8</v>
      </c>
      <c r="C4066">
        <v>28</v>
      </c>
      <c r="D4066">
        <v>11194</v>
      </c>
      <c r="E4066">
        <v>1</v>
      </c>
      <c r="F4066" t="s">
        <v>10</v>
      </c>
      <c r="G4066">
        <v>0.90148148148148144</v>
      </c>
      <c r="H4066" t="str">
        <f t="shared" si="126"/>
        <v>fraud</v>
      </c>
      <c r="I4066">
        <v>1</v>
      </c>
      <c r="J4066" t="str">
        <f t="shared" si="127"/>
        <v>yes</v>
      </c>
    </row>
    <row r="4067" spans="1:10" x14ac:dyDescent="0.35">
      <c r="A4067">
        <v>30</v>
      </c>
      <c r="B4067">
        <v>11</v>
      </c>
      <c r="C4067">
        <v>20</v>
      </c>
      <c r="D4067">
        <v>7881</v>
      </c>
      <c r="E4067">
        <v>1</v>
      </c>
      <c r="F4067" t="s">
        <v>10</v>
      </c>
      <c r="G4067">
        <v>0.21311475409836064</v>
      </c>
      <c r="H4067" t="str">
        <f t="shared" si="126"/>
        <v>fraud</v>
      </c>
      <c r="I4067">
        <v>1</v>
      </c>
      <c r="J4067" t="str">
        <f t="shared" si="127"/>
        <v>yes</v>
      </c>
    </row>
    <row r="4068" spans="1:10" x14ac:dyDescent="0.35">
      <c r="A4068">
        <v>52</v>
      </c>
      <c r="B4068">
        <v>11</v>
      </c>
      <c r="C4068">
        <v>18</v>
      </c>
      <c r="D4068">
        <v>6274</v>
      </c>
      <c r="E4068">
        <v>1</v>
      </c>
      <c r="F4068" t="s">
        <v>10</v>
      </c>
      <c r="G4068">
        <v>0.21311475409836064</v>
      </c>
      <c r="H4068" t="str">
        <f t="shared" si="126"/>
        <v>fraud</v>
      </c>
      <c r="I4068">
        <v>1</v>
      </c>
      <c r="J4068" t="str">
        <f t="shared" si="127"/>
        <v>yes</v>
      </c>
    </row>
    <row r="4069" spans="1:10" x14ac:dyDescent="0.35">
      <c r="A4069">
        <v>45</v>
      </c>
      <c r="B4069">
        <v>9</v>
      </c>
      <c r="C4069">
        <v>20</v>
      </c>
      <c r="D4069">
        <v>9440</v>
      </c>
      <c r="E4069">
        <v>1</v>
      </c>
      <c r="F4069" t="s">
        <v>9</v>
      </c>
      <c r="G4069">
        <v>0.79245283018867929</v>
      </c>
      <c r="H4069" t="str">
        <f t="shared" si="126"/>
        <v>legit</v>
      </c>
      <c r="I4069">
        <v>1</v>
      </c>
      <c r="J4069" t="str">
        <f t="shared" si="127"/>
        <v>yes</v>
      </c>
    </row>
    <row r="4070" spans="1:10" x14ac:dyDescent="0.35">
      <c r="A4070">
        <v>37</v>
      </c>
      <c r="B4070">
        <v>10</v>
      </c>
      <c r="C4070">
        <v>19</v>
      </c>
      <c r="D4070">
        <v>8356</v>
      </c>
      <c r="E4070">
        <v>0</v>
      </c>
      <c r="F4070" t="s">
        <v>9</v>
      </c>
      <c r="G4070">
        <v>0.91046182846371349</v>
      </c>
      <c r="H4070" t="str">
        <f t="shared" si="126"/>
        <v>legit</v>
      </c>
      <c r="I4070">
        <v>0</v>
      </c>
      <c r="J4070" t="str">
        <f t="shared" si="127"/>
        <v>no</v>
      </c>
    </row>
    <row r="4071" spans="1:10" x14ac:dyDescent="0.35">
      <c r="A4071">
        <v>50</v>
      </c>
      <c r="B4071">
        <v>15</v>
      </c>
      <c r="C4071">
        <v>44</v>
      </c>
      <c r="D4071">
        <v>11589</v>
      </c>
      <c r="E4071">
        <v>1</v>
      </c>
      <c r="F4071" t="s">
        <v>9</v>
      </c>
      <c r="G4071">
        <v>0.90148148148148144</v>
      </c>
      <c r="H4071" t="str">
        <f t="shared" si="126"/>
        <v>legit</v>
      </c>
      <c r="I4071">
        <v>1</v>
      </c>
      <c r="J4071" t="str">
        <f t="shared" si="127"/>
        <v>yes</v>
      </c>
    </row>
    <row r="4072" spans="1:10" x14ac:dyDescent="0.35">
      <c r="A4072">
        <v>40</v>
      </c>
      <c r="B4072">
        <v>10</v>
      </c>
      <c r="C4072">
        <v>18</v>
      </c>
      <c r="D4072">
        <v>5946</v>
      </c>
      <c r="E4072">
        <v>0</v>
      </c>
      <c r="F4072" t="s">
        <v>9</v>
      </c>
      <c r="G4072">
        <v>0.91046182846371349</v>
      </c>
      <c r="H4072" t="str">
        <f t="shared" si="126"/>
        <v>legit</v>
      </c>
      <c r="I4072">
        <v>0</v>
      </c>
      <c r="J4072" t="str">
        <f t="shared" si="127"/>
        <v>no</v>
      </c>
    </row>
    <row r="4073" spans="1:10" x14ac:dyDescent="0.35">
      <c r="A4073">
        <v>55</v>
      </c>
      <c r="B4073">
        <v>12</v>
      </c>
      <c r="C4073">
        <v>34</v>
      </c>
      <c r="D4073">
        <v>9750</v>
      </c>
      <c r="E4073">
        <v>1</v>
      </c>
      <c r="F4073" t="s">
        <v>9</v>
      </c>
      <c r="G4073">
        <v>0.90148148148148144</v>
      </c>
      <c r="H4073" t="str">
        <f t="shared" si="126"/>
        <v>legit</v>
      </c>
      <c r="I4073">
        <v>1</v>
      </c>
      <c r="J4073" t="str">
        <f t="shared" si="127"/>
        <v>yes</v>
      </c>
    </row>
    <row r="4074" spans="1:10" x14ac:dyDescent="0.35">
      <c r="A4074">
        <v>47</v>
      </c>
      <c r="B4074">
        <v>15</v>
      </c>
      <c r="C4074">
        <v>33</v>
      </c>
      <c r="D4074">
        <v>7099</v>
      </c>
      <c r="E4074">
        <v>0</v>
      </c>
      <c r="F4074" t="s">
        <v>9</v>
      </c>
      <c r="G4074">
        <v>0.91046182846371349</v>
      </c>
      <c r="H4074" t="str">
        <f t="shared" si="126"/>
        <v>legit</v>
      </c>
      <c r="I4074">
        <v>0</v>
      </c>
      <c r="J4074" t="str">
        <f t="shared" si="127"/>
        <v>no</v>
      </c>
    </row>
    <row r="4075" spans="1:10" x14ac:dyDescent="0.35">
      <c r="A4075">
        <v>46</v>
      </c>
      <c r="B4075">
        <v>11</v>
      </c>
      <c r="C4075">
        <v>37</v>
      </c>
      <c r="D4075">
        <v>11507</v>
      </c>
      <c r="E4075">
        <v>1</v>
      </c>
      <c r="F4075" t="s">
        <v>9</v>
      </c>
      <c r="G4075">
        <v>0.90148148148148144</v>
      </c>
      <c r="H4075" t="str">
        <f t="shared" si="126"/>
        <v>legit</v>
      </c>
      <c r="I4075">
        <v>1</v>
      </c>
      <c r="J4075" t="str">
        <f t="shared" si="127"/>
        <v>yes</v>
      </c>
    </row>
    <row r="4076" spans="1:10" x14ac:dyDescent="0.35">
      <c r="A4076">
        <v>39</v>
      </c>
      <c r="B4076">
        <v>7</v>
      </c>
      <c r="C4076">
        <v>45</v>
      </c>
      <c r="D4076">
        <v>6641</v>
      </c>
      <c r="E4076">
        <v>1</v>
      </c>
      <c r="F4076" t="s">
        <v>10</v>
      </c>
      <c r="G4076">
        <v>0.90148148148148144</v>
      </c>
      <c r="H4076" t="str">
        <f t="shared" si="126"/>
        <v>fraud</v>
      </c>
      <c r="I4076">
        <v>1</v>
      </c>
      <c r="J4076" t="str">
        <f t="shared" si="127"/>
        <v>yes</v>
      </c>
    </row>
    <row r="4077" spans="1:10" x14ac:dyDescent="0.35">
      <c r="A4077">
        <v>47</v>
      </c>
      <c r="B4077">
        <v>11</v>
      </c>
      <c r="C4077">
        <v>41</v>
      </c>
      <c r="D4077">
        <v>10807</v>
      </c>
      <c r="E4077">
        <v>1</v>
      </c>
      <c r="F4077" t="s">
        <v>9</v>
      </c>
      <c r="G4077">
        <v>0.90148148148148144</v>
      </c>
      <c r="H4077" t="str">
        <f t="shared" si="126"/>
        <v>legit</v>
      </c>
      <c r="I4077">
        <v>1</v>
      </c>
      <c r="J4077" t="str">
        <f t="shared" si="127"/>
        <v>yes</v>
      </c>
    </row>
    <row r="4078" spans="1:10" x14ac:dyDescent="0.35">
      <c r="A4078">
        <v>70</v>
      </c>
      <c r="B4078">
        <v>12</v>
      </c>
      <c r="C4078">
        <v>28</v>
      </c>
      <c r="D4078">
        <v>12405</v>
      </c>
      <c r="E4078">
        <v>1</v>
      </c>
      <c r="F4078" t="s">
        <v>9</v>
      </c>
      <c r="G4078">
        <v>0.90148148148148144</v>
      </c>
      <c r="H4078" t="str">
        <f t="shared" si="126"/>
        <v>legit</v>
      </c>
      <c r="I4078">
        <v>1</v>
      </c>
      <c r="J4078" t="str">
        <f t="shared" si="127"/>
        <v>yes</v>
      </c>
    </row>
    <row r="4079" spans="1:10" x14ac:dyDescent="0.35">
      <c r="A4079">
        <v>21</v>
      </c>
      <c r="B4079">
        <v>0</v>
      </c>
      <c r="C4079">
        <v>31</v>
      </c>
      <c r="D4079">
        <v>6871</v>
      </c>
      <c r="E4079">
        <v>0</v>
      </c>
      <c r="F4079" t="s">
        <v>10</v>
      </c>
      <c r="G4079">
        <v>0.54</v>
      </c>
      <c r="H4079" t="str">
        <f t="shared" si="126"/>
        <v>fraud</v>
      </c>
      <c r="I4079">
        <v>0</v>
      </c>
      <c r="J4079" t="str">
        <f t="shared" si="127"/>
        <v>no</v>
      </c>
    </row>
    <row r="4080" spans="1:10" x14ac:dyDescent="0.35">
      <c r="A4080">
        <v>53</v>
      </c>
      <c r="B4080">
        <v>12</v>
      </c>
      <c r="C4080">
        <v>27</v>
      </c>
      <c r="D4080">
        <v>14100</v>
      </c>
      <c r="E4080">
        <v>1</v>
      </c>
      <c r="F4080" t="s">
        <v>9</v>
      </c>
      <c r="G4080">
        <v>0.90148148148148144</v>
      </c>
      <c r="H4080" t="str">
        <f t="shared" si="126"/>
        <v>legit</v>
      </c>
      <c r="I4080">
        <v>1</v>
      </c>
      <c r="J4080" t="str">
        <f t="shared" si="127"/>
        <v>yes</v>
      </c>
    </row>
    <row r="4081" spans="1:10" x14ac:dyDescent="0.35">
      <c r="A4081">
        <v>43</v>
      </c>
      <c r="B4081">
        <v>11</v>
      </c>
      <c r="C4081">
        <v>29</v>
      </c>
      <c r="D4081">
        <v>7756</v>
      </c>
      <c r="E4081">
        <v>0</v>
      </c>
      <c r="F4081" t="s">
        <v>9</v>
      </c>
      <c r="G4081">
        <v>0.91046182846371349</v>
      </c>
      <c r="H4081" t="str">
        <f t="shared" si="126"/>
        <v>legit</v>
      </c>
      <c r="I4081">
        <v>0</v>
      </c>
      <c r="J4081" t="str">
        <f t="shared" si="127"/>
        <v>no</v>
      </c>
    </row>
    <row r="4082" spans="1:10" x14ac:dyDescent="0.35">
      <c r="A4082">
        <v>39</v>
      </c>
      <c r="B4082">
        <v>12</v>
      </c>
      <c r="C4082">
        <v>35</v>
      </c>
      <c r="D4082">
        <v>7642</v>
      </c>
      <c r="E4082">
        <v>1</v>
      </c>
      <c r="F4082" t="s">
        <v>9</v>
      </c>
      <c r="G4082">
        <v>0.90148148148148144</v>
      </c>
      <c r="H4082" t="str">
        <f t="shared" si="126"/>
        <v>legit</v>
      </c>
      <c r="I4082">
        <v>1</v>
      </c>
      <c r="J4082" t="str">
        <f t="shared" si="127"/>
        <v>yes</v>
      </c>
    </row>
    <row r="4083" spans="1:10" x14ac:dyDescent="0.35">
      <c r="A4083">
        <v>58</v>
      </c>
      <c r="B4083">
        <v>12</v>
      </c>
      <c r="C4083">
        <v>38</v>
      </c>
      <c r="D4083">
        <v>13609</v>
      </c>
      <c r="E4083">
        <v>1</v>
      </c>
      <c r="F4083" t="s">
        <v>9</v>
      </c>
      <c r="G4083">
        <v>0.90148148148148144</v>
      </c>
      <c r="H4083" t="str">
        <f t="shared" si="126"/>
        <v>legit</v>
      </c>
      <c r="I4083">
        <v>1</v>
      </c>
      <c r="J4083" t="str">
        <f t="shared" si="127"/>
        <v>yes</v>
      </c>
    </row>
    <row r="4084" spans="1:10" x14ac:dyDescent="0.35">
      <c r="A4084">
        <v>65</v>
      </c>
      <c r="B4084">
        <v>12</v>
      </c>
      <c r="C4084">
        <v>31</v>
      </c>
      <c r="D4084">
        <v>12489</v>
      </c>
      <c r="E4084">
        <v>1</v>
      </c>
      <c r="F4084" t="s">
        <v>9</v>
      </c>
      <c r="G4084">
        <v>0.90148148148148144</v>
      </c>
      <c r="H4084" t="str">
        <f t="shared" si="126"/>
        <v>legit</v>
      </c>
      <c r="I4084">
        <v>1</v>
      </c>
      <c r="J4084" t="str">
        <f t="shared" si="127"/>
        <v>yes</v>
      </c>
    </row>
    <row r="4085" spans="1:10" x14ac:dyDescent="0.35">
      <c r="A4085">
        <v>59</v>
      </c>
      <c r="B4085">
        <v>9</v>
      </c>
      <c r="C4085">
        <v>28</v>
      </c>
      <c r="D4085">
        <v>11747</v>
      </c>
      <c r="E4085">
        <v>1</v>
      </c>
      <c r="F4085" t="s">
        <v>9</v>
      </c>
      <c r="G4085">
        <v>0.90148148148148144</v>
      </c>
      <c r="H4085" t="str">
        <f t="shared" si="126"/>
        <v>legit</v>
      </c>
      <c r="I4085">
        <v>1</v>
      </c>
      <c r="J4085" t="str">
        <f t="shared" si="127"/>
        <v>yes</v>
      </c>
    </row>
    <row r="4086" spans="1:10" x14ac:dyDescent="0.35">
      <c r="A4086">
        <v>39</v>
      </c>
      <c r="B4086">
        <v>5</v>
      </c>
      <c r="C4086">
        <v>26</v>
      </c>
      <c r="D4086">
        <v>8239</v>
      </c>
      <c r="E4086">
        <v>0</v>
      </c>
      <c r="F4086" t="s">
        <v>9</v>
      </c>
      <c r="G4086">
        <v>0.91711229946524064</v>
      </c>
      <c r="H4086" t="str">
        <f t="shared" si="126"/>
        <v>legit</v>
      </c>
      <c r="I4086">
        <v>0</v>
      </c>
      <c r="J4086" t="str">
        <f t="shared" si="127"/>
        <v>no</v>
      </c>
    </row>
    <row r="4087" spans="1:10" x14ac:dyDescent="0.35">
      <c r="A4087">
        <v>30</v>
      </c>
      <c r="B4087">
        <v>7</v>
      </c>
      <c r="C4087">
        <v>26</v>
      </c>
      <c r="D4087">
        <v>12962</v>
      </c>
      <c r="E4087">
        <v>0</v>
      </c>
      <c r="F4087" t="s">
        <v>9</v>
      </c>
      <c r="G4087">
        <v>0.91046182846371349</v>
      </c>
      <c r="H4087" t="str">
        <f t="shared" si="126"/>
        <v>legit</v>
      </c>
      <c r="I4087">
        <v>0</v>
      </c>
      <c r="J4087" t="str">
        <f t="shared" si="127"/>
        <v>no</v>
      </c>
    </row>
    <row r="4088" spans="1:10" x14ac:dyDescent="0.35">
      <c r="A4088">
        <v>43</v>
      </c>
      <c r="B4088">
        <v>11</v>
      </c>
      <c r="C4088">
        <v>23</v>
      </c>
      <c r="D4088">
        <v>4884</v>
      </c>
      <c r="E4088">
        <v>0</v>
      </c>
      <c r="F4088" t="s">
        <v>9</v>
      </c>
      <c r="G4088">
        <v>0.91046182846371349</v>
      </c>
      <c r="H4088" t="str">
        <f t="shared" si="126"/>
        <v>legit</v>
      </c>
      <c r="I4088">
        <v>0</v>
      </c>
      <c r="J4088" t="str">
        <f t="shared" si="127"/>
        <v>no</v>
      </c>
    </row>
    <row r="4089" spans="1:10" x14ac:dyDescent="0.35">
      <c r="A4089">
        <v>72</v>
      </c>
      <c r="B4089">
        <v>14</v>
      </c>
      <c r="C4089">
        <v>44</v>
      </c>
      <c r="D4089">
        <v>13087</v>
      </c>
      <c r="E4089">
        <v>1</v>
      </c>
      <c r="F4089" t="s">
        <v>9</v>
      </c>
      <c r="G4089">
        <v>0.90148148148148144</v>
      </c>
      <c r="H4089" t="str">
        <f t="shared" si="126"/>
        <v>legit</v>
      </c>
      <c r="I4089">
        <v>1</v>
      </c>
      <c r="J4089" t="str">
        <f t="shared" si="127"/>
        <v>yes</v>
      </c>
    </row>
    <row r="4090" spans="1:10" x14ac:dyDescent="0.35">
      <c r="A4090">
        <v>80</v>
      </c>
      <c r="B4090">
        <v>14</v>
      </c>
      <c r="C4090">
        <v>34</v>
      </c>
      <c r="D4090">
        <v>10647</v>
      </c>
      <c r="E4090">
        <v>1</v>
      </c>
      <c r="F4090" t="s">
        <v>9</v>
      </c>
      <c r="G4090">
        <v>0.90148148148148144</v>
      </c>
      <c r="H4090" t="str">
        <f t="shared" si="126"/>
        <v>legit</v>
      </c>
      <c r="I4090">
        <v>1</v>
      </c>
      <c r="J4090" t="str">
        <f t="shared" si="127"/>
        <v>yes</v>
      </c>
    </row>
    <row r="4091" spans="1:10" x14ac:dyDescent="0.35">
      <c r="A4091">
        <v>28</v>
      </c>
      <c r="B4091">
        <v>8</v>
      </c>
      <c r="C4091">
        <v>34</v>
      </c>
      <c r="D4091">
        <v>8009</v>
      </c>
      <c r="E4091">
        <v>1</v>
      </c>
      <c r="F4091" t="s">
        <v>9</v>
      </c>
      <c r="G4091">
        <v>0.90148148148148144</v>
      </c>
      <c r="H4091" t="str">
        <f t="shared" si="126"/>
        <v>legit</v>
      </c>
      <c r="I4091">
        <v>1</v>
      </c>
      <c r="J4091" t="str">
        <f t="shared" si="127"/>
        <v>yes</v>
      </c>
    </row>
    <row r="4092" spans="1:10" x14ac:dyDescent="0.35">
      <c r="A4092">
        <v>43</v>
      </c>
      <c r="B4092">
        <v>9</v>
      </c>
      <c r="C4092">
        <v>29</v>
      </c>
      <c r="D4092">
        <v>9068</v>
      </c>
      <c r="E4092">
        <v>0</v>
      </c>
      <c r="F4092" t="s">
        <v>10</v>
      </c>
      <c r="G4092">
        <v>0.91046182846371349</v>
      </c>
      <c r="H4092" t="str">
        <f t="shared" si="126"/>
        <v>fraud</v>
      </c>
      <c r="I4092">
        <v>0</v>
      </c>
      <c r="J4092" t="str">
        <f t="shared" si="127"/>
        <v>no</v>
      </c>
    </row>
    <row r="4093" spans="1:10" x14ac:dyDescent="0.35">
      <c r="A4093">
        <v>49</v>
      </c>
      <c r="B4093">
        <v>12</v>
      </c>
      <c r="C4093">
        <v>32</v>
      </c>
      <c r="D4093">
        <v>12489</v>
      </c>
      <c r="E4093">
        <v>1</v>
      </c>
      <c r="F4093" t="s">
        <v>9</v>
      </c>
      <c r="G4093">
        <v>0.90148148148148144</v>
      </c>
      <c r="H4093" t="str">
        <f t="shared" si="126"/>
        <v>legit</v>
      </c>
      <c r="I4093">
        <v>1</v>
      </c>
      <c r="J4093" t="str">
        <f t="shared" si="127"/>
        <v>yes</v>
      </c>
    </row>
    <row r="4094" spans="1:10" x14ac:dyDescent="0.35">
      <c r="A4094">
        <v>82</v>
      </c>
      <c r="B4094">
        <v>11</v>
      </c>
      <c r="C4094">
        <v>29</v>
      </c>
      <c r="D4094">
        <v>11633</v>
      </c>
      <c r="E4094">
        <v>1</v>
      </c>
      <c r="F4094" t="s">
        <v>9</v>
      </c>
      <c r="G4094">
        <v>0.90148148148148144</v>
      </c>
      <c r="H4094" t="str">
        <f t="shared" si="126"/>
        <v>legit</v>
      </c>
      <c r="I4094">
        <v>1</v>
      </c>
      <c r="J4094" t="str">
        <f t="shared" si="127"/>
        <v>yes</v>
      </c>
    </row>
    <row r="4095" spans="1:10" x14ac:dyDescent="0.35">
      <c r="A4095">
        <v>55</v>
      </c>
      <c r="B4095">
        <v>12</v>
      </c>
      <c r="C4095">
        <v>35</v>
      </c>
      <c r="D4095">
        <v>9309</v>
      </c>
      <c r="E4095">
        <v>1</v>
      </c>
      <c r="F4095" t="s">
        <v>9</v>
      </c>
      <c r="G4095">
        <v>0.90148148148148144</v>
      </c>
      <c r="H4095" t="str">
        <f t="shared" si="126"/>
        <v>legit</v>
      </c>
      <c r="I4095">
        <v>1</v>
      </c>
      <c r="J4095" t="str">
        <f t="shared" si="127"/>
        <v>yes</v>
      </c>
    </row>
    <row r="4096" spans="1:10" x14ac:dyDescent="0.35">
      <c r="A4096">
        <v>80</v>
      </c>
      <c r="B4096">
        <v>6</v>
      </c>
      <c r="C4096">
        <v>20</v>
      </c>
      <c r="D4096">
        <v>13416</v>
      </c>
      <c r="E4096">
        <v>1</v>
      </c>
      <c r="F4096" t="s">
        <v>9</v>
      </c>
      <c r="G4096">
        <v>0.12048192771084337</v>
      </c>
      <c r="H4096" t="str">
        <f t="shared" si="126"/>
        <v>legit</v>
      </c>
      <c r="I4096">
        <v>1</v>
      </c>
      <c r="J4096" t="str">
        <f t="shared" si="127"/>
        <v>yes</v>
      </c>
    </row>
    <row r="4097" spans="1:10" x14ac:dyDescent="0.35">
      <c r="A4097">
        <v>49</v>
      </c>
      <c r="B4097">
        <v>8</v>
      </c>
      <c r="C4097">
        <v>19</v>
      </c>
      <c r="D4097">
        <v>8201</v>
      </c>
      <c r="E4097">
        <v>0</v>
      </c>
      <c r="F4097" t="s">
        <v>9</v>
      </c>
      <c r="G4097">
        <v>0.91046182846371349</v>
      </c>
      <c r="H4097" t="str">
        <f t="shared" si="126"/>
        <v>legit</v>
      </c>
      <c r="I4097">
        <v>0</v>
      </c>
      <c r="J4097" t="str">
        <f t="shared" si="127"/>
        <v>no</v>
      </c>
    </row>
    <row r="4098" spans="1:10" x14ac:dyDescent="0.35">
      <c r="A4098">
        <v>35</v>
      </c>
      <c r="B4098">
        <v>7</v>
      </c>
      <c r="C4098">
        <v>28</v>
      </c>
      <c r="D4098">
        <v>7943</v>
      </c>
      <c r="E4098">
        <v>1</v>
      </c>
      <c r="F4098" t="s">
        <v>9</v>
      </c>
      <c r="G4098">
        <v>0.90148148148148144</v>
      </c>
      <c r="H4098" t="str">
        <f t="shared" ref="H4098:H4161" si="128">IF(F4098&gt;$F$17,"legit","fraud")</f>
        <v>legit</v>
      </c>
      <c r="I4098">
        <v>1</v>
      </c>
      <c r="J4098" t="str">
        <f t="shared" ref="J4098:J4161" si="129">IF(E4098&gt;$E$6,"yes","no")</f>
        <v>yes</v>
      </c>
    </row>
    <row r="4099" spans="1:10" x14ac:dyDescent="0.35">
      <c r="A4099">
        <v>49</v>
      </c>
      <c r="B4099">
        <v>13</v>
      </c>
      <c r="C4099">
        <v>26</v>
      </c>
      <c r="D4099">
        <v>8770</v>
      </c>
      <c r="E4099">
        <v>1</v>
      </c>
      <c r="F4099" t="s">
        <v>9</v>
      </c>
      <c r="G4099">
        <v>0.90148148148148144</v>
      </c>
      <c r="H4099" t="str">
        <f t="shared" si="128"/>
        <v>legit</v>
      </c>
      <c r="I4099">
        <v>1</v>
      </c>
      <c r="J4099" t="str">
        <f t="shared" si="129"/>
        <v>yes</v>
      </c>
    </row>
    <row r="4100" spans="1:10" x14ac:dyDescent="0.35">
      <c r="A4100">
        <v>39</v>
      </c>
      <c r="B4100">
        <v>7</v>
      </c>
      <c r="C4100">
        <v>35</v>
      </c>
      <c r="D4100">
        <v>8203</v>
      </c>
      <c r="E4100">
        <v>0</v>
      </c>
      <c r="F4100" t="s">
        <v>9</v>
      </c>
      <c r="G4100">
        <v>0.91046182846371349</v>
      </c>
      <c r="H4100" t="str">
        <f t="shared" si="128"/>
        <v>legit</v>
      </c>
      <c r="I4100">
        <v>0</v>
      </c>
      <c r="J4100" t="str">
        <f t="shared" si="129"/>
        <v>no</v>
      </c>
    </row>
    <row r="4101" spans="1:10" x14ac:dyDescent="0.35">
      <c r="A4101">
        <v>46</v>
      </c>
      <c r="B4101">
        <v>12</v>
      </c>
      <c r="C4101">
        <v>34</v>
      </c>
      <c r="D4101">
        <v>8736</v>
      </c>
      <c r="E4101">
        <v>1</v>
      </c>
      <c r="F4101" t="s">
        <v>9</v>
      </c>
      <c r="G4101">
        <v>0.90148148148148144</v>
      </c>
      <c r="H4101" t="str">
        <f t="shared" si="128"/>
        <v>legit</v>
      </c>
      <c r="I4101">
        <v>1</v>
      </c>
      <c r="J4101" t="str">
        <f t="shared" si="129"/>
        <v>yes</v>
      </c>
    </row>
    <row r="4102" spans="1:10" x14ac:dyDescent="0.35">
      <c r="A4102">
        <v>53</v>
      </c>
      <c r="B4102">
        <v>7</v>
      </c>
      <c r="C4102">
        <v>24</v>
      </c>
      <c r="D4102">
        <v>11522</v>
      </c>
      <c r="E4102">
        <v>0</v>
      </c>
      <c r="F4102" t="s">
        <v>9</v>
      </c>
      <c r="G4102">
        <v>0.74038461538461542</v>
      </c>
      <c r="H4102" t="str">
        <f t="shared" si="128"/>
        <v>legit</v>
      </c>
      <c r="I4102">
        <v>0</v>
      </c>
      <c r="J4102" t="str">
        <f t="shared" si="129"/>
        <v>no</v>
      </c>
    </row>
    <row r="4103" spans="1:10" x14ac:dyDescent="0.35">
      <c r="A4103">
        <v>83</v>
      </c>
      <c r="B4103">
        <v>11</v>
      </c>
      <c r="C4103">
        <v>24</v>
      </c>
      <c r="D4103">
        <v>12556</v>
      </c>
      <c r="E4103">
        <v>1</v>
      </c>
      <c r="F4103" t="s">
        <v>9</v>
      </c>
      <c r="G4103">
        <v>0.90148148148148144</v>
      </c>
      <c r="H4103" t="str">
        <f t="shared" si="128"/>
        <v>legit</v>
      </c>
      <c r="I4103">
        <v>1</v>
      </c>
      <c r="J4103" t="str">
        <f t="shared" si="129"/>
        <v>yes</v>
      </c>
    </row>
    <row r="4104" spans="1:10" x14ac:dyDescent="0.35">
      <c r="A4104">
        <v>37</v>
      </c>
      <c r="B4104">
        <v>10</v>
      </c>
      <c r="C4104">
        <v>39</v>
      </c>
      <c r="D4104">
        <v>8790</v>
      </c>
      <c r="E4104">
        <v>1</v>
      </c>
      <c r="F4104" t="s">
        <v>9</v>
      </c>
      <c r="G4104">
        <v>0.90148148148148144</v>
      </c>
      <c r="H4104" t="str">
        <f t="shared" si="128"/>
        <v>legit</v>
      </c>
      <c r="I4104">
        <v>1</v>
      </c>
      <c r="J4104" t="str">
        <f t="shared" si="129"/>
        <v>yes</v>
      </c>
    </row>
    <row r="4105" spans="1:10" x14ac:dyDescent="0.35">
      <c r="A4105">
        <v>45</v>
      </c>
      <c r="B4105">
        <v>8</v>
      </c>
      <c r="C4105">
        <v>33</v>
      </c>
      <c r="D4105">
        <v>10669</v>
      </c>
      <c r="E4105">
        <v>1</v>
      </c>
      <c r="F4105" t="s">
        <v>9</v>
      </c>
      <c r="G4105">
        <v>0.90148148148148144</v>
      </c>
      <c r="H4105" t="str">
        <f t="shared" si="128"/>
        <v>legit</v>
      </c>
      <c r="I4105">
        <v>1</v>
      </c>
      <c r="J4105" t="str">
        <f t="shared" si="129"/>
        <v>yes</v>
      </c>
    </row>
    <row r="4106" spans="1:10" x14ac:dyDescent="0.35">
      <c r="A4106">
        <v>51</v>
      </c>
      <c r="B4106">
        <v>9</v>
      </c>
      <c r="C4106">
        <v>32</v>
      </c>
      <c r="D4106">
        <v>8807</v>
      </c>
      <c r="E4106">
        <v>1</v>
      </c>
      <c r="F4106" t="s">
        <v>10</v>
      </c>
      <c r="G4106">
        <v>0.90148148148148144</v>
      </c>
      <c r="H4106" t="str">
        <f t="shared" si="128"/>
        <v>fraud</v>
      </c>
      <c r="I4106">
        <v>1</v>
      </c>
      <c r="J4106" t="str">
        <f t="shared" si="129"/>
        <v>yes</v>
      </c>
    </row>
    <row r="4107" spans="1:10" x14ac:dyDescent="0.35">
      <c r="A4107">
        <v>39</v>
      </c>
      <c r="B4107">
        <v>9</v>
      </c>
      <c r="C4107">
        <v>31</v>
      </c>
      <c r="D4107">
        <v>12716</v>
      </c>
      <c r="E4107">
        <v>1</v>
      </c>
      <c r="F4107" t="s">
        <v>9</v>
      </c>
      <c r="G4107">
        <v>0.90148148148148144</v>
      </c>
      <c r="H4107" t="str">
        <f t="shared" si="128"/>
        <v>legit</v>
      </c>
      <c r="I4107">
        <v>1</v>
      </c>
      <c r="J4107" t="str">
        <f t="shared" si="129"/>
        <v>yes</v>
      </c>
    </row>
    <row r="4108" spans="1:10" x14ac:dyDescent="0.35">
      <c r="A4108">
        <v>44</v>
      </c>
      <c r="B4108">
        <v>9</v>
      </c>
      <c r="C4108">
        <v>28</v>
      </c>
      <c r="D4108">
        <v>10138</v>
      </c>
      <c r="E4108">
        <v>1</v>
      </c>
      <c r="F4108" t="s">
        <v>9</v>
      </c>
      <c r="G4108">
        <v>0.90148148148148144</v>
      </c>
      <c r="H4108" t="str">
        <f t="shared" si="128"/>
        <v>legit</v>
      </c>
      <c r="I4108">
        <v>1</v>
      </c>
      <c r="J4108" t="str">
        <f t="shared" si="129"/>
        <v>yes</v>
      </c>
    </row>
    <row r="4109" spans="1:10" x14ac:dyDescent="0.35">
      <c r="A4109">
        <v>27</v>
      </c>
      <c r="B4109">
        <v>13</v>
      </c>
      <c r="C4109">
        <v>40</v>
      </c>
      <c r="D4109">
        <v>2827</v>
      </c>
      <c r="E4109">
        <v>1</v>
      </c>
      <c r="F4109" t="s">
        <v>9</v>
      </c>
      <c r="G4109">
        <v>0.9</v>
      </c>
      <c r="H4109" t="str">
        <f t="shared" si="128"/>
        <v>legit</v>
      </c>
      <c r="I4109">
        <v>1</v>
      </c>
      <c r="J4109" t="str">
        <f t="shared" si="129"/>
        <v>yes</v>
      </c>
    </row>
    <row r="4110" spans="1:10" x14ac:dyDescent="0.35">
      <c r="A4110">
        <v>71</v>
      </c>
      <c r="B4110">
        <v>7</v>
      </c>
      <c r="C4110">
        <v>26</v>
      </c>
      <c r="D4110">
        <v>11831</v>
      </c>
      <c r="E4110">
        <v>1</v>
      </c>
      <c r="F4110" t="s">
        <v>9</v>
      </c>
      <c r="G4110">
        <v>0.90148148148148144</v>
      </c>
      <c r="H4110" t="str">
        <f t="shared" si="128"/>
        <v>legit</v>
      </c>
      <c r="I4110">
        <v>1</v>
      </c>
      <c r="J4110" t="str">
        <f t="shared" si="129"/>
        <v>yes</v>
      </c>
    </row>
    <row r="4111" spans="1:10" x14ac:dyDescent="0.35">
      <c r="A4111">
        <v>68</v>
      </c>
      <c r="B4111">
        <v>12</v>
      </c>
      <c r="C4111">
        <v>28</v>
      </c>
      <c r="D4111">
        <v>8794</v>
      </c>
      <c r="E4111">
        <v>0</v>
      </c>
      <c r="F4111" t="s">
        <v>9</v>
      </c>
      <c r="G4111">
        <v>0.64028776978417268</v>
      </c>
      <c r="H4111" t="str">
        <f t="shared" si="128"/>
        <v>legit</v>
      </c>
      <c r="I4111">
        <v>0</v>
      </c>
      <c r="J4111" t="str">
        <f t="shared" si="129"/>
        <v>no</v>
      </c>
    </row>
    <row r="4112" spans="1:10" x14ac:dyDescent="0.35">
      <c r="A4112">
        <v>39</v>
      </c>
      <c r="B4112">
        <v>9</v>
      </c>
      <c r="C4112">
        <v>33</v>
      </c>
      <c r="D4112">
        <v>8075</v>
      </c>
      <c r="E4112">
        <v>1</v>
      </c>
      <c r="F4112" t="s">
        <v>9</v>
      </c>
      <c r="G4112">
        <v>0.90148148148148144</v>
      </c>
      <c r="H4112" t="str">
        <f t="shared" si="128"/>
        <v>legit</v>
      </c>
      <c r="I4112">
        <v>1</v>
      </c>
      <c r="J4112" t="str">
        <f t="shared" si="129"/>
        <v>yes</v>
      </c>
    </row>
    <row r="4113" spans="1:10" x14ac:dyDescent="0.35">
      <c r="A4113">
        <v>104</v>
      </c>
      <c r="B4113">
        <v>10</v>
      </c>
      <c r="C4113">
        <v>22</v>
      </c>
      <c r="D4113">
        <v>7170</v>
      </c>
      <c r="E4113">
        <v>0</v>
      </c>
      <c r="F4113" t="s">
        <v>9</v>
      </c>
      <c r="G4113">
        <v>0.64028776978417268</v>
      </c>
      <c r="H4113" t="str">
        <f t="shared" si="128"/>
        <v>legit</v>
      </c>
      <c r="I4113">
        <v>0</v>
      </c>
      <c r="J4113" t="str">
        <f t="shared" si="129"/>
        <v>no</v>
      </c>
    </row>
    <row r="4114" spans="1:10" x14ac:dyDescent="0.35">
      <c r="A4114">
        <v>46</v>
      </c>
      <c r="B4114">
        <v>12</v>
      </c>
      <c r="C4114">
        <v>35</v>
      </c>
      <c r="D4114">
        <v>10657</v>
      </c>
      <c r="E4114">
        <v>0</v>
      </c>
      <c r="F4114" t="s">
        <v>9</v>
      </c>
      <c r="G4114">
        <v>0.91046182846371349</v>
      </c>
      <c r="H4114" t="str">
        <f t="shared" si="128"/>
        <v>legit</v>
      </c>
      <c r="I4114">
        <v>0</v>
      </c>
      <c r="J4114" t="str">
        <f t="shared" si="129"/>
        <v>no</v>
      </c>
    </row>
    <row r="4115" spans="1:10" x14ac:dyDescent="0.35">
      <c r="A4115">
        <v>70</v>
      </c>
      <c r="B4115">
        <v>12</v>
      </c>
      <c r="C4115">
        <v>36</v>
      </c>
      <c r="D4115">
        <v>13008</v>
      </c>
      <c r="E4115">
        <v>1</v>
      </c>
      <c r="F4115" t="s">
        <v>9</v>
      </c>
      <c r="G4115">
        <v>0.90148148148148144</v>
      </c>
      <c r="H4115" t="str">
        <f t="shared" si="128"/>
        <v>legit</v>
      </c>
      <c r="I4115">
        <v>1</v>
      </c>
      <c r="J4115" t="str">
        <f t="shared" si="129"/>
        <v>yes</v>
      </c>
    </row>
    <row r="4116" spans="1:10" x14ac:dyDescent="0.35">
      <c r="A4116">
        <v>41</v>
      </c>
      <c r="B4116">
        <v>4</v>
      </c>
      <c r="C4116">
        <v>13</v>
      </c>
      <c r="D4116">
        <v>7367</v>
      </c>
      <c r="E4116">
        <v>0</v>
      </c>
      <c r="F4116" t="s">
        <v>9</v>
      </c>
      <c r="G4116">
        <v>0.91711229946524064</v>
      </c>
      <c r="H4116" t="str">
        <f t="shared" si="128"/>
        <v>legit</v>
      </c>
      <c r="I4116">
        <v>0</v>
      </c>
      <c r="J4116" t="str">
        <f t="shared" si="129"/>
        <v>no</v>
      </c>
    </row>
    <row r="4117" spans="1:10" x14ac:dyDescent="0.35">
      <c r="A4117">
        <v>34</v>
      </c>
      <c r="B4117">
        <v>11</v>
      </c>
      <c r="C4117">
        <v>28</v>
      </c>
      <c r="D4117">
        <v>4506</v>
      </c>
      <c r="E4117">
        <v>1</v>
      </c>
      <c r="F4117" t="s">
        <v>9</v>
      </c>
      <c r="G4117">
        <v>0.90148148148148144</v>
      </c>
      <c r="H4117" t="str">
        <f t="shared" si="128"/>
        <v>legit</v>
      </c>
      <c r="I4117">
        <v>1</v>
      </c>
      <c r="J4117" t="str">
        <f t="shared" si="129"/>
        <v>yes</v>
      </c>
    </row>
    <row r="4118" spans="1:10" x14ac:dyDescent="0.35">
      <c r="A4118">
        <v>46</v>
      </c>
      <c r="B4118">
        <v>10</v>
      </c>
      <c r="C4118">
        <v>28</v>
      </c>
      <c r="D4118">
        <v>12056</v>
      </c>
      <c r="E4118">
        <v>1</v>
      </c>
      <c r="F4118" t="s">
        <v>10</v>
      </c>
      <c r="G4118">
        <v>0.90148148148148144</v>
      </c>
      <c r="H4118" t="str">
        <f t="shared" si="128"/>
        <v>fraud</v>
      </c>
      <c r="I4118">
        <v>1</v>
      </c>
      <c r="J4118" t="str">
        <f t="shared" si="129"/>
        <v>yes</v>
      </c>
    </row>
    <row r="4119" spans="1:10" x14ac:dyDescent="0.35">
      <c r="A4119">
        <v>58</v>
      </c>
      <c r="B4119">
        <v>11</v>
      </c>
      <c r="C4119">
        <v>30</v>
      </c>
      <c r="D4119">
        <v>10275</v>
      </c>
      <c r="E4119">
        <v>1</v>
      </c>
      <c r="F4119" t="s">
        <v>9</v>
      </c>
      <c r="G4119">
        <v>0.90148148148148144</v>
      </c>
      <c r="H4119" t="str">
        <f t="shared" si="128"/>
        <v>legit</v>
      </c>
      <c r="I4119">
        <v>1</v>
      </c>
      <c r="J4119" t="str">
        <f t="shared" si="129"/>
        <v>yes</v>
      </c>
    </row>
    <row r="4120" spans="1:10" x14ac:dyDescent="0.35">
      <c r="A4120">
        <v>33</v>
      </c>
      <c r="B4120">
        <v>6</v>
      </c>
      <c r="C4120">
        <v>15</v>
      </c>
      <c r="D4120">
        <v>6549</v>
      </c>
      <c r="E4120">
        <v>0</v>
      </c>
      <c r="F4120" t="s">
        <v>9</v>
      </c>
      <c r="G4120">
        <v>0.91711229946524064</v>
      </c>
      <c r="H4120" t="str">
        <f t="shared" si="128"/>
        <v>legit</v>
      </c>
      <c r="I4120">
        <v>0</v>
      </c>
      <c r="J4120" t="str">
        <f t="shared" si="129"/>
        <v>no</v>
      </c>
    </row>
    <row r="4121" spans="1:10" x14ac:dyDescent="0.35">
      <c r="A4121">
        <v>48</v>
      </c>
      <c r="B4121">
        <v>10</v>
      </c>
      <c r="C4121">
        <v>34</v>
      </c>
      <c r="D4121">
        <v>10422</v>
      </c>
      <c r="E4121">
        <v>0</v>
      </c>
      <c r="F4121" t="s">
        <v>9</v>
      </c>
      <c r="G4121">
        <v>0.91046182846371349</v>
      </c>
      <c r="H4121" t="str">
        <f t="shared" si="128"/>
        <v>legit</v>
      </c>
      <c r="I4121">
        <v>0</v>
      </c>
      <c r="J4121" t="str">
        <f t="shared" si="129"/>
        <v>no</v>
      </c>
    </row>
    <row r="4122" spans="1:10" x14ac:dyDescent="0.35">
      <c r="A4122">
        <v>79</v>
      </c>
      <c r="B4122">
        <v>8</v>
      </c>
      <c r="C4122">
        <v>20</v>
      </c>
      <c r="D4122">
        <v>9136</v>
      </c>
      <c r="E4122">
        <v>1</v>
      </c>
      <c r="F4122" t="s">
        <v>9</v>
      </c>
      <c r="G4122">
        <v>0.79245283018867929</v>
      </c>
      <c r="H4122" t="str">
        <f t="shared" si="128"/>
        <v>legit</v>
      </c>
      <c r="I4122">
        <v>1</v>
      </c>
      <c r="J4122" t="str">
        <f t="shared" si="129"/>
        <v>yes</v>
      </c>
    </row>
    <row r="4123" spans="1:10" x14ac:dyDescent="0.35">
      <c r="A4123">
        <v>30</v>
      </c>
      <c r="B4123">
        <v>6</v>
      </c>
      <c r="C4123">
        <v>28</v>
      </c>
      <c r="D4123">
        <v>5956</v>
      </c>
      <c r="E4123">
        <v>1</v>
      </c>
      <c r="F4123" t="s">
        <v>9</v>
      </c>
      <c r="G4123">
        <v>0.12048192771084337</v>
      </c>
      <c r="H4123" t="str">
        <f t="shared" si="128"/>
        <v>legit</v>
      </c>
      <c r="I4123">
        <v>1</v>
      </c>
      <c r="J4123" t="str">
        <f t="shared" si="129"/>
        <v>yes</v>
      </c>
    </row>
    <row r="4124" spans="1:10" x14ac:dyDescent="0.35">
      <c r="A4124">
        <v>66</v>
      </c>
      <c r="B4124">
        <v>9</v>
      </c>
      <c r="C4124">
        <v>32</v>
      </c>
      <c r="D4124">
        <v>12070</v>
      </c>
      <c r="E4124">
        <v>1</v>
      </c>
      <c r="F4124" t="s">
        <v>9</v>
      </c>
      <c r="G4124">
        <v>0.90148148148148144</v>
      </c>
      <c r="H4124" t="str">
        <f t="shared" si="128"/>
        <v>legit</v>
      </c>
      <c r="I4124">
        <v>1</v>
      </c>
      <c r="J4124" t="str">
        <f t="shared" si="129"/>
        <v>yes</v>
      </c>
    </row>
    <row r="4125" spans="1:10" x14ac:dyDescent="0.35">
      <c r="A4125">
        <v>46</v>
      </c>
      <c r="B4125">
        <v>14</v>
      </c>
      <c r="C4125">
        <v>31</v>
      </c>
      <c r="D4125">
        <v>7091</v>
      </c>
      <c r="E4125">
        <v>0</v>
      </c>
      <c r="F4125" t="s">
        <v>9</v>
      </c>
      <c r="G4125">
        <v>0.91046182846371349</v>
      </c>
      <c r="H4125" t="str">
        <f t="shared" si="128"/>
        <v>legit</v>
      </c>
      <c r="I4125">
        <v>0</v>
      </c>
      <c r="J4125" t="str">
        <f t="shared" si="129"/>
        <v>no</v>
      </c>
    </row>
    <row r="4126" spans="1:10" x14ac:dyDescent="0.35">
      <c r="A4126">
        <v>29</v>
      </c>
      <c r="B4126">
        <v>6</v>
      </c>
      <c r="C4126">
        <v>21</v>
      </c>
      <c r="D4126">
        <v>6717</v>
      </c>
      <c r="E4126">
        <v>0</v>
      </c>
      <c r="F4126" t="s">
        <v>9</v>
      </c>
      <c r="G4126">
        <v>0.91711229946524064</v>
      </c>
      <c r="H4126" t="str">
        <f t="shared" si="128"/>
        <v>legit</v>
      </c>
      <c r="I4126">
        <v>0</v>
      </c>
      <c r="J4126" t="str">
        <f t="shared" si="129"/>
        <v>no</v>
      </c>
    </row>
    <row r="4127" spans="1:10" x14ac:dyDescent="0.35">
      <c r="A4127">
        <v>31</v>
      </c>
      <c r="B4127">
        <v>6</v>
      </c>
      <c r="C4127">
        <v>22</v>
      </c>
      <c r="D4127">
        <v>5557</v>
      </c>
      <c r="E4127">
        <v>0</v>
      </c>
      <c r="F4127" t="s">
        <v>9</v>
      </c>
      <c r="G4127">
        <v>1</v>
      </c>
      <c r="H4127" t="str">
        <f t="shared" si="128"/>
        <v>legit</v>
      </c>
      <c r="I4127">
        <v>0</v>
      </c>
      <c r="J4127" t="str">
        <f t="shared" si="129"/>
        <v>no</v>
      </c>
    </row>
    <row r="4128" spans="1:10" x14ac:dyDescent="0.35">
      <c r="A4128">
        <v>39</v>
      </c>
      <c r="B4128">
        <v>4</v>
      </c>
      <c r="C4128">
        <v>34</v>
      </c>
      <c r="D4128">
        <v>6830</v>
      </c>
      <c r="E4128">
        <v>0</v>
      </c>
      <c r="F4128" t="s">
        <v>10</v>
      </c>
      <c r="G4128">
        <v>0</v>
      </c>
      <c r="H4128" t="str">
        <f t="shared" si="128"/>
        <v>fraud</v>
      </c>
      <c r="I4128">
        <v>0</v>
      </c>
      <c r="J4128" t="str">
        <f t="shared" si="129"/>
        <v>no</v>
      </c>
    </row>
    <row r="4129" spans="1:10" x14ac:dyDescent="0.35">
      <c r="A4129">
        <v>69</v>
      </c>
      <c r="B4129">
        <v>12</v>
      </c>
      <c r="C4129">
        <v>40</v>
      </c>
      <c r="D4129">
        <v>11417</v>
      </c>
      <c r="E4129">
        <v>1</v>
      </c>
      <c r="F4129" t="s">
        <v>9</v>
      </c>
      <c r="G4129">
        <v>0.90148148148148144</v>
      </c>
      <c r="H4129" t="str">
        <f t="shared" si="128"/>
        <v>legit</v>
      </c>
      <c r="I4129">
        <v>1</v>
      </c>
      <c r="J4129" t="str">
        <f t="shared" si="129"/>
        <v>yes</v>
      </c>
    </row>
    <row r="4130" spans="1:10" x14ac:dyDescent="0.35">
      <c r="A4130">
        <v>51</v>
      </c>
      <c r="B4130">
        <v>7</v>
      </c>
      <c r="C4130">
        <v>26</v>
      </c>
      <c r="D4130">
        <v>15979</v>
      </c>
      <c r="E4130">
        <v>1</v>
      </c>
      <c r="F4130" t="s">
        <v>9</v>
      </c>
      <c r="G4130">
        <v>0.4942528735632184</v>
      </c>
      <c r="H4130" t="str">
        <f t="shared" si="128"/>
        <v>legit</v>
      </c>
      <c r="I4130">
        <v>1</v>
      </c>
      <c r="J4130" t="str">
        <f t="shared" si="129"/>
        <v>yes</v>
      </c>
    </row>
    <row r="4131" spans="1:10" x14ac:dyDescent="0.35">
      <c r="A4131">
        <v>65</v>
      </c>
      <c r="B4131">
        <v>8</v>
      </c>
      <c r="C4131">
        <v>29</v>
      </c>
      <c r="D4131">
        <v>11738</v>
      </c>
      <c r="E4131">
        <v>1</v>
      </c>
      <c r="F4131" t="s">
        <v>9</v>
      </c>
      <c r="G4131">
        <v>0.90148148148148144</v>
      </c>
      <c r="H4131" t="str">
        <f t="shared" si="128"/>
        <v>legit</v>
      </c>
      <c r="I4131">
        <v>1</v>
      </c>
      <c r="J4131" t="str">
        <f t="shared" si="129"/>
        <v>yes</v>
      </c>
    </row>
    <row r="4132" spans="1:10" x14ac:dyDescent="0.35">
      <c r="A4132">
        <v>52</v>
      </c>
      <c r="B4132">
        <v>6</v>
      </c>
      <c r="C4132">
        <v>13</v>
      </c>
      <c r="D4132">
        <v>8410</v>
      </c>
      <c r="E4132">
        <v>0</v>
      </c>
      <c r="F4132" t="s">
        <v>9</v>
      </c>
      <c r="G4132">
        <v>0.91711229946524064</v>
      </c>
      <c r="H4132" t="str">
        <f t="shared" si="128"/>
        <v>legit</v>
      </c>
      <c r="I4132">
        <v>0</v>
      </c>
      <c r="J4132" t="str">
        <f t="shared" si="129"/>
        <v>no</v>
      </c>
    </row>
    <row r="4133" spans="1:10" x14ac:dyDescent="0.35">
      <c r="A4133">
        <v>45</v>
      </c>
      <c r="B4133">
        <v>8</v>
      </c>
      <c r="C4133">
        <v>24</v>
      </c>
      <c r="D4133">
        <v>10930</v>
      </c>
      <c r="E4133">
        <v>1</v>
      </c>
      <c r="F4133" t="s">
        <v>9</v>
      </c>
      <c r="G4133">
        <v>0.90148148148148144</v>
      </c>
      <c r="H4133" t="str">
        <f t="shared" si="128"/>
        <v>legit</v>
      </c>
      <c r="I4133">
        <v>1</v>
      </c>
      <c r="J4133" t="str">
        <f t="shared" si="129"/>
        <v>yes</v>
      </c>
    </row>
    <row r="4134" spans="1:10" x14ac:dyDescent="0.35">
      <c r="A4134">
        <v>39</v>
      </c>
      <c r="B4134">
        <v>13</v>
      </c>
      <c r="C4134">
        <v>39</v>
      </c>
      <c r="D4134">
        <v>9545</v>
      </c>
      <c r="E4134">
        <v>1</v>
      </c>
      <c r="F4134" t="s">
        <v>9</v>
      </c>
      <c r="G4134">
        <v>0.90148148148148144</v>
      </c>
      <c r="H4134" t="str">
        <f t="shared" si="128"/>
        <v>legit</v>
      </c>
      <c r="I4134">
        <v>1</v>
      </c>
      <c r="J4134" t="str">
        <f t="shared" si="129"/>
        <v>yes</v>
      </c>
    </row>
    <row r="4135" spans="1:10" x14ac:dyDescent="0.35">
      <c r="A4135">
        <v>35</v>
      </c>
      <c r="B4135">
        <v>8</v>
      </c>
      <c r="C4135">
        <v>27</v>
      </c>
      <c r="D4135">
        <v>7566</v>
      </c>
      <c r="E4135">
        <v>1</v>
      </c>
      <c r="F4135" t="s">
        <v>9</v>
      </c>
      <c r="G4135">
        <v>0.90148148148148144</v>
      </c>
      <c r="H4135" t="str">
        <f t="shared" si="128"/>
        <v>legit</v>
      </c>
      <c r="I4135">
        <v>1</v>
      </c>
      <c r="J4135" t="str">
        <f t="shared" si="129"/>
        <v>yes</v>
      </c>
    </row>
    <row r="4136" spans="1:10" x14ac:dyDescent="0.35">
      <c r="A4136">
        <v>77</v>
      </c>
      <c r="B4136">
        <v>11</v>
      </c>
      <c r="C4136">
        <v>27</v>
      </c>
      <c r="D4136">
        <v>10677</v>
      </c>
      <c r="E4136">
        <v>1</v>
      </c>
      <c r="F4136" t="s">
        <v>9</v>
      </c>
      <c r="G4136">
        <v>0.90148148148148144</v>
      </c>
      <c r="H4136" t="str">
        <f t="shared" si="128"/>
        <v>legit</v>
      </c>
      <c r="I4136">
        <v>1</v>
      </c>
      <c r="J4136" t="str">
        <f t="shared" si="129"/>
        <v>yes</v>
      </c>
    </row>
    <row r="4137" spans="1:10" x14ac:dyDescent="0.35">
      <c r="A4137">
        <v>77</v>
      </c>
      <c r="B4137">
        <v>5</v>
      </c>
      <c r="C4137">
        <v>20</v>
      </c>
      <c r="D4137">
        <v>9947</v>
      </c>
      <c r="E4137">
        <v>1</v>
      </c>
      <c r="F4137" t="s">
        <v>10</v>
      </c>
      <c r="G4137">
        <v>0.12048192771084337</v>
      </c>
      <c r="H4137" t="str">
        <f t="shared" si="128"/>
        <v>fraud</v>
      </c>
      <c r="I4137">
        <v>1</v>
      </c>
      <c r="J4137" t="str">
        <f t="shared" si="129"/>
        <v>yes</v>
      </c>
    </row>
    <row r="4138" spans="1:10" x14ac:dyDescent="0.35">
      <c r="A4138">
        <v>37</v>
      </c>
      <c r="B4138">
        <v>9</v>
      </c>
      <c r="C4138">
        <v>36</v>
      </c>
      <c r="D4138">
        <v>14647</v>
      </c>
      <c r="E4138">
        <v>1</v>
      </c>
      <c r="F4138" t="s">
        <v>10</v>
      </c>
      <c r="G4138">
        <v>0.90148148148148144</v>
      </c>
      <c r="H4138" t="str">
        <f t="shared" si="128"/>
        <v>fraud</v>
      </c>
      <c r="I4138">
        <v>1</v>
      </c>
      <c r="J4138" t="str">
        <f t="shared" si="129"/>
        <v>yes</v>
      </c>
    </row>
    <row r="4139" spans="1:10" x14ac:dyDescent="0.35">
      <c r="A4139">
        <v>60</v>
      </c>
      <c r="B4139">
        <v>9</v>
      </c>
      <c r="C4139">
        <v>27</v>
      </c>
      <c r="D4139">
        <v>9472</v>
      </c>
      <c r="E4139">
        <v>1</v>
      </c>
      <c r="F4139" t="s">
        <v>9</v>
      </c>
      <c r="G4139">
        <v>0.90148148148148144</v>
      </c>
      <c r="H4139" t="str">
        <f t="shared" si="128"/>
        <v>legit</v>
      </c>
      <c r="I4139">
        <v>1</v>
      </c>
      <c r="J4139" t="str">
        <f t="shared" si="129"/>
        <v>yes</v>
      </c>
    </row>
    <row r="4140" spans="1:10" x14ac:dyDescent="0.35">
      <c r="A4140">
        <v>40</v>
      </c>
      <c r="B4140">
        <v>7</v>
      </c>
      <c r="C4140">
        <v>34</v>
      </c>
      <c r="D4140">
        <v>13782</v>
      </c>
      <c r="E4140">
        <v>0</v>
      </c>
      <c r="F4140" t="s">
        <v>9</v>
      </c>
      <c r="G4140">
        <v>0.91046182846371349</v>
      </c>
      <c r="H4140" t="str">
        <f t="shared" si="128"/>
        <v>legit</v>
      </c>
      <c r="I4140">
        <v>0</v>
      </c>
      <c r="J4140" t="str">
        <f t="shared" si="129"/>
        <v>no</v>
      </c>
    </row>
    <row r="4141" spans="1:10" x14ac:dyDescent="0.35">
      <c r="A4141">
        <v>74</v>
      </c>
      <c r="B4141">
        <v>11</v>
      </c>
      <c r="C4141">
        <v>29</v>
      </c>
      <c r="D4141">
        <v>11034</v>
      </c>
      <c r="E4141">
        <v>1</v>
      </c>
      <c r="F4141" t="s">
        <v>9</v>
      </c>
      <c r="G4141">
        <v>0.90148148148148144</v>
      </c>
      <c r="H4141" t="str">
        <f t="shared" si="128"/>
        <v>legit</v>
      </c>
      <c r="I4141">
        <v>1</v>
      </c>
      <c r="J4141" t="str">
        <f t="shared" si="129"/>
        <v>yes</v>
      </c>
    </row>
    <row r="4142" spans="1:10" x14ac:dyDescent="0.35">
      <c r="A4142">
        <v>39</v>
      </c>
      <c r="B4142">
        <v>10</v>
      </c>
      <c r="C4142">
        <v>34</v>
      </c>
      <c r="D4142">
        <v>8152</v>
      </c>
      <c r="E4142">
        <v>0</v>
      </c>
      <c r="F4142" t="s">
        <v>9</v>
      </c>
      <c r="G4142">
        <v>0.91046182846371349</v>
      </c>
      <c r="H4142" t="str">
        <f t="shared" si="128"/>
        <v>legit</v>
      </c>
      <c r="I4142">
        <v>0</v>
      </c>
      <c r="J4142" t="str">
        <f t="shared" si="129"/>
        <v>no</v>
      </c>
    </row>
    <row r="4143" spans="1:10" x14ac:dyDescent="0.35">
      <c r="A4143">
        <v>25</v>
      </c>
      <c r="B4143">
        <v>9</v>
      </c>
      <c r="C4143">
        <v>36</v>
      </c>
      <c r="D4143">
        <v>8376</v>
      </c>
      <c r="E4143">
        <v>1</v>
      </c>
      <c r="F4143" t="s">
        <v>10</v>
      </c>
      <c r="G4143">
        <v>7.407407407407407E-2</v>
      </c>
      <c r="H4143" t="str">
        <f t="shared" si="128"/>
        <v>fraud</v>
      </c>
      <c r="I4143">
        <v>1</v>
      </c>
      <c r="J4143" t="str">
        <f t="shared" si="129"/>
        <v>yes</v>
      </c>
    </row>
    <row r="4144" spans="1:10" x14ac:dyDescent="0.35">
      <c r="A4144">
        <v>34</v>
      </c>
      <c r="B4144">
        <v>6</v>
      </c>
      <c r="C4144">
        <v>27</v>
      </c>
      <c r="D4144">
        <v>12810</v>
      </c>
      <c r="E4144">
        <v>0</v>
      </c>
      <c r="F4144" t="s">
        <v>9</v>
      </c>
      <c r="G4144">
        <v>0.91711229946524064</v>
      </c>
      <c r="H4144" t="str">
        <f t="shared" si="128"/>
        <v>legit</v>
      </c>
      <c r="I4144">
        <v>0</v>
      </c>
      <c r="J4144" t="str">
        <f t="shared" si="129"/>
        <v>no</v>
      </c>
    </row>
    <row r="4145" spans="1:10" x14ac:dyDescent="0.35">
      <c r="A4145">
        <v>37</v>
      </c>
      <c r="B4145">
        <v>8</v>
      </c>
      <c r="C4145">
        <v>28</v>
      </c>
      <c r="D4145">
        <v>10125</v>
      </c>
      <c r="E4145">
        <v>0</v>
      </c>
      <c r="F4145" t="s">
        <v>9</v>
      </c>
      <c r="G4145">
        <v>0.91046182846371349</v>
      </c>
      <c r="H4145" t="str">
        <f t="shared" si="128"/>
        <v>legit</v>
      </c>
      <c r="I4145">
        <v>0</v>
      </c>
      <c r="J4145" t="str">
        <f t="shared" si="129"/>
        <v>no</v>
      </c>
    </row>
    <row r="4146" spans="1:10" x14ac:dyDescent="0.35">
      <c r="A4146">
        <v>68</v>
      </c>
      <c r="B4146">
        <v>8</v>
      </c>
      <c r="C4146">
        <v>38</v>
      </c>
      <c r="D4146">
        <v>7764</v>
      </c>
      <c r="E4146">
        <v>0</v>
      </c>
      <c r="F4146" t="s">
        <v>10</v>
      </c>
      <c r="G4146">
        <v>0.12903225806451613</v>
      </c>
      <c r="H4146" t="str">
        <f t="shared" si="128"/>
        <v>fraud</v>
      </c>
      <c r="I4146">
        <v>0</v>
      </c>
      <c r="J4146" t="str">
        <f t="shared" si="129"/>
        <v>no</v>
      </c>
    </row>
    <row r="4147" spans="1:10" x14ac:dyDescent="0.35">
      <c r="A4147">
        <v>61</v>
      </c>
      <c r="B4147">
        <v>9</v>
      </c>
      <c r="C4147">
        <v>37</v>
      </c>
      <c r="D4147">
        <v>9766</v>
      </c>
      <c r="E4147">
        <v>0</v>
      </c>
      <c r="F4147" t="s">
        <v>10</v>
      </c>
      <c r="G4147">
        <v>0</v>
      </c>
      <c r="H4147" t="str">
        <f t="shared" si="128"/>
        <v>fraud</v>
      </c>
      <c r="I4147">
        <v>0</v>
      </c>
      <c r="J4147" t="str">
        <f t="shared" si="129"/>
        <v>no</v>
      </c>
    </row>
    <row r="4148" spans="1:10" x14ac:dyDescent="0.35">
      <c r="A4148">
        <v>58</v>
      </c>
      <c r="B4148">
        <v>9</v>
      </c>
      <c r="C4148">
        <v>35</v>
      </c>
      <c r="D4148">
        <v>16404</v>
      </c>
      <c r="E4148">
        <v>1</v>
      </c>
      <c r="F4148" t="s">
        <v>10</v>
      </c>
      <c r="G4148">
        <v>0.4942528735632184</v>
      </c>
      <c r="H4148" t="str">
        <f t="shared" si="128"/>
        <v>fraud</v>
      </c>
      <c r="I4148">
        <v>1</v>
      </c>
      <c r="J4148" t="str">
        <f t="shared" si="129"/>
        <v>yes</v>
      </c>
    </row>
    <row r="4149" spans="1:10" x14ac:dyDescent="0.35">
      <c r="A4149">
        <v>35</v>
      </c>
      <c r="B4149">
        <v>7</v>
      </c>
      <c r="C4149">
        <v>15</v>
      </c>
      <c r="D4149">
        <v>5942</v>
      </c>
      <c r="E4149">
        <v>0</v>
      </c>
      <c r="F4149" t="s">
        <v>9</v>
      </c>
      <c r="G4149">
        <v>0.91046182846371349</v>
      </c>
      <c r="H4149" t="str">
        <f t="shared" si="128"/>
        <v>legit</v>
      </c>
      <c r="I4149">
        <v>0</v>
      </c>
      <c r="J4149" t="str">
        <f t="shared" si="129"/>
        <v>no</v>
      </c>
    </row>
    <row r="4150" spans="1:10" x14ac:dyDescent="0.35">
      <c r="A4150">
        <v>38</v>
      </c>
      <c r="B4150">
        <v>3</v>
      </c>
      <c r="C4150">
        <v>30</v>
      </c>
      <c r="D4150">
        <v>6264</v>
      </c>
      <c r="E4150">
        <v>1</v>
      </c>
      <c r="F4150" t="s">
        <v>10</v>
      </c>
      <c r="G4150">
        <v>0.12048192771084337</v>
      </c>
      <c r="H4150" t="str">
        <f t="shared" si="128"/>
        <v>fraud</v>
      </c>
      <c r="I4150">
        <v>1</v>
      </c>
      <c r="J4150" t="str">
        <f t="shared" si="129"/>
        <v>yes</v>
      </c>
    </row>
    <row r="4151" spans="1:10" x14ac:dyDescent="0.35">
      <c r="A4151">
        <v>70</v>
      </c>
      <c r="B4151">
        <v>12</v>
      </c>
      <c r="C4151">
        <v>28</v>
      </c>
      <c r="D4151">
        <v>9741</v>
      </c>
      <c r="E4151">
        <v>1</v>
      </c>
      <c r="F4151" t="s">
        <v>9</v>
      </c>
      <c r="G4151">
        <v>0.90148148148148144</v>
      </c>
      <c r="H4151" t="str">
        <f t="shared" si="128"/>
        <v>legit</v>
      </c>
      <c r="I4151">
        <v>1</v>
      </c>
      <c r="J4151" t="str">
        <f t="shared" si="129"/>
        <v>yes</v>
      </c>
    </row>
    <row r="4152" spans="1:10" x14ac:dyDescent="0.35">
      <c r="A4152">
        <v>44</v>
      </c>
      <c r="B4152">
        <v>8</v>
      </c>
      <c r="C4152">
        <v>30</v>
      </c>
      <c r="D4152">
        <v>11192</v>
      </c>
      <c r="E4152">
        <v>1</v>
      </c>
      <c r="F4152" t="s">
        <v>9</v>
      </c>
      <c r="G4152">
        <v>0.90148148148148144</v>
      </c>
      <c r="H4152" t="str">
        <f t="shared" si="128"/>
        <v>legit</v>
      </c>
      <c r="I4152">
        <v>1</v>
      </c>
      <c r="J4152" t="str">
        <f t="shared" si="129"/>
        <v>yes</v>
      </c>
    </row>
    <row r="4153" spans="1:10" x14ac:dyDescent="0.35">
      <c r="A4153">
        <v>40</v>
      </c>
      <c r="B4153">
        <v>12</v>
      </c>
      <c r="C4153">
        <v>47</v>
      </c>
      <c r="D4153">
        <v>10976</v>
      </c>
      <c r="E4153">
        <v>1</v>
      </c>
      <c r="F4153" t="s">
        <v>9</v>
      </c>
      <c r="G4153">
        <v>0.90148148148148144</v>
      </c>
      <c r="H4153" t="str">
        <f t="shared" si="128"/>
        <v>legit</v>
      </c>
      <c r="I4153">
        <v>1</v>
      </c>
      <c r="J4153" t="str">
        <f t="shared" si="129"/>
        <v>yes</v>
      </c>
    </row>
    <row r="4154" spans="1:10" x14ac:dyDescent="0.35">
      <c r="A4154">
        <v>55</v>
      </c>
      <c r="B4154">
        <v>8</v>
      </c>
      <c r="C4154">
        <v>43</v>
      </c>
      <c r="D4154">
        <v>6907</v>
      </c>
      <c r="E4154">
        <v>0</v>
      </c>
      <c r="F4154" t="s">
        <v>9</v>
      </c>
      <c r="G4154">
        <v>0.12903225806451613</v>
      </c>
      <c r="H4154" t="str">
        <f t="shared" si="128"/>
        <v>legit</v>
      </c>
      <c r="I4154">
        <v>0</v>
      </c>
      <c r="J4154" t="str">
        <f t="shared" si="129"/>
        <v>no</v>
      </c>
    </row>
    <row r="4155" spans="1:10" x14ac:dyDescent="0.35">
      <c r="A4155">
        <v>55</v>
      </c>
      <c r="B4155">
        <v>8</v>
      </c>
      <c r="C4155">
        <v>30</v>
      </c>
      <c r="D4155">
        <v>8507</v>
      </c>
      <c r="E4155">
        <v>0</v>
      </c>
      <c r="F4155" t="s">
        <v>9</v>
      </c>
      <c r="G4155">
        <v>0.64028776978417268</v>
      </c>
      <c r="H4155" t="str">
        <f t="shared" si="128"/>
        <v>legit</v>
      </c>
      <c r="I4155">
        <v>0</v>
      </c>
      <c r="J4155" t="str">
        <f t="shared" si="129"/>
        <v>no</v>
      </c>
    </row>
    <row r="4156" spans="1:10" x14ac:dyDescent="0.35">
      <c r="A4156">
        <v>39</v>
      </c>
      <c r="B4156">
        <v>8</v>
      </c>
      <c r="C4156">
        <v>28</v>
      </c>
      <c r="D4156">
        <v>9174</v>
      </c>
      <c r="E4156">
        <v>0</v>
      </c>
      <c r="F4156" t="s">
        <v>9</v>
      </c>
      <c r="G4156">
        <v>0.91046182846371349</v>
      </c>
      <c r="H4156" t="str">
        <f t="shared" si="128"/>
        <v>legit</v>
      </c>
      <c r="I4156">
        <v>0</v>
      </c>
      <c r="J4156" t="str">
        <f t="shared" si="129"/>
        <v>no</v>
      </c>
    </row>
    <row r="4157" spans="1:10" x14ac:dyDescent="0.35">
      <c r="A4157">
        <v>20</v>
      </c>
      <c r="B4157">
        <v>8</v>
      </c>
      <c r="C4157">
        <v>32</v>
      </c>
      <c r="D4157">
        <v>10791</v>
      </c>
      <c r="E4157">
        <v>1</v>
      </c>
      <c r="F4157" t="s">
        <v>10</v>
      </c>
      <c r="G4157">
        <v>7.407407407407407E-2</v>
      </c>
      <c r="H4157" t="str">
        <f t="shared" si="128"/>
        <v>fraud</v>
      </c>
      <c r="I4157">
        <v>1</v>
      </c>
      <c r="J4157" t="str">
        <f t="shared" si="129"/>
        <v>yes</v>
      </c>
    </row>
    <row r="4158" spans="1:10" x14ac:dyDescent="0.35">
      <c r="A4158">
        <v>46</v>
      </c>
      <c r="B4158">
        <v>8</v>
      </c>
      <c r="C4158">
        <v>18</v>
      </c>
      <c r="D4158">
        <v>6283</v>
      </c>
      <c r="E4158">
        <v>0</v>
      </c>
      <c r="F4158" t="s">
        <v>9</v>
      </c>
      <c r="G4158">
        <v>0.91046182846371349</v>
      </c>
      <c r="H4158" t="str">
        <f t="shared" si="128"/>
        <v>legit</v>
      </c>
      <c r="I4158">
        <v>0</v>
      </c>
      <c r="J4158" t="str">
        <f t="shared" si="129"/>
        <v>no</v>
      </c>
    </row>
    <row r="4159" spans="1:10" x14ac:dyDescent="0.35">
      <c r="A4159">
        <v>56</v>
      </c>
      <c r="B4159">
        <v>10</v>
      </c>
      <c r="C4159">
        <v>34</v>
      </c>
      <c r="D4159">
        <v>10631</v>
      </c>
      <c r="E4159">
        <v>1</v>
      </c>
      <c r="F4159" t="s">
        <v>9</v>
      </c>
      <c r="G4159">
        <v>0.90148148148148144</v>
      </c>
      <c r="H4159" t="str">
        <f t="shared" si="128"/>
        <v>legit</v>
      </c>
      <c r="I4159">
        <v>1</v>
      </c>
      <c r="J4159" t="str">
        <f t="shared" si="129"/>
        <v>yes</v>
      </c>
    </row>
    <row r="4160" spans="1:10" x14ac:dyDescent="0.35">
      <c r="A4160">
        <v>79</v>
      </c>
      <c r="B4160">
        <v>11</v>
      </c>
      <c r="C4160">
        <v>28</v>
      </c>
      <c r="D4160">
        <v>8059</v>
      </c>
      <c r="E4160">
        <v>1</v>
      </c>
      <c r="F4160" t="s">
        <v>9</v>
      </c>
      <c r="G4160">
        <v>0.90148148148148144</v>
      </c>
      <c r="H4160" t="str">
        <f t="shared" si="128"/>
        <v>legit</v>
      </c>
      <c r="I4160">
        <v>1</v>
      </c>
      <c r="J4160" t="str">
        <f t="shared" si="129"/>
        <v>yes</v>
      </c>
    </row>
    <row r="4161" spans="1:10" x14ac:dyDescent="0.35">
      <c r="A4161">
        <v>76</v>
      </c>
      <c r="B4161">
        <v>11</v>
      </c>
      <c r="C4161">
        <v>33</v>
      </c>
      <c r="D4161">
        <v>10964</v>
      </c>
      <c r="E4161">
        <v>1</v>
      </c>
      <c r="F4161" t="s">
        <v>9</v>
      </c>
      <c r="G4161">
        <v>0.90148148148148144</v>
      </c>
      <c r="H4161" t="str">
        <f t="shared" si="128"/>
        <v>legit</v>
      </c>
      <c r="I4161">
        <v>1</v>
      </c>
      <c r="J4161" t="str">
        <f t="shared" si="129"/>
        <v>yes</v>
      </c>
    </row>
    <row r="4162" spans="1:10" x14ac:dyDescent="0.35">
      <c r="A4162">
        <v>36</v>
      </c>
      <c r="B4162">
        <v>4</v>
      </c>
      <c r="C4162">
        <v>46</v>
      </c>
      <c r="D4162">
        <v>5787</v>
      </c>
      <c r="E4162">
        <v>0</v>
      </c>
      <c r="F4162" t="s">
        <v>10</v>
      </c>
      <c r="G4162">
        <v>0</v>
      </c>
      <c r="H4162" t="str">
        <f t="shared" ref="H4162:H4225" si="130">IF(F4162&gt;$F$17,"legit","fraud")</f>
        <v>fraud</v>
      </c>
      <c r="I4162">
        <v>0</v>
      </c>
      <c r="J4162" t="str">
        <f t="shared" ref="J4162:J4225" si="131">IF(E4162&gt;$E$6,"yes","no")</f>
        <v>no</v>
      </c>
    </row>
    <row r="4163" spans="1:10" x14ac:dyDescent="0.35">
      <c r="A4163">
        <v>32</v>
      </c>
      <c r="B4163">
        <v>8</v>
      </c>
      <c r="C4163">
        <v>25</v>
      </c>
      <c r="D4163">
        <v>4350</v>
      </c>
      <c r="E4163">
        <v>1</v>
      </c>
      <c r="F4163" t="s">
        <v>9</v>
      </c>
      <c r="G4163">
        <v>0.90148148148148144</v>
      </c>
      <c r="H4163" t="str">
        <f t="shared" si="130"/>
        <v>legit</v>
      </c>
      <c r="I4163">
        <v>1</v>
      </c>
      <c r="J4163" t="str">
        <f t="shared" si="131"/>
        <v>yes</v>
      </c>
    </row>
    <row r="4164" spans="1:10" x14ac:dyDescent="0.35">
      <c r="A4164">
        <v>73</v>
      </c>
      <c r="B4164">
        <v>7</v>
      </c>
      <c r="C4164">
        <v>26</v>
      </c>
      <c r="D4164">
        <v>17387</v>
      </c>
      <c r="E4164">
        <v>1</v>
      </c>
      <c r="F4164" t="s">
        <v>9</v>
      </c>
      <c r="G4164">
        <v>0.4942528735632184</v>
      </c>
      <c r="H4164" t="str">
        <f t="shared" si="130"/>
        <v>legit</v>
      </c>
      <c r="I4164">
        <v>1</v>
      </c>
      <c r="J4164" t="str">
        <f t="shared" si="131"/>
        <v>yes</v>
      </c>
    </row>
    <row r="4165" spans="1:10" x14ac:dyDescent="0.35">
      <c r="A4165">
        <v>64</v>
      </c>
      <c r="B4165">
        <v>8</v>
      </c>
      <c r="C4165">
        <v>31</v>
      </c>
      <c r="D4165">
        <v>11271</v>
      </c>
      <c r="E4165">
        <v>0</v>
      </c>
      <c r="F4165" t="s">
        <v>10</v>
      </c>
      <c r="G4165">
        <v>0.64028776978417268</v>
      </c>
      <c r="H4165" t="str">
        <f t="shared" si="130"/>
        <v>fraud</v>
      </c>
      <c r="I4165">
        <v>0</v>
      </c>
      <c r="J4165" t="str">
        <f t="shared" si="131"/>
        <v>no</v>
      </c>
    </row>
    <row r="4166" spans="1:10" x14ac:dyDescent="0.35">
      <c r="A4166">
        <v>37</v>
      </c>
      <c r="B4166">
        <v>8</v>
      </c>
      <c r="C4166">
        <v>26</v>
      </c>
      <c r="D4166">
        <v>10471</v>
      </c>
      <c r="E4166">
        <v>0</v>
      </c>
      <c r="F4166" t="s">
        <v>9</v>
      </c>
      <c r="G4166">
        <v>0.91046182846371349</v>
      </c>
      <c r="H4166" t="str">
        <f t="shared" si="130"/>
        <v>legit</v>
      </c>
      <c r="I4166">
        <v>0</v>
      </c>
      <c r="J4166" t="str">
        <f t="shared" si="131"/>
        <v>no</v>
      </c>
    </row>
    <row r="4167" spans="1:10" x14ac:dyDescent="0.35">
      <c r="A4167">
        <v>80</v>
      </c>
      <c r="B4167">
        <v>11</v>
      </c>
      <c r="C4167">
        <v>29</v>
      </c>
      <c r="D4167">
        <v>10300</v>
      </c>
      <c r="E4167">
        <v>1</v>
      </c>
      <c r="F4167" t="s">
        <v>9</v>
      </c>
      <c r="G4167">
        <v>0.90148148148148144</v>
      </c>
      <c r="H4167" t="str">
        <f t="shared" si="130"/>
        <v>legit</v>
      </c>
      <c r="I4167">
        <v>1</v>
      </c>
      <c r="J4167" t="str">
        <f t="shared" si="131"/>
        <v>yes</v>
      </c>
    </row>
    <row r="4168" spans="1:10" x14ac:dyDescent="0.35">
      <c r="A4168">
        <v>66</v>
      </c>
      <c r="B4168">
        <v>10</v>
      </c>
      <c r="C4168">
        <v>26</v>
      </c>
      <c r="D4168">
        <v>9701</v>
      </c>
      <c r="E4168">
        <v>1</v>
      </c>
      <c r="F4168" t="s">
        <v>9</v>
      </c>
      <c r="G4168">
        <v>0.90148148148148144</v>
      </c>
      <c r="H4168" t="str">
        <f t="shared" si="130"/>
        <v>legit</v>
      </c>
      <c r="I4168">
        <v>1</v>
      </c>
      <c r="J4168" t="str">
        <f t="shared" si="131"/>
        <v>yes</v>
      </c>
    </row>
    <row r="4169" spans="1:10" x14ac:dyDescent="0.35">
      <c r="A4169">
        <v>39</v>
      </c>
      <c r="B4169">
        <v>6</v>
      </c>
      <c r="C4169">
        <v>24</v>
      </c>
      <c r="D4169">
        <v>9812</v>
      </c>
      <c r="E4169">
        <v>1</v>
      </c>
      <c r="F4169" t="s">
        <v>9</v>
      </c>
      <c r="G4169">
        <v>0.91711229946524064</v>
      </c>
      <c r="H4169" t="str">
        <f t="shared" si="130"/>
        <v>legit</v>
      </c>
      <c r="I4169">
        <v>1</v>
      </c>
      <c r="J4169" t="str">
        <f t="shared" si="131"/>
        <v>yes</v>
      </c>
    </row>
    <row r="4170" spans="1:10" x14ac:dyDescent="0.35">
      <c r="A4170">
        <v>32</v>
      </c>
      <c r="B4170">
        <v>9</v>
      </c>
      <c r="C4170">
        <v>29</v>
      </c>
      <c r="D4170">
        <v>5760</v>
      </c>
      <c r="E4170">
        <v>1</v>
      </c>
      <c r="F4170" t="s">
        <v>9</v>
      </c>
      <c r="G4170">
        <v>0.90148148148148144</v>
      </c>
      <c r="H4170" t="str">
        <f t="shared" si="130"/>
        <v>legit</v>
      </c>
      <c r="I4170">
        <v>1</v>
      </c>
      <c r="J4170" t="str">
        <f t="shared" si="131"/>
        <v>yes</v>
      </c>
    </row>
    <row r="4171" spans="1:10" x14ac:dyDescent="0.35">
      <c r="A4171">
        <v>48</v>
      </c>
      <c r="B4171">
        <v>4</v>
      </c>
      <c r="C4171">
        <v>14</v>
      </c>
      <c r="D4171">
        <v>8841</v>
      </c>
      <c r="E4171">
        <v>0</v>
      </c>
      <c r="F4171" t="s">
        <v>9</v>
      </c>
      <c r="G4171">
        <v>0.91711229946524064</v>
      </c>
      <c r="H4171" t="str">
        <f t="shared" si="130"/>
        <v>legit</v>
      </c>
      <c r="I4171">
        <v>0</v>
      </c>
      <c r="J4171" t="str">
        <f t="shared" si="131"/>
        <v>no</v>
      </c>
    </row>
    <row r="4172" spans="1:10" x14ac:dyDescent="0.35">
      <c r="A4172">
        <v>46</v>
      </c>
      <c r="B4172">
        <v>11</v>
      </c>
      <c r="C4172">
        <v>36</v>
      </c>
      <c r="D4172">
        <v>8261</v>
      </c>
      <c r="E4172">
        <v>1</v>
      </c>
      <c r="F4172" t="s">
        <v>9</v>
      </c>
      <c r="G4172">
        <v>0.90148148148148144</v>
      </c>
      <c r="H4172" t="str">
        <f t="shared" si="130"/>
        <v>legit</v>
      </c>
      <c r="I4172">
        <v>1</v>
      </c>
      <c r="J4172" t="str">
        <f t="shared" si="131"/>
        <v>yes</v>
      </c>
    </row>
    <row r="4173" spans="1:10" x14ac:dyDescent="0.35">
      <c r="A4173">
        <v>54</v>
      </c>
      <c r="B4173">
        <v>8</v>
      </c>
      <c r="C4173">
        <v>29</v>
      </c>
      <c r="D4173">
        <v>9668</v>
      </c>
      <c r="E4173">
        <v>1</v>
      </c>
      <c r="F4173" t="s">
        <v>9</v>
      </c>
      <c r="G4173">
        <v>0.90148148148148144</v>
      </c>
      <c r="H4173" t="str">
        <f t="shared" si="130"/>
        <v>legit</v>
      </c>
      <c r="I4173">
        <v>1</v>
      </c>
      <c r="J4173" t="str">
        <f t="shared" si="131"/>
        <v>yes</v>
      </c>
    </row>
    <row r="4174" spans="1:10" x14ac:dyDescent="0.35">
      <c r="A4174">
        <v>39</v>
      </c>
      <c r="B4174">
        <v>10</v>
      </c>
      <c r="C4174">
        <v>35</v>
      </c>
      <c r="D4174">
        <v>8698</v>
      </c>
      <c r="E4174">
        <v>1</v>
      </c>
      <c r="F4174" t="s">
        <v>9</v>
      </c>
      <c r="G4174">
        <v>0.90148148148148144</v>
      </c>
      <c r="H4174" t="str">
        <f t="shared" si="130"/>
        <v>legit</v>
      </c>
      <c r="I4174">
        <v>1</v>
      </c>
      <c r="J4174" t="str">
        <f t="shared" si="131"/>
        <v>yes</v>
      </c>
    </row>
    <row r="4175" spans="1:10" x14ac:dyDescent="0.35">
      <c r="A4175">
        <v>62</v>
      </c>
      <c r="B4175">
        <v>10</v>
      </c>
      <c r="C4175">
        <v>23</v>
      </c>
      <c r="D4175">
        <v>12031</v>
      </c>
      <c r="E4175">
        <v>1</v>
      </c>
      <c r="F4175" t="s">
        <v>9</v>
      </c>
      <c r="G4175">
        <v>0.90148148148148144</v>
      </c>
      <c r="H4175" t="str">
        <f t="shared" si="130"/>
        <v>legit</v>
      </c>
      <c r="I4175">
        <v>1</v>
      </c>
      <c r="J4175" t="str">
        <f t="shared" si="131"/>
        <v>yes</v>
      </c>
    </row>
    <row r="4176" spans="1:10" x14ac:dyDescent="0.35">
      <c r="A4176">
        <v>91</v>
      </c>
      <c r="B4176">
        <v>12</v>
      </c>
      <c r="C4176">
        <v>31</v>
      </c>
      <c r="D4176">
        <v>10184</v>
      </c>
      <c r="E4176">
        <v>1</v>
      </c>
      <c r="F4176" t="s">
        <v>9</v>
      </c>
      <c r="G4176">
        <v>0.90148148148148144</v>
      </c>
      <c r="H4176" t="str">
        <f t="shared" si="130"/>
        <v>legit</v>
      </c>
      <c r="I4176">
        <v>1</v>
      </c>
      <c r="J4176" t="str">
        <f t="shared" si="131"/>
        <v>yes</v>
      </c>
    </row>
    <row r="4177" spans="1:10" x14ac:dyDescent="0.35">
      <c r="A4177">
        <v>64</v>
      </c>
      <c r="B4177">
        <v>10</v>
      </c>
      <c r="C4177">
        <v>30</v>
      </c>
      <c r="D4177">
        <v>11498</v>
      </c>
      <c r="E4177">
        <v>1</v>
      </c>
      <c r="F4177" t="s">
        <v>10</v>
      </c>
      <c r="G4177">
        <v>0.90148148148148144</v>
      </c>
      <c r="H4177" t="str">
        <f t="shared" si="130"/>
        <v>fraud</v>
      </c>
      <c r="I4177">
        <v>1</v>
      </c>
      <c r="J4177" t="str">
        <f t="shared" si="131"/>
        <v>yes</v>
      </c>
    </row>
    <row r="4178" spans="1:10" x14ac:dyDescent="0.35">
      <c r="A4178">
        <v>82</v>
      </c>
      <c r="B4178">
        <v>10</v>
      </c>
      <c r="C4178">
        <v>27</v>
      </c>
      <c r="D4178">
        <v>10672</v>
      </c>
      <c r="E4178">
        <v>1</v>
      </c>
      <c r="F4178" t="s">
        <v>9</v>
      </c>
      <c r="G4178">
        <v>0.90148148148148144</v>
      </c>
      <c r="H4178" t="str">
        <f t="shared" si="130"/>
        <v>legit</v>
      </c>
      <c r="I4178">
        <v>1</v>
      </c>
      <c r="J4178" t="str">
        <f t="shared" si="131"/>
        <v>yes</v>
      </c>
    </row>
    <row r="4179" spans="1:10" x14ac:dyDescent="0.35">
      <c r="A4179">
        <v>46</v>
      </c>
      <c r="B4179">
        <v>6</v>
      </c>
      <c r="C4179">
        <v>34</v>
      </c>
      <c r="D4179">
        <v>11760</v>
      </c>
      <c r="E4179">
        <v>1</v>
      </c>
      <c r="F4179" t="s">
        <v>9</v>
      </c>
      <c r="G4179">
        <v>0.26470588235294118</v>
      </c>
      <c r="H4179" t="str">
        <f t="shared" si="130"/>
        <v>legit</v>
      </c>
      <c r="I4179">
        <v>1</v>
      </c>
      <c r="J4179" t="str">
        <f t="shared" si="131"/>
        <v>yes</v>
      </c>
    </row>
    <row r="4180" spans="1:10" x14ac:dyDescent="0.35">
      <c r="A4180">
        <v>54</v>
      </c>
      <c r="B4180">
        <v>10</v>
      </c>
      <c r="C4180">
        <v>31</v>
      </c>
      <c r="D4180">
        <v>10707</v>
      </c>
      <c r="E4180">
        <v>0</v>
      </c>
      <c r="F4180" t="s">
        <v>9</v>
      </c>
      <c r="G4180">
        <v>0.64028776978417268</v>
      </c>
      <c r="H4180" t="str">
        <f t="shared" si="130"/>
        <v>legit</v>
      </c>
      <c r="I4180">
        <v>0</v>
      </c>
      <c r="J4180" t="str">
        <f t="shared" si="131"/>
        <v>no</v>
      </c>
    </row>
    <row r="4181" spans="1:10" x14ac:dyDescent="0.35">
      <c r="A4181">
        <v>48</v>
      </c>
      <c r="B4181">
        <v>11</v>
      </c>
      <c r="C4181">
        <v>35</v>
      </c>
      <c r="D4181">
        <v>9866</v>
      </c>
      <c r="E4181">
        <v>1</v>
      </c>
      <c r="F4181" t="s">
        <v>9</v>
      </c>
      <c r="G4181">
        <v>0.90148148148148144</v>
      </c>
      <c r="H4181" t="str">
        <f t="shared" si="130"/>
        <v>legit</v>
      </c>
      <c r="I4181">
        <v>1</v>
      </c>
      <c r="J4181" t="str">
        <f t="shared" si="131"/>
        <v>yes</v>
      </c>
    </row>
    <row r="4182" spans="1:10" x14ac:dyDescent="0.35">
      <c r="A4182">
        <v>44</v>
      </c>
      <c r="B4182">
        <v>12</v>
      </c>
      <c r="C4182">
        <v>35</v>
      </c>
      <c r="D4182">
        <v>9563</v>
      </c>
      <c r="E4182">
        <v>1</v>
      </c>
      <c r="F4182" t="s">
        <v>9</v>
      </c>
      <c r="G4182">
        <v>0.90148148148148144</v>
      </c>
      <c r="H4182" t="str">
        <f t="shared" si="130"/>
        <v>legit</v>
      </c>
      <c r="I4182">
        <v>1</v>
      </c>
      <c r="J4182" t="str">
        <f t="shared" si="131"/>
        <v>yes</v>
      </c>
    </row>
    <row r="4183" spans="1:10" x14ac:dyDescent="0.35">
      <c r="A4183">
        <v>66</v>
      </c>
      <c r="B4183">
        <v>14</v>
      </c>
      <c r="C4183">
        <v>32</v>
      </c>
      <c r="D4183">
        <v>15332</v>
      </c>
      <c r="E4183">
        <v>0</v>
      </c>
      <c r="F4183" t="s">
        <v>10</v>
      </c>
      <c r="G4183">
        <v>0.64028776978417268</v>
      </c>
      <c r="H4183" t="str">
        <f t="shared" si="130"/>
        <v>fraud</v>
      </c>
      <c r="I4183">
        <v>0</v>
      </c>
      <c r="J4183" t="str">
        <f t="shared" si="131"/>
        <v>no</v>
      </c>
    </row>
    <row r="4184" spans="1:10" x14ac:dyDescent="0.35">
      <c r="A4184">
        <v>67</v>
      </c>
      <c r="B4184">
        <v>10</v>
      </c>
      <c r="C4184">
        <v>31</v>
      </c>
      <c r="D4184">
        <v>10141</v>
      </c>
      <c r="E4184">
        <v>1</v>
      </c>
      <c r="F4184" t="s">
        <v>9</v>
      </c>
      <c r="G4184">
        <v>0.90148148148148144</v>
      </c>
      <c r="H4184" t="str">
        <f t="shared" si="130"/>
        <v>legit</v>
      </c>
      <c r="I4184">
        <v>1</v>
      </c>
      <c r="J4184" t="str">
        <f t="shared" si="131"/>
        <v>yes</v>
      </c>
    </row>
    <row r="4185" spans="1:10" x14ac:dyDescent="0.35">
      <c r="A4185">
        <v>45</v>
      </c>
      <c r="B4185">
        <v>6</v>
      </c>
      <c r="C4185">
        <v>26</v>
      </c>
      <c r="D4185">
        <v>10410</v>
      </c>
      <c r="E4185">
        <v>1</v>
      </c>
      <c r="F4185" t="s">
        <v>9</v>
      </c>
      <c r="G4185">
        <v>0.91711229946524064</v>
      </c>
      <c r="H4185" t="str">
        <f t="shared" si="130"/>
        <v>legit</v>
      </c>
      <c r="I4185">
        <v>1</v>
      </c>
      <c r="J4185" t="str">
        <f t="shared" si="131"/>
        <v>yes</v>
      </c>
    </row>
    <row r="4186" spans="1:10" x14ac:dyDescent="0.35">
      <c r="A4186">
        <v>48</v>
      </c>
      <c r="B4186">
        <v>8</v>
      </c>
      <c r="C4186">
        <v>27</v>
      </c>
      <c r="D4186">
        <v>10438</v>
      </c>
      <c r="E4186">
        <v>0</v>
      </c>
      <c r="F4186" t="s">
        <v>9</v>
      </c>
      <c r="G4186">
        <v>0.91046182846371349</v>
      </c>
      <c r="H4186" t="str">
        <f t="shared" si="130"/>
        <v>legit</v>
      </c>
      <c r="I4186">
        <v>0</v>
      </c>
      <c r="J4186" t="str">
        <f t="shared" si="131"/>
        <v>no</v>
      </c>
    </row>
    <row r="4187" spans="1:10" x14ac:dyDescent="0.35">
      <c r="A4187">
        <v>48</v>
      </c>
      <c r="B4187">
        <v>9</v>
      </c>
      <c r="C4187">
        <v>26</v>
      </c>
      <c r="D4187">
        <v>10484</v>
      </c>
      <c r="E4187">
        <v>1</v>
      </c>
      <c r="F4187" t="s">
        <v>9</v>
      </c>
      <c r="G4187">
        <v>0.90148148148148144</v>
      </c>
      <c r="H4187" t="str">
        <f t="shared" si="130"/>
        <v>legit</v>
      </c>
      <c r="I4187">
        <v>1</v>
      </c>
      <c r="J4187" t="str">
        <f t="shared" si="131"/>
        <v>yes</v>
      </c>
    </row>
    <row r="4188" spans="1:10" x14ac:dyDescent="0.35">
      <c r="A4188">
        <v>69</v>
      </c>
      <c r="B4188">
        <v>12</v>
      </c>
      <c r="C4188">
        <v>26</v>
      </c>
      <c r="D4188">
        <v>7440</v>
      </c>
      <c r="E4188">
        <v>1</v>
      </c>
      <c r="F4188" t="s">
        <v>9</v>
      </c>
      <c r="G4188">
        <v>0.90148148148148144</v>
      </c>
      <c r="H4188" t="str">
        <f t="shared" si="130"/>
        <v>legit</v>
      </c>
      <c r="I4188">
        <v>1</v>
      </c>
      <c r="J4188" t="str">
        <f t="shared" si="131"/>
        <v>yes</v>
      </c>
    </row>
    <row r="4189" spans="1:10" x14ac:dyDescent="0.35">
      <c r="A4189">
        <v>63</v>
      </c>
      <c r="B4189">
        <v>9</v>
      </c>
      <c r="C4189">
        <v>31</v>
      </c>
      <c r="D4189">
        <v>11351</v>
      </c>
      <c r="E4189">
        <v>0</v>
      </c>
      <c r="F4189" t="s">
        <v>9</v>
      </c>
      <c r="G4189">
        <v>0.64028776978417268</v>
      </c>
      <c r="H4189" t="str">
        <f t="shared" si="130"/>
        <v>legit</v>
      </c>
      <c r="I4189">
        <v>0</v>
      </c>
      <c r="J4189" t="str">
        <f t="shared" si="131"/>
        <v>no</v>
      </c>
    </row>
    <row r="4190" spans="1:10" x14ac:dyDescent="0.35">
      <c r="A4190">
        <v>57</v>
      </c>
      <c r="B4190">
        <v>10</v>
      </c>
      <c r="C4190">
        <v>29</v>
      </c>
      <c r="D4190">
        <v>12294</v>
      </c>
      <c r="E4190">
        <v>1</v>
      </c>
      <c r="F4190" t="s">
        <v>9</v>
      </c>
      <c r="G4190">
        <v>0.90148148148148144</v>
      </c>
      <c r="H4190" t="str">
        <f t="shared" si="130"/>
        <v>legit</v>
      </c>
      <c r="I4190">
        <v>1</v>
      </c>
      <c r="J4190" t="str">
        <f t="shared" si="131"/>
        <v>yes</v>
      </c>
    </row>
    <row r="4191" spans="1:10" x14ac:dyDescent="0.35">
      <c r="A4191">
        <v>60</v>
      </c>
      <c r="B4191">
        <v>10</v>
      </c>
      <c r="C4191">
        <v>32</v>
      </c>
      <c r="D4191">
        <v>11173</v>
      </c>
      <c r="E4191">
        <v>1</v>
      </c>
      <c r="F4191" t="s">
        <v>9</v>
      </c>
      <c r="G4191">
        <v>0.90148148148148144</v>
      </c>
      <c r="H4191" t="str">
        <f t="shared" si="130"/>
        <v>legit</v>
      </c>
      <c r="I4191">
        <v>1</v>
      </c>
      <c r="J4191" t="str">
        <f t="shared" si="131"/>
        <v>yes</v>
      </c>
    </row>
    <row r="4192" spans="1:10" x14ac:dyDescent="0.35">
      <c r="A4192">
        <v>37</v>
      </c>
      <c r="B4192">
        <v>11</v>
      </c>
      <c r="C4192">
        <v>37</v>
      </c>
      <c r="D4192">
        <v>8144</v>
      </c>
      <c r="E4192">
        <v>1</v>
      </c>
      <c r="F4192" t="s">
        <v>9</v>
      </c>
      <c r="G4192">
        <v>0.90148148148148144</v>
      </c>
      <c r="H4192" t="str">
        <f t="shared" si="130"/>
        <v>legit</v>
      </c>
      <c r="I4192">
        <v>1</v>
      </c>
      <c r="J4192" t="str">
        <f t="shared" si="131"/>
        <v>yes</v>
      </c>
    </row>
    <row r="4193" spans="1:10" x14ac:dyDescent="0.35">
      <c r="A4193">
        <v>25</v>
      </c>
      <c r="B4193">
        <v>8</v>
      </c>
      <c r="C4193">
        <v>28</v>
      </c>
      <c r="D4193">
        <v>5168</v>
      </c>
      <c r="E4193">
        <v>1</v>
      </c>
      <c r="F4193" t="s">
        <v>9</v>
      </c>
      <c r="G4193">
        <v>0.33333333333333331</v>
      </c>
      <c r="H4193" t="str">
        <f t="shared" si="130"/>
        <v>legit</v>
      </c>
      <c r="I4193">
        <v>1</v>
      </c>
      <c r="J4193" t="str">
        <f t="shared" si="131"/>
        <v>yes</v>
      </c>
    </row>
    <row r="4194" spans="1:10" x14ac:dyDescent="0.35">
      <c r="A4194">
        <v>52</v>
      </c>
      <c r="B4194">
        <v>13</v>
      </c>
      <c r="C4194">
        <v>38</v>
      </c>
      <c r="D4194">
        <v>13220</v>
      </c>
      <c r="E4194">
        <v>1</v>
      </c>
      <c r="F4194" t="s">
        <v>9</v>
      </c>
      <c r="G4194">
        <v>0.90148148148148144</v>
      </c>
      <c r="H4194" t="str">
        <f t="shared" si="130"/>
        <v>legit</v>
      </c>
      <c r="I4194">
        <v>1</v>
      </c>
      <c r="J4194" t="str">
        <f t="shared" si="131"/>
        <v>yes</v>
      </c>
    </row>
    <row r="4195" spans="1:10" x14ac:dyDescent="0.35">
      <c r="A4195">
        <v>55</v>
      </c>
      <c r="B4195">
        <v>10</v>
      </c>
      <c r="C4195">
        <v>31</v>
      </c>
      <c r="D4195">
        <v>14862</v>
      </c>
      <c r="E4195">
        <v>1</v>
      </c>
      <c r="F4195" t="s">
        <v>9</v>
      </c>
      <c r="G4195">
        <v>0.90148148148148144</v>
      </c>
      <c r="H4195" t="str">
        <f t="shared" si="130"/>
        <v>legit</v>
      </c>
      <c r="I4195">
        <v>1</v>
      </c>
      <c r="J4195" t="str">
        <f t="shared" si="131"/>
        <v>yes</v>
      </c>
    </row>
    <row r="4196" spans="1:10" x14ac:dyDescent="0.35">
      <c r="A4196">
        <v>79</v>
      </c>
      <c r="B4196">
        <v>12</v>
      </c>
      <c r="C4196">
        <v>34</v>
      </c>
      <c r="D4196">
        <v>11002</v>
      </c>
      <c r="E4196">
        <v>0</v>
      </c>
      <c r="F4196" t="s">
        <v>10</v>
      </c>
      <c r="G4196">
        <v>0</v>
      </c>
      <c r="H4196" t="str">
        <f t="shared" si="130"/>
        <v>fraud</v>
      </c>
      <c r="I4196">
        <v>0</v>
      </c>
      <c r="J4196" t="str">
        <f t="shared" si="131"/>
        <v>no</v>
      </c>
    </row>
    <row r="4197" spans="1:10" x14ac:dyDescent="0.35">
      <c r="A4197">
        <v>78</v>
      </c>
      <c r="B4197">
        <v>8</v>
      </c>
      <c r="C4197">
        <v>25</v>
      </c>
      <c r="D4197">
        <v>15358</v>
      </c>
      <c r="E4197">
        <v>1</v>
      </c>
      <c r="F4197" t="s">
        <v>9</v>
      </c>
      <c r="G4197">
        <v>0.4942528735632184</v>
      </c>
      <c r="H4197" t="str">
        <f t="shared" si="130"/>
        <v>legit</v>
      </c>
      <c r="I4197">
        <v>1</v>
      </c>
      <c r="J4197" t="str">
        <f t="shared" si="131"/>
        <v>yes</v>
      </c>
    </row>
    <row r="4198" spans="1:10" x14ac:dyDescent="0.35">
      <c r="A4198">
        <v>37</v>
      </c>
      <c r="B4198">
        <v>10</v>
      </c>
      <c r="C4198">
        <v>23</v>
      </c>
      <c r="D4198">
        <v>5640</v>
      </c>
      <c r="E4198">
        <v>0</v>
      </c>
      <c r="F4198" t="s">
        <v>9</v>
      </c>
      <c r="G4198">
        <v>0.91046182846371349</v>
      </c>
      <c r="H4198" t="str">
        <f t="shared" si="130"/>
        <v>legit</v>
      </c>
      <c r="I4198">
        <v>0</v>
      </c>
      <c r="J4198" t="str">
        <f t="shared" si="131"/>
        <v>no</v>
      </c>
    </row>
    <row r="4199" spans="1:10" x14ac:dyDescent="0.35">
      <c r="A4199">
        <v>47</v>
      </c>
      <c r="B4199">
        <v>13</v>
      </c>
      <c r="C4199">
        <v>38</v>
      </c>
      <c r="D4199">
        <v>8942</v>
      </c>
      <c r="E4199">
        <v>1</v>
      </c>
      <c r="F4199" t="s">
        <v>9</v>
      </c>
      <c r="G4199">
        <v>0.90148148148148144</v>
      </c>
      <c r="H4199" t="str">
        <f t="shared" si="130"/>
        <v>legit</v>
      </c>
      <c r="I4199">
        <v>1</v>
      </c>
      <c r="J4199" t="str">
        <f t="shared" si="131"/>
        <v>yes</v>
      </c>
    </row>
    <row r="4200" spans="1:10" x14ac:dyDescent="0.35">
      <c r="A4200">
        <v>42</v>
      </c>
      <c r="B4200">
        <v>11</v>
      </c>
      <c r="C4200">
        <v>31</v>
      </c>
      <c r="D4200">
        <v>7841</v>
      </c>
      <c r="E4200">
        <v>1</v>
      </c>
      <c r="F4200" t="s">
        <v>9</v>
      </c>
      <c r="G4200">
        <v>0.90148148148148144</v>
      </c>
      <c r="H4200" t="str">
        <f t="shared" si="130"/>
        <v>legit</v>
      </c>
      <c r="I4200">
        <v>1</v>
      </c>
      <c r="J4200" t="str">
        <f t="shared" si="131"/>
        <v>yes</v>
      </c>
    </row>
    <row r="4201" spans="1:10" x14ac:dyDescent="0.35">
      <c r="A4201">
        <v>55</v>
      </c>
      <c r="B4201">
        <v>4</v>
      </c>
      <c r="C4201">
        <v>40</v>
      </c>
      <c r="D4201">
        <v>12747</v>
      </c>
      <c r="E4201">
        <v>1</v>
      </c>
      <c r="F4201" t="s">
        <v>10</v>
      </c>
      <c r="G4201">
        <v>0.22222222222222221</v>
      </c>
      <c r="H4201" t="str">
        <f t="shared" si="130"/>
        <v>fraud</v>
      </c>
      <c r="I4201">
        <v>1</v>
      </c>
      <c r="J4201" t="str">
        <f t="shared" si="131"/>
        <v>yes</v>
      </c>
    </row>
    <row r="4202" spans="1:10" x14ac:dyDescent="0.35">
      <c r="A4202">
        <v>55</v>
      </c>
      <c r="B4202">
        <v>12</v>
      </c>
      <c r="C4202">
        <v>31</v>
      </c>
      <c r="D4202">
        <v>13129</v>
      </c>
      <c r="E4202">
        <v>1</v>
      </c>
      <c r="F4202" t="s">
        <v>9</v>
      </c>
      <c r="G4202">
        <v>0.90148148148148144</v>
      </c>
      <c r="H4202" t="str">
        <f t="shared" si="130"/>
        <v>legit</v>
      </c>
      <c r="I4202">
        <v>1</v>
      </c>
      <c r="J4202" t="str">
        <f t="shared" si="131"/>
        <v>yes</v>
      </c>
    </row>
    <row r="4203" spans="1:10" x14ac:dyDescent="0.35">
      <c r="A4203">
        <v>46</v>
      </c>
      <c r="B4203">
        <v>11</v>
      </c>
      <c r="C4203">
        <v>33</v>
      </c>
      <c r="D4203">
        <v>9789</v>
      </c>
      <c r="E4203">
        <v>1</v>
      </c>
      <c r="F4203" t="s">
        <v>9</v>
      </c>
      <c r="G4203">
        <v>0.90148148148148144</v>
      </c>
      <c r="H4203" t="str">
        <f t="shared" si="130"/>
        <v>legit</v>
      </c>
      <c r="I4203">
        <v>1</v>
      </c>
      <c r="J4203" t="str">
        <f t="shared" si="131"/>
        <v>yes</v>
      </c>
    </row>
    <row r="4204" spans="1:10" x14ac:dyDescent="0.35">
      <c r="A4204">
        <v>31</v>
      </c>
      <c r="B4204">
        <v>8</v>
      </c>
      <c r="C4204">
        <v>31</v>
      </c>
      <c r="D4204">
        <v>12630</v>
      </c>
      <c r="E4204">
        <v>0</v>
      </c>
      <c r="F4204" t="s">
        <v>9</v>
      </c>
      <c r="G4204">
        <v>0.91046182846371349</v>
      </c>
      <c r="H4204" t="str">
        <f t="shared" si="130"/>
        <v>legit</v>
      </c>
      <c r="I4204">
        <v>0</v>
      </c>
      <c r="J4204" t="str">
        <f t="shared" si="131"/>
        <v>no</v>
      </c>
    </row>
    <row r="4205" spans="1:10" x14ac:dyDescent="0.35">
      <c r="A4205">
        <v>44</v>
      </c>
      <c r="B4205">
        <v>11</v>
      </c>
      <c r="C4205">
        <v>45</v>
      </c>
      <c r="D4205">
        <v>12325</v>
      </c>
      <c r="E4205">
        <v>1</v>
      </c>
      <c r="F4205" t="s">
        <v>9</v>
      </c>
      <c r="G4205">
        <v>0.90148148148148144</v>
      </c>
      <c r="H4205" t="str">
        <f t="shared" si="130"/>
        <v>legit</v>
      </c>
      <c r="I4205">
        <v>1</v>
      </c>
      <c r="J4205" t="str">
        <f t="shared" si="131"/>
        <v>yes</v>
      </c>
    </row>
    <row r="4206" spans="1:10" x14ac:dyDescent="0.35">
      <c r="A4206">
        <v>55</v>
      </c>
      <c r="B4206">
        <v>8</v>
      </c>
      <c r="C4206">
        <v>32</v>
      </c>
      <c r="D4206">
        <v>9068</v>
      </c>
      <c r="E4206">
        <v>0</v>
      </c>
      <c r="F4206" t="s">
        <v>9</v>
      </c>
      <c r="G4206">
        <v>0.64028776978417268</v>
      </c>
      <c r="H4206" t="str">
        <f t="shared" si="130"/>
        <v>legit</v>
      </c>
      <c r="I4206">
        <v>0</v>
      </c>
      <c r="J4206" t="str">
        <f t="shared" si="131"/>
        <v>no</v>
      </c>
    </row>
    <row r="4207" spans="1:10" x14ac:dyDescent="0.35">
      <c r="A4207">
        <v>45</v>
      </c>
      <c r="B4207">
        <v>13</v>
      </c>
      <c r="C4207">
        <v>28</v>
      </c>
      <c r="D4207">
        <v>6805</v>
      </c>
      <c r="E4207">
        <v>1</v>
      </c>
      <c r="F4207" t="s">
        <v>9</v>
      </c>
      <c r="G4207">
        <v>0.90148148148148144</v>
      </c>
      <c r="H4207" t="str">
        <f t="shared" si="130"/>
        <v>legit</v>
      </c>
      <c r="I4207">
        <v>1</v>
      </c>
      <c r="J4207" t="str">
        <f t="shared" si="131"/>
        <v>yes</v>
      </c>
    </row>
    <row r="4208" spans="1:10" x14ac:dyDescent="0.35">
      <c r="A4208">
        <v>30</v>
      </c>
      <c r="B4208">
        <v>9</v>
      </c>
      <c r="C4208">
        <v>30</v>
      </c>
      <c r="D4208">
        <v>7744</v>
      </c>
      <c r="E4208">
        <v>1</v>
      </c>
      <c r="F4208" t="s">
        <v>9</v>
      </c>
      <c r="G4208">
        <v>0.90148148148148144</v>
      </c>
      <c r="H4208" t="str">
        <f t="shared" si="130"/>
        <v>legit</v>
      </c>
      <c r="I4208">
        <v>1</v>
      </c>
      <c r="J4208" t="str">
        <f t="shared" si="131"/>
        <v>yes</v>
      </c>
    </row>
    <row r="4209" spans="1:10" x14ac:dyDescent="0.35">
      <c r="A4209">
        <v>60</v>
      </c>
      <c r="B4209">
        <v>9</v>
      </c>
      <c r="C4209">
        <v>34</v>
      </c>
      <c r="D4209">
        <v>11226</v>
      </c>
      <c r="E4209">
        <v>1</v>
      </c>
      <c r="F4209" t="s">
        <v>9</v>
      </c>
      <c r="G4209">
        <v>0.90148148148148144</v>
      </c>
      <c r="H4209" t="str">
        <f t="shared" si="130"/>
        <v>legit</v>
      </c>
      <c r="I4209">
        <v>1</v>
      </c>
      <c r="J4209" t="str">
        <f t="shared" si="131"/>
        <v>yes</v>
      </c>
    </row>
    <row r="4210" spans="1:10" x14ac:dyDescent="0.35">
      <c r="A4210">
        <v>72</v>
      </c>
      <c r="B4210">
        <v>13</v>
      </c>
      <c r="C4210">
        <v>28</v>
      </c>
      <c r="D4210">
        <v>13608</v>
      </c>
      <c r="E4210">
        <v>1</v>
      </c>
      <c r="F4210" t="s">
        <v>9</v>
      </c>
      <c r="G4210">
        <v>0.90148148148148144</v>
      </c>
      <c r="H4210" t="str">
        <f t="shared" si="130"/>
        <v>legit</v>
      </c>
      <c r="I4210">
        <v>1</v>
      </c>
      <c r="J4210" t="str">
        <f t="shared" si="131"/>
        <v>yes</v>
      </c>
    </row>
    <row r="4211" spans="1:10" x14ac:dyDescent="0.35">
      <c r="A4211">
        <v>76</v>
      </c>
      <c r="B4211">
        <v>11</v>
      </c>
      <c r="C4211">
        <v>36</v>
      </c>
      <c r="D4211">
        <v>13006</v>
      </c>
      <c r="E4211">
        <v>1</v>
      </c>
      <c r="F4211" t="s">
        <v>9</v>
      </c>
      <c r="G4211">
        <v>0.90148148148148144</v>
      </c>
      <c r="H4211" t="str">
        <f t="shared" si="130"/>
        <v>legit</v>
      </c>
      <c r="I4211">
        <v>1</v>
      </c>
      <c r="J4211" t="str">
        <f t="shared" si="131"/>
        <v>yes</v>
      </c>
    </row>
    <row r="4212" spans="1:10" x14ac:dyDescent="0.35">
      <c r="A4212">
        <v>59</v>
      </c>
      <c r="B4212">
        <v>9</v>
      </c>
      <c r="C4212">
        <v>22</v>
      </c>
      <c r="D4212">
        <v>11086</v>
      </c>
      <c r="E4212">
        <v>1</v>
      </c>
      <c r="F4212" t="s">
        <v>9</v>
      </c>
      <c r="G4212">
        <v>0.90148148148148144</v>
      </c>
      <c r="H4212" t="str">
        <f t="shared" si="130"/>
        <v>legit</v>
      </c>
      <c r="I4212">
        <v>1</v>
      </c>
      <c r="J4212" t="str">
        <f t="shared" si="131"/>
        <v>yes</v>
      </c>
    </row>
    <row r="4213" spans="1:10" x14ac:dyDescent="0.35">
      <c r="A4213">
        <v>38</v>
      </c>
      <c r="B4213">
        <v>8</v>
      </c>
      <c r="C4213">
        <v>26</v>
      </c>
      <c r="D4213">
        <v>10841</v>
      </c>
      <c r="E4213">
        <v>0</v>
      </c>
      <c r="F4213" t="s">
        <v>9</v>
      </c>
      <c r="G4213">
        <v>0.91046182846371349</v>
      </c>
      <c r="H4213" t="str">
        <f t="shared" si="130"/>
        <v>legit</v>
      </c>
      <c r="I4213">
        <v>0</v>
      </c>
      <c r="J4213" t="str">
        <f t="shared" si="131"/>
        <v>no</v>
      </c>
    </row>
    <row r="4214" spans="1:10" x14ac:dyDescent="0.35">
      <c r="A4214">
        <v>46</v>
      </c>
      <c r="B4214">
        <v>10</v>
      </c>
      <c r="C4214">
        <v>35</v>
      </c>
      <c r="D4214">
        <v>9453</v>
      </c>
      <c r="E4214">
        <v>1</v>
      </c>
      <c r="F4214" t="s">
        <v>9</v>
      </c>
      <c r="G4214">
        <v>0.90148148148148144</v>
      </c>
      <c r="H4214" t="str">
        <f t="shared" si="130"/>
        <v>legit</v>
      </c>
      <c r="I4214">
        <v>1</v>
      </c>
      <c r="J4214" t="str">
        <f t="shared" si="131"/>
        <v>yes</v>
      </c>
    </row>
    <row r="4215" spans="1:10" x14ac:dyDescent="0.35">
      <c r="A4215">
        <v>51</v>
      </c>
      <c r="B4215">
        <v>8</v>
      </c>
      <c r="C4215">
        <v>36</v>
      </c>
      <c r="D4215">
        <v>8141</v>
      </c>
      <c r="E4215">
        <v>0</v>
      </c>
      <c r="F4215" t="s">
        <v>10</v>
      </c>
      <c r="G4215">
        <v>0.74038461538461542</v>
      </c>
      <c r="H4215" t="str">
        <f t="shared" si="130"/>
        <v>fraud</v>
      </c>
      <c r="I4215">
        <v>0</v>
      </c>
      <c r="J4215" t="str">
        <f t="shared" si="131"/>
        <v>no</v>
      </c>
    </row>
    <row r="4216" spans="1:10" x14ac:dyDescent="0.35">
      <c r="A4216">
        <v>73</v>
      </c>
      <c r="B4216">
        <v>11</v>
      </c>
      <c r="C4216">
        <v>31</v>
      </c>
      <c r="D4216">
        <v>13816</v>
      </c>
      <c r="E4216">
        <v>1</v>
      </c>
      <c r="F4216" t="s">
        <v>9</v>
      </c>
      <c r="G4216">
        <v>0.90148148148148144</v>
      </c>
      <c r="H4216" t="str">
        <f t="shared" si="130"/>
        <v>legit</v>
      </c>
      <c r="I4216">
        <v>1</v>
      </c>
      <c r="J4216" t="str">
        <f t="shared" si="131"/>
        <v>yes</v>
      </c>
    </row>
    <row r="4217" spans="1:10" x14ac:dyDescent="0.35">
      <c r="A4217">
        <v>50</v>
      </c>
      <c r="B4217">
        <v>8</v>
      </c>
      <c r="C4217">
        <v>28</v>
      </c>
      <c r="D4217">
        <v>10223</v>
      </c>
      <c r="E4217">
        <v>0</v>
      </c>
      <c r="F4217" t="s">
        <v>9</v>
      </c>
      <c r="G4217">
        <v>0.91046182846371349</v>
      </c>
      <c r="H4217" t="str">
        <f t="shared" si="130"/>
        <v>legit</v>
      </c>
      <c r="I4217">
        <v>0</v>
      </c>
      <c r="J4217" t="str">
        <f t="shared" si="131"/>
        <v>no</v>
      </c>
    </row>
    <row r="4218" spans="1:10" x14ac:dyDescent="0.35">
      <c r="A4218">
        <v>37</v>
      </c>
      <c r="B4218">
        <v>8</v>
      </c>
      <c r="C4218">
        <v>28</v>
      </c>
      <c r="D4218">
        <v>10938</v>
      </c>
      <c r="E4218">
        <v>1</v>
      </c>
      <c r="F4218" t="s">
        <v>10</v>
      </c>
      <c r="G4218">
        <v>0.90148148148148144</v>
      </c>
      <c r="H4218" t="str">
        <f t="shared" si="130"/>
        <v>fraud</v>
      </c>
      <c r="I4218">
        <v>1</v>
      </c>
      <c r="J4218" t="str">
        <f t="shared" si="131"/>
        <v>yes</v>
      </c>
    </row>
    <row r="4219" spans="1:10" x14ac:dyDescent="0.35">
      <c r="A4219">
        <v>54</v>
      </c>
      <c r="B4219">
        <v>11</v>
      </c>
      <c r="C4219">
        <v>36</v>
      </c>
      <c r="D4219">
        <v>9778</v>
      </c>
      <c r="E4219">
        <v>1</v>
      </c>
      <c r="F4219" t="s">
        <v>9</v>
      </c>
      <c r="G4219">
        <v>0.90148148148148144</v>
      </c>
      <c r="H4219" t="str">
        <f t="shared" si="130"/>
        <v>legit</v>
      </c>
      <c r="I4219">
        <v>1</v>
      </c>
      <c r="J4219" t="str">
        <f t="shared" si="131"/>
        <v>yes</v>
      </c>
    </row>
    <row r="4220" spans="1:10" x14ac:dyDescent="0.35">
      <c r="A4220">
        <v>41</v>
      </c>
      <c r="B4220">
        <v>12</v>
      </c>
      <c r="C4220">
        <v>27</v>
      </c>
      <c r="D4220">
        <v>9232</v>
      </c>
      <c r="E4220">
        <v>0</v>
      </c>
      <c r="F4220" t="s">
        <v>9</v>
      </c>
      <c r="G4220">
        <v>0.91046182846371349</v>
      </c>
      <c r="H4220" t="str">
        <f t="shared" si="130"/>
        <v>legit</v>
      </c>
      <c r="I4220">
        <v>0</v>
      </c>
      <c r="J4220" t="str">
        <f t="shared" si="131"/>
        <v>no</v>
      </c>
    </row>
    <row r="4221" spans="1:10" x14ac:dyDescent="0.35">
      <c r="A4221">
        <v>48</v>
      </c>
      <c r="B4221">
        <v>3</v>
      </c>
      <c r="C4221">
        <v>22</v>
      </c>
      <c r="D4221">
        <v>10917</v>
      </c>
      <c r="E4221">
        <v>1</v>
      </c>
      <c r="F4221" t="s">
        <v>9</v>
      </c>
      <c r="G4221">
        <v>0.54</v>
      </c>
      <c r="H4221" t="str">
        <f t="shared" si="130"/>
        <v>legit</v>
      </c>
      <c r="I4221">
        <v>1</v>
      </c>
      <c r="J4221" t="str">
        <f t="shared" si="131"/>
        <v>yes</v>
      </c>
    </row>
    <row r="4222" spans="1:10" x14ac:dyDescent="0.35">
      <c r="A4222">
        <v>29</v>
      </c>
      <c r="B4222">
        <v>9</v>
      </c>
      <c r="C4222">
        <v>24</v>
      </c>
      <c r="D4222">
        <v>4404</v>
      </c>
      <c r="E4222">
        <v>0</v>
      </c>
      <c r="F4222" t="s">
        <v>9</v>
      </c>
      <c r="G4222">
        <v>0.91046182846371349</v>
      </c>
      <c r="H4222" t="str">
        <f t="shared" si="130"/>
        <v>legit</v>
      </c>
      <c r="I4222">
        <v>0</v>
      </c>
      <c r="J4222" t="str">
        <f t="shared" si="131"/>
        <v>no</v>
      </c>
    </row>
    <row r="4223" spans="1:10" x14ac:dyDescent="0.35">
      <c r="A4223">
        <v>41</v>
      </c>
      <c r="B4223">
        <v>16</v>
      </c>
      <c r="C4223">
        <v>41</v>
      </c>
      <c r="D4223">
        <v>10666</v>
      </c>
      <c r="E4223">
        <v>1</v>
      </c>
      <c r="F4223" t="s">
        <v>9</v>
      </c>
      <c r="G4223">
        <v>0.90148148148148144</v>
      </c>
      <c r="H4223" t="str">
        <f t="shared" si="130"/>
        <v>legit</v>
      </c>
      <c r="I4223">
        <v>1</v>
      </c>
      <c r="J4223" t="str">
        <f t="shared" si="131"/>
        <v>yes</v>
      </c>
    </row>
    <row r="4224" spans="1:10" x14ac:dyDescent="0.35">
      <c r="A4224">
        <v>62</v>
      </c>
      <c r="B4224">
        <v>10</v>
      </c>
      <c r="C4224">
        <v>32</v>
      </c>
      <c r="D4224">
        <v>8391</v>
      </c>
      <c r="E4224">
        <v>1</v>
      </c>
      <c r="F4224" t="s">
        <v>9</v>
      </c>
      <c r="G4224">
        <v>0.90148148148148144</v>
      </c>
      <c r="H4224" t="str">
        <f t="shared" si="130"/>
        <v>legit</v>
      </c>
      <c r="I4224">
        <v>1</v>
      </c>
      <c r="J4224" t="str">
        <f t="shared" si="131"/>
        <v>yes</v>
      </c>
    </row>
    <row r="4225" spans="1:10" x14ac:dyDescent="0.35">
      <c r="A4225">
        <v>62</v>
      </c>
      <c r="B4225">
        <v>7</v>
      </c>
      <c r="C4225">
        <v>24</v>
      </c>
      <c r="D4225">
        <v>11945</v>
      </c>
      <c r="E4225">
        <v>1</v>
      </c>
      <c r="F4225" t="s">
        <v>9</v>
      </c>
      <c r="G4225">
        <v>0.90148148148148144</v>
      </c>
      <c r="H4225" t="str">
        <f t="shared" si="130"/>
        <v>legit</v>
      </c>
      <c r="I4225">
        <v>1</v>
      </c>
      <c r="J4225" t="str">
        <f t="shared" si="131"/>
        <v>yes</v>
      </c>
    </row>
    <row r="4226" spans="1:10" x14ac:dyDescent="0.35">
      <c r="A4226">
        <v>29</v>
      </c>
      <c r="B4226">
        <v>11</v>
      </c>
      <c r="C4226">
        <v>27</v>
      </c>
      <c r="D4226">
        <v>14633</v>
      </c>
      <c r="E4226">
        <v>1</v>
      </c>
      <c r="F4226" t="s">
        <v>10</v>
      </c>
      <c r="G4226">
        <v>0.90148148148148144</v>
      </c>
      <c r="H4226" t="str">
        <f t="shared" ref="H4226:H4289" si="132">IF(F4226&gt;$F$17,"legit","fraud")</f>
        <v>fraud</v>
      </c>
      <c r="I4226">
        <v>1</v>
      </c>
      <c r="J4226" t="str">
        <f t="shared" ref="J4226:J4289" si="133">IF(E4226&gt;$E$6,"yes","no")</f>
        <v>yes</v>
      </c>
    </row>
    <row r="4227" spans="1:10" x14ac:dyDescent="0.35">
      <c r="A4227">
        <v>46</v>
      </c>
      <c r="B4227">
        <v>11</v>
      </c>
      <c r="C4227">
        <v>24</v>
      </c>
      <c r="D4227">
        <v>8285</v>
      </c>
      <c r="E4227">
        <v>0</v>
      </c>
      <c r="F4227" t="s">
        <v>9</v>
      </c>
      <c r="G4227">
        <v>0.91046182846371349</v>
      </c>
      <c r="H4227" t="str">
        <f t="shared" si="132"/>
        <v>legit</v>
      </c>
      <c r="I4227">
        <v>0</v>
      </c>
      <c r="J4227" t="str">
        <f t="shared" si="133"/>
        <v>no</v>
      </c>
    </row>
    <row r="4228" spans="1:10" x14ac:dyDescent="0.35">
      <c r="A4228">
        <v>33</v>
      </c>
      <c r="B4228">
        <v>8</v>
      </c>
      <c r="C4228">
        <v>30</v>
      </c>
      <c r="D4228">
        <v>8956</v>
      </c>
      <c r="E4228">
        <v>1</v>
      </c>
      <c r="F4228" t="s">
        <v>9</v>
      </c>
      <c r="G4228">
        <v>0.90148148148148144</v>
      </c>
      <c r="H4228" t="str">
        <f t="shared" si="132"/>
        <v>legit</v>
      </c>
      <c r="I4228">
        <v>1</v>
      </c>
      <c r="J4228" t="str">
        <f t="shared" si="133"/>
        <v>yes</v>
      </c>
    </row>
    <row r="4229" spans="1:10" x14ac:dyDescent="0.35">
      <c r="A4229">
        <v>74</v>
      </c>
      <c r="B4229">
        <v>8</v>
      </c>
      <c r="C4229">
        <v>25</v>
      </c>
      <c r="D4229">
        <v>8611</v>
      </c>
      <c r="E4229">
        <v>0</v>
      </c>
      <c r="F4229" t="s">
        <v>10</v>
      </c>
      <c r="G4229">
        <v>0</v>
      </c>
      <c r="H4229" t="str">
        <f t="shared" si="132"/>
        <v>fraud</v>
      </c>
      <c r="I4229">
        <v>0</v>
      </c>
      <c r="J4229" t="str">
        <f t="shared" si="133"/>
        <v>no</v>
      </c>
    </row>
    <row r="4230" spans="1:10" x14ac:dyDescent="0.35">
      <c r="A4230">
        <v>39</v>
      </c>
      <c r="B4230">
        <v>13</v>
      </c>
      <c r="C4230">
        <v>40</v>
      </c>
      <c r="D4230">
        <v>9165</v>
      </c>
      <c r="E4230">
        <v>1</v>
      </c>
      <c r="F4230" t="s">
        <v>9</v>
      </c>
      <c r="G4230">
        <v>0.90148148148148144</v>
      </c>
      <c r="H4230" t="str">
        <f t="shared" si="132"/>
        <v>legit</v>
      </c>
      <c r="I4230">
        <v>1</v>
      </c>
      <c r="J4230" t="str">
        <f t="shared" si="133"/>
        <v>yes</v>
      </c>
    </row>
    <row r="4231" spans="1:10" x14ac:dyDescent="0.35">
      <c r="A4231">
        <v>40</v>
      </c>
      <c r="B4231">
        <v>13</v>
      </c>
      <c r="C4231">
        <v>34</v>
      </c>
      <c r="D4231">
        <v>8766</v>
      </c>
      <c r="E4231">
        <v>1</v>
      </c>
      <c r="F4231" t="s">
        <v>9</v>
      </c>
      <c r="G4231">
        <v>0.90148148148148144</v>
      </c>
      <c r="H4231" t="str">
        <f t="shared" si="132"/>
        <v>legit</v>
      </c>
      <c r="I4231">
        <v>1</v>
      </c>
      <c r="J4231" t="str">
        <f t="shared" si="133"/>
        <v>yes</v>
      </c>
    </row>
    <row r="4232" spans="1:10" x14ac:dyDescent="0.35">
      <c r="A4232">
        <v>72</v>
      </c>
      <c r="B4232">
        <v>9</v>
      </c>
      <c r="C4232">
        <v>23</v>
      </c>
      <c r="D4232">
        <v>9732</v>
      </c>
      <c r="E4232">
        <v>1</v>
      </c>
      <c r="F4232" t="s">
        <v>9</v>
      </c>
      <c r="G4232">
        <v>0.90148148148148144</v>
      </c>
      <c r="H4232" t="str">
        <f t="shared" si="132"/>
        <v>legit</v>
      </c>
      <c r="I4232">
        <v>1</v>
      </c>
      <c r="J4232" t="str">
        <f t="shared" si="133"/>
        <v>yes</v>
      </c>
    </row>
    <row r="4233" spans="1:10" x14ac:dyDescent="0.35">
      <c r="A4233">
        <v>40</v>
      </c>
      <c r="B4233">
        <v>6</v>
      </c>
      <c r="C4233">
        <v>25</v>
      </c>
      <c r="D4233">
        <v>13038</v>
      </c>
      <c r="E4233">
        <v>0</v>
      </c>
      <c r="F4233" t="s">
        <v>9</v>
      </c>
      <c r="G4233">
        <v>0.91711229946524064</v>
      </c>
      <c r="H4233" t="str">
        <f t="shared" si="132"/>
        <v>legit</v>
      </c>
      <c r="I4233">
        <v>0</v>
      </c>
      <c r="J4233" t="str">
        <f t="shared" si="133"/>
        <v>no</v>
      </c>
    </row>
    <row r="4234" spans="1:10" x14ac:dyDescent="0.35">
      <c r="A4234">
        <v>74</v>
      </c>
      <c r="B4234">
        <v>13</v>
      </c>
      <c r="C4234">
        <v>34</v>
      </c>
      <c r="D4234">
        <v>8223</v>
      </c>
      <c r="E4234">
        <v>1</v>
      </c>
      <c r="F4234" t="s">
        <v>9</v>
      </c>
      <c r="G4234">
        <v>0.90148148148148144</v>
      </c>
      <c r="H4234" t="str">
        <f t="shared" si="132"/>
        <v>legit</v>
      </c>
      <c r="I4234">
        <v>1</v>
      </c>
      <c r="J4234" t="str">
        <f t="shared" si="133"/>
        <v>yes</v>
      </c>
    </row>
    <row r="4235" spans="1:10" x14ac:dyDescent="0.35">
      <c r="A4235">
        <v>91</v>
      </c>
      <c r="B4235">
        <v>11</v>
      </c>
      <c r="C4235">
        <v>30</v>
      </c>
      <c r="D4235">
        <v>8809</v>
      </c>
      <c r="E4235">
        <v>1</v>
      </c>
      <c r="F4235" t="s">
        <v>9</v>
      </c>
      <c r="G4235">
        <v>0.90148148148148144</v>
      </c>
      <c r="H4235" t="str">
        <f t="shared" si="132"/>
        <v>legit</v>
      </c>
      <c r="I4235">
        <v>1</v>
      </c>
      <c r="J4235" t="str">
        <f t="shared" si="133"/>
        <v>yes</v>
      </c>
    </row>
    <row r="4236" spans="1:10" x14ac:dyDescent="0.35">
      <c r="A4236">
        <v>57</v>
      </c>
      <c r="B4236">
        <v>10</v>
      </c>
      <c r="C4236">
        <v>28</v>
      </c>
      <c r="D4236">
        <v>10720</v>
      </c>
      <c r="E4236">
        <v>1</v>
      </c>
      <c r="F4236" t="s">
        <v>9</v>
      </c>
      <c r="G4236">
        <v>0.90148148148148144</v>
      </c>
      <c r="H4236" t="str">
        <f t="shared" si="132"/>
        <v>legit</v>
      </c>
      <c r="I4236">
        <v>1</v>
      </c>
      <c r="J4236" t="str">
        <f t="shared" si="133"/>
        <v>yes</v>
      </c>
    </row>
    <row r="4237" spans="1:10" x14ac:dyDescent="0.35">
      <c r="A4237">
        <v>30</v>
      </c>
      <c r="B4237">
        <v>8</v>
      </c>
      <c r="C4237">
        <v>22</v>
      </c>
      <c r="D4237">
        <v>6299</v>
      </c>
      <c r="E4237">
        <v>0</v>
      </c>
      <c r="F4237" t="s">
        <v>9</v>
      </c>
      <c r="G4237">
        <v>0.91046182846371349</v>
      </c>
      <c r="H4237" t="str">
        <f t="shared" si="132"/>
        <v>legit</v>
      </c>
      <c r="I4237">
        <v>0</v>
      </c>
      <c r="J4237" t="str">
        <f t="shared" si="133"/>
        <v>no</v>
      </c>
    </row>
    <row r="4238" spans="1:10" x14ac:dyDescent="0.35">
      <c r="A4238">
        <v>52</v>
      </c>
      <c r="B4238">
        <v>11</v>
      </c>
      <c r="C4238">
        <v>31</v>
      </c>
      <c r="D4238">
        <v>11685</v>
      </c>
      <c r="E4238">
        <v>1</v>
      </c>
      <c r="F4238" t="s">
        <v>9</v>
      </c>
      <c r="G4238">
        <v>0.90148148148148144</v>
      </c>
      <c r="H4238" t="str">
        <f t="shared" si="132"/>
        <v>legit</v>
      </c>
      <c r="I4238">
        <v>1</v>
      </c>
      <c r="J4238" t="str">
        <f t="shared" si="133"/>
        <v>yes</v>
      </c>
    </row>
    <row r="4239" spans="1:10" x14ac:dyDescent="0.35">
      <c r="A4239">
        <v>68</v>
      </c>
      <c r="B4239">
        <v>11</v>
      </c>
      <c r="C4239">
        <v>33</v>
      </c>
      <c r="D4239">
        <v>14148</v>
      </c>
      <c r="E4239">
        <v>1</v>
      </c>
      <c r="F4239" t="s">
        <v>9</v>
      </c>
      <c r="G4239">
        <v>0.90148148148148144</v>
      </c>
      <c r="H4239" t="str">
        <f t="shared" si="132"/>
        <v>legit</v>
      </c>
      <c r="I4239">
        <v>1</v>
      </c>
      <c r="J4239" t="str">
        <f t="shared" si="133"/>
        <v>yes</v>
      </c>
    </row>
    <row r="4240" spans="1:10" x14ac:dyDescent="0.35">
      <c r="A4240">
        <v>41</v>
      </c>
      <c r="B4240">
        <v>8</v>
      </c>
      <c r="C4240">
        <v>36</v>
      </c>
      <c r="D4240">
        <v>10045</v>
      </c>
      <c r="E4240">
        <v>1</v>
      </c>
      <c r="F4240" t="s">
        <v>9</v>
      </c>
      <c r="G4240">
        <v>0.90148148148148144</v>
      </c>
      <c r="H4240" t="str">
        <f t="shared" si="132"/>
        <v>legit</v>
      </c>
      <c r="I4240">
        <v>1</v>
      </c>
      <c r="J4240" t="str">
        <f t="shared" si="133"/>
        <v>yes</v>
      </c>
    </row>
    <row r="4241" spans="1:10" x14ac:dyDescent="0.35">
      <c r="A4241">
        <v>53</v>
      </c>
      <c r="B4241">
        <v>8</v>
      </c>
      <c r="C4241">
        <v>25</v>
      </c>
      <c r="D4241">
        <v>11266</v>
      </c>
      <c r="E4241">
        <v>1</v>
      </c>
      <c r="F4241" t="s">
        <v>9</v>
      </c>
      <c r="G4241">
        <v>0.90148148148148144</v>
      </c>
      <c r="H4241" t="str">
        <f t="shared" si="132"/>
        <v>legit</v>
      </c>
      <c r="I4241">
        <v>1</v>
      </c>
      <c r="J4241" t="str">
        <f t="shared" si="133"/>
        <v>yes</v>
      </c>
    </row>
    <row r="4242" spans="1:10" x14ac:dyDescent="0.35">
      <c r="A4242">
        <v>37</v>
      </c>
      <c r="B4242">
        <v>4</v>
      </c>
      <c r="C4242">
        <v>31</v>
      </c>
      <c r="D4242">
        <v>9546</v>
      </c>
      <c r="E4242">
        <v>1</v>
      </c>
      <c r="F4242" t="s">
        <v>9</v>
      </c>
      <c r="G4242">
        <v>0.91711229946524064</v>
      </c>
      <c r="H4242" t="str">
        <f t="shared" si="132"/>
        <v>legit</v>
      </c>
      <c r="I4242">
        <v>1</v>
      </c>
      <c r="J4242" t="str">
        <f t="shared" si="133"/>
        <v>yes</v>
      </c>
    </row>
    <row r="4243" spans="1:10" x14ac:dyDescent="0.35">
      <c r="A4243">
        <v>46</v>
      </c>
      <c r="B4243">
        <v>10</v>
      </c>
      <c r="C4243">
        <v>32</v>
      </c>
      <c r="D4243">
        <v>12466</v>
      </c>
      <c r="E4243">
        <v>1</v>
      </c>
      <c r="F4243" t="s">
        <v>9</v>
      </c>
      <c r="G4243">
        <v>0.90148148148148144</v>
      </c>
      <c r="H4243" t="str">
        <f t="shared" si="132"/>
        <v>legit</v>
      </c>
      <c r="I4243">
        <v>1</v>
      </c>
      <c r="J4243" t="str">
        <f t="shared" si="133"/>
        <v>yes</v>
      </c>
    </row>
    <row r="4244" spans="1:10" x14ac:dyDescent="0.35">
      <c r="A4244">
        <v>50</v>
      </c>
      <c r="B4244">
        <v>5</v>
      </c>
      <c r="C4244">
        <v>42</v>
      </c>
      <c r="D4244">
        <v>5373</v>
      </c>
      <c r="E4244">
        <v>1</v>
      </c>
      <c r="F4244" t="s">
        <v>10</v>
      </c>
      <c r="G4244">
        <v>0</v>
      </c>
      <c r="H4244" t="str">
        <f t="shared" si="132"/>
        <v>fraud</v>
      </c>
      <c r="I4244">
        <v>1</v>
      </c>
      <c r="J4244" t="str">
        <f t="shared" si="133"/>
        <v>yes</v>
      </c>
    </row>
    <row r="4245" spans="1:10" x14ac:dyDescent="0.35">
      <c r="A4245">
        <v>38</v>
      </c>
      <c r="B4245">
        <v>5</v>
      </c>
      <c r="C4245">
        <v>24</v>
      </c>
      <c r="D4245">
        <v>8133</v>
      </c>
      <c r="E4245">
        <v>1</v>
      </c>
      <c r="F4245" t="s">
        <v>9</v>
      </c>
      <c r="G4245">
        <v>0.91711229946524064</v>
      </c>
      <c r="H4245" t="str">
        <f t="shared" si="132"/>
        <v>legit</v>
      </c>
      <c r="I4245">
        <v>1</v>
      </c>
      <c r="J4245" t="str">
        <f t="shared" si="133"/>
        <v>yes</v>
      </c>
    </row>
    <row r="4246" spans="1:10" x14ac:dyDescent="0.35">
      <c r="A4246">
        <v>70</v>
      </c>
      <c r="B4246">
        <v>11</v>
      </c>
      <c r="C4246">
        <v>28</v>
      </c>
      <c r="D4246">
        <v>11274</v>
      </c>
      <c r="E4246">
        <v>1</v>
      </c>
      <c r="F4246" t="s">
        <v>9</v>
      </c>
      <c r="G4246">
        <v>0.90148148148148144</v>
      </c>
      <c r="H4246" t="str">
        <f t="shared" si="132"/>
        <v>legit</v>
      </c>
      <c r="I4246">
        <v>1</v>
      </c>
      <c r="J4246" t="str">
        <f t="shared" si="133"/>
        <v>yes</v>
      </c>
    </row>
    <row r="4247" spans="1:10" x14ac:dyDescent="0.35">
      <c r="A4247">
        <v>56</v>
      </c>
      <c r="B4247">
        <v>4</v>
      </c>
      <c r="C4247">
        <v>34</v>
      </c>
      <c r="D4247">
        <v>8699</v>
      </c>
      <c r="E4247">
        <v>0</v>
      </c>
      <c r="F4247" t="s">
        <v>10</v>
      </c>
      <c r="G4247">
        <v>0</v>
      </c>
      <c r="H4247" t="str">
        <f t="shared" si="132"/>
        <v>fraud</v>
      </c>
      <c r="I4247">
        <v>0</v>
      </c>
      <c r="J4247" t="str">
        <f t="shared" si="133"/>
        <v>no</v>
      </c>
    </row>
    <row r="4248" spans="1:10" x14ac:dyDescent="0.35">
      <c r="A4248">
        <v>59</v>
      </c>
      <c r="B4248">
        <v>8</v>
      </c>
      <c r="C4248">
        <v>28</v>
      </c>
      <c r="D4248">
        <v>12029</v>
      </c>
      <c r="E4248">
        <v>1</v>
      </c>
      <c r="F4248" t="s">
        <v>10</v>
      </c>
      <c r="G4248">
        <v>0.90148148148148144</v>
      </c>
      <c r="H4248" t="str">
        <f t="shared" si="132"/>
        <v>fraud</v>
      </c>
      <c r="I4248">
        <v>1</v>
      </c>
      <c r="J4248" t="str">
        <f t="shared" si="133"/>
        <v>yes</v>
      </c>
    </row>
    <row r="4249" spans="1:10" x14ac:dyDescent="0.35">
      <c r="A4249">
        <v>60</v>
      </c>
      <c r="B4249">
        <v>10</v>
      </c>
      <c r="C4249">
        <v>38</v>
      </c>
      <c r="D4249">
        <v>9895</v>
      </c>
      <c r="E4249">
        <v>1</v>
      </c>
      <c r="F4249" t="s">
        <v>9</v>
      </c>
      <c r="G4249">
        <v>0.90148148148148144</v>
      </c>
      <c r="H4249" t="str">
        <f t="shared" si="132"/>
        <v>legit</v>
      </c>
      <c r="I4249">
        <v>1</v>
      </c>
      <c r="J4249" t="str">
        <f t="shared" si="133"/>
        <v>yes</v>
      </c>
    </row>
    <row r="4250" spans="1:10" x14ac:dyDescent="0.35">
      <c r="A4250">
        <v>60</v>
      </c>
      <c r="B4250">
        <v>8</v>
      </c>
      <c r="C4250">
        <v>29</v>
      </c>
      <c r="D4250">
        <v>11629</v>
      </c>
      <c r="E4250">
        <v>1</v>
      </c>
      <c r="F4250" t="s">
        <v>9</v>
      </c>
      <c r="G4250">
        <v>0.90148148148148144</v>
      </c>
      <c r="H4250" t="str">
        <f t="shared" si="132"/>
        <v>legit</v>
      </c>
      <c r="I4250">
        <v>1</v>
      </c>
      <c r="J4250" t="str">
        <f t="shared" si="133"/>
        <v>yes</v>
      </c>
    </row>
    <row r="4251" spans="1:10" x14ac:dyDescent="0.35">
      <c r="A4251">
        <v>34</v>
      </c>
      <c r="B4251">
        <v>10</v>
      </c>
      <c r="C4251">
        <v>26</v>
      </c>
      <c r="D4251">
        <v>7009</v>
      </c>
      <c r="E4251">
        <v>0</v>
      </c>
      <c r="F4251" t="s">
        <v>9</v>
      </c>
      <c r="G4251">
        <v>0.91046182846371349</v>
      </c>
      <c r="H4251" t="str">
        <f t="shared" si="132"/>
        <v>legit</v>
      </c>
      <c r="I4251">
        <v>0</v>
      </c>
      <c r="J4251" t="str">
        <f t="shared" si="133"/>
        <v>no</v>
      </c>
    </row>
    <row r="4252" spans="1:10" x14ac:dyDescent="0.35">
      <c r="A4252">
        <v>40</v>
      </c>
      <c r="B4252">
        <v>8</v>
      </c>
      <c r="C4252">
        <v>35</v>
      </c>
      <c r="D4252">
        <v>12383</v>
      </c>
      <c r="E4252">
        <v>1</v>
      </c>
      <c r="F4252" t="s">
        <v>9</v>
      </c>
      <c r="G4252">
        <v>0.90148148148148144</v>
      </c>
      <c r="H4252" t="str">
        <f t="shared" si="132"/>
        <v>legit</v>
      </c>
      <c r="I4252">
        <v>1</v>
      </c>
      <c r="J4252" t="str">
        <f t="shared" si="133"/>
        <v>yes</v>
      </c>
    </row>
    <row r="4253" spans="1:10" x14ac:dyDescent="0.35">
      <c r="A4253">
        <v>50</v>
      </c>
      <c r="B4253">
        <v>6</v>
      </c>
      <c r="C4253">
        <v>18</v>
      </c>
      <c r="D4253">
        <v>12477</v>
      </c>
      <c r="E4253">
        <v>0</v>
      </c>
      <c r="F4253" t="s">
        <v>9</v>
      </c>
      <c r="G4253">
        <v>0.91711229946524064</v>
      </c>
      <c r="H4253" t="str">
        <f t="shared" si="132"/>
        <v>legit</v>
      </c>
      <c r="I4253">
        <v>0</v>
      </c>
      <c r="J4253" t="str">
        <f t="shared" si="133"/>
        <v>no</v>
      </c>
    </row>
    <row r="4254" spans="1:10" x14ac:dyDescent="0.35">
      <c r="A4254">
        <v>47</v>
      </c>
      <c r="B4254">
        <v>3</v>
      </c>
      <c r="C4254">
        <v>26</v>
      </c>
      <c r="D4254">
        <v>8677</v>
      </c>
      <c r="E4254">
        <v>0</v>
      </c>
      <c r="F4254" t="s">
        <v>10</v>
      </c>
      <c r="G4254">
        <v>0.54</v>
      </c>
      <c r="H4254" t="str">
        <f t="shared" si="132"/>
        <v>fraud</v>
      </c>
      <c r="I4254">
        <v>0</v>
      </c>
      <c r="J4254" t="str">
        <f t="shared" si="133"/>
        <v>no</v>
      </c>
    </row>
    <row r="4255" spans="1:10" x14ac:dyDescent="0.35">
      <c r="A4255">
        <v>45</v>
      </c>
      <c r="B4255">
        <v>7</v>
      </c>
      <c r="C4255">
        <v>28</v>
      </c>
      <c r="D4255">
        <v>12440</v>
      </c>
      <c r="E4255">
        <v>1</v>
      </c>
      <c r="F4255" t="s">
        <v>9</v>
      </c>
      <c r="G4255">
        <v>0.90148148148148144</v>
      </c>
      <c r="H4255" t="str">
        <f t="shared" si="132"/>
        <v>legit</v>
      </c>
      <c r="I4255">
        <v>1</v>
      </c>
      <c r="J4255" t="str">
        <f t="shared" si="133"/>
        <v>yes</v>
      </c>
    </row>
    <row r="4256" spans="1:10" x14ac:dyDescent="0.35">
      <c r="A4256">
        <v>53</v>
      </c>
      <c r="B4256">
        <v>10</v>
      </c>
      <c r="C4256">
        <v>32</v>
      </c>
      <c r="D4256">
        <v>10658</v>
      </c>
      <c r="E4256">
        <v>0</v>
      </c>
      <c r="F4256" t="s">
        <v>9</v>
      </c>
      <c r="G4256">
        <v>0.74038461538461542</v>
      </c>
      <c r="H4256" t="str">
        <f t="shared" si="132"/>
        <v>legit</v>
      </c>
      <c r="I4256">
        <v>0</v>
      </c>
      <c r="J4256" t="str">
        <f t="shared" si="133"/>
        <v>no</v>
      </c>
    </row>
    <row r="4257" spans="1:10" x14ac:dyDescent="0.35">
      <c r="A4257">
        <v>33</v>
      </c>
      <c r="B4257">
        <v>9</v>
      </c>
      <c r="C4257">
        <v>31</v>
      </c>
      <c r="D4257">
        <v>6076</v>
      </c>
      <c r="E4257">
        <v>0</v>
      </c>
      <c r="F4257" t="s">
        <v>9</v>
      </c>
      <c r="G4257">
        <v>0.91046182846371349</v>
      </c>
      <c r="H4257" t="str">
        <f t="shared" si="132"/>
        <v>legit</v>
      </c>
      <c r="I4257">
        <v>0</v>
      </c>
      <c r="J4257" t="str">
        <f t="shared" si="133"/>
        <v>no</v>
      </c>
    </row>
    <row r="4258" spans="1:10" x14ac:dyDescent="0.35">
      <c r="A4258">
        <v>61</v>
      </c>
      <c r="B4258">
        <v>8</v>
      </c>
      <c r="C4258">
        <v>28</v>
      </c>
      <c r="D4258">
        <v>11284</v>
      </c>
      <c r="E4258">
        <v>1</v>
      </c>
      <c r="F4258" t="s">
        <v>9</v>
      </c>
      <c r="G4258">
        <v>0.90148148148148144</v>
      </c>
      <c r="H4258" t="str">
        <f t="shared" si="132"/>
        <v>legit</v>
      </c>
      <c r="I4258">
        <v>1</v>
      </c>
      <c r="J4258" t="str">
        <f t="shared" si="133"/>
        <v>yes</v>
      </c>
    </row>
    <row r="4259" spans="1:10" x14ac:dyDescent="0.35">
      <c r="A4259">
        <v>40</v>
      </c>
      <c r="B4259">
        <v>9</v>
      </c>
      <c r="C4259">
        <v>27</v>
      </c>
      <c r="D4259">
        <v>9636</v>
      </c>
      <c r="E4259">
        <v>1</v>
      </c>
      <c r="F4259" t="s">
        <v>9</v>
      </c>
      <c r="G4259">
        <v>0.90148148148148144</v>
      </c>
      <c r="H4259" t="str">
        <f t="shared" si="132"/>
        <v>legit</v>
      </c>
      <c r="I4259">
        <v>1</v>
      </c>
      <c r="J4259" t="str">
        <f t="shared" si="133"/>
        <v>yes</v>
      </c>
    </row>
    <row r="4260" spans="1:10" x14ac:dyDescent="0.35">
      <c r="A4260">
        <v>45</v>
      </c>
      <c r="B4260">
        <v>9</v>
      </c>
      <c r="C4260">
        <v>42</v>
      </c>
      <c r="D4260">
        <v>10993</v>
      </c>
      <c r="E4260">
        <v>0</v>
      </c>
      <c r="F4260" t="s">
        <v>10</v>
      </c>
      <c r="G4260">
        <v>0.63157894736842102</v>
      </c>
      <c r="H4260" t="str">
        <f t="shared" si="132"/>
        <v>fraud</v>
      </c>
      <c r="I4260">
        <v>0</v>
      </c>
      <c r="J4260" t="str">
        <f t="shared" si="133"/>
        <v>no</v>
      </c>
    </row>
    <row r="4261" spans="1:10" x14ac:dyDescent="0.35">
      <c r="A4261">
        <v>53</v>
      </c>
      <c r="B4261">
        <v>7</v>
      </c>
      <c r="C4261">
        <v>39</v>
      </c>
      <c r="D4261">
        <v>7256</v>
      </c>
      <c r="E4261">
        <v>0</v>
      </c>
      <c r="F4261" t="s">
        <v>10</v>
      </c>
      <c r="G4261">
        <v>0</v>
      </c>
      <c r="H4261" t="str">
        <f t="shared" si="132"/>
        <v>fraud</v>
      </c>
      <c r="I4261">
        <v>0</v>
      </c>
      <c r="J4261" t="str">
        <f t="shared" si="133"/>
        <v>no</v>
      </c>
    </row>
    <row r="4262" spans="1:10" x14ac:dyDescent="0.35">
      <c r="A4262">
        <v>41</v>
      </c>
      <c r="B4262">
        <v>8</v>
      </c>
      <c r="C4262">
        <v>30</v>
      </c>
      <c r="D4262">
        <v>8784</v>
      </c>
      <c r="E4262">
        <v>1</v>
      </c>
      <c r="F4262" t="s">
        <v>9</v>
      </c>
      <c r="G4262">
        <v>0.90148148148148144</v>
      </c>
      <c r="H4262" t="str">
        <f t="shared" si="132"/>
        <v>legit</v>
      </c>
      <c r="I4262">
        <v>1</v>
      </c>
      <c r="J4262" t="str">
        <f t="shared" si="133"/>
        <v>yes</v>
      </c>
    </row>
    <row r="4263" spans="1:10" x14ac:dyDescent="0.35">
      <c r="A4263">
        <v>43</v>
      </c>
      <c r="B4263">
        <v>10</v>
      </c>
      <c r="C4263">
        <v>29</v>
      </c>
      <c r="D4263">
        <v>8449</v>
      </c>
      <c r="E4263">
        <v>1</v>
      </c>
      <c r="F4263" t="s">
        <v>9</v>
      </c>
      <c r="G4263">
        <v>0.90148148148148144</v>
      </c>
      <c r="H4263" t="str">
        <f t="shared" si="132"/>
        <v>legit</v>
      </c>
      <c r="I4263">
        <v>1</v>
      </c>
      <c r="J4263" t="str">
        <f t="shared" si="133"/>
        <v>yes</v>
      </c>
    </row>
    <row r="4264" spans="1:10" x14ac:dyDescent="0.35">
      <c r="A4264">
        <v>52</v>
      </c>
      <c r="B4264">
        <v>10</v>
      </c>
      <c r="C4264">
        <v>37</v>
      </c>
      <c r="D4264">
        <v>18300</v>
      </c>
      <c r="E4264">
        <v>1</v>
      </c>
      <c r="F4264" t="s">
        <v>10</v>
      </c>
      <c r="G4264">
        <v>0.4942528735632184</v>
      </c>
      <c r="H4264" t="str">
        <f t="shared" si="132"/>
        <v>fraud</v>
      </c>
      <c r="I4264">
        <v>1</v>
      </c>
      <c r="J4264" t="str">
        <f t="shared" si="133"/>
        <v>yes</v>
      </c>
    </row>
    <row r="4265" spans="1:10" x14ac:dyDescent="0.35">
      <c r="A4265">
        <v>39</v>
      </c>
      <c r="B4265">
        <v>9</v>
      </c>
      <c r="C4265">
        <v>25</v>
      </c>
      <c r="D4265">
        <v>7587</v>
      </c>
      <c r="E4265">
        <v>0</v>
      </c>
      <c r="F4265" t="s">
        <v>9</v>
      </c>
      <c r="G4265">
        <v>0.91046182846371349</v>
      </c>
      <c r="H4265" t="str">
        <f t="shared" si="132"/>
        <v>legit</v>
      </c>
      <c r="I4265">
        <v>0</v>
      </c>
      <c r="J4265" t="str">
        <f t="shared" si="133"/>
        <v>no</v>
      </c>
    </row>
    <row r="4266" spans="1:10" x14ac:dyDescent="0.35">
      <c r="A4266">
        <v>53</v>
      </c>
      <c r="B4266">
        <v>9</v>
      </c>
      <c r="C4266">
        <v>34</v>
      </c>
      <c r="D4266">
        <v>13172</v>
      </c>
      <c r="E4266">
        <v>1</v>
      </c>
      <c r="F4266" t="s">
        <v>9</v>
      </c>
      <c r="G4266">
        <v>0.90148148148148144</v>
      </c>
      <c r="H4266" t="str">
        <f t="shared" si="132"/>
        <v>legit</v>
      </c>
      <c r="I4266">
        <v>1</v>
      </c>
      <c r="J4266" t="str">
        <f t="shared" si="133"/>
        <v>yes</v>
      </c>
    </row>
    <row r="4267" spans="1:10" x14ac:dyDescent="0.35">
      <c r="A4267">
        <v>44</v>
      </c>
      <c r="B4267">
        <v>10</v>
      </c>
      <c r="C4267">
        <v>24</v>
      </c>
      <c r="D4267">
        <v>7631</v>
      </c>
      <c r="E4267">
        <v>0</v>
      </c>
      <c r="F4267" t="s">
        <v>9</v>
      </c>
      <c r="G4267">
        <v>0.91046182846371349</v>
      </c>
      <c r="H4267" t="str">
        <f t="shared" si="132"/>
        <v>legit</v>
      </c>
      <c r="I4267">
        <v>0</v>
      </c>
      <c r="J4267" t="str">
        <f t="shared" si="133"/>
        <v>no</v>
      </c>
    </row>
    <row r="4268" spans="1:10" x14ac:dyDescent="0.35">
      <c r="A4268">
        <v>55</v>
      </c>
      <c r="B4268">
        <v>4</v>
      </c>
      <c r="C4268">
        <v>36</v>
      </c>
      <c r="D4268">
        <v>12631</v>
      </c>
      <c r="E4268">
        <v>1</v>
      </c>
      <c r="F4268" t="s">
        <v>9</v>
      </c>
      <c r="G4268">
        <v>0.26470588235294118</v>
      </c>
      <c r="H4268" t="str">
        <f t="shared" si="132"/>
        <v>legit</v>
      </c>
      <c r="I4268">
        <v>1</v>
      </c>
      <c r="J4268" t="str">
        <f t="shared" si="133"/>
        <v>yes</v>
      </c>
    </row>
    <row r="4269" spans="1:10" x14ac:dyDescent="0.35">
      <c r="A4269">
        <v>51</v>
      </c>
      <c r="B4269">
        <v>13</v>
      </c>
      <c r="C4269">
        <v>26</v>
      </c>
      <c r="D4269">
        <v>10376</v>
      </c>
      <c r="E4269">
        <v>1</v>
      </c>
      <c r="F4269" t="s">
        <v>9</v>
      </c>
      <c r="G4269">
        <v>0.90148148148148144</v>
      </c>
      <c r="H4269" t="str">
        <f t="shared" si="132"/>
        <v>legit</v>
      </c>
      <c r="I4269">
        <v>1</v>
      </c>
      <c r="J4269" t="str">
        <f t="shared" si="133"/>
        <v>yes</v>
      </c>
    </row>
    <row r="4270" spans="1:10" x14ac:dyDescent="0.35">
      <c r="A4270">
        <v>23</v>
      </c>
      <c r="B4270">
        <v>6</v>
      </c>
      <c r="C4270">
        <v>36</v>
      </c>
      <c r="D4270">
        <v>8004</v>
      </c>
      <c r="E4270">
        <v>0</v>
      </c>
      <c r="F4270" t="s">
        <v>10</v>
      </c>
      <c r="G4270">
        <v>0.33333333333333331</v>
      </c>
      <c r="H4270" t="str">
        <f t="shared" si="132"/>
        <v>fraud</v>
      </c>
      <c r="I4270">
        <v>0</v>
      </c>
      <c r="J4270" t="str">
        <f t="shared" si="133"/>
        <v>no</v>
      </c>
    </row>
    <row r="4271" spans="1:10" x14ac:dyDescent="0.35">
      <c r="A4271">
        <v>51</v>
      </c>
      <c r="B4271">
        <v>10</v>
      </c>
      <c r="C4271">
        <v>35</v>
      </c>
      <c r="D4271">
        <v>9863</v>
      </c>
      <c r="E4271">
        <v>0</v>
      </c>
      <c r="F4271" t="s">
        <v>9</v>
      </c>
      <c r="G4271">
        <v>0.74038461538461542</v>
      </c>
      <c r="H4271" t="str">
        <f t="shared" si="132"/>
        <v>legit</v>
      </c>
      <c r="I4271">
        <v>0</v>
      </c>
      <c r="J4271" t="str">
        <f t="shared" si="133"/>
        <v>no</v>
      </c>
    </row>
    <row r="4272" spans="1:10" x14ac:dyDescent="0.35">
      <c r="A4272">
        <v>53</v>
      </c>
      <c r="B4272">
        <v>12</v>
      </c>
      <c r="C4272">
        <v>35</v>
      </c>
      <c r="D4272">
        <v>10867</v>
      </c>
      <c r="E4272">
        <v>1</v>
      </c>
      <c r="F4272" t="s">
        <v>9</v>
      </c>
      <c r="G4272">
        <v>0.90148148148148144</v>
      </c>
      <c r="H4272" t="str">
        <f t="shared" si="132"/>
        <v>legit</v>
      </c>
      <c r="I4272">
        <v>1</v>
      </c>
      <c r="J4272" t="str">
        <f t="shared" si="133"/>
        <v>yes</v>
      </c>
    </row>
    <row r="4273" spans="1:10" x14ac:dyDescent="0.35">
      <c r="A4273">
        <v>54</v>
      </c>
      <c r="B4273">
        <v>12</v>
      </c>
      <c r="C4273">
        <v>32</v>
      </c>
      <c r="D4273">
        <v>9514</v>
      </c>
      <c r="E4273">
        <v>1</v>
      </c>
      <c r="F4273" t="s">
        <v>9</v>
      </c>
      <c r="G4273">
        <v>0.90148148148148144</v>
      </c>
      <c r="H4273" t="str">
        <f t="shared" si="132"/>
        <v>legit</v>
      </c>
      <c r="I4273">
        <v>1</v>
      </c>
      <c r="J4273" t="str">
        <f t="shared" si="133"/>
        <v>yes</v>
      </c>
    </row>
    <row r="4274" spans="1:10" x14ac:dyDescent="0.35">
      <c r="A4274">
        <v>65</v>
      </c>
      <c r="B4274">
        <v>8</v>
      </c>
      <c r="C4274">
        <v>23</v>
      </c>
      <c r="D4274">
        <v>11933</v>
      </c>
      <c r="E4274">
        <v>1</v>
      </c>
      <c r="F4274" t="s">
        <v>9</v>
      </c>
      <c r="G4274">
        <v>0.90148148148148144</v>
      </c>
      <c r="H4274" t="str">
        <f t="shared" si="132"/>
        <v>legit</v>
      </c>
      <c r="I4274">
        <v>1</v>
      </c>
      <c r="J4274" t="str">
        <f t="shared" si="133"/>
        <v>yes</v>
      </c>
    </row>
    <row r="4275" spans="1:10" x14ac:dyDescent="0.35">
      <c r="A4275">
        <v>44</v>
      </c>
      <c r="B4275">
        <v>7</v>
      </c>
      <c r="C4275">
        <v>27</v>
      </c>
      <c r="D4275">
        <v>9856</v>
      </c>
      <c r="E4275">
        <v>1</v>
      </c>
      <c r="F4275" t="s">
        <v>10</v>
      </c>
      <c r="G4275">
        <v>0.90148148148148144</v>
      </c>
      <c r="H4275" t="str">
        <f t="shared" si="132"/>
        <v>fraud</v>
      </c>
      <c r="I4275">
        <v>1</v>
      </c>
      <c r="J4275" t="str">
        <f t="shared" si="133"/>
        <v>yes</v>
      </c>
    </row>
    <row r="4276" spans="1:10" x14ac:dyDescent="0.35">
      <c r="A4276">
        <v>75</v>
      </c>
      <c r="B4276">
        <v>12</v>
      </c>
      <c r="C4276">
        <v>26</v>
      </c>
      <c r="D4276">
        <v>9142</v>
      </c>
      <c r="E4276">
        <v>1</v>
      </c>
      <c r="F4276" t="s">
        <v>9</v>
      </c>
      <c r="G4276">
        <v>0.90148148148148144</v>
      </c>
      <c r="H4276" t="str">
        <f t="shared" si="132"/>
        <v>legit</v>
      </c>
      <c r="I4276">
        <v>1</v>
      </c>
      <c r="J4276" t="str">
        <f t="shared" si="133"/>
        <v>yes</v>
      </c>
    </row>
    <row r="4277" spans="1:10" x14ac:dyDescent="0.35">
      <c r="A4277">
        <v>55</v>
      </c>
      <c r="B4277">
        <v>13</v>
      </c>
      <c r="C4277">
        <v>28</v>
      </c>
      <c r="D4277">
        <v>8713</v>
      </c>
      <c r="E4277">
        <v>1</v>
      </c>
      <c r="F4277" t="s">
        <v>9</v>
      </c>
      <c r="G4277">
        <v>0.90148148148148144</v>
      </c>
      <c r="H4277" t="str">
        <f t="shared" si="132"/>
        <v>legit</v>
      </c>
      <c r="I4277">
        <v>1</v>
      </c>
      <c r="J4277" t="str">
        <f t="shared" si="133"/>
        <v>yes</v>
      </c>
    </row>
    <row r="4278" spans="1:10" x14ac:dyDescent="0.35">
      <c r="A4278">
        <v>43</v>
      </c>
      <c r="B4278">
        <v>11</v>
      </c>
      <c r="C4278">
        <v>40</v>
      </c>
      <c r="D4278">
        <v>10780</v>
      </c>
      <c r="E4278">
        <v>1</v>
      </c>
      <c r="F4278" t="s">
        <v>9</v>
      </c>
      <c r="G4278">
        <v>0.90148148148148144</v>
      </c>
      <c r="H4278" t="str">
        <f t="shared" si="132"/>
        <v>legit</v>
      </c>
      <c r="I4278">
        <v>1</v>
      </c>
      <c r="J4278" t="str">
        <f t="shared" si="133"/>
        <v>yes</v>
      </c>
    </row>
    <row r="4279" spans="1:10" x14ac:dyDescent="0.35">
      <c r="A4279">
        <v>38</v>
      </c>
      <c r="B4279">
        <v>5</v>
      </c>
      <c r="C4279">
        <v>21</v>
      </c>
      <c r="D4279">
        <v>8511</v>
      </c>
      <c r="E4279">
        <v>0</v>
      </c>
      <c r="F4279" t="s">
        <v>10</v>
      </c>
      <c r="G4279">
        <v>0.12048192771084337</v>
      </c>
      <c r="H4279" t="str">
        <f t="shared" si="132"/>
        <v>fraud</v>
      </c>
      <c r="I4279">
        <v>0</v>
      </c>
      <c r="J4279" t="str">
        <f t="shared" si="133"/>
        <v>no</v>
      </c>
    </row>
    <row r="4280" spans="1:10" x14ac:dyDescent="0.35">
      <c r="A4280">
        <v>28</v>
      </c>
      <c r="B4280">
        <v>14</v>
      </c>
      <c r="C4280">
        <v>33</v>
      </c>
      <c r="D4280">
        <v>10881</v>
      </c>
      <c r="E4280">
        <v>1</v>
      </c>
      <c r="F4280" t="s">
        <v>10</v>
      </c>
      <c r="G4280">
        <v>0.90148148148148144</v>
      </c>
      <c r="H4280" t="str">
        <f t="shared" si="132"/>
        <v>fraud</v>
      </c>
      <c r="I4280">
        <v>1</v>
      </c>
      <c r="J4280" t="str">
        <f t="shared" si="133"/>
        <v>yes</v>
      </c>
    </row>
    <row r="4281" spans="1:10" x14ac:dyDescent="0.35">
      <c r="A4281">
        <v>38</v>
      </c>
      <c r="B4281">
        <v>10</v>
      </c>
      <c r="C4281">
        <v>36</v>
      </c>
      <c r="D4281">
        <v>9600</v>
      </c>
      <c r="E4281">
        <v>1</v>
      </c>
      <c r="F4281" t="s">
        <v>9</v>
      </c>
      <c r="G4281">
        <v>0.90148148148148144</v>
      </c>
      <c r="H4281" t="str">
        <f t="shared" si="132"/>
        <v>legit</v>
      </c>
      <c r="I4281">
        <v>1</v>
      </c>
      <c r="J4281" t="str">
        <f t="shared" si="133"/>
        <v>yes</v>
      </c>
    </row>
    <row r="4282" spans="1:10" x14ac:dyDescent="0.35">
      <c r="A4282">
        <v>51</v>
      </c>
      <c r="B4282">
        <v>10</v>
      </c>
      <c r="C4282">
        <v>27</v>
      </c>
      <c r="D4282">
        <v>10291</v>
      </c>
      <c r="E4282">
        <v>0</v>
      </c>
      <c r="F4282" t="s">
        <v>9</v>
      </c>
      <c r="G4282">
        <v>0.74038461538461542</v>
      </c>
      <c r="H4282" t="str">
        <f t="shared" si="132"/>
        <v>legit</v>
      </c>
      <c r="I4282">
        <v>0</v>
      </c>
      <c r="J4282" t="str">
        <f t="shared" si="133"/>
        <v>no</v>
      </c>
    </row>
    <row r="4283" spans="1:10" x14ac:dyDescent="0.35">
      <c r="A4283">
        <v>77</v>
      </c>
      <c r="B4283">
        <v>11</v>
      </c>
      <c r="C4283">
        <v>30</v>
      </c>
      <c r="D4283">
        <v>11603</v>
      </c>
      <c r="E4283">
        <v>1</v>
      </c>
      <c r="F4283" t="s">
        <v>9</v>
      </c>
      <c r="G4283">
        <v>0.90148148148148144</v>
      </c>
      <c r="H4283" t="str">
        <f t="shared" si="132"/>
        <v>legit</v>
      </c>
      <c r="I4283">
        <v>1</v>
      </c>
      <c r="J4283" t="str">
        <f t="shared" si="133"/>
        <v>yes</v>
      </c>
    </row>
    <row r="4284" spans="1:10" x14ac:dyDescent="0.35">
      <c r="A4284">
        <v>43</v>
      </c>
      <c r="B4284">
        <v>8</v>
      </c>
      <c r="C4284">
        <v>34</v>
      </c>
      <c r="D4284">
        <v>10642</v>
      </c>
      <c r="E4284">
        <v>0</v>
      </c>
      <c r="F4284" t="s">
        <v>9</v>
      </c>
      <c r="G4284">
        <v>0.91046182846371349</v>
      </c>
      <c r="H4284" t="str">
        <f t="shared" si="132"/>
        <v>legit</v>
      </c>
      <c r="I4284">
        <v>0</v>
      </c>
      <c r="J4284" t="str">
        <f t="shared" si="133"/>
        <v>no</v>
      </c>
    </row>
    <row r="4285" spans="1:10" x14ac:dyDescent="0.35">
      <c r="A4285">
        <v>33</v>
      </c>
      <c r="B4285">
        <v>7</v>
      </c>
      <c r="C4285">
        <v>19</v>
      </c>
      <c r="D4285">
        <v>7514</v>
      </c>
      <c r="E4285">
        <v>1</v>
      </c>
      <c r="F4285" t="s">
        <v>9</v>
      </c>
      <c r="G4285">
        <v>0.79245283018867929</v>
      </c>
      <c r="H4285" t="str">
        <f t="shared" si="132"/>
        <v>legit</v>
      </c>
      <c r="I4285">
        <v>1</v>
      </c>
      <c r="J4285" t="str">
        <f t="shared" si="133"/>
        <v>yes</v>
      </c>
    </row>
    <row r="4286" spans="1:10" x14ac:dyDescent="0.35">
      <c r="A4286">
        <v>35</v>
      </c>
      <c r="B4286">
        <v>7</v>
      </c>
      <c r="C4286">
        <v>22</v>
      </c>
      <c r="D4286">
        <v>6609</v>
      </c>
      <c r="E4286">
        <v>0</v>
      </c>
      <c r="F4286" t="s">
        <v>9</v>
      </c>
      <c r="G4286">
        <v>0.91046182846371349</v>
      </c>
      <c r="H4286" t="str">
        <f t="shared" si="132"/>
        <v>legit</v>
      </c>
      <c r="I4286">
        <v>0</v>
      </c>
      <c r="J4286" t="str">
        <f t="shared" si="133"/>
        <v>no</v>
      </c>
    </row>
    <row r="4287" spans="1:10" x14ac:dyDescent="0.35">
      <c r="A4287">
        <v>39</v>
      </c>
      <c r="B4287">
        <v>8</v>
      </c>
      <c r="C4287">
        <v>18</v>
      </c>
      <c r="D4287">
        <v>6237</v>
      </c>
      <c r="E4287">
        <v>0</v>
      </c>
      <c r="F4287" t="s">
        <v>9</v>
      </c>
      <c r="G4287">
        <v>0.91046182846371349</v>
      </c>
      <c r="H4287" t="str">
        <f t="shared" si="132"/>
        <v>legit</v>
      </c>
      <c r="I4287">
        <v>0</v>
      </c>
      <c r="J4287" t="str">
        <f t="shared" si="133"/>
        <v>no</v>
      </c>
    </row>
    <row r="4288" spans="1:10" x14ac:dyDescent="0.35">
      <c r="A4288">
        <v>33</v>
      </c>
      <c r="B4288">
        <v>8</v>
      </c>
      <c r="C4288">
        <v>39</v>
      </c>
      <c r="D4288">
        <v>13102</v>
      </c>
      <c r="E4288">
        <v>1</v>
      </c>
      <c r="F4288" t="s">
        <v>10</v>
      </c>
      <c r="G4288">
        <v>0.90148148148148144</v>
      </c>
      <c r="H4288" t="str">
        <f t="shared" si="132"/>
        <v>fraud</v>
      </c>
      <c r="I4288">
        <v>1</v>
      </c>
      <c r="J4288" t="str">
        <f t="shared" si="133"/>
        <v>yes</v>
      </c>
    </row>
    <row r="4289" spans="1:10" x14ac:dyDescent="0.35">
      <c r="A4289">
        <v>61</v>
      </c>
      <c r="B4289">
        <v>11</v>
      </c>
      <c r="C4289">
        <v>34</v>
      </c>
      <c r="D4289">
        <v>12320</v>
      </c>
      <c r="E4289">
        <v>1</v>
      </c>
      <c r="F4289" t="s">
        <v>9</v>
      </c>
      <c r="G4289">
        <v>0.90148148148148144</v>
      </c>
      <c r="H4289" t="str">
        <f t="shared" si="132"/>
        <v>legit</v>
      </c>
      <c r="I4289">
        <v>1</v>
      </c>
      <c r="J4289" t="str">
        <f t="shared" si="133"/>
        <v>yes</v>
      </c>
    </row>
    <row r="4290" spans="1:10" x14ac:dyDescent="0.35">
      <c r="A4290">
        <v>64</v>
      </c>
      <c r="B4290">
        <v>8</v>
      </c>
      <c r="C4290">
        <v>30</v>
      </c>
      <c r="D4290">
        <v>9849</v>
      </c>
      <c r="E4290">
        <v>1</v>
      </c>
      <c r="F4290" t="s">
        <v>9</v>
      </c>
      <c r="G4290">
        <v>0.90148148148148144</v>
      </c>
      <c r="H4290" t="str">
        <f t="shared" ref="H4290:H4353" si="134">IF(F4290&gt;$F$17,"legit","fraud")</f>
        <v>legit</v>
      </c>
      <c r="I4290">
        <v>1</v>
      </c>
      <c r="J4290" t="str">
        <f t="shared" ref="J4290:J4353" si="135">IF(E4290&gt;$E$6,"yes","no")</f>
        <v>yes</v>
      </c>
    </row>
    <row r="4291" spans="1:10" x14ac:dyDescent="0.35">
      <c r="A4291">
        <v>40</v>
      </c>
      <c r="B4291">
        <v>10</v>
      </c>
      <c r="C4291">
        <v>25</v>
      </c>
      <c r="D4291">
        <v>7523</v>
      </c>
      <c r="E4291">
        <v>0</v>
      </c>
      <c r="F4291" t="s">
        <v>9</v>
      </c>
      <c r="G4291">
        <v>0.91046182846371349</v>
      </c>
      <c r="H4291" t="str">
        <f t="shared" si="134"/>
        <v>legit</v>
      </c>
      <c r="I4291">
        <v>0</v>
      </c>
      <c r="J4291" t="str">
        <f t="shared" si="135"/>
        <v>no</v>
      </c>
    </row>
    <row r="4292" spans="1:10" x14ac:dyDescent="0.35">
      <c r="A4292">
        <v>52</v>
      </c>
      <c r="B4292">
        <v>8</v>
      </c>
      <c r="C4292">
        <v>31</v>
      </c>
      <c r="D4292">
        <v>9808</v>
      </c>
      <c r="E4292">
        <v>0</v>
      </c>
      <c r="F4292" t="s">
        <v>10</v>
      </c>
      <c r="G4292">
        <v>0.74038461538461542</v>
      </c>
      <c r="H4292" t="str">
        <f t="shared" si="134"/>
        <v>fraud</v>
      </c>
      <c r="I4292">
        <v>0</v>
      </c>
      <c r="J4292" t="str">
        <f t="shared" si="135"/>
        <v>no</v>
      </c>
    </row>
    <row r="4293" spans="1:10" x14ac:dyDescent="0.35">
      <c r="A4293">
        <v>41</v>
      </c>
      <c r="B4293">
        <v>12</v>
      </c>
      <c r="C4293">
        <v>33</v>
      </c>
      <c r="D4293">
        <v>9661</v>
      </c>
      <c r="E4293">
        <v>1</v>
      </c>
      <c r="F4293" t="s">
        <v>9</v>
      </c>
      <c r="G4293">
        <v>0.90148148148148144</v>
      </c>
      <c r="H4293" t="str">
        <f t="shared" si="134"/>
        <v>legit</v>
      </c>
      <c r="I4293">
        <v>1</v>
      </c>
      <c r="J4293" t="str">
        <f t="shared" si="135"/>
        <v>yes</v>
      </c>
    </row>
    <row r="4294" spans="1:10" x14ac:dyDescent="0.35">
      <c r="A4294">
        <v>68</v>
      </c>
      <c r="B4294">
        <v>12</v>
      </c>
      <c r="C4294">
        <v>31</v>
      </c>
      <c r="D4294">
        <v>10001</v>
      </c>
      <c r="E4294">
        <v>1</v>
      </c>
      <c r="F4294" t="s">
        <v>10</v>
      </c>
      <c r="G4294">
        <v>0.90148148148148144</v>
      </c>
      <c r="H4294" t="str">
        <f t="shared" si="134"/>
        <v>fraud</v>
      </c>
      <c r="I4294">
        <v>1</v>
      </c>
      <c r="J4294" t="str">
        <f t="shared" si="135"/>
        <v>yes</v>
      </c>
    </row>
    <row r="4295" spans="1:10" x14ac:dyDescent="0.35">
      <c r="A4295">
        <v>31</v>
      </c>
      <c r="B4295">
        <v>13</v>
      </c>
      <c r="C4295">
        <v>41</v>
      </c>
      <c r="D4295">
        <v>5717</v>
      </c>
      <c r="E4295">
        <v>1</v>
      </c>
      <c r="F4295" t="s">
        <v>9</v>
      </c>
      <c r="G4295">
        <v>0.90148148148148144</v>
      </c>
      <c r="H4295" t="str">
        <f t="shared" si="134"/>
        <v>legit</v>
      </c>
      <c r="I4295">
        <v>1</v>
      </c>
      <c r="J4295" t="str">
        <f t="shared" si="135"/>
        <v>yes</v>
      </c>
    </row>
    <row r="4296" spans="1:10" x14ac:dyDescent="0.35">
      <c r="A4296">
        <v>45</v>
      </c>
      <c r="B4296">
        <v>8</v>
      </c>
      <c r="C4296">
        <v>26</v>
      </c>
      <c r="D4296">
        <v>9367</v>
      </c>
      <c r="E4296">
        <v>1</v>
      </c>
      <c r="F4296" t="s">
        <v>9</v>
      </c>
      <c r="G4296">
        <v>0.90148148148148144</v>
      </c>
      <c r="H4296" t="str">
        <f t="shared" si="134"/>
        <v>legit</v>
      </c>
      <c r="I4296">
        <v>1</v>
      </c>
      <c r="J4296" t="str">
        <f t="shared" si="135"/>
        <v>yes</v>
      </c>
    </row>
    <row r="4297" spans="1:10" x14ac:dyDescent="0.35">
      <c r="A4297">
        <v>27</v>
      </c>
      <c r="B4297">
        <v>10</v>
      </c>
      <c r="C4297">
        <v>33</v>
      </c>
      <c r="D4297">
        <v>11965</v>
      </c>
      <c r="E4297">
        <v>1</v>
      </c>
      <c r="F4297" t="s">
        <v>10</v>
      </c>
      <c r="G4297">
        <v>7.407407407407407E-2</v>
      </c>
      <c r="H4297" t="str">
        <f t="shared" si="134"/>
        <v>fraud</v>
      </c>
      <c r="I4297">
        <v>1</v>
      </c>
      <c r="J4297" t="str">
        <f t="shared" si="135"/>
        <v>yes</v>
      </c>
    </row>
    <row r="4298" spans="1:10" x14ac:dyDescent="0.35">
      <c r="A4298">
        <v>88</v>
      </c>
      <c r="B4298">
        <v>10</v>
      </c>
      <c r="C4298">
        <v>27</v>
      </c>
      <c r="D4298">
        <v>10951</v>
      </c>
      <c r="E4298">
        <v>1</v>
      </c>
      <c r="F4298" t="s">
        <v>9</v>
      </c>
      <c r="G4298">
        <v>0.90148148148148144</v>
      </c>
      <c r="H4298" t="str">
        <f t="shared" si="134"/>
        <v>legit</v>
      </c>
      <c r="I4298">
        <v>1</v>
      </c>
      <c r="J4298" t="str">
        <f t="shared" si="135"/>
        <v>yes</v>
      </c>
    </row>
    <row r="4299" spans="1:10" x14ac:dyDescent="0.35">
      <c r="A4299">
        <v>42</v>
      </c>
      <c r="B4299">
        <v>4</v>
      </c>
      <c r="C4299">
        <v>44</v>
      </c>
      <c r="D4299">
        <v>6207</v>
      </c>
      <c r="E4299">
        <v>0</v>
      </c>
      <c r="F4299" t="s">
        <v>10</v>
      </c>
      <c r="G4299">
        <v>0</v>
      </c>
      <c r="H4299" t="str">
        <f t="shared" si="134"/>
        <v>fraud</v>
      </c>
      <c r="I4299">
        <v>0</v>
      </c>
      <c r="J4299" t="str">
        <f t="shared" si="135"/>
        <v>no</v>
      </c>
    </row>
    <row r="4300" spans="1:10" x14ac:dyDescent="0.35">
      <c r="A4300">
        <v>49</v>
      </c>
      <c r="B4300">
        <v>8</v>
      </c>
      <c r="C4300">
        <v>10</v>
      </c>
      <c r="D4300">
        <v>8374</v>
      </c>
      <c r="E4300">
        <v>0</v>
      </c>
      <c r="F4300" t="s">
        <v>9</v>
      </c>
      <c r="G4300">
        <v>0.91046182846371349</v>
      </c>
      <c r="H4300" t="str">
        <f t="shared" si="134"/>
        <v>legit</v>
      </c>
      <c r="I4300">
        <v>0</v>
      </c>
      <c r="J4300" t="str">
        <f t="shared" si="135"/>
        <v>no</v>
      </c>
    </row>
    <row r="4301" spans="1:10" x14ac:dyDescent="0.35">
      <c r="A4301">
        <v>43</v>
      </c>
      <c r="B4301">
        <v>9</v>
      </c>
      <c r="C4301">
        <v>32</v>
      </c>
      <c r="D4301">
        <v>14912</v>
      </c>
      <c r="E4301">
        <v>1</v>
      </c>
      <c r="F4301" t="s">
        <v>9</v>
      </c>
      <c r="G4301">
        <v>0.90148148148148144</v>
      </c>
      <c r="H4301" t="str">
        <f t="shared" si="134"/>
        <v>legit</v>
      </c>
      <c r="I4301">
        <v>1</v>
      </c>
      <c r="J4301" t="str">
        <f t="shared" si="135"/>
        <v>yes</v>
      </c>
    </row>
    <row r="4302" spans="1:10" x14ac:dyDescent="0.35">
      <c r="A4302">
        <v>80</v>
      </c>
      <c r="B4302">
        <v>9</v>
      </c>
      <c r="C4302">
        <v>17</v>
      </c>
      <c r="D4302">
        <v>10766</v>
      </c>
      <c r="E4302">
        <v>0</v>
      </c>
      <c r="F4302" t="s">
        <v>10</v>
      </c>
      <c r="G4302">
        <v>0</v>
      </c>
      <c r="H4302" t="str">
        <f t="shared" si="134"/>
        <v>fraud</v>
      </c>
      <c r="I4302">
        <v>0</v>
      </c>
      <c r="J4302" t="str">
        <f t="shared" si="135"/>
        <v>no</v>
      </c>
    </row>
    <row r="4303" spans="1:10" x14ac:dyDescent="0.35">
      <c r="A4303">
        <v>58</v>
      </c>
      <c r="B4303">
        <v>15</v>
      </c>
      <c r="C4303">
        <v>43</v>
      </c>
      <c r="D4303">
        <v>13406</v>
      </c>
      <c r="E4303">
        <v>1</v>
      </c>
      <c r="F4303" t="s">
        <v>9</v>
      </c>
      <c r="G4303">
        <v>0.90148148148148144</v>
      </c>
      <c r="H4303" t="str">
        <f t="shared" si="134"/>
        <v>legit</v>
      </c>
      <c r="I4303">
        <v>1</v>
      </c>
      <c r="J4303" t="str">
        <f t="shared" si="135"/>
        <v>yes</v>
      </c>
    </row>
    <row r="4304" spans="1:10" x14ac:dyDescent="0.35">
      <c r="A4304">
        <v>45</v>
      </c>
      <c r="B4304">
        <v>10</v>
      </c>
      <c r="C4304">
        <v>35</v>
      </c>
      <c r="D4304">
        <v>9453</v>
      </c>
      <c r="E4304">
        <v>0</v>
      </c>
      <c r="F4304" t="s">
        <v>9</v>
      </c>
      <c r="G4304">
        <v>0.91046182846371349</v>
      </c>
      <c r="H4304" t="str">
        <f t="shared" si="134"/>
        <v>legit</v>
      </c>
      <c r="I4304">
        <v>0</v>
      </c>
      <c r="J4304" t="str">
        <f t="shared" si="135"/>
        <v>no</v>
      </c>
    </row>
    <row r="4305" spans="1:10" x14ac:dyDescent="0.35">
      <c r="A4305">
        <v>65</v>
      </c>
      <c r="B4305">
        <v>12</v>
      </c>
      <c r="C4305">
        <v>34</v>
      </c>
      <c r="D4305">
        <v>12046</v>
      </c>
      <c r="E4305">
        <v>1</v>
      </c>
      <c r="F4305" t="s">
        <v>9</v>
      </c>
      <c r="G4305">
        <v>0.90148148148148144</v>
      </c>
      <c r="H4305" t="str">
        <f t="shared" si="134"/>
        <v>legit</v>
      </c>
      <c r="I4305">
        <v>1</v>
      </c>
      <c r="J4305" t="str">
        <f t="shared" si="135"/>
        <v>yes</v>
      </c>
    </row>
    <row r="4306" spans="1:10" x14ac:dyDescent="0.35">
      <c r="A4306">
        <v>58</v>
      </c>
      <c r="B4306">
        <v>8</v>
      </c>
      <c r="C4306">
        <v>25</v>
      </c>
      <c r="D4306">
        <v>11089</v>
      </c>
      <c r="E4306">
        <v>0</v>
      </c>
      <c r="F4306" t="s">
        <v>9</v>
      </c>
      <c r="G4306">
        <v>0.64028776978417268</v>
      </c>
      <c r="H4306" t="str">
        <f t="shared" si="134"/>
        <v>legit</v>
      </c>
      <c r="I4306">
        <v>0</v>
      </c>
      <c r="J4306" t="str">
        <f t="shared" si="135"/>
        <v>no</v>
      </c>
    </row>
    <row r="4307" spans="1:10" x14ac:dyDescent="0.35">
      <c r="A4307">
        <v>56</v>
      </c>
      <c r="B4307">
        <v>6</v>
      </c>
      <c r="C4307">
        <v>29</v>
      </c>
      <c r="D4307">
        <v>9873</v>
      </c>
      <c r="E4307">
        <v>0</v>
      </c>
      <c r="F4307" t="s">
        <v>10</v>
      </c>
      <c r="G4307">
        <v>0.12048192771084337</v>
      </c>
      <c r="H4307" t="str">
        <f t="shared" si="134"/>
        <v>fraud</v>
      </c>
      <c r="I4307">
        <v>0</v>
      </c>
      <c r="J4307" t="str">
        <f t="shared" si="135"/>
        <v>no</v>
      </c>
    </row>
    <row r="4308" spans="1:10" x14ac:dyDescent="0.35">
      <c r="A4308">
        <v>48</v>
      </c>
      <c r="B4308">
        <v>8</v>
      </c>
      <c r="C4308">
        <v>29</v>
      </c>
      <c r="D4308">
        <v>14501</v>
      </c>
      <c r="E4308">
        <v>1</v>
      </c>
      <c r="F4308" t="s">
        <v>10</v>
      </c>
      <c r="G4308">
        <v>0.90148148148148144</v>
      </c>
      <c r="H4308" t="str">
        <f t="shared" si="134"/>
        <v>fraud</v>
      </c>
      <c r="I4308">
        <v>1</v>
      </c>
      <c r="J4308" t="str">
        <f t="shared" si="135"/>
        <v>yes</v>
      </c>
    </row>
    <row r="4309" spans="1:10" x14ac:dyDescent="0.35">
      <c r="A4309">
        <v>56</v>
      </c>
      <c r="B4309">
        <v>6</v>
      </c>
      <c r="C4309">
        <v>24</v>
      </c>
      <c r="D4309">
        <v>14041</v>
      </c>
      <c r="E4309">
        <v>1</v>
      </c>
      <c r="F4309" t="s">
        <v>9</v>
      </c>
      <c r="G4309">
        <v>0.92</v>
      </c>
      <c r="H4309" t="str">
        <f t="shared" si="134"/>
        <v>legit</v>
      </c>
      <c r="I4309">
        <v>1</v>
      </c>
      <c r="J4309" t="str">
        <f t="shared" si="135"/>
        <v>yes</v>
      </c>
    </row>
    <row r="4310" spans="1:10" x14ac:dyDescent="0.35">
      <c r="A4310">
        <v>52</v>
      </c>
      <c r="B4310">
        <v>12</v>
      </c>
      <c r="C4310">
        <v>35</v>
      </c>
      <c r="D4310">
        <v>13580</v>
      </c>
      <c r="E4310">
        <v>0</v>
      </c>
      <c r="F4310" t="s">
        <v>9</v>
      </c>
      <c r="G4310">
        <v>0.74038461538461542</v>
      </c>
      <c r="H4310" t="str">
        <f t="shared" si="134"/>
        <v>legit</v>
      </c>
      <c r="I4310">
        <v>0</v>
      </c>
      <c r="J4310" t="str">
        <f t="shared" si="135"/>
        <v>no</v>
      </c>
    </row>
    <row r="4311" spans="1:10" x14ac:dyDescent="0.35">
      <c r="A4311">
        <v>55</v>
      </c>
      <c r="B4311">
        <v>9</v>
      </c>
      <c r="C4311">
        <v>34</v>
      </c>
      <c r="D4311">
        <v>12470</v>
      </c>
      <c r="E4311">
        <v>1</v>
      </c>
      <c r="F4311" t="s">
        <v>9</v>
      </c>
      <c r="G4311">
        <v>0.90148148148148144</v>
      </c>
      <c r="H4311" t="str">
        <f t="shared" si="134"/>
        <v>legit</v>
      </c>
      <c r="I4311">
        <v>1</v>
      </c>
      <c r="J4311" t="str">
        <f t="shared" si="135"/>
        <v>yes</v>
      </c>
    </row>
    <row r="4312" spans="1:10" x14ac:dyDescent="0.35">
      <c r="A4312">
        <v>14</v>
      </c>
      <c r="B4312">
        <v>9</v>
      </c>
      <c r="C4312">
        <v>38</v>
      </c>
      <c r="D4312">
        <v>8586</v>
      </c>
      <c r="E4312">
        <v>1</v>
      </c>
      <c r="F4312" t="s">
        <v>10</v>
      </c>
      <c r="G4312">
        <v>7.407407407407407E-2</v>
      </c>
      <c r="H4312" t="str">
        <f t="shared" si="134"/>
        <v>fraud</v>
      </c>
      <c r="I4312">
        <v>1</v>
      </c>
      <c r="J4312" t="str">
        <f t="shared" si="135"/>
        <v>yes</v>
      </c>
    </row>
    <row r="4313" spans="1:10" x14ac:dyDescent="0.35">
      <c r="A4313">
        <v>35</v>
      </c>
      <c r="B4313">
        <v>6</v>
      </c>
      <c r="C4313">
        <v>33</v>
      </c>
      <c r="D4313">
        <v>9158</v>
      </c>
      <c r="E4313">
        <v>1</v>
      </c>
      <c r="F4313" t="s">
        <v>9</v>
      </c>
      <c r="G4313">
        <v>0.5714285714285714</v>
      </c>
      <c r="H4313" t="str">
        <f t="shared" si="134"/>
        <v>legit</v>
      </c>
      <c r="I4313">
        <v>1</v>
      </c>
      <c r="J4313" t="str">
        <f t="shared" si="135"/>
        <v>yes</v>
      </c>
    </row>
    <row r="4314" spans="1:10" x14ac:dyDescent="0.35">
      <c r="A4314">
        <v>75</v>
      </c>
      <c r="B4314">
        <v>13</v>
      </c>
      <c r="C4314">
        <v>30</v>
      </c>
      <c r="D4314">
        <v>11632</v>
      </c>
      <c r="E4314">
        <v>1</v>
      </c>
      <c r="F4314" t="s">
        <v>9</v>
      </c>
      <c r="G4314">
        <v>0.90148148148148144</v>
      </c>
      <c r="H4314" t="str">
        <f t="shared" si="134"/>
        <v>legit</v>
      </c>
      <c r="I4314">
        <v>1</v>
      </c>
      <c r="J4314" t="str">
        <f t="shared" si="135"/>
        <v>yes</v>
      </c>
    </row>
    <row r="4315" spans="1:10" x14ac:dyDescent="0.35">
      <c r="A4315">
        <v>31</v>
      </c>
      <c r="B4315">
        <v>5</v>
      </c>
      <c r="C4315">
        <v>30</v>
      </c>
      <c r="D4315">
        <v>8716</v>
      </c>
      <c r="E4315">
        <v>1</v>
      </c>
      <c r="F4315" t="s">
        <v>9</v>
      </c>
      <c r="G4315">
        <v>0.12048192771084337</v>
      </c>
      <c r="H4315" t="str">
        <f t="shared" si="134"/>
        <v>legit</v>
      </c>
      <c r="I4315">
        <v>1</v>
      </c>
      <c r="J4315" t="str">
        <f t="shared" si="135"/>
        <v>yes</v>
      </c>
    </row>
    <row r="4316" spans="1:10" x14ac:dyDescent="0.35">
      <c r="A4316">
        <v>58</v>
      </c>
      <c r="B4316">
        <v>8</v>
      </c>
      <c r="C4316">
        <v>23</v>
      </c>
      <c r="D4316">
        <v>12418</v>
      </c>
      <c r="E4316">
        <v>1</v>
      </c>
      <c r="F4316" t="s">
        <v>9</v>
      </c>
      <c r="G4316">
        <v>0.90148148148148144</v>
      </c>
      <c r="H4316" t="str">
        <f t="shared" si="134"/>
        <v>legit</v>
      </c>
      <c r="I4316">
        <v>1</v>
      </c>
      <c r="J4316" t="str">
        <f t="shared" si="135"/>
        <v>yes</v>
      </c>
    </row>
    <row r="4317" spans="1:10" x14ac:dyDescent="0.35">
      <c r="A4317">
        <v>35</v>
      </c>
      <c r="B4317">
        <v>9</v>
      </c>
      <c r="C4317">
        <v>26</v>
      </c>
      <c r="D4317">
        <v>7507</v>
      </c>
      <c r="E4317">
        <v>0</v>
      </c>
      <c r="F4317" t="s">
        <v>9</v>
      </c>
      <c r="G4317">
        <v>0.91046182846371349</v>
      </c>
      <c r="H4317" t="str">
        <f t="shared" si="134"/>
        <v>legit</v>
      </c>
      <c r="I4317">
        <v>0</v>
      </c>
      <c r="J4317" t="str">
        <f t="shared" si="135"/>
        <v>no</v>
      </c>
    </row>
    <row r="4318" spans="1:10" x14ac:dyDescent="0.35">
      <c r="A4318">
        <v>59</v>
      </c>
      <c r="B4318">
        <v>11</v>
      </c>
      <c r="C4318">
        <v>28</v>
      </c>
      <c r="D4318">
        <v>11202</v>
      </c>
      <c r="E4318">
        <v>1</v>
      </c>
      <c r="F4318" t="s">
        <v>9</v>
      </c>
      <c r="G4318">
        <v>0.90148148148148144</v>
      </c>
      <c r="H4318" t="str">
        <f t="shared" si="134"/>
        <v>legit</v>
      </c>
      <c r="I4318">
        <v>1</v>
      </c>
      <c r="J4318" t="str">
        <f t="shared" si="135"/>
        <v>yes</v>
      </c>
    </row>
    <row r="4319" spans="1:10" x14ac:dyDescent="0.35">
      <c r="A4319">
        <v>43</v>
      </c>
      <c r="B4319">
        <v>10</v>
      </c>
      <c r="C4319">
        <v>44</v>
      </c>
      <c r="D4319">
        <v>9617</v>
      </c>
      <c r="E4319">
        <v>1</v>
      </c>
      <c r="F4319" t="s">
        <v>9</v>
      </c>
      <c r="G4319">
        <v>0.90148148148148144</v>
      </c>
      <c r="H4319" t="str">
        <f t="shared" si="134"/>
        <v>legit</v>
      </c>
      <c r="I4319">
        <v>1</v>
      </c>
      <c r="J4319" t="str">
        <f t="shared" si="135"/>
        <v>yes</v>
      </c>
    </row>
    <row r="4320" spans="1:10" x14ac:dyDescent="0.35">
      <c r="A4320">
        <v>71</v>
      </c>
      <c r="B4320">
        <v>8</v>
      </c>
      <c r="C4320">
        <v>23</v>
      </c>
      <c r="D4320">
        <v>11714</v>
      </c>
      <c r="E4320">
        <v>1</v>
      </c>
      <c r="F4320" t="s">
        <v>9</v>
      </c>
      <c r="G4320">
        <v>0.90148148148148144</v>
      </c>
      <c r="H4320" t="str">
        <f t="shared" si="134"/>
        <v>legit</v>
      </c>
      <c r="I4320">
        <v>1</v>
      </c>
      <c r="J4320" t="str">
        <f t="shared" si="135"/>
        <v>yes</v>
      </c>
    </row>
    <row r="4321" spans="1:10" x14ac:dyDescent="0.35">
      <c r="A4321">
        <v>28</v>
      </c>
      <c r="B4321">
        <v>8</v>
      </c>
      <c r="C4321">
        <v>33</v>
      </c>
      <c r="D4321">
        <v>7833</v>
      </c>
      <c r="E4321">
        <v>1</v>
      </c>
      <c r="F4321" t="s">
        <v>9</v>
      </c>
      <c r="G4321">
        <v>0.90148148148148144</v>
      </c>
      <c r="H4321" t="str">
        <f t="shared" si="134"/>
        <v>legit</v>
      </c>
      <c r="I4321">
        <v>1</v>
      </c>
      <c r="J4321" t="str">
        <f t="shared" si="135"/>
        <v>yes</v>
      </c>
    </row>
    <row r="4322" spans="1:10" x14ac:dyDescent="0.35">
      <c r="A4322">
        <v>68</v>
      </c>
      <c r="B4322">
        <v>8</v>
      </c>
      <c r="C4322">
        <v>27</v>
      </c>
      <c r="D4322">
        <v>9746</v>
      </c>
      <c r="E4322">
        <v>1</v>
      </c>
      <c r="F4322" t="s">
        <v>9</v>
      </c>
      <c r="G4322">
        <v>0.90148148148148144</v>
      </c>
      <c r="H4322" t="str">
        <f t="shared" si="134"/>
        <v>legit</v>
      </c>
      <c r="I4322">
        <v>1</v>
      </c>
      <c r="J4322" t="str">
        <f t="shared" si="135"/>
        <v>yes</v>
      </c>
    </row>
    <row r="4323" spans="1:10" x14ac:dyDescent="0.35">
      <c r="A4323">
        <v>60</v>
      </c>
      <c r="B4323">
        <v>8</v>
      </c>
      <c r="C4323">
        <v>20</v>
      </c>
      <c r="D4323">
        <v>9700</v>
      </c>
      <c r="E4323">
        <v>0</v>
      </c>
      <c r="F4323" t="s">
        <v>9</v>
      </c>
      <c r="G4323">
        <v>0.64028776978417268</v>
      </c>
      <c r="H4323" t="str">
        <f t="shared" si="134"/>
        <v>legit</v>
      </c>
      <c r="I4323">
        <v>0</v>
      </c>
      <c r="J4323" t="str">
        <f t="shared" si="135"/>
        <v>no</v>
      </c>
    </row>
    <row r="4324" spans="1:10" x14ac:dyDescent="0.35">
      <c r="A4324">
        <v>36</v>
      </c>
      <c r="B4324">
        <v>6</v>
      </c>
      <c r="C4324">
        <v>5</v>
      </c>
      <c r="D4324">
        <v>4126</v>
      </c>
      <c r="E4324">
        <v>0</v>
      </c>
      <c r="F4324" t="s">
        <v>9</v>
      </c>
      <c r="G4324">
        <v>0.91711229946524064</v>
      </c>
      <c r="H4324" t="str">
        <f t="shared" si="134"/>
        <v>legit</v>
      </c>
      <c r="I4324">
        <v>0</v>
      </c>
      <c r="J4324" t="str">
        <f t="shared" si="135"/>
        <v>no</v>
      </c>
    </row>
    <row r="4325" spans="1:10" x14ac:dyDescent="0.35">
      <c r="A4325">
        <v>55</v>
      </c>
      <c r="B4325">
        <v>6</v>
      </c>
      <c r="C4325">
        <v>28</v>
      </c>
      <c r="D4325">
        <v>8590</v>
      </c>
      <c r="E4325">
        <v>0</v>
      </c>
      <c r="F4325" t="s">
        <v>10</v>
      </c>
      <c r="G4325">
        <v>0.12048192771084337</v>
      </c>
      <c r="H4325" t="str">
        <f t="shared" si="134"/>
        <v>fraud</v>
      </c>
      <c r="I4325">
        <v>0</v>
      </c>
      <c r="J4325" t="str">
        <f t="shared" si="135"/>
        <v>no</v>
      </c>
    </row>
    <row r="4326" spans="1:10" x14ac:dyDescent="0.35">
      <c r="A4326">
        <v>66</v>
      </c>
      <c r="B4326">
        <v>8</v>
      </c>
      <c r="C4326">
        <v>25</v>
      </c>
      <c r="D4326">
        <v>11099</v>
      </c>
      <c r="E4326">
        <v>1</v>
      </c>
      <c r="F4326" t="s">
        <v>9</v>
      </c>
      <c r="G4326">
        <v>0.90148148148148144</v>
      </c>
      <c r="H4326" t="str">
        <f t="shared" si="134"/>
        <v>legit</v>
      </c>
      <c r="I4326">
        <v>1</v>
      </c>
      <c r="J4326" t="str">
        <f t="shared" si="135"/>
        <v>yes</v>
      </c>
    </row>
    <row r="4327" spans="1:10" x14ac:dyDescent="0.35">
      <c r="A4327">
        <v>41</v>
      </c>
      <c r="B4327">
        <v>10</v>
      </c>
      <c r="C4327">
        <v>26</v>
      </c>
      <c r="D4327">
        <v>8912</v>
      </c>
      <c r="E4327">
        <v>0</v>
      </c>
      <c r="F4327" t="s">
        <v>9</v>
      </c>
      <c r="G4327">
        <v>0.91046182846371349</v>
      </c>
      <c r="H4327" t="str">
        <f t="shared" si="134"/>
        <v>legit</v>
      </c>
      <c r="I4327">
        <v>0</v>
      </c>
      <c r="J4327" t="str">
        <f t="shared" si="135"/>
        <v>no</v>
      </c>
    </row>
    <row r="4328" spans="1:10" x14ac:dyDescent="0.35">
      <c r="A4328">
        <v>53</v>
      </c>
      <c r="B4328">
        <v>13</v>
      </c>
      <c r="C4328">
        <v>40</v>
      </c>
      <c r="D4328">
        <v>10923</v>
      </c>
      <c r="E4328">
        <v>1</v>
      </c>
      <c r="F4328" t="s">
        <v>10</v>
      </c>
      <c r="G4328">
        <v>0.90148148148148144</v>
      </c>
      <c r="H4328" t="str">
        <f t="shared" si="134"/>
        <v>fraud</v>
      </c>
      <c r="I4328">
        <v>1</v>
      </c>
      <c r="J4328" t="str">
        <f t="shared" si="135"/>
        <v>yes</v>
      </c>
    </row>
    <row r="4329" spans="1:10" x14ac:dyDescent="0.35">
      <c r="A4329">
        <v>62</v>
      </c>
      <c r="B4329">
        <v>11</v>
      </c>
      <c r="C4329">
        <v>25</v>
      </c>
      <c r="D4329">
        <v>13410</v>
      </c>
      <c r="E4329">
        <v>1</v>
      </c>
      <c r="F4329" t="s">
        <v>9</v>
      </c>
      <c r="G4329">
        <v>0.90148148148148144</v>
      </c>
      <c r="H4329" t="str">
        <f t="shared" si="134"/>
        <v>legit</v>
      </c>
      <c r="I4329">
        <v>1</v>
      </c>
      <c r="J4329" t="str">
        <f t="shared" si="135"/>
        <v>yes</v>
      </c>
    </row>
    <row r="4330" spans="1:10" x14ac:dyDescent="0.35">
      <c r="A4330">
        <v>50</v>
      </c>
      <c r="B4330">
        <v>11</v>
      </c>
      <c r="C4330">
        <v>31</v>
      </c>
      <c r="D4330">
        <v>8910</v>
      </c>
      <c r="E4330">
        <v>1</v>
      </c>
      <c r="F4330" t="s">
        <v>9</v>
      </c>
      <c r="G4330">
        <v>0.90148148148148144</v>
      </c>
      <c r="H4330" t="str">
        <f t="shared" si="134"/>
        <v>legit</v>
      </c>
      <c r="I4330">
        <v>1</v>
      </c>
      <c r="J4330" t="str">
        <f t="shared" si="135"/>
        <v>yes</v>
      </c>
    </row>
    <row r="4331" spans="1:10" x14ac:dyDescent="0.35">
      <c r="A4331">
        <v>89</v>
      </c>
      <c r="B4331">
        <v>12</v>
      </c>
      <c r="C4331">
        <v>38</v>
      </c>
      <c r="D4331">
        <v>14602</v>
      </c>
      <c r="E4331">
        <v>1</v>
      </c>
      <c r="F4331" t="s">
        <v>9</v>
      </c>
      <c r="G4331">
        <v>0.90148148148148144</v>
      </c>
      <c r="H4331" t="str">
        <f t="shared" si="134"/>
        <v>legit</v>
      </c>
      <c r="I4331">
        <v>1</v>
      </c>
      <c r="J4331" t="str">
        <f t="shared" si="135"/>
        <v>yes</v>
      </c>
    </row>
    <row r="4332" spans="1:10" x14ac:dyDescent="0.35">
      <c r="A4332">
        <v>44</v>
      </c>
      <c r="B4332">
        <v>12</v>
      </c>
      <c r="C4332">
        <v>44</v>
      </c>
      <c r="D4332">
        <v>10633</v>
      </c>
      <c r="E4332">
        <v>1</v>
      </c>
      <c r="F4332" t="s">
        <v>9</v>
      </c>
      <c r="G4332">
        <v>0.90148148148148144</v>
      </c>
      <c r="H4332" t="str">
        <f t="shared" si="134"/>
        <v>legit</v>
      </c>
      <c r="I4332">
        <v>1</v>
      </c>
      <c r="J4332" t="str">
        <f t="shared" si="135"/>
        <v>yes</v>
      </c>
    </row>
    <row r="4333" spans="1:10" x14ac:dyDescent="0.35">
      <c r="A4333">
        <v>28</v>
      </c>
      <c r="B4333">
        <v>6</v>
      </c>
      <c r="C4333">
        <v>19</v>
      </c>
      <c r="D4333">
        <v>7840</v>
      </c>
      <c r="E4333">
        <v>0</v>
      </c>
      <c r="F4333" t="s">
        <v>9</v>
      </c>
      <c r="G4333">
        <v>0.91711229946524064</v>
      </c>
      <c r="H4333" t="str">
        <f t="shared" si="134"/>
        <v>legit</v>
      </c>
      <c r="I4333">
        <v>0</v>
      </c>
      <c r="J4333" t="str">
        <f t="shared" si="135"/>
        <v>no</v>
      </c>
    </row>
    <row r="4334" spans="1:10" x14ac:dyDescent="0.35">
      <c r="A4334">
        <v>51</v>
      </c>
      <c r="B4334">
        <v>10</v>
      </c>
      <c r="C4334">
        <v>30</v>
      </c>
      <c r="D4334">
        <v>13271</v>
      </c>
      <c r="E4334">
        <v>1</v>
      </c>
      <c r="F4334" t="s">
        <v>9</v>
      </c>
      <c r="G4334">
        <v>0.90148148148148144</v>
      </c>
      <c r="H4334" t="str">
        <f t="shared" si="134"/>
        <v>legit</v>
      </c>
      <c r="I4334">
        <v>1</v>
      </c>
      <c r="J4334" t="str">
        <f t="shared" si="135"/>
        <v>yes</v>
      </c>
    </row>
    <row r="4335" spans="1:10" x14ac:dyDescent="0.35">
      <c r="A4335">
        <v>32</v>
      </c>
      <c r="B4335">
        <v>6</v>
      </c>
      <c r="C4335">
        <v>26</v>
      </c>
      <c r="D4335">
        <v>11457</v>
      </c>
      <c r="E4335">
        <v>0</v>
      </c>
      <c r="F4335" t="s">
        <v>9</v>
      </c>
      <c r="G4335">
        <v>0.91711229946524064</v>
      </c>
      <c r="H4335" t="str">
        <f t="shared" si="134"/>
        <v>legit</v>
      </c>
      <c r="I4335">
        <v>0</v>
      </c>
      <c r="J4335" t="str">
        <f t="shared" si="135"/>
        <v>no</v>
      </c>
    </row>
    <row r="4336" spans="1:10" x14ac:dyDescent="0.35">
      <c r="A4336">
        <v>40</v>
      </c>
      <c r="B4336">
        <v>8</v>
      </c>
      <c r="C4336">
        <v>18</v>
      </c>
      <c r="D4336">
        <v>7146</v>
      </c>
      <c r="E4336">
        <v>0</v>
      </c>
      <c r="F4336" t="s">
        <v>9</v>
      </c>
      <c r="G4336">
        <v>0.91046182846371349</v>
      </c>
      <c r="H4336" t="str">
        <f t="shared" si="134"/>
        <v>legit</v>
      </c>
      <c r="I4336">
        <v>0</v>
      </c>
      <c r="J4336" t="str">
        <f t="shared" si="135"/>
        <v>no</v>
      </c>
    </row>
    <row r="4337" spans="1:10" x14ac:dyDescent="0.35">
      <c r="A4337">
        <v>53</v>
      </c>
      <c r="B4337">
        <v>6</v>
      </c>
      <c r="C4337">
        <v>10</v>
      </c>
      <c r="D4337">
        <v>9382</v>
      </c>
      <c r="E4337">
        <v>1</v>
      </c>
      <c r="F4337" t="s">
        <v>9</v>
      </c>
      <c r="G4337">
        <v>0.91711229946524064</v>
      </c>
      <c r="H4337" t="str">
        <f t="shared" si="134"/>
        <v>legit</v>
      </c>
      <c r="I4337">
        <v>1</v>
      </c>
      <c r="J4337" t="str">
        <f t="shared" si="135"/>
        <v>yes</v>
      </c>
    </row>
    <row r="4338" spans="1:10" x14ac:dyDescent="0.35">
      <c r="A4338">
        <v>47</v>
      </c>
      <c r="B4338">
        <v>11</v>
      </c>
      <c r="C4338">
        <v>42</v>
      </c>
      <c r="D4338">
        <v>13437</v>
      </c>
      <c r="E4338">
        <v>1</v>
      </c>
      <c r="F4338" t="s">
        <v>9</v>
      </c>
      <c r="G4338">
        <v>0.90148148148148144</v>
      </c>
      <c r="H4338" t="str">
        <f t="shared" si="134"/>
        <v>legit</v>
      </c>
      <c r="I4338">
        <v>1</v>
      </c>
      <c r="J4338" t="str">
        <f t="shared" si="135"/>
        <v>yes</v>
      </c>
    </row>
    <row r="4339" spans="1:10" x14ac:dyDescent="0.35">
      <c r="A4339">
        <v>26</v>
      </c>
      <c r="B4339">
        <v>9</v>
      </c>
      <c r="C4339">
        <v>19</v>
      </c>
      <c r="D4339">
        <v>3684</v>
      </c>
      <c r="E4339">
        <v>1</v>
      </c>
      <c r="F4339" t="s">
        <v>9</v>
      </c>
      <c r="G4339">
        <v>0.33333333333333331</v>
      </c>
      <c r="H4339" t="str">
        <f t="shared" si="134"/>
        <v>legit</v>
      </c>
      <c r="I4339">
        <v>1</v>
      </c>
      <c r="J4339" t="str">
        <f t="shared" si="135"/>
        <v>yes</v>
      </c>
    </row>
    <row r="4340" spans="1:10" x14ac:dyDescent="0.35">
      <c r="A4340">
        <v>65</v>
      </c>
      <c r="B4340">
        <v>10</v>
      </c>
      <c r="C4340">
        <v>18</v>
      </c>
      <c r="D4340">
        <v>12123</v>
      </c>
      <c r="E4340">
        <v>1</v>
      </c>
      <c r="F4340" t="s">
        <v>9</v>
      </c>
      <c r="G4340">
        <v>0.21311475409836064</v>
      </c>
      <c r="H4340" t="str">
        <f t="shared" si="134"/>
        <v>legit</v>
      </c>
      <c r="I4340">
        <v>1</v>
      </c>
      <c r="J4340" t="str">
        <f t="shared" si="135"/>
        <v>yes</v>
      </c>
    </row>
    <row r="4341" spans="1:10" x14ac:dyDescent="0.35">
      <c r="A4341">
        <v>35</v>
      </c>
      <c r="B4341">
        <v>10</v>
      </c>
      <c r="C4341">
        <v>30</v>
      </c>
      <c r="D4341">
        <v>8878</v>
      </c>
      <c r="E4341">
        <v>0</v>
      </c>
      <c r="F4341" t="s">
        <v>9</v>
      </c>
      <c r="G4341">
        <v>0.91046182846371349</v>
      </c>
      <c r="H4341" t="str">
        <f t="shared" si="134"/>
        <v>legit</v>
      </c>
      <c r="I4341">
        <v>0</v>
      </c>
      <c r="J4341" t="str">
        <f t="shared" si="135"/>
        <v>no</v>
      </c>
    </row>
    <row r="4342" spans="1:10" x14ac:dyDescent="0.35">
      <c r="A4342">
        <v>32</v>
      </c>
      <c r="B4342">
        <v>8</v>
      </c>
      <c r="C4342">
        <v>23</v>
      </c>
      <c r="D4342">
        <v>5162</v>
      </c>
      <c r="E4342">
        <v>1</v>
      </c>
      <c r="F4342" t="s">
        <v>9</v>
      </c>
      <c r="G4342">
        <v>0.90148148148148144</v>
      </c>
      <c r="H4342" t="str">
        <f t="shared" si="134"/>
        <v>legit</v>
      </c>
      <c r="I4342">
        <v>1</v>
      </c>
      <c r="J4342" t="str">
        <f t="shared" si="135"/>
        <v>yes</v>
      </c>
    </row>
    <row r="4343" spans="1:10" x14ac:dyDescent="0.35">
      <c r="A4343">
        <v>59</v>
      </c>
      <c r="B4343">
        <v>10</v>
      </c>
      <c r="C4343">
        <v>32</v>
      </c>
      <c r="D4343">
        <v>12756</v>
      </c>
      <c r="E4343">
        <v>1</v>
      </c>
      <c r="F4343" t="s">
        <v>9</v>
      </c>
      <c r="G4343">
        <v>0.90148148148148144</v>
      </c>
      <c r="H4343" t="str">
        <f t="shared" si="134"/>
        <v>legit</v>
      </c>
      <c r="I4343">
        <v>1</v>
      </c>
      <c r="J4343" t="str">
        <f t="shared" si="135"/>
        <v>yes</v>
      </c>
    </row>
    <row r="4344" spans="1:10" x14ac:dyDescent="0.35">
      <c r="A4344">
        <v>28</v>
      </c>
      <c r="B4344">
        <v>9</v>
      </c>
      <c r="C4344">
        <v>37</v>
      </c>
      <c r="D4344">
        <v>5105</v>
      </c>
      <c r="E4344">
        <v>1</v>
      </c>
      <c r="F4344" t="s">
        <v>9</v>
      </c>
      <c r="G4344">
        <v>0.90148148148148144</v>
      </c>
      <c r="H4344" t="str">
        <f t="shared" si="134"/>
        <v>legit</v>
      </c>
      <c r="I4344">
        <v>1</v>
      </c>
      <c r="J4344" t="str">
        <f t="shared" si="135"/>
        <v>yes</v>
      </c>
    </row>
    <row r="4345" spans="1:10" x14ac:dyDescent="0.35">
      <c r="A4345">
        <v>47</v>
      </c>
      <c r="B4345">
        <v>11</v>
      </c>
      <c r="C4345">
        <v>24</v>
      </c>
      <c r="D4345">
        <v>7916</v>
      </c>
      <c r="E4345">
        <v>1</v>
      </c>
      <c r="F4345" t="s">
        <v>9</v>
      </c>
      <c r="G4345">
        <v>0.90148148148148144</v>
      </c>
      <c r="H4345" t="str">
        <f t="shared" si="134"/>
        <v>legit</v>
      </c>
      <c r="I4345">
        <v>1</v>
      </c>
      <c r="J4345" t="str">
        <f t="shared" si="135"/>
        <v>yes</v>
      </c>
    </row>
    <row r="4346" spans="1:10" x14ac:dyDescent="0.35">
      <c r="A4346">
        <v>48</v>
      </c>
      <c r="B4346">
        <v>8</v>
      </c>
      <c r="C4346">
        <v>33</v>
      </c>
      <c r="D4346">
        <v>11840</v>
      </c>
      <c r="E4346">
        <v>0</v>
      </c>
      <c r="F4346" t="s">
        <v>9</v>
      </c>
      <c r="G4346">
        <v>0.91046182846371349</v>
      </c>
      <c r="H4346" t="str">
        <f t="shared" si="134"/>
        <v>legit</v>
      </c>
      <c r="I4346">
        <v>0</v>
      </c>
      <c r="J4346" t="str">
        <f t="shared" si="135"/>
        <v>no</v>
      </c>
    </row>
    <row r="4347" spans="1:10" x14ac:dyDescent="0.35">
      <c r="A4347">
        <v>44</v>
      </c>
      <c r="B4347">
        <v>10</v>
      </c>
      <c r="C4347">
        <v>23</v>
      </c>
      <c r="D4347">
        <v>9328</v>
      </c>
      <c r="E4347">
        <v>0</v>
      </c>
      <c r="F4347" t="s">
        <v>10</v>
      </c>
      <c r="G4347">
        <v>0.91046182846371349</v>
      </c>
      <c r="H4347" t="str">
        <f t="shared" si="134"/>
        <v>fraud</v>
      </c>
      <c r="I4347">
        <v>0</v>
      </c>
      <c r="J4347" t="str">
        <f t="shared" si="135"/>
        <v>no</v>
      </c>
    </row>
    <row r="4348" spans="1:10" x14ac:dyDescent="0.35">
      <c r="A4348">
        <v>70</v>
      </c>
      <c r="B4348">
        <v>11</v>
      </c>
      <c r="C4348">
        <v>31</v>
      </c>
      <c r="D4348">
        <v>11476</v>
      </c>
      <c r="E4348">
        <v>1</v>
      </c>
      <c r="F4348" t="s">
        <v>9</v>
      </c>
      <c r="G4348">
        <v>0.90148148148148144</v>
      </c>
      <c r="H4348" t="str">
        <f t="shared" si="134"/>
        <v>legit</v>
      </c>
      <c r="I4348">
        <v>1</v>
      </c>
      <c r="J4348" t="str">
        <f t="shared" si="135"/>
        <v>yes</v>
      </c>
    </row>
    <row r="4349" spans="1:10" x14ac:dyDescent="0.35">
      <c r="A4349">
        <v>63</v>
      </c>
      <c r="B4349">
        <v>6</v>
      </c>
      <c r="C4349">
        <v>24</v>
      </c>
      <c r="D4349">
        <v>11519</v>
      </c>
      <c r="E4349">
        <v>0</v>
      </c>
      <c r="F4349" t="s">
        <v>10</v>
      </c>
      <c r="G4349">
        <v>0.14814814814814814</v>
      </c>
      <c r="H4349" t="str">
        <f t="shared" si="134"/>
        <v>fraud</v>
      </c>
      <c r="I4349">
        <v>0</v>
      </c>
      <c r="J4349" t="str">
        <f t="shared" si="135"/>
        <v>no</v>
      </c>
    </row>
    <row r="4350" spans="1:10" x14ac:dyDescent="0.35">
      <c r="A4350">
        <v>52</v>
      </c>
      <c r="B4350">
        <v>11</v>
      </c>
      <c r="C4350">
        <v>28</v>
      </c>
      <c r="D4350">
        <v>9506</v>
      </c>
      <c r="E4350">
        <v>0</v>
      </c>
      <c r="F4350" t="s">
        <v>10</v>
      </c>
      <c r="G4350">
        <v>0.74038461538461542</v>
      </c>
      <c r="H4350" t="str">
        <f t="shared" si="134"/>
        <v>fraud</v>
      </c>
      <c r="I4350">
        <v>0</v>
      </c>
      <c r="J4350" t="str">
        <f t="shared" si="135"/>
        <v>no</v>
      </c>
    </row>
    <row r="4351" spans="1:10" x14ac:dyDescent="0.35">
      <c r="A4351">
        <v>39</v>
      </c>
      <c r="B4351">
        <v>13</v>
      </c>
      <c r="C4351">
        <v>35</v>
      </c>
      <c r="D4351">
        <v>6756</v>
      </c>
      <c r="E4351">
        <v>1</v>
      </c>
      <c r="F4351" t="s">
        <v>9</v>
      </c>
      <c r="G4351">
        <v>0.90148148148148144</v>
      </c>
      <c r="H4351" t="str">
        <f t="shared" si="134"/>
        <v>legit</v>
      </c>
      <c r="I4351">
        <v>1</v>
      </c>
      <c r="J4351" t="str">
        <f t="shared" si="135"/>
        <v>yes</v>
      </c>
    </row>
    <row r="4352" spans="1:10" x14ac:dyDescent="0.35">
      <c r="A4352">
        <v>44</v>
      </c>
      <c r="B4352">
        <v>10</v>
      </c>
      <c r="C4352">
        <v>28</v>
      </c>
      <c r="D4352">
        <v>11210</v>
      </c>
      <c r="E4352">
        <v>1</v>
      </c>
      <c r="F4352" t="s">
        <v>9</v>
      </c>
      <c r="G4352">
        <v>0.90148148148148144</v>
      </c>
      <c r="H4352" t="str">
        <f t="shared" si="134"/>
        <v>legit</v>
      </c>
      <c r="I4352">
        <v>1</v>
      </c>
      <c r="J4352" t="str">
        <f t="shared" si="135"/>
        <v>yes</v>
      </c>
    </row>
    <row r="4353" spans="1:10" x14ac:dyDescent="0.35">
      <c r="A4353">
        <v>57</v>
      </c>
      <c r="B4353">
        <v>10</v>
      </c>
      <c r="C4353">
        <v>33</v>
      </c>
      <c r="D4353">
        <v>10129</v>
      </c>
      <c r="E4353">
        <v>1</v>
      </c>
      <c r="F4353" t="s">
        <v>9</v>
      </c>
      <c r="G4353">
        <v>0.90148148148148144</v>
      </c>
      <c r="H4353" t="str">
        <f t="shared" si="134"/>
        <v>legit</v>
      </c>
      <c r="I4353">
        <v>1</v>
      </c>
      <c r="J4353" t="str">
        <f t="shared" si="135"/>
        <v>yes</v>
      </c>
    </row>
    <row r="4354" spans="1:10" x14ac:dyDescent="0.35">
      <c r="A4354">
        <v>57</v>
      </c>
      <c r="B4354">
        <v>7</v>
      </c>
      <c r="C4354">
        <v>41</v>
      </c>
      <c r="D4354">
        <v>8189</v>
      </c>
      <c r="E4354">
        <v>0</v>
      </c>
      <c r="F4354" t="s">
        <v>10</v>
      </c>
      <c r="G4354">
        <v>0.12903225806451613</v>
      </c>
      <c r="H4354" t="str">
        <f t="shared" ref="H4354:H4417" si="136">IF(F4354&gt;$F$17,"legit","fraud")</f>
        <v>fraud</v>
      </c>
      <c r="I4354">
        <v>0</v>
      </c>
      <c r="J4354" t="str">
        <f t="shared" ref="J4354:J4417" si="137">IF(E4354&gt;$E$6,"yes","no")</f>
        <v>no</v>
      </c>
    </row>
    <row r="4355" spans="1:10" x14ac:dyDescent="0.35">
      <c r="A4355">
        <v>74</v>
      </c>
      <c r="B4355">
        <v>9</v>
      </c>
      <c r="C4355">
        <v>29</v>
      </c>
      <c r="D4355">
        <v>12127</v>
      </c>
      <c r="E4355">
        <v>1</v>
      </c>
      <c r="F4355" t="s">
        <v>9</v>
      </c>
      <c r="G4355">
        <v>0.90148148148148144</v>
      </c>
      <c r="H4355" t="str">
        <f t="shared" si="136"/>
        <v>legit</v>
      </c>
      <c r="I4355">
        <v>1</v>
      </c>
      <c r="J4355" t="str">
        <f t="shared" si="137"/>
        <v>yes</v>
      </c>
    </row>
    <row r="4356" spans="1:10" x14ac:dyDescent="0.35">
      <c r="A4356">
        <v>35</v>
      </c>
      <c r="B4356">
        <v>6</v>
      </c>
      <c r="C4356">
        <v>44</v>
      </c>
      <c r="D4356">
        <v>5681</v>
      </c>
      <c r="E4356">
        <v>1</v>
      </c>
      <c r="F4356" t="s">
        <v>10</v>
      </c>
      <c r="G4356">
        <v>0.33333333333333331</v>
      </c>
      <c r="H4356" t="str">
        <f t="shared" si="136"/>
        <v>fraud</v>
      </c>
      <c r="I4356">
        <v>1</v>
      </c>
      <c r="J4356" t="str">
        <f t="shared" si="137"/>
        <v>yes</v>
      </c>
    </row>
    <row r="4357" spans="1:10" x14ac:dyDescent="0.35">
      <c r="A4357">
        <v>48</v>
      </c>
      <c r="B4357">
        <v>5</v>
      </c>
      <c r="C4357">
        <v>21</v>
      </c>
      <c r="D4357">
        <v>9578</v>
      </c>
      <c r="E4357">
        <v>1</v>
      </c>
      <c r="F4357" t="s">
        <v>9</v>
      </c>
      <c r="G4357">
        <v>0.91711229946524064</v>
      </c>
      <c r="H4357" t="str">
        <f t="shared" si="136"/>
        <v>legit</v>
      </c>
      <c r="I4357">
        <v>1</v>
      </c>
      <c r="J4357" t="str">
        <f t="shared" si="137"/>
        <v>yes</v>
      </c>
    </row>
    <row r="4358" spans="1:10" x14ac:dyDescent="0.35">
      <c r="A4358">
        <v>56</v>
      </c>
      <c r="B4358">
        <v>11</v>
      </c>
      <c r="C4358">
        <v>46</v>
      </c>
      <c r="D4358">
        <v>14775</v>
      </c>
      <c r="E4358">
        <v>1</v>
      </c>
      <c r="F4358" t="s">
        <v>9</v>
      </c>
      <c r="G4358">
        <v>0.90148148148148144</v>
      </c>
      <c r="H4358" t="str">
        <f t="shared" si="136"/>
        <v>legit</v>
      </c>
      <c r="I4358">
        <v>1</v>
      </c>
      <c r="J4358" t="str">
        <f t="shared" si="137"/>
        <v>yes</v>
      </c>
    </row>
    <row r="4359" spans="1:10" x14ac:dyDescent="0.35">
      <c r="A4359">
        <v>74</v>
      </c>
      <c r="B4359">
        <v>10</v>
      </c>
      <c r="C4359">
        <v>33</v>
      </c>
      <c r="D4359">
        <v>9633</v>
      </c>
      <c r="E4359">
        <v>1</v>
      </c>
      <c r="F4359" t="s">
        <v>9</v>
      </c>
      <c r="G4359">
        <v>0.90148148148148144</v>
      </c>
      <c r="H4359" t="str">
        <f t="shared" si="136"/>
        <v>legit</v>
      </c>
      <c r="I4359">
        <v>1</v>
      </c>
      <c r="J4359" t="str">
        <f t="shared" si="137"/>
        <v>yes</v>
      </c>
    </row>
    <row r="4360" spans="1:10" x14ac:dyDescent="0.35">
      <c r="A4360">
        <v>32</v>
      </c>
      <c r="B4360">
        <v>9</v>
      </c>
      <c r="C4360">
        <v>20</v>
      </c>
      <c r="D4360">
        <v>5717</v>
      </c>
      <c r="E4360">
        <v>0</v>
      </c>
      <c r="F4360" t="s">
        <v>9</v>
      </c>
      <c r="G4360">
        <v>0.91046182846371349</v>
      </c>
      <c r="H4360" t="str">
        <f t="shared" si="136"/>
        <v>legit</v>
      </c>
      <c r="I4360">
        <v>0</v>
      </c>
      <c r="J4360" t="str">
        <f t="shared" si="137"/>
        <v>no</v>
      </c>
    </row>
    <row r="4361" spans="1:10" x14ac:dyDescent="0.35">
      <c r="A4361">
        <v>42</v>
      </c>
      <c r="B4361">
        <v>6</v>
      </c>
      <c r="C4361">
        <v>8</v>
      </c>
      <c r="D4361">
        <v>7109</v>
      </c>
      <c r="E4361">
        <v>0</v>
      </c>
      <c r="F4361" t="s">
        <v>9</v>
      </c>
      <c r="G4361">
        <v>0.91711229946524064</v>
      </c>
      <c r="H4361" t="str">
        <f t="shared" si="136"/>
        <v>legit</v>
      </c>
      <c r="I4361">
        <v>0</v>
      </c>
      <c r="J4361" t="str">
        <f t="shared" si="137"/>
        <v>no</v>
      </c>
    </row>
    <row r="4362" spans="1:10" x14ac:dyDescent="0.35">
      <c r="A4362">
        <v>56</v>
      </c>
      <c r="B4362">
        <v>10</v>
      </c>
      <c r="C4362">
        <v>17</v>
      </c>
      <c r="D4362">
        <v>9685</v>
      </c>
      <c r="E4362">
        <v>1</v>
      </c>
      <c r="F4362" t="s">
        <v>10</v>
      </c>
      <c r="G4362">
        <v>0.21311475409836064</v>
      </c>
      <c r="H4362" t="str">
        <f t="shared" si="136"/>
        <v>fraud</v>
      </c>
      <c r="I4362">
        <v>1</v>
      </c>
      <c r="J4362" t="str">
        <f t="shared" si="137"/>
        <v>yes</v>
      </c>
    </row>
    <row r="4363" spans="1:10" x14ac:dyDescent="0.35">
      <c r="A4363">
        <v>74</v>
      </c>
      <c r="B4363">
        <v>8</v>
      </c>
      <c r="C4363">
        <v>44</v>
      </c>
      <c r="D4363">
        <v>7321</v>
      </c>
      <c r="E4363">
        <v>0</v>
      </c>
      <c r="F4363" t="s">
        <v>10</v>
      </c>
      <c r="G4363">
        <v>0.12903225806451613</v>
      </c>
      <c r="H4363" t="str">
        <f t="shared" si="136"/>
        <v>fraud</v>
      </c>
      <c r="I4363">
        <v>0</v>
      </c>
      <c r="J4363" t="str">
        <f t="shared" si="137"/>
        <v>no</v>
      </c>
    </row>
    <row r="4364" spans="1:10" x14ac:dyDescent="0.35">
      <c r="A4364">
        <v>57</v>
      </c>
      <c r="B4364">
        <v>12</v>
      </c>
      <c r="C4364">
        <v>15</v>
      </c>
      <c r="D4364">
        <v>14923</v>
      </c>
      <c r="E4364">
        <v>1</v>
      </c>
      <c r="F4364" t="s">
        <v>9</v>
      </c>
      <c r="G4364">
        <v>0.21311475409836064</v>
      </c>
      <c r="H4364" t="str">
        <f t="shared" si="136"/>
        <v>legit</v>
      </c>
      <c r="I4364">
        <v>1</v>
      </c>
      <c r="J4364" t="str">
        <f t="shared" si="137"/>
        <v>yes</v>
      </c>
    </row>
    <row r="4365" spans="1:10" x14ac:dyDescent="0.35">
      <c r="A4365">
        <v>40</v>
      </c>
      <c r="B4365">
        <v>12</v>
      </c>
      <c r="C4365">
        <v>33</v>
      </c>
      <c r="D4365">
        <v>14703</v>
      </c>
      <c r="E4365">
        <v>1</v>
      </c>
      <c r="F4365" t="s">
        <v>10</v>
      </c>
      <c r="G4365">
        <v>0.90148148148148144</v>
      </c>
      <c r="H4365" t="str">
        <f t="shared" si="136"/>
        <v>fraud</v>
      </c>
      <c r="I4365">
        <v>1</v>
      </c>
      <c r="J4365" t="str">
        <f t="shared" si="137"/>
        <v>yes</v>
      </c>
    </row>
    <row r="4366" spans="1:10" x14ac:dyDescent="0.35">
      <c r="A4366">
        <v>84</v>
      </c>
      <c r="B4366">
        <v>9</v>
      </c>
      <c r="C4366">
        <v>28</v>
      </c>
      <c r="D4366">
        <v>9849</v>
      </c>
      <c r="E4366">
        <v>1</v>
      </c>
      <c r="F4366" t="s">
        <v>9</v>
      </c>
      <c r="G4366">
        <v>0.90148148148148144</v>
      </c>
      <c r="H4366" t="str">
        <f t="shared" si="136"/>
        <v>legit</v>
      </c>
      <c r="I4366">
        <v>1</v>
      </c>
      <c r="J4366" t="str">
        <f t="shared" si="137"/>
        <v>yes</v>
      </c>
    </row>
    <row r="4367" spans="1:10" x14ac:dyDescent="0.35">
      <c r="A4367">
        <v>49</v>
      </c>
      <c r="B4367">
        <v>8</v>
      </c>
      <c r="C4367">
        <v>30</v>
      </c>
      <c r="D4367">
        <v>13927</v>
      </c>
      <c r="E4367">
        <v>1</v>
      </c>
      <c r="F4367" t="s">
        <v>9</v>
      </c>
      <c r="G4367">
        <v>0.90148148148148144</v>
      </c>
      <c r="H4367" t="str">
        <f t="shared" si="136"/>
        <v>legit</v>
      </c>
      <c r="I4367">
        <v>1</v>
      </c>
      <c r="J4367" t="str">
        <f t="shared" si="137"/>
        <v>yes</v>
      </c>
    </row>
    <row r="4368" spans="1:10" x14ac:dyDescent="0.35">
      <c r="A4368">
        <v>95</v>
      </c>
      <c r="B4368">
        <v>11</v>
      </c>
      <c r="C4368">
        <v>12</v>
      </c>
      <c r="D4368">
        <v>13020</v>
      </c>
      <c r="E4368">
        <v>0</v>
      </c>
      <c r="F4368" t="s">
        <v>10</v>
      </c>
      <c r="G4368">
        <v>0</v>
      </c>
      <c r="H4368" t="str">
        <f t="shared" si="136"/>
        <v>fraud</v>
      </c>
      <c r="I4368">
        <v>0</v>
      </c>
      <c r="J4368" t="str">
        <f t="shared" si="137"/>
        <v>no</v>
      </c>
    </row>
    <row r="4369" spans="1:10" x14ac:dyDescent="0.35">
      <c r="A4369">
        <v>24</v>
      </c>
      <c r="B4369">
        <v>9</v>
      </c>
      <c r="C4369">
        <v>35</v>
      </c>
      <c r="D4369">
        <v>10342</v>
      </c>
      <c r="E4369">
        <v>0</v>
      </c>
      <c r="F4369" t="s">
        <v>9</v>
      </c>
      <c r="G4369">
        <v>0.91046182846371349</v>
      </c>
      <c r="H4369" t="str">
        <f t="shared" si="136"/>
        <v>legit</v>
      </c>
      <c r="I4369">
        <v>0</v>
      </c>
      <c r="J4369" t="str">
        <f t="shared" si="137"/>
        <v>no</v>
      </c>
    </row>
    <row r="4370" spans="1:10" x14ac:dyDescent="0.35">
      <c r="A4370">
        <v>66</v>
      </c>
      <c r="B4370">
        <v>13</v>
      </c>
      <c r="C4370">
        <v>34</v>
      </c>
      <c r="D4370">
        <v>14277</v>
      </c>
      <c r="E4370">
        <v>1</v>
      </c>
      <c r="F4370" t="s">
        <v>9</v>
      </c>
      <c r="G4370">
        <v>0.90148148148148144</v>
      </c>
      <c r="H4370" t="str">
        <f t="shared" si="136"/>
        <v>legit</v>
      </c>
      <c r="I4370">
        <v>1</v>
      </c>
      <c r="J4370" t="str">
        <f t="shared" si="137"/>
        <v>yes</v>
      </c>
    </row>
    <row r="4371" spans="1:10" x14ac:dyDescent="0.35">
      <c r="A4371">
        <v>54</v>
      </c>
      <c r="B4371">
        <v>9</v>
      </c>
      <c r="C4371">
        <v>37</v>
      </c>
      <c r="D4371">
        <v>13488</v>
      </c>
      <c r="E4371">
        <v>1</v>
      </c>
      <c r="F4371" t="s">
        <v>9</v>
      </c>
      <c r="G4371">
        <v>0.90148148148148144</v>
      </c>
      <c r="H4371" t="str">
        <f t="shared" si="136"/>
        <v>legit</v>
      </c>
      <c r="I4371">
        <v>1</v>
      </c>
      <c r="J4371" t="str">
        <f t="shared" si="137"/>
        <v>yes</v>
      </c>
    </row>
    <row r="4372" spans="1:10" x14ac:dyDescent="0.35">
      <c r="A4372">
        <v>40</v>
      </c>
      <c r="B4372">
        <v>9</v>
      </c>
      <c r="C4372">
        <v>33</v>
      </c>
      <c r="D4372">
        <v>8704</v>
      </c>
      <c r="E4372">
        <v>0</v>
      </c>
      <c r="F4372" t="s">
        <v>9</v>
      </c>
      <c r="G4372">
        <v>0.91046182846371349</v>
      </c>
      <c r="H4372" t="str">
        <f t="shared" si="136"/>
        <v>legit</v>
      </c>
      <c r="I4372">
        <v>0</v>
      </c>
      <c r="J4372" t="str">
        <f t="shared" si="137"/>
        <v>no</v>
      </c>
    </row>
    <row r="4373" spans="1:10" x14ac:dyDescent="0.35">
      <c r="A4373">
        <v>60</v>
      </c>
      <c r="B4373">
        <v>5</v>
      </c>
      <c r="C4373">
        <v>19</v>
      </c>
      <c r="D4373">
        <v>9395</v>
      </c>
      <c r="E4373">
        <v>0</v>
      </c>
      <c r="F4373" t="s">
        <v>9</v>
      </c>
      <c r="G4373">
        <v>0.14814814814814814</v>
      </c>
      <c r="H4373" t="str">
        <f t="shared" si="136"/>
        <v>legit</v>
      </c>
      <c r="I4373">
        <v>0</v>
      </c>
      <c r="J4373" t="str">
        <f t="shared" si="137"/>
        <v>no</v>
      </c>
    </row>
    <row r="4374" spans="1:10" x14ac:dyDescent="0.35">
      <c r="A4374">
        <v>46</v>
      </c>
      <c r="B4374">
        <v>10</v>
      </c>
      <c r="C4374">
        <v>37</v>
      </c>
      <c r="D4374">
        <v>9063</v>
      </c>
      <c r="E4374">
        <v>1</v>
      </c>
      <c r="F4374" t="s">
        <v>9</v>
      </c>
      <c r="G4374">
        <v>0.90148148148148144</v>
      </c>
      <c r="H4374" t="str">
        <f t="shared" si="136"/>
        <v>legit</v>
      </c>
      <c r="I4374">
        <v>1</v>
      </c>
      <c r="J4374" t="str">
        <f t="shared" si="137"/>
        <v>yes</v>
      </c>
    </row>
    <row r="4375" spans="1:10" x14ac:dyDescent="0.35">
      <c r="A4375">
        <v>52</v>
      </c>
      <c r="B4375">
        <v>8</v>
      </c>
      <c r="C4375">
        <v>53</v>
      </c>
      <c r="D4375">
        <v>8510</v>
      </c>
      <c r="E4375">
        <v>0</v>
      </c>
      <c r="F4375" t="s">
        <v>10</v>
      </c>
      <c r="G4375">
        <v>0</v>
      </c>
      <c r="H4375" t="str">
        <f t="shared" si="136"/>
        <v>fraud</v>
      </c>
      <c r="I4375">
        <v>0</v>
      </c>
      <c r="J4375" t="str">
        <f t="shared" si="137"/>
        <v>no</v>
      </c>
    </row>
    <row r="4376" spans="1:10" x14ac:dyDescent="0.35">
      <c r="A4376">
        <v>47</v>
      </c>
      <c r="B4376">
        <v>6</v>
      </c>
      <c r="C4376">
        <v>16</v>
      </c>
      <c r="D4376">
        <v>10606</v>
      </c>
      <c r="E4376">
        <v>0</v>
      </c>
      <c r="F4376" t="s">
        <v>10</v>
      </c>
      <c r="G4376">
        <v>0.12048192771084337</v>
      </c>
      <c r="H4376" t="str">
        <f t="shared" si="136"/>
        <v>fraud</v>
      </c>
      <c r="I4376">
        <v>0</v>
      </c>
      <c r="J4376" t="str">
        <f t="shared" si="137"/>
        <v>no</v>
      </c>
    </row>
    <row r="4377" spans="1:10" x14ac:dyDescent="0.35">
      <c r="A4377">
        <v>46</v>
      </c>
      <c r="B4377">
        <v>10</v>
      </c>
      <c r="C4377">
        <v>23</v>
      </c>
      <c r="D4377">
        <v>10490</v>
      </c>
      <c r="E4377">
        <v>0</v>
      </c>
      <c r="F4377" t="s">
        <v>9</v>
      </c>
      <c r="G4377">
        <v>0.91046182846371349</v>
      </c>
      <c r="H4377" t="str">
        <f t="shared" si="136"/>
        <v>legit</v>
      </c>
      <c r="I4377">
        <v>0</v>
      </c>
      <c r="J4377" t="str">
        <f t="shared" si="137"/>
        <v>no</v>
      </c>
    </row>
    <row r="4378" spans="1:10" x14ac:dyDescent="0.35">
      <c r="A4378">
        <v>42</v>
      </c>
      <c r="B4378">
        <v>8</v>
      </c>
      <c r="C4378">
        <v>35</v>
      </c>
      <c r="D4378">
        <v>9809</v>
      </c>
      <c r="E4378">
        <v>1</v>
      </c>
      <c r="F4378" t="s">
        <v>9</v>
      </c>
      <c r="G4378">
        <v>0.90148148148148144</v>
      </c>
      <c r="H4378" t="str">
        <f t="shared" si="136"/>
        <v>legit</v>
      </c>
      <c r="I4378">
        <v>1</v>
      </c>
      <c r="J4378" t="str">
        <f t="shared" si="137"/>
        <v>yes</v>
      </c>
    </row>
    <row r="4379" spans="1:10" x14ac:dyDescent="0.35">
      <c r="A4379">
        <v>38</v>
      </c>
      <c r="B4379">
        <v>5</v>
      </c>
      <c r="C4379">
        <v>13</v>
      </c>
      <c r="D4379">
        <v>5993</v>
      </c>
      <c r="E4379">
        <v>0</v>
      </c>
      <c r="F4379" t="s">
        <v>9</v>
      </c>
      <c r="G4379">
        <v>0.91711229946524064</v>
      </c>
      <c r="H4379" t="str">
        <f t="shared" si="136"/>
        <v>legit</v>
      </c>
      <c r="I4379">
        <v>0</v>
      </c>
      <c r="J4379" t="str">
        <f t="shared" si="137"/>
        <v>no</v>
      </c>
    </row>
    <row r="4380" spans="1:10" x14ac:dyDescent="0.35">
      <c r="A4380">
        <v>76</v>
      </c>
      <c r="B4380">
        <v>11</v>
      </c>
      <c r="C4380">
        <v>31</v>
      </c>
      <c r="D4380">
        <v>11984</v>
      </c>
      <c r="E4380">
        <v>1</v>
      </c>
      <c r="F4380" t="s">
        <v>9</v>
      </c>
      <c r="G4380">
        <v>0.90148148148148144</v>
      </c>
      <c r="H4380" t="str">
        <f t="shared" si="136"/>
        <v>legit</v>
      </c>
      <c r="I4380">
        <v>1</v>
      </c>
      <c r="J4380" t="str">
        <f t="shared" si="137"/>
        <v>yes</v>
      </c>
    </row>
    <row r="4381" spans="1:10" x14ac:dyDescent="0.35">
      <c r="A4381">
        <v>46</v>
      </c>
      <c r="B4381">
        <v>7</v>
      </c>
      <c r="C4381">
        <v>22</v>
      </c>
      <c r="D4381">
        <v>12991</v>
      </c>
      <c r="E4381">
        <v>0</v>
      </c>
      <c r="F4381" t="s">
        <v>9</v>
      </c>
      <c r="G4381">
        <v>0.91046182846371349</v>
      </c>
      <c r="H4381" t="str">
        <f t="shared" si="136"/>
        <v>legit</v>
      </c>
      <c r="I4381">
        <v>0</v>
      </c>
      <c r="J4381" t="str">
        <f t="shared" si="137"/>
        <v>no</v>
      </c>
    </row>
    <row r="4382" spans="1:10" x14ac:dyDescent="0.35">
      <c r="A4382">
        <v>37</v>
      </c>
      <c r="B4382">
        <v>9</v>
      </c>
      <c r="C4382">
        <v>40</v>
      </c>
      <c r="D4382">
        <v>8163</v>
      </c>
      <c r="E4382">
        <v>1</v>
      </c>
      <c r="F4382" t="s">
        <v>9</v>
      </c>
      <c r="G4382">
        <v>0.90148148148148144</v>
      </c>
      <c r="H4382" t="str">
        <f t="shared" si="136"/>
        <v>legit</v>
      </c>
      <c r="I4382">
        <v>1</v>
      </c>
      <c r="J4382" t="str">
        <f t="shared" si="137"/>
        <v>yes</v>
      </c>
    </row>
    <row r="4383" spans="1:10" x14ac:dyDescent="0.35">
      <c r="A4383">
        <v>82</v>
      </c>
      <c r="B4383">
        <v>12</v>
      </c>
      <c r="C4383">
        <v>32</v>
      </c>
      <c r="D4383">
        <v>12134</v>
      </c>
      <c r="E4383">
        <v>1</v>
      </c>
      <c r="F4383" t="s">
        <v>9</v>
      </c>
      <c r="G4383">
        <v>0.90148148148148144</v>
      </c>
      <c r="H4383" t="str">
        <f t="shared" si="136"/>
        <v>legit</v>
      </c>
      <c r="I4383">
        <v>1</v>
      </c>
      <c r="J4383" t="str">
        <f t="shared" si="137"/>
        <v>yes</v>
      </c>
    </row>
    <row r="4384" spans="1:10" x14ac:dyDescent="0.35">
      <c r="A4384">
        <v>65</v>
      </c>
      <c r="B4384">
        <v>12</v>
      </c>
      <c r="C4384">
        <v>33</v>
      </c>
      <c r="D4384">
        <v>12945</v>
      </c>
      <c r="E4384">
        <v>0</v>
      </c>
      <c r="F4384" t="s">
        <v>10</v>
      </c>
      <c r="G4384">
        <v>0.64028776978417268</v>
      </c>
      <c r="H4384" t="str">
        <f t="shared" si="136"/>
        <v>fraud</v>
      </c>
      <c r="I4384">
        <v>0</v>
      </c>
      <c r="J4384" t="str">
        <f t="shared" si="137"/>
        <v>no</v>
      </c>
    </row>
    <row r="4385" spans="1:10" x14ac:dyDescent="0.35">
      <c r="A4385">
        <v>46</v>
      </c>
      <c r="B4385">
        <v>7</v>
      </c>
      <c r="C4385">
        <v>21</v>
      </c>
      <c r="D4385">
        <v>10511</v>
      </c>
      <c r="E4385">
        <v>0</v>
      </c>
      <c r="F4385" t="s">
        <v>9</v>
      </c>
      <c r="G4385">
        <v>0.91046182846371349</v>
      </c>
      <c r="H4385" t="str">
        <f t="shared" si="136"/>
        <v>legit</v>
      </c>
      <c r="I4385">
        <v>0</v>
      </c>
      <c r="J4385" t="str">
        <f t="shared" si="137"/>
        <v>no</v>
      </c>
    </row>
    <row r="4386" spans="1:10" x14ac:dyDescent="0.35">
      <c r="A4386">
        <v>43</v>
      </c>
      <c r="B4386">
        <v>8</v>
      </c>
      <c r="C4386">
        <v>35</v>
      </c>
      <c r="D4386">
        <v>10333</v>
      </c>
      <c r="E4386">
        <v>1</v>
      </c>
      <c r="F4386" t="s">
        <v>9</v>
      </c>
      <c r="G4386">
        <v>0.90148148148148144</v>
      </c>
      <c r="H4386" t="str">
        <f t="shared" si="136"/>
        <v>legit</v>
      </c>
      <c r="I4386">
        <v>1</v>
      </c>
      <c r="J4386" t="str">
        <f t="shared" si="137"/>
        <v>yes</v>
      </c>
    </row>
    <row r="4387" spans="1:10" x14ac:dyDescent="0.35">
      <c r="A4387">
        <v>81</v>
      </c>
      <c r="B4387">
        <v>12</v>
      </c>
      <c r="C4387">
        <v>26</v>
      </c>
      <c r="D4387">
        <v>13831</v>
      </c>
      <c r="E4387">
        <v>1</v>
      </c>
      <c r="F4387" t="s">
        <v>9</v>
      </c>
      <c r="G4387">
        <v>0.90148148148148144</v>
      </c>
      <c r="H4387" t="str">
        <f t="shared" si="136"/>
        <v>legit</v>
      </c>
      <c r="I4387">
        <v>1</v>
      </c>
      <c r="J4387" t="str">
        <f t="shared" si="137"/>
        <v>yes</v>
      </c>
    </row>
    <row r="4388" spans="1:10" x14ac:dyDescent="0.35">
      <c r="A4388">
        <v>95</v>
      </c>
      <c r="B4388">
        <v>13</v>
      </c>
      <c r="C4388">
        <v>31</v>
      </c>
      <c r="D4388">
        <v>9478</v>
      </c>
      <c r="E4388">
        <v>1</v>
      </c>
      <c r="F4388" t="s">
        <v>9</v>
      </c>
      <c r="G4388">
        <v>0.90148148148148144</v>
      </c>
      <c r="H4388" t="str">
        <f t="shared" si="136"/>
        <v>legit</v>
      </c>
      <c r="I4388">
        <v>1</v>
      </c>
      <c r="J4388" t="str">
        <f t="shared" si="137"/>
        <v>yes</v>
      </c>
    </row>
    <row r="4389" spans="1:10" x14ac:dyDescent="0.35">
      <c r="A4389">
        <v>49</v>
      </c>
      <c r="B4389">
        <v>13</v>
      </c>
      <c r="C4389">
        <v>35</v>
      </c>
      <c r="D4389">
        <v>12622</v>
      </c>
      <c r="E4389">
        <v>1</v>
      </c>
      <c r="F4389" t="s">
        <v>9</v>
      </c>
      <c r="G4389">
        <v>0.90148148148148144</v>
      </c>
      <c r="H4389" t="str">
        <f t="shared" si="136"/>
        <v>legit</v>
      </c>
      <c r="I4389">
        <v>1</v>
      </c>
      <c r="J4389" t="str">
        <f t="shared" si="137"/>
        <v>yes</v>
      </c>
    </row>
    <row r="4390" spans="1:10" x14ac:dyDescent="0.35">
      <c r="A4390">
        <v>59</v>
      </c>
      <c r="B4390">
        <v>10</v>
      </c>
      <c r="C4390">
        <v>29</v>
      </c>
      <c r="D4390">
        <v>15921</v>
      </c>
      <c r="E4390">
        <v>1</v>
      </c>
      <c r="F4390" t="s">
        <v>10</v>
      </c>
      <c r="G4390">
        <v>0.4942528735632184</v>
      </c>
      <c r="H4390" t="str">
        <f t="shared" si="136"/>
        <v>fraud</v>
      </c>
      <c r="I4390">
        <v>1</v>
      </c>
      <c r="J4390" t="str">
        <f t="shared" si="137"/>
        <v>yes</v>
      </c>
    </row>
    <row r="4391" spans="1:10" x14ac:dyDescent="0.35">
      <c r="A4391">
        <v>75</v>
      </c>
      <c r="B4391">
        <v>8</v>
      </c>
      <c r="C4391">
        <v>22</v>
      </c>
      <c r="D4391">
        <v>11947</v>
      </c>
      <c r="E4391">
        <v>0</v>
      </c>
      <c r="F4391" t="s">
        <v>10</v>
      </c>
      <c r="G4391">
        <v>0</v>
      </c>
      <c r="H4391" t="str">
        <f t="shared" si="136"/>
        <v>fraud</v>
      </c>
      <c r="I4391">
        <v>0</v>
      </c>
      <c r="J4391" t="str">
        <f t="shared" si="137"/>
        <v>no</v>
      </c>
    </row>
    <row r="4392" spans="1:10" x14ac:dyDescent="0.35">
      <c r="A4392">
        <v>38</v>
      </c>
      <c r="B4392">
        <v>3</v>
      </c>
      <c r="C4392">
        <v>22</v>
      </c>
      <c r="D4392">
        <v>8586</v>
      </c>
      <c r="E4392">
        <v>0</v>
      </c>
      <c r="F4392" t="s">
        <v>10</v>
      </c>
      <c r="G4392">
        <v>0.12048192771084337</v>
      </c>
      <c r="H4392" t="str">
        <f t="shared" si="136"/>
        <v>fraud</v>
      </c>
      <c r="I4392">
        <v>0</v>
      </c>
      <c r="J4392" t="str">
        <f t="shared" si="137"/>
        <v>no</v>
      </c>
    </row>
    <row r="4393" spans="1:10" x14ac:dyDescent="0.35">
      <c r="A4393">
        <v>69</v>
      </c>
      <c r="B4393">
        <v>8</v>
      </c>
      <c r="C4393">
        <v>26</v>
      </c>
      <c r="D4393">
        <v>10897</v>
      </c>
      <c r="E4393">
        <v>0</v>
      </c>
      <c r="F4393" t="s">
        <v>10</v>
      </c>
      <c r="G4393">
        <v>0</v>
      </c>
      <c r="H4393" t="str">
        <f t="shared" si="136"/>
        <v>fraud</v>
      </c>
      <c r="I4393">
        <v>0</v>
      </c>
      <c r="J4393" t="str">
        <f t="shared" si="137"/>
        <v>no</v>
      </c>
    </row>
    <row r="4394" spans="1:10" x14ac:dyDescent="0.35">
      <c r="A4394">
        <v>30</v>
      </c>
      <c r="B4394">
        <v>5</v>
      </c>
      <c r="C4394">
        <v>30</v>
      </c>
      <c r="D4394">
        <v>15163</v>
      </c>
      <c r="E4394">
        <v>0</v>
      </c>
      <c r="F4394" t="s">
        <v>9</v>
      </c>
      <c r="G4394">
        <v>0.91711229946524064</v>
      </c>
      <c r="H4394" t="str">
        <f t="shared" si="136"/>
        <v>legit</v>
      </c>
      <c r="I4394">
        <v>0</v>
      </c>
      <c r="J4394" t="str">
        <f t="shared" si="137"/>
        <v>no</v>
      </c>
    </row>
    <row r="4395" spans="1:10" x14ac:dyDescent="0.35">
      <c r="A4395">
        <v>40</v>
      </c>
      <c r="B4395">
        <v>8</v>
      </c>
      <c r="C4395">
        <v>33</v>
      </c>
      <c r="D4395">
        <v>12399</v>
      </c>
      <c r="E4395">
        <v>1</v>
      </c>
      <c r="F4395" t="s">
        <v>10</v>
      </c>
      <c r="G4395">
        <v>0.90148148148148144</v>
      </c>
      <c r="H4395" t="str">
        <f t="shared" si="136"/>
        <v>fraud</v>
      </c>
      <c r="I4395">
        <v>1</v>
      </c>
      <c r="J4395" t="str">
        <f t="shared" si="137"/>
        <v>yes</v>
      </c>
    </row>
    <row r="4396" spans="1:10" x14ac:dyDescent="0.35">
      <c r="A4396">
        <v>61</v>
      </c>
      <c r="B4396">
        <v>9</v>
      </c>
      <c r="C4396">
        <v>24</v>
      </c>
      <c r="D4396">
        <v>12002</v>
      </c>
      <c r="E4396">
        <v>1</v>
      </c>
      <c r="F4396" t="s">
        <v>9</v>
      </c>
      <c r="G4396">
        <v>0.90148148148148144</v>
      </c>
      <c r="H4396" t="str">
        <f t="shared" si="136"/>
        <v>legit</v>
      </c>
      <c r="I4396">
        <v>1</v>
      </c>
      <c r="J4396" t="str">
        <f t="shared" si="137"/>
        <v>yes</v>
      </c>
    </row>
    <row r="4397" spans="1:10" x14ac:dyDescent="0.35">
      <c r="A4397">
        <v>63</v>
      </c>
      <c r="B4397">
        <v>7</v>
      </c>
      <c r="C4397">
        <v>32</v>
      </c>
      <c r="D4397">
        <v>8025</v>
      </c>
      <c r="E4397">
        <v>0</v>
      </c>
      <c r="F4397" t="s">
        <v>10</v>
      </c>
      <c r="G4397">
        <v>0.64028776978417268</v>
      </c>
      <c r="H4397" t="str">
        <f t="shared" si="136"/>
        <v>fraud</v>
      </c>
      <c r="I4397">
        <v>0</v>
      </c>
      <c r="J4397" t="str">
        <f t="shared" si="137"/>
        <v>no</v>
      </c>
    </row>
    <row r="4398" spans="1:10" x14ac:dyDescent="0.35">
      <c r="A4398">
        <v>37</v>
      </c>
      <c r="B4398">
        <v>9</v>
      </c>
      <c r="C4398">
        <v>34</v>
      </c>
      <c r="D4398">
        <v>9100</v>
      </c>
      <c r="E4398">
        <v>1</v>
      </c>
      <c r="F4398" t="s">
        <v>9</v>
      </c>
      <c r="G4398">
        <v>0.90148148148148144</v>
      </c>
      <c r="H4398" t="str">
        <f t="shared" si="136"/>
        <v>legit</v>
      </c>
      <c r="I4398">
        <v>1</v>
      </c>
      <c r="J4398" t="str">
        <f t="shared" si="137"/>
        <v>yes</v>
      </c>
    </row>
    <row r="4399" spans="1:10" x14ac:dyDescent="0.35">
      <c r="A4399">
        <v>27</v>
      </c>
      <c r="B4399">
        <v>7</v>
      </c>
      <c r="C4399">
        <v>42</v>
      </c>
      <c r="D4399">
        <v>15729</v>
      </c>
      <c r="E4399">
        <v>1</v>
      </c>
      <c r="F4399" t="s">
        <v>9</v>
      </c>
      <c r="G4399">
        <v>0.44</v>
      </c>
      <c r="H4399" t="str">
        <f t="shared" si="136"/>
        <v>legit</v>
      </c>
      <c r="I4399">
        <v>1</v>
      </c>
      <c r="J4399" t="str">
        <f t="shared" si="137"/>
        <v>yes</v>
      </c>
    </row>
    <row r="4400" spans="1:10" x14ac:dyDescent="0.35">
      <c r="A4400">
        <v>56</v>
      </c>
      <c r="B4400">
        <v>9</v>
      </c>
      <c r="C4400">
        <v>30</v>
      </c>
      <c r="D4400">
        <v>-1</v>
      </c>
      <c r="E4400">
        <v>1</v>
      </c>
      <c r="F4400" t="s">
        <v>10</v>
      </c>
      <c r="G4400">
        <v>0.90148148148148144</v>
      </c>
      <c r="H4400" t="str">
        <f t="shared" si="136"/>
        <v>fraud</v>
      </c>
      <c r="I4400">
        <v>1</v>
      </c>
      <c r="J4400" t="str">
        <f t="shared" si="137"/>
        <v>yes</v>
      </c>
    </row>
    <row r="4401" spans="1:10" x14ac:dyDescent="0.35">
      <c r="A4401">
        <v>53</v>
      </c>
      <c r="B4401">
        <v>6</v>
      </c>
      <c r="C4401">
        <v>27</v>
      </c>
      <c r="D4401">
        <v>10006</v>
      </c>
      <c r="E4401">
        <v>0</v>
      </c>
      <c r="F4401" t="s">
        <v>9</v>
      </c>
      <c r="G4401">
        <v>0.91711229946524064</v>
      </c>
      <c r="H4401" t="str">
        <f t="shared" si="136"/>
        <v>legit</v>
      </c>
      <c r="I4401">
        <v>0</v>
      </c>
      <c r="J4401" t="str">
        <f t="shared" si="137"/>
        <v>no</v>
      </c>
    </row>
    <row r="4402" spans="1:10" x14ac:dyDescent="0.35">
      <c r="A4402">
        <v>24</v>
      </c>
      <c r="B4402">
        <v>7</v>
      </c>
      <c r="C4402">
        <v>28</v>
      </c>
      <c r="D4402">
        <v>11423</v>
      </c>
      <c r="E4402">
        <v>0</v>
      </c>
      <c r="F4402" t="s">
        <v>9</v>
      </c>
      <c r="G4402">
        <v>0.91046182846371349</v>
      </c>
      <c r="H4402" t="str">
        <f t="shared" si="136"/>
        <v>legit</v>
      </c>
      <c r="I4402">
        <v>0</v>
      </c>
      <c r="J4402" t="str">
        <f t="shared" si="137"/>
        <v>no</v>
      </c>
    </row>
    <row r="4403" spans="1:10" x14ac:dyDescent="0.35">
      <c r="A4403">
        <v>60</v>
      </c>
      <c r="B4403">
        <v>2</v>
      </c>
      <c r="C4403">
        <v>15</v>
      </c>
      <c r="D4403">
        <v>8917</v>
      </c>
      <c r="E4403">
        <v>0</v>
      </c>
      <c r="F4403" t="s">
        <v>10</v>
      </c>
      <c r="G4403">
        <v>0.14814814814814814</v>
      </c>
      <c r="H4403" t="str">
        <f t="shared" si="136"/>
        <v>fraud</v>
      </c>
      <c r="I4403">
        <v>0</v>
      </c>
      <c r="J4403" t="str">
        <f t="shared" si="137"/>
        <v>no</v>
      </c>
    </row>
    <row r="4404" spans="1:10" x14ac:dyDescent="0.35">
      <c r="A4404">
        <v>37</v>
      </c>
      <c r="B4404">
        <v>12</v>
      </c>
      <c r="C4404">
        <v>35</v>
      </c>
      <c r="D4404">
        <v>11074</v>
      </c>
      <c r="E4404">
        <v>1</v>
      </c>
      <c r="F4404" t="s">
        <v>9</v>
      </c>
      <c r="G4404">
        <v>0.90148148148148144</v>
      </c>
      <c r="H4404" t="str">
        <f t="shared" si="136"/>
        <v>legit</v>
      </c>
      <c r="I4404">
        <v>1</v>
      </c>
      <c r="J4404" t="str">
        <f t="shared" si="137"/>
        <v>yes</v>
      </c>
    </row>
    <row r="4405" spans="1:10" x14ac:dyDescent="0.35">
      <c r="A4405">
        <v>36</v>
      </c>
      <c r="B4405">
        <v>10</v>
      </c>
      <c r="C4405">
        <v>38</v>
      </c>
      <c r="D4405">
        <v>9491</v>
      </c>
      <c r="E4405">
        <v>1</v>
      </c>
      <c r="F4405" t="s">
        <v>9</v>
      </c>
      <c r="G4405">
        <v>0.90148148148148144</v>
      </c>
      <c r="H4405" t="str">
        <f t="shared" si="136"/>
        <v>legit</v>
      </c>
      <c r="I4405">
        <v>1</v>
      </c>
      <c r="J4405" t="str">
        <f t="shared" si="137"/>
        <v>yes</v>
      </c>
    </row>
    <row r="4406" spans="1:10" x14ac:dyDescent="0.35">
      <c r="A4406">
        <v>89</v>
      </c>
      <c r="B4406">
        <v>7</v>
      </c>
      <c r="C4406">
        <v>16</v>
      </c>
      <c r="D4406">
        <v>9958</v>
      </c>
      <c r="E4406">
        <v>0</v>
      </c>
      <c r="F4406" t="s">
        <v>10</v>
      </c>
      <c r="G4406">
        <v>0</v>
      </c>
      <c r="H4406" t="str">
        <f t="shared" si="136"/>
        <v>fraud</v>
      </c>
      <c r="I4406">
        <v>0</v>
      </c>
      <c r="J4406" t="str">
        <f t="shared" si="137"/>
        <v>no</v>
      </c>
    </row>
    <row r="4407" spans="1:10" x14ac:dyDescent="0.35">
      <c r="A4407">
        <v>61</v>
      </c>
      <c r="B4407">
        <v>11</v>
      </c>
      <c r="C4407">
        <v>39</v>
      </c>
      <c r="D4407">
        <v>13631</v>
      </c>
      <c r="E4407">
        <v>1</v>
      </c>
      <c r="F4407" t="s">
        <v>9</v>
      </c>
      <c r="G4407">
        <v>0.90148148148148144</v>
      </c>
      <c r="H4407" t="str">
        <f t="shared" si="136"/>
        <v>legit</v>
      </c>
      <c r="I4407">
        <v>1</v>
      </c>
      <c r="J4407" t="str">
        <f t="shared" si="137"/>
        <v>yes</v>
      </c>
    </row>
    <row r="4408" spans="1:10" x14ac:dyDescent="0.35">
      <c r="A4408">
        <v>52</v>
      </c>
      <c r="B4408">
        <v>13</v>
      </c>
      <c r="C4408">
        <v>32</v>
      </c>
      <c r="D4408">
        <v>9196</v>
      </c>
      <c r="E4408">
        <v>1</v>
      </c>
      <c r="F4408" t="s">
        <v>9</v>
      </c>
      <c r="G4408">
        <v>0.90148148148148144</v>
      </c>
      <c r="H4408" t="str">
        <f t="shared" si="136"/>
        <v>legit</v>
      </c>
      <c r="I4408">
        <v>1</v>
      </c>
      <c r="J4408" t="str">
        <f t="shared" si="137"/>
        <v>yes</v>
      </c>
    </row>
    <row r="4409" spans="1:10" x14ac:dyDescent="0.35">
      <c r="A4409">
        <v>75</v>
      </c>
      <c r="B4409">
        <v>13</v>
      </c>
      <c r="C4409">
        <v>35</v>
      </c>
      <c r="D4409">
        <v>9758</v>
      </c>
      <c r="E4409">
        <v>1</v>
      </c>
      <c r="F4409" t="s">
        <v>9</v>
      </c>
      <c r="G4409">
        <v>0.90148148148148144</v>
      </c>
      <c r="H4409" t="str">
        <f t="shared" si="136"/>
        <v>legit</v>
      </c>
      <c r="I4409">
        <v>1</v>
      </c>
      <c r="J4409" t="str">
        <f t="shared" si="137"/>
        <v>yes</v>
      </c>
    </row>
    <row r="4410" spans="1:10" x14ac:dyDescent="0.35">
      <c r="A4410">
        <v>31</v>
      </c>
      <c r="B4410">
        <v>6</v>
      </c>
      <c r="C4410">
        <v>30</v>
      </c>
      <c r="D4410">
        <v>13186</v>
      </c>
      <c r="E4410">
        <v>0</v>
      </c>
      <c r="F4410" t="s">
        <v>9</v>
      </c>
      <c r="G4410">
        <v>0.91711229946524064</v>
      </c>
      <c r="H4410" t="str">
        <f t="shared" si="136"/>
        <v>legit</v>
      </c>
      <c r="I4410">
        <v>0</v>
      </c>
      <c r="J4410" t="str">
        <f t="shared" si="137"/>
        <v>no</v>
      </c>
    </row>
    <row r="4411" spans="1:10" x14ac:dyDescent="0.35">
      <c r="A4411">
        <v>54</v>
      </c>
      <c r="B4411">
        <v>14</v>
      </c>
      <c r="C4411">
        <v>36</v>
      </c>
      <c r="D4411">
        <v>12929</v>
      </c>
      <c r="E4411">
        <v>1</v>
      </c>
      <c r="F4411" t="s">
        <v>9</v>
      </c>
      <c r="G4411">
        <v>0.90148148148148144</v>
      </c>
      <c r="H4411" t="str">
        <f t="shared" si="136"/>
        <v>legit</v>
      </c>
      <c r="I4411">
        <v>1</v>
      </c>
      <c r="J4411" t="str">
        <f t="shared" si="137"/>
        <v>yes</v>
      </c>
    </row>
    <row r="4412" spans="1:10" x14ac:dyDescent="0.35">
      <c r="A4412">
        <v>65</v>
      </c>
      <c r="B4412">
        <v>7</v>
      </c>
      <c r="C4412">
        <v>30</v>
      </c>
      <c r="D4412">
        <v>10249</v>
      </c>
      <c r="E4412">
        <v>1</v>
      </c>
      <c r="F4412" t="s">
        <v>9</v>
      </c>
      <c r="G4412">
        <v>0.90148148148148144</v>
      </c>
      <c r="H4412" t="str">
        <f t="shared" si="136"/>
        <v>legit</v>
      </c>
      <c r="I4412">
        <v>1</v>
      </c>
      <c r="J4412" t="str">
        <f t="shared" si="137"/>
        <v>yes</v>
      </c>
    </row>
    <row r="4413" spans="1:10" x14ac:dyDescent="0.35">
      <c r="A4413">
        <v>66</v>
      </c>
      <c r="B4413">
        <v>10</v>
      </c>
      <c r="C4413">
        <v>30</v>
      </c>
      <c r="D4413">
        <v>13998</v>
      </c>
      <c r="E4413">
        <v>1</v>
      </c>
      <c r="F4413" t="s">
        <v>9</v>
      </c>
      <c r="G4413">
        <v>0.90148148148148144</v>
      </c>
      <c r="H4413" t="str">
        <f t="shared" si="136"/>
        <v>legit</v>
      </c>
      <c r="I4413">
        <v>1</v>
      </c>
      <c r="J4413" t="str">
        <f t="shared" si="137"/>
        <v>yes</v>
      </c>
    </row>
    <row r="4414" spans="1:10" x14ac:dyDescent="0.35">
      <c r="A4414">
        <v>42</v>
      </c>
      <c r="B4414">
        <v>8</v>
      </c>
      <c r="C4414">
        <v>30</v>
      </c>
      <c r="D4414">
        <v>11043</v>
      </c>
      <c r="E4414">
        <v>1</v>
      </c>
      <c r="F4414" t="s">
        <v>9</v>
      </c>
      <c r="G4414">
        <v>0.90148148148148144</v>
      </c>
      <c r="H4414" t="str">
        <f t="shared" si="136"/>
        <v>legit</v>
      </c>
      <c r="I4414">
        <v>1</v>
      </c>
      <c r="J4414" t="str">
        <f t="shared" si="137"/>
        <v>yes</v>
      </c>
    </row>
    <row r="4415" spans="1:10" x14ac:dyDescent="0.35">
      <c r="A4415">
        <v>60</v>
      </c>
      <c r="B4415">
        <v>9</v>
      </c>
      <c r="C4415">
        <v>32</v>
      </c>
      <c r="D4415">
        <v>12737</v>
      </c>
      <c r="E4415">
        <v>1</v>
      </c>
      <c r="F4415" t="s">
        <v>9</v>
      </c>
      <c r="G4415">
        <v>0.90148148148148144</v>
      </c>
      <c r="H4415" t="str">
        <f t="shared" si="136"/>
        <v>legit</v>
      </c>
      <c r="I4415">
        <v>1</v>
      </c>
      <c r="J4415" t="str">
        <f t="shared" si="137"/>
        <v>yes</v>
      </c>
    </row>
    <row r="4416" spans="1:10" x14ac:dyDescent="0.35">
      <c r="A4416">
        <v>67</v>
      </c>
      <c r="B4416">
        <v>12</v>
      </c>
      <c r="C4416">
        <v>36</v>
      </c>
      <c r="D4416">
        <v>10350</v>
      </c>
      <c r="E4416">
        <v>1</v>
      </c>
      <c r="F4416" t="s">
        <v>9</v>
      </c>
      <c r="G4416">
        <v>0.90148148148148144</v>
      </c>
      <c r="H4416" t="str">
        <f t="shared" si="136"/>
        <v>legit</v>
      </c>
      <c r="I4416">
        <v>1</v>
      </c>
      <c r="J4416" t="str">
        <f t="shared" si="137"/>
        <v>yes</v>
      </c>
    </row>
    <row r="4417" spans="1:10" x14ac:dyDescent="0.35">
      <c r="A4417">
        <v>23</v>
      </c>
      <c r="B4417">
        <v>6</v>
      </c>
      <c r="C4417">
        <v>31</v>
      </c>
      <c r="D4417">
        <v>6310</v>
      </c>
      <c r="E4417">
        <v>1</v>
      </c>
      <c r="F4417" t="s">
        <v>9</v>
      </c>
      <c r="G4417">
        <v>0.91711229946524064</v>
      </c>
      <c r="H4417" t="str">
        <f t="shared" si="136"/>
        <v>legit</v>
      </c>
      <c r="I4417">
        <v>1</v>
      </c>
      <c r="J4417" t="str">
        <f t="shared" si="137"/>
        <v>yes</v>
      </c>
    </row>
    <row r="4418" spans="1:10" x14ac:dyDescent="0.35">
      <c r="A4418">
        <v>31</v>
      </c>
      <c r="B4418">
        <v>10</v>
      </c>
      <c r="C4418">
        <v>36</v>
      </c>
      <c r="D4418">
        <v>9234</v>
      </c>
      <c r="E4418">
        <v>1</v>
      </c>
      <c r="F4418" t="s">
        <v>9</v>
      </c>
      <c r="G4418">
        <v>0.90148148148148144</v>
      </c>
      <c r="H4418" t="str">
        <f t="shared" ref="H4418:H4481" si="138">IF(F4418&gt;$F$17,"legit","fraud")</f>
        <v>legit</v>
      </c>
      <c r="I4418">
        <v>1</v>
      </c>
      <c r="J4418" t="str">
        <f t="shared" ref="J4418:J4481" si="139">IF(E4418&gt;$E$6,"yes","no")</f>
        <v>yes</v>
      </c>
    </row>
    <row r="4419" spans="1:10" x14ac:dyDescent="0.35">
      <c r="A4419">
        <v>48</v>
      </c>
      <c r="B4419">
        <v>11</v>
      </c>
      <c r="C4419">
        <v>22</v>
      </c>
      <c r="D4419">
        <v>8432</v>
      </c>
      <c r="E4419">
        <v>0</v>
      </c>
      <c r="F4419" t="s">
        <v>9</v>
      </c>
      <c r="G4419">
        <v>0.91046182846371349</v>
      </c>
      <c r="H4419" t="str">
        <f t="shared" si="138"/>
        <v>legit</v>
      </c>
      <c r="I4419">
        <v>0</v>
      </c>
      <c r="J4419" t="str">
        <f t="shared" si="139"/>
        <v>no</v>
      </c>
    </row>
    <row r="4420" spans="1:10" x14ac:dyDescent="0.35">
      <c r="A4420">
        <v>53</v>
      </c>
      <c r="B4420">
        <v>15</v>
      </c>
      <c r="C4420">
        <v>37</v>
      </c>
      <c r="D4420">
        <v>9670</v>
      </c>
      <c r="E4420">
        <v>1</v>
      </c>
      <c r="F4420" t="s">
        <v>9</v>
      </c>
      <c r="G4420">
        <v>0.90148148148148144</v>
      </c>
      <c r="H4420" t="str">
        <f t="shared" si="138"/>
        <v>legit</v>
      </c>
      <c r="I4420">
        <v>1</v>
      </c>
      <c r="J4420" t="str">
        <f t="shared" si="139"/>
        <v>yes</v>
      </c>
    </row>
    <row r="4421" spans="1:10" x14ac:dyDescent="0.35">
      <c r="A4421">
        <v>41</v>
      </c>
      <c r="B4421">
        <v>11</v>
      </c>
      <c r="C4421">
        <v>27</v>
      </c>
      <c r="D4421">
        <v>8942</v>
      </c>
      <c r="E4421">
        <v>1</v>
      </c>
      <c r="F4421" t="s">
        <v>9</v>
      </c>
      <c r="G4421">
        <v>0.90148148148148144</v>
      </c>
      <c r="H4421" t="str">
        <f t="shared" si="138"/>
        <v>legit</v>
      </c>
      <c r="I4421">
        <v>1</v>
      </c>
      <c r="J4421" t="str">
        <f t="shared" si="139"/>
        <v>yes</v>
      </c>
    </row>
    <row r="4422" spans="1:10" x14ac:dyDescent="0.35">
      <c r="A4422">
        <v>37</v>
      </c>
      <c r="B4422">
        <v>7</v>
      </c>
      <c r="C4422">
        <v>24</v>
      </c>
      <c r="D4422">
        <v>8156</v>
      </c>
      <c r="E4422">
        <v>1</v>
      </c>
      <c r="F4422" t="s">
        <v>9</v>
      </c>
      <c r="G4422">
        <v>0.90148148148148144</v>
      </c>
      <c r="H4422" t="str">
        <f t="shared" si="138"/>
        <v>legit</v>
      </c>
      <c r="I4422">
        <v>1</v>
      </c>
      <c r="J4422" t="str">
        <f t="shared" si="139"/>
        <v>yes</v>
      </c>
    </row>
    <row r="4423" spans="1:10" x14ac:dyDescent="0.35">
      <c r="A4423">
        <v>33</v>
      </c>
      <c r="B4423">
        <v>11</v>
      </c>
      <c r="C4423">
        <v>34</v>
      </c>
      <c r="D4423">
        <v>7809</v>
      </c>
      <c r="E4423">
        <v>1</v>
      </c>
      <c r="F4423" t="s">
        <v>9</v>
      </c>
      <c r="G4423">
        <v>0.90148148148148144</v>
      </c>
      <c r="H4423" t="str">
        <f t="shared" si="138"/>
        <v>legit</v>
      </c>
      <c r="I4423">
        <v>1</v>
      </c>
      <c r="J4423" t="str">
        <f t="shared" si="139"/>
        <v>yes</v>
      </c>
    </row>
    <row r="4424" spans="1:10" x14ac:dyDescent="0.35">
      <c r="A4424">
        <v>50</v>
      </c>
      <c r="B4424">
        <v>10</v>
      </c>
      <c r="C4424">
        <v>44</v>
      </c>
      <c r="D4424">
        <v>9743</v>
      </c>
      <c r="E4424">
        <v>1</v>
      </c>
      <c r="F4424" t="s">
        <v>9</v>
      </c>
      <c r="G4424">
        <v>0.90148148148148144</v>
      </c>
      <c r="H4424" t="str">
        <f t="shared" si="138"/>
        <v>legit</v>
      </c>
      <c r="I4424">
        <v>1</v>
      </c>
      <c r="J4424" t="str">
        <f t="shared" si="139"/>
        <v>yes</v>
      </c>
    </row>
    <row r="4425" spans="1:10" x14ac:dyDescent="0.35">
      <c r="A4425">
        <v>42</v>
      </c>
      <c r="B4425">
        <v>8</v>
      </c>
      <c r="C4425">
        <v>33</v>
      </c>
      <c r="D4425">
        <v>8994</v>
      </c>
      <c r="E4425">
        <v>1</v>
      </c>
      <c r="F4425" t="s">
        <v>9</v>
      </c>
      <c r="G4425">
        <v>0.90148148148148144</v>
      </c>
      <c r="H4425" t="str">
        <f t="shared" si="138"/>
        <v>legit</v>
      </c>
      <c r="I4425">
        <v>1</v>
      </c>
      <c r="J4425" t="str">
        <f t="shared" si="139"/>
        <v>yes</v>
      </c>
    </row>
    <row r="4426" spans="1:10" x14ac:dyDescent="0.35">
      <c r="A4426">
        <v>32</v>
      </c>
      <c r="B4426">
        <v>5</v>
      </c>
      <c r="C4426">
        <v>27</v>
      </c>
      <c r="D4426">
        <v>11216</v>
      </c>
      <c r="E4426">
        <v>0</v>
      </c>
      <c r="F4426" t="s">
        <v>9</v>
      </c>
      <c r="G4426">
        <v>0.91711229946524064</v>
      </c>
      <c r="H4426" t="str">
        <f t="shared" si="138"/>
        <v>legit</v>
      </c>
      <c r="I4426">
        <v>0</v>
      </c>
      <c r="J4426" t="str">
        <f t="shared" si="139"/>
        <v>no</v>
      </c>
    </row>
    <row r="4427" spans="1:10" x14ac:dyDescent="0.35">
      <c r="A4427">
        <v>50</v>
      </c>
      <c r="B4427">
        <v>10</v>
      </c>
      <c r="C4427">
        <v>33</v>
      </c>
      <c r="D4427">
        <v>11192</v>
      </c>
      <c r="E4427">
        <v>1</v>
      </c>
      <c r="F4427" t="s">
        <v>9</v>
      </c>
      <c r="G4427">
        <v>0.90148148148148144</v>
      </c>
      <c r="H4427" t="str">
        <f t="shared" si="138"/>
        <v>legit</v>
      </c>
      <c r="I4427">
        <v>1</v>
      </c>
      <c r="J4427" t="str">
        <f t="shared" si="139"/>
        <v>yes</v>
      </c>
    </row>
    <row r="4428" spans="1:10" x14ac:dyDescent="0.35">
      <c r="A4428">
        <v>79</v>
      </c>
      <c r="B4428">
        <v>8</v>
      </c>
      <c r="C4428">
        <v>20</v>
      </c>
      <c r="D4428">
        <v>13431</v>
      </c>
      <c r="E4428">
        <v>1</v>
      </c>
      <c r="F4428" t="s">
        <v>9</v>
      </c>
      <c r="G4428">
        <v>0.79245283018867929</v>
      </c>
      <c r="H4428" t="str">
        <f t="shared" si="138"/>
        <v>legit</v>
      </c>
      <c r="I4428">
        <v>1</v>
      </c>
      <c r="J4428" t="str">
        <f t="shared" si="139"/>
        <v>yes</v>
      </c>
    </row>
    <row r="4429" spans="1:10" x14ac:dyDescent="0.35">
      <c r="A4429">
        <v>42</v>
      </c>
      <c r="B4429">
        <v>11</v>
      </c>
      <c r="C4429">
        <v>31</v>
      </c>
      <c r="D4429">
        <v>10491</v>
      </c>
      <c r="E4429">
        <v>1</v>
      </c>
      <c r="F4429" t="s">
        <v>9</v>
      </c>
      <c r="G4429">
        <v>0.90148148148148144</v>
      </c>
      <c r="H4429" t="str">
        <f t="shared" si="138"/>
        <v>legit</v>
      </c>
      <c r="I4429">
        <v>1</v>
      </c>
      <c r="J4429" t="str">
        <f t="shared" si="139"/>
        <v>yes</v>
      </c>
    </row>
    <row r="4430" spans="1:10" x14ac:dyDescent="0.35">
      <c r="A4430">
        <v>62</v>
      </c>
      <c r="B4430">
        <v>6</v>
      </c>
      <c r="C4430">
        <v>41</v>
      </c>
      <c r="D4430">
        <v>5770</v>
      </c>
      <c r="E4430">
        <v>1</v>
      </c>
      <c r="F4430" t="s">
        <v>10</v>
      </c>
      <c r="G4430">
        <v>0</v>
      </c>
      <c r="H4430" t="str">
        <f t="shared" si="138"/>
        <v>fraud</v>
      </c>
      <c r="I4430">
        <v>1</v>
      </c>
      <c r="J4430" t="str">
        <f t="shared" si="139"/>
        <v>yes</v>
      </c>
    </row>
    <row r="4431" spans="1:10" x14ac:dyDescent="0.35">
      <c r="A4431">
        <v>63</v>
      </c>
      <c r="B4431">
        <v>11</v>
      </c>
      <c r="C4431">
        <v>32</v>
      </c>
      <c r="D4431">
        <v>11380</v>
      </c>
      <c r="E4431">
        <v>1</v>
      </c>
      <c r="F4431" t="s">
        <v>9</v>
      </c>
      <c r="G4431">
        <v>0.90148148148148144</v>
      </c>
      <c r="H4431" t="str">
        <f t="shared" si="138"/>
        <v>legit</v>
      </c>
      <c r="I4431">
        <v>1</v>
      </c>
      <c r="J4431" t="str">
        <f t="shared" si="139"/>
        <v>yes</v>
      </c>
    </row>
    <row r="4432" spans="1:10" x14ac:dyDescent="0.35">
      <c r="A4432">
        <v>76</v>
      </c>
      <c r="B4432">
        <v>10</v>
      </c>
      <c r="C4432">
        <v>30</v>
      </c>
      <c r="D4432">
        <v>10043</v>
      </c>
      <c r="E4432">
        <v>1</v>
      </c>
      <c r="F4432" t="s">
        <v>9</v>
      </c>
      <c r="G4432">
        <v>0.90148148148148144</v>
      </c>
      <c r="H4432" t="str">
        <f t="shared" si="138"/>
        <v>legit</v>
      </c>
      <c r="I4432">
        <v>1</v>
      </c>
      <c r="J4432" t="str">
        <f t="shared" si="139"/>
        <v>yes</v>
      </c>
    </row>
    <row r="4433" spans="1:10" x14ac:dyDescent="0.35">
      <c r="A4433">
        <v>35</v>
      </c>
      <c r="B4433">
        <v>5</v>
      </c>
      <c r="C4433">
        <v>21</v>
      </c>
      <c r="D4433">
        <v>7566</v>
      </c>
      <c r="E4433">
        <v>0</v>
      </c>
      <c r="F4433" t="s">
        <v>9</v>
      </c>
      <c r="G4433">
        <v>0.91711229946524064</v>
      </c>
      <c r="H4433" t="str">
        <f t="shared" si="138"/>
        <v>legit</v>
      </c>
      <c r="I4433">
        <v>0</v>
      </c>
      <c r="J4433" t="str">
        <f t="shared" si="139"/>
        <v>no</v>
      </c>
    </row>
    <row r="4434" spans="1:10" x14ac:dyDescent="0.35">
      <c r="A4434">
        <v>38</v>
      </c>
      <c r="B4434">
        <v>8</v>
      </c>
      <c r="C4434">
        <v>25</v>
      </c>
      <c r="D4434">
        <v>10777</v>
      </c>
      <c r="E4434">
        <v>1</v>
      </c>
      <c r="F4434" t="s">
        <v>9</v>
      </c>
      <c r="G4434">
        <v>0.90148148148148144</v>
      </c>
      <c r="H4434" t="str">
        <f t="shared" si="138"/>
        <v>legit</v>
      </c>
      <c r="I4434">
        <v>1</v>
      </c>
      <c r="J4434" t="str">
        <f t="shared" si="139"/>
        <v>yes</v>
      </c>
    </row>
    <row r="4435" spans="1:10" x14ac:dyDescent="0.35">
      <c r="A4435">
        <v>52</v>
      </c>
      <c r="B4435">
        <v>13</v>
      </c>
      <c r="C4435">
        <v>31</v>
      </c>
      <c r="D4435">
        <v>11137</v>
      </c>
      <c r="E4435">
        <v>1</v>
      </c>
      <c r="F4435" t="s">
        <v>9</v>
      </c>
      <c r="G4435">
        <v>0.90148148148148144</v>
      </c>
      <c r="H4435" t="str">
        <f t="shared" si="138"/>
        <v>legit</v>
      </c>
      <c r="I4435">
        <v>1</v>
      </c>
      <c r="J4435" t="str">
        <f t="shared" si="139"/>
        <v>yes</v>
      </c>
    </row>
    <row r="4436" spans="1:10" x14ac:dyDescent="0.35">
      <c r="A4436">
        <v>43</v>
      </c>
      <c r="B4436">
        <v>8</v>
      </c>
      <c r="C4436">
        <v>23</v>
      </c>
      <c r="D4436">
        <v>8817</v>
      </c>
      <c r="E4436">
        <v>0</v>
      </c>
      <c r="F4436" t="s">
        <v>9</v>
      </c>
      <c r="G4436">
        <v>0.91046182846371349</v>
      </c>
      <c r="H4436" t="str">
        <f t="shared" si="138"/>
        <v>legit</v>
      </c>
      <c r="I4436">
        <v>0</v>
      </c>
      <c r="J4436" t="str">
        <f t="shared" si="139"/>
        <v>no</v>
      </c>
    </row>
    <row r="4437" spans="1:10" x14ac:dyDescent="0.35">
      <c r="A4437">
        <v>74</v>
      </c>
      <c r="B4437">
        <v>9</v>
      </c>
      <c r="C4437">
        <v>26</v>
      </c>
      <c r="D4437">
        <v>8457</v>
      </c>
      <c r="E4437">
        <v>1</v>
      </c>
      <c r="F4437" t="s">
        <v>9</v>
      </c>
      <c r="G4437">
        <v>0.90148148148148144</v>
      </c>
      <c r="H4437" t="str">
        <f t="shared" si="138"/>
        <v>legit</v>
      </c>
      <c r="I4437">
        <v>1</v>
      </c>
      <c r="J4437" t="str">
        <f t="shared" si="139"/>
        <v>yes</v>
      </c>
    </row>
    <row r="4438" spans="1:10" x14ac:dyDescent="0.35">
      <c r="A4438">
        <v>44</v>
      </c>
      <c r="B4438">
        <v>8</v>
      </c>
      <c r="C4438">
        <v>10</v>
      </c>
      <c r="D4438">
        <v>6004</v>
      </c>
      <c r="E4438">
        <v>0</v>
      </c>
      <c r="F4438" t="s">
        <v>9</v>
      </c>
      <c r="G4438">
        <v>0.91046182846371349</v>
      </c>
      <c r="H4438" t="str">
        <f t="shared" si="138"/>
        <v>legit</v>
      </c>
      <c r="I4438">
        <v>0</v>
      </c>
      <c r="J4438" t="str">
        <f t="shared" si="139"/>
        <v>no</v>
      </c>
    </row>
    <row r="4439" spans="1:10" x14ac:dyDescent="0.35">
      <c r="A4439">
        <v>50</v>
      </c>
      <c r="B4439">
        <v>8</v>
      </c>
      <c r="C4439">
        <v>30</v>
      </c>
      <c r="D4439">
        <v>12248</v>
      </c>
      <c r="E4439">
        <v>1</v>
      </c>
      <c r="F4439" t="s">
        <v>9</v>
      </c>
      <c r="G4439">
        <v>0.90148148148148144</v>
      </c>
      <c r="H4439" t="str">
        <f t="shared" si="138"/>
        <v>legit</v>
      </c>
      <c r="I4439">
        <v>1</v>
      </c>
      <c r="J4439" t="str">
        <f t="shared" si="139"/>
        <v>yes</v>
      </c>
    </row>
    <row r="4440" spans="1:10" x14ac:dyDescent="0.35">
      <c r="A4440">
        <v>67</v>
      </c>
      <c r="B4440">
        <v>10</v>
      </c>
      <c r="C4440">
        <v>36</v>
      </c>
      <c r="D4440">
        <v>12322</v>
      </c>
      <c r="E4440">
        <v>1</v>
      </c>
      <c r="F4440" t="s">
        <v>9</v>
      </c>
      <c r="G4440">
        <v>0.90148148148148144</v>
      </c>
      <c r="H4440" t="str">
        <f t="shared" si="138"/>
        <v>legit</v>
      </c>
      <c r="I4440">
        <v>1</v>
      </c>
      <c r="J4440" t="str">
        <f t="shared" si="139"/>
        <v>yes</v>
      </c>
    </row>
    <row r="4441" spans="1:10" x14ac:dyDescent="0.35">
      <c r="A4441">
        <v>74</v>
      </c>
      <c r="B4441">
        <v>10</v>
      </c>
      <c r="C4441">
        <v>31</v>
      </c>
      <c r="D4441">
        <v>12695</v>
      </c>
      <c r="E4441">
        <v>1</v>
      </c>
      <c r="F4441" t="s">
        <v>9</v>
      </c>
      <c r="G4441">
        <v>0.90148148148148144</v>
      </c>
      <c r="H4441" t="str">
        <f t="shared" si="138"/>
        <v>legit</v>
      </c>
      <c r="I4441">
        <v>1</v>
      </c>
      <c r="J4441" t="str">
        <f t="shared" si="139"/>
        <v>yes</v>
      </c>
    </row>
    <row r="4442" spans="1:10" x14ac:dyDescent="0.35">
      <c r="A4442">
        <v>38</v>
      </c>
      <c r="B4442">
        <v>13</v>
      </c>
      <c r="C4442">
        <v>32</v>
      </c>
      <c r="D4442">
        <v>7474</v>
      </c>
      <c r="E4442">
        <v>1</v>
      </c>
      <c r="F4442" t="s">
        <v>9</v>
      </c>
      <c r="G4442">
        <v>0.90148148148148144</v>
      </c>
      <c r="H4442" t="str">
        <f t="shared" si="138"/>
        <v>legit</v>
      </c>
      <c r="I4442">
        <v>1</v>
      </c>
      <c r="J4442" t="str">
        <f t="shared" si="139"/>
        <v>yes</v>
      </c>
    </row>
    <row r="4443" spans="1:10" x14ac:dyDescent="0.35">
      <c r="A4443">
        <v>75</v>
      </c>
      <c r="B4443">
        <v>7</v>
      </c>
      <c r="C4443">
        <v>34</v>
      </c>
      <c r="D4443">
        <v>7817</v>
      </c>
      <c r="E4443">
        <v>0</v>
      </c>
      <c r="F4443" t="s">
        <v>10</v>
      </c>
      <c r="G4443">
        <v>0.64028776978417268</v>
      </c>
      <c r="H4443" t="str">
        <f t="shared" si="138"/>
        <v>fraud</v>
      </c>
      <c r="I4443">
        <v>0</v>
      </c>
      <c r="J4443" t="str">
        <f t="shared" si="139"/>
        <v>no</v>
      </c>
    </row>
    <row r="4444" spans="1:10" x14ac:dyDescent="0.35">
      <c r="A4444">
        <v>42</v>
      </c>
      <c r="B4444">
        <v>9</v>
      </c>
      <c r="C4444">
        <v>19</v>
      </c>
      <c r="D4444">
        <v>7913</v>
      </c>
      <c r="E4444">
        <v>0</v>
      </c>
      <c r="F4444" t="s">
        <v>9</v>
      </c>
      <c r="G4444">
        <v>0.91046182846371349</v>
      </c>
      <c r="H4444" t="str">
        <f t="shared" si="138"/>
        <v>legit</v>
      </c>
      <c r="I4444">
        <v>0</v>
      </c>
      <c r="J4444" t="str">
        <f t="shared" si="139"/>
        <v>no</v>
      </c>
    </row>
    <row r="4445" spans="1:10" x14ac:dyDescent="0.35">
      <c r="A4445">
        <v>83</v>
      </c>
      <c r="B4445">
        <v>12</v>
      </c>
      <c r="C4445">
        <v>30</v>
      </c>
      <c r="D4445">
        <v>10406</v>
      </c>
      <c r="E4445">
        <v>1</v>
      </c>
      <c r="F4445" t="s">
        <v>9</v>
      </c>
      <c r="G4445">
        <v>0.90148148148148144</v>
      </c>
      <c r="H4445" t="str">
        <f t="shared" si="138"/>
        <v>legit</v>
      </c>
      <c r="I4445">
        <v>1</v>
      </c>
      <c r="J4445" t="str">
        <f t="shared" si="139"/>
        <v>yes</v>
      </c>
    </row>
    <row r="4446" spans="1:10" x14ac:dyDescent="0.35">
      <c r="A4446">
        <v>77</v>
      </c>
      <c r="B4446">
        <v>9</v>
      </c>
      <c r="C4446">
        <v>24</v>
      </c>
      <c r="D4446">
        <v>10869</v>
      </c>
      <c r="E4446">
        <v>0</v>
      </c>
      <c r="F4446" t="s">
        <v>10</v>
      </c>
      <c r="G4446">
        <v>8.3333333333333329E-2</v>
      </c>
      <c r="H4446" t="str">
        <f t="shared" si="138"/>
        <v>fraud</v>
      </c>
      <c r="I4446">
        <v>0</v>
      </c>
      <c r="J4446" t="str">
        <f t="shared" si="139"/>
        <v>no</v>
      </c>
    </row>
    <row r="4447" spans="1:10" x14ac:dyDescent="0.35">
      <c r="A4447">
        <v>42</v>
      </c>
      <c r="B4447">
        <v>6</v>
      </c>
      <c r="C4447">
        <v>26</v>
      </c>
      <c r="D4447">
        <v>11632</v>
      </c>
      <c r="E4447">
        <v>0</v>
      </c>
      <c r="F4447" t="s">
        <v>10</v>
      </c>
      <c r="G4447">
        <v>0.12048192771084337</v>
      </c>
      <c r="H4447" t="str">
        <f t="shared" si="138"/>
        <v>fraud</v>
      </c>
      <c r="I4447">
        <v>0</v>
      </c>
      <c r="J4447" t="str">
        <f t="shared" si="139"/>
        <v>no</v>
      </c>
    </row>
    <row r="4448" spans="1:10" x14ac:dyDescent="0.35">
      <c r="A4448">
        <v>40</v>
      </c>
      <c r="B4448">
        <v>3</v>
      </c>
      <c r="C4448">
        <v>19</v>
      </c>
      <c r="D4448">
        <v>8476</v>
      </c>
      <c r="E4448">
        <v>0</v>
      </c>
      <c r="F4448" t="s">
        <v>10</v>
      </c>
      <c r="G4448">
        <v>0.12048192771084337</v>
      </c>
      <c r="H4448" t="str">
        <f t="shared" si="138"/>
        <v>fraud</v>
      </c>
      <c r="I4448">
        <v>0</v>
      </c>
      <c r="J4448" t="str">
        <f t="shared" si="139"/>
        <v>no</v>
      </c>
    </row>
    <row r="4449" spans="1:10" x14ac:dyDescent="0.35">
      <c r="A4449">
        <v>40</v>
      </c>
      <c r="B4449">
        <v>11</v>
      </c>
      <c r="C4449">
        <v>21</v>
      </c>
      <c r="D4449">
        <v>4774</v>
      </c>
      <c r="E4449">
        <v>1</v>
      </c>
      <c r="F4449" t="s">
        <v>10</v>
      </c>
      <c r="G4449">
        <v>0.90148148148148144</v>
      </c>
      <c r="H4449" t="str">
        <f t="shared" si="138"/>
        <v>fraud</v>
      </c>
      <c r="I4449">
        <v>1</v>
      </c>
      <c r="J4449" t="str">
        <f t="shared" si="139"/>
        <v>yes</v>
      </c>
    </row>
    <row r="4450" spans="1:10" x14ac:dyDescent="0.35">
      <c r="A4450">
        <v>60</v>
      </c>
      <c r="B4450">
        <v>13</v>
      </c>
      <c r="C4450">
        <v>17</v>
      </c>
      <c r="D4450">
        <v>7103</v>
      </c>
      <c r="E4450">
        <v>0</v>
      </c>
      <c r="F4450" t="s">
        <v>10</v>
      </c>
      <c r="G4450">
        <v>0.64028776978417268</v>
      </c>
      <c r="H4450" t="str">
        <f t="shared" si="138"/>
        <v>fraud</v>
      </c>
      <c r="I4450">
        <v>0</v>
      </c>
      <c r="J4450" t="str">
        <f t="shared" si="139"/>
        <v>no</v>
      </c>
    </row>
    <row r="4451" spans="1:10" x14ac:dyDescent="0.35">
      <c r="A4451">
        <v>60</v>
      </c>
      <c r="B4451">
        <v>12</v>
      </c>
      <c r="C4451">
        <v>30</v>
      </c>
      <c r="D4451">
        <v>8207</v>
      </c>
      <c r="E4451">
        <v>1</v>
      </c>
      <c r="F4451" t="s">
        <v>9</v>
      </c>
      <c r="G4451">
        <v>0.90148148148148144</v>
      </c>
      <c r="H4451" t="str">
        <f t="shared" si="138"/>
        <v>legit</v>
      </c>
      <c r="I4451">
        <v>1</v>
      </c>
      <c r="J4451" t="str">
        <f t="shared" si="139"/>
        <v>yes</v>
      </c>
    </row>
    <row r="4452" spans="1:10" x14ac:dyDescent="0.35">
      <c r="A4452">
        <v>39</v>
      </c>
      <c r="B4452">
        <v>8</v>
      </c>
      <c r="C4452">
        <v>42</v>
      </c>
      <c r="D4452">
        <v>13054</v>
      </c>
      <c r="E4452">
        <v>1</v>
      </c>
      <c r="F4452" t="s">
        <v>10</v>
      </c>
      <c r="G4452">
        <v>0.90148148148148144</v>
      </c>
      <c r="H4452" t="str">
        <f t="shared" si="138"/>
        <v>fraud</v>
      </c>
      <c r="I4452">
        <v>1</v>
      </c>
      <c r="J4452" t="str">
        <f t="shared" si="139"/>
        <v>yes</v>
      </c>
    </row>
    <row r="4453" spans="1:10" x14ac:dyDescent="0.35">
      <c r="A4453">
        <v>48</v>
      </c>
      <c r="B4453">
        <v>9</v>
      </c>
      <c r="C4453">
        <v>33</v>
      </c>
      <c r="D4453">
        <v>12525</v>
      </c>
      <c r="E4453">
        <v>1</v>
      </c>
      <c r="F4453" t="s">
        <v>9</v>
      </c>
      <c r="G4453">
        <v>0.90148148148148144</v>
      </c>
      <c r="H4453" t="str">
        <f t="shared" si="138"/>
        <v>legit</v>
      </c>
      <c r="I4453">
        <v>1</v>
      </c>
      <c r="J4453" t="str">
        <f t="shared" si="139"/>
        <v>yes</v>
      </c>
    </row>
    <row r="4454" spans="1:10" x14ac:dyDescent="0.35">
      <c r="A4454">
        <v>49</v>
      </c>
      <c r="B4454">
        <v>10</v>
      </c>
      <c r="C4454">
        <v>24</v>
      </c>
      <c r="D4454">
        <v>7455</v>
      </c>
      <c r="E4454">
        <v>1</v>
      </c>
      <c r="F4454" t="s">
        <v>9</v>
      </c>
      <c r="G4454">
        <v>0.90148148148148144</v>
      </c>
      <c r="H4454" t="str">
        <f t="shared" si="138"/>
        <v>legit</v>
      </c>
      <c r="I4454">
        <v>1</v>
      </c>
      <c r="J4454" t="str">
        <f t="shared" si="139"/>
        <v>yes</v>
      </c>
    </row>
    <row r="4455" spans="1:10" x14ac:dyDescent="0.35">
      <c r="A4455">
        <v>68</v>
      </c>
      <c r="B4455">
        <v>10</v>
      </c>
      <c r="C4455">
        <v>28</v>
      </c>
      <c r="D4455">
        <v>10459</v>
      </c>
      <c r="E4455">
        <v>1</v>
      </c>
      <c r="F4455" t="s">
        <v>9</v>
      </c>
      <c r="G4455">
        <v>0.90148148148148144</v>
      </c>
      <c r="H4455" t="str">
        <f t="shared" si="138"/>
        <v>legit</v>
      </c>
      <c r="I4455">
        <v>1</v>
      </c>
      <c r="J4455" t="str">
        <f t="shared" si="139"/>
        <v>yes</v>
      </c>
    </row>
    <row r="4456" spans="1:10" x14ac:dyDescent="0.35">
      <c r="A4456">
        <v>54</v>
      </c>
      <c r="B4456">
        <v>14</v>
      </c>
      <c r="C4456">
        <v>32</v>
      </c>
      <c r="D4456">
        <v>8718</v>
      </c>
      <c r="E4456">
        <v>1</v>
      </c>
      <c r="F4456" t="s">
        <v>9</v>
      </c>
      <c r="G4456">
        <v>0.90148148148148144</v>
      </c>
      <c r="H4456" t="str">
        <f t="shared" si="138"/>
        <v>legit</v>
      </c>
      <c r="I4456">
        <v>1</v>
      </c>
      <c r="J4456" t="str">
        <f t="shared" si="139"/>
        <v>yes</v>
      </c>
    </row>
    <row r="4457" spans="1:10" x14ac:dyDescent="0.35">
      <c r="A4457">
        <v>55</v>
      </c>
      <c r="B4457">
        <v>9</v>
      </c>
      <c r="C4457">
        <v>26</v>
      </c>
      <c r="D4457">
        <v>11416</v>
      </c>
      <c r="E4457">
        <v>0</v>
      </c>
      <c r="F4457" t="s">
        <v>9</v>
      </c>
      <c r="G4457">
        <v>0.64028776978417268</v>
      </c>
      <c r="H4457" t="str">
        <f t="shared" si="138"/>
        <v>legit</v>
      </c>
      <c r="I4457">
        <v>0</v>
      </c>
      <c r="J4457" t="str">
        <f t="shared" si="139"/>
        <v>no</v>
      </c>
    </row>
    <row r="4458" spans="1:10" x14ac:dyDescent="0.35">
      <c r="A4458">
        <v>59</v>
      </c>
      <c r="B4458">
        <v>8</v>
      </c>
      <c r="C4458">
        <v>29</v>
      </c>
      <c r="D4458">
        <v>9791</v>
      </c>
      <c r="E4458">
        <v>0</v>
      </c>
      <c r="F4458" t="s">
        <v>10</v>
      </c>
      <c r="G4458">
        <v>0</v>
      </c>
      <c r="H4458" t="str">
        <f t="shared" si="138"/>
        <v>fraud</v>
      </c>
      <c r="I4458">
        <v>0</v>
      </c>
      <c r="J4458" t="str">
        <f t="shared" si="139"/>
        <v>no</v>
      </c>
    </row>
    <row r="4459" spans="1:10" x14ac:dyDescent="0.35">
      <c r="A4459">
        <v>33</v>
      </c>
      <c r="B4459">
        <v>11</v>
      </c>
      <c r="C4459">
        <v>28</v>
      </c>
      <c r="D4459">
        <v>7591</v>
      </c>
      <c r="E4459">
        <v>0</v>
      </c>
      <c r="F4459" t="s">
        <v>9</v>
      </c>
      <c r="G4459">
        <v>0.91046182846371349</v>
      </c>
      <c r="H4459" t="str">
        <f t="shared" si="138"/>
        <v>legit</v>
      </c>
      <c r="I4459">
        <v>0</v>
      </c>
      <c r="J4459" t="str">
        <f t="shared" si="139"/>
        <v>no</v>
      </c>
    </row>
    <row r="4460" spans="1:10" x14ac:dyDescent="0.35">
      <c r="A4460">
        <v>43</v>
      </c>
      <c r="B4460">
        <v>6</v>
      </c>
      <c r="C4460">
        <v>36</v>
      </c>
      <c r="D4460">
        <v>8239</v>
      </c>
      <c r="E4460">
        <v>0</v>
      </c>
      <c r="F4460" t="s">
        <v>10</v>
      </c>
      <c r="G4460">
        <v>0</v>
      </c>
      <c r="H4460" t="str">
        <f t="shared" si="138"/>
        <v>fraud</v>
      </c>
      <c r="I4460">
        <v>0</v>
      </c>
      <c r="J4460" t="str">
        <f t="shared" si="139"/>
        <v>no</v>
      </c>
    </row>
    <row r="4461" spans="1:10" x14ac:dyDescent="0.35">
      <c r="A4461">
        <v>56</v>
      </c>
      <c r="B4461">
        <v>10</v>
      </c>
      <c r="C4461">
        <v>33</v>
      </c>
      <c r="D4461">
        <v>11903</v>
      </c>
      <c r="E4461">
        <v>1</v>
      </c>
      <c r="F4461" t="s">
        <v>9</v>
      </c>
      <c r="G4461">
        <v>0.90148148148148144</v>
      </c>
      <c r="H4461" t="str">
        <f t="shared" si="138"/>
        <v>legit</v>
      </c>
      <c r="I4461">
        <v>1</v>
      </c>
      <c r="J4461" t="str">
        <f t="shared" si="139"/>
        <v>yes</v>
      </c>
    </row>
    <row r="4462" spans="1:10" x14ac:dyDescent="0.35">
      <c r="A4462">
        <v>59</v>
      </c>
      <c r="B4462">
        <v>6</v>
      </c>
      <c r="C4462">
        <v>27</v>
      </c>
      <c r="D4462">
        <v>7493</v>
      </c>
      <c r="E4462">
        <v>0</v>
      </c>
      <c r="F4462" t="s">
        <v>10</v>
      </c>
      <c r="G4462">
        <v>0.12048192771084337</v>
      </c>
      <c r="H4462" t="str">
        <f t="shared" si="138"/>
        <v>fraud</v>
      </c>
      <c r="I4462">
        <v>0</v>
      </c>
      <c r="J4462" t="str">
        <f t="shared" si="139"/>
        <v>no</v>
      </c>
    </row>
    <row r="4463" spans="1:10" x14ac:dyDescent="0.35">
      <c r="A4463">
        <v>38</v>
      </c>
      <c r="B4463">
        <v>4</v>
      </c>
      <c r="C4463">
        <v>23</v>
      </c>
      <c r="D4463">
        <v>9224</v>
      </c>
      <c r="E4463">
        <v>1</v>
      </c>
      <c r="F4463" t="s">
        <v>9</v>
      </c>
      <c r="G4463">
        <v>0.91711229946524064</v>
      </c>
      <c r="H4463" t="str">
        <f t="shared" si="138"/>
        <v>legit</v>
      </c>
      <c r="I4463">
        <v>1</v>
      </c>
      <c r="J4463" t="str">
        <f t="shared" si="139"/>
        <v>yes</v>
      </c>
    </row>
    <row r="4464" spans="1:10" x14ac:dyDescent="0.35">
      <c r="A4464">
        <v>31</v>
      </c>
      <c r="B4464">
        <v>10</v>
      </c>
      <c r="C4464">
        <v>35</v>
      </c>
      <c r="D4464">
        <v>11115</v>
      </c>
      <c r="E4464">
        <v>0</v>
      </c>
      <c r="F4464" t="s">
        <v>9</v>
      </c>
      <c r="G4464">
        <v>0.91046182846371349</v>
      </c>
      <c r="H4464" t="str">
        <f t="shared" si="138"/>
        <v>legit</v>
      </c>
      <c r="I4464">
        <v>0</v>
      </c>
      <c r="J4464" t="str">
        <f t="shared" si="139"/>
        <v>no</v>
      </c>
    </row>
    <row r="4465" spans="1:10" x14ac:dyDescent="0.35">
      <c r="A4465">
        <v>46</v>
      </c>
      <c r="B4465">
        <v>10</v>
      </c>
      <c r="C4465">
        <v>32</v>
      </c>
      <c r="D4465">
        <v>7710</v>
      </c>
      <c r="E4465">
        <v>1</v>
      </c>
      <c r="F4465" t="s">
        <v>9</v>
      </c>
      <c r="G4465">
        <v>0.90148148148148144</v>
      </c>
      <c r="H4465" t="str">
        <f t="shared" si="138"/>
        <v>legit</v>
      </c>
      <c r="I4465">
        <v>1</v>
      </c>
      <c r="J4465" t="str">
        <f t="shared" si="139"/>
        <v>yes</v>
      </c>
    </row>
    <row r="4466" spans="1:10" x14ac:dyDescent="0.35">
      <c r="A4466">
        <v>44</v>
      </c>
      <c r="B4466">
        <v>10</v>
      </c>
      <c r="C4466">
        <v>38</v>
      </c>
      <c r="D4466">
        <v>19857</v>
      </c>
      <c r="E4466">
        <v>1</v>
      </c>
      <c r="F4466" t="s">
        <v>10</v>
      </c>
      <c r="G4466">
        <v>0.4942528735632184</v>
      </c>
      <c r="H4466" t="str">
        <f t="shared" si="138"/>
        <v>fraud</v>
      </c>
      <c r="I4466">
        <v>1</v>
      </c>
      <c r="J4466" t="str">
        <f t="shared" si="139"/>
        <v>yes</v>
      </c>
    </row>
    <row r="4467" spans="1:10" x14ac:dyDescent="0.35">
      <c r="A4467">
        <v>66</v>
      </c>
      <c r="B4467">
        <v>9</v>
      </c>
      <c r="C4467">
        <v>32</v>
      </c>
      <c r="D4467">
        <v>9680</v>
      </c>
      <c r="E4467">
        <v>0</v>
      </c>
      <c r="F4467" t="s">
        <v>10</v>
      </c>
      <c r="G4467">
        <v>0.64028776978417268</v>
      </c>
      <c r="H4467" t="str">
        <f t="shared" si="138"/>
        <v>fraud</v>
      </c>
      <c r="I4467">
        <v>0</v>
      </c>
      <c r="J4467" t="str">
        <f t="shared" si="139"/>
        <v>no</v>
      </c>
    </row>
    <row r="4468" spans="1:10" x14ac:dyDescent="0.35">
      <c r="A4468">
        <v>62</v>
      </c>
      <c r="B4468">
        <v>10</v>
      </c>
      <c r="C4468">
        <v>27</v>
      </c>
      <c r="D4468">
        <v>10319</v>
      </c>
      <c r="E4468">
        <v>1</v>
      </c>
      <c r="F4468" t="s">
        <v>9</v>
      </c>
      <c r="G4468">
        <v>0.90148148148148144</v>
      </c>
      <c r="H4468" t="str">
        <f t="shared" si="138"/>
        <v>legit</v>
      </c>
      <c r="I4468">
        <v>1</v>
      </c>
      <c r="J4468" t="str">
        <f t="shared" si="139"/>
        <v>yes</v>
      </c>
    </row>
    <row r="4469" spans="1:10" x14ac:dyDescent="0.35">
      <c r="A4469">
        <v>77</v>
      </c>
      <c r="B4469">
        <v>12</v>
      </c>
      <c r="C4469">
        <v>33</v>
      </c>
      <c r="D4469">
        <v>13941</v>
      </c>
      <c r="E4469">
        <v>1</v>
      </c>
      <c r="F4469" t="s">
        <v>9</v>
      </c>
      <c r="G4469">
        <v>0.90148148148148144</v>
      </c>
      <c r="H4469" t="str">
        <f t="shared" si="138"/>
        <v>legit</v>
      </c>
      <c r="I4469">
        <v>1</v>
      </c>
      <c r="J4469" t="str">
        <f t="shared" si="139"/>
        <v>yes</v>
      </c>
    </row>
    <row r="4470" spans="1:10" x14ac:dyDescent="0.35">
      <c r="A4470">
        <v>58</v>
      </c>
      <c r="B4470">
        <v>13</v>
      </c>
      <c r="C4470">
        <v>32</v>
      </c>
      <c r="D4470">
        <v>13033</v>
      </c>
      <c r="E4470">
        <v>1</v>
      </c>
      <c r="F4470" t="s">
        <v>9</v>
      </c>
      <c r="G4470">
        <v>0.90148148148148144</v>
      </c>
      <c r="H4470" t="str">
        <f t="shared" si="138"/>
        <v>legit</v>
      </c>
      <c r="I4470">
        <v>1</v>
      </c>
      <c r="J4470" t="str">
        <f t="shared" si="139"/>
        <v>yes</v>
      </c>
    </row>
    <row r="4471" spans="1:10" x14ac:dyDescent="0.35">
      <c r="A4471">
        <v>71</v>
      </c>
      <c r="B4471">
        <v>9</v>
      </c>
      <c r="C4471">
        <v>31</v>
      </c>
      <c r="D4471">
        <v>9717</v>
      </c>
      <c r="E4471">
        <v>1</v>
      </c>
      <c r="F4471" t="s">
        <v>9</v>
      </c>
      <c r="G4471">
        <v>0.90148148148148144</v>
      </c>
      <c r="H4471" t="str">
        <f t="shared" si="138"/>
        <v>legit</v>
      </c>
      <c r="I4471">
        <v>1</v>
      </c>
      <c r="J4471" t="str">
        <f t="shared" si="139"/>
        <v>yes</v>
      </c>
    </row>
    <row r="4472" spans="1:10" x14ac:dyDescent="0.35">
      <c r="A4472">
        <v>39</v>
      </c>
      <c r="B4472">
        <v>9</v>
      </c>
      <c r="C4472">
        <v>34</v>
      </c>
      <c r="D4472">
        <v>8388</v>
      </c>
      <c r="E4472">
        <v>1</v>
      </c>
      <c r="F4472" t="s">
        <v>9</v>
      </c>
      <c r="G4472">
        <v>0.90148148148148144</v>
      </c>
      <c r="H4472" t="str">
        <f t="shared" si="138"/>
        <v>legit</v>
      </c>
      <c r="I4472">
        <v>1</v>
      </c>
      <c r="J4472" t="str">
        <f t="shared" si="139"/>
        <v>yes</v>
      </c>
    </row>
    <row r="4473" spans="1:10" x14ac:dyDescent="0.35">
      <c r="A4473">
        <v>38</v>
      </c>
      <c r="B4473">
        <v>9</v>
      </c>
      <c r="C4473">
        <v>22</v>
      </c>
      <c r="D4473">
        <v>9562</v>
      </c>
      <c r="E4473">
        <v>0</v>
      </c>
      <c r="F4473" t="s">
        <v>9</v>
      </c>
      <c r="G4473">
        <v>0.91046182846371349</v>
      </c>
      <c r="H4473" t="str">
        <f t="shared" si="138"/>
        <v>legit</v>
      </c>
      <c r="I4473">
        <v>0</v>
      </c>
      <c r="J4473" t="str">
        <f t="shared" si="139"/>
        <v>no</v>
      </c>
    </row>
    <row r="4474" spans="1:10" x14ac:dyDescent="0.35">
      <c r="A4474">
        <v>69</v>
      </c>
      <c r="B4474">
        <v>9</v>
      </c>
      <c r="C4474">
        <v>32</v>
      </c>
      <c r="D4474">
        <v>13692</v>
      </c>
      <c r="E4474">
        <v>1</v>
      </c>
      <c r="F4474" t="s">
        <v>9</v>
      </c>
      <c r="G4474">
        <v>0.90148148148148144</v>
      </c>
      <c r="H4474" t="str">
        <f t="shared" si="138"/>
        <v>legit</v>
      </c>
      <c r="I4474">
        <v>1</v>
      </c>
      <c r="J4474" t="str">
        <f t="shared" si="139"/>
        <v>yes</v>
      </c>
    </row>
    <row r="4475" spans="1:10" x14ac:dyDescent="0.35">
      <c r="A4475">
        <v>61</v>
      </c>
      <c r="B4475">
        <v>10</v>
      </c>
      <c r="C4475">
        <v>33</v>
      </c>
      <c r="D4475">
        <v>13071</v>
      </c>
      <c r="E4475">
        <v>1</v>
      </c>
      <c r="F4475" t="s">
        <v>9</v>
      </c>
      <c r="G4475">
        <v>0.90148148148148144</v>
      </c>
      <c r="H4475" t="str">
        <f t="shared" si="138"/>
        <v>legit</v>
      </c>
      <c r="I4475">
        <v>1</v>
      </c>
      <c r="J4475" t="str">
        <f t="shared" si="139"/>
        <v>yes</v>
      </c>
    </row>
    <row r="4476" spans="1:10" x14ac:dyDescent="0.35">
      <c r="A4476">
        <v>43</v>
      </c>
      <c r="B4476">
        <v>7</v>
      </c>
      <c r="C4476">
        <v>35</v>
      </c>
      <c r="D4476">
        <v>9437</v>
      </c>
      <c r="E4476">
        <v>0</v>
      </c>
      <c r="F4476" t="s">
        <v>10</v>
      </c>
      <c r="G4476">
        <v>0.91046182846371349</v>
      </c>
      <c r="H4476" t="str">
        <f t="shared" si="138"/>
        <v>fraud</v>
      </c>
      <c r="I4476">
        <v>0</v>
      </c>
      <c r="J4476" t="str">
        <f t="shared" si="139"/>
        <v>no</v>
      </c>
    </row>
    <row r="4477" spans="1:10" x14ac:dyDescent="0.35">
      <c r="A4477">
        <v>68</v>
      </c>
      <c r="B4477">
        <v>12</v>
      </c>
      <c r="C4477">
        <v>22</v>
      </c>
      <c r="D4477">
        <v>11202</v>
      </c>
      <c r="E4477">
        <v>1</v>
      </c>
      <c r="F4477" t="s">
        <v>9</v>
      </c>
      <c r="G4477">
        <v>0.90148148148148144</v>
      </c>
      <c r="H4477" t="str">
        <f t="shared" si="138"/>
        <v>legit</v>
      </c>
      <c r="I4477">
        <v>1</v>
      </c>
      <c r="J4477" t="str">
        <f t="shared" si="139"/>
        <v>yes</v>
      </c>
    </row>
    <row r="4478" spans="1:10" x14ac:dyDescent="0.35">
      <c r="A4478">
        <v>58</v>
      </c>
      <c r="B4478">
        <v>11</v>
      </c>
      <c r="C4478">
        <v>28</v>
      </c>
      <c r="D4478">
        <v>9804</v>
      </c>
      <c r="E4478">
        <v>0</v>
      </c>
      <c r="F4478" t="s">
        <v>9</v>
      </c>
      <c r="G4478">
        <v>0.64028776978417268</v>
      </c>
      <c r="H4478" t="str">
        <f t="shared" si="138"/>
        <v>legit</v>
      </c>
      <c r="I4478">
        <v>0</v>
      </c>
      <c r="J4478" t="str">
        <f t="shared" si="139"/>
        <v>no</v>
      </c>
    </row>
    <row r="4479" spans="1:10" x14ac:dyDescent="0.35">
      <c r="A4479">
        <v>50</v>
      </c>
      <c r="B4479">
        <v>9</v>
      </c>
      <c r="C4479">
        <v>25</v>
      </c>
      <c r="D4479">
        <v>12551</v>
      </c>
      <c r="E4479">
        <v>0</v>
      </c>
      <c r="F4479" t="s">
        <v>9</v>
      </c>
      <c r="G4479">
        <v>0.91046182846371349</v>
      </c>
      <c r="H4479" t="str">
        <f t="shared" si="138"/>
        <v>legit</v>
      </c>
      <c r="I4479">
        <v>0</v>
      </c>
      <c r="J4479" t="str">
        <f t="shared" si="139"/>
        <v>no</v>
      </c>
    </row>
    <row r="4480" spans="1:10" x14ac:dyDescent="0.35">
      <c r="A4480">
        <v>57</v>
      </c>
      <c r="B4480">
        <v>11</v>
      </c>
      <c r="C4480">
        <v>37</v>
      </c>
      <c r="D4480">
        <v>10491</v>
      </c>
      <c r="E4480">
        <v>1</v>
      </c>
      <c r="F4480" t="s">
        <v>9</v>
      </c>
      <c r="G4480">
        <v>0.90148148148148144</v>
      </c>
      <c r="H4480" t="str">
        <f t="shared" si="138"/>
        <v>legit</v>
      </c>
      <c r="I4480">
        <v>1</v>
      </c>
      <c r="J4480" t="str">
        <f t="shared" si="139"/>
        <v>yes</v>
      </c>
    </row>
    <row r="4481" spans="1:10" x14ac:dyDescent="0.35">
      <c r="A4481">
        <v>37</v>
      </c>
      <c r="B4481">
        <v>11</v>
      </c>
      <c r="C4481">
        <v>35</v>
      </c>
      <c r="D4481">
        <v>8147</v>
      </c>
      <c r="E4481">
        <v>1</v>
      </c>
      <c r="F4481" t="s">
        <v>9</v>
      </c>
      <c r="G4481">
        <v>0.90148148148148144</v>
      </c>
      <c r="H4481" t="str">
        <f t="shared" si="138"/>
        <v>legit</v>
      </c>
      <c r="I4481">
        <v>1</v>
      </c>
      <c r="J4481" t="str">
        <f t="shared" si="139"/>
        <v>yes</v>
      </c>
    </row>
    <row r="4482" spans="1:10" x14ac:dyDescent="0.35">
      <c r="A4482">
        <v>72</v>
      </c>
      <c r="B4482">
        <v>13</v>
      </c>
      <c r="C4482">
        <v>29</v>
      </c>
      <c r="D4482">
        <v>8844</v>
      </c>
      <c r="E4482">
        <v>1</v>
      </c>
      <c r="F4482" t="s">
        <v>9</v>
      </c>
      <c r="G4482">
        <v>0.90148148148148144</v>
      </c>
      <c r="H4482" t="str">
        <f t="shared" ref="H4482:H4545" si="140">IF(F4482&gt;$F$17,"legit","fraud")</f>
        <v>legit</v>
      </c>
      <c r="I4482">
        <v>1</v>
      </c>
      <c r="J4482" t="str">
        <f t="shared" ref="J4482:J4545" si="141">IF(E4482&gt;$E$6,"yes","no")</f>
        <v>yes</v>
      </c>
    </row>
    <row r="4483" spans="1:10" x14ac:dyDescent="0.35">
      <c r="A4483">
        <v>44</v>
      </c>
      <c r="B4483">
        <v>11</v>
      </c>
      <c r="C4483">
        <v>35</v>
      </c>
      <c r="D4483">
        <v>9443</v>
      </c>
      <c r="E4483">
        <v>1</v>
      </c>
      <c r="F4483" t="s">
        <v>9</v>
      </c>
      <c r="G4483">
        <v>0.90148148148148144</v>
      </c>
      <c r="H4483" t="str">
        <f t="shared" si="140"/>
        <v>legit</v>
      </c>
      <c r="I4483">
        <v>1</v>
      </c>
      <c r="J4483" t="str">
        <f t="shared" si="141"/>
        <v>yes</v>
      </c>
    </row>
    <row r="4484" spans="1:10" x14ac:dyDescent="0.35">
      <c r="A4484">
        <v>67</v>
      </c>
      <c r="B4484">
        <v>12</v>
      </c>
      <c r="C4484">
        <v>30</v>
      </c>
      <c r="D4484">
        <v>13731</v>
      </c>
      <c r="E4484">
        <v>1</v>
      </c>
      <c r="F4484" t="s">
        <v>9</v>
      </c>
      <c r="G4484">
        <v>0.90148148148148144</v>
      </c>
      <c r="H4484" t="str">
        <f t="shared" si="140"/>
        <v>legit</v>
      </c>
      <c r="I4484">
        <v>1</v>
      </c>
      <c r="J4484" t="str">
        <f t="shared" si="141"/>
        <v>yes</v>
      </c>
    </row>
    <row r="4485" spans="1:10" x14ac:dyDescent="0.35">
      <c r="A4485">
        <v>94</v>
      </c>
      <c r="B4485">
        <v>10</v>
      </c>
      <c r="C4485">
        <v>18</v>
      </c>
      <c r="D4485">
        <v>10463</v>
      </c>
      <c r="E4485">
        <v>1</v>
      </c>
      <c r="F4485" t="s">
        <v>9</v>
      </c>
      <c r="G4485">
        <v>0.21311475409836064</v>
      </c>
      <c r="H4485" t="str">
        <f t="shared" si="140"/>
        <v>legit</v>
      </c>
      <c r="I4485">
        <v>1</v>
      </c>
      <c r="J4485" t="str">
        <f t="shared" si="141"/>
        <v>yes</v>
      </c>
    </row>
    <row r="4486" spans="1:10" x14ac:dyDescent="0.35">
      <c r="A4486">
        <v>41</v>
      </c>
      <c r="B4486">
        <v>5</v>
      </c>
      <c r="C4486">
        <v>26</v>
      </c>
      <c r="D4486">
        <v>14004</v>
      </c>
      <c r="E4486">
        <v>0</v>
      </c>
      <c r="F4486" t="s">
        <v>9</v>
      </c>
      <c r="G4486">
        <v>0.91711229946524064</v>
      </c>
      <c r="H4486" t="str">
        <f t="shared" si="140"/>
        <v>legit</v>
      </c>
      <c r="I4486">
        <v>0</v>
      </c>
      <c r="J4486" t="str">
        <f t="shared" si="141"/>
        <v>no</v>
      </c>
    </row>
    <row r="4487" spans="1:10" x14ac:dyDescent="0.35">
      <c r="A4487">
        <v>84</v>
      </c>
      <c r="B4487">
        <v>12</v>
      </c>
      <c r="C4487">
        <v>34</v>
      </c>
      <c r="D4487">
        <v>10699</v>
      </c>
      <c r="E4487">
        <v>1</v>
      </c>
      <c r="F4487" t="s">
        <v>9</v>
      </c>
      <c r="G4487">
        <v>0.90148148148148144</v>
      </c>
      <c r="H4487" t="str">
        <f t="shared" si="140"/>
        <v>legit</v>
      </c>
      <c r="I4487">
        <v>1</v>
      </c>
      <c r="J4487" t="str">
        <f t="shared" si="141"/>
        <v>yes</v>
      </c>
    </row>
    <row r="4488" spans="1:10" x14ac:dyDescent="0.35">
      <c r="A4488">
        <v>41</v>
      </c>
      <c r="B4488">
        <v>7</v>
      </c>
      <c r="C4488">
        <v>35</v>
      </c>
      <c r="D4488">
        <v>9216</v>
      </c>
      <c r="E4488">
        <v>1</v>
      </c>
      <c r="F4488" t="s">
        <v>9</v>
      </c>
      <c r="G4488">
        <v>0.90148148148148144</v>
      </c>
      <c r="H4488" t="str">
        <f t="shared" si="140"/>
        <v>legit</v>
      </c>
      <c r="I4488">
        <v>1</v>
      </c>
      <c r="J4488" t="str">
        <f t="shared" si="141"/>
        <v>yes</v>
      </c>
    </row>
    <row r="4489" spans="1:10" x14ac:dyDescent="0.35">
      <c r="A4489">
        <v>35</v>
      </c>
      <c r="B4489">
        <v>10</v>
      </c>
      <c r="C4489">
        <v>30</v>
      </c>
      <c r="D4489">
        <v>6205</v>
      </c>
      <c r="E4489">
        <v>0</v>
      </c>
      <c r="F4489" t="s">
        <v>9</v>
      </c>
      <c r="G4489">
        <v>0.91046182846371349</v>
      </c>
      <c r="H4489" t="str">
        <f t="shared" si="140"/>
        <v>legit</v>
      </c>
      <c r="I4489">
        <v>0</v>
      </c>
      <c r="J4489" t="str">
        <f t="shared" si="141"/>
        <v>no</v>
      </c>
    </row>
    <row r="4490" spans="1:10" x14ac:dyDescent="0.35">
      <c r="A4490">
        <v>46</v>
      </c>
      <c r="B4490">
        <v>8</v>
      </c>
      <c r="C4490">
        <v>31</v>
      </c>
      <c r="D4490">
        <v>14141</v>
      </c>
      <c r="E4490">
        <v>1</v>
      </c>
      <c r="F4490" t="s">
        <v>9</v>
      </c>
      <c r="G4490">
        <v>0.90148148148148144</v>
      </c>
      <c r="H4490" t="str">
        <f t="shared" si="140"/>
        <v>legit</v>
      </c>
      <c r="I4490">
        <v>1</v>
      </c>
      <c r="J4490" t="str">
        <f t="shared" si="141"/>
        <v>yes</v>
      </c>
    </row>
    <row r="4491" spans="1:10" x14ac:dyDescent="0.35">
      <c r="A4491">
        <v>62</v>
      </c>
      <c r="B4491">
        <v>9</v>
      </c>
      <c r="C4491">
        <v>28</v>
      </c>
      <c r="D4491">
        <v>12255</v>
      </c>
      <c r="E4491">
        <v>1</v>
      </c>
      <c r="F4491" t="s">
        <v>9</v>
      </c>
      <c r="G4491">
        <v>0.90148148148148144</v>
      </c>
      <c r="H4491" t="str">
        <f t="shared" si="140"/>
        <v>legit</v>
      </c>
      <c r="I4491">
        <v>1</v>
      </c>
      <c r="J4491" t="str">
        <f t="shared" si="141"/>
        <v>yes</v>
      </c>
    </row>
    <row r="4492" spans="1:10" x14ac:dyDescent="0.35">
      <c r="A4492">
        <v>80</v>
      </c>
      <c r="B4492">
        <v>9</v>
      </c>
      <c r="C4492">
        <v>24</v>
      </c>
      <c r="D4492">
        <v>9442</v>
      </c>
      <c r="E4492">
        <v>1</v>
      </c>
      <c r="F4492" t="s">
        <v>9</v>
      </c>
      <c r="G4492">
        <v>0.90148148148148144</v>
      </c>
      <c r="H4492" t="str">
        <f t="shared" si="140"/>
        <v>legit</v>
      </c>
      <c r="I4492">
        <v>1</v>
      </c>
      <c r="J4492" t="str">
        <f t="shared" si="141"/>
        <v>yes</v>
      </c>
    </row>
    <row r="4493" spans="1:10" x14ac:dyDescent="0.35">
      <c r="A4493">
        <v>37</v>
      </c>
      <c r="B4493">
        <v>9</v>
      </c>
      <c r="C4493">
        <v>30</v>
      </c>
      <c r="D4493">
        <v>12195</v>
      </c>
      <c r="E4493">
        <v>1</v>
      </c>
      <c r="F4493" t="s">
        <v>9</v>
      </c>
      <c r="G4493">
        <v>0.90148148148148144</v>
      </c>
      <c r="H4493" t="str">
        <f t="shared" si="140"/>
        <v>legit</v>
      </c>
      <c r="I4493">
        <v>1</v>
      </c>
      <c r="J4493" t="str">
        <f t="shared" si="141"/>
        <v>yes</v>
      </c>
    </row>
    <row r="4494" spans="1:10" x14ac:dyDescent="0.35">
      <c r="A4494">
        <v>47</v>
      </c>
      <c r="B4494">
        <v>5</v>
      </c>
      <c r="C4494">
        <v>16</v>
      </c>
      <c r="D4494">
        <v>10011</v>
      </c>
      <c r="E4494">
        <v>1</v>
      </c>
      <c r="F4494" t="s">
        <v>9</v>
      </c>
      <c r="G4494">
        <v>0.91711229946524064</v>
      </c>
      <c r="H4494" t="str">
        <f t="shared" si="140"/>
        <v>legit</v>
      </c>
      <c r="I4494">
        <v>1</v>
      </c>
      <c r="J4494" t="str">
        <f t="shared" si="141"/>
        <v>yes</v>
      </c>
    </row>
    <row r="4495" spans="1:10" x14ac:dyDescent="0.35">
      <c r="A4495">
        <v>32</v>
      </c>
      <c r="B4495">
        <v>6</v>
      </c>
      <c r="C4495">
        <v>28</v>
      </c>
      <c r="D4495">
        <v>15397</v>
      </c>
      <c r="E4495">
        <v>0</v>
      </c>
      <c r="F4495" t="s">
        <v>9</v>
      </c>
      <c r="G4495">
        <v>0.91711229946524064</v>
      </c>
      <c r="H4495" t="str">
        <f t="shared" si="140"/>
        <v>legit</v>
      </c>
      <c r="I4495">
        <v>0</v>
      </c>
      <c r="J4495" t="str">
        <f t="shared" si="141"/>
        <v>no</v>
      </c>
    </row>
    <row r="4496" spans="1:10" x14ac:dyDescent="0.35">
      <c r="A4496">
        <v>60</v>
      </c>
      <c r="B4496">
        <v>8</v>
      </c>
      <c r="C4496">
        <v>29</v>
      </c>
      <c r="D4496">
        <v>14254</v>
      </c>
      <c r="E4496">
        <v>1</v>
      </c>
      <c r="F4496" t="s">
        <v>9</v>
      </c>
      <c r="G4496">
        <v>0.90148148148148144</v>
      </c>
      <c r="H4496" t="str">
        <f t="shared" si="140"/>
        <v>legit</v>
      </c>
      <c r="I4496">
        <v>1</v>
      </c>
      <c r="J4496" t="str">
        <f t="shared" si="141"/>
        <v>yes</v>
      </c>
    </row>
    <row r="4497" spans="1:10" x14ac:dyDescent="0.35">
      <c r="A4497">
        <v>41</v>
      </c>
      <c r="B4497">
        <v>8</v>
      </c>
      <c r="C4497">
        <v>30</v>
      </c>
      <c r="D4497">
        <v>15097</v>
      </c>
      <c r="E4497">
        <v>1</v>
      </c>
      <c r="F4497" t="s">
        <v>10</v>
      </c>
      <c r="G4497">
        <v>0.4942528735632184</v>
      </c>
      <c r="H4497" t="str">
        <f t="shared" si="140"/>
        <v>fraud</v>
      </c>
      <c r="I4497">
        <v>1</v>
      </c>
      <c r="J4497" t="str">
        <f t="shared" si="141"/>
        <v>yes</v>
      </c>
    </row>
    <row r="4498" spans="1:10" x14ac:dyDescent="0.35">
      <c r="A4498">
        <v>47</v>
      </c>
      <c r="B4498">
        <v>11</v>
      </c>
      <c r="C4498">
        <v>36</v>
      </c>
      <c r="D4498">
        <v>12248</v>
      </c>
      <c r="E4498">
        <v>1</v>
      </c>
      <c r="F4498" t="s">
        <v>9</v>
      </c>
      <c r="G4498">
        <v>0.90148148148148144</v>
      </c>
      <c r="H4498" t="str">
        <f t="shared" si="140"/>
        <v>legit</v>
      </c>
      <c r="I4498">
        <v>1</v>
      </c>
      <c r="J4498" t="str">
        <f t="shared" si="141"/>
        <v>yes</v>
      </c>
    </row>
    <row r="4499" spans="1:10" x14ac:dyDescent="0.35">
      <c r="A4499">
        <v>49</v>
      </c>
      <c r="B4499">
        <v>9</v>
      </c>
      <c r="C4499">
        <v>28</v>
      </c>
      <c r="D4499">
        <v>9329</v>
      </c>
      <c r="E4499">
        <v>1</v>
      </c>
      <c r="F4499" t="s">
        <v>9</v>
      </c>
      <c r="G4499">
        <v>0.90148148148148144</v>
      </c>
      <c r="H4499" t="str">
        <f t="shared" si="140"/>
        <v>legit</v>
      </c>
      <c r="I4499">
        <v>1</v>
      </c>
      <c r="J4499" t="str">
        <f t="shared" si="141"/>
        <v>yes</v>
      </c>
    </row>
    <row r="4500" spans="1:10" x14ac:dyDescent="0.35">
      <c r="A4500">
        <v>52</v>
      </c>
      <c r="B4500">
        <v>10</v>
      </c>
      <c r="C4500">
        <v>34</v>
      </c>
      <c r="D4500">
        <v>14134</v>
      </c>
      <c r="E4500">
        <v>0</v>
      </c>
      <c r="F4500" t="s">
        <v>10</v>
      </c>
      <c r="G4500">
        <v>0.74038461538461542</v>
      </c>
      <c r="H4500" t="str">
        <f t="shared" si="140"/>
        <v>fraud</v>
      </c>
      <c r="I4500">
        <v>0</v>
      </c>
      <c r="J4500" t="str">
        <f t="shared" si="141"/>
        <v>no</v>
      </c>
    </row>
    <row r="4501" spans="1:10" x14ac:dyDescent="0.35">
      <c r="A4501">
        <v>39</v>
      </c>
      <c r="B4501">
        <v>7</v>
      </c>
      <c r="C4501">
        <v>14</v>
      </c>
      <c r="D4501">
        <v>5143</v>
      </c>
      <c r="E4501">
        <v>0</v>
      </c>
      <c r="F4501" t="s">
        <v>9</v>
      </c>
      <c r="G4501">
        <v>0.91046182846371349</v>
      </c>
      <c r="H4501" t="str">
        <f t="shared" si="140"/>
        <v>legit</v>
      </c>
      <c r="I4501">
        <v>0</v>
      </c>
      <c r="J4501" t="str">
        <f t="shared" si="141"/>
        <v>no</v>
      </c>
    </row>
    <row r="4502" spans="1:10" x14ac:dyDescent="0.35">
      <c r="A4502">
        <v>36</v>
      </c>
      <c r="B4502">
        <v>8</v>
      </c>
      <c r="C4502">
        <v>25</v>
      </c>
      <c r="D4502">
        <v>11744</v>
      </c>
      <c r="E4502">
        <v>0</v>
      </c>
      <c r="F4502" t="s">
        <v>9</v>
      </c>
      <c r="G4502">
        <v>0.91046182846371349</v>
      </c>
      <c r="H4502" t="str">
        <f t="shared" si="140"/>
        <v>legit</v>
      </c>
      <c r="I4502">
        <v>0</v>
      </c>
      <c r="J4502" t="str">
        <f t="shared" si="141"/>
        <v>no</v>
      </c>
    </row>
    <row r="4503" spans="1:10" x14ac:dyDescent="0.35">
      <c r="A4503">
        <v>58</v>
      </c>
      <c r="B4503">
        <v>12</v>
      </c>
      <c r="C4503">
        <v>34</v>
      </c>
      <c r="D4503">
        <v>10141</v>
      </c>
      <c r="E4503">
        <v>1</v>
      </c>
      <c r="F4503" t="s">
        <v>9</v>
      </c>
      <c r="G4503">
        <v>0.90148148148148144</v>
      </c>
      <c r="H4503" t="str">
        <f t="shared" si="140"/>
        <v>legit</v>
      </c>
      <c r="I4503">
        <v>1</v>
      </c>
      <c r="J4503" t="str">
        <f t="shared" si="141"/>
        <v>yes</v>
      </c>
    </row>
    <row r="4504" spans="1:10" x14ac:dyDescent="0.35">
      <c r="A4504">
        <v>35</v>
      </c>
      <c r="B4504">
        <v>9</v>
      </c>
      <c r="C4504">
        <v>36</v>
      </c>
      <c r="D4504">
        <v>14947</v>
      </c>
      <c r="E4504">
        <v>1</v>
      </c>
      <c r="F4504" t="s">
        <v>9</v>
      </c>
      <c r="G4504">
        <v>0.90148148148148144</v>
      </c>
      <c r="H4504" t="str">
        <f t="shared" si="140"/>
        <v>legit</v>
      </c>
      <c r="I4504">
        <v>1</v>
      </c>
      <c r="J4504" t="str">
        <f t="shared" si="141"/>
        <v>yes</v>
      </c>
    </row>
    <row r="4505" spans="1:10" x14ac:dyDescent="0.35">
      <c r="A4505">
        <v>39</v>
      </c>
      <c r="B4505">
        <v>9</v>
      </c>
      <c r="C4505">
        <v>25</v>
      </c>
      <c r="D4505">
        <v>11321</v>
      </c>
      <c r="E4505">
        <v>1</v>
      </c>
      <c r="F4505" t="s">
        <v>9</v>
      </c>
      <c r="G4505">
        <v>0.90148148148148144</v>
      </c>
      <c r="H4505" t="str">
        <f t="shared" si="140"/>
        <v>legit</v>
      </c>
      <c r="I4505">
        <v>1</v>
      </c>
      <c r="J4505" t="str">
        <f t="shared" si="141"/>
        <v>yes</v>
      </c>
    </row>
    <row r="4506" spans="1:10" x14ac:dyDescent="0.35">
      <c r="A4506">
        <v>40</v>
      </c>
      <c r="B4506">
        <v>5</v>
      </c>
      <c r="C4506">
        <v>26</v>
      </c>
      <c r="D4506">
        <v>11527</v>
      </c>
      <c r="E4506">
        <v>0</v>
      </c>
      <c r="F4506" t="s">
        <v>9</v>
      </c>
      <c r="G4506">
        <v>0.91711229946524064</v>
      </c>
      <c r="H4506" t="str">
        <f t="shared" si="140"/>
        <v>legit</v>
      </c>
      <c r="I4506">
        <v>0</v>
      </c>
      <c r="J4506" t="str">
        <f t="shared" si="141"/>
        <v>no</v>
      </c>
    </row>
    <row r="4507" spans="1:10" x14ac:dyDescent="0.35">
      <c r="A4507">
        <v>59</v>
      </c>
      <c r="B4507">
        <v>9</v>
      </c>
      <c r="C4507">
        <v>37</v>
      </c>
      <c r="D4507">
        <v>11842</v>
      </c>
      <c r="E4507">
        <v>1</v>
      </c>
      <c r="F4507" t="s">
        <v>9</v>
      </c>
      <c r="G4507">
        <v>0.90148148148148144</v>
      </c>
      <c r="H4507" t="str">
        <f t="shared" si="140"/>
        <v>legit</v>
      </c>
      <c r="I4507">
        <v>1</v>
      </c>
      <c r="J4507" t="str">
        <f t="shared" si="141"/>
        <v>yes</v>
      </c>
    </row>
    <row r="4508" spans="1:10" x14ac:dyDescent="0.35">
      <c r="A4508">
        <v>55</v>
      </c>
      <c r="B4508">
        <v>6</v>
      </c>
      <c r="C4508">
        <v>31</v>
      </c>
      <c r="D4508">
        <v>11459</v>
      </c>
      <c r="E4508">
        <v>1</v>
      </c>
      <c r="F4508" t="s">
        <v>9</v>
      </c>
      <c r="G4508">
        <v>0.91711229946524064</v>
      </c>
      <c r="H4508" t="str">
        <f t="shared" si="140"/>
        <v>legit</v>
      </c>
      <c r="I4508">
        <v>1</v>
      </c>
      <c r="J4508" t="str">
        <f t="shared" si="141"/>
        <v>yes</v>
      </c>
    </row>
    <row r="4509" spans="1:10" x14ac:dyDescent="0.35">
      <c r="A4509">
        <v>44</v>
      </c>
      <c r="B4509">
        <v>7</v>
      </c>
      <c r="C4509">
        <v>14</v>
      </c>
      <c r="D4509">
        <v>9255</v>
      </c>
      <c r="E4509">
        <v>1</v>
      </c>
      <c r="F4509" t="s">
        <v>9</v>
      </c>
      <c r="G4509">
        <v>0.79245283018867929</v>
      </c>
      <c r="H4509" t="str">
        <f t="shared" si="140"/>
        <v>legit</v>
      </c>
      <c r="I4509">
        <v>1</v>
      </c>
      <c r="J4509" t="str">
        <f t="shared" si="141"/>
        <v>yes</v>
      </c>
    </row>
    <row r="4510" spans="1:10" x14ac:dyDescent="0.35">
      <c r="A4510">
        <v>20</v>
      </c>
      <c r="B4510">
        <v>6</v>
      </c>
      <c r="C4510">
        <v>44</v>
      </c>
      <c r="D4510">
        <v>12254</v>
      </c>
      <c r="E4510">
        <v>1</v>
      </c>
      <c r="F4510" t="s">
        <v>10</v>
      </c>
      <c r="G4510">
        <v>2.7027027027027029E-2</v>
      </c>
      <c r="H4510" t="str">
        <f t="shared" si="140"/>
        <v>fraud</v>
      </c>
      <c r="I4510">
        <v>1</v>
      </c>
      <c r="J4510" t="str">
        <f t="shared" si="141"/>
        <v>yes</v>
      </c>
    </row>
    <row r="4511" spans="1:10" x14ac:dyDescent="0.35">
      <c r="A4511">
        <v>38</v>
      </c>
      <c r="B4511">
        <v>11</v>
      </c>
      <c r="C4511">
        <v>38</v>
      </c>
      <c r="D4511">
        <v>11814</v>
      </c>
      <c r="E4511">
        <v>1</v>
      </c>
      <c r="F4511" t="s">
        <v>9</v>
      </c>
      <c r="G4511">
        <v>0.90148148148148144</v>
      </c>
      <c r="H4511" t="str">
        <f t="shared" si="140"/>
        <v>legit</v>
      </c>
      <c r="I4511">
        <v>1</v>
      </c>
      <c r="J4511" t="str">
        <f t="shared" si="141"/>
        <v>yes</v>
      </c>
    </row>
    <row r="4512" spans="1:10" x14ac:dyDescent="0.35">
      <c r="A4512">
        <v>88</v>
      </c>
      <c r="B4512">
        <v>14</v>
      </c>
      <c r="C4512">
        <v>30</v>
      </c>
      <c r="D4512">
        <v>9719</v>
      </c>
      <c r="E4512">
        <v>1</v>
      </c>
      <c r="F4512" t="s">
        <v>9</v>
      </c>
      <c r="G4512">
        <v>0.90148148148148144</v>
      </c>
      <c r="H4512" t="str">
        <f t="shared" si="140"/>
        <v>legit</v>
      </c>
      <c r="I4512">
        <v>1</v>
      </c>
      <c r="J4512" t="str">
        <f t="shared" si="141"/>
        <v>yes</v>
      </c>
    </row>
    <row r="4513" spans="1:10" x14ac:dyDescent="0.35">
      <c r="A4513">
        <v>33</v>
      </c>
      <c r="B4513">
        <v>8</v>
      </c>
      <c r="C4513">
        <v>25</v>
      </c>
      <c r="D4513">
        <v>5685</v>
      </c>
      <c r="E4513">
        <v>1</v>
      </c>
      <c r="F4513" t="s">
        <v>9</v>
      </c>
      <c r="G4513">
        <v>0.90148148148148144</v>
      </c>
      <c r="H4513" t="str">
        <f t="shared" si="140"/>
        <v>legit</v>
      </c>
      <c r="I4513">
        <v>1</v>
      </c>
      <c r="J4513" t="str">
        <f t="shared" si="141"/>
        <v>yes</v>
      </c>
    </row>
    <row r="4514" spans="1:10" x14ac:dyDescent="0.35">
      <c r="A4514">
        <v>33</v>
      </c>
      <c r="B4514">
        <v>9</v>
      </c>
      <c r="C4514">
        <v>28</v>
      </c>
      <c r="D4514">
        <v>6168</v>
      </c>
      <c r="E4514">
        <v>1</v>
      </c>
      <c r="F4514" t="s">
        <v>9</v>
      </c>
      <c r="G4514">
        <v>0.90148148148148144</v>
      </c>
      <c r="H4514" t="str">
        <f t="shared" si="140"/>
        <v>legit</v>
      </c>
      <c r="I4514">
        <v>1</v>
      </c>
      <c r="J4514" t="str">
        <f t="shared" si="141"/>
        <v>yes</v>
      </c>
    </row>
    <row r="4515" spans="1:10" x14ac:dyDescent="0.35">
      <c r="A4515">
        <v>32</v>
      </c>
      <c r="B4515">
        <v>8</v>
      </c>
      <c r="C4515">
        <v>31</v>
      </c>
      <c r="D4515">
        <v>8386</v>
      </c>
      <c r="E4515">
        <v>1</v>
      </c>
      <c r="F4515" t="s">
        <v>9</v>
      </c>
      <c r="G4515">
        <v>0.90148148148148144</v>
      </c>
      <c r="H4515" t="str">
        <f t="shared" si="140"/>
        <v>legit</v>
      </c>
      <c r="I4515">
        <v>1</v>
      </c>
      <c r="J4515" t="str">
        <f t="shared" si="141"/>
        <v>yes</v>
      </c>
    </row>
    <row r="4516" spans="1:10" x14ac:dyDescent="0.35">
      <c r="A4516">
        <v>42</v>
      </c>
      <c r="B4516">
        <v>12</v>
      </c>
      <c r="C4516">
        <v>35</v>
      </c>
      <c r="D4516">
        <v>7044</v>
      </c>
      <c r="E4516">
        <v>1</v>
      </c>
      <c r="F4516" t="s">
        <v>9</v>
      </c>
      <c r="G4516">
        <v>0.90148148148148144</v>
      </c>
      <c r="H4516" t="str">
        <f t="shared" si="140"/>
        <v>legit</v>
      </c>
      <c r="I4516">
        <v>1</v>
      </c>
      <c r="J4516" t="str">
        <f t="shared" si="141"/>
        <v>yes</v>
      </c>
    </row>
    <row r="4517" spans="1:10" x14ac:dyDescent="0.35">
      <c r="A4517">
        <v>50</v>
      </c>
      <c r="B4517">
        <v>3</v>
      </c>
      <c r="C4517">
        <v>19</v>
      </c>
      <c r="D4517">
        <v>12585</v>
      </c>
      <c r="E4517">
        <v>0</v>
      </c>
      <c r="F4517" t="s">
        <v>9</v>
      </c>
      <c r="G4517">
        <v>0.54</v>
      </c>
      <c r="H4517" t="str">
        <f t="shared" si="140"/>
        <v>legit</v>
      </c>
      <c r="I4517">
        <v>0</v>
      </c>
      <c r="J4517" t="str">
        <f t="shared" si="141"/>
        <v>no</v>
      </c>
    </row>
    <row r="4518" spans="1:10" x14ac:dyDescent="0.35">
      <c r="A4518">
        <v>39</v>
      </c>
      <c r="B4518">
        <v>5</v>
      </c>
      <c r="C4518">
        <v>24</v>
      </c>
      <c r="D4518">
        <v>11404</v>
      </c>
      <c r="E4518">
        <v>1</v>
      </c>
      <c r="F4518" t="s">
        <v>9</v>
      </c>
      <c r="G4518">
        <v>0.91711229946524064</v>
      </c>
      <c r="H4518" t="str">
        <f t="shared" si="140"/>
        <v>legit</v>
      </c>
      <c r="I4518">
        <v>1</v>
      </c>
      <c r="J4518" t="str">
        <f t="shared" si="141"/>
        <v>yes</v>
      </c>
    </row>
    <row r="4519" spans="1:10" x14ac:dyDescent="0.35">
      <c r="A4519">
        <v>28</v>
      </c>
      <c r="B4519">
        <v>13</v>
      </c>
      <c r="C4519">
        <v>30</v>
      </c>
      <c r="D4519">
        <v>9479</v>
      </c>
      <c r="E4519">
        <v>1</v>
      </c>
      <c r="F4519" t="s">
        <v>10</v>
      </c>
      <c r="G4519">
        <v>0.90148148148148144</v>
      </c>
      <c r="H4519" t="str">
        <f t="shared" si="140"/>
        <v>fraud</v>
      </c>
      <c r="I4519">
        <v>1</v>
      </c>
      <c r="J4519" t="str">
        <f t="shared" si="141"/>
        <v>yes</v>
      </c>
    </row>
    <row r="4520" spans="1:10" x14ac:dyDescent="0.35">
      <c r="A4520">
        <v>35</v>
      </c>
      <c r="B4520">
        <v>10</v>
      </c>
      <c r="C4520">
        <v>27</v>
      </c>
      <c r="D4520">
        <v>7739</v>
      </c>
      <c r="E4520">
        <v>0</v>
      </c>
      <c r="F4520" t="s">
        <v>9</v>
      </c>
      <c r="G4520">
        <v>0.91046182846371349</v>
      </c>
      <c r="H4520" t="str">
        <f t="shared" si="140"/>
        <v>legit</v>
      </c>
      <c r="I4520">
        <v>0</v>
      </c>
      <c r="J4520" t="str">
        <f t="shared" si="141"/>
        <v>no</v>
      </c>
    </row>
    <row r="4521" spans="1:10" x14ac:dyDescent="0.35">
      <c r="A4521">
        <v>45</v>
      </c>
      <c r="B4521">
        <v>15</v>
      </c>
      <c r="C4521">
        <v>50</v>
      </c>
      <c r="D4521">
        <v>9563</v>
      </c>
      <c r="E4521">
        <v>1</v>
      </c>
      <c r="F4521" t="s">
        <v>9</v>
      </c>
      <c r="G4521">
        <v>0.90148148148148144</v>
      </c>
      <c r="H4521" t="str">
        <f t="shared" si="140"/>
        <v>legit</v>
      </c>
      <c r="I4521">
        <v>1</v>
      </c>
      <c r="J4521" t="str">
        <f t="shared" si="141"/>
        <v>yes</v>
      </c>
    </row>
    <row r="4522" spans="1:10" x14ac:dyDescent="0.35">
      <c r="A4522">
        <v>53</v>
      </c>
      <c r="B4522">
        <v>7</v>
      </c>
      <c r="C4522">
        <v>26</v>
      </c>
      <c r="D4522">
        <v>12787</v>
      </c>
      <c r="E4522">
        <v>0</v>
      </c>
      <c r="F4522" t="s">
        <v>9</v>
      </c>
      <c r="G4522">
        <v>0.74038461538461542</v>
      </c>
      <c r="H4522" t="str">
        <f t="shared" si="140"/>
        <v>legit</v>
      </c>
      <c r="I4522">
        <v>0</v>
      </c>
      <c r="J4522" t="str">
        <f t="shared" si="141"/>
        <v>no</v>
      </c>
    </row>
    <row r="4523" spans="1:10" x14ac:dyDescent="0.35">
      <c r="A4523">
        <v>61</v>
      </c>
      <c r="B4523">
        <v>7</v>
      </c>
      <c r="C4523">
        <v>31</v>
      </c>
      <c r="D4523">
        <v>14691</v>
      </c>
      <c r="E4523">
        <v>1</v>
      </c>
      <c r="F4523" t="s">
        <v>9</v>
      </c>
      <c r="G4523">
        <v>0.90148148148148144</v>
      </c>
      <c r="H4523" t="str">
        <f t="shared" si="140"/>
        <v>legit</v>
      </c>
      <c r="I4523">
        <v>1</v>
      </c>
      <c r="J4523" t="str">
        <f t="shared" si="141"/>
        <v>yes</v>
      </c>
    </row>
    <row r="4524" spans="1:10" x14ac:dyDescent="0.35">
      <c r="A4524">
        <v>67</v>
      </c>
      <c r="B4524">
        <v>10</v>
      </c>
      <c r="C4524">
        <v>31</v>
      </c>
      <c r="D4524">
        <v>13932</v>
      </c>
      <c r="E4524">
        <v>1</v>
      </c>
      <c r="F4524" t="s">
        <v>9</v>
      </c>
      <c r="G4524">
        <v>0.90148148148148144</v>
      </c>
      <c r="H4524" t="str">
        <f t="shared" si="140"/>
        <v>legit</v>
      </c>
      <c r="I4524">
        <v>1</v>
      </c>
      <c r="J4524" t="str">
        <f t="shared" si="141"/>
        <v>yes</v>
      </c>
    </row>
    <row r="4525" spans="1:10" x14ac:dyDescent="0.35">
      <c r="A4525">
        <v>4</v>
      </c>
      <c r="B4525">
        <v>9</v>
      </c>
      <c r="C4525">
        <v>39</v>
      </c>
      <c r="D4525">
        <v>12008</v>
      </c>
      <c r="E4525">
        <v>1</v>
      </c>
      <c r="F4525" t="s">
        <v>10</v>
      </c>
      <c r="G4525">
        <v>7.407407407407407E-2</v>
      </c>
      <c r="H4525" t="str">
        <f t="shared" si="140"/>
        <v>fraud</v>
      </c>
      <c r="I4525">
        <v>1</v>
      </c>
      <c r="J4525" t="str">
        <f t="shared" si="141"/>
        <v>yes</v>
      </c>
    </row>
    <row r="4526" spans="1:10" x14ac:dyDescent="0.35">
      <c r="A4526">
        <v>81</v>
      </c>
      <c r="B4526">
        <v>12</v>
      </c>
      <c r="C4526">
        <v>35</v>
      </c>
      <c r="D4526">
        <v>12733</v>
      </c>
      <c r="E4526">
        <v>1</v>
      </c>
      <c r="F4526" t="s">
        <v>9</v>
      </c>
      <c r="G4526">
        <v>0.90148148148148144</v>
      </c>
      <c r="H4526" t="str">
        <f t="shared" si="140"/>
        <v>legit</v>
      </c>
      <c r="I4526">
        <v>1</v>
      </c>
      <c r="J4526" t="str">
        <f t="shared" si="141"/>
        <v>yes</v>
      </c>
    </row>
    <row r="4527" spans="1:10" x14ac:dyDescent="0.35">
      <c r="A4527">
        <v>43</v>
      </c>
      <c r="B4527">
        <v>11</v>
      </c>
      <c r="C4527">
        <v>27</v>
      </c>
      <c r="D4527">
        <v>6910</v>
      </c>
      <c r="E4527">
        <v>1</v>
      </c>
      <c r="F4527" t="s">
        <v>9</v>
      </c>
      <c r="G4527">
        <v>0.90148148148148144</v>
      </c>
      <c r="H4527" t="str">
        <f t="shared" si="140"/>
        <v>legit</v>
      </c>
      <c r="I4527">
        <v>1</v>
      </c>
      <c r="J4527" t="str">
        <f t="shared" si="141"/>
        <v>yes</v>
      </c>
    </row>
    <row r="4528" spans="1:10" x14ac:dyDescent="0.35">
      <c r="A4528">
        <v>72</v>
      </c>
      <c r="B4528">
        <v>7</v>
      </c>
      <c r="C4528">
        <v>15</v>
      </c>
      <c r="D4528">
        <v>8134</v>
      </c>
      <c r="E4528">
        <v>1</v>
      </c>
      <c r="F4528" t="s">
        <v>10</v>
      </c>
      <c r="G4528">
        <v>0.79245283018867929</v>
      </c>
      <c r="H4528" t="str">
        <f t="shared" si="140"/>
        <v>fraud</v>
      </c>
      <c r="I4528">
        <v>1</v>
      </c>
      <c r="J4528" t="str">
        <f t="shared" si="141"/>
        <v>yes</v>
      </c>
    </row>
    <row r="4529" spans="1:10" x14ac:dyDescent="0.35">
      <c r="A4529">
        <v>37</v>
      </c>
      <c r="B4529">
        <v>9</v>
      </c>
      <c r="C4529">
        <v>33</v>
      </c>
      <c r="D4529">
        <v>8536</v>
      </c>
      <c r="E4529">
        <v>0</v>
      </c>
      <c r="F4529" t="s">
        <v>9</v>
      </c>
      <c r="G4529">
        <v>0.91046182846371349</v>
      </c>
      <c r="H4529" t="str">
        <f t="shared" si="140"/>
        <v>legit</v>
      </c>
      <c r="I4529">
        <v>0</v>
      </c>
      <c r="J4529" t="str">
        <f t="shared" si="141"/>
        <v>no</v>
      </c>
    </row>
    <row r="4530" spans="1:10" x14ac:dyDescent="0.35">
      <c r="A4530">
        <v>68</v>
      </c>
      <c r="B4530">
        <v>8</v>
      </c>
      <c r="C4530">
        <v>26</v>
      </c>
      <c r="D4530">
        <v>12892</v>
      </c>
      <c r="E4530">
        <v>1</v>
      </c>
      <c r="F4530" t="s">
        <v>9</v>
      </c>
      <c r="G4530">
        <v>0.90148148148148144</v>
      </c>
      <c r="H4530" t="str">
        <f t="shared" si="140"/>
        <v>legit</v>
      </c>
      <c r="I4530">
        <v>1</v>
      </c>
      <c r="J4530" t="str">
        <f t="shared" si="141"/>
        <v>yes</v>
      </c>
    </row>
    <row r="4531" spans="1:10" x14ac:dyDescent="0.35">
      <c r="A4531">
        <v>41</v>
      </c>
      <c r="B4531">
        <v>11</v>
      </c>
      <c r="C4531">
        <v>27</v>
      </c>
      <c r="D4531">
        <v>10401</v>
      </c>
      <c r="E4531">
        <v>1</v>
      </c>
      <c r="F4531" t="s">
        <v>9</v>
      </c>
      <c r="G4531">
        <v>0.90148148148148144</v>
      </c>
      <c r="H4531" t="str">
        <f t="shared" si="140"/>
        <v>legit</v>
      </c>
      <c r="I4531">
        <v>1</v>
      </c>
      <c r="J4531" t="str">
        <f t="shared" si="141"/>
        <v>yes</v>
      </c>
    </row>
    <row r="4532" spans="1:10" x14ac:dyDescent="0.35">
      <c r="A4532">
        <v>76</v>
      </c>
      <c r="B4532">
        <v>11</v>
      </c>
      <c r="C4532">
        <v>37</v>
      </c>
      <c r="D4532">
        <v>8041</v>
      </c>
      <c r="E4532">
        <v>1</v>
      </c>
      <c r="F4532" t="s">
        <v>9</v>
      </c>
      <c r="G4532">
        <v>0.90148148148148144</v>
      </c>
      <c r="H4532" t="str">
        <f t="shared" si="140"/>
        <v>legit</v>
      </c>
      <c r="I4532">
        <v>1</v>
      </c>
      <c r="J4532" t="str">
        <f t="shared" si="141"/>
        <v>yes</v>
      </c>
    </row>
    <row r="4533" spans="1:10" x14ac:dyDescent="0.35">
      <c r="A4533">
        <v>41</v>
      </c>
      <c r="B4533">
        <v>7</v>
      </c>
      <c r="C4533">
        <v>23</v>
      </c>
      <c r="D4533">
        <v>8498</v>
      </c>
      <c r="E4533">
        <v>1</v>
      </c>
      <c r="F4533" t="s">
        <v>9</v>
      </c>
      <c r="G4533">
        <v>0.90148148148148144</v>
      </c>
      <c r="H4533" t="str">
        <f t="shared" si="140"/>
        <v>legit</v>
      </c>
      <c r="I4533">
        <v>1</v>
      </c>
      <c r="J4533" t="str">
        <f t="shared" si="141"/>
        <v>yes</v>
      </c>
    </row>
    <row r="4534" spans="1:10" x14ac:dyDescent="0.35">
      <c r="A4534">
        <v>34</v>
      </c>
      <c r="B4534">
        <v>11</v>
      </c>
      <c r="C4534">
        <v>35</v>
      </c>
      <c r="D4534">
        <v>7151</v>
      </c>
      <c r="E4534">
        <v>1</v>
      </c>
      <c r="F4534" t="s">
        <v>9</v>
      </c>
      <c r="G4534">
        <v>0.90148148148148144</v>
      </c>
      <c r="H4534" t="str">
        <f t="shared" si="140"/>
        <v>legit</v>
      </c>
      <c r="I4534">
        <v>1</v>
      </c>
      <c r="J4534" t="str">
        <f t="shared" si="141"/>
        <v>yes</v>
      </c>
    </row>
    <row r="4535" spans="1:10" x14ac:dyDescent="0.35">
      <c r="A4535">
        <v>58</v>
      </c>
      <c r="B4535">
        <v>10</v>
      </c>
      <c r="C4535">
        <v>24</v>
      </c>
      <c r="D4535">
        <v>10095</v>
      </c>
      <c r="E4535">
        <v>0</v>
      </c>
      <c r="F4535" t="s">
        <v>10</v>
      </c>
      <c r="G4535">
        <v>0.64028776978417268</v>
      </c>
      <c r="H4535" t="str">
        <f t="shared" si="140"/>
        <v>fraud</v>
      </c>
      <c r="I4535">
        <v>0</v>
      </c>
      <c r="J4535" t="str">
        <f t="shared" si="141"/>
        <v>no</v>
      </c>
    </row>
    <row r="4536" spans="1:10" x14ac:dyDescent="0.35">
      <c r="A4536">
        <v>72</v>
      </c>
      <c r="B4536">
        <v>11</v>
      </c>
      <c r="C4536">
        <v>27</v>
      </c>
      <c r="D4536">
        <v>11414</v>
      </c>
      <c r="E4536">
        <v>1</v>
      </c>
      <c r="F4536" t="s">
        <v>9</v>
      </c>
      <c r="G4536">
        <v>0.90148148148148144</v>
      </c>
      <c r="H4536" t="str">
        <f t="shared" si="140"/>
        <v>legit</v>
      </c>
      <c r="I4536">
        <v>1</v>
      </c>
      <c r="J4536" t="str">
        <f t="shared" si="141"/>
        <v>yes</v>
      </c>
    </row>
    <row r="4537" spans="1:10" x14ac:dyDescent="0.35">
      <c r="A4537">
        <v>44</v>
      </c>
      <c r="B4537">
        <v>14</v>
      </c>
      <c r="C4537">
        <v>29</v>
      </c>
      <c r="D4537">
        <v>6134</v>
      </c>
      <c r="E4537">
        <v>0</v>
      </c>
      <c r="F4537" t="s">
        <v>9</v>
      </c>
      <c r="G4537">
        <v>0.91046182846371349</v>
      </c>
      <c r="H4537" t="str">
        <f t="shared" si="140"/>
        <v>legit</v>
      </c>
      <c r="I4537">
        <v>0</v>
      </c>
      <c r="J4537" t="str">
        <f t="shared" si="141"/>
        <v>no</v>
      </c>
    </row>
    <row r="4538" spans="1:10" x14ac:dyDescent="0.35">
      <c r="A4538">
        <v>66</v>
      </c>
      <c r="B4538">
        <v>11</v>
      </c>
      <c r="C4538">
        <v>27</v>
      </c>
      <c r="D4538">
        <v>9651</v>
      </c>
      <c r="E4538">
        <v>1</v>
      </c>
      <c r="F4538" t="s">
        <v>9</v>
      </c>
      <c r="G4538">
        <v>0.90148148148148144</v>
      </c>
      <c r="H4538" t="str">
        <f t="shared" si="140"/>
        <v>legit</v>
      </c>
      <c r="I4538">
        <v>1</v>
      </c>
      <c r="J4538" t="str">
        <f t="shared" si="141"/>
        <v>yes</v>
      </c>
    </row>
    <row r="4539" spans="1:10" x14ac:dyDescent="0.35">
      <c r="A4539">
        <v>47</v>
      </c>
      <c r="B4539">
        <v>11</v>
      </c>
      <c r="C4539">
        <v>48</v>
      </c>
      <c r="D4539">
        <v>9780</v>
      </c>
      <c r="E4539">
        <v>1</v>
      </c>
      <c r="F4539" t="s">
        <v>9</v>
      </c>
      <c r="G4539">
        <v>0.90148148148148144</v>
      </c>
      <c r="H4539" t="str">
        <f t="shared" si="140"/>
        <v>legit</v>
      </c>
      <c r="I4539">
        <v>1</v>
      </c>
      <c r="J4539" t="str">
        <f t="shared" si="141"/>
        <v>yes</v>
      </c>
    </row>
    <row r="4540" spans="1:10" x14ac:dyDescent="0.35">
      <c r="A4540">
        <v>60</v>
      </c>
      <c r="B4540">
        <v>12</v>
      </c>
      <c r="C4540">
        <v>29</v>
      </c>
      <c r="D4540">
        <v>10491</v>
      </c>
      <c r="E4540">
        <v>1</v>
      </c>
      <c r="F4540" t="s">
        <v>9</v>
      </c>
      <c r="G4540">
        <v>0.90148148148148144</v>
      </c>
      <c r="H4540" t="str">
        <f t="shared" si="140"/>
        <v>legit</v>
      </c>
      <c r="I4540">
        <v>1</v>
      </c>
      <c r="J4540" t="str">
        <f t="shared" si="141"/>
        <v>yes</v>
      </c>
    </row>
    <row r="4541" spans="1:10" x14ac:dyDescent="0.35">
      <c r="A4541">
        <v>42</v>
      </c>
      <c r="B4541">
        <v>11</v>
      </c>
      <c r="C4541">
        <v>39</v>
      </c>
      <c r="D4541">
        <v>9947</v>
      </c>
      <c r="E4541">
        <v>1</v>
      </c>
      <c r="F4541" t="s">
        <v>9</v>
      </c>
      <c r="G4541">
        <v>0.90148148148148144</v>
      </c>
      <c r="H4541" t="str">
        <f t="shared" si="140"/>
        <v>legit</v>
      </c>
      <c r="I4541">
        <v>1</v>
      </c>
      <c r="J4541" t="str">
        <f t="shared" si="141"/>
        <v>yes</v>
      </c>
    </row>
    <row r="4542" spans="1:10" x14ac:dyDescent="0.35">
      <c r="A4542">
        <v>67</v>
      </c>
      <c r="B4542">
        <v>11</v>
      </c>
      <c r="C4542">
        <v>31</v>
      </c>
      <c r="D4542">
        <v>11187</v>
      </c>
      <c r="E4542">
        <v>1</v>
      </c>
      <c r="F4542" t="s">
        <v>9</v>
      </c>
      <c r="G4542">
        <v>0.90148148148148144</v>
      </c>
      <c r="H4542" t="str">
        <f t="shared" si="140"/>
        <v>legit</v>
      </c>
      <c r="I4542">
        <v>1</v>
      </c>
      <c r="J4542" t="str">
        <f t="shared" si="141"/>
        <v>yes</v>
      </c>
    </row>
    <row r="4543" spans="1:10" x14ac:dyDescent="0.35">
      <c r="A4543">
        <v>55</v>
      </c>
      <c r="B4543">
        <v>11</v>
      </c>
      <c r="C4543">
        <v>33</v>
      </c>
      <c r="D4543">
        <v>12011</v>
      </c>
      <c r="E4543">
        <v>1</v>
      </c>
      <c r="F4543" t="s">
        <v>9</v>
      </c>
      <c r="G4543">
        <v>0.90148148148148144</v>
      </c>
      <c r="H4543" t="str">
        <f t="shared" si="140"/>
        <v>legit</v>
      </c>
      <c r="I4543">
        <v>1</v>
      </c>
      <c r="J4543" t="str">
        <f t="shared" si="141"/>
        <v>yes</v>
      </c>
    </row>
    <row r="4544" spans="1:10" x14ac:dyDescent="0.35">
      <c r="A4544">
        <v>38</v>
      </c>
      <c r="B4544">
        <v>8</v>
      </c>
      <c r="C4544">
        <v>22</v>
      </c>
      <c r="D4544">
        <v>8965</v>
      </c>
      <c r="E4544">
        <v>0</v>
      </c>
      <c r="F4544" t="s">
        <v>9</v>
      </c>
      <c r="G4544">
        <v>0.91046182846371349</v>
      </c>
      <c r="H4544" t="str">
        <f t="shared" si="140"/>
        <v>legit</v>
      </c>
      <c r="I4544">
        <v>0</v>
      </c>
      <c r="J4544" t="str">
        <f t="shared" si="141"/>
        <v>no</v>
      </c>
    </row>
    <row r="4545" spans="1:10" x14ac:dyDescent="0.35">
      <c r="A4545">
        <v>72</v>
      </c>
      <c r="B4545">
        <v>9</v>
      </c>
      <c r="C4545">
        <v>28</v>
      </c>
      <c r="D4545">
        <v>11835</v>
      </c>
      <c r="E4545">
        <v>1</v>
      </c>
      <c r="F4545" t="s">
        <v>9</v>
      </c>
      <c r="G4545">
        <v>0.90148148148148144</v>
      </c>
      <c r="H4545" t="str">
        <f t="shared" si="140"/>
        <v>legit</v>
      </c>
      <c r="I4545">
        <v>1</v>
      </c>
      <c r="J4545" t="str">
        <f t="shared" si="141"/>
        <v>yes</v>
      </c>
    </row>
    <row r="4546" spans="1:10" x14ac:dyDescent="0.35">
      <c r="A4546">
        <v>48</v>
      </c>
      <c r="B4546">
        <v>12</v>
      </c>
      <c r="C4546">
        <v>34</v>
      </c>
      <c r="D4546">
        <v>10143</v>
      </c>
      <c r="E4546">
        <v>1</v>
      </c>
      <c r="F4546" t="s">
        <v>10</v>
      </c>
      <c r="G4546">
        <v>0.90148148148148144</v>
      </c>
      <c r="H4546" t="str">
        <f t="shared" ref="H4546:H4609" si="142">IF(F4546&gt;$F$17,"legit","fraud")</f>
        <v>fraud</v>
      </c>
      <c r="I4546">
        <v>1</v>
      </c>
      <c r="J4546" t="str">
        <f t="shared" ref="J4546:J4609" si="143">IF(E4546&gt;$E$6,"yes","no")</f>
        <v>yes</v>
      </c>
    </row>
    <row r="4547" spans="1:10" x14ac:dyDescent="0.35">
      <c r="A4547">
        <v>48</v>
      </c>
      <c r="B4547">
        <v>8</v>
      </c>
      <c r="C4547">
        <v>36</v>
      </c>
      <c r="D4547">
        <v>12060</v>
      </c>
      <c r="E4547">
        <v>1</v>
      </c>
      <c r="F4547" t="s">
        <v>9</v>
      </c>
      <c r="G4547">
        <v>0.90148148148148144</v>
      </c>
      <c r="H4547" t="str">
        <f t="shared" si="142"/>
        <v>legit</v>
      </c>
      <c r="I4547">
        <v>1</v>
      </c>
      <c r="J4547" t="str">
        <f t="shared" si="143"/>
        <v>yes</v>
      </c>
    </row>
    <row r="4548" spans="1:10" x14ac:dyDescent="0.35">
      <c r="A4548">
        <v>37</v>
      </c>
      <c r="B4548">
        <v>10</v>
      </c>
      <c r="C4548">
        <v>27</v>
      </c>
      <c r="D4548">
        <v>8797</v>
      </c>
      <c r="E4548">
        <v>1</v>
      </c>
      <c r="F4548" t="s">
        <v>9</v>
      </c>
      <c r="G4548">
        <v>0.90148148148148144</v>
      </c>
      <c r="H4548" t="str">
        <f t="shared" si="142"/>
        <v>legit</v>
      </c>
      <c r="I4548">
        <v>1</v>
      </c>
      <c r="J4548" t="str">
        <f t="shared" si="143"/>
        <v>yes</v>
      </c>
    </row>
    <row r="4549" spans="1:10" x14ac:dyDescent="0.35">
      <c r="A4549">
        <v>44</v>
      </c>
      <c r="B4549">
        <v>8</v>
      </c>
      <c r="C4549">
        <v>18</v>
      </c>
      <c r="D4549">
        <v>8940</v>
      </c>
      <c r="E4549">
        <v>1</v>
      </c>
      <c r="F4549" t="s">
        <v>10</v>
      </c>
      <c r="G4549">
        <v>0.79245283018867929</v>
      </c>
      <c r="H4549" t="str">
        <f t="shared" si="142"/>
        <v>fraud</v>
      </c>
      <c r="I4549">
        <v>1</v>
      </c>
      <c r="J4549" t="str">
        <f t="shared" si="143"/>
        <v>yes</v>
      </c>
    </row>
    <row r="4550" spans="1:10" x14ac:dyDescent="0.35">
      <c r="A4550">
        <v>53</v>
      </c>
      <c r="B4550">
        <v>5</v>
      </c>
      <c r="C4550">
        <v>13</v>
      </c>
      <c r="D4550">
        <v>10064</v>
      </c>
      <c r="E4550">
        <v>0</v>
      </c>
      <c r="F4550" t="s">
        <v>10</v>
      </c>
      <c r="G4550">
        <v>0.12048192771084337</v>
      </c>
      <c r="H4550" t="str">
        <f t="shared" si="142"/>
        <v>fraud</v>
      </c>
      <c r="I4550">
        <v>0</v>
      </c>
      <c r="J4550" t="str">
        <f t="shared" si="143"/>
        <v>no</v>
      </c>
    </row>
    <row r="4551" spans="1:10" x14ac:dyDescent="0.35">
      <c r="A4551">
        <v>47</v>
      </c>
      <c r="B4551">
        <v>8</v>
      </c>
      <c r="C4551">
        <v>34</v>
      </c>
      <c r="D4551">
        <v>14810</v>
      </c>
      <c r="E4551">
        <v>1</v>
      </c>
      <c r="F4551" t="s">
        <v>9</v>
      </c>
      <c r="G4551">
        <v>0.90148148148148144</v>
      </c>
      <c r="H4551" t="str">
        <f t="shared" si="142"/>
        <v>legit</v>
      </c>
      <c r="I4551">
        <v>1</v>
      </c>
      <c r="J4551" t="str">
        <f t="shared" si="143"/>
        <v>yes</v>
      </c>
    </row>
    <row r="4552" spans="1:10" x14ac:dyDescent="0.35">
      <c r="A4552">
        <v>35</v>
      </c>
      <c r="B4552">
        <v>10</v>
      </c>
      <c r="C4552">
        <v>33</v>
      </c>
      <c r="D4552">
        <v>13950</v>
      </c>
      <c r="E4552">
        <v>0</v>
      </c>
      <c r="F4552" t="s">
        <v>9</v>
      </c>
      <c r="G4552">
        <v>0.91046182846371349</v>
      </c>
      <c r="H4552" t="str">
        <f t="shared" si="142"/>
        <v>legit</v>
      </c>
      <c r="I4552">
        <v>0</v>
      </c>
      <c r="J4552" t="str">
        <f t="shared" si="143"/>
        <v>no</v>
      </c>
    </row>
    <row r="4553" spans="1:10" x14ac:dyDescent="0.35">
      <c r="A4553">
        <v>39</v>
      </c>
      <c r="B4553">
        <v>12</v>
      </c>
      <c r="C4553">
        <v>27</v>
      </c>
      <c r="D4553">
        <v>6550</v>
      </c>
      <c r="E4553">
        <v>0</v>
      </c>
      <c r="F4553" t="s">
        <v>9</v>
      </c>
      <c r="G4553">
        <v>0.91046182846371349</v>
      </c>
      <c r="H4553" t="str">
        <f t="shared" si="142"/>
        <v>legit</v>
      </c>
      <c r="I4553">
        <v>0</v>
      </c>
      <c r="J4553" t="str">
        <f t="shared" si="143"/>
        <v>no</v>
      </c>
    </row>
    <row r="4554" spans="1:10" x14ac:dyDescent="0.35">
      <c r="A4554">
        <v>45</v>
      </c>
      <c r="B4554">
        <v>4</v>
      </c>
      <c r="C4554">
        <v>26</v>
      </c>
      <c r="D4554">
        <v>9261</v>
      </c>
      <c r="E4554">
        <v>1</v>
      </c>
      <c r="F4554" t="s">
        <v>9</v>
      </c>
      <c r="G4554">
        <v>0.91711229946524064</v>
      </c>
      <c r="H4554" t="str">
        <f t="shared" si="142"/>
        <v>legit</v>
      </c>
      <c r="I4554">
        <v>1</v>
      </c>
      <c r="J4554" t="str">
        <f t="shared" si="143"/>
        <v>yes</v>
      </c>
    </row>
    <row r="4555" spans="1:10" x14ac:dyDescent="0.35">
      <c r="A4555">
        <v>74</v>
      </c>
      <c r="B4555">
        <v>6</v>
      </c>
      <c r="C4555">
        <v>30</v>
      </c>
      <c r="D4555">
        <v>6310</v>
      </c>
      <c r="E4555">
        <v>1</v>
      </c>
      <c r="F4555" t="s">
        <v>10</v>
      </c>
      <c r="G4555">
        <v>0.12048192771084337</v>
      </c>
      <c r="H4555" t="str">
        <f t="shared" si="142"/>
        <v>fraud</v>
      </c>
      <c r="I4555">
        <v>1</v>
      </c>
      <c r="J4555" t="str">
        <f t="shared" si="143"/>
        <v>yes</v>
      </c>
    </row>
    <row r="4556" spans="1:10" x14ac:dyDescent="0.35">
      <c r="A4556">
        <v>45</v>
      </c>
      <c r="B4556">
        <v>11</v>
      </c>
      <c r="C4556">
        <v>24</v>
      </c>
      <c r="D4556">
        <v>12926</v>
      </c>
      <c r="E4556">
        <v>1</v>
      </c>
      <c r="F4556" t="s">
        <v>9</v>
      </c>
      <c r="G4556">
        <v>0.90148148148148144</v>
      </c>
      <c r="H4556" t="str">
        <f t="shared" si="142"/>
        <v>legit</v>
      </c>
      <c r="I4556">
        <v>1</v>
      </c>
      <c r="J4556" t="str">
        <f t="shared" si="143"/>
        <v>yes</v>
      </c>
    </row>
    <row r="4557" spans="1:10" x14ac:dyDescent="0.35">
      <c r="A4557">
        <v>37</v>
      </c>
      <c r="B4557">
        <v>3</v>
      </c>
      <c r="C4557">
        <v>33</v>
      </c>
      <c r="D4557">
        <v>7791</v>
      </c>
      <c r="E4557">
        <v>0</v>
      </c>
      <c r="F4557" t="s">
        <v>10</v>
      </c>
      <c r="G4557">
        <v>0</v>
      </c>
      <c r="H4557" t="str">
        <f t="shared" si="142"/>
        <v>fraud</v>
      </c>
      <c r="I4557">
        <v>0</v>
      </c>
      <c r="J4557" t="str">
        <f t="shared" si="143"/>
        <v>no</v>
      </c>
    </row>
    <row r="4558" spans="1:10" x14ac:dyDescent="0.35">
      <c r="A4558">
        <v>31</v>
      </c>
      <c r="B4558">
        <v>8</v>
      </c>
      <c r="C4558">
        <v>25</v>
      </c>
      <c r="D4558">
        <v>11278</v>
      </c>
      <c r="E4558">
        <v>0</v>
      </c>
      <c r="F4558" t="s">
        <v>9</v>
      </c>
      <c r="G4558">
        <v>0.91046182846371349</v>
      </c>
      <c r="H4558" t="str">
        <f t="shared" si="142"/>
        <v>legit</v>
      </c>
      <c r="I4558">
        <v>0</v>
      </c>
      <c r="J4558" t="str">
        <f t="shared" si="143"/>
        <v>no</v>
      </c>
    </row>
    <row r="4559" spans="1:10" x14ac:dyDescent="0.35">
      <c r="A4559">
        <v>55</v>
      </c>
      <c r="B4559">
        <v>10</v>
      </c>
      <c r="C4559">
        <v>31</v>
      </c>
      <c r="D4559">
        <v>10760</v>
      </c>
      <c r="E4559">
        <v>0</v>
      </c>
      <c r="F4559" t="s">
        <v>9</v>
      </c>
      <c r="G4559">
        <v>0.64028776978417268</v>
      </c>
      <c r="H4559" t="str">
        <f t="shared" si="142"/>
        <v>legit</v>
      </c>
      <c r="I4559">
        <v>0</v>
      </c>
      <c r="J4559" t="str">
        <f t="shared" si="143"/>
        <v>no</v>
      </c>
    </row>
    <row r="4560" spans="1:10" x14ac:dyDescent="0.35">
      <c r="A4560">
        <v>51</v>
      </c>
      <c r="B4560">
        <v>9</v>
      </c>
      <c r="C4560">
        <v>25</v>
      </c>
      <c r="D4560">
        <v>9212</v>
      </c>
      <c r="E4560">
        <v>0</v>
      </c>
      <c r="F4560" t="s">
        <v>9</v>
      </c>
      <c r="G4560">
        <v>0.74038461538461542</v>
      </c>
      <c r="H4560" t="str">
        <f t="shared" si="142"/>
        <v>legit</v>
      </c>
      <c r="I4560">
        <v>0</v>
      </c>
      <c r="J4560" t="str">
        <f t="shared" si="143"/>
        <v>no</v>
      </c>
    </row>
    <row r="4561" spans="1:10" x14ac:dyDescent="0.35">
      <c r="A4561">
        <v>44</v>
      </c>
      <c r="B4561">
        <v>10</v>
      </c>
      <c r="C4561">
        <v>25</v>
      </c>
      <c r="D4561">
        <v>11243</v>
      </c>
      <c r="E4561">
        <v>1</v>
      </c>
      <c r="F4561" t="s">
        <v>9</v>
      </c>
      <c r="G4561">
        <v>0.90148148148148144</v>
      </c>
      <c r="H4561" t="str">
        <f t="shared" si="142"/>
        <v>legit</v>
      </c>
      <c r="I4561">
        <v>1</v>
      </c>
      <c r="J4561" t="str">
        <f t="shared" si="143"/>
        <v>yes</v>
      </c>
    </row>
    <row r="4562" spans="1:10" x14ac:dyDescent="0.35">
      <c r="A4562">
        <v>59</v>
      </c>
      <c r="B4562">
        <v>9</v>
      </c>
      <c r="C4562">
        <v>31</v>
      </c>
      <c r="D4562">
        <v>10436</v>
      </c>
      <c r="E4562">
        <v>1</v>
      </c>
      <c r="F4562" t="s">
        <v>9</v>
      </c>
      <c r="G4562">
        <v>0.90148148148148144</v>
      </c>
      <c r="H4562" t="str">
        <f t="shared" si="142"/>
        <v>legit</v>
      </c>
      <c r="I4562">
        <v>1</v>
      </c>
      <c r="J4562" t="str">
        <f t="shared" si="143"/>
        <v>yes</v>
      </c>
    </row>
    <row r="4563" spans="1:10" x14ac:dyDescent="0.35">
      <c r="A4563">
        <v>87</v>
      </c>
      <c r="B4563">
        <v>15</v>
      </c>
      <c r="C4563">
        <v>34</v>
      </c>
      <c r="D4563">
        <v>10521</v>
      </c>
      <c r="E4563">
        <v>1</v>
      </c>
      <c r="F4563" t="s">
        <v>9</v>
      </c>
      <c r="G4563">
        <v>0.90148148148148144</v>
      </c>
      <c r="H4563" t="str">
        <f t="shared" si="142"/>
        <v>legit</v>
      </c>
      <c r="I4563">
        <v>1</v>
      </c>
      <c r="J4563" t="str">
        <f t="shared" si="143"/>
        <v>yes</v>
      </c>
    </row>
    <row r="4564" spans="1:10" x14ac:dyDescent="0.35">
      <c r="A4564">
        <v>47</v>
      </c>
      <c r="B4564">
        <v>10</v>
      </c>
      <c r="C4564">
        <v>36</v>
      </c>
      <c r="D4564">
        <v>12012</v>
      </c>
      <c r="E4564">
        <v>1</v>
      </c>
      <c r="F4564" t="s">
        <v>9</v>
      </c>
      <c r="G4564">
        <v>0.90148148148148144</v>
      </c>
      <c r="H4564" t="str">
        <f t="shared" si="142"/>
        <v>legit</v>
      </c>
      <c r="I4564">
        <v>1</v>
      </c>
      <c r="J4564" t="str">
        <f t="shared" si="143"/>
        <v>yes</v>
      </c>
    </row>
    <row r="4565" spans="1:10" x14ac:dyDescent="0.35">
      <c r="A4565">
        <v>27</v>
      </c>
      <c r="B4565">
        <v>6</v>
      </c>
      <c r="C4565">
        <v>25</v>
      </c>
      <c r="D4565">
        <v>9656</v>
      </c>
      <c r="E4565">
        <v>0</v>
      </c>
      <c r="F4565" t="s">
        <v>10</v>
      </c>
      <c r="G4565">
        <v>0.91711229946524064</v>
      </c>
      <c r="H4565" t="str">
        <f t="shared" si="142"/>
        <v>fraud</v>
      </c>
      <c r="I4565">
        <v>0</v>
      </c>
      <c r="J4565" t="str">
        <f t="shared" si="143"/>
        <v>no</v>
      </c>
    </row>
    <row r="4566" spans="1:10" x14ac:dyDescent="0.35">
      <c r="A4566">
        <v>37</v>
      </c>
      <c r="B4566">
        <v>10</v>
      </c>
      <c r="C4566">
        <v>39</v>
      </c>
      <c r="D4566">
        <v>9451</v>
      </c>
      <c r="E4566">
        <v>0</v>
      </c>
      <c r="F4566" t="s">
        <v>10</v>
      </c>
      <c r="G4566">
        <v>0.63157894736842102</v>
      </c>
      <c r="H4566" t="str">
        <f t="shared" si="142"/>
        <v>fraud</v>
      </c>
      <c r="I4566">
        <v>0</v>
      </c>
      <c r="J4566" t="str">
        <f t="shared" si="143"/>
        <v>no</v>
      </c>
    </row>
    <row r="4567" spans="1:10" x14ac:dyDescent="0.35">
      <c r="A4567">
        <v>32</v>
      </c>
      <c r="B4567">
        <v>8</v>
      </c>
      <c r="C4567">
        <v>28</v>
      </c>
      <c r="D4567">
        <v>6474</v>
      </c>
      <c r="E4567">
        <v>1</v>
      </c>
      <c r="F4567" t="s">
        <v>9</v>
      </c>
      <c r="G4567">
        <v>0.90148148148148144</v>
      </c>
      <c r="H4567" t="str">
        <f t="shared" si="142"/>
        <v>legit</v>
      </c>
      <c r="I4567">
        <v>1</v>
      </c>
      <c r="J4567" t="str">
        <f t="shared" si="143"/>
        <v>yes</v>
      </c>
    </row>
    <row r="4568" spans="1:10" x14ac:dyDescent="0.35">
      <c r="A4568">
        <v>83</v>
      </c>
      <c r="B4568">
        <v>12</v>
      </c>
      <c r="C4568">
        <v>30</v>
      </c>
      <c r="D4568">
        <v>8383</v>
      </c>
      <c r="E4568">
        <v>1</v>
      </c>
      <c r="F4568" t="s">
        <v>9</v>
      </c>
      <c r="G4568">
        <v>0.90148148148148144</v>
      </c>
      <c r="H4568" t="str">
        <f t="shared" si="142"/>
        <v>legit</v>
      </c>
      <c r="I4568">
        <v>1</v>
      </c>
      <c r="J4568" t="str">
        <f t="shared" si="143"/>
        <v>yes</v>
      </c>
    </row>
    <row r="4569" spans="1:10" x14ac:dyDescent="0.35">
      <c r="A4569">
        <v>47</v>
      </c>
      <c r="B4569">
        <v>5</v>
      </c>
      <c r="C4569">
        <v>39</v>
      </c>
      <c r="D4569">
        <v>9978</v>
      </c>
      <c r="E4569">
        <v>1</v>
      </c>
      <c r="F4569" t="s">
        <v>10</v>
      </c>
      <c r="G4569">
        <v>0.22222222222222221</v>
      </c>
      <c r="H4569" t="str">
        <f t="shared" si="142"/>
        <v>fraud</v>
      </c>
      <c r="I4569">
        <v>1</v>
      </c>
      <c r="J4569" t="str">
        <f t="shared" si="143"/>
        <v>yes</v>
      </c>
    </row>
    <row r="4570" spans="1:10" x14ac:dyDescent="0.35">
      <c r="A4570">
        <v>52</v>
      </c>
      <c r="B4570">
        <v>7</v>
      </c>
      <c r="C4570">
        <v>26</v>
      </c>
      <c r="D4570">
        <v>12336</v>
      </c>
      <c r="E4570">
        <v>1</v>
      </c>
      <c r="F4570" t="s">
        <v>9</v>
      </c>
      <c r="G4570">
        <v>0.90148148148148144</v>
      </c>
      <c r="H4570" t="str">
        <f t="shared" si="142"/>
        <v>legit</v>
      </c>
      <c r="I4570">
        <v>1</v>
      </c>
      <c r="J4570" t="str">
        <f t="shared" si="143"/>
        <v>yes</v>
      </c>
    </row>
    <row r="4571" spans="1:10" x14ac:dyDescent="0.35">
      <c r="A4571">
        <v>76</v>
      </c>
      <c r="B4571">
        <v>7</v>
      </c>
      <c r="C4571">
        <v>28</v>
      </c>
      <c r="D4571">
        <v>8274</v>
      </c>
      <c r="E4571">
        <v>1</v>
      </c>
      <c r="F4571" t="s">
        <v>10</v>
      </c>
      <c r="G4571">
        <v>0.90148148148148144</v>
      </c>
      <c r="H4571" t="str">
        <f t="shared" si="142"/>
        <v>fraud</v>
      </c>
      <c r="I4571">
        <v>1</v>
      </c>
      <c r="J4571" t="str">
        <f t="shared" si="143"/>
        <v>yes</v>
      </c>
    </row>
    <row r="4572" spans="1:10" x14ac:dyDescent="0.35">
      <c r="A4572">
        <v>54</v>
      </c>
      <c r="B4572">
        <v>6</v>
      </c>
      <c r="C4572">
        <v>19</v>
      </c>
      <c r="D4572">
        <v>10813</v>
      </c>
      <c r="E4572">
        <v>1</v>
      </c>
      <c r="F4572" t="s">
        <v>9</v>
      </c>
      <c r="G4572">
        <v>0.91711229946524064</v>
      </c>
      <c r="H4572" t="str">
        <f t="shared" si="142"/>
        <v>legit</v>
      </c>
      <c r="I4572">
        <v>1</v>
      </c>
      <c r="J4572" t="str">
        <f t="shared" si="143"/>
        <v>yes</v>
      </c>
    </row>
    <row r="4573" spans="1:10" x14ac:dyDescent="0.35">
      <c r="A4573">
        <v>34</v>
      </c>
      <c r="B4573">
        <v>11</v>
      </c>
      <c r="C4573">
        <v>36</v>
      </c>
      <c r="D4573">
        <v>8177</v>
      </c>
      <c r="E4573">
        <v>1</v>
      </c>
      <c r="F4573" t="s">
        <v>9</v>
      </c>
      <c r="G4573">
        <v>0.90148148148148144</v>
      </c>
      <c r="H4573" t="str">
        <f t="shared" si="142"/>
        <v>legit</v>
      </c>
      <c r="I4573">
        <v>1</v>
      </c>
      <c r="J4573" t="str">
        <f t="shared" si="143"/>
        <v>yes</v>
      </c>
    </row>
    <row r="4574" spans="1:10" x14ac:dyDescent="0.35">
      <c r="A4574">
        <v>52</v>
      </c>
      <c r="B4574">
        <v>9</v>
      </c>
      <c r="C4574">
        <v>26</v>
      </c>
      <c r="D4574">
        <v>10638</v>
      </c>
      <c r="E4574">
        <v>0</v>
      </c>
      <c r="F4574" t="s">
        <v>9</v>
      </c>
      <c r="G4574">
        <v>0.74038461538461542</v>
      </c>
      <c r="H4574" t="str">
        <f t="shared" si="142"/>
        <v>legit</v>
      </c>
      <c r="I4574">
        <v>0</v>
      </c>
      <c r="J4574" t="str">
        <f t="shared" si="143"/>
        <v>no</v>
      </c>
    </row>
    <row r="4575" spans="1:10" x14ac:dyDescent="0.35">
      <c r="A4575">
        <v>50</v>
      </c>
      <c r="B4575">
        <v>11</v>
      </c>
      <c r="C4575">
        <v>28</v>
      </c>
      <c r="D4575">
        <v>9256</v>
      </c>
      <c r="E4575">
        <v>0</v>
      </c>
      <c r="F4575" t="s">
        <v>10</v>
      </c>
      <c r="G4575">
        <v>0.91046182846371349</v>
      </c>
      <c r="H4575" t="str">
        <f t="shared" si="142"/>
        <v>fraud</v>
      </c>
      <c r="I4575">
        <v>0</v>
      </c>
      <c r="J4575" t="str">
        <f t="shared" si="143"/>
        <v>no</v>
      </c>
    </row>
    <row r="4576" spans="1:10" x14ac:dyDescent="0.35">
      <c r="A4576">
        <v>45</v>
      </c>
      <c r="B4576">
        <v>11</v>
      </c>
      <c r="C4576">
        <v>32</v>
      </c>
      <c r="D4576">
        <v>9063</v>
      </c>
      <c r="E4576">
        <v>1</v>
      </c>
      <c r="F4576" t="s">
        <v>9</v>
      </c>
      <c r="G4576">
        <v>0.90148148148148144</v>
      </c>
      <c r="H4576" t="str">
        <f t="shared" si="142"/>
        <v>legit</v>
      </c>
      <c r="I4576">
        <v>1</v>
      </c>
      <c r="J4576" t="str">
        <f t="shared" si="143"/>
        <v>yes</v>
      </c>
    </row>
    <row r="4577" spans="1:10" x14ac:dyDescent="0.35">
      <c r="A4577">
        <v>44</v>
      </c>
      <c r="B4577">
        <v>4</v>
      </c>
      <c r="C4577">
        <v>43</v>
      </c>
      <c r="D4577">
        <v>13990</v>
      </c>
      <c r="E4577">
        <v>1</v>
      </c>
      <c r="F4577" t="s">
        <v>10</v>
      </c>
      <c r="G4577">
        <v>2.7027027027027029E-2</v>
      </c>
      <c r="H4577" t="str">
        <f t="shared" si="142"/>
        <v>fraud</v>
      </c>
      <c r="I4577">
        <v>1</v>
      </c>
      <c r="J4577" t="str">
        <f t="shared" si="143"/>
        <v>yes</v>
      </c>
    </row>
    <row r="4578" spans="1:10" x14ac:dyDescent="0.35">
      <c r="A4578">
        <v>62</v>
      </c>
      <c r="B4578">
        <v>10</v>
      </c>
      <c r="C4578">
        <v>39</v>
      </c>
      <c r="D4578">
        <v>15844</v>
      </c>
      <c r="E4578">
        <v>1</v>
      </c>
      <c r="F4578" t="s">
        <v>9</v>
      </c>
      <c r="G4578">
        <v>0.4942528735632184</v>
      </c>
      <c r="H4578" t="str">
        <f t="shared" si="142"/>
        <v>legit</v>
      </c>
      <c r="I4578">
        <v>1</v>
      </c>
      <c r="J4578" t="str">
        <f t="shared" si="143"/>
        <v>yes</v>
      </c>
    </row>
    <row r="4579" spans="1:10" x14ac:dyDescent="0.35">
      <c r="A4579">
        <v>42</v>
      </c>
      <c r="B4579">
        <v>11</v>
      </c>
      <c r="C4579">
        <v>37</v>
      </c>
      <c r="D4579">
        <v>10321</v>
      </c>
      <c r="E4579">
        <v>1</v>
      </c>
      <c r="F4579" t="s">
        <v>9</v>
      </c>
      <c r="G4579">
        <v>0.90148148148148144</v>
      </c>
      <c r="H4579" t="str">
        <f t="shared" si="142"/>
        <v>legit</v>
      </c>
      <c r="I4579">
        <v>1</v>
      </c>
      <c r="J4579" t="str">
        <f t="shared" si="143"/>
        <v>yes</v>
      </c>
    </row>
    <row r="4580" spans="1:10" x14ac:dyDescent="0.35">
      <c r="A4580">
        <v>44</v>
      </c>
      <c r="B4580">
        <v>11</v>
      </c>
      <c r="C4580">
        <v>15</v>
      </c>
      <c r="D4580">
        <v>6473</v>
      </c>
      <c r="E4580">
        <v>0</v>
      </c>
      <c r="F4580" t="s">
        <v>10</v>
      </c>
      <c r="G4580">
        <v>0.91046182846371349</v>
      </c>
      <c r="H4580" t="str">
        <f t="shared" si="142"/>
        <v>fraud</v>
      </c>
      <c r="I4580">
        <v>0</v>
      </c>
      <c r="J4580" t="str">
        <f t="shared" si="143"/>
        <v>no</v>
      </c>
    </row>
    <row r="4581" spans="1:10" x14ac:dyDescent="0.35">
      <c r="A4581">
        <v>46</v>
      </c>
      <c r="B4581">
        <v>9</v>
      </c>
      <c r="C4581">
        <v>29</v>
      </c>
      <c r="D4581">
        <v>8855</v>
      </c>
      <c r="E4581">
        <v>1</v>
      </c>
      <c r="F4581" t="s">
        <v>9</v>
      </c>
      <c r="G4581">
        <v>0.90148148148148144</v>
      </c>
      <c r="H4581" t="str">
        <f t="shared" si="142"/>
        <v>legit</v>
      </c>
      <c r="I4581">
        <v>1</v>
      </c>
      <c r="J4581" t="str">
        <f t="shared" si="143"/>
        <v>yes</v>
      </c>
    </row>
    <row r="4582" spans="1:10" x14ac:dyDescent="0.35">
      <c r="A4582">
        <v>31</v>
      </c>
      <c r="B4582">
        <v>9</v>
      </c>
      <c r="C4582">
        <v>31</v>
      </c>
      <c r="D4582">
        <v>5756</v>
      </c>
      <c r="E4582">
        <v>1</v>
      </c>
      <c r="F4582" t="s">
        <v>9</v>
      </c>
      <c r="G4582">
        <v>0.90148148148148144</v>
      </c>
      <c r="H4582" t="str">
        <f t="shared" si="142"/>
        <v>legit</v>
      </c>
      <c r="I4582">
        <v>1</v>
      </c>
      <c r="J4582" t="str">
        <f t="shared" si="143"/>
        <v>yes</v>
      </c>
    </row>
    <row r="4583" spans="1:10" x14ac:dyDescent="0.35">
      <c r="A4583">
        <v>51</v>
      </c>
      <c r="B4583">
        <v>11</v>
      </c>
      <c r="C4583">
        <v>35</v>
      </c>
      <c r="D4583">
        <v>10274</v>
      </c>
      <c r="E4583">
        <v>1</v>
      </c>
      <c r="F4583" t="s">
        <v>9</v>
      </c>
      <c r="G4583">
        <v>0.90148148148148144</v>
      </c>
      <c r="H4583" t="str">
        <f t="shared" si="142"/>
        <v>legit</v>
      </c>
      <c r="I4583">
        <v>1</v>
      </c>
      <c r="J4583" t="str">
        <f t="shared" si="143"/>
        <v>yes</v>
      </c>
    </row>
    <row r="4584" spans="1:10" x14ac:dyDescent="0.35">
      <c r="A4584">
        <v>61</v>
      </c>
      <c r="B4584">
        <v>8</v>
      </c>
      <c r="C4584">
        <v>25</v>
      </c>
      <c r="D4584">
        <v>12287</v>
      </c>
      <c r="E4584">
        <v>1</v>
      </c>
      <c r="F4584" t="s">
        <v>9</v>
      </c>
      <c r="G4584">
        <v>0.90148148148148144</v>
      </c>
      <c r="H4584" t="str">
        <f t="shared" si="142"/>
        <v>legit</v>
      </c>
      <c r="I4584">
        <v>1</v>
      </c>
      <c r="J4584" t="str">
        <f t="shared" si="143"/>
        <v>yes</v>
      </c>
    </row>
    <row r="4585" spans="1:10" x14ac:dyDescent="0.35">
      <c r="A4585">
        <v>40</v>
      </c>
      <c r="B4585">
        <v>9</v>
      </c>
      <c r="C4585">
        <v>30</v>
      </c>
      <c r="D4585">
        <v>14119</v>
      </c>
      <c r="E4585">
        <v>1</v>
      </c>
      <c r="F4585" t="s">
        <v>9</v>
      </c>
      <c r="G4585">
        <v>0.90148148148148144</v>
      </c>
      <c r="H4585" t="str">
        <f t="shared" si="142"/>
        <v>legit</v>
      </c>
      <c r="I4585">
        <v>1</v>
      </c>
      <c r="J4585" t="str">
        <f t="shared" si="143"/>
        <v>yes</v>
      </c>
    </row>
    <row r="4586" spans="1:10" x14ac:dyDescent="0.35">
      <c r="A4586">
        <v>56</v>
      </c>
      <c r="B4586">
        <v>4</v>
      </c>
      <c r="C4586">
        <v>18</v>
      </c>
      <c r="D4586">
        <v>10018</v>
      </c>
      <c r="E4586">
        <v>0</v>
      </c>
      <c r="F4586" t="s">
        <v>10</v>
      </c>
      <c r="G4586">
        <v>0.12048192771084337</v>
      </c>
      <c r="H4586" t="str">
        <f t="shared" si="142"/>
        <v>fraud</v>
      </c>
      <c r="I4586">
        <v>0</v>
      </c>
      <c r="J4586" t="str">
        <f t="shared" si="143"/>
        <v>no</v>
      </c>
    </row>
    <row r="4587" spans="1:10" x14ac:dyDescent="0.35">
      <c r="A4587">
        <v>40</v>
      </c>
      <c r="B4587">
        <v>9</v>
      </c>
      <c r="C4587">
        <v>30</v>
      </c>
      <c r="D4587">
        <v>11765</v>
      </c>
      <c r="E4587">
        <v>0</v>
      </c>
      <c r="F4587" t="s">
        <v>9</v>
      </c>
      <c r="G4587">
        <v>0.91046182846371349</v>
      </c>
      <c r="H4587" t="str">
        <f t="shared" si="142"/>
        <v>legit</v>
      </c>
      <c r="I4587">
        <v>0</v>
      </c>
      <c r="J4587" t="str">
        <f t="shared" si="143"/>
        <v>no</v>
      </c>
    </row>
    <row r="4588" spans="1:10" x14ac:dyDescent="0.35">
      <c r="A4588">
        <v>42</v>
      </c>
      <c r="B4588">
        <v>8</v>
      </c>
      <c r="C4588">
        <v>24</v>
      </c>
      <c r="D4588">
        <v>10171</v>
      </c>
      <c r="E4588">
        <v>0</v>
      </c>
      <c r="F4588" t="s">
        <v>9</v>
      </c>
      <c r="G4588">
        <v>0.91046182846371349</v>
      </c>
      <c r="H4588" t="str">
        <f t="shared" si="142"/>
        <v>legit</v>
      </c>
      <c r="I4588">
        <v>0</v>
      </c>
      <c r="J4588" t="str">
        <f t="shared" si="143"/>
        <v>no</v>
      </c>
    </row>
    <row r="4589" spans="1:10" x14ac:dyDescent="0.35">
      <c r="A4589">
        <v>98</v>
      </c>
      <c r="B4589">
        <v>13</v>
      </c>
      <c r="C4589">
        <v>25</v>
      </c>
      <c r="D4589">
        <v>8154</v>
      </c>
      <c r="E4589">
        <v>1</v>
      </c>
      <c r="F4589" t="s">
        <v>9</v>
      </c>
      <c r="G4589">
        <v>0.90148148148148144</v>
      </c>
      <c r="H4589" t="str">
        <f t="shared" si="142"/>
        <v>legit</v>
      </c>
      <c r="I4589">
        <v>1</v>
      </c>
      <c r="J4589" t="str">
        <f t="shared" si="143"/>
        <v>yes</v>
      </c>
    </row>
    <row r="4590" spans="1:10" x14ac:dyDescent="0.35">
      <c r="A4590">
        <v>41</v>
      </c>
      <c r="B4590">
        <v>8</v>
      </c>
      <c r="C4590">
        <v>28</v>
      </c>
      <c r="D4590">
        <v>7999</v>
      </c>
      <c r="E4590">
        <v>1</v>
      </c>
      <c r="F4590" t="s">
        <v>9</v>
      </c>
      <c r="G4590">
        <v>0.90148148148148144</v>
      </c>
      <c r="H4590" t="str">
        <f t="shared" si="142"/>
        <v>legit</v>
      </c>
      <c r="I4590">
        <v>1</v>
      </c>
      <c r="J4590" t="str">
        <f t="shared" si="143"/>
        <v>yes</v>
      </c>
    </row>
    <row r="4591" spans="1:10" x14ac:dyDescent="0.35">
      <c r="A4591">
        <v>65</v>
      </c>
      <c r="B4591">
        <v>12</v>
      </c>
      <c r="C4591">
        <v>39</v>
      </c>
      <c r="D4591">
        <v>8775</v>
      </c>
      <c r="E4591">
        <v>1</v>
      </c>
      <c r="F4591" t="s">
        <v>9</v>
      </c>
      <c r="G4591">
        <v>0.90148148148148144</v>
      </c>
      <c r="H4591" t="str">
        <f t="shared" si="142"/>
        <v>legit</v>
      </c>
      <c r="I4591">
        <v>1</v>
      </c>
      <c r="J4591" t="str">
        <f t="shared" si="143"/>
        <v>yes</v>
      </c>
    </row>
    <row r="4592" spans="1:10" x14ac:dyDescent="0.35">
      <c r="A4592">
        <v>44</v>
      </c>
      <c r="B4592">
        <v>12</v>
      </c>
      <c r="C4592">
        <v>33</v>
      </c>
      <c r="D4592">
        <v>7194</v>
      </c>
      <c r="E4592">
        <v>0</v>
      </c>
      <c r="F4592" t="s">
        <v>9</v>
      </c>
      <c r="G4592">
        <v>0.91046182846371349</v>
      </c>
      <c r="H4592" t="str">
        <f t="shared" si="142"/>
        <v>legit</v>
      </c>
      <c r="I4592">
        <v>0</v>
      </c>
      <c r="J4592" t="str">
        <f t="shared" si="143"/>
        <v>no</v>
      </c>
    </row>
    <row r="4593" spans="1:10" x14ac:dyDescent="0.35">
      <c r="A4593">
        <v>60</v>
      </c>
      <c r="B4593">
        <v>9</v>
      </c>
      <c r="C4593">
        <v>24</v>
      </c>
      <c r="D4593">
        <v>11817</v>
      </c>
      <c r="E4593">
        <v>1</v>
      </c>
      <c r="F4593" t="s">
        <v>9</v>
      </c>
      <c r="G4593">
        <v>0.90148148148148144</v>
      </c>
      <c r="H4593" t="str">
        <f t="shared" si="142"/>
        <v>legit</v>
      </c>
      <c r="I4593">
        <v>1</v>
      </c>
      <c r="J4593" t="str">
        <f t="shared" si="143"/>
        <v>yes</v>
      </c>
    </row>
    <row r="4594" spans="1:10" x14ac:dyDescent="0.35">
      <c r="A4594">
        <v>54</v>
      </c>
      <c r="B4594">
        <v>7</v>
      </c>
      <c r="C4594">
        <v>38</v>
      </c>
      <c r="D4594">
        <v>12550</v>
      </c>
      <c r="E4594">
        <v>1</v>
      </c>
      <c r="F4594" t="s">
        <v>10</v>
      </c>
      <c r="G4594">
        <v>0.90148148148148144</v>
      </c>
      <c r="H4594" t="str">
        <f t="shared" si="142"/>
        <v>fraud</v>
      </c>
      <c r="I4594">
        <v>1</v>
      </c>
      <c r="J4594" t="str">
        <f t="shared" si="143"/>
        <v>yes</v>
      </c>
    </row>
    <row r="4595" spans="1:10" x14ac:dyDescent="0.35">
      <c r="A4595">
        <v>38</v>
      </c>
      <c r="B4595">
        <v>5</v>
      </c>
      <c r="C4595">
        <v>15</v>
      </c>
      <c r="D4595">
        <v>8601</v>
      </c>
      <c r="E4595">
        <v>0</v>
      </c>
      <c r="F4595" t="s">
        <v>9</v>
      </c>
      <c r="G4595">
        <v>0.91711229946524064</v>
      </c>
      <c r="H4595" t="str">
        <f t="shared" si="142"/>
        <v>legit</v>
      </c>
      <c r="I4595">
        <v>0</v>
      </c>
      <c r="J4595" t="str">
        <f t="shared" si="143"/>
        <v>no</v>
      </c>
    </row>
    <row r="4596" spans="1:10" x14ac:dyDescent="0.35">
      <c r="A4596">
        <v>37</v>
      </c>
      <c r="B4596">
        <v>11</v>
      </c>
      <c r="C4596">
        <v>31</v>
      </c>
      <c r="D4596">
        <v>7121</v>
      </c>
      <c r="E4596">
        <v>1</v>
      </c>
      <c r="F4596" t="s">
        <v>9</v>
      </c>
      <c r="G4596">
        <v>0.90148148148148144</v>
      </c>
      <c r="H4596" t="str">
        <f t="shared" si="142"/>
        <v>legit</v>
      </c>
      <c r="I4596">
        <v>1</v>
      </c>
      <c r="J4596" t="str">
        <f t="shared" si="143"/>
        <v>yes</v>
      </c>
    </row>
    <row r="4597" spans="1:10" x14ac:dyDescent="0.35">
      <c r="A4597">
        <v>50</v>
      </c>
      <c r="B4597">
        <v>9</v>
      </c>
      <c r="C4597">
        <v>26</v>
      </c>
      <c r="D4597">
        <v>9468</v>
      </c>
      <c r="E4597">
        <v>1</v>
      </c>
      <c r="F4597" t="s">
        <v>9</v>
      </c>
      <c r="G4597">
        <v>0.90148148148148144</v>
      </c>
      <c r="H4597" t="str">
        <f t="shared" si="142"/>
        <v>legit</v>
      </c>
      <c r="I4597">
        <v>1</v>
      </c>
      <c r="J4597" t="str">
        <f t="shared" si="143"/>
        <v>yes</v>
      </c>
    </row>
    <row r="4598" spans="1:10" x14ac:dyDescent="0.35">
      <c r="A4598">
        <v>48</v>
      </c>
      <c r="B4598">
        <v>9</v>
      </c>
      <c r="C4598">
        <v>20</v>
      </c>
      <c r="D4598">
        <v>9002</v>
      </c>
      <c r="E4598">
        <v>0</v>
      </c>
      <c r="F4598" t="s">
        <v>9</v>
      </c>
      <c r="G4598">
        <v>0.91046182846371349</v>
      </c>
      <c r="H4598" t="str">
        <f t="shared" si="142"/>
        <v>legit</v>
      </c>
      <c r="I4598">
        <v>0</v>
      </c>
      <c r="J4598" t="str">
        <f t="shared" si="143"/>
        <v>no</v>
      </c>
    </row>
    <row r="4599" spans="1:10" x14ac:dyDescent="0.35">
      <c r="A4599">
        <v>37</v>
      </c>
      <c r="B4599">
        <v>8</v>
      </c>
      <c r="C4599">
        <v>35</v>
      </c>
      <c r="D4599">
        <v>11158</v>
      </c>
      <c r="E4599">
        <v>1</v>
      </c>
      <c r="F4599" t="s">
        <v>9</v>
      </c>
      <c r="G4599">
        <v>0.90148148148148144</v>
      </c>
      <c r="H4599" t="str">
        <f t="shared" si="142"/>
        <v>legit</v>
      </c>
      <c r="I4599">
        <v>1</v>
      </c>
      <c r="J4599" t="str">
        <f t="shared" si="143"/>
        <v>yes</v>
      </c>
    </row>
    <row r="4600" spans="1:10" x14ac:dyDescent="0.35">
      <c r="A4600">
        <v>33</v>
      </c>
      <c r="B4600">
        <v>4</v>
      </c>
      <c r="C4600">
        <v>28</v>
      </c>
      <c r="D4600">
        <v>14609</v>
      </c>
      <c r="E4600">
        <v>0</v>
      </c>
      <c r="F4600" t="s">
        <v>9</v>
      </c>
      <c r="G4600">
        <v>0.91711229946524064</v>
      </c>
      <c r="H4600" t="str">
        <f t="shared" si="142"/>
        <v>legit</v>
      </c>
      <c r="I4600">
        <v>0</v>
      </c>
      <c r="J4600" t="str">
        <f t="shared" si="143"/>
        <v>no</v>
      </c>
    </row>
    <row r="4601" spans="1:10" x14ac:dyDescent="0.35">
      <c r="A4601">
        <v>83</v>
      </c>
      <c r="B4601">
        <v>14</v>
      </c>
      <c r="C4601">
        <v>42</v>
      </c>
      <c r="D4601">
        <v>12237</v>
      </c>
      <c r="E4601">
        <v>1</v>
      </c>
      <c r="F4601" t="s">
        <v>9</v>
      </c>
      <c r="G4601">
        <v>0.90148148148148144</v>
      </c>
      <c r="H4601" t="str">
        <f t="shared" si="142"/>
        <v>legit</v>
      </c>
      <c r="I4601">
        <v>1</v>
      </c>
      <c r="J4601" t="str">
        <f t="shared" si="143"/>
        <v>yes</v>
      </c>
    </row>
    <row r="4602" spans="1:10" x14ac:dyDescent="0.35">
      <c r="A4602">
        <v>48</v>
      </c>
      <c r="B4602">
        <v>17</v>
      </c>
      <c r="C4602">
        <v>51</v>
      </c>
      <c r="D4602">
        <v>12484</v>
      </c>
      <c r="E4602">
        <v>1</v>
      </c>
      <c r="F4602" t="s">
        <v>9</v>
      </c>
      <c r="G4602">
        <v>0.90148148148148144</v>
      </c>
      <c r="H4602" t="str">
        <f t="shared" si="142"/>
        <v>legit</v>
      </c>
      <c r="I4602">
        <v>1</v>
      </c>
      <c r="J4602" t="str">
        <f t="shared" si="143"/>
        <v>yes</v>
      </c>
    </row>
    <row r="4603" spans="1:10" x14ac:dyDescent="0.35">
      <c r="A4603">
        <v>41</v>
      </c>
      <c r="B4603">
        <v>6</v>
      </c>
      <c r="C4603">
        <v>19</v>
      </c>
      <c r="D4603">
        <v>6947</v>
      </c>
      <c r="E4603">
        <v>1</v>
      </c>
      <c r="F4603" t="s">
        <v>9</v>
      </c>
      <c r="G4603">
        <v>0.91711229946524064</v>
      </c>
      <c r="H4603" t="str">
        <f t="shared" si="142"/>
        <v>legit</v>
      </c>
      <c r="I4603">
        <v>1</v>
      </c>
      <c r="J4603" t="str">
        <f t="shared" si="143"/>
        <v>yes</v>
      </c>
    </row>
    <row r="4604" spans="1:10" x14ac:dyDescent="0.35">
      <c r="A4604">
        <v>34</v>
      </c>
      <c r="B4604">
        <v>9</v>
      </c>
      <c r="C4604">
        <v>29</v>
      </c>
      <c r="D4604">
        <v>9950</v>
      </c>
      <c r="E4604">
        <v>0</v>
      </c>
      <c r="F4604" t="s">
        <v>9</v>
      </c>
      <c r="G4604">
        <v>0.91046182846371349</v>
      </c>
      <c r="H4604" t="str">
        <f t="shared" si="142"/>
        <v>legit</v>
      </c>
      <c r="I4604">
        <v>0</v>
      </c>
      <c r="J4604" t="str">
        <f t="shared" si="143"/>
        <v>no</v>
      </c>
    </row>
    <row r="4605" spans="1:10" x14ac:dyDescent="0.35">
      <c r="A4605">
        <v>39</v>
      </c>
      <c r="B4605">
        <v>11</v>
      </c>
      <c r="C4605">
        <v>33</v>
      </c>
      <c r="D4605">
        <v>9902</v>
      </c>
      <c r="E4605">
        <v>1</v>
      </c>
      <c r="F4605" t="s">
        <v>9</v>
      </c>
      <c r="G4605">
        <v>0.90148148148148144</v>
      </c>
      <c r="H4605" t="str">
        <f t="shared" si="142"/>
        <v>legit</v>
      </c>
      <c r="I4605">
        <v>1</v>
      </c>
      <c r="J4605" t="str">
        <f t="shared" si="143"/>
        <v>yes</v>
      </c>
    </row>
    <row r="4606" spans="1:10" x14ac:dyDescent="0.35">
      <c r="A4606">
        <v>47</v>
      </c>
      <c r="B4606">
        <v>11</v>
      </c>
      <c r="C4606">
        <v>36</v>
      </c>
      <c r="D4606">
        <v>7714</v>
      </c>
      <c r="E4606">
        <v>1</v>
      </c>
      <c r="F4606" t="s">
        <v>9</v>
      </c>
      <c r="G4606">
        <v>0.90148148148148144</v>
      </c>
      <c r="H4606" t="str">
        <f t="shared" si="142"/>
        <v>legit</v>
      </c>
      <c r="I4606">
        <v>1</v>
      </c>
      <c r="J4606" t="str">
        <f t="shared" si="143"/>
        <v>yes</v>
      </c>
    </row>
    <row r="4607" spans="1:10" x14ac:dyDescent="0.35">
      <c r="A4607">
        <v>45</v>
      </c>
      <c r="B4607">
        <v>9</v>
      </c>
      <c r="C4607">
        <v>33</v>
      </c>
      <c r="D4607">
        <v>7473</v>
      </c>
      <c r="E4607">
        <v>1</v>
      </c>
      <c r="F4607" t="s">
        <v>9</v>
      </c>
      <c r="G4607">
        <v>0.90148148148148144</v>
      </c>
      <c r="H4607" t="str">
        <f t="shared" si="142"/>
        <v>legit</v>
      </c>
      <c r="I4607">
        <v>1</v>
      </c>
      <c r="J4607" t="str">
        <f t="shared" si="143"/>
        <v>yes</v>
      </c>
    </row>
    <row r="4608" spans="1:10" x14ac:dyDescent="0.35">
      <c r="A4608">
        <v>60</v>
      </c>
      <c r="B4608">
        <v>9</v>
      </c>
      <c r="C4608">
        <v>35</v>
      </c>
      <c r="D4608">
        <v>9891</v>
      </c>
      <c r="E4608">
        <v>0</v>
      </c>
      <c r="F4608" t="s">
        <v>10</v>
      </c>
      <c r="G4608">
        <v>0.64028776978417268</v>
      </c>
      <c r="H4608" t="str">
        <f t="shared" si="142"/>
        <v>fraud</v>
      </c>
      <c r="I4608">
        <v>0</v>
      </c>
      <c r="J4608" t="str">
        <f t="shared" si="143"/>
        <v>no</v>
      </c>
    </row>
    <row r="4609" spans="1:10" x14ac:dyDescent="0.35">
      <c r="A4609">
        <v>38</v>
      </c>
      <c r="B4609">
        <v>8</v>
      </c>
      <c r="C4609">
        <v>38</v>
      </c>
      <c r="D4609">
        <v>10315</v>
      </c>
      <c r="E4609">
        <v>1</v>
      </c>
      <c r="F4609" t="s">
        <v>9</v>
      </c>
      <c r="G4609">
        <v>0.90148148148148144</v>
      </c>
      <c r="H4609" t="str">
        <f t="shared" si="142"/>
        <v>legit</v>
      </c>
      <c r="I4609">
        <v>1</v>
      </c>
      <c r="J4609" t="str">
        <f t="shared" si="143"/>
        <v>yes</v>
      </c>
    </row>
    <row r="4610" spans="1:10" x14ac:dyDescent="0.35">
      <c r="A4610">
        <v>33</v>
      </c>
      <c r="B4610">
        <v>11</v>
      </c>
      <c r="C4610">
        <v>34</v>
      </c>
      <c r="D4610">
        <v>7999</v>
      </c>
      <c r="E4610">
        <v>1</v>
      </c>
      <c r="F4610" t="s">
        <v>9</v>
      </c>
      <c r="G4610">
        <v>0.90148148148148144</v>
      </c>
      <c r="H4610" t="str">
        <f t="shared" ref="H4610:H4673" si="144">IF(F4610&gt;$F$17,"legit","fraud")</f>
        <v>legit</v>
      </c>
      <c r="I4610">
        <v>1</v>
      </c>
      <c r="J4610" t="str">
        <f t="shared" ref="J4610:J4673" si="145">IF(E4610&gt;$E$6,"yes","no")</f>
        <v>yes</v>
      </c>
    </row>
    <row r="4611" spans="1:10" x14ac:dyDescent="0.35">
      <c r="A4611">
        <v>51</v>
      </c>
      <c r="B4611">
        <v>13</v>
      </c>
      <c r="C4611">
        <v>33</v>
      </c>
      <c r="D4611">
        <v>7289</v>
      </c>
      <c r="E4611">
        <v>1</v>
      </c>
      <c r="F4611" t="s">
        <v>9</v>
      </c>
      <c r="G4611">
        <v>0.90148148148148144</v>
      </c>
      <c r="H4611" t="str">
        <f t="shared" si="144"/>
        <v>legit</v>
      </c>
      <c r="I4611">
        <v>1</v>
      </c>
      <c r="J4611" t="str">
        <f t="shared" si="145"/>
        <v>yes</v>
      </c>
    </row>
    <row r="4612" spans="1:10" x14ac:dyDescent="0.35">
      <c r="A4612">
        <v>46</v>
      </c>
      <c r="B4612">
        <v>5</v>
      </c>
      <c r="C4612">
        <v>40</v>
      </c>
      <c r="D4612">
        <v>6940</v>
      </c>
      <c r="E4612">
        <v>0</v>
      </c>
      <c r="F4612" t="s">
        <v>10</v>
      </c>
      <c r="G4612">
        <v>0</v>
      </c>
      <c r="H4612" t="str">
        <f t="shared" si="144"/>
        <v>fraud</v>
      </c>
      <c r="I4612">
        <v>0</v>
      </c>
      <c r="J4612" t="str">
        <f t="shared" si="145"/>
        <v>no</v>
      </c>
    </row>
    <row r="4613" spans="1:10" x14ac:dyDescent="0.35">
      <c r="A4613">
        <v>43</v>
      </c>
      <c r="B4613">
        <v>6</v>
      </c>
      <c r="C4613">
        <v>24</v>
      </c>
      <c r="D4613">
        <v>12940</v>
      </c>
      <c r="E4613">
        <v>0</v>
      </c>
      <c r="F4613" t="s">
        <v>9</v>
      </c>
      <c r="G4613">
        <v>0.91711229946524064</v>
      </c>
      <c r="H4613" t="str">
        <f t="shared" si="144"/>
        <v>legit</v>
      </c>
      <c r="I4613">
        <v>0</v>
      </c>
      <c r="J4613" t="str">
        <f t="shared" si="145"/>
        <v>no</v>
      </c>
    </row>
    <row r="4614" spans="1:10" x14ac:dyDescent="0.35">
      <c r="A4614">
        <v>43</v>
      </c>
      <c r="B4614">
        <v>10</v>
      </c>
      <c r="C4614">
        <v>32</v>
      </c>
      <c r="D4614">
        <v>8662</v>
      </c>
      <c r="E4614">
        <v>1</v>
      </c>
      <c r="F4614" t="s">
        <v>9</v>
      </c>
      <c r="G4614">
        <v>0.90148148148148144</v>
      </c>
      <c r="H4614" t="str">
        <f t="shared" si="144"/>
        <v>legit</v>
      </c>
      <c r="I4614">
        <v>1</v>
      </c>
      <c r="J4614" t="str">
        <f t="shared" si="145"/>
        <v>yes</v>
      </c>
    </row>
    <row r="4615" spans="1:10" x14ac:dyDescent="0.35">
      <c r="A4615">
        <v>38</v>
      </c>
      <c r="B4615">
        <v>6</v>
      </c>
      <c r="C4615">
        <v>27</v>
      </c>
      <c r="D4615">
        <v>10548</v>
      </c>
      <c r="E4615">
        <v>1</v>
      </c>
      <c r="F4615" t="s">
        <v>10</v>
      </c>
      <c r="G4615">
        <v>0.12048192771084337</v>
      </c>
      <c r="H4615" t="str">
        <f t="shared" si="144"/>
        <v>fraud</v>
      </c>
      <c r="I4615">
        <v>1</v>
      </c>
      <c r="J4615" t="str">
        <f t="shared" si="145"/>
        <v>yes</v>
      </c>
    </row>
    <row r="4616" spans="1:10" x14ac:dyDescent="0.35">
      <c r="A4616">
        <v>39</v>
      </c>
      <c r="B4616">
        <v>8</v>
      </c>
      <c r="C4616">
        <v>38</v>
      </c>
      <c r="D4616">
        <v>10150</v>
      </c>
      <c r="E4616">
        <v>1</v>
      </c>
      <c r="F4616" t="s">
        <v>9</v>
      </c>
      <c r="G4616">
        <v>0.90148148148148144</v>
      </c>
      <c r="H4616" t="str">
        <f t="shared" si="144"/>
        <v>legit</v>
      </c>
      <c r="I4616">
        <v>1</v>
      </c>
      <c r="J4616" t="str">
        <f t="shared" si="145"/>
        <v>yes</v>
      </c>
    </row>
    <row r="4617" spans="1:10" x14ac:dyDescent="0.35">
      <c r="A4617">
        <v>71</v>
      </c>
      <c r="B4617">
        <v>10</v>
      </c>
      <c r="C4617">
        <v>31</v>
      </c>
      <c r="D4617">
        <v>10452</v>
      </c>
      <c r="E4617">
        <v>1</v>
      </c>
      <c r="F4617" t="s">
        <v>9</v>
      </c>
      <c r="G4617">
        <v>0.90148148148148144</v>
      </c>
      <c r="H4617" t="str">
        <f t="shared" si="144"/>
        <v>legit</v>
      </c>
      <c r="I4617">
        <v>1</v>
      </c>
      <c r="J4617" t="str">
        <f t="shared" si="145"/>
        <v>yes</v>
      </c>
    </row>
    <row r="4618" spans="1:10" x14ac:dyDescent="0.35">
      <c r="A4618">
        <v>59</v>
      </c>
      <c r="B4618">
        <v>12</v>
      </c>
      <c r="C4618">
        <v>32</v>
      </c>
      <c r="D4618">
        <v>12025</v>
      </c>
      <c r="E4618">
        <v>1</v>
      </c>
      <c r="F4618" t="s">
        <v>9</v>
      </c>
      <c r="G4618">
        <v>0.90148148148148144</v>
      </c>
      <c r="H4618" t="str">
        <f t="shared" si="144"/>
        <v>legit</v>
      </c>
      <c r="I4618">
        <v>1</v>
      </c>
      <c r="J4618" t="str">
        <f t="shared" si="145"/>
        <v>yes</v>
      </c>
    </row>
    <row r="4619" spans="1:10" x14ac:dyDescent="0.35">
      <c r="A4619">
        <v>91</v>
      </c>
      <c r="B4619">
        <v>11</v>
      </c>
      <c r="C4619">
        <v>29</v>
      </c>
      <c r="D4619">
        <v>9249</v>
      </c>
      <c r="E4619">
        <v>1</v>
      </c>
      <c r="F4619" t="s">
        <v>9</v>
      </c>
      <c r="G4619">
        <v>0.90148148148148144</v>
      </c>
      <c r="H4619" t="str">
        <f t="shared" si="144"/>
        <v>legit</v>
      </c>
      <c r="I4619">
        <v>1</v>
      </c>
      <c r="J4619" t="str">
        <f t="shared" si="145"/>
        <v>yes</v>
      </c>
    </row>
    <row r="4620" spans="1:10" x14ac:dyDescent="0.35">
      <c r="A4620">
        <v>91</v>
      </c>
      <c r="B4620">
        <v>10</v>
      </c>
      <c r="C4620">
        <v>28</v>
      </c>
      <c r="D4620">
        <v>12396</v>
      </c>
      <c r="E4620">
        <v>1</v>
      </c>
      <c r="F4620" t="s">
        <v>9</v>
      </c>
      <c r="G4620">
        <v>0.90148148148148144</v>
      </c>
      <c r="H4620" t="str">
        <f t="shared" si="144"/>
        <v>legit</v>
      </c>
      <c r="I4620">
        <v>1</v>
      </c>
      <c r="J4620" t="str">
        <f t="shared" si="145"/>
        <v>yes</v>
      </c>
    </row>
    <row r="4621" spans="1:10" x14ac:dyDescent="0.35">
      <c r="A4621">
        <v>17</v>
      </c>
      <c r="B4621">
        <v>5</v>
      </c>
      <c r="C4621">
        <v>40</v>
      </c>
      <c r="D4621">
        <v>13576</v>
      </c>
      <c r="E4621">
        <v>1</v>
      </c>
      <c r="F4621" t="s">
        <v>10</v>
      </c>
      <c r="G4621">
        <v>0.22222222222222221</v>
      </c>
      <c r="H4621" t="str">
        <f t="shared" si="144"/>
        <v>fraud</v>
      </c>
      <c r="I4621">
        <v>1</v>
      </c>
      <c r="J4621" t="str">
        <f t="shared" si="145"/>
        <v>yes</v>
      </c>
    </row>
    <row r="4622" spans="1:10" x14ac:dyDescent="0.35">
      <c r="A4622">
        <v>59</v>
      </c>
      <c r="B4622">
        <v>8</v>
      </c>
      <c r="C4622">
        <v>40</v>
      </c>
      <c r="D4622">
        <v>7602</v>
      </c>
      <c r="E4622">
        <v>0</v>
      </c>
      <c r="F4622" t="s">
        <v>9</v>
      </c>
      <c r="G4622">
        <v>0.12903225806451613</v>
      </c>
      <c r="H4622" t="str">
        <f t="shared" si="144"/>
        <v>legit</v>
      </c>
      <c r="I4622">
        <v>0</v>
      </c>
      <c r="J4622" t="str">
        <f t="shared" si="145"/>
        <v>no</v>
      </c>
    </row>
    <row r="4623" spans="1:10" x14ac:dyDescent="0.35">
      <c r="A4623">
        <v>38</v>
      </c>
      <c r="B4623">
        <v>12</v>
      </c>
      <c r="C4623">
        <v>25</v>
      </c>
      <c r="D4623">
        <v>9139</v>
      </c>
      <c r="E4623">
        <v>0</v>
      </c>
      <c r="F4623" t="s">
        <v>10</v>
      </c>
      <c r="G4623">
        <v>0.91046182846371349</v>
      </c>
      <c r="H4623" t="str">
        <f t="shared" si="144"/>
        <v>fraud</v>
      </c>
      <c r="I4623">
        <v>0</v>
      </c>
      <c r="J4623" t="str">
        <f t="shared" si="145"/>
        <v>no</v>
      </c>
    </row>
    <row r="4624" spans="1:10" x14ac:dyDescent="0.35">
      <c r="A4624">
        <v>82</v>
      </c>
      <c r="B4624">
        <v>12</v>
      </c>
      <c r="C4624">
        <v>28</v>
      </c>
      <c r="D4624">
        <v>10722</v>
      </c>
      <c r="E4624">
        <v>1</v>
      </c>
      <c r="F4624" t="s">
        <v>9</v>
      </c>
      <c r="G4624">
        <v>0.90148148148148144</v>
      </c>
      <c r="H4624" t="str">
        <f t="shared" si="144"/>
        <v>legit</v>
      </c>
      <c r="I4624">
        <v>1</v>
      </c>
      <c r="J4624" t="str">
        <f t="shared" si="145"/>
        <v>yes</v>
      </c>
    </row>
    <row r="4625" spans="1:10" x14ac:dyDescent="0.35">
      <c r="A4625">
        <v>51</v>
      </c>
      <c r="B4625">
        <v>8</v>
      </c>
      <c r="C4625">
        <v>23</v>
      </c>
      <c r="D4625">
        <v>10379</v>
      </c>
      <c r="E4625">
        <v>0</v>
      </c>
      <c r="F4625" t="s">
        <v>9</v>
      </c>
      <c r="G4625">
        <v>0.74038461538461542</v>
      </c>
      <c r="H4625" t="str">
        <f t="shared" si="144"/>
        <v>legit</v>
      </c>
      <c r="I4625">
        <v>0</v>
      </c>
      <c r="J4625" t="str">
        <f t="shared" si="145"/>
        <v>no</v>
      </c>
    </row>
    <row r="4626" spans="1:10" x14ac:dyDescent="0.35">
      <c r="A4626">
        <v>52</v>
      </c>
      <c r="B4626">
        <v>14</v>
      </c>
      <c r="C4626">
        <v>37</v>
      </c>
      <c r="D4626">
        <v>12550</v>
      </c>
      <c r="E4626">
        <v>1</v>
      </c>
      <c r="F4626" t="s">
        <v>9</v>
      </c>
      <c r="G4626">
        <v>0.90148148148148144</v>
      </c>
      <c r="H4626" t="str">
        <f t="shared" si="144"/>
        <v>legit</v>
      </c>
      <c r="I4626">
        <v>1</v>
      </c>
      <c r="J4626" t="str">
        <f t="shared" si="145"/>
        <v>yes</v>
      </c>
    </row>
    <row r="4627" spans="1:10" x14ac:dyDescent="0.35">
      <c r="A4627">
        <v>81</v>
      </c>
      <c r="B4627">
        <v>15</v>
      </c>
      <c r="C4627">
        <v>32</v>
      </c>
      <c r="D4627">
        <v>9680</v>
      </c>
      <c r="E4627">
        <v>0</v>
      </c>
      <c r="F4627" t="s">
        <v>10</v>
      </c>
      <c r="G4627">
        <v>0.64028776978417268</v>
      </c>
      <c r="H4627" t="str">
        <f t="shared" si="144"/>
        <v>fraud</v>
      </c>
      <c r="I4627">
        <v>0</v>
      </c>
      <c r="J4627" t="str">
        <f t="shared" si="145"/>
        <v>no</v>
      </c>
    </row>
    <row r="4628" spans="1:10" x14ac:dyDescent="0.35">
      <c r="A4628">
        <v>46</v>
      </c>
      <c r="B4628">
        <v>7</v>
      </c>
      <c r="C4628">
        <v>46</v>
      </c>
      <c r="D4628">
        <v>7292</v>
      </c>
      <c r="E4628">
        <v>0</v>
      </c>
      <c r="F4628" t="s">
        <v>10</v>
      </c>
      <c r="G4628">
        <v>0</v>
      </c>
      <c r="H4628" t="str">
        <f t="shared" si="144"/>
        <v>fraud</v>
      </c>
      <c r="I4628">
        <v>0</v>
      </c>
      <c r="J4628" t="str">
        <f t="shared" si="145"/>
        <v>no</v>
      </c>
    </row>
    <row r="4629" spans="1:10" x14ac:dyDescent="0.35">
      <c r="A4629">
        <v>88</v>
      </c>
      <c r="B4629">
        <v>9</v>
      </c>
      <c r="C4629">
        <v>22</v>
      </c>
      <c r="D4629">
        <v>10891</v>
      </c>
      <c r="E4629">
        <v>1</v>
      </c>
      <c r="F4629" t="s">
        <v>9</v>
      </c>
      <c r="G4629">
        <v>0.90148148148148144</v>
      </c>
      <c r="H4629" t="str">
        <f t="shared" si="144"/>
        <v>legit</v>
      </c>
      <c r="I4629">
        <v>1</v>
      </c>
      <c r="J4629" t="str">
        <f t="shared" si="145"/>
        <v>yes</v>
      </c>
    </row>
    <row r="4630" spans="1:10" x14ac:dyDescent="0.35">
      <c r="A4630">
        <v>53</v>
      </c>
      <c r="B4630">
        <v>11</v>
      </c>
      <c r="C4630">
        <v>35</v>
      </c>
      <c r="D4630">
        <v>9161</v>
      </c>
      <c r="E4630">
        <v>0</v>
      </c>
      <c r="F4630" t="s">
        <v>9</v>
      </c>
      <c r="G4630">
        <v>0.74038461538461542</v>
      </c>
      <c r="H4630" t="str">
        <f t="shared" si="144"/>
        <v>legit</v>
      </c>
      <c r="I4630">
        <v>0</v>
      </c>
      <c r="J4630" t="str">
        <f t="shared" si="145"/>
        <v>no</v>
      </c>
    </row>
    <row r="4631" spans="1:10" x14ac:dyDescent="0.35">
      <c r="A4631">
        <v>65</v>
      </c>
      <c r="B4631">
        <v>8</v>
      </c>
      <c r="C4631">
        <v>29</v>
      </c>
      <c r="D4631">
        <v>14595</v>
      </c>
      <c r="E4631">
        <v>1</v>
      </c>
      <c r="F4631" t="s">
        <v>9</v>
      </c>
      <c r="G4631">
        <v>0.90148148148148144</v>
      </c>
      <c r="H4631" t="str">
        <f t="shared" si="144"/>
        <v>legit</v>
      </c>
      <c r="I4631">
        <v>1</v>
      </c>
      <c r="J4631" t="str">
        <f t="shared" si="145"/>
        <v>yes</v>
      </c>
    </row>
    <row r="4632" spans="1:10" x14ac:dyDescent="0.35">
      <c r="A4632">
        <v>49</v>
      </c>
      <c r="B4632">
        <v>5</v>
      </c>
      <c r="C4632">
        <v>19</v>
      </c>
      <c r="D4632">
        <v>9264</v>
      </c>
      <c r="E4632">
        <v>0</v>
      </c>
      <c r="F4632" t="s">
        <v>9</v>
      </c>
      <c r="G4632">
        <v>0.91711229946524064</v>
      </c>
      <c r="H4632" t="str">
        <f t="shared" si="144"/>
        <v>legit</v>
      </c>
      <c r="I4632">
        <v>0</v>
      </c>
      <c r="J4632" t="str">
        <f t="shared" si="145"/>
        <v>no</v>
      </c>
    </row>
    <row r="4633" spans="1:10" x14ac:dyDescent="0.35">
      <c r="A4633">
        <v>50</v>
      </c>
      <c r="B4633">
        <v>10</v>
      </c>
      <c r="C4633">
        <v>26</v>
      </c>
      <c r="D4633">
        <v>10478</v>
      </c>
      <c r="E4633">
        <v>1</v>
      </c>
      <c r="F4633" t="s">
        <v>9</v>
      </c>
      <c r="G4633">
        <v>0.90148148148148144</v>
      </c>
      <c r="H4633" t="str">
        <f t="shared" si="144"/>
        <v>legit</v>
      </c>
      <c r="I4633">
        <v>1</v>
      </c>
      <c r="J4633" t="str">
        <f t="shared" si="145"/>
        <v>yes</v>
      </c>
    </row>
    <row r="4634" spans="1:10" x14ac:dyDescent="0.35">
      <c r="A4634">
        <v>34</v>
      </c>
      <c r="B4634">
        <v>13</v>
      </c>
      <c r="C4634">
        <v>30</v>
      </c>
      <c r="D4634">
        <v>4409</v>
      </c>
      <c r="E4634">
        <v>0</v>
      </c>
      <c r="F4634" t="s">
        <v>9</v>
      </c>
      <c r="G4634">
        <v>0.91046182846371349</v>
      </c>
      <c r="H4634" t="str">
        <f t="shared" si="144"/>
        <v>legit</v>
      </c>
      <c r="I4634">
        <v>0</v>
      </c>
      <c r="J4634" t="str">
        <f t="shared" si="145"/>
        <v>no</v>
      </c>
    </row>
    <row r="4635" spans="1:10" x14ac:dyDescent="0.35">
      <c r="A4635">
        <v>32</v>
      </c>
      <c r="B4635">
        <v>15</v>
      </c>
      <c r="C4635">
        <v>24</v>
      </c>
      <c r="D4635">
        <v>11621</v>
      </c>
      <c r="E4635">
        <v>1</v>
      </c>
      <c r="F4635" t="s">
        <v>10</v>
      </c>
      <c r="G4635">
        <v>0.90148148148148144</v>
      </c>
      <c r="H4635" t="str">
        <f t="shared" si="144"/>
        <v>fraud</v>
      </c>
      <c r="I4635">
        <v>1</v>
      </c>
      <c r="J4635" t="str">
        <f t="shared" si="145"/>
        <v>yes</v>
      </c>
    </row>
    <row r="4636" spans="1:10" x14ac:dyDescent="0.35">
      <c r="A4636">
        <v>67</v>
      </c>
      <c r="B4636">
        <v>5</v>
      </c>
      <c r="C4636">
        <v>20</v>
      </c>
      <c r="D4636">
        <v>11019</v>
      </c>
      <c r="E4636">
        <v>0</v>
      </c>
      <c r="F4636" t="s">
        <v>10</v>
      </c>
      <c r="G4636">
        <v>0.14814814814814814</v>
      </c>
      <c r="H4636" t="str">
        <f t="shared" si="144"/>
        <v>fraud</v>
      </c>
      <c r="I4636">
        <v>0</v>
      </c>
      <c r="J4636" t="str">
        <f t="shared" si="145"/>
        <v>no</v>
      </c>
    </row>
    <row r="4637" spans="1:10" x14ac:dyDescent="0.35">
      <c r="A4637">
        <v>33</v>
      </c>
      <c r="B4637">
        <v>12</v>
      </c>
      <c r="C4637">
        <v>33</v>
      </c>
      <c r="D4637">
        <v>7200</v>
      </c>
      <c r="E4637">
        <v>0</v>
      </c>
      <c r="F4637" t="s">
        <v>9</v>
      </c>
      <c r="G4637">
        <v>0.91046182846371349</v>
      </c>
      <c r="H4637" t="str">
        <f t="shared" si="144"/>
        <v>legit</v>
      </c>
      <c r="I4637">
        <v>0</v>
      </c>
      <c r="J4637" t="str">
        <f t="shared" si="145"/>
        <v>no</v>
      </c>
    </row>
    <row r="4638" spans="1:10" x14ac:dyDescent="0.35">
      <c r="A4638">
        <v>43</v>
      </c>
      <c r="B4638">
        <v>10</v>
      </c>
      <c r="C4638">
        <v>33</v>
      </c>
      <c r="D4638">
        <v>10245</v>
      </c>
      <c r="E4638">
        <v>1</v>
      </c>
      <c r="F4638" t="s">
        <v>9</v>
      </c>
      <c r="G4638">
        <v>0.90148148148148144</v>
      </c>
      <c r="H4638" t="str">
        <f t="shared" si="144"/>
        <v>legit</v>
      </c>
      <c r="I4638">
        <v>1</v>
      </c>
      <c r="J4638" t="str">
        <f t="shared" si="145"/>
        <v>yes</v>
      </c>
    </row>
    <row r="4639" spans="1:10" x14ac:dyDescent="0.35">
      <c r="A4639">
        <v>28</v>
      </c>
      <c r="B4639">
        <v>5</v>
      </c>
      <c r="C4639">
        <v>27</v>
      </c>
      <c r="D4639">
        <v>11538</v>
      </c>
      <c r="E4639">
        <v>0</v>
      </c>
      <c r="F4639" t="s">
        <v>9</v>
      </c>
      <c r="G4639">
        <v>0.91711229946524064</v>
      </c>
      <c r="H4639" t="str">
        <f t="shared" si="144"/>
        <v>legit</v>
      </c>
      <c r="I4639">
        <v>0</v>
      </c>
      <c r="J4639" t="str">
        <f t="shared" si="145"/>
        <v>no</v>
      </c>
    </row>
    <row r="4640" spans="1:10" x14ac:dyDescent="0.35">
      <c r="A4640">
        <v>26</v>
      </c>
      <c r="B4640">
        <v>6</v>
      </c>
      <c r="C4640">
        <v>38</v>
      </c>
      <c r="D4640">
        <v>9706</v>
      </c>
      <c r="E4640">
        <v>0</v>
      </c>
      <c r="F4640" t="s">
        <v>9</v>
      </c>
      <c r="G4640">
        <v>0.5714285714285714</v>
      </c>
      <c r="H4640" t="str">
        <f t="shared" si="144"/>
        <v>legit</v>
      </c>
      <c r="I4640">
        <v>0</v>
      </c>
      <c r="J4640" t="str">
        <f t="shared" si="145"/>
        <v>no</v>
      </c>
    </row>
    <row r="4641" spans="1:10" x14ac:dyDescent="0.35">
      <c r="A4641">
        <v>34</v>
      </c>
      <c r="B4641">
        <v>5</v>
      </c>
      <c r="C4641">
        <v>28</v>
      </c>
      <c r="D4641">
        <v>7461</v>
      </c>
      <c r="E4641">
        <v>1</v>
      </c>
      <c r="F4641" t="s">
        <v>9</v>
      </c>
      <c r="G4641">
        <v>0.91711229946524064</v>
      </c>
      <c r="H4641" t="str">
        <f t="shared" si="144"/>
        <v>legit</v>
      </c>
      <c r="I4641">
        <v>1</v>
      </c>
      <c r="J4641" t="str">
        <f t="shared" si="145"/>
        <v>yes</v>
      </c>
    </row>
    <row r="4642" spans="1:10" x14ac:dyDescent="0.35">
      <c r="A4642">
        <v>50</v>
      </c>
      <c r="B4642">
        <v>12</v>
      </c>
      <c r="C4642">
        <v>36</v>
      </c>
      <c r="D4642">
        <v>14017</v>
      </c>
      <c r="E4642">
        <v>1</v>
      </c>
      <c r="F4642" t="s">
        <v>9</v>
      </c>
      <c r="G4642">
        <v>0.90148148148148144</v>
      </c>
      <c r="H4642" t="str">
        <f t="shared" si="144"/>
        <v>legit</v>
      </c>
      <c r="I4642">
        <v>1</v>
      </c>
      <c r="J4642" t="str">
        <f t="shared" si="145"/>
        <v>yes</v>
      </c>
    </row>
    <row r="4643" spans="1:10" x14ac:dyDescent="0.35">
      <c r="A4643">
        <v>48</v>
      </c>
      <c r="B4643">
        <v>14</v>
      </c>
      <c r="C4643">
        <v>36</v>
      </c>
      <c r="D4643">
        <v>7108</v>
      </c>
      <c r="E4643">
        <v>1</v>
      </c>
      <c r="F4643" t="s">
        <v>9</v>
      </c>
      <c r="G4643">
        <v>0.90148148148148144</v>
      </c>
      <c r="H4643" t="str">
        <f t="shared" si="144"/>
        <v>legit</v>
      </c>
      <c r="I4643">
        <v>1</v>
      </c>
      <c r="J4643" t="str">
        <f t="shared" si="145"/>
        <v>yes</v>
      </c>
    </row>
    <row r="4644" spans="1:10" x14ac:dyDescent="0.35">
      <c r="A4644">
        <v>36</v>
      </c>
      <c r="B4644">
        <v>12</v>
      </c>
      <c r="C4644">
        <v>29</v>
      </c>
      <c r="D4644">
        <v>3842</v>
      </c>
      <c r="E4644">
        <v>0</v>
      </c>
      <c r="F4644" t="s">
        <v>9</v>
      </c>
      <c r="G4644">
        <v>0.91046182846371349</v>
      </c>
      <c r="H4644" t="str">
        <f t="shared" si="144"/>
        <v>legit</v>
      </c>
      <c r="I4644">
        <v>0</v>
      </c>
      <c r="J4644" t="str">
        <f t="shared" si="145"/>
        <v>no</v>
      </c>
    </row>
    <row r="4645" spans="1:10" x14ac:dyDescent="0.35">
      <c r="A4645">
        <v>71</v>
      </c>
      <c r="B4645">
        <v>7</v>
      </c>
      <c r="C4645">
        <v>25</v>
      </c>
      <c r="D4645">
        <v>10711</v>
      </c>
      <c r="E4645">
        <v>1</v>
      </c>
      <c r="F4645" t="s">
        <v>10</v>
      </c>
      <c r="G4645">
        <v>0.90148148148148144</v>
      </c>
      <c r="H4645" t="str">
        <f t="shared" si="144"/>
        <v>fraud</v>
      </c>
      <c r="I4645">
        <v>1</v>
      </c>
      <c r="J4645" t="str">
        <f t="shared" si="145"/>
        <v>yes</v>
      </c>
    </row>
    <row r="4646" spans="1:10" x14ac:dyDescent="0.35">
      <c r="A4646">
        <v>36</v>
      </c>
      <c r="B4646">
        <v>13</v>
      </c>
      <c r="C4646">
        <v>39</v>
      </c>
      <c r="D4646">
        <v>6611</v>
      </c>
      <c r="E4646">
        <v>1</v>
      </c>
      <c r="F4646" t="s">
        <v>9</v>
      </c>
      <c r="G4646">
        <v>0.90148148148148144</v>
      </c>
      <c r="H4646" t="str">
        <f t="shared" si="144"/>
        <v>legit</v>
      </c>
      <c r="I4646">
        <v>1</v>
      </c>
      <c r="J4646" t="str">
        <f t="shared" si="145"/>
        <v>yes</v>
      </c>
    </row>
    <row r="4647" spans="1:10" x14ac:dyDescent="0.35">
      <c r="A4647">
        <v>48</v>
      </c>
      <c r="B4647">
        <v>12</v>
      </c>
      <c r="C4647">
        <v>37</v>
      </c>
      <c r="D4647">
        <v>9832</v>
      </c>
      <c r="E4647">
        <v>1</v>
      </c>
      <c r="F4647" t="s">
        <v>9</v>
      </c>
      <c r="G4647">
        <v>0.90148148148148144</v>
      </c>
      <c r="H4647" t="str">
        <f t="shared" si="144"/>
        <v>legit</v>
      </c>
      <c r="I4647">
        <v>1</v>
      </c>
      <c r="J4647" t="str">
        <f t="shared" si="145"/>
        <v>yes</v>
      </c>
    </row>
    <row r="4648" spans="1:10" x14ac:dyDescent="0.35">
      <c r="A4648">
        <v>54</v>
      </c>
      <c r="B4648">
        <v>13</v>
      </c>
      <c r="C4648">
        <v>41</v>
      </c>
      <c r="D4648">
        <v>12848</v>
      </c>
      <c r="E4648">
        <v>1</v>
      </c>
      <c r="F4648" t="s">
        <v>9</v>
      </c>
      <c r="G4648">
        <v>0.90148148148148144</v>
      </c>
      <c r="H4648" t="str">
        <f t="shared" si="144"/>
        <v>legit</v>
      </c>
      <c r="I4648">
        <v>1</v>
      </c>
      <c r="J4648" t="str">
        <f t="shared" si="145"/>
        <v>yes</v>
      </c>
    </row>
    <row r="4649" spans="1:10" x14ac:dyDescent="0.35">
      <c r="A4649">
        <v>64</v>
      </c>
      <c r="B4649">
        <v>5</v>
      </c>
      <c r="C4649">
        <v>41</v>
      </c>
      <c r="D4649">
        <v>6701</v>
      </c>
      <c r="E4649">
        <v>0</v>
      </c>
      <c r="F4649" t="s">
        <v>10</v>
      </c>
      <c r="G4649">
        <v>0</v>
      </c>
      <c r="H4649" t="str">
        <f t="shared" si="144"/>
        <v>fraud</v>
      </c>
      <c r="I4649">
        <v>0</v>
      </c>
      <c r="J4649" t="str">
        <f t="shared" si="145"/>
        <v>no</v>
      </c>
    </row>
    <row r="4650" spans="1:10" x14ac:dyDescent="0.35">
      <c r="A4650">
        <v>29</v>
      </c>
      <c r="B4650">
        <v>7</v>
      </c>
      <c r="C4650">
        <v>31</v>
      </c>
      <c r="D4650">
        <v>8586</v>
      </c>
      <c r="E4650">
        <v>0</v>
      </c>
      <c r="F4650" t="s">
        <v>9</v>
      </c>
      <c r="G4650">
        <v>0.91046182846371349</v>
      </c>
      <c r="H4650" t="str">
        <f t="shared" si="144"/>
        <v>legit</v>
      </c>
      <c r="I4650">
        <v>0</v>
      </c>
      <c r="J4650" t="str">
        <f t="shared" si="145"/>
        <v>no</v>
      </c>
    </row>
    <row r="4651" spans="1:10" x14ac:dyDescent="0.35">
      <c r="A4651">
        <v>38</v>
      </c>
      <c r="B4651">
        <v>8</v>
      </c>
      <c r="C4651">
        <v>29</v>
      </c>
      <c r="D4651">
        <v>12374</v>
      </c>
      <c r="E4651">
        <v>1</v>
      </c>
      <c r="F4651" t="s">
        <v>9</v>
      </c>
      <c r="G4651">
        <v>0.90148148148148144</v>
      </c>
      <c r="H4651" t="str">
        <f t="shared" si="144"/>
        <v>legit</v>
      </c>
      <c r="I4651">
        <v>1</v>
      </c>
      <c r="J4651" t="str">
        <f t="shared" si="145"/>
        <v>yes</v>
      </c>
    </row>
    <row r="4652" spans="1:10" x14ac:dyDescent="0.35">
      <c r="A4652">
        <v>43</v>
      </c>
      <c r="B4652">
        <v>13</v>
      </c>
      <c r="C4652">
        <v>29</v>
      </c>
      <c r="D4652">
        <v>8231</v>
      </c>
      <c r="E4652">
        <v>1</v>
      </c>
      <c r="F4652" t="s">
        <v>9</v>
      </c>
      <c r="G4652">
        <v>0.90148148148148144</v>
      </c>
      <c r="H4652" t="str">
        <f t="shared" si="144"/>
        <v>legit</v>
      </c>
      <c r="I4652">
        <v>1</v>
      </c>
      <c r="J4652" t="str">
        <f t="shared" si="145"/>
        <v>yes</v>
      </c>
    </row>
    <row r="4653" spans="1:10" x14ac:dyDescent="0.35">
      <c r="A4653">
        <v>41</v>
      </c>
      <c r="B4653">
        <v>6</v>
      </c>
      <c r="C4653">
        <v>29</v>
      </c>
      <c r="D4653">
        <v>8729</v>
      </c>
      <c r="E4653">
        <v>1</v>
      </c>
      <c r="F4653" t="s">
        <v>9</v>
      </c>
      <c r="G4653">
        <v>0.91711229946524064</v>
      </c>
      <c r="H4653" t="str">
        <f t="shared" si="144"/>
        <v>legit</v>
      </c>
      <c r="I4653">
        <v>1</v>
      </c>
      <c r="J4653" t="str">
        <f t="shared" si="145"/>
        <v>yes</v>
      </c>
    </row>
    <row r="4654" spans="1:10" x14ac:dyDescent="0.35">
      <c r="A4654">
        <v>91</v>
      </c>
      <c r="B4654">
        <v>15</v>
      </c>
      <c r="C4654">
        <v>37</v>
      </c>
      <c r="D4654">
        <v>10437</v>
      </c>
      <c r="E4654">
        <v>1</v>
      </c>
      <c r="F4654" t="s">
        <v>9</v>
      </c>
      <c r="G4654">
        <v>0.90148148148148144</v>
      </c>
      <c r="H4654" t="str">
        <f t="shared" si="144"/>
        <v>legit</v>
      </c>
      <c r="I4654">
        <v>1</v>
      </c>
      <c r="J4654" t="str">
        <f t="shared" si="145"/>
        <v>yes</v>
      </c>
    </row>
    <row r="4655" spans="1:10" x14ac:dyDescent="0.35">
      <c r="A4655">
        <v>31</v>
      </c>
      <c r="B4655">
        <v>10</v>
      </c>
      <c r="C4655">
        <v>34</v>
      </c>
      <c r="D4655">
        <v>14026</v>
      </c>
      <c r="E4655">
        <v>1</v>
      </c>
      <c r="F4655" t="s">
        <v>9</v>
      </c>
      <c r="G4655">
        <v>0.90148148148148144</v>
      </c>
      <c r="H4655" t="str">
        <f t="shared" si="144"/>
        <v>legit</v>
      </c>
      <c r="I4655">
        <v>1</v>
      </c>
      <c r="J4655" t="str">
        <f t="shared" si="145"/>
        <v>yes</v>
      </c>
    </row>
    <row r="4656" spans="1:10" x14ac:dyDescent="0.35">
      <c r="A4656">
        <v>32</v>
      </c>
      <c r="B4656">
        <v>8</v>
      </c>
      <c r="C4656">
        <v>21</v>
      </c>
      <c r="D4656">
        <v>4472</v>
      </c>
      <c r="E4656">
        <v>0</v>
      </c>
      <c r="F4656" t="s">
        <v>9</v>
      </c>
      <c r="G4656">
        <v>0.91046182846371349</v>
      </c>
      <c r="H4656" t="str">
        <f t="shared" si="144"/>
        <v>legit</v>
      </c>
      <c r="I4656">
        <v>0</v>
      </c>
      <c r="J4656" t="str">
        <f t="shared" si="145"/>
        <v>no</v>
      </c>
    </row>
    <row r="4657" spans="1:10" x14ac:dyDescent="0.35">
      <c r="A4657">
        <v>86</v>
      </c>
      <c r="B4657">
        <v>14</v>
      </c>
      <c r="C4657">
        <v>36</v>
      </c>
      <c r="D4657">
        <v>9406</v>
      </c>
      <c r="E4657">
        <v>1</v>
      </c>
      <c r="F4657" t="s">
        <v>9</v>
      </c>
      <c r="G4657">
        <v>0.90148148148148144</v>
      </c>
      <c r="H4657" t="str">
        <f t="shared" si="144"/>
        <v>legit</v>
      </c>
      <c r="I4657">
        <v>1</v>
      </c>
      <c r="J4657" t="str">
        <f t="shared" si="145"/>
        <v>yes</v>
      </c>
    </row>
    <row r="4658" spans="1:10" x14ac:dyDescent="0.35">
      <c r="A4658">
        <v>46</v>
      </c>
      <c r="B4658">
        <v>6</v>
      </c>
      <c r="C4658">
        <v>27</v>
      </c>
      <c r="D4658">
        <v>14375</v>
      </c>
      <c r="E4658">
        <v>1</v>
      </c>
      <c r="F4658" t="s">
        <v>9</v>
      </c>
      <c r="G4658">
        <v>0.91711229946524064</v>
      </c>
      <c r="H4658" t="str">
        <f t="shared" si="144"/>
        <v>legit</v>
      </c>
      <c r="I4658">
        <v>1</v>
      </c>
      <c r="J4658" t="str">
        <f t="shared" si="145"/>
        <v>yes</v>
      </c>
    </row>
    <row r="4659" spans="1:10" x14ac:dyDescent="0.35">
      <c r="A4659">
        <v>63</v>
      </c>
      <c r="B4659">
        <v>9</v>
      </c>
      <c r="C4659">
        <v>29</v>
      </c>
      <c r="D4659">
        <v>14083</v>
      </c>
      <c r="E4659">
        <v>1</v>
      </c>
      <c r="F4659" t="s">
        <v>9</v>
      </c>
      <c r="G4659">
        <v>0.90148148148148144</v>
      </c>
      <c r="H4659" t="str">
        <f t="shared" si="144"/>
        <v>legit</v>
      </c>
      <c r="I4659">
        <v>1</v>
      </c>
      <c r="J4659" t="str">
        <f t="shared" si="145"/>
        <v>yes</v>
      </c>
    </row>
    <row r="4660" spans="1:10" x14ac:dyDescent="0.35">
      <c r="A4660">
        <v>38</v>
      </c>
      <c r="B4660">
        <v>3</v>
      </c>
      <c r="C4660">
        <v>14</v>
      </c>
      <c r="D4660">
        <v>10144</v>
      </c>
      <c r="E4660">
        <v>0</v>
      </c>
      <c r="F4660" t="s">
        <v>9</v>
      </c>
      <c r="G4660">
        <v>0.54</v>
      </c>
      <c r="H4660" t="str">
        <f t="shared" si="144"/>
        <v>legit</v>
      </c>
      <c r="I4660">
        <v>0</v>
      </c>
      <c r="J4660" t="str">
        <f t="shared" si="145"/>
        <v>no</v>
      </c>
    </row>
    <row r="4661" spans="1:10" x14ac:dyDescent="0.35">
      <c r="A4661">
        <v>42</v>
      </c>
      <c r="B4661">
        <v>12</v>
      </c>
      <c r="C4661">
        <v>37</v>
      </c>
      <c r="D4661">
        <v>9331</v>
      </c>
      <c r="E4661">
        <v>1</v>
      </c>
      <c r="F4661" t="s">
        <v>9</v>
      </c>
      <c r="G4661">
        <v>0.90148148148148144</v>
      </c>
      <c r="H4661" t="str">
        <f t="shared" si="144"/>
        <v>legit</v>
      </c>
      <c r="I4661">
        <v>1</v>
      </c>
      <c r="J4661" t="str">
        <f t="shared" si="145"/>
        <v>yes</v>
      </c>
    </row>
    <row r="4662" spans="1:10" x14ac:dyDescent="0.35">
      <c r="A4662">
        <v>83</v>
      </c>
      <c r="B4662">
        <v>11</v>
      </c>
      <c r="C4662">
        <v>26</v>
      </c>
      <c r="D4662">
        <v>10283</v>
      </c>
      <c r="E4662">
        <v>1</v>
      </c>
      <c r="F4662" t="s">
        <v>9</v>
      </c>
      <c r="G4662">
        <v>0.90148148148148144</v>
      </c>
      <c r="H4662" t="str">
        <f t="shared" si="144"/>
        <v>legit</v>
      </c>
      <c r="I4662">
        <v>1</v>
      </c>
      <c r="J4662" t="str">
        <f t="shared" si="145"/>
        <v>yes</v>
      </c>
    </row>
    <row r="4663" spans="1:10" x14ac:dyDescent="0.35">
      <c r="A4663">
        <v>90</v>
      </c>
      <c r="B4663">
        <v>12</v>
      </c>
      <c r="C4663">
        <v>24</v>
      </c>
      <c r="D4663">
        <v>12241</v>
      </c>
      <c r="E4663">
        <v>1</v>
      </c>
      <c r="F4663" t="s">
        <v>9</v>
      </c>
      <c r="G4663">
        <v>0.90148148148148144</v>
      </c>
      <c r="H4663" t="str">
        <f t="shared" si="144"/>
        <v>legit</v>
      </c>
      <c r="I4663">
        <v>1</v>
      </c>
      <c r="J4663" t="str">
        <f t="shared" si="145"/>
        <v>yes</v>
      </c>
    </row>
    <row r="4664" spans="1:10" x14ac:dyDescent="0.35">
      <c r="A4664">
        <v>37</v>
      </c>
      <c r="B4664">
        <v>8</v>
      </c>
      <c r="C4664">
        <v>30</v>
      </c>
      <c r="D4664">
        <v>7563</v>
      </c>
      <c r="E4664">
        <v>0</v>
      </c>
      <c r="F4664" t="s">
        <v>9</v>
      </c>
      <c r="G4664">
        <v>0.91046182846371349</v>
      </c>
      <c r="H4664" t="str">
        <f t="shared" si="144"/>
        <v>legit</v>
      </c>
      <c r="I4664">
        <v>0</v>
      </c>
      <c r="J4664" t="str">
        <f t="shared" si="145"/>
        <v>no</v>
      </c>
    </row>
    <row r="4665" spans="1:10" x14ac:dyDescent="0.35">
      <c r="A4665">
        <v>43</v>
      </c>
      <c r="B4665">
        <v>12</v>
      </c>
      <c r="C4665">
        <v>46</v>
      </c>
      <c r="D4665">
        <v>10733</v>
      </c>
      <c r="E4665">
        <v>1</v>
      </c>
      <c r="F4665" t="s">
        <v>9</v>
      </c>
      <c r="G4665">
        <v>0.90148148148148144</v>
      </c>
      <c r="H4665" t="str">
        <f t="shared" si="144"/>
        <v>legit</v>
      </c>
      <c r="I4665">
        <v>1</v>
      </c>
      <c r="J4665" t="str">
        <f t="shared" si="145"/>
        <v>yes</v>
      </c>
    </row>
    <row r="4666" spans="1:10" x14ac:dyDescent="0.35">
      <c r="A4666">
        <v>43</v>
      </c>
      <c r="B4666">
        <v>7</v>
      </c>
      <c r="C4666">
        <v>32</v>
      </c>
      <c r="D4666">
        <v>10305</v>
      </c>
      <c r="E4666">
        <v>0</v>
      </c>
      <c r="F4666" t="s">
        <v>9</v>
      </c>
      <c r="G4666">
        <v>0.91046182846371349</v>
      </c>
      <c r="H4666" t="str">
        <f t="shared" si="144"/>
        <v>legit</v>
      </c>
      <c r="I4666">
        <v>0</v>
      </c>
      <c r="J4666" t="str">
        <f t="shared" si="145"/>
        <v>no</v>
      </c>
    </row>
    <row r="4667" spans="1:10" x14ac:dyDescent="0.35">
      <c r="A4667">
        <v>42</v>
      </c>
      <c r="B4667">
        <v>8</v>
      </c>
      <c r="C4667">
        <v>38</v>
      </c>
      <c r="D4667">
        <v>9837</v>
      </c>
      <c r="E4667">
        <v>1</v>
      </c>
      <c r="F4667" t="s">
        <v>9</v>
      </c>
      <c r="G4667">
        <v>0.90148148148148144</v>
      </c>
      <c r="H4667" t="str">
        <f t="shared" si="144"/>
        <v>legit</v>
      </c>
      <c r="I4667">
        <v>1</v>
      </c>
      <c r="J4667" t="str">
        <f t="shared" si="145"/>
        <v>yes</v>
      </c>
    </row>
    <row r="4668" spans="1:10" x14ac:dyDescent="0.35">
      <c r="A4668">
        <v>69</v>
      </c>
      <c r="B4668">
        <v>9</v>
      </c>
      <c r="C4668">
        <v>39</v>
      </c>
      <c r="D4668">
        <v>8146</v>
      </c>
      <c r="E4668">
        <v>0</v>
      </c>
      <c r="F4668" t="s">
        <v>10</v>
      </c>
      <c r="G4668">
        <v>0.12903225806451613</v>
      </c>
      <c r="H4668" t="str">
        <f t="shared" si="144"/>
        <v>fraud</v>
      </c>
      <c r="I4668">
        <v>0</v>
      </c>
      <c r="J4668" t="str">
        <f t="shared" si="145"/>
        <v>no</v>
      </c>
    </row>
    <row r="4669" spans="1:10" x14ac:dyDescent="0.35">
      <c r="A4669">
        <v>8</v>
      </c>
      <c r="B4669">
        <v>6</v>
      </c>
      <c r="C4669">
        <v>31</v>
      </c>
      <c r="D4669">
        <v>11734</v>
      </c>
      <c r="E4669">
        <v>0</v>
      </c>
      <c r="F4669" t="s">
        <v>9</v>
      </c>
      <c r="G4669">
        <v>0.91711229946524064</v>
      </c>
      <c r="H4669" t="str">
        <f t="shared" si="144"/>
        <v>legit</v>
      </c>
      <c r="I4669">
        <v>0</v>
      </c>
      <c r="J4669" t="str">
        <f t="shared" si="145"/>
        <v>no</v>
      </c>
    </row>
    <row r="4670" spans="1:10" x14ac:dyDescent="0.35">
      <c r="A4670">
        <v>52</v>
      </c>
      <c r="B4670">
        <v>6</v>
      </c>
      <c r="C4670">
        <v>28</v>
      </c>
      <c r="D4670">
        <v>9634</v>
      </c>
      <c r="E4670">
        <v>1</v>
      </c>
      <c r="F4670" t="s">
        <v>10</v>
      </c>
      <c r="G4670">
        <v>0.91711229946524064</v>
      </c>
      <c r="H4670" t="str">
        <f t="shared" si="144"/>
        <v>fraud</v>
      </c>
      <c r="I4670">
        <v>1</v>
      </c>
      <c r="J4670" t="str">
        <f t="shared" si="145"/>
        <v>yes</v>
      </c>
    </row>
    <row r="4671" spans="1:10" x14ac:dyDescent="0.35">
      <c r="A4671">
        <v>38</v>
      </c>
      <c r="B4671">
        <v>9</v>
      </c>
      <c r="C4671">
        <v>32</v>
      </c>
      <c r="D4671">
        <v>9930</v>
      </c>
      <c r="E4671">
        <v>0</v>
      </c>
      <c r="F4671" t="s">
        <v>9</v>
      </c>
      <c r="G4671">
        <v>0.91046182846371349</v>
      </c>
      <c r="H4671" t="str">
        <f t="shared" si="144"/>
        <v>legit</v>
      </c>
      <c r="I4671">
        <v>0</v>
      </c>
      <c r="J4671" t="str">
        <f t="shared" si="145"/>
        <v>no</v>
      </c>
    </row>
    <row r="4672" spans="1:10" x14ac:dyDescent="0.35">
      <c r="A4672">
        <v>61</v>
      </c>
      <c r="B4672">
        <v>11</v>
      </c>
      <c r="C4672">
        <v>21</v>
      </c>
      <c r="D4672">
        <v>8867</v>
      </c>
      <c r="E4672">
        <v>0</v>
      </c>
      <c r="F4672" t="s">
        <v>10</v>
      </c>
      <c r="G4672">
        <v>0.64028776978417268</v>
      </c>
      <c r="H4672" t="str">
        <f t="shared" si="144"/>
        <v>fraud</v>
      </c>
      <c r="I4672">
        <v>0</v>
      </c>
      <c r="J4672" t="str">
        <f t="shared" si="145"/>
        <v>no</v>
      </c>
    </row>
    <row r="4673" spans="1:10" x14ac:dyDescent="0.35">
      <c r="A4673">
        <v>50</v>
      </c>
      <c r="B4673">
        <v>9</v>
      </c>
      <c r="C4673">
        <v>31</v>
      </c>
      <c r="D4673">
        <v>10391</v>
      </c>
      <c r="E4673">
        <v>0</v>
      </c>
      <c r="F4673" t="s">
        <v>9</v>
      </c>
      <c r="G4673">
        <v>0.91046182846371349</v>
      </c>
      <c r="H4673" t="str">
        <f t="shared" si="144"/>
        <v>legit</v>
      </c>
      <c r="I4673">
        <v>0</v>
      </c>
      <c r="J4673" t="str">
        <f t="shared" si="145"/>
        <v>no</v>
      </c>
    </row>
    <row r="4674" spans="1:10" x14ac:dyDescent="0.35">
      <c r="A4674">
        <v>96</v>
      </c>
      <c r="B4674">
        <v>12</v>
      </c>
      <c r="C4674">
        <v>27</v>
      </c>
      <c r="D4674">
        <v>7733</v>
      </c>
      <c r="E4674">
        <v>1</v>
      </c>
      <c r="F4674" t="s">
        <v>9</v>
      </c>
      <c r="G4674">
        <v>0.90148148148148144</v>
      </c>
      <c r="H4674" t="str">
        <f t="shared" ref="H4674:H4737" si="146">IF(F4674&gt;$F$17,"legit","fraud")</f>
        <v>legit</v>
      </c>
      <c r="I4674">
        <v>1</v>
      </c>
      <c r="J4674" t="str">
        <f t="shared" ref="J4674:J4737" si="147">IF(E4674&gt;$E$6,"yes","no")</f>
        <v>yes</v>
      </c>
    </row>
    <row r="4675" spans="1:10" x14ac:dyDescent="0.35">
      <c r="A4675">
        <v>79</v>
      </c>
      <c r="B4675">
        <v>13</v>
      </c>
      <c r="C4675">
        <v>36</v>
      </c>
      <c r="D4675">
        <v>11565</v>
      </c>
      <c r="E4675">
        <v>1</v>
      </c>
      <c r="F4675" t="s">
        <v>10</v>
      </c>
      <c r="G4675">
        <v>0.90148148148148144</v>
      </c>
      <c r="H4675" t="str">
        <f t="shared" si="146"/>
        <v>fraud</v>
      </c>
      <c r="I4675">
        <v>1</v>
      </c>
      <c r="J4675" t="str">
        <f t="shared" si="147"/>
        <v>yes</v>
      </c>
    </row>
    <row r="4676" spans="1:10" x14ac:dyDescent="0.35">
      <c r="A4676">
        <v>48</v>
      </c>
      <c r="B4676">
        <v>7</v>
      </c>
      <c r="C4676">
        <v>47</v>
      </c>
      <c r="D4676">
        <v>6978</v>
      </c>
      <c r="E4676">
        <v>1</v>
      </c>
      <c r="F4676" t="s">
        <v>10</v>
      </c>
      <c r="G4676">
        <v>0.90148148148148144</v>
      </c>
      <c r="H4676" t="str">
        <f t="shared" si="146"/>
        <v>fraud</v>
      </c>
      <c r="I4676">
        <v>1</v>
      </c>
      <c r="J4676" t="str">
        <f t="shared" si="147"/>
        <v>yes</v>
      </c>
    </row>
    <row r="4677" spans="1:10" x14ac:dyDescent="0.35">
      <c r="A4677">
        <v>27</v>
      </c>
      <c r="B4677">
        <v>2</v>
      </c>
      <c r="C4677">
        <v>37</v>
      </c>
      <c r="D4677">
        <v>11259</v>
      </c>
      <c r="E4677">
        <v>1</v>
      </c>
      <c r="F4677" t="s">
        <v>10</v>
      </c>
      <c r="G4677">
        <v>0.5714285714285714</v>
      </c>
      <c r="H4677" t="str">
        <f t="shared" si="146"/>
        <v>fraud</v>
      </c>
      <c r="I4677">
        <v>1</v>
      </c>
      <c r="J4677" t="str">
        <f t="shared" si="147"/>
        <v>yes</v>
      </c>
    </row>
    <row r="4678" spans="1:10" x14ac:dyDescent="0.35">
      <c r="A4678">
        <v>47</v>
      </c>
      <c r="B4678">
        <v>15</v>
      </c>
      <c r="C4678">
        <v>42</v>
      </c>
      <c r="D4678">
        <v>10128</v>
      </c>
      <c r="E4678">
        <v>1</v>
      </c>
      <c r="F4678" t="s">
        <v>9</v>
      </c>
      <c r="G4678">
        <v>0.90148148148148144</v>
      </c>
      <c r="H4678" t="str">
        <f t="shared" si="146"/>
        <v>legit</v>
      </c>
      <c r="I4678">
        <v>1</v>
      </c>
      <c r="J4678" t="str">
        <f t="shared" si="147"/>
        <v>yes</v>
      </c>
    </row>
    <row r="4679" spans="1:10" x14ac:dyDescent="0.35">
      <c r="A4679">
        <v>29</v>
      </c>
      <c r="B4679">
        <v>7</v>
      </c>
      <c r="C4679">
        <v>22</v>
      </c>
      <c r="D4679">
        <v>5188</v>
      </c>
      <c r="E4679">
        <v>1</v>
      </c>
      <c r="F4679" t="s">
        <v>9</v>
      </c>
      <c r="G4679">
        <v>0.90148148148148144</v>
      </c>
      <c r="H4679" t="str">
        <f t="shared" si="146"/>
        <v>legit</v>
      </c>
      <c r="I4679">
        <v>1</v>
      </c>
      <c r="J4679" t="str">
        <f t="shared" si="147"/>
        <v>yes</v>
      </c>
    </row>
    <row r="4680" spans="1:10" x14ac:dyDescent="0.35">
      <c r="A4680">
        <v>49</v>
      </c>
      <c r="B4680">
        <v>14</v>
      </c>
      <c r="C4680">
        <v>33</v>
      </c>
      <c r="D4680">
        <v>7863</v>
      </c>
      <c r="E4680">
        <v>1</v>
      </c>
      <c r="F4680" t="s">
        <v>9</v>
      </c>
      <c r="G4680">
        <v>0.90148148148148144</v>
      </c>
      <c r="H4680" t="str">
        <f t="shared" si="146"/>
        <v>legit</v>
      </c>
      <c r="I4680">
        <v>1</v>
      </c>
      <c r="J4680" t="str">
        <f t="shared" si="147"/>
        <v>yes</v>
      </c>
    </row>
    <row r="4681" spans="1:10" x14ac:dyDescent="0.35">
      <c r="A4681">
        <v>26</v>
      </c>
      <c r="B4681">
        <v>9</v>
      </c>
      <c r="C4681">
        <v>22</v>
      </c>
      <c r="D4681">
        <v>10264</v>
      </c>
      <c r="E4681">
        <v>1</v>
      </c>
      <c r="F4681" t="s">
        <v>10</v>
      </c>
      <c r="G4681">
        <v>7.407407407407407E-2</v>
      </c>
      <c r="H4681" t="str">
        <f t="shared" si="146"/>
        <v>fraud</v>
      </c>
      <c r="I4681">
        <v>1</v>
      </c>
      <c r="J4681" t="str">
        <f t="shared" si="147"/>
        <v>yes</v>
      </c>
    </row>
    <row r="4682" spans="1:10" x14ac:dyDescent="0.35">
      <c r="A4682">
        <v>37</v>
      </c>
      <c r="B4682">
        <v>7</v>
      </c>
      <c r="C4682">
        <v>42</v>
      </c>
      <c r="D4682">
        <v>8305</v>
      </c>
      <c r="E4682">
        <v>0</v>
      </c>
      <c r="F4682" t="s">
        <v>10</v>
      </c>
      <c r="G4682">
        <v>0</v>
      </c>
      <c r="H4682" t="str">
        <f t="shared" si="146"/>
        <v>fraud</v>
      </c>
      <c r="I4682">
        <v>0</v>
      </c>
      <c r="J4682" t="str">
        <f t="shared" si="147"/>
        <v>no</v>
      </c>
    </row>
    <row r="4683" spans="1:10" x14ac:dyDescent="0.35">
      <c r="A4683">
        <v>64</v>
      </c>
      <c r="B4683">
        <v>10</v>
      </c>
      <c r="C4683">
        <v>26</v>
      </c>
      <c r="D4683">
        <v>6262</v>
      </c>
      <c r="E4683">
        <v>0</v>
      </c>
      <c r="F4683" t="s">
        <v>10</v>
      </c>
      <c r="G4683">
        <v>0.64028776978417268</v>
      </c>
      <c r="H4683" t="str">
        <f t="shared" si="146"/>
        <v>fraud</v>
      </c>
      <c r="I4683">
        <v>0</v>
      </c>
      <c r="J4683" t="str">
        <f t="shared" si="147"/>
        <v>no</v>
      </c>
    </row>
    <row r="4684" spans="1:10" x14ac:dyDescent="0.35">
      <c r="A4684">
        <v>95</v>
      </c>
      <c r="B4684">
        <v>15</v>
      </c>
      <c r="C4684">
        <v>32</v>
      </c>
      <c r="D4684">
        <v>8816</v>
      </c>
      <c r="E4684">
        <v>1</v>
      </c>
      <c r="F4684" t="s">
        <v>9</v>
      </c>
      <c r="G4684">
        <v>0.90148148148148144</v>
      </c>
      <c r="H4684" t="str">
        <f t="shared" si="146"/>
        <v>legit</v>
      </c>
      <c r="I4684">
        <v>1</v>
      </c>
      <c r="J4684" t="str">
        <f t="shared" si="147"/>
        <v>yes</v>
      </c>
    </row>
    <row r="4685" spans="1:10" x14ac:dyDescent="0.35">
      <c r="A4685">
        <v>30</v>
      </c>
      <c r="B4685">
        <v>7</v>
      </c>
      <c r="C4685">
        <v>36</v>
      </c>
      <c r="D4685">
        <v>11440</v>
      </c>
      <c r="E4685">
        <v>0</v>
      </c>
      <c r="F4685" t="s">
        <v>10</v>
      </c>
      <c r="G4685">
        <v>0.91046182846371349</v>
      </c>
      <c r="H4685" t="str">
        <f t="shared" si="146"/>
        <v>fraud</v>
      </c>
      <c r="I4685">
        <v>0</v>
      </c>
      <c r="J4685" t="str">
        <f t="shared" si="147"/>
        <v>no</v>
      </c>
    </row>
    <row r="4686" spans="1:10" x14ac:dyDescent="0.35">
      <c r="A4686">
        <v>81</v>
      </c>
      <c r="B4686">
        <v>12</v>
      </c>
      <c r="C4686">
        <v>40</v>
      </c>
      <c r="D4686">
        <v>12344</v>
      </c>
      <c r="E4686">
        <v>1</v>
      </c>
      <c r="F4686" t="s">
        <v>9</v>
      </c>
      <c r="G4686">
        <v>0.90148148148148144</v>
      </c>
      <c r="H4686" t="str">
        <f t="shared" si="146"/>
        <v>legit</v>
      </c>
      <c r="I4686">
        <v>1</v>
      </c>
      <c r="J4686" t="str">
        <f t="shared" si="147"/>
        <v>yes</v>
      </c>
    </row>
    <row r="4687" spans="1:10" x14ac:dyDescent="0.35">
      <c r="A4687">
        <v>44</v>
      </c>
      <c r="B4687">
        <v>8</v>
      </c>
      <c r="C4687">
        <v>32</v>
      </c>
      <c r="D4687">
        <v>8560</v>
      </c>
      <c r="E4687">
        <v>1</v>
      </c>
      <c r="F4687" t="s">
        <v>9</v>
      </c>
      <c r="G4687">
        <v>0.90148148148148144</v>
      </c>
      <c r="H4687" t="str">
        <f t="shared" si="146"/>
        <v>legit</v>
      </c>
      <c r="I4687">
        <v>1</v>
      </c>
      <c r="J4687" t="str">
        <f t="shared" si="147"/>
        <v>yes</v>
      </c>
    </row>
    <row r="4688" spans="1:10" x14ac:dyDescent="0.35">
      <c r="A4688">
        <v>46</v>
      </c>
      <c r="B4688">
        <v>9</v>
      </c>
      <c r="C4688">
        <v>32</v>
      </c>
      <c r="D4688">
        <v>3139</v>
      </c>
      <c r="E4688">
        <v>1</v>
      </c>
      <c r="F4688" t="s">
        <v>10</v>
      </c>
      <c r="G4688">
        <v>0.90148148148148144</v>
      </c>
      <c r="H4688" t="str">
        <f t="shared" si="146"/>
        <v>fraud</v>
      </c>
      <c r="I4688">
        <v>1</v>
      </c>
      <c r="J4688" t="str">
        <f t="shared" si="147"/>
        <v>yes</v>
      </c>
    </row>
    <row r="4689" spans="1:10" x14ac:dyDescent="0.35">
      <c r="A4689">
        <v>63</v>
      </c>
      <c r="B4689">
        <v>13</v>
      </c>
      <c r="C4689">
        <v>29</v>
      </c>
      <c r="D4689">
        <v>9100</v>
      </c>
      <c r="E4689">
        <v>1</v>
      </c>
      <c r="F4689" t="s">
        <v>10</v>
      </c>
      <c r="G4689">
        <v>0.90148148148148144</v>
      </c>
      <c r="H4689" t="str">
        <f t="shared" si="146"/>
        <v>fraud</v>
      </c>
      <c r="I4689">
        <v>1</v>
      </c>
      <c r="J4689" t="str">
        <f t="shared" si="147"/>
        <v>yes</v>
      </c>
    </row>
    <row r="4690" spans="1:10" x14ac:dyDescent="0.35">
      <c r="A4690">
        <v>33</v>
      </c>
      <c r="B4690">
        <v>10</v>
      </c>
      <c r="C4690">
        <v>32</v>
      </c>
      <c r="D4690">
        <v>10969</v>
      </c>
      <c r="E4690">
        <v>1</v>
      </c>
      <c r="F4690" t="s">
        <v>9</v>
      </c>
      <c r="G4690">
        <v>0.90148148148148144</v>
      </c>
      <c r="H4690" t="str">
        <f t="shared" si="146"/>
        <v>legit</v>
      </c>
      <c r="I4690">
        <v>1</v>
      </c>
      <c r="J4690" t="str">
        <f t="shared" si="147"/>
        <v>yes</v>
      </c>
    </row>
    <row r="4691" spans="1:10" x14ac:dyDescent="0.35">
      <c r="A4691">
        <v>57</v>
      </c>
      <c r="B4691">
        <v>8</v>
      </c>
      <c r="C4691">
        <v>29</v>
      </c>
      <c r="D4691">
        <v>16112</v>
      </c>
      <c r="E4691">
        <v>1</v>
      </c>
      <c r="F4691" t="s">
        <v>10</v>
      </c>
      <c r="G4691">
        <v>0.4942528735632184</v>
      </c>
      <c r="H4691" t="str">
        <f t="shared" si="146"/>
        <v>fraud</v>
      </c>
      <c r="I4691">
        <v>1</v>
      </c>
      <c r="J4691" t="str">
        <f t="shared" si="147"/>
        <v>yes</v>
      </c>
    </row>
    <row r="4692" spans="1:10" x14ac:dyDescent="0.35">
      <c r="A4692">
        <v>31</v>
      </c>
      <c r="B4692">
        <v>8</v>
      </c>
      <c r="C4692">
        <v>34</v>
      </c>
      <c r="D4692">
        <v>14117</v>
      </c>
      <c r="E4692">
        <v>1</v>
      </c>
      <c r="F4692" t="s">
        <v>10</v>
      </c>
      <c r="G4692">
        <v>0.90148148148148144</v>
      </c>
      <c r="H4692" t="str">
        <f t="shared" si="146"/>
        <v>fraud</v>
      </c>
      <c r="I4692">
        <v>1</v>
      </c>
      <c r="J4692" t="str">
        <f t="shared" si="147"/>
        <v>yes</v>
      </c>
    </row>
    <row r="4693" spans="1:10" x14ac:dyDescent="0.35">
      <c r="A4693">
        <v>69</v>
      </c>
      <c r="B4693">
        <v>8</v>
      </c>
      <c r="C4693">
        <v>23</v>
      </c>
      <c r="D4693">
        <v>12391</v>
      </c>
      <c r="E4693">
        <v>1</v>
      </c>
      <c r="F4693" t="s">
        <v>9</v>
      </c>
      <c r="G4693">
        <v>0.90148148148148144</v>
      </c>
      <c r="H4693" t="str">
        <f t="shared" si="146"/>
        <v>legit</v>
      </c>
      <c r="I4693">
        <v>1</v>
      </c>
      <c r="J4693" t="str">
        <f t="shared" si="147"/>
        <v>yes</v>
      </c>
    </row>
    <row r="4694" spans="1:10" x14ac:dyDescent="0.35">
      <c r="A4694">
        <v>32</v>
      </c>
      <c r="B4694">
        <v>13</v>
      </c>
      <c r="C4694">
        <v>42</v>
      </c>
      <c r="D4694">
        <v>15417</v>
      </c>
      <c r="E4694">
        <v>1</v>
      </c>
      <c r="F4694" t="s">
        <v>10</v>
      </c>
      <c r="G4694">
        <v>0.4942528735632184</v>
      </c>
      <c r="H4694" t="str">
        <f t="shared" si="146"/>
        <v>fraud</v>
      </c>
      <c r="I4694">
        <v>1</v>
      </c>
      <c r="J4694" t="str">
        <f t="shared" si="147"/>
        <v>yes</v>
      </c>
    </row>
    <row r="4695" spans="1:10" x14ac:dyDescent="0.35">
      <c r="A4695">
        <v>54</v>
      </c>
      <c r="B4695">
        <v>9</v>
      </c>
      <c r="C4695">
        <v>25</v>
      </c>
      <c r="D4695">
        <v>8952</v>
      </c>
      <c r="E4695">
        <v>0</v>
      </c>
      <c r="F4695" t="s">
        <v>10</v>
      </c>
      <c r="G4695">
        <v>0.64028776978417268</v>
      </c>
      <c r="H4695" t="str">
        <f t="shared" si="146"/>
        <v>fraud</v>
      </c>
      <c r="I4695">
        <v>0</v>
      </c>
      <c r="J4695" t="str">
        <f t="shared" si="147"/>
        <v>no</v>
      </c>
    </row>
    <row r="4696" spans="1:10" x14ac:dyDescent="0.35">
      <c r="A4696">
        <v>55</v>
      </c>
      <c r="B4696">
        <v>9</v>
      </c>
      <c r="C4696">
        <v>31</v>
      </c>
      <c r="D4696">
        <v>13329</v>
      </c>
      <c r="E4696">
        <v>1</v>
      </c>
      <c r="F4696" t="s">
        <v>10</v>
      </c>
      <c r="G4696">
        <v>0.90148148148148144</v>
      </c>
      <c r="H4696" t="str">
        <f t="shared" si="146"/>
        <v>fraud</v>
      </c>
      <c r="I4696">
        <v>1</v>
      </c>
      <c r="J4696" t="str">
        <f t="shared" si="147"/>
        <v>yes</v>
      </c>
    </row>
    <row r="4697" spans="1:10" x14ac:dyDescent="0.35">
      <c r="A4697">
        <v>42</v>
      </c>
      <c r="B4697">
        <v>6</v>
      </c>
      <c r="C4697">
        <v>24</v>
      </c>
      <c r="D4697">
        <v>12002</v>
      </c>
      <c r="E4697">
        <v>0</v>
      </c>
      <c r="F4697" t="s">
        <v>9</v>
      </c>
      <c r="G4697">
        <v>0.91711229946524064</v>
      </c>
      <c r="H4697" t="str">
        <f t="shared" si="146"/>
        <v>legit</v>
      </c>
      <c r="I4697">
        <v>0</v>
      </c>
      <c r="J4697" t="str">
        <f t="shared" si="147"/>
        <v>no</v>
      </c>
    </row>
    <row r="4698" spans="1:10" x14ac:dyDescent="0.35">
      <c r="A4698">
        <v>48</v>
      </c>
      <c r="B4698">
        <v>11</v>
      </c>
      <c r="C4698">
        <v>36</v>
      </c>
      <c r="D4698">
        <v>9876</v>
      </c>
      <c r="E4698">
        <v>1</v>
      </c>
      <c r="F4698" t="s">
        <v>9</v>
      </c>
      <c r="G4698">
        <v>0.90148148148148144</v>
      </c>
      <c r="H4698" t="str">
        <f t="shared" si="146"/>
        <v>legit</v>
      </c>
      <c r="I4698">
        <v>1</v>
      </c>
      <c r="J4698" t="str">
        <f t="shared" si="147"/>
        <v>yes</v>
      </c>
    </row>
    <row r="4699" spans="1:10" x14ac:dyDescent="0.35">
      <c r="A4699">
        <v>50</v>
      </c>
      <c r="B4699">
        <v>12</v>
      </c>
      <c r="C4699">
        <v>32</v>
      </c>
      <c r="D4699">
        <v>7387</v>
      </c>
      <c r="E4699">
        <v>1</v>
      </c>
      <c r="F4699" t="s">
        <v>9</v>
      </c>
      <c r="G4699">
        <v>0.90148148148148144</v>
      </c>
      <c r="H4699" t="str">
        <f t="shared" si="146"/>
        <v>legit</v>
      </c>
      <c r="I4699">
        <v>1</v>
      </c>
      <c r="J4699" t="str">
        <f t="shared" si="147"/>
        <v>yes</v>
      </c>
    </row>
    <row r="4700" spans="1:10" x14ac:dyDescent="0.35">
      <c r="A4700">
        <v>44</v>
      </c>
      <c r="B4700">
        <v>7</v>
      </c>
      <c r="C4700">
        <v>29</v>
      </c>
      <c r="D4700">
        <v>7482</v>
      </c>
      <c r="E4700">
        <v>1</v>
      </c>
      <c r="F4700" t="s">
        <v>9</v>
      </c>
      <c r="G4700">
        <v>0.90148148148148144</v>
      </c>
      <c r="H4700" t="str">
        <f t="shared" si="146"/>
        <v>legit</v>
      </c>
      <c r="I4700">
        <v>1</v>
      </c>
      <c r="J4700" t="str">
        <f t="shared" si="147"/>
        <v>yes</v>
      </c>
    </row>
    <row r="4701" spans="1:10" x14ac:dyDescent="0.35">
      <c r="A4701">
        <v>83</v>
      </c>
      <c r="B4701">
        <v>13</v>
      </c>
      <c r="C4701">
        <v>34</v>
      </c>
      <c r="D4701">
        <v>10856</v>
      </c>
      <c r="E4701">
        <v>1</v>
      </c>
      <c r="F4701" t="s">
        <v>9</v>
      </c>
      <c r="G4701">
        <v>0.90148148148148144</v>
      </c>
      <c r="H4701" t="str">
        <f t="shared" si="146"/>
        <v>legit</v>
      </c>
      <c r="I4701">
        <v>1</v>
      </c>
      <c r="J4701" t="str">
        <f t="shared" si="147"/>
        <v>yes</v>
      </c>
    </row>
    <row r="4702" spans="1:10" x14ac:dyDescent="0.35">
      <c r="A4702">
        <v>61</v>
      </c>
      <c r="B4702">
        <v>9</v>
      </c>
      <c r="C4702">
        <v>32</v>
      </c>
      <c r="D4702">
        <v>13888</v>
      </c>
      <c r="E4702">
        <v>1</v>
      </c>
      <c r="F4702" t="s">
        <v>9</v>
      </c>
      <c r="G4702">
        <v>0.90148148148148144</v>
      </c>
      <c r="H4702" t="str">
        <f t="shared" si="146"/>
        <v>legit</v>
      </c>
      <c r="I4702">
        <v>1</v>
      </c>
      <c r="J4702" t="str">
        <f t="shared" si="147"/>
        <v>yes</v>
      </c>
    </row>
    <row r="4703" spans="1:10" x14ac:dyDescent="0.35">
      <c r="A4703">
        <v>54</v>
      </c>
      <c r="B4703">
        <v>11</v>
      </c>
      <c r="C4703">
        <v>41</v>
      </c>
      <c r="D4703">
        <v>11889</v>
      </c>
      <c r="E4703">
        <v>1</v>
      </c>
      <c r="F4703" t="s">
        <v>9</v>
      </c>
      <c r="G4703">
        <v>0.90148148148148144</v>
      </c>
      <c r="H4703" t="str">
        <f t="shared" si="146"/>
        <v>legit</v>
      </c>
      <c r="I4703">
        <v>1</v>
      </c>
      <c r="J4703" t="str">
        <f t="shared" si="147"/>
        <v>yes</v>
      </c>
    </row>
    <row r="4704" spans="1:10" x14ac:dyDescent="0.35">
      <c r="A4704">
        <v>49</v>
      </c>
      <c r="B4704">
        <v>6</v>
      </c>
      <c r="C4704">
        <v>24</v>
      </c>
      <c r="D4704">
        <v>10300</v>
      </c>
      <c r="E4704">
        <v>0</v>
      </c>
      <c r="F4704" t="s">
        <v>9</v>
      </c>
      <c r="G4704">
        <v>0.91711229946524064</v>
      </c>
      <c r="H4704" t="str">
        <f t="shared" si="146"/>
        <v>legit</v>
      </c>
      <c r="I4704">
        <v>0</v>
      </c>
      <c r="J4704" t="str">
        <f t="shared" si="147"/>
        <v>no</v>
      </c>
    </row>
    <row r="4705" spans="1:10" x14ac:dyDescent="0.35">
      <c r="A4705">
        <v>39</v>
      </c>
      <c r="B4705">
        <v>6</v>
      </c>
      <c r="C4705">
        <v>26</v>
      </c>
      <c r="D4705">
        <v>9728</v>
      </c>
      <c r="E4705">
        <v>1</v>
      </c>
      <c r="F4705" t="s">
        <v>9</v>
      </c>
      <c r="G4705">
        <v>0.91711229946524064</v>
      </c>
      <c r="H4705" t="str">
        <f t="shared" si="146"/>
        <v>legit</v>
      </c>
      <c r="I4705">
        <v>1</v>
      </c>
      <c r="J4705" t="str">
        <f t="shared" si="147"/>
        <v>yes</v>
      </c>
    </row>
    <row r="4706" spans="1:10" x14ac:dyDescent="0.35">
      <c r="A4706">
        <v>69</v>
      </c>
      <c r="B4706">
        <v>13</v>
      </c>
      <c r="C4706">
        <v>26</v>
      </c>
      <c r="D4706">
        <v>11732</v>
      </c>
      <c r="E4706">
        <v>1</v>
      </c>
      <c r="F4706" t="s">
        <v>10</v>
      </c>
      <c r="G4706">
        <v>0.90148148148148144</v>
      </c>
      <c r="H4706" t="str">
        <f t="shared" si="146"/>
        <v>fraud</v>
      </c>
      <c r="I4706">
        <v>1</v>
      </c>
      <c r="J4706" t="str">
        <f t="shared" si="147"/>
        <v>yes</v>
      </c>
    </row>
    <row r="4707" spans="1:10" x14ac:dyDescent="0.35">
      <c r="A4707">
        <v>44</v>
      </c>
      <c r="B4707">
        <v>9</v>
      </c>
      <c r="C4707">
        <v>36</v>
      </c>
      <c r="D4707">
        <v>14748</v>
      </c>
      <c r="E4707">
        <v>1</v>
      </c>
      <c r="F4707" t="s">
        <v>9</v>
      </c>
      <c r="G4707">
        <v>0.90148148148148144</v>
      </c>
      <c r="H4707" t="str">
        <f t="shared" si="146"/>
        <v>legit</v>
      </c>
      <c r="I4707">
        <v>1</v>
      </c>
      <c r="J4707" t="str">
        <f t="shared" si="147"/>
        <v>yes</v>
      </c>
    </row>
    <row r="4708" spans="1:10" x14ac:dyDescent="0.35">
      <c r="A4708">
        <v>52</v>
      </c>
      <c r="B4708">
        <v>7</v>
      </c>
      <c r="C4708">
        <v>48</v>
      </c>
      <c r="D4708">
        <v>5755</v>
      </c>
      <c r="E4708">
        <v>1</v>
      </c>
      <c r="F4708" t="s">
        <v>10</v>
      </c>
      <c r="G4708">
        <v>0.90148148148148144</v>
      </c>
      <c r="H4708" t="str">
        <f t="shared" si="146"/>
        <v>fraud</v>
      </c>
      <c r="I4708">
        <v>1</v>
      </c>
      <c r="J4708" t="str">
        <f t="shared" si="147"/>
        <v>yes</v>
      </c>
    </row>
    <row r="4709" spans="1:10" x14ac:dyDescent="0.35">
      <c r="A4709">
        <v>53</v>
      </c>
      <c r="B4709">
        <v>9</v>
      </c>
      <c r="C4709">
        <v>34</v>
      </c>
      <c r="D4709">
        <v>9700</v>
      </c>
      <c r="E4709">
        <v>0</v>
      </c>
      <c r="F4709" t="s">
        <v>9</v>
      </c>
      <c r="G4709">
        <v>0.74038461538461542</v>
      </c>
      <c r="H4709" t="str">
        <f t="shared" si="146"/>
        <v>legit</v>
      </c>
      <c r="I4709">
        <v>0</v>
      </c>
      <c r="J4709" t="str">
        <f t="shared" si="147"/>
        <v>no</v>
      </c>
    </row>
    <row r="4710" spans="1:10" x14ac:dyDescent="0.35">
      <c r="A4710">
        <v>48</v>
      </c>
      <c r="B4710">
        <v>6</v>
      </c>
      <c r="C4710">
        <v>22</v>
      </c>
      <c r="D4710">
        <v>14252</v>
      </c>
      <c r="E4710">
        <v>1</v>
      </c>
      <c r="F4710" t="s">
        <v>9</v>
      </c>
      <c r="G4710">
        <v>0.91711229946524064</v>
      </c>
      <c r="H4710" t="str">
        <f t="shared" si="146"/>
        <v>legit</v>
      </c>
      <c r="I4710">
        <v>1</v>
      </c>
      <c r="J4710" t="str">
        <f t="shared" si="147"/>
        <v>yes</v>
      </c>
    </row>
    <row r="4711" spans="1:10" x14ac:dyDescent="0.35">
      <c r="A4711">
        <v>45</v>
      </c>
      <c r="B4711">
        <v>10</v>
      </c>
      <c r="C4711">
        <v>34</v>
      </c>
      <c r="D4711">
        <v>8958</v>
      </c>
      <c r="E4711">
        <v>1</v>
      </c>
      <c r="F4711" t="s">
        <v>9</v>
      </c>
      <c r="G4711">
        <v>0.90148148148148144</v>
      </c>
      <c r="H4711" t="str">
        <f t="shared" si="146"/>
        <v>legit</v>
      </c>
      <c r="I4711">
        <v>1</v>
      </c>
      <c r="J4711" t="str">
        <f t="shared" si="147"/>
        <v>yes</v>
      </c>
    </row>
    <row r="4712" spans="1:10" x14ac:dyDescent="0.35">
      <c r="A4712">
        <v>35</v>
      </c>
      <c r="B4712">
        <v>7</v>
      </c>
      <c r="C4712">
        <v>32</v>
      </c>
      <c r="D4712">
        <v>14227</v>
      </c>
      <c r="E4712">
        <v>1</v>
      </c>
      <c r="F4712" t="s">
        <v>9</v>
      </c>
      <c r="G4712">
        <v>0.90148148148148144</v>
      </c>
      <c r="H4712" t="str">
        <f t="shared" si="146"/>
        <v>legit</v>
      </c>
      <c r="I4712">
        <v>1</v>
      </c>
      <c r="J4712" t="str">
        <f t="shared" si="147"/>
        <v>yes</v>
      </c>
    </row>
    <row r="4713" spans="1:10" x14ac:dyDescent="0.35">
      <c r="A4713">
        <v>46</v>
      </c>
      <c r="B4713">
        <v>10</v>
      </c>
      <c r="C4713">
        <v>36</v>
      </c>
      <c r="D4713">
        <v>10651</v>
      </c>
      <c r="E4713">
        <v>1</v>
      </c>
      <c r="F4713" t="s">
        <v>9</v>
      </c>
      <c r="G4713">
        <v>0.90148148148148144</v>
      </c>
      <c r="H4713" t="str">
        <f t="shared" si="146"/>
        <v>legit</v>
      </c>
      <c r="I4713">
        <v>1</v>
      </c>
      <c r="J4713" t="str">
        <f t="shared" si="147"/>
        <v>yes</v>
      </c>
    </row>
    <row r="4714" spans="1:10" x14ac:dyDescent="0.35">
      <c r="A4714">
        <v>57</v>
      </c>
      <c r="B4714">
        <v>15</v>
      </c>
      <c r="C4714">
        <v>20</v>
      </c>
      <c r="D4714">
        <v>7475</v>
      </c>
      <c r="E4714">
        <v>0</v>
      </c>
      <c r="F4714" t="s">
        <v>10</v>
      </c>
      <c r="G4714">
        <v>0.64028776978417268</v>
      </c>
      <c r="H4714" t="str">
        <f t="shared" si="146"/>
        <v>fraud</v>
      </c>
      <c r="I4714">
        <v>0</v>
      </c>
      <c r="J4714" t="str">
        <f t="shared" si="147"/>
        <v>no</v>
      </c>
    </row>
    <row r="4715" spans="1:10" x14ac:dyDescent="0.35">
      <c r="A4715">
        <v>49</v>
      </c>
      <c r="B4715">
        <v>15</v>
      </c>
      <c r="C4715">
        <v>48</v>
      </c>
      <c r="D4715">
        <v>10840</v>
      </c>
      <c r="E4715">
        <v>1</v>
      </c>
      <c r="F4715" t="s">
        <v>9</v>
      </c>
      <c r="G4715">
        <v>0.90148148148148144</v>
      </c>
      <c r="H4715" t="str">
        <f t="shared" si="146"/>
        <v>legit</v>
      </c>
      <c r="I4715">
        <v>1</v>
      </c>
      <c r="J4715" t="str">
        <f t="shared" si="147"/>
        <v>yes</v>
      </c>
    </row>
    <row r="4716" spans="1:10" x14ac:dyDescent="0.35">
      <c r="A4716">
        <v>60</v>
      </c>
      <c r="B4716">
        <v>9</v>
      </c>
      <c r="C4716">
        <v>36</v>
      </c>
      <c r="D4716">
        <v>10839</v>
      </c>
      <c r="E4716">
        <v>1</v>
      </c>
      <c r="F4716" t="s">
        <v>9</v>
      </c>
      <c r="G4716">
        <v>0.90148148148148144</v>
      </c>
      <c r="H4716" t="str">
        <f t="shared" si="146"/>
        <v>legit</v>
      </c>
      <c r="I4716">
        <v>1</v>
      </c>
      <c r="J4716" t="str">
        <f t="shared" si="147"/>
        <v>yes</v>
      </c>
    </row>
    <row r="4717" spans="1:10" x14ac:dyDescent="0.35">
      <c r="A4717">
        <v>51</v>
      </c>
      <c r="B4717">
        <v>14</v>
      </c>
      <c r="C4717">
        <v>28</v>
      </c>
      <c r="D4717">
        <v>11546</v>
      </c>
      <c r="E4717">
        <v>1</v>
      </c>
      <c r="F4717" t="s">
        <v>10</v>
      </c>
      <c r="G4717">
        <v>0.90148148148148144</v>
      </c>
      <c r="H4717" t="str">
        <f t="shared" si="146"/>
        <v>fraud</v>
      </c>
      <c r="I4717">
        <v>1</v>
      </c>
      <c r="J4717" t="str">
        <f t="shared" si="147"/>
        <v>yes</v>
      </c>
    </row>
    <row r="4718" spans="1:10" x14ac:dyDescent="0.35">
      <c r="A4718">
        <v>79</v>
      </c>
      <c r="B4718">
        <v>9</v>
      </c>
      <c r="C4718">
        <v>21</v>
      </c>
      <c r="D4718">
        <v>10693</v>
      </c>
      <c r="E4718">
        <v>1</v>
      </c>
      <c r="F4718" t="s">
        <v>10</v>
      </c>
      <c r="G4718">
        <v>0.90148148148148144</v>
      </c>
      <c r="H4718" t="str">
        <f t="shared" si="146"/>
        <v>fraud</v>
      </c>
      <c r="I4718">
        <v>1</v>
      </c>
      <c r="J4718" t="str">
        <f t="shared" si="147"/>
        <v>yes</v>
      </c>
    </row>
    <row r="4719" spans="1:10" x14ac:dyDescent="0.35">
      <c r="A4719">
        <v>66</v>
      </c>
      <c r="B4719">
        <v>12</v>
      </c>
      <c r="C4719">
        <v>32</v>
      </c>
      <c r="D4719">
        <v>9333</v>
      </c>
      <c r="E4719">
        <v>1</v>
      </c>
      <c r="F4719" t="s">
        <v>9</v>
      </c>
      <c r="G4719">
        <v>0.90148148148148144</v>
      </c>
      <c r="H4719" t="str">
        <f t="shared" si="146"/>
        <v>legit</v>
      </c>
      <c r="I4719">
        <v>1</v>
      </c>
      <c r="J4719" t="str">
        <f t="shared" si="147"/>
        <v>yes</v>
      </c>
    </row>
    <row r="4720" spans="1:10" x14ac:dyDescent="0.35">
      <c r="A4720">
        <v>76</v>
      </c>
      <c r="B4720">
        <v>9</v>
      </c>
      <c r="C4720">
        <v>26</v>
      </c>
      <c r="D4720">
        <v>12097</v>
      </c>
      <c r="E4720">
        <v>1</v>
      </c>
      <c r="F4720" t="s">
        <v>9</v>
      </c>
      <c r="G4720">
        <v>0.90148148148148144</v>
      </c>
      <c r="H4720" t="str">
        <f t="shared" si="146"/>
        <v>legit</v>
      </c>
      <c r="I4720">
        <v>1</v>
      </c>
      <c r="J4720" t="str">
        <f t="shared" si="147"/>
        <v>yes</v>
      </c>
    </row>
    <row r="4721" spans="1:10" x14ac:dyDescent="0.35">
      <c r="A4721">
        <v>36</v>
      </c>
      <c r="B4721">
        <v>11</v>
      </c>
      <c r="C4721">
        <v>36</v>
      </c>
      <c r="D4721">
        <v>7859</v>
      </c>
      <c r="E4721">
        <v>1</v>
      </c>
      <c r="F4721" t="s">
        <v>9</v>
      </c>
      <c r="G4721">
        <v>0.90148148148148144</v>
      </c>
      <c r="H4721" t="str">
        <f t="shared" si="146"/>
        <v>legit</v>
      </c>
      <c r="I4721">
        <v>1</v>
      </c>
      <c r="J4721" t="str">
        <f t="shared" si="147"/>
        <v>yes</v>
      </c>
    </row>
    <row r="4722" spans="1:10" x14ac:dyDescent="0.35">
      <c r="A4722">
        <v>31</v>
      </c>
      <c r="B4722">
        <v>9</v>
      </c>
      <c r="C4722">
        <v>31</v>
      </c>
      <c r="D4722">
        <v>6808</v>
      </c>
      <c r="E4722">
        <v>1</v>
      </c>
      <c r="F4722" t="s">
        <v>9</v>
      </c>
      <c r="G4722">
        <v>0.90148148148148144</v>
      </c>
      <c r="H4722" t="str">
        <f t="shared" si="146"/>
        <v>legit</v>
      </c>
      <c r="I4722">
        <v>1</v>
      </c>
      <c r="J4722" t="str">
        <f t="shared" si="147"/>
        <v>yes</v>
      </c>
    </row>
    <row r="4723" spans="1:10" x14ac:dyDescent="0.35">
      <c r="A4723">
        <v>45</v>
      </c>
      <c r="B4723">
        <v>6</v>
      </c>
      <c r="C4723">
        <v>30</v>
      </c>
      <c r="D4723">
        <v>10493</v>
      </c>
      <c r="E4723">
        <v>1</v>
      </c>
      <c r="F4723" t="s">
        <v>9</v>
      </c>
      <c r="G4723">
        <v>0.91711229946524064</v>
      </c>
      <c r="H4723" t="str">
        <f t="shared" si="146"/>
        <v>legit</v>
      </c>
      <c r="I4723">
        <v>1</v>
      </c>
      <c r="J4723" t="str">
        <f t="shared" si="147"/>
        <v>yes</v>
      </c>
    </row>
    <row r="4724" spans="1:10" x14ac:dyDescent="0.35">
      <c r="A4724">
        <v>38</v>
      </c>
      <c r="B4724">
        <v>11</v>
      </c>
      <c r="C4724">
        <v>37</v>
      </c>
      <c r="D4724">
        <v>13615</v>
      </c>
      <c r="E4724">
        <v>1</v>
      </c>
      <c r="F4724" t="s">
        <v>10</v>
      </c>
      <c r="G4724">
        <v>0.90148148148148144</v>
      </c>
      <c r="H4724" t="str">
        <f t="shared" si="146"/>
        <v>fraud</v>
      </c>
      <c r="I4724">
        <v>1</v>
      </c>
      <c r="J4724" t="str">
        <f t="shared" si="147"/>
        <v>yes</v>
      </c>
    </row>
    <row r="4725" spans="1:10" x14ac:dyDescent="0.35">
      <c r="A4725">
        <v>51</v>
      </c>
      <c r="B4725">
        <v>9</v>
      </c>
      <c r="C4725">
        <v>34</v>
      </c>
      <c r="D4725">
        <v>11187</v>
      </c>
      <c r="E4725">
        <v>1</v>
      </c>
      <c r="F4725" t="s">
        <v>9</v>
      </c>
      <c r="G4725">
        <v>0.90148148148148144</v>
      </c>
      <c r="H4725" t="str">
        <f t="shared" si="146"/>
        <v>legit</v>
      </c>
      <c r="I4725">
        <v>1</v>
      </c>
      <c r="J4725" t="str">
        <f t="shared" si="147"/>
        <v>yes</v>
      </c>
    </row>
    <row r="4726" spans="1:10" x14ac:dyDescent="0.35">
      <c r="A4726">
        <v>86</v>
      </c>
      <c r="B4726">
        <v>7</v>
      </c>
      <c r="C4726">
        <v>23</v>
      </c>
      <c r="D4726">
        <v>13036</v>
      </c>
      <c r="E4726">
        <v>1</v>
      </c>
      <c r="F4726" t="s">
        <v>9</v>
      </c>
      <c r="G4726">
        <v>0.90148148148148144</v>
      </c>
      <c r="H4726" t="str">
        <f t="shared" si="146"/>
        <v>legit</v>
      </c>
      <c r="I4726">
        <v>1</v>
      </c>
      <c r="J4726" t="str">
        <f t="shared" si="147"/>
        <v>yes</v>
      </c>
    </row>
    <row r="4727" spans="1:10" x14ac:dyDescent="0.35">
      <c r="A4727">
        <v>39</v>
      </c>
      <c r="B4727">
        <v>10</v>
      </c>
      <c r="C4727">
        <v>30</v>
      </c>
      <c r="D4727">
        <v>9097</v>
      </c>
      <c r="E4727">
        <v>1</v>
      </c>
      <c r="F4727" t="s">
        <v>9</v>
      </c>
      <c r="G4727">
        <v>0.90148148148148144</v>
      </c>
      <c r="H4727" t="str">
        <f t="shared" si="146"/>
        <v>legit</v>
      </c>
      <c r="I4727">
        <v>1</v>
      </c>
      <c r="J4727" t="str">
        <f t="shared" si="147"/>
        <v>yes</v>
      </c>
    </row>
    <row r="4728" spans="1:10" x14ac:dyDescent="0.35">
      <c r="A4728">
        <v>35</v>
      </c>
      <c r="B4728">
        <v>10</v>
      </c>
      <c r="C4728">
        <v>32</v>
      </c>
      <c r="D4728">
        <v>7135</v>
      </c>
      <c r="E4728">
        <v>1</v>
      </c>
      <c r="F4728" t="s">
        <v>9</v>
      </c>
      <c r="G4728">
        <v>0.90148148148148144</v>
      </c>
      <c r="H4728" t="str">
        <f t="shared" si="146"/>
        <v>legit</v>
      </c>
      <c r="I4728">
        <v>1</v>
      </c>
      <c r="J4728" t="str">
        <f t="shared" si="147"/>
        <v>yes</v>
      </c>
    </row>
    <row r="4729" spans="1:10" x14ac:dyDescent="0.35">
      <c r="A4729">
        <v>80</v>
      </c>
      <c r="B4729">
        <v>12</v>
      </c>
      <c r="C4729">
        <v>28</v>
      </c>
      <c r="D4729">
        <v>13581</v>
      </c>
      <c r="E4729">
        <v>1</v>
      </c>
      <c r="F4729" t="s">
        <v>9</v>
      </c>
      <c r="G4729">
        <v>0.90148148148148144</v>
      </c>
      <c r="H4729" t="str">
        <f t="shared" si="146"/>
        <v>legit</v>
      </c>
      <c r="I4729">
        <v>1</v>
      </c>
      <c r="J4729" t="str">
        <f t="shared" si="147"/>
        <v>yes</v>
      </c>
    </row>
    <row r="4730" spans="1:10" x14ac:dyDescent="0.35">
      <c r="A4730">
        <v>34</v>
      </c>
      <c r="B4730">
        <v>12</v>
      </c>
      <c r="C4730">
        <v>34</v>
      </c>
      <c r="D4730">
        <v>13676</v>
      </c>
      <c r="E4730">
        <v>1</v>
      </c>
      <c r="F4730" t="s">
        <v>10</v>
      </c>
      <c r="G4730">
        <v>0.90148148148148144</v>
      </c>
      <c r="H4730" t="str">
        <f t="shared" si="146"/>
        <v>fraud</v>
      </c>
      <c r="I4730">
        <v>1</v>
      </c>
      <c r="J4730" t="str">
        <f t="shared" si="147"/>
        <v>yes</v>
      </c>
    </row>
    <row r="4731" spans="1:10" x14ac:dyDescent="0.35">
      <c r="A4731">
        <v>46</v>
      </c>
      <c r="B4731">
        <v>12</v>
      </c>
      <c r="C4731">
        <v>34</v>
      </c>
      <c r="D4731">
        <v>12861</v>
      </c>
      <c r="E4731">
        <v>1</v>
      </c>
      <c r="F4731" t="s">
        <v>9</v>
      </c>
      <c r="G4731">
        <v>0.90148148148148144</v>
      </c>
      <c r="H4731" t="str">
        <f t="shared" si="146"/>
        <v>legit</v>
      </c>
      <c r="I4731">
        <v>1</v>
      </c>
      <c r="J4731" t="str">
        <f t="shared" si="147"/>
        <v>yes</v>
      </c>
    </row>
    <row r="4732" spans="1:10" x14ac:dyDescent="0.35">
      <c r="A4732">
        <v>74</v>
      </c>
      <c r="B4732">
        <v>9</v>
      </c>
      <c r="C4732">
        <v>40</v>
      </c>
      <c r="D4732">
        <v>9448</v>
      </c>
      <c r="E4732">
        <v>0</v>
      </c>
      <c r="F4732" t="s">
        <v>10</v>
      </c>
      <c r="G4732">
        <v>0.12903225806451613</v>
      </c>
      <c r="H4732" t="str">
        <f t="shared" si="146"/>
        <v>fraud</v>
      </c>
      <c r="I4732">
        <v>0</v>
      </c>
      <c r="J4732" t="str">
        <f t="shared" si="147"/>
        <v>no</v>
      </c>
    </row>
    <row r="4733" spans="1:10" x14ac:dyDescent="0.35">
      <c r="A4733">
        <v>59</v>
      </c>
      <c r="B4733">
        <v>12</v>
      </c>
      <c r="C4733">
        <v>22</v>
      </c>
      <c r="D4733">
        <v>7862</v>
      </c>
      <c r="E4733">
        <v>1</v>
      </c>
      <c r="F4733" t="s">
        <v>10</v>
      </c>
      <c r="G4733">
        <v>0.90148148148148144</v>
      </c>
      <c r="H4733" t="str">
        <f t="shared" si="146"/>
        <v>fraud</v>
      </c>
      <c r="I4733">
        <v>1</v>
      </c>
      <c r="J4733" t="str">
        <f t="shared" si="147"/>
        <v>yes</v>
      </c>
    </row>
    <row r="4734" spans="1:10" x14ac:dyDescent="0.35">
      <c r="A4734">
        <v>37</v>
      </c>
      <c r="B4734">
        <v>8</v>
      </c>
      <c r="C4734">
        <v>39</v>
      </c>
      <c r="D4734">
        <v>9379</v>
      </c>
      <c r="E4734">
        <v>1</v>
      </c>
      <c r="F4734" t="s">
        <v>9</v>
      </c>
      <c r="G4734">
        <v>0.90148148148148144</v>
      </c>
      <c r="H4734" t="str">
        <f t="shared" si="146"/>
        <v>legit</v>
      </c>
      <c r="I4734">
        <v>1</v>
      </c>
      <c r="J4734" t="str">
        <f t="shared" si="147"/>
        <v>yes</v>
      </c>
    </row>
    <row r="4735" spans="1:10" x14ac:dyDescent="0.35">
      <c r="A4735">
        <v>35</v>
      </c>
      <c r="B4735">
        <v>7</v>
      </c>
      <c r="C4735">
        <v>18</v>
      </c>
      <c r="D4735">
        <v>5891</v>
      </c>
      <c r="E4735">
        <v>0</v>
      </c>
      <c r="F4735" t="s">
        <v>9</v>
      </c>
      <c r="G4735">
        <v>0.91046182846371349</v>
      </c>
      <c r="H4735" t="str">
        <f t="shared" si="146"/>
        <v>legit</v>
      </c>
      <c r="I4735">
        <v>0</v>
      </c>
      <c r="J4735" t="str">
        <f t="shared" si="147"/>
        <v>no</v>
      </c>
    </row>
    <row r="4736" spans="1:10" x14ac:dyDescent="0.35">
      <c r="A4736">
        <v>29</v>
      </c>
      <c r="B4736">
        <v>7</v>
      </c>
      <c r="C4736">
        <v>33</v>
      </c>
      <c r="D4736">
        <v>12334</v>
      </c>
      <c r="E4736">
        <v>1</v>
      </c>
      <c r="F4736" t="s">
        <v>10</v>
      </c>
      <c r="G4736">
        <v>0.90148148148148144</v>
      </c>
      <c r="H4736" t="str">
        <f t="shared" si="146"/>
        <v>fraud</v>
      </c>
      <c r="I4736">
        <v>1</v>
      </c>
      <c r="J4736" t="str">
        <f t="shared" si="147"/>
        <v>yes</v>
      </c>
    </row>
    <row r="4737" spans="1:10" x14ac:dyDescent="0.35">
      <c r="A4737">
        <v>38</v>
      </c>
      <c r="B4737">
        <v>7</v>
      </c>
      <c r="C4737">
        <v>21</v>
      </c>
      <c r="D4737">
        <v>5907</v>
      </c>
      <c r="E4737">
        <v>0</v>
      </c>
      <c r="F4737" t="s">
        <v>9</v>
      </c>
      <c r="G4737">
        <v>0.91046182846371349</v>
      </c>
      <c r="H4737" t="str">
        <f t="shared" si="146"/>
        <v>legit</v>
      </c>
      <c r="I4737">
        <v>0</v>
      </c>
      <c r="J4737" t="str">
        <f t="shared" si="147"/>
        <v>no</v>
      </c>
    </row>
    <row r="4738" spans="1:10" x14ac:dyDescent="0.35">
      <c r="A4738">
        <v>42</v>
      </c>
      <c r="B4738">
        <v>13</v>
      </c>
      <c r="C4738">
        <v>29</v>
      </c>
      <c r="D4738">
        <v>8672</v>
      </c>
      <c r="E4738">
        <v>1</v>
      </c>
      <c r="F4738" t="s">
        <v>9</v>
      </c>
      <c r="G4738">
        <v>0.90148148148148144</v>
      </c>
      <c r="H4738" t="str">
        <f t="shared" ref="H4738:H4801" si="148">IF(F4738&gt;$F$17,"legit","fraud")</f>
        <v>legit</v>
      </c>
      <c r="I4738">
        <v>1</v>
      </c>
      <c r="J4738" t="str">
        <f t="shared" ref="J4738:J4801" si="149">IF(E4738&gt;$E$6,"yes","no")</f>
        <v>yes</v>
      </c>
    </row>
    <row r="4739" spans="1:10" x14ac:dyDescent="0.35">
      <c r="A4739">
        <v>76</v>
      </c>
      <c r="B4739">
        <v>12</v>
      </c>
      <c r="C4739">
        <v>36</v>
      </c>
      <c r="D4739">
        <v>9542</v>
      </c>
      <c r="E4739">
        <v>1</v>
      </c>
      <c r="F4739" t="s">
        <v>9</v>
      </c>
      <c r="G4739">
        <v>0.90148148148148144</v>
      </c>
      <c r="H4739" t="str">
        <f t="shared" si="148"/>
        <v>legit</v>
      </c>
      <c r="I4739">
        <v>1</v>
      </c>
      <c r="J4739" t="str">
        <f t="shared" si="149"/>
        <v>yes</v>
      </c>
    </row>
    <row r="4740" spans="1:10" x14ac:dyDescent="0.35">
      <c r="A4740">
        <v>80</v>
      </c>
      <c r="B4740">
        <v>12</v>
      </c>
      <c r="C4740">
        <v>38</v>
      </c>
      <c r="D4740">
        <v>10907</v>
      </c>
      <c r="E4740">
        <v>1</v>
      </c>
      <c r="F4740" t="s">
        <v>9</v>
      </c>
      <c r="G4740">
        <v>0.90148148148148144</v>
      </c>
      <c r="H4740" t="str">
        <f t="shared" si="148"/>
        <v>legit</v>
      </c>
      <c r="I4740">
        <v>1</v>
      </c>
      <c r="J4740" t="str">
        <f t="shared" si="149"/>
        <v>yes</v>
      </c>
    </row>
    <row r="4741" spans="1:10" x14ac:dyDescent="0.35">
      <c r="A4741">
        <v>62</v>
      </c>
      <c r="B4741">
        <v>8</v>
      </c>
      <c r="C4741">
        <v>34</v>
      </c>
      <c r="D4741">
        <v>8451</v>
      </c>
      <c r="E4741">
        <v>0</v>
      </c>
      <c r="F4741" t="s">
        <v>10</v>
      </c>
      <c r="G4741">
        <v>0</v>
      </c>
      <c r="H4741" t="str">
        <f t="shared" si="148"/>
        <v>fraud</v>
      </c>
      <c r="I4741">
        <v>0</v>
      </c>
      <c r="J4741" t="str">
        <f t="shared" si="149"/>
        <v>no</v>
      </c>
    </row>
    <row r="4742" spans="1:10" x14ac:dyDescent="0.35">
      <c r="A4742">
        <v>65</v>
      </c>
      <c r="B4742">
        <v>11</v>
      </c>
      <c r="C4742">
        <v>30</v>
      </c>
      <c r="D4742">
        <v>7540</v>
      </c>
      <c r="E4742">
        <v>0</v>
      </c>
      <c r="F4742" t="s">
        <v>9</v>
      </c>
      <c r="G4742">
        <v>0.64028776978417268</v>
      </c>
      <c r="H4742" t="str">
        <f t="shared" si="148"/>
        <v>legit</v>
      </c>
      <c r="I4742">
        <v>0</v>
      </c>
      <c r="J4742" t="str">
        <f t="shared" si="149"/>
        <v>no</v>
      </c>
    </row>
    <row r="4743" spans="1:10" x14ac:dyDescent="0.35">
      <c r="A4743">
        <v>33</v>
      </c>
      <c r="B4743">
        <v>9</v>
      </c>
      <c r="C4743">
        <v>27</v>
      </c>
      <c r="D4743">
        <v>7764</v>
      </c>
      <c r="E4743">
        <v>0</v>
      </c>
      <c r="F4743" t="s">
        <v>9</v>
      </c>
      <c r="G4743">
        <v>0.91046182846371349</v>
      </c>
      <c r="H4743" t="str">
        <f t="shared" si="148"/>
        <v>legit</v>
      </c>
      <c r="I4743">
        <v>0</v>
      </c>
      <c r="J4743" t="str">
        <f t="shared" si="149"/>
        <v>no</v>
      </c>
    </row>
    <row r="4744" spans="1:10" x14ac:dyDescent="0.35">
      <c r="A4744">
        <v>42</v>
      </c>
      <c r="B4744">
        <v>10</v>
      </c>
      <c r="C4744">
        <v>29</v>
      </c>
      <c r="D4744">
        <v>8964</v>
      </c>
      <c r="E4744">
        <v>1</v>
      </c>
      <c r="F4744" t="s">
        <v>9</v>
      </c>
      <c r="G4744">
        <v>0.90148148148148144</v>
      </c>
      <c r="H4744" t="str">
        <f t="shared" si="148"/>
        <v>legit</v>
      </c>
      <c r="I4744">
        <v>1</v>
      </c>
      <c r="J4744" t="str">
        <f t="shared" si="149"/>
        <v>yes</v>
      </c>
    </row>
    <row r="4745" spans="1:10" x14ac:dyDescent="0.35">
      <c r="A4745">
        <v>50</v>
      </c>
      <c r="B4745">
        <v>2</v>
      </c>
      <c r="C4745">
        <v>21</v>
      </c>
      <c r="D4745">
        <v>8368</v>
      </c>
      <c r="E4745">
        <v>0</v>
      </c>
      <c r="F4745" t="s">
        <v>10</v>
      </c>
      <c r="G4745">
        <v>0.54</v>
      </c>
      <c r="H4745" t="str">
        <f t="shared" si="148"/>
        <v>fraud</v>
      </c>
      <c r="I4745">
        <v>0</v>
      </c>
      <c r="J4745" t="str">
        <f t="shared" si="149"/>
        <v>no</v>
      </c>
    </row>
    <row r="4746" spans="1:10" x14ac:dyDescent="0.35">
      <c r="A4746">
        <v>59</v>
      </c>
      <c r="B4746">
        <v>9</v>
      </c>
      <c r="C4746">
        <v>33</v>
      </c>
      <c r="D4746">
        <v>11927</v>
      </c>
      <c r="E4746">
        <v>0</v>
      </c>
      <c r="F4746" t="s">
        <v>10</v>
      </c>
      <c r="G4746">
        <v>0.64028776978417268</v>
      </c>
      <c r="H4746" t="str">
        <f t="shared" si="148"/>
        <v>fraud</v>
      </c>
      <c r="I4746">
        <v>0</v>
      </c>
      <c r="J4746" t="str">
        <f t="shared" si="149"/>
        <v>no</v>
      </c>
    </row>
    <row r="4747" spans="1:10" x14ac:dyDescent="0.35">
      <c r="A4747">
        <v>63</v>
      </c>
      <c r="B4747">
        <v>8</v>
      </c>
      <c r="C4747">
        <v>36</v>
      </c>
      <c r="D4747">
        <v>11458</v>
      </c>
      <c r="E4747">
        <v>1</v>
      </c>
      <c r="F4747" t="s">
        <v>9</v>
      </c>
      <c r="G4747">
        <v>0.90148148148148144</v>
      </c>
      <c r="H4747" t="str">
        <f t="shared" si="148"/>
        <v>legit</v>
      </c>
      <c r="I4747">
        <v>1</v>
      </c>
      <c r="J4747" t="str">
        <f t="shared" si="149"/>
        <v>yes</v>
      </c>
    </row>
    <row r="4748" spans="1:10" x14ac:dyDescent="0.35">
      <c r="A4748">
        <v>82</v>
      </c>
      <c r="B4748">
        <v>10</v>
      </c>
      <c r="C4748">
        <v>36</v>
      </c>
      <c r="D4748">
        <v>8508</v>
      </c>
      <c r="E4748">
        <v>1</v>
      </c>
      <c r="F4748" t="s">
        <v>10</v>
      </c>
      <c r="G4748">
        <v>0.90148148148148144</v>
      </c>
      <c r="H4748" t="str">
        <f t="shared" si="148"/>
        <v>fraud</v>
      </c>
      <c r="I4748">
        <v>1</v>
      </c>
      <c r="J4748" t="str">
        <f t="shared" si="149"/>
        <v>yes</v>
      </c>
    </row>
    <row r="4749" spans="1:10" x14ac:dyDescent="0.35">
      <c r="A4749">
        <v>74</v>
      </c>
      <c r="B4749">
        <v>9</v>
      </c>
      <c r="C4749">
        <v>23</v>
      </c>
      <c r="D4749">
        <v>12434</v>
      </c>
      <c r="E4749">
        <v>1</v>
      </c>
      <c r="F4749" t="s">
        <v>9</v>
      </c>
      <c r="G4749">
        <v>0.90148148148148144</v>
      </c>
      <c r="H4749" t="str">
        <f t="shared" si="148"/>
        <v>legit</v>
      </c>
      <c r="I4749">
        <v>1</v>
      </c>
      <c r="J4749" t="str">
        <f t="shared" si="149"/>
        <v>yes</v>
      </c>
    </row>
    <row r="4750" spans="1:10" x14ac:dyDescent="0.35">
      <c r="A4750">
        <v>10</v>
      </c>
      <c r="B4750">
        <v>6</v>
      </c>
      <c r="C4750">
        <v>37</v>
      </c>
      <c r="D4750">
        <v>12922</v>
      </c>
      <c r="E4750">
        <v>0</v>
      </c>
      <c r="F4750" t="s">
        <v>9</v>
      </c>
      <c r="G4750">
        <v>0.5714285714285714</v>
      </c>
      <c r="H4750" t="str">
        <f t="shared" si="148"/>
        <v>legit</v>
      </c>
      <c r="I4750">
        <v>0</v>
      </c>
      <c r="J4750" t="str">
        <f t="shared" si="149"/>
        <v>no</v>
      </c>
    </row>
    <row r="4751" spans="1:10" x14ac:dyDescent="0.35">
      <c r="A4751">
        <v>13</v>
      </c>
      <c r="B4751">
        <v>5</v>
      </c>
      <c r="C4751">
        <v>37</v>
      </c>
      <c r="D4751">
        <v>11649</v>
      </c>
      <c r="E4751">
        <v>1</v>
      </c>
      <c r="F4751" t="s">
        <v>10</v>
      </c>
      <c r="G4751">
        <v>0.5714285714285714</v>
      </c>
      <c r="H4751" t="str">
        <f t="shared" si="148"/>
        <v>fraud</v>
      </c>
      <c r="I4751">
        <v>1</v>
      </c>
      <c r="J4751" t="str">
        <f t="shared" si="149"/>
        <v>yes</v>
      </c>
    </row>
    <row r="4752" spans="1:10" x14ac:dyDescent="0.35">
      <c r="A4752">
        <v>74</v>
      </c>
      <c r="B4752">
        <v>11</v>
      </c>
      <c r="C4752">
        <v>26</v>
      </c>
      <c r="D4752">
        <v>7199</v>
      </c>
      <c r="E4752">
        <v>0</v>
      </c>
      <c r="F4752" t="s">
        <v>9</v>
      </c>
      <c r="G4752">
        <v>0.64028776978417268</v>
      </c>
      <c r="H4752" t="str">
        <f t="shared" si="148"/>
        <v>legit</v>
      </c>
      <c r="I4752">
        <v>0</v>
      </c>
      <c r="J4752" t="str">
        <f t="shared" si="149"/>
        <v>no</v>
      </c>
    </row>
    <row r="4753" spans="1:10" x14ac:dyDescent="0.35">
      <c r="A4753">
        <v>38</v>
      </c>
      <c r="B4753">
        <v>9</v>
      </c>
      <c r="C4753">
        <v>31</v>
      </c>
      <c r="D4753">
        <v>8584</v>
      </c>
      <c r="E4753">
        <v>0</v>
      </c>
      <c r="F4753" t="s">
        <v>10</v>
      </c>
      <c r="G4753">
        <v>0.91046182846371349</v>
      </c>
      <c r="H4753" t="str">
        <f t="shared" si="148"/>
        <v>fraud</v>
      </c>
      <c r="I4753">
        <v>0</v>
      </c>
      <c r="J4753" t="str">
        <f t="shared" si="149"/>
        <v>no</v>
      </c>
    </row>
    <row r="4754" spans="1:10" x14ac:dyDescent="0.35">
      <c r="A4754">
        <v>43</v>
      </c>
      <c r="B4754">
        <v>8</v>
      </c>
      <c r="C4754">
        <v>25</v>
      </c>
      <c r="D4754">
        <v>7583</v>
      </c>
      <c r="E4754">
        <v>0</v>
      </c>
      <c r="F4754" t="s">
        <v>9</v>
      </c>
      <c r="G4754">
        <v>0.91046182846371349</v>
      </c>
      <c r="H4754" t="str">
        <f t="shared" si="148"/>
        <v>legit</v>
      </c>
      <c r="I4754">
        <v>0</v>
      </c>
      <c r="J4754" t="str">
        <f t="shared" si="149"/>
        <v>no</v>
      </c>
    </row>
    <row r="4755" spans="1:10" x14ac:dyDescent="0.35">
      <c r="A4755">
        <v>44</v>
      </c>
      <c r="B4755">
        <v>11</v>
      </c>
      <c r="C4755">
        <v>29</v>
      </c>
      <c r="D4755">
        <v>8573</v>
      </c>
      <c r="E4755">
        <v>0</v>
      </c>
      <c r="F4755" t="s">
        <v>9</v>
      </c>
      <c r="G4755">
        <v>0.91046182846371349</v>
      </c>
      <c r="H4755" t="str">
        <f t="shared" si="148"/>
        <v>legit</v>
      </c>
      <c r="I4755">
        <v>0</v>
      </c>
      <c r="J4755" t="str">
        <f t="shared" si="149"/>
        <v>no</v>
      </c>
    </row>
    <row r="4756" spans="1:10" x14ac:dyDescent="0.35">
      <c r="A4756">
        <v>45</v>
      </c>
      <c r="B4756">
        <v>10</v>
      </c>
      <c r="C4756">
        <v>22</v>
      </c>
      <c r="D4756">
        <v>7232</v>
      </c>
      <c r="E4756">
        <v>1</v>
      </c>
      <c r="F4756" t="s">
        <v>9</v>
      </c>
      <c r="G4756">
        <v>0.90148148148148144</v>
      </c>
      <c r="H4756" t="str">
        <f t="shared" si="148"/>
        <v>legit</v>
      </c>
      <c r="I4756">
        <v>1</v>
      </c>
      <c r="J4756" t="str">
        <f t="shared" si="149"/>
        <v>yes</v>
      </c>
    </row>
    <row r="4757" spans="1:10" x14ac:dyDescent="0.35">
      <c r="A4757">
        <v>68</v>
      </c>
      <c r="B4757">
        <v>9</v>
      </c>
      <c r="C4757">
        <v>26</v>
      </c>
      <c r="D4757">
        <v>10213</v>
      </c>
      <c r="E4757">
        <v>1</v>
      </c>
      <c r="F4757" t="s">
        <v>10</v>
      </c>
      <c r="G4757">
        <v>0.90148148148148144</v>
      </c>
      <c r="H4757" t="str">
        <f t="shared" si="148"/>
        <v>fraud</v>
      </c>
      <c r="I4757">
        <v>1</v>
      </c>
      <c r="J4757" t="str">
        <f t="shared" si="149"/>
        <v>yes</v>
      </c>
    </row>
    <row r="4758" spans="1:10" x14ac:dyDescent="0.35">
      <c r="A4758">
        <v>78</v>
      </c>
      <c r="B4758">
        <v>11</v>
      </c>
      <c r="C4758">
        <v>30</v>
      </c>
      <c r="D4758">
        <v>9356</v>
      </c>
      <c r="E4758">
        <v>1</v>
      </c>
      <c r="F4758" t="s">
        <v>9</v>
      </c>
      <c r="G4758">
        <v>0.90148148148148144</v>
      </c>
      <c r="H4758" t="str">
        <f t="shared" si="148"/>
        <v>legit</v>
      </c>
      <c r="I4758">
        <v>1</v>
      </c>
      <c r="J4758" t="str">
        <f t="shared" si="149"/>
        <v>yes</v>
      </c>
    </row>
    <row r="4759" spans="1:10" x14ac:dyDescent="0.35">
      <c r="A4759">
        <v>44</v>
      </c>
      <c r="B4759">
        <v>10</v>
      </c>
      <c r="C4759">
        <v>33</v>
      </c>
      <c r="D4759">
        <v>11658</v>
      </c>
      <c r="E4759">
        <v>1</v>
      </c>
      <c r="F4759" t="s">
        <v>9</v>
      </c>
      <c r="G4759">
        <v>0.90148148148148144</v>
      </c>
      <c r="H4759" t="str">
        <f t="shared" si="148"/>
        <v>legit</v>
      </c>
      <c r="I4759">
        <v>1</v>
      </c>
      <c r="J4759" t="str">
        <f t="shared" si="149"/>
        <v>yes</v>
      </c>
    </row>
    <row r="4760" spans="1:10" x14ac:dyDescent="0.35">
      <c r="A4760">
        <v>58</v>
      </c>
      <c r="B4760">
        <v>11</v>
      </c>
      <c r="C4760">
        <v>34</v>
      </c>
      <c r="D4760">
        <v>13286</v>
      </c>
      <c r="E4760">
        <v>1</v>
      </c>
      <c r="F4760" t="s">
        <v>9</v>
      </c>
      <c r="G4760">
        <v>0.90148148148148144</v>
      </c>
      <c r="H4760" t="str">
        <f t="shared" si="148"/>
        <v>legit</v>
      </c>
      <c r="I4760">
        <v>1</v>
      </c>
      <c r="J4760" t="str">
        <f t="shared" si="149"/>
        <v>yes</v>
      </c>
    </row>
    <row r="4761" spans="1:10" x14ac:dyDescent="0.35">
      <c r="A4761">
        <v>36</v>
      </c>
      <c r="B4761">
        <v>11</v>
      </c>
      <c r="C4761">
        <v>36</v>
      </c>
      <c r="D4761">
        <v>6450</v>
      </c>
      <c r="E4761">
        <v>1</v>
      </c>
      <c r="F4761" t="s">
        <v>9</v>
      </c>
      <c r="G4761">
        <v>0.90148148148148144</v>
      </c>
      <c r="H4761" t="str">
        <f t="shared" si="148"/>
        <v>legit</v>
      </c>
      <c r="I4761">
        <v>1</v>
      </c>
      <c r="J4761" t="str">
        <f t="shared" si="149"/>
        <v>yes</v>
      </c>
    </row>
    <row r="4762" spans="1:10" x14ac:dyDescent="0.35">
      <c r="A4762">
        <v>51</v>
      </c>
      <c r="B4762">
        <v>6</v>
      </c>
      <c r="C4762">
        <v>15</v>
      </c>
      <c r="D4762">
        <v>8727</v>
      </c>
      <c r="E4762">
        <v>1</v>
      </c>
      <c r="F4762" t="s">
        <v>9</v>
      </c>
      <c r="G4762">
        <v>0.91711229946524064</v>
      </c>
      <c r="H4762" t="str">
        <f t="shared" si="148"/>
        <v>legit</v>
      </c>
      <c r="I4762">
        <v>1</v>
      </c>
      <c r="J4762" t="str">
        <f t="shared" si="149"/>
        <v>yes</v>
      </c>
    </row>
    <row r="4763" spans="1:10" x14ac:dyDescent="0.35">
      <c r="A4763">
        <v>35</v>
      </c>
      <c r="B4763">
        <v>8</v>
      </c>
      <c r="C4763">
        <v>24</v>
      </c>
      <c r="D4763">
        <v>6263</v>
      </c>
      <c r="E4763">
        <v>0</v>
      </c>
      <c r="F4763" t="s">
        <v>9</v>
      </c>
      <c r="G4763">
        <v>0.91046182846371349</v>
      </c>
      <c r="H4763" t="str">
        <f t="shared" si="148"/>
        <v>legit</v>
      </c>
      <c r="I4763">
        <v>0</v>
      </c>
      <c r="J4763" t="str">
        <f t="shared" si="149"/>
        <v>no</v>
      </c>
    </row>
    <row r="4764" spans="1:10" x14ac:dyDescent="0.35">
      <c r="A4764">
        <v>50</v>
      </c>
      <c r="B4764">
        <v>11</v>
      </c>
      <c r="C4764">
        <v>17</v>
      </c>
      <c r="D4764">
        <v>7479</v>
      </c>
      <c r="E4764">
        <v>1</v>
      </c>
      <c r="F4764" t="s">
        <v>9</v>
      </c>
      <c r="G4764">
        <v>0.21311475409836064</v>
      </c>
      <c r="H4764" t="str">
        <f t="shared" si="148"/>
        <v>legit</v>
      </c>
      <c r="I4764">
        <v>1</v>
      </c>
      <c r="J4764" t="str">
        <f t="shared" si="149"/>
        <v>yes</v>
      </c>
    </row>
    <row r="4765" spans="1:10" x14ac:dyDescent="0.35">
      <c r="A4765">
        <v>52</v>
      </c>
      <c r="B4765">
        <v>11</v>
      </c>
      <c r="C4765">
        <v>43</v>
      </c>
      <c r="D4765">
        <v>11697</v>
      </c>
      <c r="E4765">
        <v>1</v>
      </c>
      <c r="F4765" t="s">
        <v>9</v>
      </c>
      <c r="G4765">
        <v>0.90148148148148144</v>
      </c>
      <c r="H4765" t="str">
        <f t="shared" si="148"/>
        <v>legit</v>
      </c>
      <c r="I4765">
        <v>1</v>
      </c>
      <c r="J4765" t="str">
        <f t="shared" si="149"/>
        <v>yes</v>
      </c>
    </row>
    <row r="4766" spans="1:10" x14ac:dyDescent="0.35">
      <c r="A4766">
        <v>39</v>
      </c>
      <c r="B4766">
        <v>12</v>
      </c>
      <c r="C4766">
        <v>34</v>
      </c>
      <c r="D4766">
        <v>8126</v>
      </c>
      <c r="E4766">
        <v>1</v>
      </c>
      <c r="F4766" t="s">
        <v>9</v>
      </c>
      <c r="G4766">
        <v>0.90148148148148144</v>
      </c>
      <c r="H4766" t="str">
        <f t="shared" si="148"/>
        <v>legit</v>
      </c>
      <c r="I4766">
        <v>1</v>
      </c>
      <c r="J4766" t="str">
        <f t="shared" si="149"/>
        <v>yes</v>
      </c>
    </row>
    <row r="4767" spans="1:10" x14ac:dyDescent="0.35">
      <c r="A4767">
        <v>68</v>
      </c>
      <c r="B4767">
        <v>8</v>
      </c>
      <c r="C4767">
        <v>33</v>
      </c>
      <c r="D4767">
        <v>12299</v>
      </c>
      <c r="E4767">
        <v>1</v>
      </c>
      <c r="F4767" t="s">
        <v>9</v>
      </c>
      <c r="G4767">
        <v>0.90148148148148144</v>
      </c>
      <c r="H4767" t="str">
        <f t="shared" si="148"/>
        <v>legit</v>
      </c>
      <c r="I4767">
        <v>1</v>
      </c>
      <c r="J4767" t="str">
        <f t="shared" si="149"/>
        <v>yes</v>
      </c>
    </row>
    <row r="4768" spans="1:10" x14ac:dyDescent="0.35">
      <c r="A4768">
        <v>66</v>
      </c>
      <c r="B4768">
        <v>12</v>
      </c>
      <c r="C4768">
        <v>30</v>
      </c>
      <c r="D4768">
        <v>10701</v>
      </c>
      <c r="E4768">
        <v>1</v>
      </c>
      <c r="F4768" t="s">
        <v>9</v>
      </c>
      <c r="G4768">
        <v>0.90148148148148144</v>
      </c>
      <c r="H4768" t="str">
        <f t="shared" si="148"/>
        <v>legit</v>
      </c>
      <c r="I4768">
        <v>1</v>
      </c>
      <c r="J4768" t="str">
        <f t="shared" si="149"/>
        <v>yes</v>
      </c>
    </row>
    <row r="4769" spans="1:10" x14ac:dyDescent="0.35">
      <c r="A4769">
        <v>67</v>
      </c>
      <c r="B4769">
        <v>4</v>
      </c>
      <c r="C4769">
        <v>40</v>
      </c>
      <c r="D4769">
        <v>18031</v>
      </c>
      <c r="E4769">
        <v>1</v>
      </c>
      <c r="F4769" t="s">
        <v>10</v>
      </c>
      <c r="G4769">
        <v>0.22222222222222221</v>
      </c>
      <c r="H4769" t="str">
        <f t="shared" si="148"/>
        <v>fraud</v>
      </c>
      <c r="I4769">
        <v>1</v>
      </c>
      <c r="J4769" t="str">
        <f t="shared" si="149"/>
        <v>yes</v>
      </c>
    </row>
    <row r="4770" spans="1:10" x14ac:dyDescent="0.35">
      <c r="A4770">
        <v>45</v>
      </c>
      <c r="B4770">
        <v>14</v>
      </c>
      <c r="C4770">
        <v>21</v>
      </c>
      <c r="D4770">
        <v>9548</v>
      </c>
      <c r="E4770">
        <v>1</v>
      </c>
      <c r="F4770" t="s">
        <v>10</v>
      </c>
      <c r="G4770">
        <v>0.90148148148148144</v>
      </c>
      <c r="H4770" t="str">
        <f t="shared" si="148"/>
        <v>fraud</v>
      </c>
      <c r="I4770">
        <v>1</v>
      </c>
      <c r="J4770" t="str">
        <f t="shared" si="149"/>
        <v>yes</v>
      </c>
    </row>
    <row r="4771" spans="1:10" x14ac:dyDescent="0.35">
      <c r="A4771">
        <v>58</v>
      </c>
      <c r="B4771">
        <v>7</v>
      </c>
      <c r="C4771">
        <v>21</v>
      </c>
      <c r="D4771">
        <v>12020</v>
      </c>
      <c r="E4771">
        <v>0</v>
      </c>
      <c r="F4771" t="s">
        <v>9</v>
      </c>
      <c r="G4771">
        <v>0.64028776978417268</v>
      </c>
      <c r="H4771" t="str">
        <f t="shared" si="148"/>
        <v>legit</v>
      </c>
      <c r="I4771">
        <v>0</v>
      </c>
      <c r="J4771" t="str">
        <f t="shared" si="149"/>
        <v>no</v>
      </c>
    </row>
    <row r="4772" spans="1:10" x14ac:dyDescent="0.35">
      <c r="A4772">
        <v>59</v>
      </c>
      <c r="B4772">
        <v>10</v>
      </c>
      <c r="C4772">
        <v>29</v>
      </c>
      <c r="D4772">
        <v>8344</v>
      </c>
      <c r="E4772">
        <v>0</v>
      </c>
      <c r="F4772" t="s">
        <v>9</v>
      </c>
      <c r="G4772">
        <v>0.64028776978417268</v>
      </c>
      <c r="H4772" t="str">
        <f t="shared" si="148"/>
        <v>legit</v>
      </c>
      <c r="I4772">
        <v>0</v>
      </c>
      <c r="J4772" t="str">
        <f t="shared" si="149"/>
        <v>no</v>
      </c>
    </row>
    <row r="4773" spans="1:10" x14ac:dyDescent="0.35">
      <c r="A4773">
        <v>43</v>
      </c>
      <c r="B4773">
        <v>11</v>
      </c>
      <c r="C4773">
        <v>36</v>
      </c>
      <c r="D4773">
        <v>6389</v>
      </c>
      <c r="E4773">
        <v>1</v>
      </c>
      <c r="F4773" t="s">
        <v>9</v>
      </c>
      <c r="G4773">
        <v>0.90148148148148144</v>
      </c>
      <c r="H4773" t="str">
        <f t="shared" si="148"/>
        <v>legit</v>
      </c>
      <c r="I4773">
        <v>1</v>
      </c>
      <c r="J4773" t="str">
        <f t="shared" si="149"/>
        <v>yes</v>
      </c>
    </row>
    <row r="4774" spans="1:10" x14ac:dyDescent="0.35">
      <c r="A4774">
        <v>71</v>
      </c>
      <c r="B4774">
        <v>10</v>
      </c>
      <c r="C4774">
        <v>28</v>
      </c>
      <c r="D4774">
        <v>9797</v>
      </c>
      <c r="E4774">
        <v>0</v>
      </c>
      <c r="F4774" t="s">
        <v>9</v>
      </c>
      <c r="G4774">
        <v>0.64028776978417268</v>
      </c>
      <c r="H4774" t="str">
        <f t="shared" si="148"/>
        <v>legit</v>
      </c>
      <c r="I4774">
        <v>0</v>
      </c>
      <c r="J4774" t="str">
        <f t="shared" si="149"/>
        <v>no</v>
      </c>
    </row>
    <row r="4775" spans="1:10" x14ac:dyDescent="0.35">
      <c r="A4775">
        <v>34</v>
      </c>
      <c r="B4775">
        <v>6</v>
      </c>
      <c r="C4775">
        <v>33</v>
      </c>
      <c r="D4775">
        <v>7115</v>
      </c>
      <c r="E4775">
        <v>1</v>
      </c>
      <c r="F4775" t="s">
        <v>10</v>
      </c>
      <c r="G4775">
        <v>0.33333333333333331</v>
      </c>
      <c r="H4775" t="str">
        <f t="shared" si="148"/>
        <v>fraud</v>
      </c>
      <c r="I4775">
        <v>1</v>
      </c>
      <c r="J4775" t="str">
        <f t="shared" si="149"/>
        <v>yes</v>
      </c>
    </row>
    <row r="4776" spans="1:10" x14ac:dyDescent="0.35">
      <c r="A4776">
        <v>41</v>
      </c>
      <c r="B4776">
        <v>11</v>
      </c>
      <c r="C4776">
        <v>49</v>
      </c>
      <c r="D4776">
        <v>11084</v>
      </c>
      <c r="E4776">
        <v>1</v>
      </c>
      <c r="F4776" t="s">
        <v>9</v>
      </c>
      <c r="G4776">
        <v>0.90148148148148144</v>
      </c>
      <c r="H4776" t="str">
        <f t="shared" si="148"/>
        <v>legit</v>
      </c>
      <c r="I4776">
        <v>1</v>
      </c>
      <c r="J4776" t="str">
        <f t="shared" si="149"/>
        <v>yes</v>
      </c>
    </row>
    <row r="4777" spans="1:10" x14ac:dyDescent="0.35">
      <c r="A4777">
        <v>77</v>
      </c>
      <c r="B4777">
        <v>10</v>
      </c>
      <c r="C4777">
        <v>19</v>
      </c>
      <c r="D4777">
        <v>14415</v>
      </c>
      <c r="E4777">
        <v>0</v>
      </c>
      <c r="F4777" t="s">
        <v>10</v>
      </c>
      <c r="G4777">
        <v>0</v>
      </c>
      <c r="H4777" t="str">
        <f t="shared" si="148"/>
        <v>fraud</v>
      </c>
      <c r="I4777">
        <v>0</v>
      </c>
      <c r="J4777" t="str">
        <f t="shared" si="149"/>
        <v>no</v>
      </c>
    </row>
    <row r="4778" spans="1:10" x14ac:dyDescent="0.35">
      <c r="A4778">
        <v>39</v>
      </c>
      <c r="B4778">
        <v>9</v>
      </c>
      <c r="C4778">
        <v>26</v>
      </c>
      <c r="D4778">
        <v>4721</v>
      </c>
      <c r="E4778">
        <v>0</v>
      </c>
      <c r="F4778" t="s">
        <v>9</v>
      </c>
      <c r="G4778">
        <v>0.91046182846371349</v>
      </c>
      <c r="H4778" t="str">
        <f t="shared" si="148"/>
        <v>legit</v>
      </c>
      <c r="I4778">
        <v>0</v>
      </c>
      <c r="J4778" t="str">
        <f t="shared" si="149"/>
        <v>no</v>
      </c>
    </row>
    <row r="4779" spans="1:10" x14ac:dyDescent="0.35">
      <c r="A4779">
        <v>50</v>
      </c>
      <c r="B4779">
        <v>11</v>
      </c>
      <c r="C4779">
        <v>34</v>
      </c>
      <c r="D4779">
        <v>10330</v>
      </c>
      <c r="E4779">
        <v>1</v>
      </c>
      <c r="F4779" t="s">
        <v>9</v>
      </c>
      <c r="G4779">
        <v>0.90148148148148144</v>
      </c>
      <c r="H4779" t="str">
        <f t="shared" si="148"/>
        <v>legit</v>
      </c>
      <c r="I4779">
        <v>1</v>
      </c>
      <c r="J4779" t="str">
        <f t="shared" si="149"/>
        <v>yes</v>
      </c>
    </row>
    <row r="4780" spans="1:10" x14ac:dyDescent="0.35">
      <c r="A4780">
        <v>40</v>
      </c>
      <c r="B4780">
        <v>4</v>
      </c>
      <c r="C4780">
        <v>27</v>
      </c>
      <c r="D4780">
        <v>12251</v>
      </c>
      <c r="E4780">
        <v>0</v>
      </c>
      <c r="F4780" t="s">
        <v>9</v>
      </c>
      <c r="G4780">
        <v>0.91711229946524064</v>
      </c>
      <c r="H4780" t="str">
        <f t="shared" si="148"/>
        <v>legit</v>
      </c>
      <c r="I4780">
        <v>0</v>
      </c>
      <c r="J4780" t="str">
        <f t="shared" si="149"/>
        <v>no</v>
      </c>
    </row>
    <row r="4781" spans="1:10" x14ac:dyDescent="0.35">
      <c r="A4781">
        <v>62</v>
      </c>
      <c r="B4781">
        <v>10</v>
      </c>
      <c r="C4781">
        <v>18</v>
      </c>
      <c r="D4781">
        <v>10788</v>
      </c>
      <c r="E4781">
        <v>1</v>
      </c>
      <c r="F4781" t="s">
        <v>10</v>
      </c>
      <c r="G4781">
        <v>0.21311475409836064</v>
      </c>
      <c r="H4781" t="str">
        <f t="shared" si="148"/>
        <v>fraud</v>
      </c>
      <c r="I4781">
        <v>1</v>
      </c>
      <c r="J4781" t="str">
        <f t="shared" si="149"/>
        <v>yes</v>
      </c>
    </row>
    <row r="4782" spans="1:10" x14ac:dyDescent="0.35">
      <c r="A4782">
        <v>54</v>
      </c>
      <c r="B4782">
        <v>6</v>
      </c>
      <c r="C4782">
        <v>30</v>
      </c>
      <c r="D4782">
        <v>14319</v>
      </c>
      <c r="E4782">
        <v>1</v>
      </c>
      <c r="F4782" t="s">
        <v>9</v>
      </c>
      <c r="G4782">
        <v>0.91711229946524064</v>
      </c>
      <c r="H4782" t="str">
        <f t="shared" si="148"/>
        <v>legit</v>
      </c>
      <c r="I4782">
        <v>1</v>
      </c>
      <c r="J4782" t="str">
        <f t="shared" si="149"/>
        <v>yes</v>
      </c>
    </row>
    <row r="4783" spans="1:10" x14ac:dyDescent="0.35">
      <c r="A4783">
        <v>44</v>
      </c>
      <c r="B4783">
        <v>9</v>
      </c>
      <c r="C4783">
        <v>35</v>
      </c>
      <c r="D4783">
        <v>15084</v>
      </c>
      <c r="E4783">
        <v>1</v>
      </c>
      <c r="F4783" t="s">
        <v>9</v>
      </c>
      <c r="G4783">
        <v>0.90148148148148144</v>
      </c>
      <c r="H4783" t="str">
        <f t="shared" si="148"/>
        <v>legit</v>
      </c>
      <c r="I4783">
        <v>1</v>
      </c>
      <c r="J4783" t="str">
        <f t="shared" si="149"/>
        <v>yes</v>
      </c>
    </row>
    <row r="4784" spans="1:10" x14ac:dyDescent="0.35">
      <c r="A4784">
        <v>25</v>
      </c>
      <c r="B4784">
        <v>6</v>
      </c>
      <c r="C4784">
        <v>44</v>
      </c>
      <c r="D4784">
        <v>19576</v>
      </c>
      <c r="E4784">
        <v>1</v>
      </c>
      <c r="F4784" t="s">
        <v>10</v>
      </c>
      <c r="G4784">
        <v>2.7027027027027029E-2</v>
      </c>
      <c r="H4784" t="str">
        <f t="shared" si="148"/>
        <v>fraud</v>
      </c>
      <c r="I4784">
        <v>1</v>
      </c>
      <c r="J4784" t="str">
        <f t="shared" si="149"/>
        <v>yes</v>
      </c>
    </row>
    <row r="4785" spans="1:10" x14ac:dyDescent="0.35">
      <c r="A4785">
        <v>35</v>
      </c>
      <c r="B4785">
        <v>12</v>
      </c>
      <c r="C4785">
        <v>38</v>
      </c>
      <c r="D4785">
        <v>7500</v>
      </c>
      <c r="E4785">
        <v>1</v>
      </c>
      <c r="F4785" t="s">
        <v>9</v>
      </c>
      <c r="G4785">
        <v>0.90148148148148144</v>
      </c>
      <c r="H4785" t="str">
        <f t="shared" si="148"/>
        <v>legit</v>
      </c>
      <c r="I4785">
        <v>1</v>
      </c>
      <c r="J4785" t="str">
        <f t="shared" si="149"/>
        <v>yes</v>
      </c>
    </row>
    <row r="4786" spans="1:10" x14ac:dyDescent="0.35">
      <c r="A4786">
        <v>46</v>
      </c>
      <c r="B4786">
        <v>9</v>
      </c>
      <c r="C4786">
        <v>30</v>
      </c>
      <c r="D4786">
        <v>11645</v>
      </c>
      <c r="E4786">
        <v>1</v>
      </c>
      <c r="F4786" t="s">
        <v>9</v>
      </c>
      <c r="G4786">
        <v>0.90148148148148144</v>
      </c>
      <c r="H4786" t="str">
        <f t="shared" si="148"/>
        <v>legit</v>
      </c>
      <c r="I4786">
        <v>1</v>
      </c>
      <c r="J4786" t="str">
        <f t="shared" si="149"/>
        <v>yes</v>
      </c>
    </row>
    <row r="4787" spans="1:10" x14ac:dyDescent="0.35">
      <c r="A4787">
        <v>42</v>
      </c>
      <c r="B4787">
        <v>8</v>
      </c>
      <c r="C4787">
        <v>25</v>
      </c>
      <c r="D4787">
        <v>8538</v>
      </c>
      <c r="E4787">
        <v>1</v>
      </c>
      <c r="F4787" t="s">
        <v>10</v>
      </c>
      <c r="G4787">
        <v>0.90148148148148144</v>
      </c>
      <c r="H4787" t="str">
        <f t="shared" si="148"/>
        <v>fraud</v>
      </c>
      <c r="I4787">
        <v>1</v>
      </c>
      <c r="J4787" t="str">
        <f t="shared" si="149"/>
        <v>yes</v>
      </c>
    </row>
    <row r="4788" spans="1:10" x14ac:dyDescent="0.35">
      <c r="A4788">
        <v>58</v>
      </c>
      <c r="B4788">
        <v>14</v>
      </c>
      <c r="C4788">
        <v>40</v>
      </c>
      <c r="D4788">
        <v>12826</v>
      </c>
      <c r="E4788">
        <v>1</v>
      </c>
      <c r="F4788" t="s">
        <v>9</v>
      </c>
      <c r="G4788">
        <v>0.90148148148148144</v>
      </c>
      <c r="H4788" t="str">
        <f t="shared" si="148"/>
        <v>legit</v>
      </c>
      <c r="I4788">
        <v>1</v>
      </c>
      <c r="J4788" t="str">
        <f t="shared" si="149"/>
        <v>yes</v>
      </c>
    </row>
    <row r="4789" spans="1:10" x14ac:dyDescent="0.35">
      <c r="A4789">
        <v>72</v>
      </c>
      <c r="B4789">
        <v>9</v>
      </c>
      <c r="C4789">
        <v>29</v>
      </c>
      <c r="D4789">
        <v>9740</v>
      </c>
      <c r="E4789">
        <v>1</v>
      </c>
      <c r="F4789" t="s">
        <v>9</v>
      </c>
      <c r="G4789">
        <v>0.90148148148148144</v>
      </c>
      <c r="H4789" t="str">
        <f t="shared" si="148"/>
        <v>legit</v>
      </c>
      <c r="I4789">
        <v>1</v>
      </c>
      <c r="J4789" t="str">
        <f t="shared" si="149"/>
        <v>yes</v>
      </c>
    </row>
    <row r="4790" spans="1:10" x14ac:dyDescent="0.35">
      <c r="A4790">
        <v>44</v>
      </c>
      <c r="B4790">
        <v>11</v>
      </c>
      <c r="C4790">
        <v>36</v>
      </c>
      <c r="D4790">
        <v>10116</v>
      </c>
      <c r="E4790">
        <v>1</v>
      </c>
      <c r="F4790" t="s">
        <v>9</v>
      </c>
      <c r="G4790">
        <v>0.90148148148148144</v>
      </c>
      <c r="H4790" t="str">
        <f t="shared" si="148"/>
        <v>legit</v>
      </c>
      <c r="I4790">
        <v>1</v>
      </c>
      <c r="J4790" t="str">
        <f t="shared" si="149"/>
        <v>yes</v>
      </c>
    </row>
    <row r="4791" spans="1:10" x14ac:dyDescent="0.35">
      <c r="A4791">
        <v>58</v>
      </c>
      <c r="B4791">
        <v>15</v>
      </c>
      <c r="C4791">
        <v>27</v>
      </c>
      <c r="D4791">
        <v>11340</v>
      </c>
      <c r="E4791">
        <v>0</v>
      </c>
      <c r="F4791" t="s">
        <v>10</v>
      </c>
      <c r="G4791">
        <v>0.64028776978417268</v>
      </c>
      <c r="H4791" t="str">
        <f t="shared" si="148"/>
        <v>fraud</v>
      </c>
      <c r="I4791">
        <v>0</v>
      </c>
      <c r="J4791" t="str">
        <f t="shared" si="149"/>
        <v>no</v>
      </c>
    </row>
    <row r="4792" spans="1:10" x14ac:dyDescent="0.35">
      <c r="A4792">
        <v>43</v>
      </c>
      <c r="B4792">
        <v>11</v>
      </c>
      <c r="C4792">
        <v>36</v>
      </c>
      <c r="D4792">
        <v>14203</v>
      </c>
      <c r="E4792">
        <v>1</v>
      </c>
      <c r="F4792" t="s">
        <v>9</v>
      </c>
      <c r="G4792">
        <v>0.90148148148148144</v>
      </c>
      <c r="H4792" t="str">
        <f t="shared" si="148"/>
        <v>legit</v>
      </c>
      <c r="I4792">
        <v>1</v>
      </c>
      <c r="J4792" t="str">
        <f t="shared" si="149"/>
        <v>yes</v>
      </c>
    </row>
    <row r="4793" spans="1:10" x14ac:dyDescent="0.35">
      <c r="A4793">
        <v>39</v>
      </c>
      <c r="B4793">
        <v>1</v>
      </c>
      <c r="C4793">
        <v>25</v>
      </c>
      <c r="D4793">
        <v>7564</v>
      </c>
      <c r="E4793">
        <v>0</v>
      </c>
      <c r="F4793" t="s">
        <v>10</v>
      </c>
      <c r="G4793">
        <v>0.54</v>
      </c>
      <c r="H4793" t="str">
        <f t="shared" si="148"/>
        <v>fraud</v>
      </c>
      <c r="I4793">
        <v>0</v>
      </c>
      <c r="J4793" t="str">
        <f t="shared" si="149"/>
        <v>no</v>
      </c>
    </row>
    <row r="4794" spans="1:10" x14ac:dyDescent="0.35">
      <c r="A4794">
        <v>33</v>
      </c>
      <c r="B4794">
        <v>13</v>
      </c>
      <c r="C4794">
        <v>27</v>
      </c>
      <c r="D4794">
        <v>9257</v>
      </c>
      <c r="E4794">
        <v>1</v>
      </c>
      <c r="F4794" t="s">
        <v>10</v>
      </c>
      <c r="G4794">
        <v>0.90148148148148144</v>
      </c>
      <c r="H4794" t="str">
        <f t="shared" si="148"/>
        <v>fraud</v>
      </c>
      <c r="I4794">
        <v>1</v>
      </c>
      <c r="J4794" t="str">
        <f t="shared" si="149"/>
        <v>yes</v>
      </c>
    </row>
    <row r="4795" spans="1:10" x14ac:dyDescent="0.35">
      <c r="A4795">
        <v>40</v>
      </c>
      <c r="B4795">
        <v>9</v>
      </c>
      <c r="C4795">
        <v>35</v>
      </c>
      <c r="D4795">
        <v>11489</v>
      </c>
      <c r="E4795">
        <v>1</v>
      </c>
      <c r="F4795" t="s">
        <v>9</v>
      </c>
      <c r="G4795">
        <v>0.90148148148148144</v>
      </c>
      <c r="H4795" t="str">
        <f t="shared" si="148"/>
        <v>legit</v>
      </c>
      <c r="I4795">
        <v>1</v>
      </c>
      <c r="J4795" t="str">
        <f t="shared" si="149"/>
        <v>yes</v>
      </c>
    </row>
    <row r="4796" spans="1:10" x14ac:dyDescent="0.35">
      <c r="A4796">
        <v>29</v>
      </c>
      <c r="B4796">
        <v>7</v>
      </c>
      <c r="C4796">
        <v>32</v>
      </c>
      <c r="D4796">
        <v>12694</v>
      </c>
      <c r="E4796">
        <v>0</v>
      </c>
      <c r="F4796" t="s">
        <v>9</v>
      </c>
      <c r="G4796">
        <v>0.91046182846371349</v>
      </c>
      <c r="H4796" t="str">
        <f t="shared" si="148"/>
        <v>legit</v>
      </c>
      <c r="I4796">
        <v>0</v>
      </c>
      <c r="J4796" t="str">
        <f t="shared" si="149"/>
        <v>no</v>
      </c>
    </row>
    <row r="4797" spans="1:10" x14ac:dyDescent="0.35">
      <c r="A4797">
        <v>44</v>
      </c>
      <c r="B4797">
        <v>8</v>
      </c>
      <c r="C4797">
        <v>38</v>
      </c>
      <c r="D4797">
        <v>10635</v>
      </c>
      <c r="E4797">
        <v>1</v>
      </c>
      <c r="F4797" t="s">
        <v>9</v>
      </c>
      <c r="G4797">
        <v>0.90148148148148144</v>
      </c>
      <c r="H4797" t="str">
        <f t="shared" si="148"/>
        <v>legit</v>
      </c>
      <c r="I4797">
        <v>1</v>
      </c>
      <c r="J4797" t="str">
        <f t="shared" si="149"/>
        <v>yes</v>
      </c>
    </row>
    <row r="4798" spans="1:10" x14ac:dyDescent="0.35">
      <c r="A4798">
        <v>64</v>
      </c>
      <c r="B4798">
        <v>9</v>
      </c>
      <c r="C4798">
        <v>30</v>
      </c>
      <c r="D4798">
        <v>11670</v>
      </c>
      <c r="E4798">
        <v>1</v>
      </c>
      <c r="F4798" t="s">
        <v>9</v>
      </c>
      <c r="G4798">
        <v>0.90148148148148144</v>
      </c>
      <c r="H4798" t="str">
        <f t="shared" si="148"/>
        <v>legit</v>
      </c>
      <c r="I4798">
        <v>1</v>
      </c>
      <c r="J4798" t="str">
        <f t="shared" si="149"/>
        <v>yes</v>
      </c>
    </row>
    <row r="4799" spans="1:10" x14ac:dyDescent="0.35">
      <c r="A4799">
        <v>52</v>
      </c>
      <c r="B4799">
        <v>10</v>
      </c>
      <c r="C4799">
        <v>20</v>
      </c>
      <c r="D4799">
        <v>9103</v>
      </c>
      <c r="E4799">
        <v>0</v>
      </c>
      <c r="F4799" t="s">
        <v>9</v>
      </c>
      <c r="G4799">
        <v>0.74038461538461542</v>
      </c>
      <c r="H4799" t="str">
        <f t="shared" si="148"/>
        <v>legit</v>
      </c>
      <c r="I4799">
        <v>0</v>
      </c>
      <c r="J4799" t="str">
        <f t="shared" si="149"/>
        <v>no</v>
      </c>
    </row>
    <row r="4800" spans="1:10" x14ac:dyDescent="0.35">
      <c r="A4800">
        <v>77</v>
      </c>
      <c r="B4800">
        <v>14</v>
      </c>
      <c r="C4800">
        <v>36</v>
      </c>
      <c r="D4800">
        <v>10006</v>
      </c>
      <c r="E4800">
        <v>1</v>
      </c>
      <c r="F4800" t="s">
        <v>9</v>
      </c>
      <c r="G4800">
        <v>0.90148148148148144</v>
      </c>
      <c r="H4800" t="str">
        <f t="shared" si="148"/>
        <v>legit</v>
      </c>
      <c r="I4800">
        <v>1</v>
      </c>
      <c r="J4800" t="str">
        <f t="shared" si="149"/>
        <v>yes</v>
      </c>
    </row>
    <row r="4801" spans="1:10" x14ac:dyDescent="0.35">
      <c r="A4801">
        <v>34</v>
      </c>
      <c r="B4801">
        <v>11</v>
      </c>
      <c r="C4801">
        <v>29</v>
      </c>
      <c r="D4801">
        <v>6426</v>
      </c>
      <c r="E4801">
        <v>1</v>
      </c>
      <c r="F4801" t="s">
        <v>9</v>
      </c>
      <c r="G4801">
        <v>0.90148148148148144</v>
      </c>
      <c r="H4801" t="str">
        <f t="shared" si="148"/>
        <v>legit</v>
      </c>
      <c r="I4801">
        <v>1</v>
      </c>
      <c r="J4801" t="str">
        <f t="shared" si="149"/>
        <v>yes</v>
      </c>
    </row>
    <row r="4802" spans="1:10" x14ac:dyDescent="0.35">
      <c r="A4802">
        <v>41</v>
      </c>
      <c r="B4802">
        <v>10</v>
      </c>
      <c r="C4802">
        <v>28</v>
      </c>
      <c r="D4802">
        <v>10516</v>
      </c>
      <c r="E4802">
        <v>0</v>
      </c>
      <c r="F4802" t="s">
        <v>9</v>
      </c>
      <c r="G4802">
        <v>0.91046182846371349</v>
      </c>
      <c r="H4802" t="str">
        <f t="shared" ref="H4802:H4865" si="150">IF(F4802&gt;$F$17,"legit","fraud")</f>
        <v>legit</v>
      </c>
      <c r="I4802">
        <v>0</v>
      </c>
      <c r="J4802" t="str">
        <f t="shared" ref="J4802:J4865" si="151">IF(E4802&gt;$E$6,"yes","no")</f>
        <v>no</v>
      </c>
    </row>
    <row r="4803" spans="1:10" x14ac:dyDescent="0.35">
      <c r="A4803">
        <v>45</v>
      </c>
      <c r="B4803">
        <v>9</v>
      </c>
      <c r="C4803">
        <v>29</v>
      </c>
      <c r="D4803">
        <v>10005</v>
      </c>
      <c r="E4803">
        <v>1</v>
      </c>
      <c r="F4803" t="s">
        <v>9</v>
      </c>
      <c r="G4803">
        <v>0.90148148148148144</v>
      </c>
      <c r="H4803" t="str">
        <f t="shared" si="150"/>
        <v>legit</v>
      </c>
      <c r="I4803">
        <v>1</v>
      </c>
      <c r="J4803" t="str">
        <f t="shared" si="151"/>
        <v>yes</v>
      </c>
    </row>
    <row r="4804" spans="1:10" x14ac:dyDescent="0.35">
      <c r="A4804">
        <v>51</v>
      </c>
      <c r="B4804">
        <v>7</v>
      </c>
      <c r="C4804">
        <v>31</v>
      </c>
      <c r="D4804">
        <v>12513</v>
      </c>
      <c r="E4804">
        <v>1</v>
      </c>
      <c r="F4804" t="s">
        <v>9</v>
      </c>
      <c r="G4804">
        <v>0.90148148148148144</v>
      </c>
      <c r="H4804" t="str">
        <f t="shared" si="150"/>
        <v>legit</v>
      </c>
      <c r="I4804">
        <v>1</v>
      </c>
      <c r="J4804" t="str">
        <f t="shared" si="151"/>
        <v>yes</v>
      </c>
    </row>
    <row r="4805" spans="1:10" x14ac:dyDescent="0.35">
      <c r="A4805">
        <v>68</v>
      </c>
      <c r="B4805">
        <v>7</v>
      </c>
      <c r="C4805">
        <v>22</v>
      </c>
      <c r="D4805">
        <v>8532</v>
      </c>
      <c r="E4805">
        <v>1</v>
      </c>
      <c r="F4805" t="s">
        <v>10</v>
      </c>
      <c r="G4805">
        <v>0.90148148148148144</v>
      </c>
      <c r="H4805" t="str">
        <f t="shared" si="150"/>
        <v>fraud</v>
      </c>
      <c r="I4805">
        <v>1</v>
      </c>
      <c r="J4805" t="str">
        <f t="shared" si="151"/>
        <v>yes</v>
      </c>
    </row>
    <row r="4806" spans="1:10" x14ac:dyDescent="0.35">
      <c r="A4806">
        <v>65</v>
      </c>
      <c r="B4806">
        <v>6</v>
      </c>
      <c r="C4806">
        <v>19</v>
      </c>
      <c r="D4806">
        <v>11694</v>
      </c>
      <c r="E4806">
        <v>1</v>
      </c>
      <c r="F4806" t="s">
        <v>9</v>
      </c>
      <c r="G4806">
        <v>0.92</v>
      </c>
      <c r="H4806" t="str">
        <f t="shared" si="150"/>
        <v>legit</v>
      </c>
      <c r="I4806">
        <v>1</v>
      </c>
      <c r="J4806" t="str">
        <f t="shared" si="151"/>
        <v>yes</v>
      </c>
    </row>
    <row r="4807" spans="1:10" x14ac:dyDescent="0.35">
      <c r="A4807">
        <v>34</v>
      </c>
      <c r="B4807">
        <v>11</v>
      </c>
      <c r="C4807">
        <v>36</v>
      </c>
      <c r="D4807">
        <v>6622</v>
      </c>
      <c r="E4807">
        <v>1</v>
      </c>
      <c r="F4807" t="s">
        <v>9</v>
      </c>
      <c r="G4807">
        <v>0.90148148148148144</v>
      </c>
      <c r="H4807" t="str">
        <f t="shared" si="150"/>
        <v>legit</v>
      </c>
      <c r="I4807">
        <v>1</v>
      </c>
      <c r="J4807" t="str">
        <f t="shared" si="151"/>
        <v>yes</v>
      </c>
    </row>
    <row r="4808" spans="1:10" x14ac:dyDescent="0.35">
      <c r="A4808">
        <v>38</v>
      </c>
      <c r="B4808">
        <v>11</v>
      </c>
      <c r="C4808">
        <v>35</v>
      </c>
      <c r="D4808">
        <v>14047</v>
      </c>
      <c r="E4808">
        <v>1</v>
      </c>
      <c r="F4808" t="s">
        <v>9</v>
      </c>
      <c r="G4808">
        <v>0.90148148148148144</v>
      </c>
      <c r="H4808" t="str">
        <f t="shared" si="150"/>
        <v>legit</v>
      </c>
      <c r="I4808">
        <v>1</v>
      </c>
      <c r="J4808" t="str">
        <f t="shared" si="151"/>
        <v>yes</v>
      </c>
    </row>
    <row r="4809" spans="1:10" x14ac:dyDescent="0.35">
      <c r="A4809">
        <v>50</v>
      </c>
      <c r="B4809">
        <v>9</v>
      </c>
      <c r="C4809">
        <v>27</v>
      </c>
      <c r="D4809">
        <v>14767</v>
      </c>
      <c r="E4809">
        <v>1</v>
      </c>
      <c r="F4809" t="s">
        <v>9</v>
      </c>
      <c r="G4809">
        <v>0.90148148148148144</v>
      </c>
      <c r="H4809" t="str">
        <f t="shared" si="150"/>
        <v>legit</v>
      </c>
      <c r="I4809">
        <v>1</v>
      </c>
      <c r="J4809" t="str">
        <f t="shared" si="151"/>
        <v>yes</v>
      </c>
    </row>
    <row r="4810" spans="1:10" x14ac:dyDescent="0.35">
      <c r="A4810">
        <v>48</v>
      </c>
      <c r="B4810">
        <v>6</v>
      </c>
      <c r="C4810">
        <v>32</v>
      </c>
      <c r="D4810">
        <v>12757</v>
      </c>
      <c r="E4810">
        <v>1</v>
      </c>
      <c r="F4810" t="s">
        <v>9</v>
      </c>
      <c r="G4810">
        <v>0.26470588235294118</v>
      </c>
      <c r="H4810" t="str">
        <f t="shared" si="150"/>
        <v>legit</v>
      </c>
      <c r="I4810">
        <v>1</v>
      </c>
      <c r="J4810" t="str">
        <f t="shared" si="151"/>
        <v>yes</v>
      </c>
    </row>
    <row r="4811" spans="1:10" x14ac:dyDescent="0.35">
      <c r="A4811">
        <v>40</v>
      </c>
      <c r="B4811">
        <v>8</v>
      </c>
      <c r="C4811">
        <v>19</v>
      </c>
      <c r="D4811">
        <v>7674</v>
      </c>
      <c r="E4811">
        <v>0</v>
      </c>
      <c r="F4811" t="s">
        <v>9</v>
      </c>
      <c r="G4811">
        <v>0.91046182846371349</v>
      </c>
      <c r="H4811" t="str">
        <f t="shared" si="150"/>
        <v>legit</v>
      </c>
      <c r="I4811">
        <v>0</v>
      </c>
      <c r="J4811" t="str">
        <f t="shared" si="151"/>
        <v>no</v>
      </c>
    </row>
    <row r="4812" spans="1:10" x14ac:dyDescent="0.35">
      <c r="A4812">
        <v>47</v>
      </c>
      <c r="B4812">
        <v>10</v>
      </c>
      <c r="C4812">
        <v>34</v>
      </c>
      <c r="D4812">
        <v>10493</v>
      </c>
      <c r="E4812">
        <v>1</v>
      </c>
      <c r="F4812" t="s">
        <v>9</v>
      </c>
      <c r="G4812">
        <v>0.90148148148148144</v>
      </c>
      <c r="H4812" t="str">
        <f t="shared" si="150"/>
        <v>legit</v>
      </c>
      <c r="I4812">
        <v>1</v>
      </c>
      <c r="J4812" t="str">
        <f t="shared" si="151"/>
        <v>yes</v>
      </c>
    </row>
    <row r="4813" spans="1:10" x14ac:dyDescent="0.35">
      <c r="A4813">
        <v>43</v>
      </c>
      <c r="B4813">
        <v>8</v>
      </c>
      <c r="C4813">
        <v>28</v>
      </c>
      <c r="D4813">
        <v>10063</v>
      </c>
      <c r="E4813">
        <v>1</v>
      </c>
      <c r="F4813" t="s">
        <v>9</v>
      </c>
      <c r="G4813">
        <v>0.90148148148148144</v>
      </c>
      <c r="H4813" t="str">
        <f t="shared" si="150"/>
        <v>legit</v>
      </c>
      <c r="I4813">
        <v>1</v>
      </c>
      <c r="J4813" t="str">
        <f t="shared" si="151"/>
        <v>yes</v>
      </c>
    </row>
    <row r="4814" spans="1:10" x14ac:dyDescent="0.35">
      <c r="A4814">
        <v>25</v>
      </c>
      <c r="B4814">
        <v>5</v>
      </c>
      <c r="C4814">
        <v>22</v>
      </c>
      <c r="D4814">
        <v>16898</v>
      </c>
      <c r="E4814">
        <v>0</v>
      </c>
      <c r="F4814" t="s">
        <v>9</v>
      </c>
      <c r="G4814">
        <v>0.7</v>
      </c>
      <c r="H4814" t="str">
        <f t="shared" si="150"/>
        <v>legit</v>
      </c>
      <c r="I4814">
        <v>0</v>
      </c>
      <c r="J4814" t="str">
        <f t="shared" si="151"/>
        <v>no</v>
      </c>
    </row>
    <row r="4815" spans="1:10" x14ac:dyDescent="0.35">
      <c r="A4815">
        <v>25</v>
      </c>
      <c r="B4815">
        <v>2</v>
      </c>
      <c r="C4815">
        <v>32</v>
      </c>
      <c r="D4815">
        <v>11110</v>
      </c>
      <c r="E4815">
        <v>1</v>
      </c>
      <c r="F4815" t="s">
        <v>10</v>
      </c>
      <c r="G4815">
        <v>0.5714285714285714</v>
      </c>
      <c r="H4815" t="str">
        <f t="shared" si="150"/>
        <v>fraud</v>
      </c>
      <c r="I4815">
        <v>1</v>
      </c>
      <c r="J4815" t="str">
        <f t="shared" si="151"/>
        <v>yes</v>
      </c>
    </row>
    <row r="4816" spans="1:10" x14ac:dyDescent="0.35">
      <c r="A4816">
        <v>29</v>
      </c>
      <c r="B4816">
        <v>8</v>
      </c>
      <c r="C4816">
        <v>28</v>
      </c>
      <c r="D4816">
        <v>13231</v>
      </c>
      <c r="E4816">
        <v>0</v>
      </c>
      <c r="F4816" t="s">
        <v>9</v>
      </c>
      <c r="G4816">
        <v>0.91046182846371349</v>
      </c>
      <c r="H4816" t="str">
        <f t="shared" si="150"/>
        <v>legit</v>
      </c>
      <c r="I4816">
        <v>0</v>
      </c>
      <c r="J4816" t="str">
        <f t="shared" si="151"/>
        <v>no</v>
      </c>
    </row>
    <row r="4817" spans="1:10" x14ac:dyDescent="0.35">
      <c r="A4817">
        <v>55</v>
      </c>
      <c r="B4817">
        <v>11</v>
      </c>
      <c r="C4817">
        <v>25</v>
      </c>
      <c r="D4817">
        <v>9155</v>
      </c>
      <c r="E4817">
        <v>1</v>
      </c>
      <c r="F4817" t="s">
        <v>9</v>
      </c>
      <c r="G4817">
        <v>0.90148148148148144</v>
      </c>
      <c r="H4817" t="str">
        <f t="shared" si="150"/>
        <v>legit</v>
      </c>
      <c r="I4817">
        <v>1</v>
      </c>
      <c r="J4817" t="str">
        <f t="shared" si="151"/>
        <v>yes</v>
      </c>
    </row>
    <row r="4818" spans="1:10" x14ac:dyDescent="0.35">
      <c r="A4818">
        <v>52</v>
      </c>
      <c r="B4818">
        <v>16</v>
      </c>
      <c r="C4818">
        <v>19</v>
      </c>
      <c r="D4818">
        <v>11086</v>
      </c>
      <c r="E4818">
        <v>1</v>
      </c>
      <c r="F4818" t="s">
        <v>10</v>
      </c>
      <c r="G4818">
        <v>0.21311475409836064</v>
      </c>
      <c r="H4818" t="str">
        <f t="shared" si="150"/>
        <v>fraud</v>
      </c>
      <c r="I4818">
        <v>1</v>
      </c>
      <c r="J4818" t="str">
        <f t="shared" si="151"/>
        <v>yes</v>
      </c>
    </row>
    <row r="4819" spans="1:10" x14ac:dyDescent="0.35">
      <c r="A4819">
        <v>37</v>
      </c>
      <c r="B4819">
        <v>12</v>
      </c>
      <c r="C4819">
        <v>20</v>
      </c>
      <c r="D4819">
        <v>5065</v>
      </c>
      <c r="E4819">
        <v>0</v>
      </c>
      <c r="F4819" t="s">
        <v>9</v>
      </c>
      <c r="G4819">
        <v>0.91046182846371349</v>
      </c>
      <c r="H4819" t="str">
        <f t="shared" si="150"/>
        <v>legit</v>
      </c>
      <c r="I4819">
        <v>0</v>
      </c>
      <c r="J4819" t="str">
        <f t="shared" si="151"/>
        <v>no</v>
      </c>
    </row>
    <row r="4820" spans="1:10" x14ac:dyDescent="0.35">
      <c r="A4820">
        <v>51</v>
      </c>
      <c r="B4820">
        <v>11</v>
      </c>
      <c r="C4820">
        <v>36</v>
      </c>
      <c r="D4820">
        <v>9124</v>
      </c>
      <c r="E4820">
        <v>1</v>
      </c>
      <c r="F4820" t="s">
        <v>9</v>
      </c>
      <c r="G4820">
        <v>0.90148148148148144</v>
      </c>
      <c r="H4820" t="str">
        <f t="shared" si="150"/>
        <v>legit</v>
      </c>
      <c r="I4820">
        <v>1</v>
      </c>
      <c r="J4820" t="str">
        <f t="shared" si="151"/>
        <v>yes</v>
      </c>
    </row>
    <row r="4821" spans="1:10" x14ac:dyDescent="0.35">
      <c r="A4821">
        <v>39</v>
      </c>
      <c r="B4821">
        <v>10</v>
      </c>
      <c r="C4821">
        <v>24</v>
      </c>
      <c r="D4821">
        <v>7113</v>
      </c>
      <c r="E4821">
        <v>0</v>
      </c>
      <c r="F4821" t="s">
        <v>9</v>
      </c>
      <c r="G4821">
        <v>0.91046182846371349</v>
      </c>
      <c r="H4821" t="str">
        <f t="shared" si="150"/>
        <v>legit</v>
      </c>
      <c r="I4821">
        <v>0</v>
      </c>
      <c r="J4821" t="str">
        <f t="shared" si="151"/>
        <v>no</v>
      </c>
    </row>
    <row r="4822" spans="1:10" x14ac:dyDescent="0.35">
      <c r="A4822">
        <v>34</v>
      </c>
      <c r="B4822">
        <v>8</v>
      </c>
      <c r="C4822">
        <v>31</v>
      </c>
      <c r="D4822">
        <v>10437</v>
      </c>
      <c r="E4822">
        <v>1</v>
      </c>
      <c r="F4822" t="s">
        <v>9</v>
      </c>
      <c r="G4822">
        <v>0.90148148148148144</v>
      </c>
      <c r="H4822" t="str">
        <f t="shared" si="150"/>
        <v>legit</v>
      </c>
      <c r="I4822">
        <v>1</v>
      </c>
      <c r="J4822" t="str">
        <f t="shared" si="151"/>
        <v>yes</v>
      </c>
    </row>
    <row r="4823" spans="1:10" x14ac:dyDescent="0.35">
      <c r="A4823">
        <v>42</v>
      </c>
      <c r="B4823">
        <v>9</v>
      </c>
      <c r="C4823">
        <v>34</v>
      </c>
      <c r="D4823">
        <v>11903</v>
      </c>
      <c r="E4823">
        <v>0</v>
      </c>
      <c r="F4823" t="s">
        <v>9</v>
      </c>
      <c r="G4823">
        <v>0.91046182846371349</v>
      </c>
      <c r="H4823" t="str">
        <f t="shared" si="150"/>
        <v>legit</v>
      </c>
      <c r="I4823">
        <v>0</v>
      </c>
      <c r="J4823" t="str">
        <f t="shared" si="151"/>
        <v>no</v>
      </c>
    </row>
    <row r="4824" spans="1:10" x14ac:dyDescent="0.35">
      <c r="A4824">
        <v>36</v>
      </c>
      <c r="B4824">
        <v>8</v>
      </c>
      <c r="C4824">
        <v>24</v>
      </c>
      <c r="D4824">
        <v>5295</v>
      </c>
      <c r="E4824">
        <v>0</v>
      </c>
      <c r="F4824" t="s">
        <v>9</v>
      </c>
      <c r="G4824">
        <v>0.91046182846371349</v>
      </c>
      <c r="H4824" t="str">
        <f t="shared" si="150"/>
        <v>legit</v>
      </c>
      <c r="I4824">
        <v>0</v>
      </c>
      <c r="J4824" t="str">
        <f t="shared" si="151"/>
        <v>no</v>
      </c>
    </row>
    <row r="4825" spans="1:10" x14ac:dyDescent="0.35">
      <c r="A4825">
        <v>37</v>
      </c>
      <c r="B4825">
        <v>8</v>
      </c>
      <c r="C4825">
        <v>31</v>
      </c>
      <c r="D4825">
        <v>8745</v>
      </c>
      <c r="E4825">
        <v>1</v>
      </c>
      <c r="F4825" t="s">
        <v>9</v>
      </c>
      <c r="G4825">
        <v>0.90148148148148144</v>
      </c>
      <c r="H4825" t="str">
        <f t="shared" si="150"/>
        <v>legit</v>
      </c>
      <c r="I4825">
        <v>1</v>
      </c>
      <c r="J4825" t="str">
        <f t="shared" si="151"/>
        <v>yes</v>
      </c>
    </row>
    <row r="4826" spans="1:10" x14ac:dyDescent="0.35">
      <c r="A4826">
        <v>37</v>
      </c>
      <c r="B4826">
        <v>7</v>
      </c>
      <c r="C4826">
        <v>22</v>
      </c>
      <c r="D4826">
        <v>8347</v>
      </c>
      <c r="E4826">
        <v>1</v>
      </c>
      <c r="F4826" t="s">
        <v>9</v>
      </c>
      <c r="G4826">
        <v>0.90148148148148144</v>
      </c>
      <c r="H4826" t="str">
        <f t="shared" si="150"/>
        <v>legit</v>
      </c>
      <c r="I4826">
        <v>1</v>
      </c>
      <c r="J4826" t="str">
        <f t="shared" si="151"/>
        <v>yes</v>
      </c>
    </row>
    <row r="4827" spans="1:10" x14ac:dyDescent="0.35">
      <c r="A4827">
        <v>39</v>
      </c>
      <c r="B4827">
        <v>8</v>
      </c>
      <c r="C4827">
        <v>15</v>
      </c>
      <c r="D4827">
        <v>4070</v>
      </c>
      <c r="E4827">
        <v>0</v>
      </c>
      <c r="F4827" t="s">
        <v>9</v>
      </c>
      <c r="G4827">
        <v>0.91046182846371349</v>
      </c>
      <c r="H4827" t="str">
        <f t="shared" si="150"/>
        <v>legit</v>
      </c>
      <c r="I4827">
        <v>0</v>
      </c>
      <c r="J4827" t="str">
        <f t="shared" si="151"/>
        <v>no</v>
      </c>
    </row>
    <row r="4828" spans="1:10" x14ac:dyDescent="0.35">
      <c r="A4828">
        <v>66</v>
      </c>
      <c r="B4828">
        <v>6</v>
      </c>
      <c r="C4828">
        <v>29</v>
      </c>
      <c r="D4828">
        <v>13143</v>
      </c>
      <c r="E4828">
        <v>1</v>
      </c>
      <c r="F4828" t="s">
        <v>9</v>
      </c>
      <c r="G4828">
        <v>0.92</v>
      </c>
      <c r="H4828" t="str">
        <f t="shared" si="150"/>
        <v>legit</v>
      </c>
      <c r="I4828">
        <v>1</v>
      </c>
      <c r="J4828" t="str">
        <f t="shared" si="151"/>
        <v>yes</v>
      </c>
    </row>
    <row r="4829" spans="1:10" x14ac:dyDescent="0.35">
      <c r="A4829">
        <v>45</v>
      </c>
      <c r="B4829">
        <v>10</v>
      </c>
      <c r="C4829">
        <v>42</v>
      </c>
      <c r="D4829">
        <v>13939</v>
      </c>
      <c r="E4829">
        <v>1</v>
      </c>
      <c r="F4829" t="s">
        <v>9</v>
      </c>
      <c r="G4829">
        <v>0.90148148148148144</v>
      </c>
      <c r="H4829" t="str">
        <f t="shared" si="150"/>
        <v>legit</v>
      </c>
      <c r="I4829">
        <v>1</v>
      </c>
      <c r="J4829" t="str">
        <f t="shared" si="151"/>
        <v>yes</v>
      </c>
    </row>
    <row r="4830" spans="1:10" x14ac:dyDescent="0.35">
      <c r="A4830">
        <v>53</v>
      </c>
      <c r="B4830">
        <v>12</v>
      </c>
      <c r="C4830">
        <v>39</v>
      </c>
      <c r="D4830">
        <v>12391</v>
      </c>
      <c r="E4830">
        <v>1</v>
      </c>
      <c r="F4830" t="s">
        <v>10</v>
      </c>
      <c r="G4830">
        <v>0.90148148148148144</v>
      </c>
      <c r="H4830" t="str">
        <f t="shared" si="150"/>
        <v>fraud</v>
      </c>
      <c r="I4830">
        <v>1</v>
      </c>
      <c r="J4830" t="str">
        <f t="shared" si="151"/>
        <v>yes</v>
      </c>
    </row>
    <row r="4831" spans="1:10" x14ac:dyDescent="0.35">
      <c r="A4831">
        <v>26</v>
      </c>
      <c r="B4831">
        <v>7</v>
      </c>
      <c r="C4831">
        <v>35</v>
      </c>
      <c r="D4831">
        <v>14706</v>
      </c>
      <c r="E4831">
        <v>1</v>
      </c>
      <c r="F4831" t="s">
        <v>9</v>
      </c>
      <c r="G4831">
        <v>0.44</v>
      </c>
      <c r="H4831" t="str">
        <f t="shared" si="150"/>
        <v>legit</v>
      </c>
      <c r="I4831">
        <v>1</v>
      </c>
      <c r="J4831" t="str">
        <f t="shared" si="151"/>
        <v>yes</v>
      </c>
    </row>
    <row r="4832" spans="1:10" x14ac:dyDescent="0.35">
      <c r="A4832">
        <v>42</v>
      </c>
      <c r="B4832">
        <v>10</v>
      </c>
      <c r="C4832">
        <v>28</v>
      </c>
      <c r="D4832">
        <v>12302</v>
      </c>
      <c r="E4832">
        <v>1</v>
      </c>
      <c r="F4832" t="s">
        <v>10</v>
      </c>
      <c r="G4832">
        <v>0.90148148148148144</v>
      </c>
      <c r="H4832" t="str">
        <f t="shared" si="150"/>
        <v>fraud</v>
      </c>
      <c r="I4832">
        <v>1</v>
      </c>
      <c r="J4832" t="str">
        <f t="shared" si="151"/>
        <v>yes</v>
      </c>
    </row>
    <row r="4833" spans="1:10" x14ac:dyDescent="0.35">
      <c r="A4833">
        <v>64</v>
      </c>
      <c r="B4833">
        <v>12</v>
      </c>
      <c r="C4833">
        <v>39</v>
      </c>
      <c r="D4833">
        <v>12688</v>
      </c>
      <c r="E4833">
        <v>1</v>
      </c>
      <c r="F4833" t="s">
        <v>9</v>
      </c>
      <c r="G4833">
        <v>0.90148148148148144</v>
      </c>
      <c r="H4833" t="str">
        <f t="shared" si="150"/>
        <v>legit</v>
      </c>
      <c r="I4833">
        <v>1</v>
      </c>
      <c r="J4833" t="str">
        <f t="shared" si="151"/>
        <v>yes</v>
      </c>
    </row>
    <row r="4834" spans="1:10" x14ac:dyDescent="0.35">
      <c r="A4834">
        <v>36</v>
      </c>
      <c r="B4834">
        <v>7</v>
      </c>
      <c r="C4834">
        <v>31</v>
      </c>
      <c r="D4834">
        <v>14703</v>
      </c>
      <c r="E4834">
        <v>1</v>
      </c>
      <c r="F4834" t="s">
        <v>9</v>
      </c>
      <c r="G4834">
        <v>0.90148148148148144</v>
      </c>
      <c r="H4834" t="str">
        <f t="shared" si="150"/>
        <v>legit</v>
      </c>
      <c r="I4834">
        <v>1</v>
      </c>
      <c r="J4834" t="str">
        <f t="shared" si="151"/>
        <v>yes</v>
      </c>
    </row>
    <row r="4835" spans="1:10" x14ac:dyDescent="0.35">
      <c r="A4835">
        <v>82</v>
      </c>
      <c r="B4835">
        <v>9</v>
      </c>
      <c r="C4835">
        <v>21</v>
      </c>
      <c r="D4835">
        <v>11180</v>
      </c>
      <c r="E4835">
        <v>1</v>
      </c>
      <c r="F4835" t="s">
        <v>9</v>
      </c>
      <c r="G4835">
        <v>0.90148148148148144</v>
      </c>
      <c r="H4835" t="str">
        <f t="shared" si="150"/>
        <v>legit</v>
      </c>
      <c r="I4835">
        <v>1</v>
      </c>
      <c r="J4835" t="str">
        <f t="shared" si="151"/>
        <v>yes</v>
      </c>
    </row>
    <row r="4836" spans="1:10" x14ac:dyDescent="0.35">
      <c r="A4836">
        <v>55</v>
      </c>
      <c r="B4836">
        <v>10</v>
      </c>
      <c r="C4836">
        <v>36</v>
      </c>
      <c r="D4836">
        <v>13201</v>
      </c>
      <c r="E4836">
        <v>1</v>
      </c>
      <c r="F4836" t="s">
        <v>9</v>
      </c>
      <c r="G4836">
        <v>0.90148148148148144</v>
      </c>
      <c r="H4836" t="str">
        <f t="shared" si="150"/>
        <v>legit</v>
      </c>
      <c r="I4836">
        <v>1</v>
      </c>
      <c r="J4836" t="str">
        <f t="shared" si="151"/>
        <v>yes</v>
      </c>
    </row>
    <row r="4837" spans="1:10" x14ac:dyDescent="0.35">
      <c r="A4837">
        <v>24</v>
      </c>
      <c r="B4837">
        <v>8</v>
      </c>
      <c r="C4837">
        <v>38</v>
      </c>
      <c r="D4837">
        <v>12620</v>
      </c>
      <c r="E4837">
        <v>1</v>
      </c>
      <c r="F4837" t="s">
        <v>10</v>
      </c>
      <c r="G4837">
        <v>7.407407407407407E-2</v>
      </c>
      <c r="H4837" t="str">
        <f t="shared" si="150"/>
        <v>fraud</v>
      </c>
      <c r="I4837">
        <v>1</v>
      </c>
      <c r="J4837" t="str">
        <f t="shared" si="151"/>
        <v>yes</v>
      </c>
    </row>
    <row r="4838" spans="1:10" x14ac:dyDescent="0.35">
      <c r="A4838">
        <v>43</v>
      </c>
      <c r="B4838">
        <v>14</v>
      </c>
      <c r="C4838">
        <v>33</v>
      </c>
      <c r="D4838">
        <v>7936</v>
      </c>
      <c r="E4838">
        <v>0</v>
      </c>
      <c r="F4838" t="s">
        <v>9</v>
      </c>
      <c r="G4838">
        <v>0.91046182846371349</v>
      </c>
      <c r="H4838" t="str">
        <f t="shared" si="150"/>
        <v>legit</v>
      </c>
      <c r="I4838">
        <v>0</v>
      </c>
      <c r="J4838" t="str">
        <f t="shared" si="151"/>
        <v>no</v>
      </c>
    </row>
    <row r="4839" spans="1:10" x14ac:dyDescent="0.35">
      <c r="A4839">
        <v>72</v>
      </c>
      <c r="B4839">
        <v>10</v>
      </c>
      <c r="C4839">
        <v>31</v>
      </c>
      <c r="D4839">
        <v>11655</v>
      </c>
      <c r="E4839">
        <v>0</v>
      </c>
      <c r="F4839" t="s">
        <v>10</v>
      </c>
      <c r="G4839">
        <v>0.64028776978417268</v>
      </c>
      <c r="H4839" t="str">
        <f t="shared" si="150"/>
        <v>fraud</v>
      </c>
      <c r="I4839">
        <v>0</v>
      </c>
      <c r="J4839" t="str">
        <f t="shared" si="151"/>
        <v>no</v>
      </c>
    </row>
    <row r="4840" spans="1:10" x14ac:dyDescent="0.35">
      <c r="A4840">
        <v>41</v>
      </c>
      <c r="B4840">
        <v>7</v>
      </c>
      <c r="C4840">
        <v>24</v>
      </c>
      <c r="D4840">
        <v>11418</v>
      </c>
      <c r="E4840">
        <v>1</v>
      </c>
      <c r="F4840" t="s">
        <v>9</v>
      </c>
      <c r="G4840">
        <v>0.90148148148148144</v>
      </c>
      <c r="H4840" t="str">
        <f t="shared" si="150"/>
        <v>legit</v>
      </c>
      <c r="I4840">
        <v>1</v>
      </c>
      <c r="J4840" t="str">
        <f t="shared" si="151"/>
        <v>yes</v>
      </c>
    </row>
    <row r="4841" spans="1:10" x14ac:dyDescent="0.35">
      <c r="A4841">
        <v>79</v>
      </c>
      <c r="B4841">
        <v>10</v>
      </c>
      <c r="C4841">
        <v>33</v>
      </c>
      <c r="D4841">
        <v>13960</v>
      </c>
      <c r="E4841">
        <v>1</v>
      </c>
      <c r="F4841" t="s">
        <v>9</v>
      </c>
      <c r="G4841">
        <v>0.90148148148148144</v>
      </c>
      <c r="H4841" t="str">
        <f t="shared" si="150"/>
        <v>legit</v>
      </c>
      <c r="I4841">
        <v>1</v>
      </c>
      <c r="J4841" t="str">
        <f t="shared" si="151"/>
        <v>yes</v>
      </c>
    </row>
    <row r="4842" spans="1:10" x14ac:dyDescent="0.35">
      <c r="A4842">
        <v>37</v>
      </c>
      <c r="B4842">
        <v>13</v>
      </c>
      <c r="C4842">
        <v>35</v>
      </c>
      <c r="D4842">
        <v>6538</v>
      </c>
      <c r="E4842">
        <v>1</v>
      </c>
      <c r="F4842" t="s">
        <v>9</v>
      </c>
      <c r="G4842">
        <v>0.90148148148148144</v>
      </c>
      <c r="H4842" t="str">
        <f t="shared" si="150"/>
        <v>legit</v>
      </c>
      <c r="I4842">
        <v>1</v>
      </c>
      <c r="J4842" t="str">
        <f t="shared" si="151"/>
        <v>yes</v>
      </c>
    </row>
    <row r="4843" spans="1:10" x14ac:dyDescent="0.35">
      <c r="A4843">
        <v>45</v>
      </c>
      <c r="B4843">
        <v>8</v>
      </c>
      <c r="C4843">
        <v>27</v>
      </c>
      <c r="D4843">
        <v>9730</v>
      </c>
      <c r="E4843">
        <v>1</v>
      </c>
      <c r="F4843" t="s">
        <v>10</v>
      </c>
      <c r="G4843">
        <v>0.90148148148148144</v>
      </c>
      <c r="H4843" t="str">
        <f t="shared" si="150"/>
        <v>fraud</v>
      </c>
      <c r="I4843">
        <v>1</v>
      </c>
      <c r="J4843" t="str">
        <f t="shared" si="151"/>
        <v>yes</v>
      </c>
    </row>
    <row r="4844" spans="1:10" x14ac:dyDescent="0.35">
      <c r="A4844">
        <v>47</v>
      </c>
      <c r="B4844">
        <v>3</v>
      </c>
      <c r="C4844">
        <v>16</v>
      </c>
      <c r="D4844">
        <v>10809</v>
      </c>
      <c r="E4844">
        <v>0</v>
      </c>
      <c r="F4844" t="s">
        <v>10</v>
      </c>
      <c r="G4844">
        <v>0.12048192771084337</v>
      </c>
      <c r="H4844" t="str">
        <f t="shared" si="150"/>
        <v>fraud</v>
      </c>
      <c r="I4844">
        <v>0</v>
      </c>
      <c r="J4844" t="str">
        <f t="shared" si="151"/>
        <v>no</v>
      </c>
    </row>
    <row r="4845" spans="1:10" x14ac:dyDescent="0.35">
      <c r="A4845">
        <v>74</v>
      </c>
      <c r="B4845">
        <v>11</v>
      </c>
      <c r="C4845">
        <v>35</v>
      </c>
      <c r="D4845">
        <v>11715</v>
      </c>
      <c r="E4845">
        <v>1</v>
      </c>
      <c r="F4845" t="s">
        <v>9</v>
      </c>
      <c r="G4845">
        <v>0.90148148148148144</v>
      </c>
      <c r="H4845" t="str">
        <f t="shared" si="150"/>
        <v>legit</v>
      </c>
      <c r="I4845">
        <v>1</v>
      </c>
      <c r="J4845" t="str">
        <f t="shared" si="151"/>
        <v>yes</v>
      </c>
    </row>
    <row r="4846" spans="1:10" x14ac:dyDescent="0.35">
      <c r="A4846">
        <v>36</v>
      </c>
      <c r="B4846">
        <v>10</v>
      </c>
      <c r="C4846">
        <v>28</v>
      </c>
      <c r="D4846">
        <v>4814</v>
      </c>
      <c r="E4846">
        <v>0</v>
      </c>
      <c r="F4846" t="s">
        <v>10</v>
      </c>
      <c r="G4846">
        <v>0.91046182846371349</v>
      </c>
      <c r="H4846" t="str">
        <f t="shared" si="150"/>
        <v>fraud</v>
      </c>
      <c r="I4846">
        <v>0</v>
      </c>
      <c r="J4846" t="str">
        <f t="shared" si="151"/>
        <v>no</v>
      </c>
    </row>
    <row r="4847" spans="1:10" x14ac:dyDescent="0.35">
      <c r="A4847">
        <v>56</v>
      </c>
      <c r="B4847">
        <v>9</v>
      </c>
      <c r="C4847">
        <v>31</v>
      </c>
      <c r="D4847">
        <v>11129</v>
      </c>
      <c r="E4847">
        <v>1</v>
      </c>
      <c r="F4847" t="s">
        <v>9</v>
      </c>
      <c r="G4847">
        <v>0.90148148148148144</v>
      </c>
      <c r="H4847" t="str">
        <f t="shared" si="150"/>
        <v>legit</v>
      </c>
      <c r="I4847">
        <v>1</v>
      </c>
      <c r="J4847" t="str">
        <f t="shared" si="151"/>
        <v>yes</v>
      </c>
    </row>
    <row r="4848" spans="1:10" x14ac:dyDescent="0.35">
      <c r="A4848">
        <v>48</v>
      </c>
      <c r="B4848">
        <v>9</v>
      </c>
      <c r="C4848">
        <v>27</v>
      </c>
      <c r="D4848">
        <v>8898</v>
      </c>
      <c r="E4848">
        <v>1</v>
      </c>
      <c r="F4848" t="s">
        <v>9</v>
      </c>
      <c r="G4848">
        <v>0.90148148148148144</v>
      </c>
      <c r="H4848" t="str">
        <f t="shared" si="150"/>
        <v>legit</v>
      </c>
      <c r="I4848">
        <v>1</v>
      </c>
      <c r="J4848" t="str">
        <f t="shared" si="151"/>
        <v>yes</v>
      </c>
    </row>
    <row r="4849" spans="1:10" x14ac:dyDescent="0.35">
      <c r="A4849">
        <v>55</v>
      </c>
      <c r="B4849">
        <v>13</v>
      </c>
      <c r="C4849">
        <v>33</v>
      </c>
      <c r="D4849">
        <v>12978</v>
      </c>
      <c r="E4849">
        <v>1</v>
      </c>
      <c r="F4849" t="s">
        <v>9</v>
      </c>
      <c r="G4849">
        <v>0.90148148148148144</v>
      </c>
      <c r="H4849" t="str">
        <f t="shared" si="150"/>
        <v>legit</v>
      </c>
      <c r="I4849">
        <v>1</v>
      </c>
      <c r="J4849" t="str">
        <f t="shared" si="151"/>
        <v>yes</v>
      </c>
    </row>
    <row r="4850" spans="1:10" x14ac:dyDescent="0.35">
      <c r="A4850">
        <v>41</v>
      </c>
      <c r="B4850">
        <v>7</v>
      </c>
      <c r="C4850">
        <v>23</v>
      </c>
      <c r="D4850">
        <v>9296</v>
      </c>
      <c r="E4850">
        <v>0</v>
      </c>
      <c r="F4850" t="s">
        <v>9</v>
      </c>
      <c r="G4850">
        <v>0.91046182846371349</v>
      </c>
      <c r="H4850" t="str">
        <f t="shared" si="150"/>
        <v>legit</v>
      </c>
      <c r="I4850">
        <v>0</v>
      </c>
      <c r="J4850" t="str">
        <f t="shared" si="151"/>
        <v>no</v>
      </c>
    </row>
    <row r="4851" spans="1:10" x14ac:dyDescent="0.35">
      <c r="A4851">
        <v>49</v>
      </c>
      <c r="B4851">
        <v>11</v>
      </c>
      <c r="C4851">
        <v>28</v>
      </c>
      <c r="D4851">
        <v>12148</v>
      </c>
      <c r="E4851">
        <v>0</v>
      </c>
      <c r="F4851" t="s">
        <v>9</v>
      </c>
      <c r="G4851">
        <v>0.91046182846371349</v>
      </c>
      <c r="H4851" t="str">
        <f t="shared" si="150"/>
        <v>legit</v>
      </c>
      <c r="I4851">
        <v>0</v>
      </c>
      <c r="J4851" t="str">
        <f t="shared" si="151"/>
        <v>no</v>
      </c>
    </row>
    <row r="4852" spans="1:10" x14ac:dyDescent="0.35">
      <c r="A4852">
        <v>95</v>
      </c>
      <c r="B4852">
        <v>11</v>
      </c>
      <c r="C4852">
        <v>27</v>
      </c>
      <c r="D4852">
        <v>9879</v>
      </c>
      <c r="E4852">
        <v>1</v>
      </c>
      <c r="F4852" t="s">
        <v>9</v>
      </c>
      <c r="G4852">
        <v>0.90148148148148144</v>
      </c>
      <c r="H4852" t="str">
        <f t="shared" si="150"/>
        <v>legit</v>
      </c>
      <c r="I4852">
        <v>1</v>
      </c>
      <c r="J4852" t="str">
        <f t="shared" si="151"/>
        <v>yes</v>
      </c>
    </row>
    <row r="4853" spans="1:10" x14ac:dyDescent="0.35">
      <c r="A4853">
        <v>52</v>
      </c>
      <c r="B4853">
        <v>11</v>
      </c>
      <c r="C4853">
        <v>31</v>
      </c>
      <c r="D4853">
        <v>12723</v>
      </c>
      <c r="E4853">
        <v>0</v>
      </c>
      <c r="F4853" t="s">
        <v>10</v>
      </c>
      <c r="G4853">
        <v>0.74038461538461542</v>
      </c>
      <c r="H4853" t="str">
        <f t="shared" si="150"/>
        <v>fraud</v>
      </c>
      <c r="I4853">
        <v>0</v>
      </c>
      <c r="J4853" t="str">
        <f t="shared" si="151"/>
        <v>no</v>
      </c>
    </row>
    <row r="4854" spans="1:10" x14ac:dyDescent="0.35">
      <c r="A4854">
        <v>39</v>
      </c>
      <c r="B4854">
        <v>9</v>
      </c>
      <c r="C4854">
        <v>29</v>
      </c>
      <c r="D4854">
        <v>8080</v>
      </c>
      <c r="E4854">
        <v>1</v>
      </c>
      <c r="F4854" t="s">
        <v>9</v>
      </c>
      <c r="G4854">
        <v>0.90148148148148144</v>
      </c>
      <c r="H4854" t="str">
        <f t="shared" si="150"/>
        <v>legit</v>
      </c>
      <c r="I4854">
        <v>1</v>
      </c>
      <c r="J4854" t="str">
        <f t="shared" si="151"/>
        <v>yes</v>
      </c>
    </row>
    <row r="4855" spans="1:10" x14ac:dyDescent="0.35">
      <c r="A4855">
        <v>49</v>
      </c>
      <c r="B4855">
        <v>8</v>
      </c>
      <c r="C4855">
        <v>24</v>
      </c>
      <c r="D4855">
        <v>8790</v>
      </c>
      <c r="E4855">
        <v>1</v>
      </c>
      <c r="F4855" t="s">
        <v>9</v>
      </c>
      <c r="G4855">
        <v>0.90148148148148144</v>
      </c>
      <c r="H4855" t="str">
        <f t="shared" si="150"/>
        <v>legit</v>
      </c>
      <c r="I4855">
        <v>1</v>
      </c>
      <c r="J4855" t="str">
        <f t="shared" si="151"/>
        <v>yes</v>
      </c>
    </row>
    <row r="4856" spans="1:10" x14ac:dyDescent="0.35">
      <c r="A4856">
        <v>55</v>
      </c>
      <c r="B4856">
        <v>12</v>
      </c>
      <c r="C4856">
        <v>27</v>
      </c>
      <c r="D4856">
        <v>9948</v>
      </c>
      <c r="E4856">
        <v>0</v>
      </c>
      <c r="F4856" t="s">
        <v>9</v>
      </c>
      <c r="G4856">
        <v>0.64028776978417268</v>
      </c>
      <c r="H4856" t="str">
        <f t="shared" si="150"/>
        <v>legit</v>
      </c>
      <c r="I4856">
        <v>0</v>
      </c>
      <c r="J4856" t="str">
        <f t="shared" si="151"/>
        <v>no</v>
      </c>
    </row>
    <row r="4857" spans="1:10" x14ac:dyDescent="0.35">
      <c r="A4857">
        <v>30</v>
      </c>
      <c r="B4857">
        <v>7</v>
      </c>
      <c r="C4857">
        <v>42</v>
      </c>
      <c r="D4857">
        <v>12252</v>
      </c>
      <c r="E4857">
        <v>1</v>
      </c>
      <c r="F4857" t="s">
        <v>10</v>
      </c>
      <c r="G4857">
        <v>0.90148148148148144</v>
      </c>
      <c r="H4857" t="str">
        <f t="shared" si="150"/>
        <v>fraud</v>
      </c>
      <c r="I4857">
        <v>1</v>
      </c>
      <c r="J4857" t="str">
        <f t="shared" si="151"/>
        <v>yes</v>
      </c>
    </row>
    <row r="4858" spans="1:10" x14ac:dyDescent="0.35">
      <c r="A4858">
        <v>41</v>
      </c>
      <c r="B4858">
        <v>3</v>
      </c>
      <c r="C4858">
        <v>31</v>
      </c>
      <c r="D4858">
        <v>6432</v>
      </c>
      <c r="E4858">
        <v>1</v>
      </c>
      <c r="F4858" t="s">
        <v>10</v>
      </c>
      <c r="G4858">
        <v>0.12048192771084337</v>
      </c>
      <c r="H4858" t="str">
        <f t="shared" si="150"/>
        <v>fraud</v>
      </c>
      <c r="I4858">
        <v>1</v>
      </c>
      <c r="J4858" t="str">
        <f t="shared" si="151"/>
        <v>yes</v>
      </c>
    </row>
    <row r="4859" spans="1:10" x14ac:dyDescent="0.35">
      <c r="A4859">
        <v>31</v>
      </c>
      <c r="B4859">
        <v>7</v>
      </c>
      <c r="C4859">
        <v>30</v>
      </c>
      <c r="D4859">
        <v>13643</v>
      </c>
      <c r="E4859">
        <v>1</v>
      </c>
      <c r="F4859" t="s">
        <v>9</v>
      </c>
      <c r="G4859">
        <v>0.90148148148148144</v>
      </c>
      <c r="H4859" t="str">
        <f t="shared" si="150"/>
        <v>legit</v>
      </c>
      <c r="I4859">
        <v>1</v>
      </c>
      <c r="J4859" t="str">
        <f t="shared" si="151"/>
        <v>yes</v>
      </c>
    </row>
    <row r="4860" spans="1:10" x14ac:dyDescent="0.35">
      <c r="A4860">
        <v>37</v>
      </c>
      <c r="B4860">
        <v>7</v>
      </c>
      <c r="C4860">
        <v>32</v>
      </c>
      <c r="D4860">
        <v>13168</v>
      </c>
      <c r="E4860">
        <v>0</v>
      </c>
      <c r="F4860" t="s">
        <v>9</v>
      </c>
      <c r="G4860">
        <v>0.91046182846371349</v>
      </c>
      <c r="H4860" t="str">
        <f t="shared" si="150"/>
        <v>legit</v>
      </c>
      <c r="I4860">
        <v>0</v>
      </c>
      <c r="J4860" t="str">
        <f t="shared" si="151"/>
        <v>no</v>
      </c>
    </row>
    <row r="4861" spans="1:10" x14ac:dyDescent="0.35">
      <c r="A4861">
        <v>37</v>
      </c>
      <c r="B4861">
        <v>8</v>
      </c>
      <c r="C4861">
        <v>38</v>
      </c>
      <c r="D4861">
        <v>12254</v>
      </c>
      <c r="E4861">
        <v>1</v>
      </c>
      <c r="F4861" t="s">
        <v>9</v>
      </c>
      <c r="G4861">
        <v>0.90148148148148144</v>
      </c>
      <c r="H4861" t="str">
        <f t="shared" si="150"/>
        <v>legit</v>
      </c>
      <c r="I4861">
        <v>1</v>
      </c>
      <c r="J4861" t="str">
        <f t="shared" si="151"/>
        <v>yes</v>
      </c>
    </row>
    <row r="4862" spans="1:10" x14ac:dyDescent="0.35">
      <c r="A4862">
        <v>0</v>
      </c>
      <c r="B4862">
        <v>8</v>
      </c>
      <c r="C4862">
        <v>27</v>
      </c>
      <c r="D4862">
        <v>7683</v>
      </c>
      <c r="E4862">
        <v>0</v>
      </c>
      <c r="F4862" t="s">
        <v>9</v>
      </c>
      <c r="G4862">
        <v>0.91046182846371349</v>
      </c>
      <c r="H4862" t="str">
        <f t="shared" si="150"/>
        <v>legit</v>
      </c>
      <c r="I4862">
        <v>0</v>
      </c>
      <c r="J4862" t="str">
        <f t="shared" si="151"/>
        <v>no</v>
      </c>
    </row>
    <row r="4863" spans="1:10" x14ac:dyDescent="0.35">
      <c r="A4863">
        <v>50</v>
      </c>
      <c r="B4863">
        <v>8</v>
      </c>
      <c r="C4863">
        <v>32</v>
      </c>
      <c r="D4863">
        <v>11872</v>
      </c>
      <c r="E4863">
        <v>1</v>
      </c>
      <c r="F4863" t="s">
        <v>9</v>
      </c>
      <c r="G4863">
        <v>0.90148148148148144</v>
      </c>
      <c r="H4863" t="str">
        <f t="shared" si="150"/>
        <v>legit</v>
      </c>
      <c r="I4863">
        <v>1</v>
      </c>
      <c r="J4863" t="str">
        <f t="shared" si="151"/>
        <v>yes</v>
      </c>
    </row>
    <row r="4864" spans="1:10" x14ac:dyDescent="0.35">
      <c r="A4864">
        <v>60</v>
      </c>
      <c r="B4864">
        <v>14</v>
      </c>
      <c r="C4864">
        <v>40</v>
      </c>
      <c r="D4864">
        <v>8914</v>
      </c>
      <c r="E4864">
        <v>1</v>
      </c>
      <c r="F4864" t="s">
        <v>9</v>
      </c>
      <c r="G4864">
        <v>0.90148148148148144</v>
      </c>
      <c r="H4864" t="str">
        <f t="shared" si="150"/>
        <v>legit</v>
      </c>
      <c r="I4864">
        <v>1</v>
      </c>
      <c r="J4864" t="str">
        <f t="shared" si="151"/>
        <v>yes</v>
      </c>
    </row>
    <row r="4865" spans="1:10" x14ac:dyDescent="0.35">
      <c r="A4865">
        <v>56</v>
      </c>
      <c r="B4865">
        <v>11</v>
      </c>
      <c r="C4865">
        <v>29</v>
      </c>
      <c r="D4865">
        <v>11530</v>
      </c>
      <c r="E4865">
        <v>0</v>
      </c>
      <c r="F4865" t="s">
        <v>9</v>
      </c>
      <c r="G4865">
        <v>0.64028776978417268</v>
      </c>
      <c r="H4865" t="str">
        <f t="shared" si="150"/>
        <v>legit</v>
      </c>
      <c r="I4865">
        <v>0</v>
      </c>
      <c r="J4865" t="str">
        <f t="shared" si="151"/>
        <v>no</v>
      </c>
    </row>
    <row r="4866" spans="1:10" x14ac:dyDescent="0.35">
      <c r="A4866">
        <v>83</v>
      </c>
      <c r="B4866">
        <v>13</v>
      </c>
      <c r="C4866">
        <v>34</v>
      </c>
      <c r="D4866">
        <v>9283</v>
      </c>
      <c r="E4866">
        <v>1</v>
      </c>
      <c r="F4866" t="s">
        <v>9</v>
      </c>
      <c r="G4866">
        <v>0.90148148148148144</v>
      </c>
      <c r="H4866" t="str">
        <f t="shared" ref="H4866:H4929" si="152">IF(F4866&gt;$F$17,"legit","fraud")</f>
        <v>legit</v>
      </c>
      <c r="I4866">
        <v>1</v>
      </c>
      <c r="J4866" t="str">
        <f t="shared" ref="J4866:J4929" si="153">IF(E4866&gt;$E$6,"yes","no")</f>
        <v>yes</v>
      </c>
    </row>
    <row r="4867" spans="1:10" x14ac:dyDescent="0.35">
      <c r="A4867">
        <v>75</v>
      </c>
      <c r="B4867">
        <v>10</v>
      </c>
      <c r="C4867">
        <v>27</v>
      </c>
      <c r="D4867">
        <v>6660</v>
      </c>
      <c r="E4867">
        <v>1</v>
      </c>
      <c r="F4867" t="s">
        <v>9</v>
      </c>
      <c r="G4867">
        <v>0.90148148148148144</v>
      </c>
      <c r="H4867" t="str">
        <f t="shared" si="152"/>
        <v>legit</v>
      </c>
      <c r="I4867">
        <v>1</v>
      </c>
      <c r="J4867" t="str">
        <f t="shared" si="153"/>
        <v>yes</v>
      </c>
    </row>
    <row r="4868" spans="1:10" x14ac:dyDescent="0.35">
      <c r="A4868">
        <v>29</v>
      </c>
      <c r="B4868">
        <v>10</v>
      </c>
      <c r="C4868">
        <v>32</v>
      </c>
      <c r="D4868">
        <v>14742</v>
      </c>
      <c r="E4868">
        <v>1</v>
      </c>
      <c r="F4868" t="s">
        <v>9</v>
      </c>
      <c r="G4868">
        <v>0.90148148148148144</v>
      </c>
      <c r="H4868" t="str">
        <f t="shared" si="152"/>
        <v>legit</v>
      </c>
      <c r="I4868">
        <v>1</v>
      </c>
      <c r="J4868" t="str">
        <f t="shared" si="153"/>
        <v>yes</v>
      </c>
    </row>
    <row r="4869" spans="1:10" x14ac:dyDescent="0.35">
      <c r="A4869">
        <v>30</v>
      </c>
      <c r="B4869">
        <v>8</v>
      </c>
      <c r="C4869">
        <v>29</v>
      </c>
      <c r="D4869">
        <v>9002</v>
      </c>
      <c r="E4869">
        <v>1</v>
      </c>
      <c r="F4869" t="s">
        <v>10</v>
      </c>
      <c r="G4869">
        <v>0.90148148148148144</v>
      </c>
      <c r="H4869" t="str">
        <f t="shared" si="152"/>
        <v>fraud</v>
      </c>
      <c r="I4869">
        <v>1</v>
      </c>
      <c r="J4869" t="str">
        <f t="shared" si="153"/>
        <v>yes</v>
      </c>
    </row>
    <row r="4870" spans="1:10" x14ac:dyDescent="0.35">
      <c r="A4870">
        <v>64</v>
      </c>
      <c r="B4870">
        <v>9</v>
      </c>
      <c r="C4870">
        <v>27</v>
      </c>
      <c r="D4870">
        <v>9276</v>
      </c>
      <c r="E4870">
        <v>0</v>
      </c>
      <c r="F4870" t="s">
        <v>9</v>
      </c>
      <c r="G4870">
        <v>0.64028776978417268</v>
      </c>
      <c r="H4870" t="str">
        <f t="shared" si="152"/>
        <v>legit</v>
      </c>
      <c r="I4870">
        <v>0</v>
      </c>
      <c r="J4870" t="str">
        <f t="shared" si="153"/>
        <v>no</v>
      </c>
    </row>
    <row r="4871" spans="1:10" x14ac:dyDescent="0.35">
      <c r="A4871">
        <v>50</v>
      </c>
      <c r="B4871">
        <v>13</v>
      </c>
      <c r="C4871">
        <v>36</v>
      </c>
      <c r="D4871">
        <v>9038</v>
      </c>
      <c r="E4871">
        <v>0</v>
      </c>
      <c r="F4871" t="s">
        <v>9</v>
      </c>
      <c r="G4871">
        <v>0.91046182846371349</v>
      </c>
      <c r="H4871" t="str">
        <f t="shared" si="152"/>
        <v>legit</v>
      </c>
      <c r="I4871">
        <v>0</v>
      </c>
      <c r="J4871" t="str">
        <f t="shared" si="153"/>
        <v>no</v>
      </c>
    </row>
    <row r="4872" spans="1:10" x14ac:dyDescent="0.35">
      <c r="A4872">
        <v>52</v>
      </c>
      <c r="B4872">
        <v>10</v>
      </c>
      <c r="C4872">
        <v>32</v>
      </c>
      <c r="D4872">
        <v>9571</v>
      </c>
      <c r="E4872">
        <v>0</v>
      </c>
      <c r="F4872" t="s">
        <v>9</v>
      </c>
      <c r="G4872">
        <v>0.74038461538461542</v>
      </c>
      <c r="H4872" t="str">
        <f t="shared" si="152"/>
        <v>legit</v>
      </c>
      <c r="I4872">
        <v>0</v>
      </c>
      <c r="J4872" t="str">
        <f t="shared" si="153"/>
        <v>no</v>
      </c>
    </row>
    <row r="4873" spans="1:10" x14ac:dyDescent="0.35">
      <c r="A4873">
        <v>84</v>
      </c>
      <c r="B4873">
        <v>9</v>
      </c>
      <c r="C4873">
        <v>32</v>
      </c>
      <c r="D4873">
        <v>9009</v>
      </c>
      <c r="E4873">
        <v>0</v>
      </c>
      <c r="F4873" t="s">
        <v>10</v>
      </c>
      <c r="G4873">
        <v>0</v>
      </c>
      <c r="H4873" t="str">
        <f t="shared" si="152"/>
        <v>fraud</v>
      </c>
      <c r="I4873">
        <v>0</v>
      </c>
      <c r="J4873" t="str">
        <f t="shared" si="153"/>
        <v>no</v>
      </c>
    </row>
    <row r="4874" spans="1:10" x14ac:dyDescent="0.35">
      <c r="A4874">
        <v>45</v>
      </c>
      <c r="B4874">
        <v>8</v>
      </c>
      <c r="C4874">
        <v>28</v>
      </c>
      <c r="D4874">
        <v>8915</v>
      </c>
      <c r="E4874">
        <v>1</v>
      </c>
      <c r="F4874" t="s">
        <v>9</v>
      </c>
      <c r="G4874">
        <v>0.90148148148148144</v>
      </c>
      <c r="H4874" t="str">
        <f t="shared" si="152"/>
        <v>legit</v>
      </c>
      <c r="I4874">
        <v>1</v>
      </c>
      <c r="J4874" t="str">
        <f t="shared" si="153"/>
        <v>yes</v>
      </c>
    </row>
    <row r="4875" spans="1:10" x14ac:dyDescent="0.35">
      <c r="A4875">
        <v>49</v>
      </c>
      <c r="B4875">
        <v>12</v>
      </c>
      <c r="C4875">
        <v>27</v>
      </c>
      <c r="D4875">
        <v>7939</v>
      </c>
      <c r="E4875">
        <v>1</v>
      </c>
      <c r="F4875" t="s">
        <v>9</v>
      </c>
      <c r="G4875">
        <v>0.90148148148148144</v>
      </c>
      <c r="H4875" t="str">
        <f t="shared" si="152"/>
        <v>legit</v>
      </c>
      <c r="I4875">
        <v>1</v>
      </c>
      <c r="J4875" t="str">
        <f t="shared" si="153"/>
        <v>yes</v>
      </c>
    </row>
    <row r="4876" spans="1:10" x14ac:dyDescent="0.35">
      <c r="A4876">
        <v>23</v>
      </c>
      <c r="B4876">
        <v>10</v>
      </c>
      <c r="C4876">
        <v>26</v>
      </c>
      <c r="D4876">
        <v>14564</v>
      </c>
      <c r="E4876">
        <v>1</v>
      </c>
      <c r="F4876" t="s">
        <v>10</v>
      </c>
      <c r="G4876">
        <v>0.44</v>
      </c>
      <c r="H4876" t="str">
        <f t="shared" si="152"/>
        <v>fraud</v>
      </c>
      <c r="I4876">
        <v>1</v>
      </c>
      <c r="J4876" t="str">
        <f t="shared" si="153"/>
        <v>yes</v>
      </c>
    </row>
    <row r="4877" spans="1:10" x14ac:dyDescent="0.35">
      <c r="A4877">
        <v>47</v>
      </c>
      <c r="B4877">
        <v>10</v>
      </c>
      <c r="C4877">
        <v>29</v>
      </c>
      <c r="D4877">
        <v>12767</v>
      </c>
      <c r="E4877">
        <v>1</v>
      </c>
      <c r="F4877" t="s">
        <v>9</v>
      </c>
      <c r="G4877">
        <v>0.90148148148148144</v>
      </c>
      <c r="H4877" t="str">
        <f t="shared" si="152"/>
        <v>legit</v>
      </c>
      <c r="I4877">
        <v>1</v>
      </c>
      <c r="J4877" t="str">
        <f t="shared" si="153"/>
        <v>yes</v>
      </c>
    </row>
    <row r="4878" spans="1:10" x14ac:dyDescent="0.35">
      <c r="A4878">
        <v>29</v>
      </c>
      <c r="B4878">
        <v>8</v>
      </c>
      <c r="C4878">
        <v>29</v>
      </c>
      <c r="D4878">
        <v>6015</v>
      </c>
      <c r="E4878">
        <v>1</v>
      </c>
      <c r="F4878" t="s">
        <v>9</v>
      </c>
      <c r="G4878">
        <v>0.90148148148148144</v>
      </c>
      <c r="H4878" t="str">
        <f t="shared" si="152"/>
        <v>legit</v>
      </c>
      <c r="I4878">
        <v>1</v>
      </c>
      <c r="J4878" t="str">
        <f t="shared" si="153"/>
        <v>yes</v>
      </c>
    </row>
    <row r="4879" spans="1:10" x14ac:dyDescent="0.35">
      <c r="A4879">
        <v>87</v>
      </c>
      <c r="B4879">
        <v>10</v>
      </c>
      <c r="C4879">
        <v>36</v>
      </c>
      <c r="D4879">
        <v>12030</v>
      </c>
      <c r="E4879">
        <v>1</v>
      </c>
      <c r="F4879" t="s">
        <v>9</v>
      </c>
      <c r="G4879">
        <v>0.90148148148148144</v>
      </c>
      <c r="H4879" t="str">
        <f t="shared" si="152"/>
        <v>legit</v>
      </c>
      <c r="I4879">
        <v>1</v>
      </c>
      <c r="J4879" t="str">
        <f t="shared" si="153"/>
        <v>yes</v>
      </c>
    </row>
    <row r="4880" spans="1:10" x14ac:dyDescent="0.35">
      <c r="A4880">
        <v>72</v>
      </c>
      <c r="B4880">
        <v>16</v>
      </c>
      <c r="C4880">
        <v>37</v>
      </c>
      <c r="D4880">
        <v>10135</v>
      </c>
      <c r="E4880">
        <v>1</v>
      </c>
      <c r="F4880" t="s">
        <v>9</v>
      </c>
      <c r="G4880">
        <v>0.90148148148148144</v>
      </c>
      <c r="H4880" t="str">
        <f t="shared" si="152"/>
        <v>legit</v>
      </c>
      <c r="I4880">
        <v>1</v>
      </c>
      <c r="J4880" t="str">
        <f t="shared" si="153"/>
        <v>yes</v>
      </c>
    </row>
    <row r="4881" spans="1:10" x14ac:dyDescent="0.35">
      <c r="A4881">
        <v>52</v>
      </c>
      <c r="B4881">
        <v>8</v>
      </c>
      <c r="C4881">
        <v>31</v>
      </c>
      <c r="D4881">
        <v>7690</v>
      </c>
      <c r="E4881">
        <v>1</v>
      </c>
      <c r="F4881" t="s">
        <v>9</v>
      </c>
      <c r="G4881">
        <v>0.90148148148148144</v>
      </c>
      <c r="H4881" t="str">
        <f t="shared" si="152"/>
        <v>legit</v>
      </c>
      <c r="I4881">
        <v>1</v>
      </c>
      <c r="J4881" t="str">
        <f t="shared" si="153"/>
        <v>yes</v>
      </c>
    </row>
    <row r="4882" spans="1:10" x14ac:dyDescent="0.35">
      <c r="A4882">
        <v>52</v>
      </c>
      <c r="B4882">
        <v>8</v>
      </c>
      <c r="C4882">
        <v>29</v>
      </c>
      <c r="D4882">
        <v>12799</v>
      </c>
      <c r="E4882">
        <v>1</v>
      </c>
      <c r="F4882" t="s">
        <v>9</v>
      </c>
      <c r="G4882">
        <v>0.90148148148148144</v>
      </c>
      <c r="H4882" t="str">
        <f t="shared" si="152"/>
        <v>legit</v>
      </c>
      <c r="I4882">
        <v>1</v>
      </c>
      <c r="J4882" t="str">
        <f t="shared" si="153"/>
        <v>yes</v>
      </c>
    </row>
    <row r="4883" spans="1:10" x14ac:dyDescent="0.35">
      <c r="A4883">
        <v>72</v>
      </c>
      <c r="B4883">
        <v>9</v>
      </c>
      <c r="C4883">
        <v>31</v>
      </c>
      <c r="D4883">
        <v>12054</v>
      </c>
      <c r="E4883">
        <v>1</v>
      </c>
      <c r="F4883" t="s">
        <v>9</v>
      </c>
      <c r="G4883">
        <v>0.90148148148148144</v>
      </c>
      <c r="H4883" t="str">
        <f t="shared" si="152"/>
        <v>legit</v>
      </c>
      <c r="I4883">
        <v>1</v>
      </c>
      <c r="J4883" t="str">
        <f t="shared" si="153"/>
        <v>yes</v>
      </c>
    </row>
    <row r="4884" spans="1:10" x14ac:dyDescent="0.35">
      <c r="A4884">
        <v>44</v>
      </c>
      <c r="B4884">
        <v>8</v>
      </c>
      <c r="C4884">
        <v>29</v>
      </c>
      <c r="D4884">
        <v>11484</v>
      </c>
      <c r="E4884">
        <v>1</v>
      </c>
      <c r="F4884" t="s">
        <v>9</v>
      </c>
      <c r="G4884">
        <v>0.90148148148148144</v>
      </c>
      <c r="H4884" t="str">
        <f t="shared" si="152"/>
        <v>legit</v>
      </c>
      <c r="I4884">
        <v>1</v>
      </c>
      <c r="J4884" t="str">
        <f t="shared" si="153"/>
        <v>yes</v>
      </c>
    </row>
    <row r="4885" spans="1:10" x14ac:dyDescent="0.35">
      <c r="A4885">
        <v>35</v>
      </c>
      <c r="B4885">
        <v>8</v>
      </c>
      <c r="C4885">
        <v>27</v>
      </c>
      <c r="D4885">
        <v>11499</v>
      </c>
      <c r="E4885">
        <v>1</v>
      </c>
      <c r="F4885" t="s">
        <v>10</v>
      </c>
      <c r="G4885">
        <v>0.90148148148148144</v>
      </c>
      <c r="H4885" t="str">
        <f t="shared" si="152"/>
        <v>fraud</v>
      </c>
      <c r="I4885">
        <v>1</v>
      </c>
      <c r="J4885" t="str">
        <f t="shared" si="153"/>
        <v>yes</v>
      </c>
    </row>
    <row r="4886" spans="1:10" x14ac:dyDescent="0.35">
      <c r="A4886">
        <v>51</v>
      </c>
      <c r="B4886">
        <v>7</v>
      </c>
      <c r="C4886">
        <v>32</v>
      </c>
      <c r="D4886">
        <v>11231</v>
      </c>
      <c r="E4886">
        <v>0</v>
      </c>
      <c r="F4886" t="s">
        <v>9</v>
      </c>
      <c r="G4886">
        <v>0.74038461538461542</v>
      </c>
      <c r="H4886" t="str">
        <f t="shared" si="152"/>
        <v>legit</v>
      </c>
      <c r="I4886">
        <v>0</v>
      </c>
      <c r="J4886" t="str">
        <f t="shared" si="153"/>
        <v>no</v>
      </c>
    </row>
    <row r="4887" spans="1:10" x14ac:dyDescent="0.35">
      <c r="A4887">
        <v>60</v>
      </c>
      <c r="B4887">
        <v>7</v>
      </c>
      <c r="C4887">
        <v>25</v>
      </c>
      <c r="D4887">
        <v>11314</v>
      </c>
      <c r="E4887">
        <v>1</v>
      </c>
      <c r="F4887" t="s">
        <v>9</v>
      </c>
      <c r="G4887">
        <v>0.90148148148148144</v>
      </c>
      <c r="H4887" t="str">
        <f t="shared" si="152"/>
        <v>legit</v>
      </c>
      <c r="I4887">
        <v>1</v>
      </c>
      <c r="J4887" t="str">
        <f t="shared" si="153"/>
        <v>yes</v>
      </c>
    </row>
    <row r="4888" spans="1:10" x14ac:dyDescent="0.35">
      <c r="A4888">
        <v>52</v>
      </c>
      <c r="B4888">
        <v>10</v>
      </c>
      <c r="C4888">
        <v>34</v>
      </c>
      <c r="D4888">
        <v>8291</v>
      </c>
      <c r="E4888">
        <v>0</v>
      </c>
      <c r="F4888" t="s">
        <v>9</v>
      </c>
      <c r="G4888">
        <v>0.74038461538461542</v>
      </c>
      <c r="H4888" t="str">
        <f t="shared" si="152"/>
        <v>legit</v>
      </c>
      <c r="I4888">
        <v>0</v>
      </c>
      <c r="J4888" t="str">
        <f t="shared" si="153"/>
        <v>no</v>
      </c>
    </row>
    <row r="4889" spans="1:10" x14ac:dyDescent="0.35">
      <c r="A4889">
        <v>62</v>
      </c>
      <c r="B4889">
        <v>7</v>
      </c>
      <c r="C4889">
        <v>37</v>
      </c>
      <c r="D4889">
        <v>7133</v>
      </c>
      <c r="E4889">
        <v>0</v>
      </c>
      <c r="F4889" t="s">
        <v>10</v>
      </c>
      <c r="G4889">
        <v>0</v>
      </c>
      <c r="H4889" t="str">
        <f t="shared" si="152"/>
        <v>fraud</v>
      </c>
      <c r="I4889">
        <v>0</v>
      </c>
      <c r="J4889" t="str">
        <f t="shared" si="153"/>
        <v>no</v>
      </c>
    </row>
    <row r="4890" spans="1:10" x14ac:dyDescent="0.35">
      <c r="A4890">
        <v>44</v>
      </c>
      <c r="B4890">
        <v>7</v>
      </c>
      <c r="C4890">
        <v>50</v>
      </c>
      <c r="D4890">
        <v>6543</v>
      </c>
      <c r="E4890">
        <v>1</v>
      </c>
      <c r="F4890" t="s">
        <v>10</v>
      </c>
      <c r="G4890">
        <v>0.90148148148148144</v>
      </c>
      <c r="H4890" t="str">
        <f t="shared" si="152"/>
        <v>fraud</v>
      </c>
      <c r="I4890">
        <v>1</v>
      </c>
      <c r="J4890" t="str">
        <f t="shared" si="153"/>
        <v>yes</v>
      </c>
    </row>
    <row r="4891" spans="1:10" x14ac:dyDescent="0.35">
      <c r="A4891">
        <v>80</v>
      </c>
      <c r="B4891">
        <v>12</v>
      </c>
      <c r="C4891">
        <v>27</v>
      </c>
      <c r="D4891">
        <v>9889</v>
      </c>
      <c r="E4891">
        <v>1</v>
      </c>
      <c r="F4891" t="s">
        <v>9</v>
      </c>
      <c r="G4891">
        <v>0.90148148148148144</v>
      </c>
      <c r="H4891" t="str">
        <f t="shared" si="152"/>
        <v>legit</v>
      </c>
      <c r="I4891">
        <v>1</v>
      </c>
      <c r="J4891" t="str">
        <f t="shared" si="153"/>
        <v>yes</v>
      </c>
    </row>
    <row r="4892" spans="1:10" x14ac:dyDescent="0.35">
      <c r="A4892">
        <v>39</v>
      </c>
      <c r="B4892">
        <v>8</v>
      </c>
      <c r="C4892">
        <v>16</v>
      </c>
      <c r="D4892">
        <v>7907</v>
      </c>
      <c r="E4892">
        <v>0</v>
      </c>
      <c r="F4892" t="s">
        <v>9</v>
      </c>
      <c r="G4892">
        <v>0.91046182846371349</v>
      </c>
      <c r="H4892" t="str">
        <f t="shared" si="152"/>
        <v>legit</v>
      </c>
      <c r="I4892">
        <v>0</v>
      </c>
      <c r="J4892" t="str">
        <f t="shared" si="153"/>
        <v>no</v>
      </c>
    </row>
    <row r="4893" spans="1:10" x14ac:dyDescent="0.35">
      <c r="A4893">
        <v>53</v>
      </c>
      <c r="B4893">
        <v>11</v>
      </c>
      <c r="C4893">
        <v>33</v>
      </c>
      <c r="D4893">
        <v>11337</v>
      </c>
      <c r="E4893">
        <v>1</v>
      </c>
      <c r="F4893" t="s">
        <v>9</v>
      </c>
      <c r="G4893">
        <v>0.90148148148148144</v>
      </c>
      <c r="H4893" t="str">
        <f t="shared" si="152"/>
        <v>legit</v>
      </c>
      <c r="I4893">
        <v>1</v>
      </c>
      <c r="J4893" t="str">
        <f t="shared" si="153"/>
        <v>yes</v>
      </c>
    </row>
    <row r="4894" spans="1:10" x14ac:dyDescent="0.35">
      <c r="A4894">
        <v>42</v>
      </c>
      <c r="B4894">
        <v>10</v>
      </c>
      <c r="C4894">
        <v>28</v>
      </c>
      <c r="D4894">
        <v>7328</v>
      </c>
      <c r="E4894">
        <v>1</v>
      </c>
      <c r="F4894" t="s">
        <v>9</v>
      </c>
      <c r="G4894">
        <v>0.90148148148148144</v>
      </c>
      <c r="H4894" t="str">
        <f t="shared" si="152"/>
        <v>legit</v>
      </c>
      <c r="I4894">
        <v>1</v>
      </c>
      <c r="J4894" t="str">
        <f t="shared" si="153"/>
        <v>yes</v>
      </c>
    </row>
    <row r="4895" spans="1:10" x14ac:dyDescent="0.35">
      <c r="A4895">
        <v>47</v>
      </c>
      <c r="B4895">
        <v>7</v>
      </c>
      <c r="C4895">
        <v>31</v>
      </c>
      <c r="D4895">
        <v>9648</v>
      </c>
      <c r="E4895">
        <v>1</v>
      </c>
      <c r="F4895" t="s">
        <v>9</v>
      </c>
      <c r="G4895">
        <v>0.90148148148148144</v>
      </c>
      <c r="H4895" t="str">
        <f t="shared" si="152"/>
        <v>legit</v>
      </c>
      <c r="I4895">
        <v>1</v>
      </c>
      <c r="J4895" t="str">
        <f t="shared" si="153"/>
        <v>yes</v>
      </c>
    </row>
    <row r="4896" spans="1:10" x14ac:dyDescent="0.35">
      <c r="A4896">
        <v>50</v>
      </c>
      <c r="B4896">
        <v>3</v>
      </c>
      <c r="C4896">
        <v>17</v>
      </c>
      <c r="D4896">
        <v>8711</v>
      </c>
      <c r="E4896">
        <v>0</v>
      </c>
      <c r="F4896" t="s">
        <v>9</v>
      </c>
      <c r="G4896">
        <v>0.54</v>
      </c>
      <c r="H4896" t="str">
        <f t="shared" si="152"/>
        <v>legit</v>
      </c>
      <c r="I4896">
        <v>0</v>
      </c>
      <c r="J4896" t="str">
        <f t="shared" si="153"/>
        <v>no</v>
      </c>
    </row>
    <row r="4897" spans="1:10" x14ac:dyDescent="0.35">
      <c r="A4897">
        <v>32</v>
      </c>
      <c r="B4897">
        <v>11</v>
      </c>
      <c r="C4897">
        <v>35</v>
      </c>
      <c r="D4897">
        <v>8668</v>
      </c>
      <c r="E4897">
        <v>0</v>
      </c>
      <c r="F4897" t="s">
        <v>9</v>
      </c>
      <c r="G4897">
        <v>0.91046182846371349</v>
      </c>
      <c r="H4897" t="str">
        <f t="shared" si="152"/>
        <v>legit</v>
      </c>
      <c r="I4897">
        <v>0</v>
      </c>
      <c r="J4897" t="str">
        <f t="shared" si="153"/>
        <v>no</v>
      </c>
    </row>
    <row r="4898" spans="1:10" x14ac:dyDescent="0.35">
      <c r="A4898">
        <v>24</v>
      </c>
      <c r="B4898">
        <v>7</v>
      </c>
      <c r="C4898">
        <v>32</v>
      </c>
      <c r="D4898">
        <v>6726</v>
      </c>
      <c r="E4898">
        <v>1</v>
      </c>
      <c r="F4898" t="s">
        <v>9</v>
      </c>
      <c r="G4898">
        <v>0.9</v>
      </c>
      <c r="H4898" t="str">
        <f t="shared" si="152"/>
        <v>legit</v>
      </c>
      <c r="I4898">
        <v>1</v>
      </c>
      <c r="J4898" t="str">
        <f t="shared" si="153"/>
        <v>yes</v>
      </c>
    </row>
    <row r="4899" spans="1:10" x14ac:dyDescent="0.35">
      <c r="A4899">
        <v>48</v>
      </c>
      <c r="B4899">
        <v>6</v>
      </c>
      <c r="C4899">
        <v>23</v>
      </c>
      <c r="D4899">
        <v>11556</v>
      </c>
      <c r="E4899">
        <v>1</v>
      </c>
      <c r="F4899" t="s">
        <v>9</v>
      </c>
      <c r="G4899">
        <v>0.91711229946524064</v>
      </c>
      <c r="H4899" t="str">
        <f t="shared" si="152"/>
        <v>legit</v>
      </c>
      <c r="I4899">
        <v>1</v>
      </c>
      <c r="J4899" t="str">
        <f t="shared" si="153"/>
        <v>yes</v>
      </c>
    </row>
    <row r="4900" spans="1:10" x14ac:dyDescent="0.35">
      <c r="A4900">
        <v>35</v>
      </c>
      <c r="B4900">
        <v>12</v>
      </c>
      <c r="C4900">
        <v>38</v>
      </c>
      <c r="D4900">
        <v>4398</v>
      </c>
      <c r="E4900">
        <v>0</v>
      </c>
      <c r="F4900" t="s">
        <v>10</v>
      </c>
      <c r="G4900">
        <v>0.91046182846371349</v>
      </c>
      <c r="H4900" t="str">
        <f t="shared" si="152"/>
        <v>fraud</v>
      </c>
      <c r="I4900">
        <v>0</v>
      </c>
      <c r="J4900" t="str">
        <f t="shared" si="153"/>
        <v>no</v>
      </c>
    </row>
    <row r="4901" spans="1:10" x14ac:dyDescent="0.35">
      <c r="A4901">
        <v>41</v>
      </c>
      <c r="B4901">
        <v>6</v>
      </c>
      <c r="C4901">
        <v>38</v>
      </c>
      <c r="D4901">
        <v>12773</v>
      </c>
      <c r="E4901">
        <v>1</v>
      </c>
      <c r="F4901" t="s">
        <v>10</v>
      </c>
      <c r="G4901">
        <v>0.5714285714285714</v>
      </c>
      <c r="H4901" t="str">
        <f t="shared" si="152"/>
        <v>fraud</v>
      </c>
      <c r="I4901">
        <v>1</v>
      </c>
      <c r="J4901" t="str">
        <f t="shared" si="153"/>
        <v>yes</v>
      </c>
    </row>
    <row r="4902" spans="1:10" x14ac:dyDescent="0.35">
      <c r="A4902">
        <v>87</v>
      </c>
      <c r="B4902">
        <v>11</v>
      </c>
      <c r="C4902">
        <v>28</v>
      </c>
      <c r="D4902">
        <v>10663</v>
      </c>
      <c r="E4902">
        <v>1</v>
      </c>
      <c r="F4902" t="s">
        <v>9</v>
      </c>
      <c r="G4902">
        <v>0.90148148148148144</v>
      </c>
      <c r="H4902" t="str">
        <f t="shared" si="152"/>
        <v>legit</v>
      </c>
      <c r="I4902">
        <v>1</v>
      </c>
      <c r="J4902" t="str">
        <f t="shared" si="153"/>
        <v>yes</v>
      </c>
    </row>
    <row r="4903" spans="1:10" x14ac:dyDescent="0.35">
      <c r="A4903">
        <v>33</v>
      </c>
      <c r="B4903">
        <v>11</v>
      </c>
      <c r="C4903">
        <v>38</v>
      </c>
      <c r="D4903">
        <v>7456</v>
      </c>
      <c r="E4903">
        <v>0</v>
      </c>
      <c r="F4903" t="s">
        <v>10</v>
      </c>
      <c r="G4903">
        <v>0.91046182846371349</v>
      </c>
      <c r="H4903" t="str">
        <f t="shared" si="152"/>
        <v>fraud</v>
      </c>
      <c r="I4903">
        <v>0</v>
      </c>
      <c r="J4903" t="str">
        <f t="shared" si="153"/>
        <v>no</v>
      </c>
    </row>
    <row r="4904" spans="1:10" x14ac:dyDescent="0.35">
      <c r="A4904">
        <v>46</v>
      </c>
      <c r="B4904">
        <v>6</v>
      </c>
      <c r="C4904">
        <v>17</v>
      </c>
      <c r="D4904">
        <v>10589</v>
      </c>
      <c r="E4904">
        <v>0</v>
      </c>
      <c r="F4904" t="s">
        <v>9</v>
      </c>
      <c r="G4904">
        <v>0.91711229946524064</v>
      </c>
      <c r="H4904" t="str">
        <f t="shared" si="152"/>
        <v>legit</v>
      </c>
      <c r="I4904">
        <v>0</v>
      </c>
      <c r="J4904" t="str">
        <f t="shared" si="153"/>
        <v>no</v>
      </c>
    </row>
    <row r="4905" spans="1:10" x14ac:dyDescent="0.35">
      <c r="A4905">
        <v>81</v>
      </c>
      <c r="B4905">
        <v>10</v>
      </c>
      <c r="C4905">
        <v>25</v>
      </c>
      <c r="D4905">
        <v>9604</v>
      </c>
      <c r="E4905">
        <v>1</v>
      </c>
      <c r="F4905" t="s">
        <v>9</v>
      </c>
      <c r="G4905">
        <v>0.90148148148148144</v>
      </c>
      <c r="H4905" t="str">
        <f t="shared" si="152"/>
        <v>legit</v>
      </c>
      <c r="I4905">
        <v>1</v>
      </c>
      <c r="J4905" t="str">
        <f t="shared" si="153"/>
        <v>yes</v>
      </c>
    </row>
    <row r="4906" spans="1:10" x14ac:dyDescent="0.35">
      <c r="A4906">
        <v>12</v>
      </c>
      <c r="B4906">
        <v>9</v>
      </c>
      <c r="C4906">
        <v>41</v>
      </c>
      <c r="D4906">
        <v>14215</v>
      </c>
      <c r="E4906">
        <v>1</v>
      </c>
      <c r="F4906" t="s">
        <v>10</v>
      </c>
      <c r="G4906">
        <v>0.44</v>
      </c>
      <c r="H4906" t="str">
        <f t="shared" si="152"/>
        <v>fraud</v>
      </c>
      <c r="I4906">
        <v>1</v>
      </c>
      <c r="J4906" t="str">
        <f t="shared" si="153"/>
        <v>yes</v>
      </c>
    </row>
    <row r="4907" spans="1:10" x14ac:dyDescent="0.35">
      <c r="A4907">
        <v>64</v>
      </c>
      <c r="B4907">
        <v>7</v>
      </c>
      <c r="C4907">
        <v>26</v>
      </c>
      <c r="D4907">
        <v>9127</v>
      </c>
      <c r="E4907">
        <v>0</v>
      </c>
      <c r="F4907" t="s">
        <v>9</v>
      </c>
      <c r="G4907">
        <v>0.64028776978417268</v>
      </c>
      <c r="H4907" t="str">
        <f t="shared" si="152"/>
        <v>legit</v>
      </c>
      <c r="I4907">
        <v>0</v>
      </c>
      <c r="J4907" t="str">
        <f t="shared" si="153"/>
        <v>no</v>
      </c>
    </row>
    <row r="4908" spans="1:10" x14ac:dyDescent="0.35">
      <c r="A4908">
        <v>66</v>
      </c>
      <c r="B4908">
        <v>11</v>
      </c>
      <c r="C4908">
        <v>28</v>
      </c>
      <c r="D4908">
        <v>12645</v>
      </c>
      <c r="E4908">
        <v>1</v>
      </c>
      <c r="F4908" t="s">
        <v>9</v>
      </c>
      <c r="G4908">
        <v>0.90148148148148144</v>
      </c>
      <c r="H4908" t="str">
        <f t="shared" si="152"/>
        <v>legit</v>
      </c>
      <c r="I4908">
        <v>1</v>
      </c>
      <c r="J4908" t="str">
        <f t="shared" si="153"/>
        <v>yes</v>
      </c>
    </row>
    <row r="4909" spans="1:10" x14ac:dyDescent="0.35">
      <c r="A4909">
        <v>85</v>
      </c>
      <c r="B4909">
        <v>10</v>
      </c>
      <c r="C4909">
        <v>42</v>
      </c>
      <c r="D4909">
        <v>8687</v>
      </c>
      <c r="E4909">
        <v>0</v>
      </c>
      <c r="F4909" t="s">
        <v>10</v>
      </c>
      <c r="G4909">
        <v>0.12903225806451613</v>
      </c>
      <c r="H4909" t="str">
        <f t="shared" si="152"/>
        <v>fraud</v>
      </c>
      <c r="I4909">
        <v>0</v>
      </c>
      <c r="J4909" t="str">
        <f t="shared" si="153"/>
        <v>no</v>
      </c>
    </row>
    <row r="4910" spans="1:10" x14ac:dyDescent="0.35">
      <c r="A4910">
        <v>46</v>
      </c>
      <c r="B4910">
        <v>9</v>
      </c>
      <c r="C4910">
        <v>47</v>
      </c>
      <c r="D4910">
        <v>13938</v>
      </c>
      <c r="E4910">
        <v>1</v>
      </c>
      <c r="F4910" t="s">
        <v>10</v>
      </c>
      <c r="G4910">
        <v>0.90148148148148144</v>
      </c>
      <c r="H4910" t="str">
        <f t="shared" si="152"/>
        <v>fraud</v>
      </c>
      <c r="I4910">
        <v>1</v>
      </c>
      <c r="J4910" t="str">
        <f t="shared" si="153"/>
        <v>yes</v>
      </c>
    </row>
    <row r="4911" spans="1:10" x14ac:dyDescent="0.35">
      <c r="A4911">
        <v>64</v>
      </c>
      <c r="B4911">
        <v>6</v>
      </c>
      <c r="C4911">
        <v>26</v>
      </c>
      <c r="D4911">
        <v>13092</v>
      </c>
      <c r="E4911">
        <v>1</v>
      </c>
      <c r="F4911" t="s">
        <v>9</v>
      </c>
      <c r="G4911">
        <v>0.92</v>
      </c>
      <c r="H4911" t="str">
        <f t="shared" si="152"/>
        <v>legit</v>
      </c>
      <c r="I4911">
        <v>1</v>
      </c>
      <c r="J4911" t="str">
        <f t="shared" si="153"/>
        <v>yes</v>
      </c>
    </row>
    <row r="4912" spans="1:10" x14ac:dyDescent="0.35">
      <c r="A4912">
        <v>66</v>
      </c>
      <c r="B4912">
        <v>9</v>
      </c>
      <c r="C4912">
        <v>27</v>
      </c>
      <c r="D4912">
        <v>11308</v>
      </c>
      <c r="E4912">
        <v>1</v>
      </c>
      <c r="F4912" t="s">
        <v>9</v>
      </c>
      <c r="G4912">
        <v>0.90148148148148144</v>
      </c>
      <c r="H4912" t="str">
        <f t="shared" si="152"/>
        <v>legit</v>
      </c>
      <c r="I4912">
        <v>1</v>
      </c>
      <c r="J4912" t="str">
        <f t="shared" si="153"/>
        <v>yes</v>
      </c>
    </row>
    <row r="4913" spans="1:10" x14ac:dyDescent="0.35">
      <c r="A4913">
        <v>43</v>
      </c>
      <c r="B4913">
        <v>6</v>
      </c>
      <c r="C4913">
        <v>13</v>
      </c>
      <c r="D4913">
        <v>6818</v>
      </c>
      <c r="E4913">
        <v>0</v>
      </c>
      <c r="F4913" t="s">
        <v>9</v>
      </c>
      <c r="G4913">
        <v>0.91711229946524064</v>
      </c>
      <c r="H4913" t="str">
        <f t="shared" si="152"/>
        <v>legit</v>
      </c>
      <c r="I4913">
        <v>0</v>
      </c>
      <c r="J4913" t="str">
        <f t="shared" si="153"/>
        <v>no</v>
      </c>
    </row>
    <row r="4914" spans="1:10" x14ac:dyDescent="0.35">
      <c r="A4914">
        <v>48</v>
      </c>
      <c r="B4914">
        <v>8</v>
      </c>
      <c r="C4914">
        <v>26</v>
      </c>
      <c r="D4914">
        <v>10376</v>
      </c>
      <c r="E4914">
        <v>0</v>
      </c>
      <c r="F4914" t="s">
        <v>9</v>
      </c>
      <c r="G4914">
        <v>0.91046182846371349</v>
      </c>
      <c r="H4914" t="str">
        <f t="shared" si="152"/>
        <v>legit</v>
      </c>
      <c r="I4914">
        <v>0</v>
      </c>
      <c r="J4914" t="str">
        <f t="shared" si="153"/>
        <v>no</v>
      </c>
    </row>
    <row r="4915" spans="1:10" x14ac:dyDescent="0.35">
      <c r="A4915">
        <v>49</v>
      </c>
      <c r="B4915">
        <v>10</v>
      </c>
      <c r="C4915">
        <v>28</v>
      </c>
      <c r="D4915">
        <v>10329</v>
      </c>
      <c r="E4915">
        <v>1</v>
      </c>
      <c r="F4915" t="s">
        <v>9</v>
      </c>
      <c r="G4915">
        <v>0.90148148148148144</v>
      </c>
      <c r="H4915" t="str">
        <f t="shared" si="152"/>
        <v>legit</v>
      </c>
      <c r="I4915">
        <v>1</v>
      </c>
      <c r="J4915" t="str">
        <f t="shared" si="153"/>
        <v>yes</v>
      </c>
    </row>
    <row r="4916" spans="1:10" x14ac:dyDescent="0.35">
      <c r="A4916">
        <v>36</v>
      </c>
      <c r="B4916">
        <v>14</v>
      </c>
      <c r="C4916">
        <v>37</v>
      </c>
      <c r="D4916">
        <v>5312</v>
      </c>
      <c r="E4916">
        <v>0</v>
      </c>
      <c r="F4916" t="s">
        <v>9</v>
      </c>
      <c r="G4916">
        <v>0.91046182846371349</v>
      </c>
      <c r="H4916" t="str">
        <f t="shared" si="152"/>
        <v>legit</v>
      </c>
      <c r="I4916">
        <v>0</v>
      </c>
      <c r="J4916" t="str">
        <f t="shared" si="153"/>
        <v>no</v>
      </c>
    </row>
    <row r="4917" spans="1:10" x14ac:dyDescent="0.35">
      <c r="A4917">
        <v>41</v>
      </c>
      <c r="B4917">
        <v>13</v>
      </c>
      <c r="C4917">
        <v>31</v>
      </c>
      <c r="D4917">
        <v>8866</v>
      </c>
      <c r="E4917">
        <v>0</v>
      </c>
      <c r="F4917" t="s">
        <v>9</v>
      </c>
      <c r="G4917">
        <v>0.91046182846371349</v>
      </c>
      <c r="H4917" t="str">
        <f t="shared" si="152"/>
        <v>legit</v>
      </c>
      <c r="I4917">
        <v>0</v>
      </c>
      <c r="J4917" t="str">
        <f t="shared" si="153"/>
        <v>no</v>
      </c>
    </row>
    <row r="4918" spans="1:10" x14ac:dyDescent="0.35">
      <c r="A4918">
        <v>66</v>
      </c>
      <c r="B4918">
        <v>13</v>
      </c>
      <c r="C4918">
        <v>23</v>
      </c>
      <c r="D4918">
        <v>9326</v>
      </c>
      <c r="E4918">
        <v>1</v>
      </c>
      <c r="F4918" t="s">
        <v>10</v>
      </c>
      <c r="G4918">
        <v>0.90148148148148144</v>
      </c>
      <c r="H4918" t="str">
        <f t="shared" si="152"/>
        <v>fraud</v>
      </c>
      <c r="I4918">
        <v>1</v>
      </c>
      <c r="J4918" t="str">
        <f t="shared" si="153"/>
        <v>yes</v>
      </c>
    </row>
    <row r="4919" spans="1:10" x14ac:dyDescent="0.35">
      <c r="A4919">
        <v>67</v>
      </c>
      <c r="B4919">
        <v>13</v>
      </c>
      <c r="C4919">
        <v>37</v>
      </c>
      <c r="D4919">
        <v>10742</v>
      </c>
      <c r="E4919">
        <v>1</v>
      </c>
      <c r="F4919" t="s">
        <v>9</v>
      </c>
      <c r="G4919">
        <v>0.90148148148148144</v>
      </c>
      <c r="H4919" t="str">
        <f t="shared" si="152"/>
        <v>legit</v>
      </c>
      <c r="I4919">
        <v>1</v>
      </c>
      <c r="J4919" t="str">
        <f t="shared" si="153"/>
        <v>yes</v>
      </c>
    </row>
    <row r="4920" spans="1:10" x14ac:dyDescent="0.35">
      <c r="A4920">
        <v>20</v>
      </c>
      <c r="B4920">
        <v>9</v>
      </c>
      <c r="C4920">
        <v>37</v>
      </c>
      <c r="D4920">
        <v>9913</v>
      </c>
      <c r="E4920">
        <v>0</v>
      </c>
      <c r="F4920" t="s">
        <v>9</v>
      </c>
      <c r="G4920">
        <v>0.91046182846371349</v>
      </c>
      <c r="H4920" t="str">
        <f t="shared" si="152"/>
        <v>legit</v>
      </c>
      <c r="I4920">
        <v>0</v>
      </c>
      <c r="J4920" t="str">
        <f t="shared" si="153"/>
        <v>no</v>
      </c>
    </row>
    <row r="4921" spans="1:10" x14ac:dyDescent="0.35">
      <c r="A4921">
        <v>43</v>
      </c>
      <c r="B4921">
        <v>10</v>
      </c>
      <c r="C4921">
        <v>25</v>
      </c>
      <c r="D4921">
        <v>8171</v>
      </c>
      <c r="E4921">
        <v>0</v>
      </c>
      <c r="F4921" t="s">
        <v>9</v>
      </c>
      <c r="G4921">
        <v>0.91046182846371349</v>
      </c>
      <c r="H4921" t="str">
        <f t="shared" si="152"/>
        <v>legit</v>
      </c>
      <c r="I4921">
        <v>0</v>
      </c>
      <c r="J4921" t="str">
        <f t="shared" si="153"/>
        <v>no</v>
      </c>
    </row>
    <row r="4922" spans="1:10" x14ac:dyDescent="0.35">
      <c r="A4922">
        <v>35</v>
      </c>
      <c r="B4922">
        <v>9</v>
      </c>
      <c r="C4922">
        <v>30</v>
      </c>
      <c r="D4922">
        <v>6076</v>
      </c>
      <c r="E4922">
        <v>1</v>
      </c>
      <c r="F4922" t="s">
        <v>9</v>
      </c>
      <c r="G4922">
        <v>0.90148148148148144</v>
      </c>
      <c r="H4922" t="str">
        <f t="shared" si="152"/>
        <v>legit</v>
      </c>
      <c r="I4922">
        <v>1</v>
      </c>
      <c r="J4922" t="str">
        <f t="shared" si="153"/>
        <v>yes</v>
      </c>
    </row>
    <row r="4923" spans="1:10" x14ac:dyDescent="0.35">
      <c r="A4923">
        <v>79</v>
      </c>
      <c r="B4923">
        <v>10</v>
      </c>
      <c r="C4923">
        <v>33</v>
      </c>
      <c r="D4923">
        <v>10266</v>
      </c>
      <c r="E4923">
        <v>1</v>
      </c>
      <c r="F4923" t="s">
        <v>9</v>
      </c>
      <c r="G4923">
        <v>0.90148148148148144</v>
      </c>
      <c r="H4923" t="str">
        <f t="shared" si="152"/>
        <v>legit</v>
      </c>
      <c r="I4923">
        <v>1</v>
      </c>
      <c r="J4923" t="str">
        <f t="shared" si="153"/>
        <v>yes</v>
      </c>
    </row>
    <row r="4924" spans="1:10" x14ac:dyDescent="0.35">
      <c r="A4924">
        <v>39</v>
      </c>
      <c r="B4924">
        <v>10</v>
      </c>
      <c r="C4924">
        <v>37</v>
      </c>
      <c r="D4924">
        <v>7697</v>
      </c>
      <c r="E4924">
        <v>1</v>
      </c>
      <c r="F4924" t="s">
        <v>9</v>
      </c>
      <c r="G4924">
        <v>0.90148148148148144</v>
      </c>
      <c r="H4924" t="str">
        <f t="shared" si="152"/>
        <v>legit</v>
      </c>
      <c r="I4924">
        <v>1</v>
      </c>
      <c r="J4924" t="str">
        <f t="shared" si="153"/>
        <v>yes</v>
      </c>
    </row>
    <row r="4925" spans="1:10" x14ac:dyDescent="0.35">
      <c r="A4925">
        <v>45</v>
      </c>
      <c r="B4925">
        <v>7</v>
      </c>
      <c r="C4925">
        <v>44</v>
      </c>
      <c r="D4925">
        <v>9009</v>
      </c>
      <c r="E4925">
        <v>0</v>
      </c>
      <c r="F4925" t="s">
        <v>10</v>
      </c>
      <c r="G4925">
        <v>0</v>
      </c>
      <c r="H4925" t="str">
        <f t="shared" si="152"/>
        <v>fraud</v>
      </c>
      <c r="I4925">
        <v>0</v>
      </c>
      <c r="J4925" t="str">
        <f t="shared" si="153"/>
        <v>no</v>
      </c>
    </row>
    <row r="4926" spans="1:10" x14ac:dyDescent="0.35">
      <c r="A4926">
        <v>36</v>
      </c>
      <c r="B4926">
        <v>12</v>
      </c>
      <c r="C4926">
        <v>23</v>
      </c>
      <c r="D4926">
        <v>8108</v>
      </c>
      <c r="E4926">
        <v>0</v>
      </c>
      <c r="F4926" t="s">
        <v>9</v>
      </c>
      <c r="G4926">
        <v>0.91046182846371349</v>
      </c>
      <c r="H4926" t="str">
        <f t="shared" si="152"/>
        <v>legit</v>
      </c>
      <c r="I4926">
        <v>0</v>
      </c>
      <c r="J4926" t="str">
        <f t="shared" si="153"/>
        <v>no</v>
      </c>
    </row>
    <row r="4927" spans="1:10" x14ac:dyDescent="0.35">
      <c r="A4927">
        <v>36</v>
      </c>
      <c r="B4927">
        <v>6</v>
      </c>
      <c r="C4927">
        <v>32</v>
      </c>
      <c r="D4927">
        <v>9577</v>
      </c>
      <c r="E4927">
        <v>0</v>
      </c>
      <c r="F4927" t="s">
        <v>9</v>
      </c>
      <c r="G4927">
        <v>0.5714285714285714</v>
      </c>
      <c r="H4927" t="str">
        <f t="shared" si="152"/>
        <v>legit</v>
      </c>
      <c r="I4927">
        <v>0</v>
      </c>
      <c r="J4927" t="str">
        <f t="shared" si="153"/>
        <v>no</v>
      </c>
    </row>
    <row r="4928" spans="1:10" x14ac:dyDescent="0.35">
      <c r="A4928">
        <v>36</v>
      </c>
      <c r="B4928">
        <v>10</v>
      </c>
      <c r="C4928">
        <v>19</v>
      </c>
      <c r="D4928">
        <v>5285</v>
      </c>
      <c r="E4928">
        <v>0</v>
      </c>
      <c r="F4928" t="s">
        <v>9</v>
      </c>
      <c r="G4928">
        <v>0.91046182846371349</v>
      </c>
      <c r="H4928" t="str">
        <f t="shared" si="152"/>
        <v>legit</v>
      </c>
      <c r="I4928">
        <v>0</v>
      </c>
      <c r="J4928" t="str">
        <f t="shared" si="153"/>
        <v>no</v>
      </c>
    </row>
    <row r="4929" spans="1:10" x14ac:dyDescent="0.35">
      <c r="A4929">
        <v>40</v>
      </c>
      <c r="B4929">
        <v>9</v>
      </c>
      <c r="C4929">
        <v>15</v>
      </c>
      <c r="D4929">
        <v>5747</v>
      </c>
      <c r="E4929">
        <v>0</v>
      </c>
      <c r="F4929" t="s">
        <v>9</v>
      </c>
      <c r="G4929">
        <v>0.91046182846371349</v>
      </c>
      <c r="H4929" t="str">
        <f t="shared" si="152"/>
        <v>legit</v>
      </c>
      <c r="I4929">
        <v>0</v>
      </c>
      <c r="J4929" t="str">
        <f t="shared" si="153"/>
        <v>no</v>
      </c>
    </row>
    <row r="4930" spans="1:10" x14ac:dyDescent="0.35">
      <c r="A4930">
        <v>41</v>
      </c>
      <c r="B4930">
        <v>8</v>
      </c>
      <c r="C4930">
        <v>29</v>
      </c>
      <c r="D4930">
        <v>8625</v>
      </c>
      <c r="E4930">
        <v>1</v>
      </c>
      <c r="F4930" t="s">
        <v>9</v>
      </c>
      <c r="G4930">
        <v>0.90148148148148144</v>
      </c>
      <c r="H4930" t="str">
        <f t="shared" ref="H4930:H4993" si="154">IF(F4930&gt;$F$17,"legit","fraud")</f>
        <v>legit</v>
      </c>
      <c r="I4930">
        <v>1</v>
      </c>
      <c r="J4930" t="str">
        <f t="shared" ref="J4930:J4993" si="155">IF(E4930&gt;$E$6,"yes","no")</f>
        <v>yes</v>
      </c>
    </row>
    <row r="4931" spans="1:10" x14ac:dyDescent="0.35">
      <c r="A4931">
        <v>34</v>
      </c>
      <c r="B4931">
        <v>9</v>
      </c>
      <c r="C4931">
        <v>24</v>
      </c>
      <c r="D4931">
        <v>9544</v>
      </c>
      <c r="E4931">
        <v>0</v>
      </c>
      <c r="F4931" t="s">
        <v>9</v>
      </c>
      <c r="G4931">
        <v>0.91046182846371349</v>
      </c>
      <c r="H4931" t="str">
        <f t="shared" si="154"/>
        <v>legit</v>
      </c>
      <c r="I4931">
        <v>0</v>
      </c>
      <c r="J4931" t="str">
        <f t="shared" si="155"/>
        <v>no</v>
      </c>
    </row>
    <row r="4932" spans="1:10" x14ac:dyDescent="0.35">
      <c r="A4932">
        <v>57</v>
      </c>
      <c r="B4932">
        <v>8</v>
      </c>
      <c r="C4932">
        <v>32</v>
      </c>
      <c r="D4932">
        <v>11733</v>
      </c>
      <c r="E4932">
        <v>1</v>
      </c>
      <c r="F4932" t="s">
        <v>9</v>
      </c>
      <c r="G4932">
        <v>0.90148148148148144</v>
      </c>
      <c r="H4932" t="str">
        <f t="shared" si="154"/>
        <v>legit</v>
      </c>
      <c r="I4932">
        <v>1</v>
      </c>
      <c r="J4932" t="str">
        <f t="shared" si="155"/>
        <v>yes</v>
      </c>
    </row>
    <row r="4933" spans="1:10" x14ac:dyDescent="0.35">
      <c r="A4933">
        <v>47</v>
      </c>
      <c r="B4933">
        <v>12</v>
      </c>
      <c r="C4933">
        <v>39</v>
      </c>
      <c r="D4933">
        <v>9262</v>
      </c>
      <c r="E4933">
        <v>1</v>
      </c>
      <c r="F4933" t="s">
        <v>9</v>
      </c>
      <c r="G4933">
        <v>0.90148148148148144</v>
      </c>
      <c r="H4933" t="str">
        <f t="shared" si="154"/>
        <v>legit</v>
      </c>
      <c r="I4933">
        <v>1</v>
      </c>
      <c r="J4933" t="str">
        <f t="shared" si="155"/>
        <v>yes</v>
      </c>
    </row>
    <row r="4934" spans="1:10" x14ac:dyDescent="0.35">
      <c r="A4934">
        <v>36</v>
      </c>
      <c r="B4934">
        <v>5</v>
      </c>
      <c r="C4934">
        <v>15</v>
      </c>
      <c r="D4934">
        <v>5587</v>
      </c>
      <c r="E4934">
        <v>0</v>
      </c>
      <c r="F4934" t="s">
        <v>9</v>
      </c>
      <c r="G4934">
        <v>0.91711229946524064</v>
      </c>
      <c r="H4934" t="str">
        <f t="shared" si="154"/>
        <v>legit</v>
      </c>
      <c r="I4934">
        <v>0</v>
      </c>
      <c r="J4934" t="str">
        <f t="shared" si="155"/>
        <v>no</v>
      </c>
    </row>
    <row r="4935" spans="1:10" x14ac:dyDescent="0.35">
      <c r="A4935">
        <v>42</v>
      </c>
      <c r="B4935">
        <v>9</v>
      </c>
      <c r="C4935">
        <v>31</v>
      </c>
      <c r="D4935">
        <v>8094</v>
      </c>
      <c r="E4935">
        <v>1</v>
      </c>
      <c r="F4935" t="s">
        <v>9</v>
      </c>
      <c r="G4935">
        <v>0.90148148148148144</v>
      </c>
      <c r="H4935" t="str">
        <f t="shared" si="154"/>
        <v>legit</v>
      </c>
      <c r="I4935">
        <v>1</v>
      </c>
      <c r="J4935" t="str">
        <f t="shared" si="155"/>
        <v>yes</v>
      </c>
    </row>
    <row r="4936" spans="1:10" x14ac:dyDescent="0.35">
      <c r="A4936">
        <v>55</v>
      </c>
      <c r="B4936">
        <v>12</v>
      </c>
      <c r="C4936">
        <v>31</v>
      </c>
      <c r="D4936">
        <v>9588</v>
      </c>
      <c r="E4936">
        <v>1</v>
      </c>
      <c r="F4936" t="s">
        <v>9</v>
      </c>
      <c r="G4936">
        <v>0.90148148148148144</v>
      </c>
      <c r="H4936" t="str">
        <f t="shared" si="154"/>
        <v>legit</v>
      </c>
      <c r="I4936">
        <v>1</v>
      </c>
      <c r="J4936" t="str">
        <f t="shared" si="155"/>
        <v>yes</v>
      </c>
    </row>
    <row r="4937" spans="1:10" x14ac:dyDescent="0.35">
      <c r="A4937">
        <v>74</v>
      </c>
      <c r="B4937">
        <v>12</v>
      </c>
      <c r="C4937">
        <v>32</v>
      </c>
      <c r="D4937">
        <v>11179</v>
      </c>
      <c r="E4937">
        <v>1</v>
      </c>
      <c r="F4937" t="s">
        <v>9</v>
      </c>
      <c r="G4937">
        <v>0.90148148148148144</v>
      </c>
      <c r="H4937" t="str">
        <f t="shared" si="154"/>
        <v>legit</v>
      </c>
      <c r="I4937">
        <v>1</v>
      </c>
      <c r="J4937" t="str">
        <f t="shared" si="155"/>
        <v>yes</v>
      </c>
    </row>
    <row r="4938" spans="1:10" x14ac:dyDescent="0.35">
      <c r="A4938">
        <v>45</v>
      </c>
      <c r="B4938">
        <v>11</v>
      </c>
      <c r="C4938">
        <v>29</v>
      </c>
      <c r="D4938">
        <v>7030</v>
      </c>
      <c r="E4938">
        <v>0</v>
      </c>
      <c r="F4938" t="s">
        <v>9</v>
      </c>
      <c r="G4938">
        <v>0.91046182846371349</v>
      </c>
      <c r="H4938" t="str">
        <f t="shared" si="154"/>
        <v>legit</v>
      </c>
      <c r="I4938">
        <v>0</v>
      </c>
      <c r="J4938" t="str">
        <f t="shared" si="155"/>
        <v>no</v>
      </c>
    </row>
    <row r="4939" spans="1:10" x14ac:dyDescent="0.35">
      <c r="A4939">
        <v>44</v>
      </c>
      <c r="B4939">
        <v>16</v>
      </c>
      <c r="C4939">
        <v>44</v>
      </c>
      <c r="D4939">
        <v>10970</v>
      </c>
      <c r="E4939">
        <v>1</v>
      </c>
      <c r="F4939" t="s">
        <v>9</v>
      </c>
      <c r="G4939">
        <v>0.90148148148148144</v>
      </c>
      <c r="H4939" t="str">
        <f t="shared" si="154"/>
        <v>legit</v>
      </c>
      <c r="I4939">
        <v>1</v>
      </c>
      <c r="J4939" t="str">
        <f t="shared" si="155"/>
        <v>yes</v>
      </c>
    </row>
    <row r="4940" spans="1:10" x14ac:dyDescent="0.35">
      <c r="A4940">
        <v>39</v>
      </c>
      <c r="B4940">
        <v>8</v>
      </c>
      <c r="C4940">
        <v>25</v>
      </c>
      <c r="D4940">
        <v>8396</v>
      </c>
      <c r="E4940">
        <v>1</v>
      </c>
      <c r="F4940" t="s">
        <v>9</v>
      </c>
      <c r="G4940">
        <v>0.90148148148148144</v>
      </c>
      <c r="H4940" t="str">
        <f t="shared" si="154"/>
        <v>legit</v>
      </c>
      <c r="I4940">
        <v>1</v>
      </c>
      <c r="J4940" t="str">
        <f t="shared" si="155"/>
        <v>yes</v>
      </c>
    </row>
    <row r="4941" spans="1:10" x14ac:dyDescent="0.35">
      <c r="A4941">
        <v>43</v>
      </c>
      <c r="B4941">
        <v>10</v>
      </c>
      <c r="C4941">
        <v>23</v>
      </c>
      <c r="D4941">
        <v>7142</v>
      </c>
      <c r="E4941">
        <v>0</v>
      </c>
      <c r="F4941" t="s">
        <v>9</v>
      </c>
      <c r="G4941">
        <v>0.91046182846371349</v>
      </c>
      <c r="H4941" t="str">
        <f t="shared" si="154"/>
        <v>legit</v>
      </c>
      <c r="I4941">
        <v>0</v>
      </c>
      <c r="J4941" t="str">
        <f t="shared" si="155"/>
        <v>no</v>
      </c>
    </row>
    <row r="4942" spans="1:10" x14ac:dyDescent="0.35">
      <c r="A4942">
        <v>29</v>
      </c>
      <c r="B4942">
        <v>10</v>
      </c>
      <c r="C4942">
        <v>39</v>
      </c>
      <c r="D4942">
        <v>5834</v>
      </c>
      <c r="E4942">
        <v>1</v>
      </c>
      <c r="F4942" t="s">
        <v>9</v>
      </c>
      <c r="G4942">
        <v>0.90148148148148144</v>
      </c>
      <c r="H4942" t="str">
        <f t="shared" si="154"/>
        <v>legit</v>
      </c>
      <c r="I4942">
        <v>1</v>
      </c>
      <c r="J4942" t="str">
        <f t="shared" si="155"/>
        <v>yes</v>
      </c>
    </row>
    <row r="4943" spans="1:10" x14ac:dyDescent="0.35">
      <c r="A4943">
        <v>44</v>
      </c>
      <c r="B4943">
        <v>8</v>
      </c>
      <c r="C4943">
        <v>28</v>
      </c>
      <c r="D4943">
        <v>11091</v>
      </c>
      <c r="E4943">
        <v>0</v>
      </c>
      <c r="F4943" t="s">
        <v>9</v>
      </c>
      <c r="G4943">
        <v>0.91046182846371349</v>
      </c>
      <c r="H4943" t="str">
        <f t="shared" si="154"/>
        <v>legit</v>
      </c>
      <c r="I4943">
        <v>0</v>
      </c>
      <c r="J4943" t="str">
        <f t="shared" si="155"/>
        <v>no</v>
      </c>
    </row>
    <row r="4944" spans="1:10" x14ac:dyDescent="0.35">
      <c r="A4944">
        <v>42</v>
      </c>
      <c r="B4944">
        <v>7</v>
      </c>
      <c r="C4944">
        <v>26</v>
      </c>
      <c r="D4944">
        <v>10535</v>
      </c>
      <c r="E4944">
        <v>1</v>
      </c>
      <c r="F4944" t="s">
        <v>9</v>
      </c>
      <c r="G4944">
        <v>0.90148148148148144</v>
      </c>
      <c r="H4944" t="str">
        <f t="shared" si="154"/>
        <v>legit</v>
      </c>
      <c r="I4944">
        <v>1</v>
      </c>
      <c r="J4944" t="str">
        <f t="shared" si="155"/>
        <v>yes</v>
      </c>
    </row>
    <row r="4945" spans="1:10" x14ac:dyDescent="0.35">
      <c r="A4945">
        <v>43</v>
      </c>
      <c r="B4945">
        <v>9</v>
      </c>
      <c r="C4945">
        <v>34</v>
      </c>
      <c r="D4945">
        <v>9734</v>
      </c>
      <c r="E4945">
        <v>1</v>
      </c>
      <c r="F4945" t="s">
        <v>9</v>
      </c>
      <c r="G4945">
        <v>0.90148148148148144</v>
      </c>
      <c r="H4945" t="str">
        <f t="shared" si="154"/>
        <v>legit</v>
      </c>
      <c r="I4945">
        <v>1</v>
      </c>
      <c r="J4945" t="str">
        <f t="shared" si="155"/>
        <v>yes</v>
      </c>
    </row>
    <row r="4946" spans="1:10" x14ac:dyDescent="0.35">
      <c r="A4946">
        <v>41</v>
      </c>
      <c r="B4946">
        <v>11</v>
      </c>
      <c r="C4946">
        <v>17</v>
      </c>
      <c r="D4946">
        <v>6898</v>
      </c>
      <c r="E4946">
        <v>0</v>
      </c>
      <c r="F4946" t="s">
        <v>10</v>
      </c>
      <c r="G4946">
        <v>0.91046182846371349</v>
      </c>
      <c r="H4946" t="str">
        <f t="shared" si="154"/>
        <v>fraud</v>
      </c>
      <c r="I4946">
        <v>0</v>
      </c>
      <c r="J4946" t="str">
        <f t="shared" si="155"/>
        <v>no</v>
      </c>
    </row>
    <row r="4947" spans="1:10" x14ac:dyDescent="0.35">
      <c r="A4947">
        <v>48</v>
      </c>
      <c r="B4947">
        <v>7</v>
      </c>
      <c r="C4947">
        <v>37</v>
      </c>
      <c r="D4947">
        <v>13637</v>
      </c>
      <c r="E4947">
        <v>1</v>
      </c>
      <c r="F4947" t="s">
        <v>9</v>
      </c>
      <c r="G4947">
        <v>0.90148148148148144</v>
      </c>
      <c r="H4947" t="str">
        <f t="shared" si="154"/>
        <v>legit</v>
      </c>
      <c r="I4947">
        <v>1</v>
      </c>
      <c r="J4947" t="str">
        <f t="shared" si="155"/>
        <v>yes</v>
      </c>
    </row>
    <row r="4948" spans="1:10" x14ac:dyDescent="0.35">
      <c r="A4948">
        <v>24</v>
      </c>
      <c r="B4948">
        <v>9</v>
      </c>
      <c r="C4948">
        <v>30</v>
      </c>
      <c r="D4948">
        <v>9551</v>
      </c>
      <c r="E4948">
        <v>0</v>
      </c>
      <c r="F4948" t="s">
        <v>9</v>
      </c>
      <c r="G4948">
        <v>0.91046182846371349</v>
      </c>
      <c r="H4948" t="str">
        <f t="shared" si="154"/>
        <v>legit</v>
      </c>
      <c r="I4948">
        <v>0</v>
      </c>
      <c r="J4948" t="str">
        <f t="shared" si="155"/>
        <v>no</v>
      </c>
    </row>
    <row r="4949" spans="1:10" x14ac:dyDescent="0.35">
      <c r="A4949">
        <v>41</v>
      </c>
      <c r="B4949">
        <v>6</v>
      </c>
      <c r="C4949">
        <v>31</v>
      </c>
      <c r="D4949">
        <v>11063</v>
      </c>
      <c r="E4949">
        <v>1</v>
      </c>
      <c r="F4949" t="s">
        <v>9</v>
      </c>
      <c r="G4949">
        <v>0.91711229946524064</v>
      </c>
      <c r="H4949" t="str">
        <f t="shared" si="154"/>
        <v>legit</v>
      </c>
      <c r="I4949">
        <v>1</v>
      </c>
      <c r="J4949" t="str">
        <f t="shared" si="155"/>
        <v>yes</v>
      </c>
    </row>
    <row r="4950" spans="1:10" x14ac:dyDescent="0.35">
      <c r="A4950">
        <v>47</v>
      </c>
      <c r="B4950">
        <v>12</v>
      </c>
      <c r="C4950">
        <v>33</v>
      </c>
      <c r="D4950">
        <v>9846</v>
      </c>
      <c r="E4950">
        <v>1</v>
      </c>
      <c r="F4950" t="s">
        <v>9</v>
      </c>
      <c r="G4950">
        <v>0.90148148148148144</v>
      </c>
      <c r="H4950" t="str">
        <f t="shared" si="154"/>
        <v>legit</v>
      </c>
      <c r="I4950">
        <v>1</v>
      </c>
      <c r="J4950" t="str">
        <f t="shared" si="155"/>
        <v>yes</v>
      </c>
    </row>
    <row r="4951" spans="1:10" x14ac:dyDescent="0.35">
      <c r="A4951">
        <v>43</v>
      </c>
      <c r="B4951">
        <v>8</v>
      </c>
      <c r="C4951">
        <v>32</v>
      </c>
      <c r="D4951">
        <v>10507</v>
      </c>
      <c r="E4951">
        <v>1</v>
      </c>
      <c r="F4951" t="s">
        <v>9</v>
      </c>
      <c r="G4951">
        <v>0.90148148148148144</v>
      </c>
      <c r="H4951" t="str">
        <f t="shared" si="154"/>
        <v>legit</v>
      </c>
      <c r="I4951">
        <v>1</v>
      </c>
      <c r="J4951" t="str">
        <f t="shared" si="155"/>
        <v>yes</v>
      </c>
    </row>
    <row r="4952" spans="1:10" x14ac:dyDescent="0.35">
      <c r="A4952">
        <v>44</v>
      </c>
      <c r="B4952">
        <v>9</v>
      </c>
      <c r="C4952">
        <v>26</v>
      </c>
      <c r="D4952">
        <v>7229</v>
      </c>
      <c r="E4952">
        <v>1</v>
      </c>
      <c r="F4952" t="s">
        <v>9</v>
      </c>
      <c r="G4952">
        <v>0.90148148148148144</v>
      </c>
      <c r="H4952" t="str">
        <f t="shared" si="154"/>
        <v>legit</v>
      </c>
      <c r="I4952">
        <v>1</v>
      </c>
      <c r="J4952" t="str">
        <f t="shared" si="155"/>
        <v>yes</v>
      </c>
    </row>
    <row r="4953" spans="1:10" x14ac:dyDescent="0.35">
      <c r="A4953">
        <v>46</v>
      </c>
      <c r="B4953">
        <v>10</v>
      </c>
      <c r="C4953">
        <v>27</v>
      </c>
      <c r="D4953">
        <v>8175</v>
      </c>
      <c r="E4953">
        <v>1</v>
      </c>
      <c r="F4953" t="s">
        <v>9</v>
      </c>
      <c r="G4953">
        <v>0.90148148148148144</v>
      </c>
      <c r="H4953" t="str">
        <f t="shared" si="154"/>
        <v>legit</v>
      </c>
      <c r="I4953">
        <v>1</v>
      </c>
      <c r="J4953" t="str">
        <f t="shared" si="155"/>
        <v>yes</v>
      </c>
    </row>
    <row r="4954" spans="1:10" x14ac:dyDescent="0.35">
      <c r="A4954">
        <v>43</v>
      </c>
      <c r="B4954">
        <v>10</v>
      </c>
      <c r="C4954">
        <v>39</v>
      </c>
      <c r="D4954">
        <v>11233</v>
      </c>
      <c r="E4954">
        <v>0</v>
      </c>
      <c r="F4954" t="s">
        <v>10</v>
      </c>
      <c r="G4954">
        <v>0.63157894736842102</v>
      </c>
      <c r="H4954" t="str">
        <f t="shared" si="154"/>
        <v>fraud</v>
      </c>
      <c r="I4954">
        <v>0</v>
      </c>
      <c r="J4954" t="str">
        <f t="shared" si="155"/>
        <v>no</v>
      </c>
    </row>
    <row r="4955" spans="1:10" x14ac:dyDescent="0.35">
      <c r="A4955">
        <v>47</v>
      </c>
      <c r="B4955">
        <v>12</v>
      </c>
      <c r="C4955">
        <v>36</v>
      </c>
      <c r="D4955">
        <v>9012</v>
      </c>
      <c r="E4955">
        <v>1</v>
      </c>
      <c r="F4955" t="s">
        <v>9</v>
      </c>
      <c r="G4955">
        <v>0.90148148148148144</v>
      </c>
      <c r="H4955" t="str">
        <f t="shared" si="154"/>
        <v>legit</v>
      </c>
      <c r="I4955">
        <v>1</v>
      </c>
      <c r="J4955" t="str">
        <f t="shared" si="155"/>
        <v>yes</v>
      </c>
    </row>
    <row r="4956" spans="1:10" x14ac:dyDescent="0.35">
      <c r="A4956">
        <v>59</v>
      </c>
      <c r="B4956">
        <v>9</v>
      </c>
      <c r="C4956">
        <v>27</v>
      </c>
      <c r="D4956">
        <v>13033</v>
      </c>
      <c r="E4956">
        <v>1</v>
      </c>
      <c r="F4956" t="s">
        <v>9</v>
      </c>
      <c r="G4956">
        <v>0.90148148148148144</v>
      </c>
      <c r="H4956" t="str">
        <f t="shared" si="154"/>
        <v>legit</v>
      </c>
      <c r="I4956">
        <v>1</v>
      </c>
      <c r="J4956" t="str">
        <f t="shared" si="155"/>
        <v>yes</v>
      </c>
    </row>
    <row r="4957" spans="1:10" x14ac:dyDescent="0.35">
      <c r="A4957">
        <v>47</v>
      </c>
      <c r="B4957">
        <v>10</v>
      </c>
      <c r="C4957">
        <v>32</v>
      </c>
      <c r="D4957">
        <v>11171</v>
      </c>
      <c r="E4957">
        <v>0</v>
      </c>
      <c r="F4957" t="s">
        <v>9</v>
      </c>
      <c r="G4957">
        <v>0.91046182846371349</v>
      </c>
      <c r="H4957" t="str">
        <f t="shared" si="154"/>
        <v>legit</v>
      </c>
      <c r="I4957">
        <v>0</v>
      </c>
      <c r="J4957" t="str">
        <f t="shared" si="155"/>
        <v>no</v>
      </c>
    </row>
    <row r="4958" spans="1:10" x14ac:dyDescent="0.35">
      <c r="A4958">
        <v>39</v>
      </c>
      <c r="B4958">
        <v>10</v>
      </c>
      <c r="C4958">
        <v>29</v>
      </c>
      <c r="D4958">
        <v>7911</v>
      </c>
      <c r="E4958">
        <v>1</v>
      </c>
      <c r="F4958" t="s">
        <v>9</v>
      </c>
      <c r="G4958">
        <v>0.90148148148148144</v>
      </c>
      <c r="H4958" t="str">
        <f t="shared" si="154"/>
        <v>legit</v>
      </c>
      <c r="I4958">
        <v>1</v>
      </c>
      <c r="J4958" t="str">
        <f t="shared" si="155"/>
        <v>yes</v>
      </c>
    </row>
    <row r="4959" spans="1:10" x14ac:dyDescent="0.35">
      <c r="A4959">
        <v>42</v>
      </c>
      <c r="B4959">
        <v>10</v>
      </c>
      <c r="C4959">
        <v>26</v>
      </c>
      <c r="D4959">
        <v>7736</v>
      </c>
      <c r="E4959">
        <v>1</v>
      </c>
      <c r="F4959" t="s">
        <v>9</v>
      </c>
      <c r="G4959">
        <v>0.90148148148148144</v>
      </c>
      <c r="H4959" t="str">
        <f t="shared" si="154"/>
        <v>legit</v>
      </c>
      <c r="I4959">
        <v>1</v>
      </c>
      <c r="J4959" t="str">
        <f t="shared" si="155"/>
        <v>yes</v>
      </c>
    </row>
    <row r="4960" spans="1:10" x14ac:dyDescent="0.35">
      <c r="A4960">
        <v>40</v>
      </c>
      <c r="B4960">
        <v>10</v>
      </c>
      <c r="C4960">
        <v>31</v>
      </c>
      <c r="D4960">
        <v>8173</v>
      </c>
      <c r="E4960">
        <v>1</v>
      </c>
      <c r="F4960" t="s">
        <v>9</v>
      </c>
      <c r="G4960">
        <v>0.90148148148148144</v>
      </c>
      <c r="H4960" t="str">
        <f t="shared" si="154"/>
        <v>legit</v>
      </c>
      <c r="I4960">
        <v>1</v>
      </c>
      <c r="J4960" t="str">
        <f t="shared" si="155"/>
        <v>yes</v>
      </c>
    </row>
    <row r="4961" spans="1:10" x14ac:dyDescent="0.35">
      <c r="A4961">
        <v>59</v>
      </c>
      <c r="B4961">
        <v>6</v>
      </c>
      <c r="C4961">
        <v>29</v>
      </c>
      <c r="D4961">
        <v>11446</v>
      </c>
      <c r="E4961">
        <v>1</v>
      </c>
      <c r="F4961" t="s">
        <v>9</v>
      </c>
      <c r="G4961">
        <v>0.92</v>
      </c>
      <c r="H4961" t="str">
        <f t="shared" si="154"/>
        <v>legit</v>
      </c>
      <c r="I4961">
        <v>1</v>
      </c>
      <c r="J4961" t="str">
        <f t="shared" si="155"/>
        <v>yes</v>
      </c>
    </row>
    <row r="4962" spans="1:10" x14ac:dyDescent="0.35">
      <c r="A4962">
        <v>71</v>
      </c>
      <c r="B4962">
        <v>12</v>
      </c>
      <c r="C4962">
        <v>34</v>
      </c>
      <c r="D4962">
        <v>10891</v>
      </c>
      <c r="E4962">
        <v>1</v>
      </c>
      <c r="F4962" t="s">
        <v>9</v>
      </c>
      <c r="G4962">
        <v>0.90148148148148144</v>
      </c>
      <c r="H4962" t="str">
        <f t="shared" si="154"/>
        <v>legit</v>
      </c>
      <c r="I4962">
        <v>1</v>
      </c>
      <c r="J4962" t="str">
        <f t="shared" si="155"/>
        <v>yes</v>
      </c>
    </row>
    <row r="4963" spans="1:10" x14ac:dyDescent="0.35">
      <c r="A4963">
        <v>51</v>
      </c>
      <c r="B4963">
        <v>13</v>
      </c>
      <c r="C4963">
        <v>37</v>
      </c>
      <c r="D4963">
        <v>9769</v>
      </c>
      <c r="E4963">
        <v>1</v>
      </c>
      <c r="F4963" t="s">
        <v>9</v>
      </c>
      <c r="G4963">
        <v>0.90148148148148144</v>
      </c>
      <c r="H4963" t="str">
        <f t="shared" si="154"/>
        <v>legit</v>
      </c>
      <c r="I4963">
        <v>1</v>
      </c>
      <c r="J4963" t="str">
        <f t="shared" si="155"/>
        <v>yes</v>
      </c>
    </row>
    <row r="4964" spans="1:10" x14ac:dyDescent="0.35">
      <c r="A4964">
        <v>49</v>
      </c>
      <c r="B4964">
        <v>8</v>
      </c>
      <c r="C4964">
        <v>28</v>
      </c>
      <c r="D4964">
        <v>9550</v>
      </c>
      <c r="E4964">
        <v>1</v>
      </c>
      <c r="F4964" t="s">
        <v>9</v>
      </c>
      <c r="G4964">
        <v>0.90148148148148144</v>
      </c>
      <c r="H4964" t="str">
        <f t="shared" si="154"/>
        <v>legit</v>
      </c>
      <c r="I4964">
        <v>1</v>
      </c>
      <c r="J4964" t="str">
        <f t="shared" si="155"/>
        <v>yes</v>
      </c>
    </row>
    <row r="4965" spans="1:10" x14ac:dyDescent="0.35">
      <c r="A4965">
        <v>46</v>
      </c>
      <c r="B4965">
        <v>10</v>
      </c>
      <c r="C4965">
        <v>31</v>
      </c>
      <c r="D4965">
        <v>8386</v>
      </c>
      <c r="E4965">
        <v>1</v>
      </c>
      <c r="F4965" t="s">
        <v>9</v>
      </c>
      <c r="G4965">
        <v>0.90148148148148144</v>
      </c>
      <c r="H4965" t="str">
        <f t="shared" si="154"/>
        <v>legit</v>
      </c>
      <c r="I4965">
        <v>1</v>
      </c>
      <c r="J4965" t="str">
        <f t="shared" si="155"/>
        <v>yes</v>
      </c>
    </row>
    <row r="4966" spans="1:10" x14ac:dyDescent="0.35">
      <c r="A4966">
        <v>46</v>
      </c>
      <c r="B4966">
        <v>10</v>
      </c>
      <c r="C4966">
        <v>40</v>
      </c>
      <c r="D4966">
        <v>9532</v>
      </c>
      <c r="E4966">
        <v>1</v>
      </c>
      <c r="F4966" t="s">
        <v>10</v>
      </c>
      <c r="G4966">
        <v>0.90148148148148144</v>
      </c>
      <c r="H4966" t="str">
        <f t="shared" si="154"/>
        <v>fraud</v>
      </c>
      <c r="I4966">
        <v>1</v>
      </c>
      <c r="J4966" t="str">
        <f t="shared" si="155"/>
        <v>yes</v>
      </c>
    </row>
    <row r="4967" spans="1:10" x14ac:dyDescent="0.35">
      <c r="A4967">
        <v>44</v>
      </c>
      <c r="B4967">
        <v>9</v>
      </c>
      <c r="C4967">
        <v>32</v>
      </c>
      <c r="D4967">
        <v>7843</v>
      </c>
      <c r="E4967">
        <v>1</v>
      </c>
      <c r="F4967" t="s">
        <v>9</v>
      </c>
      <c r="G4967">
        <v>0.90148148148148144</v>
      </c>
      <c r="H4967" t="str">
        <f t="shared" si="154"/>
        <v>legit</v>
      </c>
      <c r="I4967">
        <v>1</v>
      </c>
      <c r="J4967" t="str">
        <f t="shared" si="155"/>
        <v>yes</v>
      </c>
    </row>
    <row r="4968" spans="1:10" x14ac:dyDescent="0.35">
      <c r="A4968">
        <v>77</v>
      </c>
      <c r="B4968">
        <v>11</v>
      </c>
      <c r="C4968">
        <v>34</v>
      </c>
      <c r="D4968">
        <v>12104</v>
      </c>
      <c r="E4968">
        <v>1</v>
      </c>
      <c r="F4968" t="s">
        <v>9</v>
      </c>
      <c r="G4968">
        <v>0.90148148148148144</v>
      </c>
      <c r="H4968" t="str">
        <f t="shared" si="154"/>
        <v>legit</v>
      </c>
      <c r="I4968">
        <v>1</v>
      </c>
      <c r="J4968" t="str">
        <f t="shared" si="155"/>
        <v>yes</v>
      </c>
    </row>
    <row r="4969" spans="1:10" x14ac:dyDescent="0.35">
      <c r="A4969">
        <v>58</v>
      </c>
      <c r="B4969">
        <v>12</v>
      </c>
      <c r="C4969">
        <v>31</v>
      </c>
      <c r="D4969">
        <v>13762</v>
      </c>
      <c r="E4969">
        <v>0</v>
      </c>
      <c r="F4969" t="s">
        <v>10</v>
      </c>
      <c r="G4969">
        <v>0.64028776978417268</v>
      </c>
      <c r="H4969" t="str">
        <f t="shared" si="154"/>
        <v>fraud</v>
      </c>
      <c r="I4969">
        <v>0</v>
      </c>
      <c r="J4969" t="str">
        <f t="shared" si="155"/>
        <v>no</v>
      </c>
    </row>
    <row r="4970" spans="1:10" x14ac:dyDescent="0.35">
      <c r="A4970">
        <v>86</v>
      </c>
      <c r="B4970">
        <v>15</v>
      </c>
      <c r="C4970">
        <v>29</v>
      </c>
      <c r="D4970">
        <v>11636</v>
      </c>
      <c r="E4970">
        <v>1</v>
      </c>
      <c r="F4970" t="s">
        <v>9</v>
      </c>
      <c r="G4970">
        <v>0.90148148148148144</v>
      </c>
      <c r="H4970" t="str">
        <f t="shared" si="154"/>
        <v>legit</v>
      </c>
      <c r="I4970">
        <v>1</v>
      </c>
      <c r="J4970" t="str">
        <f t="shared" si="155"/>
        <v>yes</v>
      </c>
    </row>
    <row r="4971" spans="1:10" x14ac:dyDescent="0.35">
      <c r="A4971">
        <v>43</v>
      </c>
      <c r="B4971">
        <v>6</v>
      </c>
      <c r="C4971">
        <v>30</v>
      </c>
      <c r="D4971">
        <v>10158</v>
      </c>
      <c r="E4971">
        <v>1</v>
      </c>
      <c r="F4971" t="s">
        <v>9</v>
      </c>
      <c r="G4971">
        <v>0.91711229946524064</v>
      </c>
      <c r="H4971" t="str">
        <f t="shared" si="154"/>
        <v>legit</v>
      </c>
      <c r="I4971">
        <v>1</v>
      </c>
      <c r="J4971" t="str">
        <f t="shared" si="155"/>
        <v>yes</v>
      </c>
    </row>
    <row r="4972" spans="1:10" x14ac:dyDescent="0.35">
      <c r="A4972">
        <v>77</v>
      </c>
      <c r="B4972">
        <v>12</v>
      </c>
      <c r="C4972">
        <v>34</v>
      </c>
      <c r="D4972">
        <v>12092</v>
      </c>
      <c r="E4972">
        <v>1</v>
      </c>
      <c r="F4972" t="s">
        <v>10</v>
      </c>
      <c r="G4972">
        <v>0.90148148148148144</v>
      </c>
      <c r="H4972" t="str">
        <f t="shared" si="154"/>
        <v>fraud</v>
      </c>
      <c r="I4972">
        <v>1</v>
      </c>
      <c r="J4972" t="str">
        <f t="shared" si="155"/>
        <v>yes</v>
      </c>
    </row>
    <row r="4973" spans="1:10" x14ac:dyDescent="0.35">
      <c r="A4973">
        <v>42</v>
      </c>
      <c r="B4973">
        <v>12</v>
      </c>
      <c r="C4973">
        <v>27</v>
      </c>
      <c r="D4973">
        <v>7450</v>
      </c>
      <c r="E4973">
        <v>0</v>
      </c>
      <c r="F4973" t="s">
        <v>9</v>
      </c>
      <c r="G4973">
        <v>0.91046182846371349</v>
      </c>
      <c r="H4973" t="str">
        <f t="shared" si="154"/>
        <v>legit</v>
      </c>
      <c r="I4973">
        <v>0</v>
      </c>
      <c r="J4973" t="str">
        <f t="shared" si="155"/>
        <v>no</v>
      </c>
    </row>
    <row r="4974" spans="1:10" x14ac:dyDescent="0.35">
      <c r="A4974">
        <v>62</v>
      </c>
      <c r="B4974">
        <v>9</v>
      </c>
      <c r="C4974">
        <v>26</v>
      </c>
      <c r="D4974">
        <v>13704</v>
      </c>
      <c r="E4974">
        <v>1</v>
      </c>
      <c r="F4974" t="s">
        <v>9</v>
      </c>
      <c r="G4974">
        <v>0.90148148148148144</v>
      </c>
      <c r="H4974" t="str">
        <f t="shared" si="154"/>
        <v>legit</v>
      </c>
      <c r="I4974">
        <v>1</v>
      </c>
      <c r="J4974" t="str">
        <f t="shared" si="155"/>
        <v>yes</v>
      </c>
    </row>
    <row r="4975" spans="1:10" x14ac:dyDescent="0.35">
      <c r="A4975">
        <v>48</v>
      </c>
      <c r="B4975">
        <v>8</v>
      </c>
      <c r="C4975">
        <v>24</v>
      </c>
      <c r="D4975">
        <v>8817</v>
      </c>
      <c r="E4975">
        <v>0</v>
      </c>
      <c r="F4975" t="s">
        <v>9</v>
      </c>
      <c r="G4975">
        <v>0.91046182846371349</v>
      </c>
      <c r="H4975" t="str">
        <f t="shared" si="154"/>
        <v>legit</v>
      </c>
      <c r="I4975">
        <v>0</v>
      </c>
      <c r="J4975" t="str">
        <f t="shared" si="155"/>
        <v>no</v>
      </c>
    </row>
    <row r="4976" spans="1:10" x14ac:dyDescent="0.35">
      <c r="A4976">
        <v>45</v>
      </c>
      <c r="B4976">
        <v>7</v>
      </c>
      <c r="C4976">
        <v>30</v>
      </c>
      <c r="D4976">
        <v>9303</v>
      </c>
      <c r="E4976">
        <v>1</v>
      </c>
      <c r="F4976" t="s">
        <v>9</v>
      </c>
      <c r="G4976">
        <v>0.90148148148148144</v>
      </c>
      <c r="H4976" t="str">
        <f t="shared" si="154"/>
        <v>legit</v>
      </c>
      <c r="I4976">
        <v>1</v>
      </c>
      <c r="J4976" t="str">
        <f t="shared" si="155"/>
        <v>yes</v>
      </c>
    </row>
    <row r="4977" spans="1:10" x14ac:dyDescent="0.35">
      <c r="A4977">
        <v>60</v>
      </c>
      <c r="B4977">
        <v>5</v>
      </c>
      <c r="C4977">
        <v>31</v>
      </c>
      <c r="D4977">
        <v>8709</v>
      </c>
      <c r="E4977">
        <v>0</v>
      </c>
      <c r="F4977" t="s">
        <v>10</v>
      </c>
      <c r="G4977">
        <v>0.14814814814814814</v>
      </c>
      <c r="H4977" t="str">
        <f t="shared" si="154"/>
        <v>fraud</v>
      </c>
      <c r="I4977">
        <v>0</v>
      </c>
      <c r="J4977" t="str">
        <f t="shared" si="155"/>
        <v>no</v>
      </c>
    </row>
    <row r="4978" spans="1:10" x14ac:dyDescent="0.35">
      <c r="A4978">
        <v>35</v>
      </c>
      <c r="B4978">
        <v>13</v>
      </c>
      <c r="C4978">
        <v>21</v>
      </c>
      <c r="D4978">
        <v>3652</v>
      </c>
      <c r="E4978">
        <v>0</v>
      </c>
      <c r="F4978" t="s">
        <v>9</v>
      </c>
      <c r="G4978">
        <v>0.91046182846371349</v>
      </c>
      <c r="H4978" t="str">
        <f t="shared" si="154"/>
        <v>legit</v>
      </c>
      <c r="I4978">
        <v>0</v>
      </c>
      <c r="J4978" t="str">
        <f t="shared" si="155"/>
        <v>no</v>
      </c>
    </row>
    <row r="4979" spans="1:10" x14ac:dyDescent="0.35">
      <c r="A4979">
        <v>49</v>
      </c>
      <c r="B4979">
        <v>12</v>
      </c>
      <c r="C4979">
        <v>28</v>
      </c>
      <c r="D4979">
        <v>12424</v>
      </c>
      <c r="E4979">
        <v>1</v>
      </c>
      <c r="F4979" t="s">
        <v>10</v>
      </c>
      <c r="G4979">
        <v>0.90148148148148144</v>
      </c>
      <c r="H4979" t="str">
        <f t="shared" si="154"/>
        <v>fraud</v>
      </c>
      <c r="I4979">
        <v>1</v>
      </c>
      <c r="J4979" t="str">
        <f t="shared" si="155"/>
        <v>yes</v>
      </c>
    </row>
    <row r="4980" spans="1:10" x14ac:dyDescent="0.35">
      <c r="A4980">
        <v>46</v>
      </c>
      <c r="B4980">
        <v>6</v>
      </c>
      <c r="C4980">
        <v>18</v>
      </c>
      <c r="D4980">
        <v>9046</v>
      </c>
      <c r="E4980">
        <v>1</v>
      </c>
      <c r="F4980" t="s">
        <v>9</v>
      </c>
      <c r="G4980">
        <v>0.91711229946524064</v>
      </c>
      <c r="H4980" t="str">
        <f t="shared" si="154"/>
        <v>legit</v>
      </c>
      <c r="I4980">
        <v>1</v>
      </c>
      <c r="J4980" t="str">
        <f t="shared" si="155"/>
        <v>yes</v>
      </c>
    </row>
    <row r="4981" spans="1:10" x14ac:dyDescent="0.35">
      <c r="A4981">
        <v>68</v>
      </c>
      <c r="B4981">
        <v>11</v>
      </c>
      <c r="C4981">
        <v>30</v>
      </c>
      <c r="D4981">
        <v>12998</v>
      </c>
      <c r="E4981">
        <v>1</v>
      </c>
      <c r="F4981" t="s">
        <v>9</v>
      </c>
      <c r="G4981">
        <v>0.90148148148148144</v>
      </c>
      <c r="H4981" t="str">
        <f t="shared" si="154"/>
        <v>legit</v>
      </c>
      <c r="I4981">
        <v>1</v>
      </c>
      <c r="J4981" t="str">
        <f t="shared" si="155"/>
        <v>yes</v>
      </c>
    </row>
    <row r="4982" spans="1:10" x14ac:dyDescent="0.35">
      <c r="A4982">
        <v>98</v>
      </c>
      <c r="B4982">
        <v>12</v>
      </c>
      <c r="C4982">
        <v>27</v>
      </c>
      <c r="D4982">
        <v>10809</v>
      </c>
      <c r="E4982">
        <v>1</v>
      </c>
      <c r="F4982" t="s">
        <v>9</v>
      </c>
      <c r="G4982">
        <v>0.90148148148148144</v>
      </c>
      <c r="H4982" t="str">
        <f t="shared" si="154"/>
        <v>legit</v>
      </c>
      <c r="I4982">
        <v>1</v>
      </c>
      <c r="J4982" t="str">
        <f t="shared" si="155"/>
        <v>yes</v>
      </c>
    </row>
    <row r="4983" spans="1:10" x14ac:dyDescent="0.35">
      <c r="A4983">
        <v>45</v>
      </c>
      <c r="B4983">
        <v>11</v>
      </c>
      <c r="C4983">
        <v>32</v>
      </c>
      <c r="D4983">
        <v>7796</v>
      </c>
      <c r="E4983">
        <v>1</v>
      </c>
      <c r="F4983" t="s">
        <v>9</v>
      </c>
      <c r="G4983">
        <v>0.90148148148148144</v>
      </c>
      <c r="H4983" t="str">
        <f t="shared" si="154"/>
        <v>legit</v>
      </c>
      <c r="I4983">
        <v>1</v>
      </c>
      <c r="J4983" t="str">
        <f t="shared" si="155"/>
        <v>yes</v>
      </c>
    </row>
    <row r="4984" spans="1:10" x14ac:dyDescent="0.35">
      <c r="A4984">
        <v>28</v>
      </c>
      <c r="B4984">
        <v>4</v>
      </c>
      <c r="C4984">
        <v>24</v>
      </c>
      <c r="D4984">
        <v>7706</v>
      </c>
      <c r="E4984">
        <v>1</v>
      </c>
      <c r="F4984" t="s">
        <v>9</v>
      </c>
      <c r="G4984">
        <v>0.91711229946524064</v>
      </c>
      <c r="H4984" t="str">
        <f t="shared" si="154"/>
        <v>legit</v>
      </c>
      <c r="I4984">
        <v>1</v>
      </c>
      <c r="J4984" t="str">
        <f t="shared" si="155"/>
        <v>yes</v>
      </c>
    </row>
    <row r="4985" spans="1:10" x14ac:dyDescent="0.35">
      <c r="A4985">
        <v>68</v>
      </c>
      <c r="B4985">
        <v>10</v>
      </c>
      <c r="C4985">
        <v>25</v>
      </c>
      <c r="D4985">
        <v>9670</v>
      </c>
      <c r="E4985">
        <v>1</v>
      </c>
      <c r="F4985" t="s">
        <v>9</v>
      </c>
      <c r="G4985">
        <v>0.90148148148148144</v>
      </c>
      <c r="H4985" t="str">
        <f t="shared" si="154"/>
        <v>legit</v>
      </c>
      <c r="I4985">
        <v>1</v>
      </c>
      <c r="J4985" t="str">
        <f t="shared" si="155"/>
        <v>yes</v>
      </c>
    </row>
    <row r="4986" spans="1:10" x14ac:dyDescent="0.35">
      <c r="A4986">
        <v>61</v>
      </c>
      <c r="B4986">
        <v>11</v>
      </c>
      <c r="C4986">
        <v>36</v>
      </c>
      <c r="D4986">
        <v>13307</v>
      </c>
      <c r="E4986">
        <v>1</v>
      </c>
      <c r="F4986" t="s">
        <v>9</v>
      </c>
      <c r="G4986">
        <v>0.90148148148148144</v>
      </c>
      <c r="H4986" t="str">
        <f t="shared" si="154"/>
        <v>legit</v>
      </c>
      <c r="I4986">
        <v>1</v>
      </c>
      <c r="J4986" t="str">
        <f t="shared" si="155"/>
        <v>yes</v>
      </c>
    </row>
    <row r="4987" spans="1:10" x14ac:dyDescent="0.35">
      <c r="A4987">
        <v>70</v>
      </c>
      <c r="B4987">
        <v>8</v>
      </c>
      <c r="C4987">
        <v>24</v>
      </c>
      <c r="D4987">
        <v>10508</v>
      </c>
      <c r="E4987">
        <v>1</v>
      </c>
      <c r="F4987" t="s">
        <v>9</v>
      </c>
      <c r="G4987">
        <v>0.90148148148148144</v>
      </c>
      <c r="H4987" t="str">
        <f t="shared" si="154"/>
        <v>legit</v>
      </c>
      <c r="I4987">
        <v>1</v>
      </c>
      <c r="J4987" t="str">
        <f t="shared" si="155"/>
        <v>yes</v>
      </c>
    </row>
    <row r="4988" spans="1:10" x14ac:dyDescent="0.35">
      <c r="A4988">
        <v>45</v>
      </c>
      <c r="B4988">
        <v>11</v>
      </c>
      <c r="C4988">
        <v>38</v>
      </c>
      <c r="D4988">
        <v>11875</v>
      </c>
      <c r="E4988">
        <v>1</v>
      </c>
      <c r="F4988" t="s">
        <v>9</v>
      </c>
      <c r="G4988">
        <v>0.90148148148148144</v>
      </c>
      <c r="H4988" t="str">
        <f t="shared" si="154"/>
        <v>legit</v>
      </c>
      <c r="I4988">
        <v>1</v>
      </c>
      <c r="J4988" t="str">
        <f t="shared" si="155"/>
        <v>yes</v>
      </c>
    </row>
    <row r="4989" spans="1:10" x14ac:dyDescent="0.35">
      <c r="A4989">
        <v>48</v>
      </c>
      <c r="B4989">
        <v>17</v>
      </c>
      <c r="C4989">
        <v>45</v>
      </c>
      <c r="D4989">
        <v>9319</v>
      </c>
      <c r="E4989">
        <v>1</v>
      </c>
      <c r="F4989" t="s">
        <v>9</v>
      </c>
      <c r="G4989">
        <v>0.90148148148148144</v>
      </c>
      <c r="H4989" t="str">
        <f t="shared" si="154"/>
        <v>legit</v>
      </c>
      <c r="I4989">
        <v>1</v>
      </c>
      <c r="J4989" t="str">
        <f t="shared" si="155"/>
        <v>yes</v>
      </c>
    </row>
    <row r="4990" spans="1:10" x14ac:dyDescent="0.35">
      <c r="A4990">
        <v>58</v>
      </c>
      <c r="B4990">
        <v>6</v>
      </c>
      <c r="C4990">
        <v>22</v>
      </c>
      <c r="D4990">
        <v>9519</v>
      </c>
      <c r="E4990">
        <v>0</v>
      </c>
      <c r="F4990" t="s">
        <v>10</v>
      </c>
      <c r="G4990">
        <v>0.12048192771084337</v>
      </c>
      <c r="H4990" t="str">
        <f t="shared" si="154"/>
        <v>fraud</v>
      </c>
      <c r="I4990">
        <v>0</v>
      </c>
      <c r="J4990" t="str">
        <f t="shared" si="155"/>
        <v>no</v>
      </c>
    </row>
    <row r="4991" spans="1:10" x14ac:dyDescent="0.35">
      <c r="A4991">
        <v>44</v>
      </c>
      <c r="B4991">
        <v>7</v>
      </c>
      <c r="C4991">
        <v>19</v>
      </c>
      <c r="D4991">
        <v>8865</v>
      </c>
      <c r="E4991">
        <v>1</v>
      </c>
      <c r="F4991" t="s">
        <v>9</v>
      </c>
      <c r="G4991">
        <v>0.79245283018867929</v>
      </c>
      <c r="H4991" t="str">
        <f t="shared" si="154"/>
        <v>legit</v>
      </c>
      <c r="I4991">
        <v>1</v>
      </c>
      <c r="J4991" t="str">
        <f t="shared" si="155"/>
        <v>yes</v>
      </c>
    </row>
    <row r="4992" spans="1:10" x14ac:dyDescent="0.35">
      <c r="A4992">
        <v>51</v>
      </c>
      <c r="B4992">
        <v>10</v>
      </c>
      <c r="C4992">
        <v>21</v>
      </c>
      <c r="D4992">
        <v>9245</v>
      </c>
      <c r="E4992">
        <v>1</v>
      </c>
      <c r="F4992" t="s">
        <v>9</v>
      </c>
      <c r="G4992">
        <v>0.90148148148148144</v>
      </c>
      <c r="H4992" t="str">
        <f t="shared" si="154"/>
        <v>legit</v>
      </c>
      <c r="I4992">
        <v>1</v>
      </c>
      <c r="J4992" t="str">
        <f t="shared" si="155"/>
        <v>yes</v>
      </c>
    </row>
    <row r="4993" spans="1:10" x14ac:dyDescent="0.35">
      <c r="A4993">
        <v>47</v>
      </c>
      <c r="B4993">
        <v>8</v>
      </c>
      <c r="C4993">
        <v>24</v>
      </c>
      <c r="D4993">
        <v>11476</v>
      </c>
      <c r="E4993">
        <v>1</v>
      </c>
      <c r="F4993" t="s">
        <v>9</v>
      </c>
      <c r="G4993">
        <v>0.90148148148148144</v>
      </c>
      <c r="H4993" t="str">
        <f t="shared" si="154"/>
        <v>legit</v>
      </c>
      <c r="I4993">
        <v>1</v>
      </c>
      <c r="J4993" t="str">
        <f t="shared" si="155"/>
        <v>yes</v>
      </c>
    </row>
    <row r="4994" spans="1:10" x14ac:dyDescent="0.35">
      <c r="A4994">
        <v>56</v>
      </c>
      <c r="B4994">
        <v>12</v>
      </c>
      <c r="C4994">
        <v>36</v>
      </c>
      <c r="D4994">
        <v>7823</v>
      </c>
      <c r="E4994">
        <v>1</v>
      </c>
      <c r="F4994" t="s">
        <v>9</v>
      </c>
      <c r="G4994">
        <v>0.90148148148148144</v>
      </c>
      <c r="H4994" t="str">
        <f t="shared" ref="H4994:H5057" si="156">IF(F4994&gt;$F$17,"legit","fraud")</f>
        <v>legit</v>
      </c>
      <c r="I4994">
        <v>1</v>
      </c>
      <c r="J4994" t="str">
        <f t="shared" ref="J4994:J5057" si="157">IF(E4994&gt;$E$6,"yes","no")</f>
        <v>yes</v>
      </c>
    </row>
    <row r="4995" spans="1:10" x14ac:dyDescent="0.35">
      <c r="A4995">
        <v>48</v>
      </c>
      <c r="B4995">
        <v>7</v>
      </c>
      <c r="C4995">
        <v>32</v>
      </c>
      <c r="D4995">
        <v>10820</v>
      </c>
      <c r="E4995">
        <v>1</v>
      </c>
      <c r="F4995" t="s">
        <v>10</v>
      </c>
      <c r="G4995">
        <v>0.90148148148148144</v>
      </c>
      <c r="H4995" t="str">
        <f t="shared" si="156"/>
        <v>fraud</v>
      </c>
      <c r="I4995">
        <v>1</v>
      </c>
      <c r="J4995" t="str">
        <f t="shared" si="157"/>
        <v>yes</v>
      </c>
    </row>
    <row r="4996" spans="1:10" x14ac:dyDescent="0.35">
      <c r="A4996">
        <v>48</v>
      </c>
      <c r="B4996">
        <v>8</v>
      </c>
      <c r="C4996">
        <v>27</v>
      </c>
      <c r="D4996">
        <v>13030</v>
      </c>
      <c r="E4996">
        <v>1</v>
      </c>
      <c r="F4996" t="s">
        <v>9</v>
      </c>
      <c r="G4996">
        <v>0.90148148148148144</v>
      </c>
      <c r="H4996" t="str">
        <f t="shared" si="156"/>
        <v>legit</v>
      </c>
      <c r="I4996">
        <v>1</v>
      </c>
      <c r="J4996" t="str">
        <f t="shared" si="157"/>
        <v>yes</v>
      </c>
    </row>
    <row r="4997" spans="1:10" x14ac:dyDescent="0.35">
      <c r="A4997">
        <v>73</v>
      </c>
      <c r="B4997">
        <v>13</v>
      </c>
      <c r="C4997">
        <v>33</v>
      </c>
      <c r="D4997">
        <v>9110</v>
      </c>
      <c r="E4997">
        <v>1</v>
      </c>
      <c r="F4997" t="s">
        <v>9</v>
      </c>
      <c r="G4997">
        <v>0.90148148148148144</v>
      </c>
      <c r="H4997" t="str">
        <f t="shared" si="156"/>
        <v>legit</v>
      </c>
      <c r="I4997">
        <v>1</v>
      </c>
      <c r="J4997" t="str">
        <f t="shared" si="157"/>
        <v>yes</v>
      </c>
    </row>
    <row r="4998" spans="1:10" x14ac:dyDescent="0.35">
      <c r="A4998">
        <v>52</v>
      </c>
      <c r="B4998">
        <v>7</v>
      </c>
      <c r="C4998">
        <v>21</v>
      </c>
      <c r="D4998">
        <v>8291</v>
      </c>
      <c r="E4998">
        <v>0</v>
      </c>
      <c r="F4998" t="s">
        <v>9</v>
      </c>
      <c r="G4998">
        <v>0.74038461538461542</v>
      </c>
      <c r="H4998" t="str">
        <f t="shared" si="156"/>
        <v>legit</v>
      </c>
      <c r="I4998">
        <v>0</v>
      </c>
      <c r="J4998" t="str">
        <f t="shared" si="157"/>
        <v>no</v>
      </c>
    </row>
    <row r="4999" spans="1:10" x14ac:dyDescent="0.35">
      <c r="A4999">
        <v>66</v>
      </c>
      <c r="B4999">
        <v>13</v>
      </c>
      <c r="C4999">
        <v>33</v>
      </c>
      <c r="D4999">
        <v>10103</v>
      </c>
      <c r="E4999">
        <v>1</v>
      </c>
      <c r="F4999" t="s">
        <v>9</v>
      </c>
      <c r="G4999">
        <v>0.90148148148148144</v>
      </c>
      <c r="H4999" t="str">
        <f t="shared" si="156"/>
        <v>legit</v>
      </c>
      <c r="I4999">
        <v>1</v>
      </c>
      <c r="J4999" t="str">
        <f t="shared" si="157"/>
        <v>yes</v>
      </c>
    </row>
    <row r="5000" spans="1:10" x14ac:dyDescent="0.35">
      <c r="A5000">
        <v>42</v>
      </c>
      <c r="B5000">
        <v>12</v>
      </c>
      <c r="C5000">
        <v>32</v>
      </c>
      <c r="D5000">
        <v>8689</v>
      </c>
      <c r="E5000">
        <v>1</v>
      </c>
      <c r="F5000" t="s">
        <v>10</v>
      </c>
      <c r="G5000">
        <v>0.90148148148148144</v>
      </c>
      <c r="H5000" t="str">
        <f t="shared" si="156"/>
        <v>fraud</v>
      </c>
      <c r="I5000">
        <v>1</v>
      </c>
      <c r="J5000" t="str">
        <f t="shared" si="157"/>
        <v>yes</v>
      </c>
    </row>
    <row r="5001" spans="1:10" x14ac:dyDescent="0.35">
      <c r="A5001">
        <v>94</v>
      </c>
      <c r="B5001">
        <v>12</v>
      </c>
      <c r="C5001">
        <v>41</v>
      </c>
      <c r="D5001">
        <v>9122</v>
      </c>
      <c r="E5001">
        <v>1</v>
      </c>
      <c r="F5001" t="s">
        <v>9</v>
      </c>
      <c r="G5001">
        <v>0.90148148148148144</v>
      </c>
      <c r="H5001" t="str">
        <f t="shared" si="156"/>
        <v>legit</v>
      </c>
      <c r="I5001">
        <v>1</v>
      </c>
      <c r="J5001" t="str">
        <f t="shared" si="157"/>
        <v>yes</v>
      </c>
    </row>
    <row r="5002" spans="1:10" x14ac:dyDescent="0.35">
      <c r="A5002">
        <v>44</v>
      </c>
      <c r="B5002">
        <v>9</v>
      </c>
      <c r="C5002">
        <v>25</v>
      </c>
      <c r="D5002">
        <v>8068</v>
      </c>
      <c r="E5002">
        <v>1</v>
      </c>
      <c r="F5002" t="s">
        <v>9</v>
      </c>
      <c r="G5002">
        <v>0.90148148148148144</v>
      </c>
      <c r="H5002" t="str">
        <f t="shared" si="156"/>
        <v>legit</v>
      </c>
      <c r="I5002">
        <v>1</v>
      </c>
      <c r="J5002" t="str">
        <f t="shared" si="157"/>
        <v>yes</v>
      </c>
    </row>
    <row r="5003" spans="1:10" x14ac:dyDescent="0.35">
      <c r="A5003">
        <v>32</v>
      </c>
      <c r="B5003">
        <v>10</v>
      </c>
      <c r="C5003">
        <v>29</v>
      </c>
      <c r="D5003">
        <v>5990</v>
      </c>
      <c r="E5003">
        <v>0</v>
      </c>
      <c r="F5003" t="s">
        <v>9</v>
      </c>
      <c r="G5003">
        <v>0.91046182846371349</v>
      </c>
      <c r="H5003" t="str">
        <f t="shared" si="156"/>
        <v>legit</v>
      </c>
      <c r="I5003">
        <v>0</v>
      </c>
      <c r="J5003" t="str">
        <f t="shared" si="157"/>
        <v>no</v>
      </c>
    </row>
    <row r="5004" spans="1:10" x14ac:dyDescent="0.35">
      <c r="A5004">
        <v>46</v>
      </c>
      <c r="B5004">
        <v>10</v>
      </c>
      <c r="C5004">
        <v>31</v>
      </c>
      <c r="D5004">
        <v>11876</v>
      </c>
      <c r="E5004">
        <v>1</v>
      </c>
      <c r="F5004" t="s">
        <v>10</v>
      </c>
      <c r="G5004">
        <v>0.90148148148148144</v>
      </c>
      <c r="H5004" t="str">
        <f t="shared" si="156"/>
        <v>fraud</v>
      </c>
      <c r="I5004">
        <v>1</v>
      </c>
      <c r="J5004" t="str">
        <f t="shared" si="157"/>
        <v>yes</v>
      </c>
    </row>
    <row r="5005" spans="1:10" x14ac:dyDescent="0.35">
      <c r="A5005">
        <v>45</v>
      </c>
      <c r="B5005">
        <v>8</v>
      </c>
      <c r="C5005">
        <v>27</v>
      </c>
      <c r="D5005">
        <v>13398</v>
      </c>
      <c r="E5005">
        <v>1</v>
      </c>
      <c r="F5005" t="s">
        <v>9</v>
      </c>
      <c r="G5005">
        <v>0.90148148148148144</v>
      </c>
      <c r="H5005" t="str">
        <f t="shared" si="156"/>
        <v>legit</v>
      </c>
      <c r="I5005">
        <v>1</v>
      </c>
      <c r="J5005" t="str">
        <f t="shared" si="157"/>
        <v>yes</v>
      </c>
    </row>
    <row r="5006" spans="1:10" x14ac:dyDescent="0.35">
      <c r="A5006">
        <v>81</v>
      </c>
      <c r="B5006">
        <v>12</v>
      </c>
      <c r="C5006">
        <v>34</v>
      </c>
      <c r="D5006">
        <v>10224</v>
      </c>
      <c r="E5006">
        <v>0</v>
      </c>
      <c r="F5006" t="s">
        <v>10</v>
      </c>
      <c r="G5006">
        <v>0</v>
      </c>
      <c r="H5006" t="str">
        <f t="shared" si="156"/>
        <v>fraud</v>
      </c>
      <c r="I5006">
        <v>0</v>
      </c>
      <c r="J5006" t="str">
        <f t="shared" si="157"/>
        <v>no</v>
      </c>
    </row>
    <row r="5007" spans="1:10" x14ac:dyDescent="0.35">
      <c r="A5007">
        <v>50</v>
      </c>
      <c r="B5007">
        <v>9</v>
      </c>
      <c r="C5007">
        <v>23</v>
      </c>
      <c r="D5007">
        <v>10597</v>
      </c>
      <c r="E5007">
        <v>1</v>
      </c>
      <c r="F5007" t="s">
        <v>9</v>
      </c>
      <c r="G5007">
        <v>0.90148148148148144</v>
      </c>
      <c r="H5007" t="str">
        <f t="shared" si="156"/>
        <v>legit</v>
      </c>
      <c r="I5007">
        <v>1</v>
      </c>
      <c r="J5007" t="str">
        <f t="shared" si="157"/>
        <v>yes</v>
      </c>
    </row>
    <row r="5008" spans="1:10" x14ac:dyDescent="0.35">
      <c r="A5008">
        <v>31</v>
      </c>
      <c r="B5008">
        <v>9</v>
      </c>
      <c r="C5008">
        <v>31</v>
      </c>
      <c r="D5008">
        <v>6137</v>
      </c>
      <c r="E5008">
        <v>1</v>
      </c>
      <c r="F5008" t="s">
        <v>9</v>
      </c>
      <c r="G5008">
        <v>0.90148148148148144</v>
      </c>
      <c r="H5008" t="str">
        <f t="shared" si="156"/>
        <v>legit</v>
      </c>
      <c r="I5008">
        <v>1</v>
      </c>
      <c r="J5008" t="str">
        <f t="shared" si="157"/>
        <v>yes</v>
      </c>
    </row>
    <row r="5009" spans="1:10" x14ac:dyDescent="0.35">
      <c r="A5009">
        <v>74</v>
      </c>
      <c r="B5009">
        <v>13</v>
      </c>
      <c r="C5009">
        <v>29</v>
      </c>
      <c r="D5009">
        <v>11744</v>
      </c>
      <c r="E5009">
        <v>1</v>
      </c>
      <c r="F5009" t="s">
        <v>9</v>
      </c>
      <c r="G5009">
        <v>0.90148148148148144</v>
      </c>
      <c r="H5009" t="str">
        <f t="shared" si="156"/>
        <v>legit</v>
      </c>
      <c r="I5009">
        <v>1</v>
      </c>
      <c r="J5009" t="str">
        <f t="shared" si="157"/>
        <v>yes</v>
      </c>
    </row>
    <row r="5010" spans="1:10" x14ac:dyDescent="0.35">
      <c r="A5010">
        <v>45</v>
      </c>
      <c r="B5010">
        <v>8</v>
      </c>
      <c r="C5010">
        <v>30</v>
      </c>
      <c r="D5010">
        <v>8484</v>
      </c>
      <c r="E5010">
        <v>1</v>
      </c>
      <c r="F5010" t="s">
        <v>9</v>
      </c>
      <c r="G5010">
        <v>0.90148148148148144</v>
      </c>
      <c r="H5010" t="str">
        <f t="shared" si="156"/>
        <v>legit</v>
      </c>
      <c r="I5010">
        <v>1</v>
      </c>
      <c r="J5010" t="str">
        <f t="shared" si="157"/>
        <v>yes</v>
      </c>
    </row>
    <row r="5011" spans="1:10" x14ac:dyDescent="0.35">
      <c r="A5011">
        <v>38</v>
      </c>
      <c r="B5011">
        <v>9</v>
      </c>
      <c r="C5011">
        <v>34</v>
      </c>
      <c r="D5011">
        <v>6072</v>
      </c>
      <c r="E5011">
        <v>1</v>
      </c>
      <c r="F5011" t="s">
        <v>9</v>
      </c>
      <c r="G5011">
        <v>0.90148148148148144</v>
      </c>
      <c r="H5011" t="str">
        <f t="shared" si="156"/>
        <v>legit</v>
      </c>
      <c r="I5011">
        <v>1</v>
      </c>
      <c r="J5011" t="str">
        <f t="shared" si="157"/>
        <v>yes</v>
      </c>
    </row>
    <row r="5012" spans="1:10" x14ac:dyDescent="0.35">
      <c r="A5012">
        <v>42</v>
      </c>
      <c r="B5012">
        <v>7</v>
      </c>
      <c r="C5012">
        <v>43</v>
      </c>
      <c r="D5012">
        <v>13591</v>
      </c>
      <c r="E5012">
        <v>1</v>
      </c>
      <c r="F5012" t="s">
        <v>10</v>
      </c>
      <c r="G5012">
        <v>0.90148148148148144</v>
      </c>
      <c r="H5012" t="str">
        <f t="shared" si="156"/>
        <v>fraud</v>
      </c>
      <c r="I5012">
        <v>1</v>
      </c>
      <c r="J5012" t="str">
        <f t="shared" si="157"/>
        <v>yes</v>
      </c>
    </row>
    <row r="5013" spans="1:10" x14ac:dyDescent="0.35">
      <c r="A5013">
        <v>43</v>
      </c>
      <c r="B5013">
        <v>11</v>
      </c>
      <c r="C5013">
        <v>33</v>
      </c>
      <c r="D5013">
        <v>10047</v>
      </c>
      <c r="E5013">
        <v>1</v>
      </c>
      <c r="F5013" t="s">
        <v>9</v>
      </c>
      <c r="G5013">
        <v>0.90148148148148144</v>
      </c>
      <c r="H5013" t="str">
        <f t="shared" si="156"/>
        <v>legit</v>
      </c>
      <c r="I5013">
        <v>1</v>
      </c>
      <c r="J5013" t="str">
        <f t="shared" si="157"/>
        <v>yes</v>
      </c>
    </row>
    <row r="5014" spans="1:10" x14ac:dyDescent="0.35">
      <c r="A5014">
        <v>47</v>
      </c>
      <c r="B5014">
        <v>8</v>
      </c>
      <c r="C5014">
        <v>22</v>
      </c>
      <c r="D5014">
        <v>11613</v>
      </c>
      <c r="E5014">
        <v>0</v>
      </c>
      <c r="F5014" t="s">
        <v>9</v>
      </c>
      <c r="G5014">
        <v>0.91046182846371349</v>
      </c>
      <c r="H5014" t="str">
        <f t="shared" si="156"/>
        <v>legit</v>
      </c>
      <c r="I5014">
        <v>0</v>
      </c>
      <c r="J5014" t="str">
        <f t="shared" si="157"/>
        <v>no</v>
      </c>
    </row>
    <row r="5015" spans="1:10" x14ac:dyDescent="0.35">
      <c r="A5015">
        <v>65</v>
      </c>
      <c r="B5015">
        <v>12</v>
      </c>
      <c r="C5015">
        <v>31</v>
      </c>
      <c r="D5015">
        <v>13149</v>
      </c>
      <c r="E5015">
        <v>1</v>
      </c>
      <c r="F5015" t="s">
        <v>9</v>
      </c>
      <c r="G5015">
        <v>0.90148148148148144</v>
      </c>
      <c r="H5015" t="str">
        <f t="shared" si="156"/>
        <v>legit</v>
      </c>
      <c r="I5015">
        <v>1</v>
      </c>
      <c r="J5015" t="str">
        <f t="shared" si="157"/>
        <v>yes</v>
      </c>
    </row>
    <row r="5016" spans="1:10" x14ac:dyDescent="0.35">
      <c r="A5016">
        <v>54</v>
      </c>
      <c r="B5016">
        <v>7</v>
      </c>
      <c r="C5016">
        <v>25</v>
      </c>
      <c r="D5016">
        <v>13211</v>
      </c>
      <c r="E5016">
        <v>1</v>
      </c>
      <c r="F5016" t="s">
        <v>9</v>
      </c>
      <c r="G5016">
        <v>0.90148148148148144</v>
      </c>
      <c r="H5016" t="str">
        <f t="shared" si="156"/>
        <v>legit</v>
      </c>
      <c r="I5016">
        <v>1</v>
      </c>
      <c r="J5016" t="str">
        <f t="shared" si="157"/>
        <v>yes</v>
      </c>
    </row>
    <row r="5017" spans="1:10" x14ac:dyDescent="0.35">
      <c r="A5017">
        <v>28</v>
      </c>
      <c r="B5017">
        <v>4</v>
      </c>
      <c r="C5017">
        <v>29</v>
      </c>
      <c r="D5017">
        <v>9906</v>
      </c>
      <c r="E5017">
        <v>0</v>
      </c>
      <c r="F5017" t="s">
        <v>9</v>
      </c>
      <c r="G5017">
        <v>0.91711229946524064</v>
      </c>
      <c r="H5017" t="str">
        <f t="shared" si="156"/>
        <v>legit</v>
      </c>
      <c r="I5017">
        <v>0</v>
      </c>
      <c r="J5017" t="str">
        <f t="shared" si="157"/>
        <v>no</v>
      </c>
    </row>
    <row r="5018" spans="1:10" x14ac:dyDescent="0.35">
      <c r="A5018">
        <v>56</v>
      </c>
      <c r="B5018">
        <v>11</v>
      </c>
      <c r="C5018">
        <v>33</v>
      </c>
      <c r="D5018">
        <v>12784</v>
      </c>
      <c r="E5018">
        <v>1</v>
      </c>
      <c r="F5018" t="s">
        <v>9</v>
      </c>
      <c r="G5018">
        <v>0.90148148148148144</v>
      </c>
      <c r="H5018" t="str">
        <f t="shared" si="156"/>
        <v>legit</v>
      </c>
      <c r="I5018">
        <v>1</v>
      </c>
      <c r="J5018" t="str">
        <f t="shared" si="157"/>
        <v>yes</v>
      </c>
    </row>
    <row r="5019" spans="1:10" x14ac:dyDescent="0.35">
      <c r="A5019">
        <v>32</v>
      </c>
      <c r="B5019">
        <v>7</v>
      </c>
      <c r="C5019">
        <v>23</v>
      </c>
      <c r="D5019">
        <v>6558</v>
      </c>
      <c r="E5019">
        <v>0</v>
      </c>
      <c r="F5019" t="s">
        <v>9</v>
      </c>
      <c r="G5019">
        <v>0.91046182846371349</v>
      </c>
      <c r="H5019" t="str">
        <f t="shared" si="156"/>
        <v>legit</v>
      </c>
      <c r="I5019">
        <v>0</v>
      </c>
      <c r="J5019" t="str">
        <f t="shared" si="157"/>
        <v>no</v>
      </c>
    </row>
    <row r="5020" spans="1:10" x14ac:dyDescent="0.35">
      <c r="A5020">
        <v>62</v>
      </c>
      <c r="B5020">
        <v>8</v>
      </c>
      <c r="C5020">
        <v>28</v>
      </c>
      <c r="D5020">
        <v>12106</v>
      </c>
      <c r="E5020">
        <v>1</v>
      </c>
      <c r="F5020" t="s">
        <v>9</v>
      </c>
      <c r="G5020">
        <v>0.90148148148148144</v>
      </c>
      <c r="H5020" t="str">
        <f t="shared" si="156"/>
        <v>legit</v>
      </c>
      <c r="I5020">
        <v>1</v>
      </c>
      <c r="J5020" t="str">
        <f t="shared" si="157"/>
        <v>yes</v>
      </c>
    </row>
    <row r="5021" spans="1:10" x14ac:dyDescent="0.35">
      <c r="A5021">
        <v>35</v>
      </c>
      <c r="B5021">
        <v>12</v>
      </c>
      <c r="C5021">
        <v>35</v>
      </c>
      <c r="D5021">
        <v>10130</v>
      </c>
      <c r="E5021">
        <v>1</v>
      </c>
      <c r="F5021" t="s">
        <v>9</v>
      </c>
      <c r="G5021">
        <v>0.90148148148148144</v>
      </c>
      <c r="H5021" t="str">
        <f t="shared" si="156"/>
        <v>legit</v>
      </c>
      <c r="I5021">
        <v>1</v>
      </c>
      <c r="J5021" t="str">
        <f t="shared" si="157"/>
        <v>yes</v>
      </c>
    </row>
    <row r="5022" spans="1:10" x14ac:dyDescent="0.35">
      <c r="A5022">
        <v>41</v>
      </c>
      <c r="B5022">
        <v>7</v>
      </c>
      <c r="C5022">
        <v>26</v>
      </c>
      <c r="D5022">
        <v>8856</v>
      </c>
      <c r="E5022">
        <v>1</v>
      </c>
      <c r="F5022" t="s">
        <v>9</v>
      </c>
      <c r="G5022">
        <v>0.90148148148148144</v>
      </c>
      <c r="H5022" t="str">
        <f t="shared" si="156"/>
        <v>legit</v>
      </c>
      <c r="I5022">
        <v>1</v>
      </c>
      <c r="J5022" t="str">
        <f t="shared" si="157"/>
        <v>yes</v>
      </c>
    </row>
    <row r="5023" spans="1:10" x14ac:dyDescent="0.35">
      <c r="A5023">
        <v>40</v>
      </c>
      <c r="B5023">
        <v>8</v>
      </c>
      <c r="C5023">
        <v>16</v>
      </c>
      <c r="D5023">
        <v>8992</v>
      </c>
      <c r="E5023">
        <v>0</v>
      </c>
      <c r="F5023" t="s">
        <v>9</v>
      </c>
      <c r="G5023">
        <v>0.91046182846371349</v>
      </c>
      <c r="H5023" t="str">
        <f t="shared" si="156"/>
        <v>legit</v>
      </c>
      <c r="I5023">
        <v>0</v>
      </c>
      <c r="J5023" t="str">
        <f t="shared" si="157"/>
        <v>no</v>
      </c>
    </row>
    <row r="5024" spans="1:10" x14ac:dyDescent="0.35">
      <c r="A5024">
        <v>27</v>
      </c>
      <c r="B5024">
        <v>7</v>
      </c>
      <c r="C5024">
        <v>23</v>
      </c>
      <c r="D5024">
        <v>11196</v>
      </c>
      <c r="E5024">
        <v>0</v>
      </c>
      <c r="F5024" t="s">
        <v>9</v>
      </c>
      <c r="G5024">
        <v>0.91046182846371349</v>
      </c>
      <c r="H5024" t="str">
        <f t="shared" si="156"/>
        <v>legit</v>
      </c>
      <c r="I5024">
        <v>0</v>
      </c>
      <c r="J5024" t="str">
        <f t="shared" si="157"/>
        <v>no</v>
      </c>
    </row>
    <row r="5025" spans="1:10" x14ac:dyDescent="0.35">
      <c r="A5025">
        <v>40</v>
      </c>
      <c r="B5025">
        <v>7</v>
      </c>
      <c r="C5025">
        <v>35</v>
      </c>
      <c r="D5025">
        <v>9018</v>
      </c>
      <c r="E5025">
        <v>1</v>
      </c>
      <c r="F5025" t="s">
        <v>9</v>
      </c>
      <c r="G5025">
        <v>0.90148148148148144</v>
      </c>
      <c r="H5025" t="str">
        <f t="shared" si="156"/>
        <v>legit</v>
      </c>
      <c r="I5025">
        <v>1</v>
      </c>
      <c r="J5025" t="str">
        <f t="shared" si="157"/>
        <v>yes</v>
      </c>
    </row>
    <row r="5026" spans="1:10" x14ac:dyDescent="0.35">
      <c r="A5026">
        <v>69</v>
      </c>
      <c r="B5026">
        <v>8</v>
      </c>
      <c r="C5026">
        <v>29</v>
      </c>
      <c r="D5026">
        <v>8577</v>
      </c>
      <c r="E5026">
        <v>0</v>
      </c>
      <c r="F5026" t="s">
        <v>9</v>
      </c>
      <c r="G5026">
        <v>0.64028776978417268</v>
      </c>
      <c r="H5026" t="str">
        <f t="shared" si="156"/>
        <v>legit</v>
      </c>
      <c r="I5026">
        <v>0</v>
      </c>
      <c r="J5026" t="str">
        <f t="shared" si="157"/>
        <v>no</v>
      </c>
    </row>
    <row r="5027" spans="1:10" x14ac:dyDescent="0.35">
      <c r="A5027">
        <v>52</v>
      </c>
      <c r="B5027">
        <v>14</v>
      </c>
      <c r="C5027">
        <v>41</v>
      </c>
      <c r="D5027">
        <v>11264</v>
      </c>
      <c r="E5027">
        <v>1</v>
      </c>
      <c r="F5027" t="s">
        <v>9</v>
      </c>
      <c r="G5027">
        <v>0.90148148148148144</v>
      </c>
      <c r="H5027" t="str">
        <f t="shared" si="156"/>
        <v>legit</v>
      </c>
      <c r="I5027">
        <v>1</v>
      </c>
      <c r="J5027" t="str">
        <f t="shared" si="157"/>
        <v>yes</v>
      </c>
    </row>
    <row r="5028" spans="1:10" x14ac:dyDescent="0.35">
      <c r="A5028">
        <v>38</v>
      </c>
      <c r="B5028">
        <v>9</v>
      </c>
      <c r="C5028">
        <v>31</v>
      </c>
      <c r="D5028">
        <v>7233</v>
      </c>
      <c r="E5028">
        <v>0</v>
      </c>
      <c r="F5028" t="s">
        <v>9</v>
      </c>
      <c r="G5028">
        <v>0.91046182846371349</v>
      </c>
      <c r="H5028" t="str">
        <f t="shared" si="156"/>
        <v>legit</v>
      </c>
      <c r="I5028">
        <v>0</v>
      </c>
      <c r="J5028" t="str">
        <f t="shared" si="157"/>
        <v>no</v>
      </c>
    </row>
    <row r="5029" spans="1:10" x14ac:dyDescent="0.35">
      <c r="A5029">
        <v>44</v>
      </c>
      <c r="B5029">
        <v>12</v>
      </c>
      <c r="C5029">
        <v>33</v>
      </c>
      <c r="D5029">
        <v>8641</v>
      </c>
      <c r="E5029">
        <v>1</v>
      </c>
      <c r="F5029" t="s">
        <v>9</v>
      </c>
      <c r="G5029">
        <v>0.90148148148148144</v>
      </c>
      <c r="H5029" t="str">
        <f t="shared" si="156"/>
        <v>legit</v>
      </c>
      <c r="I5029">
        <v>1</v>
      </c>
      <c r="J5029" t="str">
        <f t="shared" si="157"/>
        <v>yes</v>
      </c>
    </row>
    <row r="5030" spans="1:10" x14ac:dyDescent="0.35">
      <c r="A5030">
        <v>37</v>
      </c>
      <c r="B5030">
        <v>9</v>
      </c>
      <c r="C5030">
        <v>27</v>
      </c>
      <c r="D5030">
        <v>10462</v>
      </c>
      <c r="E5030">
        <v>0</v>
      </c>
      <c r="F5030" t="s">
        <v>9</v>
      </c>
      <c r="G5030">
        <v>0.91046182846371349</v>
      </c>
      <c r="H5030" t="str">
        <f t="shared" si="156"/>
        <v>legit</v>
      </c>
      <c r="I5030">
        <v>0</v>
      </c>
      <c r="J5030" t="str">
        <f t="shared" si="157"/>
        <v>no</v>
      </c>
    </row>
    <row r="5031" spans="1:10" x14ac:dyDescent="0.35">
      <c r="A5031">
        <v>46</v>
      </c>
      <c r="B5031">
        <v>11</v>
      </c>
      <c r="C5031">
        <v>35</v>
      </c>
      <c r="D5031">
        <v>9384</v>
      </c>
      <c r="E5031">
        <v>0</v>
      </c>
      <c r="F5031" t="s">
        <v>9</v>
      </c>
      <c r="G5031">
        <v>0.91046182846371349</v>
      </c>
      <c r="H5031" t="str">
        <f t="shared" si="156"/>
        <v>legit</v>
      </c>
      <c r="I5031">
        <v>0</v>
      </c>
      <c r="J5031" t="str">
        <f t="shared" si="157"/>
        <v>no</v>
      </c>
    </row>
    <row r="5032" spans="1:10" x14ac:dyDescent="0.35">
      <c r="A5032">
        <v>67</v>
      </c>
      <c r="B5032">
        <v>10</v>
      </c>
      <c r="C5032">
        <v>41</v>
      </c>
      <c r="D5032">
        <v>8293</v>
      </c>
      <c r="E5032">
        <v>1</v>
      </c>
      <c r="F5032" t="s">
        <v>10</v>
      </c>
      <c r="G5032">
        <v>0.90148148148148144</v>
      </c>
      <c r="H5032" t="str">
        <f t="shared" si="156"/>
        <v>fraud</v>
      </c>
      <c r="I5032">
        <v>1</v>
      </c>
      <c r="J5032" t="str">
        <f t="shared" si="157"/>
        <v>yes</v>
      </c>
    </row>
    <row r="5033" spans="1:10" x14ac:dyDescent="0.35">
      <c r="A5033">
        <v>42</v>
      </c>
      <c r="B5033">
        <v>10</v>
      </c>
      <c r="C5033">
        <v>32</v>
      </c>
      <c r="D5033">
        <v>7112</v>
      </c>
      <c r="E5033">
        <v>1</v>
      </c>
      <c r="F5033" t="s">
        <v>9</v>
      </c>
      <c r="G5033">
        <v>0.90148148148148144</v>
      </c>
      <c r="H5033" t="str">
        <f t="shared" si="156"/>
        <v>legit</v>
      </c>
      <c r="I5033">
        <v>1</v>
      </c>
      <c r="J5033" t="str">
        <f t="shared" si="157"/>
        <v>yes</v>
      </c>
    </row>
    <row r="5034" spans="1:10" x14ac:dyDescent="0.35">
      <c r="A5034">
        <v>46</v>
      </c>
      <c r="B5034">
        <v>7</v>
      </c>
      <c r="C5034">
        <v>29</v>
      </c>
      <c r="D5034">
        <v>9372</v>
      </c>
      <c r="E5034">
        <v>0</v>
      </c>
      <c r="F5034" t="s">
        <v>9</v>
      </c>
      <c r="G5034">
        <v>0.91046182846371349</v>
      </c>
      <c r="H5034" t="str">
        <f t="shared" si="156"/>
        <v>legit</v>
      </c>
      <c r="I5034">
        <v>0</v>
      </c>
      <c r="J5034" t="str">
        <f t="shared" si="157"/>
        <v>no</v>
      </c>
    </row>
    <row r="5035" spans="1:10" x14ac:dyDescent="0.35">
      <c r="A5035">
        <v>41</v>
      </c>
      <c r="B5035">
        <v>8</v>
      </c>
      <c r="C5035">
        <v>35</v>
      </c>
      <c r="D5035">
        <v>15221</v>
      </c>
      <c r="E5035">
        <v>1</v>
      </c>
      <c r="F5035" t="s">
        <v>9</v>
      </c>
      <c r="G5035">
        <v>0.4942528735632184</v>
      </c>
      <c r="H5035" t="str">
        <f t="shared" si="156"/>
        <v>legit</v>
      </c>
      <c r="I5035">
        <v>1</v>
      </c>
      <c r="J5035" t="str">
        <f t="shared" si="157"/>
        <v>yes</v>
      </c>
    </row>
    <row r="5036" spans="1:10" x14ac:dyDescent="0.35">
      <c r="A5036">
        <v>46</v>
      </c>
      <c r="B5036">
        <v>10</v>
      </c>
      <c r="C5036">
        <v>31</v>
      </c>
      <c r="D5036">
        <v>13172</v>
      </c>
      <c r="E5036">
        <v>1</v>
      </c>
      <c r="F5036" t="s">
        <v>9</v>
      </c>
      <c r="G5036">
        <v>0.90148148148148144</v>
      </c>
      <c r="H5036" t="str">
        <f t="shared" si="156"/>
        <v>legit</v>
      </c>
      <c r="I5036">
        <v>1</v>
      </c>
      <c r="J5036" t="str">
        <f t="shared" si="157"/>
        <v>yes</v>
      </c>
    </row>
    <row r="5037" spans="1:10" x14ac:dyDescent="0.35">
      <c r="A5037">
        <v>34</v>
      </c>
      <c r="B5037">
        <v>5</v>
      </c>
      <c r="C5037">
        <v>20</v>
      </c>
      <c r="D5037">
        <v>8536</v>
      </c>
      <c r="E5037">
        <v>0</v>
      </c>
      <c r="F5037" t="s">
        <v>9</v>
      </c>
      <c r="G5037">
        <v>0.91711229946524064</v>
      </c>
      <c r="H5037" t="str">
        <f t="shared" si="156"/>
        <v>legit</v>
      </c>
      <c r="I5037">
        <v>0</v>
      </c>
      <c r="J5037" t="str">
        <f t="shared" si="157"/>
        <v>no</v>
      </c>
    </row>
    <row r="5038" spans="1:10" x14ac:dyDescent="0.35">
      <c r="A5038">
        <v>36</v>
      </c>
      <c r="B5038">
        <v>10</v>
      </c>
      <c r="C5038">
        <v>37</v>
      </c>
      <c r="D5038">
        <v>13087</v>
      </c>
      <c r="E5038">
        <v>1</v>
      </c>
      <c r="F5038" t="s">
        <v>9</v>
      </c>
      <c r="G5038">
        <v>0.90148148148148144</v>
      </c>
      <c r="H5038" t="str">
        <f t="shared" si="156"/>
        <v>legit</v>
      </c>
      <c r="I5038">
        <v>1</v>
      </c>
      <c r="J5038" t="str">
        <f t="shared" si="157"/>
        <v>yes</v>
      </c>
    </row>
    <row r="5039" spans="1:10" x14ac:dyDescent="0.35">
      <c r="A5039">
        <v>49</v>
      </c>
      <c r="B5039">
        <v>7</v>
      </c>
      <c r="C5039">
        <v>43</v>
      </c>
      <c r="D5039">
        <v>9314</v>
      </c>
      <c r="E5039">
        <v>0</v>
      </c>
      <c r="F5039" t="s">
        <v>10</v>
      </c>
      <c r="G5039">
        <v>0</v>
      </c>
      <c r="H5039" t="str">
        <f t="shared" si="156"/>
        <v>fraud</v>
      </c>
      <c r="I5039">
        <v>0</v>
      </c>
      <c r="J5039" t="str">
        <f t="shared" si="157"/>
        <v>no</v>
      </c>
    </row>
    <row r="5040" spans="1:10" x14ac:dyDescent="0.35">
      <c r="A5040">
        <v>81</v>
      </c>
      <c r="B5040">
        <v>9</v>
      </c>
      <c r="C5040">
        <v>30</v>
      </c>
      <c r="D5040">
        <v>11922</v>
      </c>
      <c r="E5040">
        <v>1</v>
      </c>
      <c r="F5040" t="s">
        <v>9</v>
      </c>
      <c r="G5040">
        <v>0.90148148148148144</v>
      </c>
      <c r="H5040" t="str">
        <f t="shared" si="156"/>
        <v>legit</v>
      </c>
      <c r="I5040">
        <v>1</v>
      </c>
      <c r="J5040" t="str">
        <f t="shared" si="157"/>
        <v>yes</v>
      </c>
    </row>
    <row r="5041" spans="1:10" x14ac:dyDescent="0.35">
      <c r="A5041">
        <v>46</v>
      </c>
      <c r="B5041">
        <v>9</v>
      </c>
      <c r="C5041">
        <v>34</v>
      </c>
      <c r="D5041">
        <v>11255</v>
      </c>
      <c r="E5041">
        <v>1</v>
      </c>
      <c r="F5041" t="s">
        <v>9</v>
      </c>
      <c r="G5041">
        <v>0.90148148148148144</v>
      </c>
      <c r="H5041" t="str">
        <f t="shared" si="156"/>
        <v>legit</v>
      </c>
      <c r="I5041">
        <v>1</v>
      </c>
      <c r="J5041" t="str">
        <f t="shared" si="157"/>
        <v>yes</v>
      </c>
    </row>
    <row r="5042" spans="1:10" x14ac:dyDescent="0.35">
      <c r="A5042">
        <v>60</v>
      </c>
      <c r="B5042">
        <v>7</v>
      </c>
      <c r="C5042">
        <v>27</v>
      </c>
      <c r="D5042">
        <v>9421</v>
      </c>
      <c r="E5042">
        <v>0</v>
      </c>
      <c r="F5042" t="s">
        <v>9</v>
      </c>
      <c r="G5042">
        <v>0.64028776978417268</v>
      </c>
      <c r="H5042" t="str">
        <f t="shared" si="156"/>
        <v>legit</v>
      </c>
      <c r="I5042">
        <v>0</v>
      </c>
      <c r="J5042" t="str">
        <f t="shared" si="157"/>
        <v>no</v>
      </c>
    </row>
    <row r="5043" spans="1:10" x14ac:dyDescent="0.35">
      <c r="A5043">
        <v>43</v>
      </c>
      <c r="B5043">
        <v>10</v>
      </c>
      <c r="C5043">
        <v>22</v>
      </c>
      <c r="D5043">
        <v>7066</v>
      </c>
      <c r="E5043">
        <v>1</v>
      </c>
      <c r="F5043" t="s">
        <v>9</v>
      </c>
      <c r="G5043">
        <v>0.90148148148148144</v>
      </c>
      <c r="H5043" t="str">
        <f t="shared" si="156"/>
        <v>legit</v>
      </c>
      <c r="I5043">
        <v>1</v>
      </c>
      <c r="J5043" t="str">
        <f t="shared" si="157"/>
        <v>yes</v>
      </c>
    </row>
    <row r="5044" spans="1:10" x14ac:dyDescent="0.35">
      <c r="A5044">
        <v>46</v>
      </c>
      <c r="B5044">
        <v>10</v>
      </c>
      <c r="C5044">
        <v>26</v>
      </c>
      <c r="D5044">
        <v>7667</v>
      </c>
      <c r="E5044">
        <v>1</v>
      </c>
      <c r="F5044" t="s">
        <v>9</v>
      </c>
      <c r="G5044">
        <v>0.90148148148148144</v>
      </c>
      <c r="H5044" t="str">
        <f t="shared" si="156"/>
        <v>legit</v>
      </c>
      <c r="I5044">
        <v>1</v>
      </c>
      <c r="J5044" t="str">
        <f t="shared" si="157"/>
        <v>yes</v>
      </c>
    </row>
    <row r="5045" spans="1:10" x14ac:dyDescent="0.35">
      <c r="A5045">
        <v>29</v>
      </c>
      <c r="B5045">
        <v>13</v>
      </c>
      <c r="C5045">
        <v>25</v>
      </c>
      <c r="D5045">
        <v>11868</v>
      </c>
      <c r="E5045">
        <v>1</v>
      </c>
      <c r="F5045" t="s">
        <v>10</v>
      </c>
      <c r="G5045">
        <v>0.90148148148148144</v>
      </c>
      <c r="H5045" t="str">
        <f t="shared" si="156"/>
        <v>fraud</v>
      </c>
      <c r="I5045">
        <v>1</v>
      </c>
      <c r="J5045" t="str">
        <f t="shared" si="157"/>
        <v>yes</v>
      </c>
    </row>
    <row r="5046" spans="1:10" x14ac:dyDescent="0.35">
      <c r="A5046">
        <v>67</v>
      </c>
      <c r="B5046">
        <v>11</v>
      </c>
      <c r="C5046">
        <v>32</v>
      </c>
      <c r="D5046">
        <v>8589</v>
      </c>
      <c r="E5046">
        <v>1</v>
      </c>
      <c r="F5046" t="s">
        <v>9</v>
      </c>
      <c r="G5046">
        <v>0.90148148148148144</v>
      </c>
      <c r="H5046" t="str">
        <f t="shared" si="156"/>
        <v>legit</v>
      </c>
      <c r="I5046">
        <v>1</v>
      </c>
      <c r="J5046" t="str">
        <f t="shared" si="157"/>
        <v>yes</v>
      </c>
    </row>
    <row r="5047" spans="1:10" x14ac:dyDescent="0.35">
      <c r="A5047">
        <v>58</v>
      </c>
      <c r="B5047">
        <v>10</v>
      </c>
      <c r="C5047">
        <v>33</v>
      </c>
      <c r="D5047">
        <v>12762</v>
      </c>
      <c r="E5047">
        <v>1</v>
      </c>
      <c r="F5047" t="s">
        <v>9</v>
      </c>
      <c r="G5047">
        <v>0.90148148148148144</v>
      </c>
      <c r="H5047" t="str">
        <f t="shared" si="156"/>
        <v>legit</v>
      </c>
      <c r="I5047">
        <v>1</v>
      </c>
      <c r="J5047" t="str">
        <f t="shared" si="157"/>
        <v>yes</v>
      </c>
    </row>
    <row r="5048" spans="1:10" x14ac:dyDescent="0.35">
      <c r="A5048">
        <v>66</v>
      </c>
      <c r="B5048">
        <v>5</v>
      </c>
      <c r="C5048">
        <v>23</v>
      </c>
      <c r="D5048">
        <v>11364</v>
      </c>
      <c r="E5048">
        <v>0</v>
      </c>
      <c r="F5048" t="s">
        <v>10</v>
      </c>
      <c r="G5048">
        <v>0.14814814814814814</v>
      </c>
      <c r="H5048" t="str">
        <f t="shared" si="156"/>
        <v>fraud</v>
      </c>
      <c r="I5048">
        <v>0</v>
      </c>
      <c r="J5048" t="str">
        <f t="shared" si="157"/>
        <v>no</v>
      </c>
    </row>
    <row r="5049" spans="1:10" x14ac:dyDescent="0.35">
      <c r="A5049">
        <v>45</v>
      </c>
      <c r="B5049">
        <v>12</v>
      </c>
      <c r="C5049">
        <v>28</v>
      </c>
      <c r="D5049">
        <v>7876</v>
      </c>
      <c r="E5049">
        <v>0</v>
      </c>
      <c r="F5049" t="s">
        <v>9</v>
      </c>
      <c r="G5049">
        <v>0.91046182846371349</v>
      </c>
      <c r="H5049" t="str">
        <f t="shared" si="156"/>
        <v>legit</v>
      </c>
      <c r="I5049">
        <v>0</v>
      </c>
      <c r="J5049" t="str">
        <f t="shared" si="157"/>
        <v>no</v>
      </c>
    </row>
    <row r="5050" spans="1:10" x14ac:dyDescent="0.35">
      <c r="A5050">
        <v>40</v>
      </c>
      <c r="B5050">
        <v>10</v>
      </c>
      <c r="C5050">
        <v>20</v>
      </c>
      <c r="D5050">
        <v>7290</v>
      </c>
      <c r="E5050">
        <v>0</v>
      </c>
      <c r="F5050" t="s">
        <v>9</v>
      </c>
      <c r="G5050">
        <v>0.91046182846371349</v>
      </c>
      <c r="H5050" t="str">
        <f t="shared" si="156"/>
        <v>legit</v>
      </c>
      <c r="I5050">
        <v>0</v>
      </c>
      <c r="J5050" t="str">
        <f t="shared" si="157"/>
        <v>no</v>
      </c>
    </row>
    <row r="5051" spans="1:10" x14ac:dyDescent="0.35">
      <c r="A5051">
        <v>58</v>
      </c>
      <c r="B5051">
        <v>8</v>
      </c>
      <c r="C5051">
        <v>31</v>
      </c>
      <c r="D5051">
        <v>10591</v>
      </c>
      <c r="E5051">
        <v>1</v>
      </c>
      <c r="F5051" t="s">
        <v>9</v>
      </c>
      <c r="G5051">
        <v>0.90148148148148144</v>
      </c>
      <c r="H5051" t="str">
        <f t="shared" si="156"/>
        <v>legit</v>
      </c>
      <c r="I5051">
        <v>1</v>
      </c>
      <c r="J5051" t="str">
        <f t="shared" si="157"/>
        <v>yes</v>
      </c>
    </row>
    <row r="5052" spans="1:10" x14ac:dyDescent="0.35">
      <c r="A5052">
        <v>68</v>
      </c>
      <c r="B5052">
        <v>9</v>
      </c>
      <c r="C5052">
        <v>27</v>
      </c>
      <c r="D5052">
        <v>12052</v>
      </c>
      <c r="E5052">
        <v>1</v>
      </c>
      <c r="F5052" t="s">
        <v>9</v>
      </c>
      <c r="G5052">
        <v>0.90148148148148144</v>
      </c>
      <c r="H5052" t="str">
        <f t="shared" si="156"/>
        <v>legit</v>
      </c>
      <c r="I5052">
        <v>1</v>
      </c>
      <c r="J5052" t="str">
        <f t="shared" si="157"/>
        <v>yes</v>
      </c>
    </row>
    <row r="5053" spans="1:10" x14ac:dyDescent="0.35">
      <c r="A5053">
        <v>46</v>
      </c>
      <c r="B5053">
        <v>9</v>
      </c>
      <c r="C5053">
        <v>35</v>
      </c>
      <c r="D5053">
        <v>11757</v>
      </c>
      <c r="E5053">
        <v>1</v>
      </c>
      <c r="F5053" t="s">
        <v>10</v>
      </c>
      <c r="G5053">
        <v>0.90148148148148144</v>
      </c>
      <c r="H5053" t="str">
        <f t="shared" si="156"/>
        <v>fraud</v>
      </c>
      <c r="I5053">
        <v>1</v>
      </c>
      <c r="J5053" t="str">
        <f t="shared" si="157"/>
        <v>yes</v>
      </c>
    </row>
    <row r="5054" spans="1:10" x14ac:dyDescent="0.35">
      <c r="A5054">
        <v>37</v>
      </c>
      <c r="B5054">
        <v>7</v>
      </c>
      <c r="C5054">
        <v>27</v>
      </c>
      <c r="D5054">
        <v>8379</v>
      </c>
      <c r="E5054">
        <v>1</v>
      </c>
      <c r="F5054" t="s">
        <v>9</v>
      </c>
      <c r="G5054">
        <v>0.90148148148148144</v>
      </c>
      <c r="H5054" t="str">
        <f t="shared" si="156"/>
        <v>legit</v>
      </c>
      <c r="I5054">
        <v>1</v>
      </c>
      <c r="J5054" t="str">
        <f t="shared" si="157"/>
        <v>yes</v>
      </c>
    </row>
    <row r="5055" spans="1:10" x14ac:dyDescent="0.35">
      <c r="A5055">
        <v>94</v>
      </c>
      <c r="B5055">
        <v>11</v>
      </c>
      <c r="C5055">
        <v>29</v>
      </c>
      <c r="D5055">
        <v>9499</v>
      </c>
      <c r="E5055">
        <v>1</v>
      </c>
      <c r="F5055" t="s">
        <v>9</v>
      </c>
      <c r="G5055">
        <v>0.90148148148148144</v>
      </c>
      <c r="H5055" t="str">
        <f t="shared" si="156"/>
        <v>legit</v>
      </c>
      <c r="I5055">
        <v>1</v>
      </c>
      <c r="J5055" t="str">
        <f t="shared" si="157"/>
        <v>yes</v>
      </c>
    </row>
    <row r="5056" spans="1:10" x14ac:dyDescent="0.35">
      <c r="A5056">
        <v>66</v>
      </c>
      <c r="B5056">
        <v>11</v>
      </c>
      <c r="C5056">
        <v>25</v>
      </c>
      <c r="D5056">
        <v>11485</v>
      </c>
      <c r="E5056">
        <v>0</v>
      </c>
      <c r="F5056" t="s">
        <v>10</v>
      </c>
      <c r="G5056">
        <v>0.64028776978417268</v>
      </c>
      <c r="H5056" t="str">
        <f t="shared" si="156"/>
        <v>fraud</v>
      </c>
      <c r="I5056">
        <v>0</v>
      </c>
      <c r="J5056" t="str">
        <f t="shared" si="157"/>
        <v>no</v>
      </c>
    </row>
    <row r="5057" spans="1:10" x14ac:dyDescent="0.35">
      <c r="A5057">
        <v>76</v>
      </c>
      <c r="B5057">
        <v>12</v>
      </c>
      <c r="C5057">
        <v>32</v>
      </c>
      <c r="D5057">
        <v>10081</v>
      </c>
      <c r="E5057">
        <v>1</v>
      </c>
      <c r="F5057" t="s">
        <v>9</v>
      </c>
      <c r="G5057">
        <v>0.90148148148148144</v>
      </c>
      <c r="H5057" t="str">
        <f t="shared" si="156"/>
        <v>legit</v>
      </c>
      <c r="I5057">
        <v>1</v>
      </c>
      <c r="J5057" t="str">
        <f t="shared" si="157"/>
        <v>yes</v>
      </c>
    </row>
    <row r="5058" spans="1:10" x14ac:dyDescent="0.35">
      <c r="A5058">
        <v>32</v>
      </c>
      <c r="B5058">
        <v>9</v>
      </c>
      <c r="C5058">
        <v>27</v>
      </c>
      <c r="D5058">
        <v>10558</v>
      </c>
      <c r="E5058">
        <v>0</v>
      </c>
      <c r="F5058" t="s">
        <v>9</v>
      </c>
      <c r="G5058">
        <v>0.91046182846371349</v>
      </c>
      <c r="H5058" t="str">
        <f t="shared" ref="H5058:H5121" si="158">IF(F5058&gt;$F$17,"legit","fraud")</f>
        <v>legit</v>
      </c>
      <c r="I5058">
        <v>0</v>
      </c>
      <c r="J5058" t="str">
        <f t="shared" ref="J5058:J5121" si="159">IF(E5058&gt;$E$6,"yes","no")</f>
        <v>no</v>
      </c>
    </row>
    <row r="5059" spans="1:10" x14ac:dyDescent="0.35">
      <c r="A5059">
        <v>18</v>
      </c>
      <c r="B5059">
        <v>7</v>
      </c>
      <c r="C5059">
        <v>25</v>
      </c>
      <c r="D5059">
        <v>8692</v>
      </c>
      <c r="E5059">
        <v>1</v>
      </c>
      <c r="F5059" t="s">
        <v>9</v>
      </c>
      <c r="G5059">
        <v>7.407407407407407E-2</v>
      </c>
      <c r="H5059" t="str">
        <f t="shared" si="158"/>
        <v>legit</v>
      </c>
      <c r="I5059">
        <v>1</v>
      </c>
      <c r="J5059" t="str">
        <f t="shared" si="159"/>
        <v>yes</v>
      </c>
    </row>
    <row r="5060" spans="1:10" x14ac:dyDescent="0.35">
      <c r="A5060">
        <v>50</v>
      </c>
      <c r="B5060">
        <v>11</v>
      </c>
      <c r="C5060">
        <v>20</v>
      </c>
      <c r="D5060">
        <v>8611</v>
      </c>
      <c r="E5060">
        <v>0</v>
      </c>
      <c r="F5060" t="s">
        <v>10</v>
      </c>
      <c r="G5060">
        <v>0.91046182846371349</v>
      </c>
      <c r="H5060" t="str">
        <f t="shared" si="158"/>
        <v>fraud</v>
      </c>
      <c r="I5060">
        <v>0</v>
      </c>
      <c r="J5060" t="str">
        <f t="shared" si="159"/>
        <v>no</v>
      </c>
    </row>
    <row r="5061" spans="1:10" x14ac:dyDescent="0.35">
      <c r="A5061">
        <v>57</v>
      </c>
      <c r="B5061">
        <v>8</v>
      </c>
      <c r="C5061">
        <v>26</v>
      </c>
      <c r="D5061">
        <v>11641</v>
      </c>
      <c r="E5061">
        <v>1</v>
      </c>
      <c r="F5061" t="s">
        <v>9</v>
      </c>
      <c r="G5061">
        <v>0.90148148148148144</v>
      </c>
      <c r="H5061" t="str">
        <f t="shared" si="158"/>
        <v>legit</v>
      </c>
      <c r="I5061">
        <v>1</v>
      </c>
      <c r="J5061" t="str">
        <f t="shared" si="159"/>
        <v>yes</v>
      </c>
    </row>
    <row r="5062" spans="1:10" x14ac:dyDescent="0.35">
      <c r="A5062">
        <v>84</v>
      </c>
      <c r="B5062">
        <v>13</v>
      </c>
      <c r="C5062">
        <v>28</v>
      </c>
      <c r="D5062">
        <v>7963</v>
      </c>
      <c r="E5062">
        <v>1</v>
      </c>
      <c r="F5062" t="s">
        <v>9</v>
      </c>
      <c r="G5062">
        <v>0.90148148148148144</v>
      </c>
      <c r="H5062" t="str">
        <f t="shared" si="158"/>
        <v>legit</v>
      </c>
      <c r="I5062">
        <v>1</v>
      </c>
      <c r="J5062" t="str">
        <f t="shared" si="159"/>
        <v>yes</v>
      </c>
    </row>
    <row r="5063" spans="1:10" x14ac:dyDescent="0.35">
      <c r="A5063">
        <v>52</v>
      </c>
      <c r="B5063">
        <v>11</v>
      </c>
      <c r="C5063">
        <v>29</v>
      </c>
      <c r="D5063">
        <v>8401</v>
      </c>
      <c r="E5063">
        <v>0</v>
      </c>
      <c r="F5063" t="s">
        <v>9</v>
      </c>
      <c r="G5063">
        <v>0.74038461538461542</v>
      </c>
      <c r="H5063" t="str">
        <f t="shared" si="158"/>
        <v>legit</v>
      </c>
      <c r="I5063">
        <v>0</v>
      </c>
      <c r="J5063" t="str">
        <f t="shared" si="159"/>
        <v>no</v>
      </c>
    </row>
    <row r="5064" spans="1:10" x14ac:dyDescent="0.35">
      <c r="A5064">
        <v>56</v>
      </c>
      <c r="B5064">
        <v>8</v>
      </c>
      <c r="C5064">
        <v>36</v>
      </c>
      <c r="D5064">
        <v>12375</v>
      </c>
      <c r="E5064">
        <v>0</v>
      </c>
      <c r="F5064" t="s">
        <v>9</v>
      </c>
      <c r="G5064">
        <v>0.12903225806451613</v>
      </c>
      <c r="H5064" t="str">
        <f t="shared" si="158"/>
        <v>legit</v>
      </c>
      <c r="I5064">
        <v>0</v>
      </c>
      <c r="J5064" t="str">
        <f t="shared" si="159"/>
        <v>no</v>
      </c>
    </row>
    <row r="5065" spans="1:10" x14ac:dyDescent="0.35">
      <c r="A5065">
        <v>42</v>
      </c>
      <c r="B5065">
        <v>13</v>
      </c>
      <c r="C5065">
        <v>29</v>
      </c>
      <c r="D5065">
        <v>7291</v>
      </c>
      <c r="E5065">
        <v>1</v>
      </c>
      <c r="F5065" t="s">
        <v>9</v>
      </c>
      <c r="G5065">
        <v>0.90148148148148144</v>
      </c>
      <c r="H5065" t="str">
        <f t="shared" si="158"/>
        <v>legit</v>
      </c>
      <c r="I5065">
        <v>1</v>
      </c>
      <c r="J5065" t="str">
        <f t="shared" si="159"/>
        <v>yes</v>
      </c>
    </row>
    <row r="5066" spans="1:10" x14ac:dyDescent="0.35">
      <c r="A5066">
        <v>81</v>
      </c>
      <c r="B5066">
        <v>12</v>
      </c>
      <c r="C5066">
        <v>32</v>
      </c>
      <c r="D5066">
        <v>10703</v>
      </c>
      <c r="E5066">
        <v>1</v>
      </c>
      <c r="F5066" t="s">
        <v>9</v>
      </c>
      <c r="G5066">
        <v>0.90148148148148144</v>
      </c>
      <c r="H5066" t="str">
        <f t="shared" si="158"/>
        <v>legit</v>
      </c>
      <c r="I5066">
        <v>1</v>
      </c>
      <c r="J5066" t="str">
        <f t="shared" si="159"/>
        <v>yes</v>
      </c>
    </row>
    <row r="5067" spans="1:10" x14ac:dyDescent="0.35">
      <c r="A5067">
        <v>61</v>
      </c>
      <c r="B5067">
        <v>11</v>
      </c>
      <c r="C5067">
        <v>26</v>
      </c>
      <c r="D5067">
        <v>9320</v>
      </c>
      <c r="E5067">
        <v>1</v>
      </c>
      <c r="F5067" t="s">
        <v>9</v>
      </c>
      <c r="G5067">
        <v>0.90148148148148144</v>
      </c>
      <c r="H5067" t="str">
        <f t="shared" si="158"/>
        <v>legit</v>
      </c>
      <c r="I5067">
        <v>1</v>
      </c>
      <c r="J5067" t="str">
        <f t="shared" si="159"/>
        <v>yes</v>
      </c>
    </row>
    <row r="5068" spans="1:10" x14ac:dyDescent="0.35">
      <c r="A5068">
        <v>56</v>
      </c>
      <c r="B5068">
        <v>9</v>
      </c>
      <c r="C5068">
        <v>32</v>
      </c>
      <c r="D5068">
        <v>11043</v>
      </c>
      <c r="E5068">
        <v>1</v>
      </c>
      <c r="F5068" t="s">
        <v>9</v>
      </c>
      <c r="G5068">
        <v>0.90148148148148144</v>
      </c>
      <c r="H5068" t="str">
        <f t="shared" si="158"/>
        <v>legit</v>
      </c>
      <c r="I5068">
        <v>1</v>
      </c>
      <c r="J5068" t="str">
        <f t="shared" si="159"/>
        <v>yes</v>
      </c>
    </row>
    <row r="5069" spans="1:10" x14ac:dyDescent="0.35">
      <c r="A5069">
        <v>33</v>
      </c>
      <c r="B5069">
        <v>6</v>
      </c>
      <c r="C5069">
        <v>24</v>
      </c>
      <c r="D5069">
        <v>11547</v>
      </c>
      <c r="E5069">
        <v>0</v>
      </c>
      <c r="F5069" t="s">
        <v>9</v>
      </c>
      <c r="G5069">
        <v>0.91711229946524064</v>
      </c>
      <c r="H5069" t="str">
        <f t="shared" si="158"/>
        <v>legit</v>
      </c>
      <c r="I5069">
        <v>0</v>
      </c>
      <c r="J5069" t="str">
        <f t="shared" si="159"/>
        <v>no</v>
      </c>
    </row>
    <row r="5070" spans="1:10" x14ac:dyDescent="0.35">
      <c r="A5070">
        <v>49</v>
      </c>
      <c r="B5070">
        <v>7</v>
      </c>
      <c r="C5070">
        <v>27</v>
      </c>
      <c r="D5070">
        <v>12204</v>
      </c>
      <c r="E5070">
        <v>0</v>
      </c>
      <c r="F5070" t="s">
        <v>9</v>
      </c>
      <c r="G5070">
        <v>0.91046182846371349</v>
      </c>
      <c r="H5070" t="str">
        <f t="shared" si="158"/>
        <v>legit</v>
      </c>
      <c r="I5070">
        <v>0</v>
      </c>
      <c r="J5070" t="str">
        <f t="shared" si="159"/>
        <v>no</v>
      </c>
    </row>
    <row r="5071" spans="1:10" x14ac:dyDescent="0.35">
      <c r="A5071">
        <v>55</v>
      </c>
      <c r="B5071">
        <v>7</v>
      </c>
      <c r="C5071">
        <v>28</v>
      </c>
      <c r="D5071">
        <v>11316</v>
      </c>
      <c r="E5071">
        <v>1</v>
      </c>
      <c r="F5071" t="s">
        <v>9</v>
      </c>
      <c r="G5071">
        <v>0.90148148148148144</v>
      </c>
      <c r="H5071" t="str">
        <f t="shared" si="158"/>
        <v>legit</v>
      </c>
      <c r="I5071">
        <v>1</v>
      </c>
      <c r="J5071" t="str">
        <f t="shared" si="159"/>
        <v>yes</v>
      </c>
    </row>
    <row r="5072" spans="1:10" x14ac:dyDescent="0.35">
      <c r="A5072">
        <v>38</v>
      </c>
      <c r="B5072">
        <v>7</v>
      </c>
      <c r="C5072">
        <v>28</v>
      </c>
      <c r="D5072">
        <v>6612</v>
      </c>
      <c r="E5072">
        <v>0</v>
      </c>
      <c r="F5072" t="s">
        <v>9</v>
      </c>
      <c r="G5072">
        <v>0.91046182846371349</v>
      </c>
      <c r="H5072" t="str">
        <f t="shared" si="158"/>
        <v>legit</v>
      </c>
      <c r="I5072">
        <v>0</v>
      </c>
      <c r="J5072" t="str">
        <f t="shared" si="159"/>
        <v>no</v>
      </c>
    </row>
    <row r="5073" spans="1:10" x14ac:dyDescent="0.35">
      <c r="A5073">
        <v>20</v>
      </c>
      <c r="B5073">
        <v>16</v>
      </c>
      <c r="C5073">
        <v>12</v>
      </c>
      <c r="D5073">
        <v>8451</v>
      </c>
      <c r="E5073">
        <v>1</v>
      </c>
      <c r="F5073" t="s">
        <v>10</v>
      </c>
      <c r="G5073">
        <v>7.407407407407407E-2</v>
      </c>
      <c r="H5073" t="str">
        <f t="shared" si="158"/>
        <v>fraud</v>
      </c>
      <c r="I5073">
        <v>1</v>
      </c>
      <c r="J5073" t="str">
        <f t="shared" si="159"/>
        <v>yes</v>
      </c>
    </row>
    <row r="5074" spans="1:10" x14ac:dyDescent="0.35">
      <c r="A5074">
        <v>41</v>
      </c>
      <c r="B5074">
        <v>12</v>
      </c>
      <c r="C5074">
        <v>38</v>
      </c>
      <c r="D5074">
        <v>11005</v>
      </c>
      <c r="E5074">
        <v>0</v>
      </c>
      <c r="F5074" t="s">
        <v>9</v>
      </c>
      <c r="G5074">
        <v>0.91046182846371349</v>
      </c>
      <c r="H5074" t="str">
        <f t="shared" si="158"/>
        <v>legit</v>
      </c>
      <c r="I5074">
        <v>0</v>
      </c>
      <c r="J5074" t="str">
        <f t="shared" si="159"/>
        <v>no</v>
      </c>
    </row>
    <row r="5075" spans="1:10" x14ac:dyDescent="0.35">
      <c r="A5075">
        <v>32</v>
      </c>
      <c r="B5075">
        <v>8</v>
      </c>
      <c r="C5075">
        <v>33</v>
      </c>
      <c r="D5075">
        <v>11590</v>
      </c>
      <c r="E5075">
        <v>0</v>
      </c>
      <c r="F5075" t="s">
        <v>9</v>
      </c>
      <c r="G5075">
        <v>0.91046182846371349</v>
      </c>
      <c r="H5075" t="str">
        <f t="shared" si="158"/>
        <v>legit</v>
      </c>
      <c r="I5075">
        <v>0</v>
      </c>
      <c r="J5075" t="str">
        <f t="shared" si="159"/>
        <v>no</v>
      </c>
    </row>
    <row r="5076" spans="1:10" x14ac:dyDescent="0.35">
      <c r="A5076">
        <v>42</v>
      </c>
      <c r="B5076">
        <v>3</v>
      </c>
      <c r="C5076">
        <v>40</v>
      </c>
      <c r="D5076">
        <v>5196</v>
      </c>
      <c r="E5076">
        <v>0</v>
      </c>
      <c r="F5076" t="s">
        <v>10</v>
      </c>
      <c r="G5076">
        <v>0</v>
      </c>
      <c r="H5076" t="str">
        <f t="shared" si="158"/>
        <v>fraud</v>
      </c>
      <c r="I5076">
        <v>0</v>
      </c>
      <c r="J5076" t="str">
        <f t="shared" si="159"/>
        <v>no</v>
      </c>
    </row>
    <row r="5077" spans="1:10" x14ac:dyDescent="0.35">
      <c r="A5077">
        <v>59</v>
      </c>
      <c r="B5077">
        <v>10</v>
      </c>
      <c r="C5077">
        <v>29</v>
      </c>
      <c r="D5077">
        <v>13815</v>
      </c>
      <c r="E5077">
        <v>1</v>
      </c>
      <c r="F5077" t="s">
        <v>9</v>
      </c>
      <c r="G5077">
        <v>0.90148148148148144</v>
      </c>
      <c r="H5077" t="str">
        <f t="shared" si="158"/>
        <v>legit</v>
      </c>
      <c r="I5077">
        <v>1</v>
      </c>
      <c r="J5077" t="str">
        <f t="shared" si="159"/>
        <v>yes</v>
      </c>
    </row>
    <row r="5078" spans="1:10" x14ac:dyDescent="0.35">
      <c r="A5078">
        <v>78</v>
      </c>
      <c r="B5078">
        <v>13</v>
      </c>
      <c r="C5078">
        <v>36</v>
      </c>
      <c r="D5078">
        <v>9837</v>
      </c>
      <c r="E5078">
        <v>1</v>
      </c>
      <c r="F5078" t="s">
        <v>9</v>
      </c>
      <c r="G5078">
        <v>0.90148148148148144</v>
      </c>
      <c r="H5078" t="str">
        <f t="shared" si="158"/>
        <v>legit</v>
      </c>
      <c r="I5078">
        <v>1</v>
      </c>
      <c r="J5078" t="str">
        <f t="shared" si="159"/>
        <v>yes</v>
      </c>
    </row>
    <row r="5079" spans="1:10" x14ac:dyDescent="0.35">
      <c r="A5079">
        <v>42</v>
      </c>
      <c r="B5079">
        <v>11</v>
      </c>
      <c r="C5079">
        <v>36</v>
      </c>
      <c r="D5079">
        <v>11565</v>
      </c>
      <c r="E5079">
        <v>1</v>
      </c>
      <c r="F5079" t="s">
        <v>9</v>
      </c>
      <c r="G5079">
        <v>0.90148148148148144</v>
      </c>
      <c r="H5079" t="str">
        <f t="shared" si="158"/>
        <v>legit</v>
      </c>
      <c r="I5079">
        <v>1</v>
      </c>
      <c r="J5079" t="str">
        <f t="shared" si="159"/>
        <v>yes</v>
      </c>
    </row>
    <row r="5080" spans="1:10" x14ac:dyDescent="0.35">
      <c r="A5080">
        <v>41</v>
      </c>
      <c r="B5080">
        <v>9</v>
      </c>
      <c r="C5080">
        <v>29</v>
      </c>
      <c r="D5080">
        <v>9042</v>
      </c>
      <c r="E5080">
        <v>1</v>
      </c>
      <c r="F5080" t="s">
        <v>9</v>
      </c>
      <c r="G5080">
        <v>0.90148148148148144</v>
      </c>
      <c r="H5080" t="str">
        <f t="shared" si="158"/>
        <v>legit</v>
      </c>
      <c r="I5080">
        <v>1</v>
      </c>
      <c r="J5080" t="str">
        <f t="shared" si="159"/>
        <v>yes</v>
      </c>
    </row>
    <row r="5081" spans="1:10" x14ac:dyDescent="0.35">
      <c r="A5081">
        <v>56</v>
      </c>
      <c r="B5081">
        <v>8</v>
      </c>
      <c r="C5081">
        <v>30</v>
      </c>
      <c r="D5081">
        <v>10682</v>
      </c>
      <c r="E5081">
        <v>0</v>
      </c>
      <c r="F5081" t="s">
        <v>10</v>
      </c>
      <c r="G5081">
        <v>8.3333333333333329E-2</v>
      </c>
      <c r="H5081" t="str">
        <f t="shared" si="158"/>
        <v>fraud</v>
      </c>
      <c r="I5081">
        <v>0</v>
      </c>
      <c r="J5081" t="str">
        <f t="shared" si="159"/>
        <v>no</v>
      </c>
    </row>
    <row r="5082" spans="1:10" x14ac:dyDescent="0.35">
      <c r="A5082">
        <v>44</v>
      </c>
      <c r="B5082">
        <v>9</v>
      </c>
      <c r="C5082">
        <v>23</v>
      </c>
      <c r="D5082">
        <v>9542</v>
      </c>
      <c r="E5082">
        <v>0</v>
      </c>
      <c r="F5082" t="s">
        <v>9</v>
      </c>
      <c r="G5082">
        <v>0.91046182846371349</v>
      </c>
      <c r="H5082" t="str">
        <f t="shared" si="158"/>
        <v>legit</v>
      </c>
      <c r="I5082">
        <v>0</v>
      </c>
      <c r="J5082" t="str">
        <f t="shared" si="159"/>
        <v>no</v>
      </c>
    </row>
    <row r="5083" spans="1:10" x14ac:dyDescent="0.35">
      <c r="A5083">
        <v>48</v>
      </c>
      <c r="B5083">
        <v>10</v>
      </c>
      <c r="C5083">
        <v>35</v>
      </c>
      <c r="D5083">
        <v>12312</v>
      </c>
      <c r="E5083">
        <v>1</v>
      </c>
      <c r="F5083" t="s">
        <v>9</v>
      </c>
      <c r="G5083">
        <v>0.90148148148148144</v>
      </c>
      <c r="H5083" t="str">
        <f t="shared" si="158"/>
        <v>legit</v>
      </c>
      <c r="I5083">
        <v>1</v>
      </c>
      <c r="J5083" t="str">
        <f t="shared" si="159"/>
        <v>yes</v>
      </c>
    </row>
    <row r="5084" spans="1:10" x14ac:dyDescent="0.35">
      <c r="A5084">
        <v>51</v>
      </c>
      <c r="B5084">
        <v>12</v>
      </c>
      <c r="C5084">
        <v>33</v>
      </c>
      <c r="D5084">
        <v>9251</v>
      </c>
      <c r="E5084">
        <v>1</v>
      </c>
      <c r="F5084" t="s">
        <v>9</v>
      </c>
      <c r="G5084">
        <v>0.90148148148148144</v>
      </c>
      <c r="H5084" t="str">
        <f t="shared" si="158"/>
        <v>legit</v>
      </c>
      <c r="I5084">
        <v>1</v>
      </c>
      <c r="J5084" t="str">
        <f t="shared" si="159"/>
        <v>yes</v>
      </c>
    </row>
    <row r="5085" spans="1:10" x14ac:dyDescent="0.35">
      <c r="A5085">
        <v>43</v>
      </c>
      <c r="B5085">
        <v>13</v>
      </c>
      <c r="C5085">
        <v>54</v>
      </c>
      <c r="D5085">
        <v>11459</v>
      </c>
      <c r="E5085">
        <v>1</v>
      </c>
      <c r="F5085" t="s">
        <v>9</v>
      </c>
      <c r="G5085">
        <v>0.90148148148148144</v>
      </c>
      <c r="H5085" t="str">
        <f t="shared" si="158"/>
        <v>legit</v>
      </c>
      <c r="I5085">
        <v>1</v>
      </c>
      <c r="J5085" t="str">
        <f t="shared" si="159"/>
        <v>yes</v>
      </c>
    </row>
    <row r="5086" spans="1:10" x14ac:dyDescent="0.35">
      <c r="A5086">
        <v>41</v>
      </c>
      <c r="B5086">
        <v>6</v>
      </c>
      <c r="C5086">
        <v>29</v>
      </c>
      <c r="D5086">
        <v>5843</v>
      </c>
      <c r="E5086">
        <v>1</v>
      </c>
      <c r="F5086" t="s">
        <v>10</v>
      </c>
      <c r="G5086">
        <v>0.12048192771084337</v>
      </c>
      <c r="H5086" t="str">
        <f t="shared" si="158"/>
        <v>fraud</v>
      </c>
      <c r="I5086">
        <v>1</v>
      </c>
      <c r="J5086" t="str">
        <f t="shared" si="159"/>
        <v>yes</v>
      </c>
    </row>
    <row r="5087" spans="1:10" x14ac:dyDescent="0.35">
      <c r="A5087">
        <v>52</v>
      </c>
      <c r="B5087">
        <v>12</v>
      </c>
      <c r="C5087">
        <v>31</v>
      </c>
      <c r="D5087">
        <v>9385</v>
      </c>
      <c r="E5087">
        <v>1</v>
      </c>
      <c r="F5087" t="s">
        <v>9</v>
      </c>
      <c r="G5087">
        <v>0.90148148148148144</v>
      </c>
      <c r="H5087" t="str">
        <f t="shared" si="158"/>
        <v>legit</v>
      </c>
      <c r="I5087">
        <v>1</v>
      </c>
      <c r="J5087" t="str">
        <f t="shared" si="159"/>
        <v>yes</v>
      </c>
    </row>
    <row r="5088" spans="1:10" x14ac:dyDescent="0.35">
      <c r="A5088">
        <v>49</v>
      </c>
      <c r="B5088">
        <v>7</v>
      </c>
      <c r="C5088">
        <v>31</v>
      </c>
      <c r="D5088">
        <v>13215</v>
      </c>
      <c r="E5088">
        <v>1</v>
      </c>
      <c r="F5088" t="s">
        <v>9</v>
      </c>
      <c r="G5088">
        <v>0.90148148148148144</v>
      </c>
      <c r="H5088" t="str">
        <f t="shared" si="158"/>
        <v>legit</v>
      </c>
      <c r="I5088">
        <v>1</v>
      </c>
      <c r="J5088" t="str">
        <f t="shared" si="159"/>
        <v>yes</v>
      </c>
    </row>
    <row r="5089" spans="1:10" x14ac:dyDescent="0.35">
      <c r="A5089">
        <v>34</v>
      </c>
      <c r="B5089">
        <v>10</v>
      </c>
      <c r="C5089">
        <v>33</v>
      </c>
      <c r="D5089">
        <v>9505</v>
      </c>
      <c r="E5089">
        <v>1</v>
      </c>
      <c r="F5089" t="s">
        <v>10</v>
      </c>
      <c r="G5089">
        <v>0.90148148148148144</v>
      </c>
      <c r="H5089" t="str">
        <f t="shared" si="158"/>
        <v>fraud</v>
      </c>
      <c r="I5089">
        <v>1</v>
      </c>
      <c r="J5089" t="str">
        <f t="shared" si="159"/>
        <v>yes</v>
      </c>
    </row>
    <row r="5090" spans="1:10" x14ac:dyDescent="0.35">
      <c r="A5090">
        <v>65</v>
      </c>
      <c r="B5090">
        <v>5</v>
      </c>
      <c r="C5090">
        <v>15</v>
      </c>
      <c r="D5090">
        <v>9263</v>
      </c>
      <c r="E5090">
        <v>1</v>
      </c>
      <c r="F5090" t="s">
        <v>10</v>
      </c>
      <c r="G5090">
        <v>0.12048192771084337</v>
      </c>
      <c r="H5090" t="str">
        <f t="shared" si="158"/>
        <v>fraud</v>
      </c>
      <c r="I5090">
        <v>1</v>
      </c>
      <c r="J5090" t="str">
        <f t="shared" si="159"/>
        <v>yes</v>
      </c>
    </row>
    <row r="5091" spans="1:10" x14ac:dyDescent="0.35">
      <c r="A5091">
        <v>48</v>
      </c>
      <c r="B5091">
        <v>9</v>
      </c>
      <c r="C5091">
        <v>28</v>
      </c>
      <c r="D5091">
        <v>8854</v>
      </c>
      <c r="E5091">
        <v>1</v>
      </c>
      <c r="F5091" t="s">
        <v>9</v>
      </c>
      <c r="G5091">
        <v>0.90148148148148144</v>
      </c>
      <c r="H5091" t="str">
        <f t="shared" si="158"/>
        <v>legit</v>
      </c>
      <c r="I5091">
        <v>1</v>
      </c>
      <c r="J5091" t="str">
        <f t="shared" si="159"/>
        <v>yes</v>
      </c>
    </row>
    <row r="5092" spans="1:10" x14ac:dyDescent="0.35">
      <c r="A5092">
        <v>39</v>
      </c>
      <c r="B5092">
        <v>8</v>
      </c>
      <c r="C5092">
        <v>27</v>
      </c>
      <c r="D5092">
        <v>10627</v>
      </c>
      <c r="E5092">
        <v>0</v>
      </c>
      <c r="F5092" t="s">
        <v>9</v>
      </c>
      <c r="G5092">
        <v>0.91046182846371349</v>
      </c>
      <c r="H5092" t="str">
        <f t="shared" si="158"/>
        <v>legit</v>
      </c>
      <c r="I5092">
        <v>0</v>
      </c>
      <c r="J5092" t="str">
        <f t="shared" si="159"/>
        <v>no</v>
      </c>
    </row>
    <row r="5093" spans="1:10" x14ac:dyDescent="0.35">
      <c r="A5093">
        <v>40</v>
      </c>
      <c r="B5093">
        <v>13</v>
      </c>
      <c r="C5093">
        <v>27</v>
      </c>
      <c r="D5093">
        <v>10138</v>
      </c>
      <c r="E5093">
        <v>0</v>
      </c>
      <c r="F5093" t="s">
        <v>10</v>
      </c>
      <c r="G5093">
        <v>0.91046182846371349</v>
      </c>
      <c r="H5093" t="str">
        <f t="shared" si="158"/>
        <v>fraud</v>
      </c>
      <c r="I5093">
        <v>0</v>
      </c>
      <c r="J5093" t="str">
        <f t="shared" si="159"/>
        <v>no</v>
      </c>
    </row>
    <row r="5094" spans="1:10" x14ac:dyDescent="0.35">
      <c r="A5094">
        <v>28</v>
      </c>
      <c r="B5094">
        <v>8</v>
      </c>
      <c r="C5094">
        <v>30</v>
      </c>
      <c r="D5094">
        <v>15365</v>
      </c>
      <c r="E5094">
        <v>1</v>
      </c>
      <c r="F5094" t="s">
        <v>10</v>
      </c>
      <c r="G5094">
        <v>0.4942528735632184</v>
      </c>
      <c r="H5094" t="str">
        <f t="shared" si="158"/>
        <v>fraud</v>
      </c>
      <c r="I5094">
        <v>1</v>
      </c>
      <c r="J5094" t="str">
        <f t="shared" si="159"/>
        <v>yes</v>
      </c>
    </row>
    <row r="5095" spans="1:10" x14ac:dyDescent="0.35">
      <c r="A5095">
        <v>50</v>
      </c>
      <c r="B5095">
        <v>10</v>
      </c>
      <c r="C5095">
        <v>34</v>
      </c>
      <c r="D5095">
        <v>9723</v>
      </c>
      <c r="E5095">
        <v>1</v>
      </c>
      <c r="F5095" t="s">
        <v>9</v>
      </c>
      <c r="G5095">
        <v>0.90148148148148144</v>
      </c>
      <c r="H5095" t="str">
        <f t="shared" si="158"/>
        <v>legit</v>
      </c>
      <c r="I5095">
        <v>1</v>
      </c>
      <c r="J5095" t="str">
        <f t="shared" si="159"/>
        <v>yes</v>
      </c>
    </row>
    <row r="5096" spans="1:10" x14ac:dyDescent="0.35">
      <c r="A5096">
        <v>47</v>
      </c>
      <c r="B5096">
        <v>8</v>
      </c>
      <c r="C5096">
        <v>16</v>
      </c>
      <c r="D5096">
        <v>7520</v>
      </c>
      <c r="E5096">
        <v>0</v>
      </c>
      <c r="F5096" t="s">
        <v>9</v>
      </c>
      <c r="G5096">
        <v>0.91046182846371349</v>
      </c>
      <c r="H5096" t="str">
        <f t="shared" si="158"/>
        <v>legit</v>
      </c>
      <c r="I5096">
        <v>0</v>
      </c>
      <c r="J5096" t="str">
        <f t="shared" si="159"/>
        <v>no</v>
      </c>
    </row>
    <row r="5097" spans="1:10" x14ac:dyDescent="0.35">
      <c r="A5097">
        <v>43</v>
      </c>
      <c r="B5097">
        <v>9</v>
      </c>
      <c r="C5097">
        <v>25</v>
      </c>
      <c r="D5097">
        <v>9653</v>
      </c>
      <c r="E5097">
        <v>1</v>
      </c>
      <c r="F5097" t="s">
        <v>9</v>
      </c>
      <c r="G5097">
        <v>0.90148148148148144</v>
      </c>
      <c r="H5097" t="str">
        <f t="shared" si="158"/>
        <v>legit</v>
      </c>
      <c r="I5097">
        <v>1</v>
      </c>
      <c r="J5097" t="str">
        <f t="shared" si="159"/>
        <v>yes</v>
      </c>
    </row>
    <row r="5098" spans="1:10" x14ac:dyDescent="0.35">
      <c r="A5098">
        <v>45</v>
      </c>
      <c r="B5098">
        <v>14</v>
      </c>
      <c r="C5098">
        <v>40</v>
      </c>
      <c r="D5098">
        <v>11996</v>
      </c>
      <c r="E5098">
        <v>1</v>
      </c>
      <c r="F5098" t="s">
        <v>9</v>
      </c>
      <c r="G5098">
        <v>0.90148148148148144</v>
      </c>
      <c r="H5098" t="str">
        <f t="shared" si="158"/>
        <v>legit</v>
      </c>
      <c r="I5098">
        <v>1</v>
      </c>
      <c r="J5098" t="str">
        <f t="shared" si="159"/>
        <v>yes</v>
      </c>
    </row>
    <row r="5099" spans="1:10" x14ac:dyDescent="0.35">
      <c r="A5099">
        <v>59</v>
      </c>
      <c r="B5099">
        <v>14</v>
      </c>
      <c r="C5099">
        <v>40</v>
      </c>
      <c r="D5099">
        <v>12618</v>
      </c>
      <c r="E5099">
        <v>1</v>
      </c>
      <c r="F5099" t="s">
        <v>9</v>
      </c>
      <c r="G5099">
        <v>0.90148148148148144</v>
      </c>
      <c r="H5099" t="str">
        <f t="shared" si="158"/>
        <v>legit</v>
      </c>
      <c r="I5099">
        <v>1</v>
      </c>
      <c r="J5099" t="str">
        <f t="shared" si="159"/>
        <v>yes</v>
      </c>
    </row>
    <row r="5100" spans="1:10" x14ac:dyDescent="0.35">
      <c r="A5100">
        <v>52</v>
      </c>
      <c r="B5100">
        <v>12</v>
      </c>
      <c r="C5100">
        <v>35</v>
      </c>
      <c r="D5100">
        <v>11277</v>
      </c>
      <c r="E5100">
        <v>1</v>
      </c>
      <c r="F5100" t="s">
        <v>9</v>
      </c>
      <c r="G5100">
        <v>0.90148148148148144</v>
      </c>
      <c r="H5100" t="str">
        <f t="shared" si="158"/>
        <v>legit</v>
      </c>
      <c r="I5100">
        <v>1</v>
      </c>
      <c r="J5100" t="str">
        <f t="shared" si="159"/>
        <v>yes</v>
      </c>
    </row>
    <row r="5101" spans="1:10" x14ac:dyDescent="0.35">
      <c r="A5101">
        <v>73</v>
      </c>
      <c r="B5101">
        <v>10</v>
      </c>
      <c r="C5101">
        <v>33</v>
      </c>
      <c r="D5101">
        <v>11824</v>
      </c>
      <c r="E5101">
        <v>1</v>
      </c>
      <c r="F5101" t="s">
        <v>10</v>
      </c>
      <c r="G5101">
        <v>0.90148148148148144</v>
      </c>
      <c r="H5101" t="str">
        <f t="shared" si="158"/>
        <v>fraud</v>
      </c>
      <c r="I5101">
        <v>1</v>
      </c>
      <c r="J5101" t="str">
        <f t="shared" si="159"/>
        <v>yes</v>
      </c>
    </row>
    <row r="5102" spans="1:10" x14ac:dyDescent="0.35">
      <c r="A5102">
        <v>37</v>
      </c>
      <c r="B5102">
        <v>12</v>
      </c>
      <c r="C5102">
        <v>40</v>
      </c>
      <c r="D5102">
        <v>9800</v>
      </c>
      <c r="E5102">
        <v>1</v>
      </c>
      <c r="F5102" t="s">
        <v>9</v>
      </c>
      <c r="G5102">
        <v>0.90148148148148144</v>
      </c>
      <c r="H5102" t="str">
        <f t="shared" si="158"/>
        <v>legit</v>
      </c>
      <c r="I5102">
        <v>1</v>
      </c>
      <c r="J5102" t="str">
        <f t="shared" si="159"/>
        <v>yes</v>
      </c>
    </row>
    <row r="5103" spans="1:10" x14ac:dyDescent="0.35">
      <c r="A5103">
        <v>64</v>
      </c>
      <c r="B5103">
        <v>6</v>
      </c>
      <c r="C5103">
        <v>29</v>
      </c>
      <c r="D5103">
        <v>9591</v>
      </c>
      <c r="E5103">
        <v>0</v>
      </c>
      <c r="F5103" t="s">
        <v>10</v>
      </c>
      <c r="G5103">
        <v>0.14814814814814814</v>
      </c>
      <c r="H5103" t="str">
        <f t="shared" si="158"/>
        <v>fraud</v>
      </c>
      <c r="I5103">
        <v>0</v>
      </c>
      <c r="J5103" t="str">
        <f t="shared" si="159"/>
        <v>no</v>
      </c>
    </row>
    <row r="5104" spans="1:10" x14ac:dyDescent="0.35">
      <c r="A5104">
        <v>65</v>
      </c>
      <c r="B5104">
        <v>10</v>
      </c>
      <c r="C5104">
        <v>32</v>
      </c>
      <c r="D5104">
        <v>13422</v>
      </c>
      <c r="E5104">
        <v>1</v>
      </c>
      <c r="F5104" t="s">
        <v>9</v>
      </c>
      <c r="G5104">
        <v>0.90148148148148144</v>
      </c>
      <c r="H5104" t="str">
        <f t="shared" si="158"/>
        <v>legit</v>
      </c>
      <c r="I5104">
        <v>1</v>
      </c>
      <c r="J5104" t="str">
        <f t="shared" si="159"/>
        <v>yes</v>
      </c>
    </row>
    <row r="5105" spans="1:10" x14ac:dyDescent="0.35">
      <c r="A5105">
        <v>55</v>
      </c>
      <c r="B5105">
        <v>9</v>
      </c>
      <c r="C5105">
        <v>24</v>
      </c>
      <c r="D5105">
        <v>12208</v>
      </c>
      <c r="E5105">
        <v>0</v>
      </c>
      <c r="F5105" t="s">
        <v>9</v>
      </c>
      <c r="G5105">
        <v>0.64028776978417268</v>
      </c>
      <c r="H5105" t="str">
        <f t="shared" si="158"/>
        <v>legit</v>
      </c>
      <c r="I5105">
        <v>0</v>
      </c>
      <c r="J5105" t="str">
        <f t="shared" si="159"/>
        <v>no</v>
      </c>
    </row>
    <row r="5106" spans="1:10" x14ac:dyDescent="0.35">
      <c r="A5106">
        <v>37</v>
      </c>
      <c r="B5106">
        <v>8</v>
      </c>
      <c r="C5106">
        <v>23</v>
      </c>
      <c r="D5106">
        <v>5866</v>
      </c>
      <c r="E5106">
        <v>1</v>
      </c>
      <c r="F5106" t="s">
        <v>9</v>
      </c>
      <c r="G5106">
        <v>0.90148148148148144</v>
      </c>
      <c r="H5106" t="str">
        <f t="shared" si="158"/>
        <v>legit</v>
      </c>
      <c r="I5106">
        <v>1</v>
      </c>
      <c r="J5106" t="str">
        <f t="shared" si="159"/>
        <v>yes</v>
      </c>
    </row>
    <row r="5107" spans="1:10" x14ac:dyDescent="0.35">
      <c r="A5107">
        <v>64</v>
      </c>
      <c r="B5107">
        <v>11</v>
      </c>
      <c r="C5107">
        <v>44</v>
      </c>
      <c r="D5107">
        <v>9070</v>
      </c>
      <c r="E5107">
        <v>0</v>
      </c>
      <c r="F5107" t="s">
        <v>10</v>
      </c>
      <c r="G5107">
        <v>0</v>
      </c>
      <c r="H5107" t="str">
        <f t="shared" si="158"/>
        <v>fraud</v>
      </c>
      <c r="I5107">
        <v>0</v>
      </c>
      <c r="J5107" t="str">
        <f t="shared" si="159"/>
        <v>no</v>
      </c>
    </row>
    <row r="5108" spans="1:10" x14ac:dyDescent="0.35">
      <c r="A5108">
        <v>51</v>
      </c>
      <c r="B5108">
        <v>9</v>
      </c>
      <c r="C5108">
        <v>40</v>
      </c>
      <c r="D5108">
        <v>12796</v>
      </c>
      <c r="E5108">
        <v>1</v>
      </c>
      <c r="F5108" t="s">
        <v>9</v>
      </c>
      <c r="G5108">
        <v>0.90148148148148144</v>
      </c>
      <c r="H5108" t="str">
        <f t="shared" si="158"/>
        <v>legit</v>
      </c>
      <c r="I5108">
        <v>1</v>
      </c>
      <c r="J5108" t="str">
        <f t="shared" si="159"/>
        <v>yes</v>
      </c>
    </row>
    <row r="5109" spans="1:10" x14ac:dyDescent="0.35">
      <c r="A5109">
        <v>53</v>
      </c>
      <c r="B5109">
        <v>9</v>
      </c>
      <c r="C5109">
        <v>34</v>
      </c>
      <c r="D5109">
        <v>9177</v>
      </c>
      <c r="E5109">
        <v>0</v>
      </c>
      <c r="F5109" t="s">
        <v>9</v>
      </c>
      <c r="G5109">
        <v>0.74038461538461542</v>
      </c>
      <c r="H5109" t="str">
        <f t="shared" si="158"/>
        <v>legit</v>
      </c>
      <c r="I5109">
        <v>0</v>
      </c>
      <c r="J5109" t="str">
        <f t="shared" si="159"/>
        <v>no</v>
      </c>
    </row>
    <row r="5110" spans="1:10" x14ac:dyDescent="0.35">
      <c r="A5110">
        <v>41</v>
      </c>
      <c r="B5110">
        <v>9</v>
      </c>
      <c r="C5110">
        <v>34</v>
      </c>
      <c r="D5110">
        <v>13230</v>
      </c>
      <c r="E5110">
        <v>1</v>
      </c>
      <c r="F5110" t="s">
        <v>9</v>
      </c>
      <c r="G5110">
        <v>0.90148148148148144</v>
      </c>
      <c r="H5110" t="str">
        <f t="shared" si="158"/>
        <v>legit</v>
      </c>
      <c r="I5110">
        <v>1</v>
      </c>
      <c r="J5110" t="str">
        <f t="shared" si="159"/>
        <v>yes</v>
      </c>
    </row>
    <row r="5111" spans="1:10" x14ac:dyDescent="0.35">
      <c r="A5111">
        <v>37</v>
      </c>
      <c r="B5111">
        <v>9</v>
      </c>
      <c r="C5111">
        <v>37</v>
      </c>
      <c r="D5111">
        <v>10173</v>
      </c>
      <c r="E5111">
        <v>0</v>
      </c>
      <c r="F5111" t="s">
        <v>9</v>
      </c>
      <c r="G5111">
        <v>0.91046182846371349</v>
      </c>
      <c r="H5111" t="str">
        <f t="shared" si="158"/>
        <v>legit</v>
      </c>
      <c r="I5111">
        <v>0</v>
      </c>
      <c r="J5111" t="str">
        <f t="shared" si="159"/>
        <v>no</v>
      </c>
    </row>
    <row r="5112" spans="1:10" x14ac:dyDescent="0.35">
      <c r="A5112">
        <v>40</v>
      </c>
      <c r="B5112">
        <v>4</v>
      </c>
      <c r="C5112">
        <v>24</v>
      </c>
      <c r="D5112">
        <v>7934</v>
      </c>
      <c r="E5112">
        <v>1</v>
      </c>
      <c r="F5112" t="s">
        <v>10</v>
      </c>
      <c r="G5112">
        <v>0.12048192771084337</v>
      </c>
      <c r="H5112" t="str">
        <f t="shared" si="158"/>
        <v>fraud</v>
      </c>
      <c r="I5112">
        <v>1</v>
      </c>
      <c r="J5112" t="str">
        <f t="shared" si="159"/>
        <v>yes</v>
      </c>
    </row>
    <row r="5113" spans="1:10" x14ac:dyDescent="0.35">
      <c r="A5113">
        <v>44</v>
      </c>
      <c r="B5113">
        <v>4</v>
      </c>
      <c r="C5113">
        <v>16</v>
      </c>
      <c r="D5113">
        <v>10107</v>
      </c>
      <c r="E5113">
        <v>0</v>
      </c>
      <c r="F5113" t="s">
        <v>9</v>
      </c>
      <c r="G5113">
        <v>0.91711229946524064</v>
      </c>
      <c r="H5113" t="str">
        <f t="shared" si="158"/>
        <v>legit</v>
      </c>
      <c r="I5113">
        <v>0</v>
      </c>
      <c r="J5113" t="str">
        <f t="shared" si="159"/>
        <v>no</v>
      </c>
    </row>
    <row r="5114" spans="1:10" x14ac:dyDescent="0.35">
      <c r="A5114">
        <v>45</v>
      </c>
      <c r="B5114">
        <v>10</v>
      </c>
      <c r="C5114">
        <v>31</v>
      </c>
      <c r="D5114">
        <v>8665</v>
      </c>
      <c r="E5114">
        <v>1</v>
      </c>
      <c r="F5114" t="s">
        <v>9</v>
      </c>
      <c r="G5114">
        <v>0.90148148148148144</v>
      </c>
      <c r="H5114" t="str">
        <f t="shared" si="158"/>
        <v>legit</v>
      </c>
      <c r="I5114">
        <v>1</v>
      </c>
      <c r="J5114" t="str">
        <f t="shared" si="159"/>
        <v>yes</v>
      </c>
    </row>
    <row r="5115" spans="1:10" x14ac:dyDescent="0.35">
      <c r="A5115">
        <v>58</v>
      </c>
      <c r="B5115">
        <v>2</v>
      </c>
      <c r="C5115">
        <v>12</v>
      </c>
      <c r="D5115">
        <v>9275</v>
      </c>
      <c r="E5115">
        <v>0</v>
      </c>
      <c r="F5115" t="s">
        <v>10</v>
      </c>
      <c r="G5115">
        <v>0.14814814814814814</v>
      </c>
      <c r="H5115" t="str">
        <f t="shared" si="158"/>
        <v>fraud</v>
      </c>
      <c r="I5115">
        <v>0</v>
      </c>
      <c r="J5115" t="str">
        <f t="shared" si="159"/>
        <v>no</v>
      </c>
    </row>
    <row r="5116" spans="1:10" x14ac:dyDescent="0.35">
      <c r="A5116">
        <v>38</v>
      </c>
      <c r="B5116">
        <v>6</v>
      </c>
      <c r="C5116">
        <v>34</v>
      </c>
      <c r="D5116">
        <v>13178</v>
      </c>
      <c r="E5116">
        <v>1</v>
      </c>
      <c r="F5116" t="s">
        <v>9</v>
      </c>
      <c r="G5116">
        <v>0.5714285714285714</v>
      </c>
      <c r="H5116" t="str">
        <f t="shared" si="158"/>
        <v>legit</v>
      </c>
      <c r="I5116">
        <v>1</v>
      </c>
      <c r="J5116" t="str">
        <f t="shared" si="159"/>
        <v>yes</v>
      </c>
    </row>
    <row r="5117" spans="1:10" x14ac:dyDescent="0.35">
      <c r="A5117">
        <v>45</v>
      </c>
      <c r="B5117">
        <v>9</v>
      </c>
      <c r="C5117">
        <v>32</v>
      </c>
      <c r="D5117">
        <v>14350</v>
      </c>
      <c r="E5117">
        <v>1</v>
      </c>
      <c r="F5117" t="s">
        <v>9</v>
      </c>
      <c r="G5117">
        <v>0.90148148148148144</v>
      </c>
      <c r="H5117" t="str">
        <f t="shared" si="158"/>
        <v>legit</v>
      </c>
      <c r="I5117">
        <v>1</v>
      </c>
      <c r="J5117" t="str">
        <f t="shared" si="159"/>
        <v>yes</v>
      </c>
    </row>
    <row r="5118" spans="1:10" x14ac:dyDescent="0.35">
      <c r="A5118">
        <v>52</v>
      </c>
      <c r="B5118">
        <v>7</v>
      </c>
      <c r="C5118">
        <v>37</v>
      </c>
      <c r="D5118">
        <v>8019</v>
      </c>
      <c r="E5118">
        <v>0</v>
      </c>
      <c r="F5118" t="s">
        <v>10</v>
      </c>
      <c r="G5118">
        <v>0.74038461538461542</v>
      </c>
      <c r="H5118" t="str">
        <f t="shared" si="158"/>
        <v>fraud</v>
      </c>
      <c r="I5118">
        <v>0</v>
      </c>
      <c r="J5118" t="str">
        <f t="shared" si="159"/>
        <v>no</v>
      </c>
    </row>
    <row r="5119" spans="1:10" x14ac:dyDescent="0.35">
      <c r="A5119">
        <v>31</v>
      </c>
      <c r="B5119">
        <v>9</v>
      </c>
      <c r="C5119">
        <v>27</v>
      </c>
      <c r="D5119">
        <v>6453</v>
      </c>
      <c r="E5119">
        <v>0</v>
      </c>
      <c r="F5119" t="s">
        <v>9</v>
      </c>
      <c r="G5119">
        <v>0.91046182846371349</v>
      </c>
      <c r="H5119" t="str">
        <f t="shared" si="158"/>
        <v>legit</v>
      </c>
      <c r="I5119">
        <v>0</v>
      </c>
      <c r="J5119" t="str">
        <f t="shared" si="159"/>
        <v>no</v>
      </c>
    </row>
    <row r="5120" spans="1:10" x14ac:dyDescent="0.35">
      <c r="A5120">
        <v>58</v>
      </c>
      <c r="B5120">
        <v>12</v>
      </c>
      <c r="C5120">
        <v>38</v>
      </c>
      <c r="D5120">
        <v>9884</v>
      </c>
      <c r="E5120">
        <v>1</v>
      </c>
      <c r="F5120" t="s">
        <v>9</v>
      </c>
      <c r="G5120">
        <v>0.90148148148148144</v>
      </c>
      <c r="H5120" t="str">
        <f t="shared" si="158"/>
        <v>legit</v>
      </c>
      <c r="I5120">
        <v>1</v>
      </c>
      <c r="J5120" t="str">
        <f t="shared" si="159"/>
        <v>yes</v>
      </c>
    </row>
    <row r="5121" spans="1:10" x14ac:dyDescent="0.35">
      <c r="A5121">
        <v>46</v>
      </c>
      <c r="B5121">
        <v>11</v>
      </c>
      <c r="C5121">
        <v>30</v>
      </c>
      <c r="D5121">
        <v>9277</v>
      </c>
      <c r="E5121">
        <v>0</v>
      </c>
      <c r="F5121" t="s">
        <v>9</v>
      </c>
      <c r="G5121">
        <v>0.91046182846371349</v>
      </c>
      <c r="H5121" t="str">
        <f t="shared" si="158"/>
        <v>legit</v>
      </c>
      <c r="I5121">
        <v>0</v>
      </c>
      <c r="J5121" t="str">
        <f t="shared" si="159"/>
        <v>no</v>
      </c>
    </row>
    <row r="5122" spans="1:10" x14ac:dyDescent="0.35">
      <c r="A5122">
        <v>77</v>
      </c>
      <c r="B5122">
        <v>11</v>
      </c>
      <c r="C5122">
        <v>33</v>
      </c>
      <c r="D5122">
        <v>9190</v>
      </c>
      <c r="E5122">
        <v>1</v>
      </c>
      <c r="F5122" t="s">
        <v>9</v>
      </c>
      <c r="G5122">
        <v>0.90148148148148144</v>
      </c>
      <c r="H5122" t="str">
        <f t="shared" ref="H5122:H5185" si="160">IF(F5122&gt;$F$17,"legit","fraud")</f>
        <v>legit</v>
      </c>
      <c r="I5122">
        <v>1</v>
      </c>
      <c r="J5122" t="str">
        <f t="shared" ref="J5122:J5185" si="161">IF(E5122&gt;$E$6,"yes","no")</f>
        <v>yes</v>
      </c>
    </row>
    <row r="5123" spans="1:10" x14ac:dyDescent="0.35">
      <c r="A5123">
        <v>69</v>
      </c>
      <c r="B5123">
        <v>13</v>
      </c>
      <c r="C5123">
        <v>34</v>
      </c>
      <c r="D5123">
        <v>9868</v>
      </c>
      <c r="E5123">
        <v>1</v>
      </c>
      <c r="F5123" t="s">
        <v>9</v>
      </c>
      <c r="G5123">
        <v>0.90148148148148144</v>
      </c>
      <c r="H5123" t="str">
        <f t="shared" si="160"/>
        <v>legit</v>
      </c>
      <c r="I5123">
        <v>1</v>
      </c>
      <c r="J5123" t="str">
        <f t="shared" si="161"/>
        <v>yes</v>
      </c>
    </row>
    <row r="5124" spans="1:10" x14ac:dyDescent="0.35">
      <c r="A5124">
        <v>46</v>
      </c>
      <c r="B5124">
        <v>10</v>
      </c>
      <c r="C5124">
        <v>40</v>
      </c>
      <c r="D5124">
        <v>12982</v>
      </c>
      <c r="E5124">
        <v>1</v>
      </c>
      <c r="F5124" t="s">
        <v>9</v>
      </c>
      <c r="G5124">
        <v>0.90148148148148144</v>
      </c>
      <c r="H5124" t="str">
        <f t="shared" si="160"/>
        <v>legit</v>
      </c>
      <c r="I5124">
        <v>1</v>
      </c>
      <c r="J5124" t="str">
        <f t="shared" si="161"/>
        <v>yes</v>
      </c>
    </row>
    <row r="5125" spans="1:10" x14ac:dyDescent="0.35">
      <c r="A5125">
        <v>37</v>
      </c>
      <c r="B5125">
        <v>16</v>
      </c>
      <c r="C5125">
        <v>39</v>
      </c>
      <c r="D5125">
        <v>6092</v>
      </c>
      <c r="E5125">
        <v>1</v>
      </c>
      <c r="F5125" t="s">
        <v>9</v>
      </c>
      <c r="G5125">
        <v>0.90148148148148144</v>
      </c>
      <c r="H5125" t="str">
        <f t="shared" si="160"/>
        <v>legit</v>
      </c>
      <c r="I5125">
        <v>1</v>
      </c>
      <c r="J5125" t="str">
        <f t="shared" si="161"/>
        <v>yes</v>
      </c>
    </row>
    <row r="5126" spans="1:10" x14ac:dyDescent="0.35">
      <c r="A5126">
        <v>40</v>
      </c>
      <c r="B5126">
        <v>9</v>
      </c>
      <c r="C5126">
        <v>27</v>
      </c>
      <c r="D5126">
        <v>7302</v>
      </c>
      <c r="E5126">
        <v>1</v>
      </c>
      <c r="F5126" t="s">
        <v>9</v>
      </c>
      <c r="G5126">
        <v>0.90148148148148144</v>
      </c>
      <c r="H5126" t="str">
        <f t="shared" si="160"/>
        <v>legit</v>
      </c>
      <c r="I5126">
        <v>1</v>
      </c>
      <c r="J5126" t="str">
        <f t="shared" si="161"/>
        <v>yes</v>
      </c>
    </row>
    <row r="5127" spans="1:10" x14ac:dyDescent="0.35">
      <c r="A5127">
        <v>67</v>
      </c>
      <c r="B5127">
        <v>8</v>
      </c>
      <c r="C5127">
        <v>22</v>
      </c>
      <c r="D5127">
        <v>9552</v>
      </c>
      <c r="E5127">
        <v>1</v>
      </c>
      <c r="F5127" t="s">
        <v>10</v>
      </c>
      <c r="G5127">
        <v>0.90148148148148144</v>
      </c>
      <c r="H5127" t="str">
        <f t="shared" si="160"/>
        <v>fraud</v>
      </c>
      <c r="I5127">
        <v>1</v>
      </c>
      <c r="J5127" t="str">
        <f t="shared" si="161"/>
        <v>yes</v>
      </c>
    </row>
    <row r="5128" spans="1:10" x14ac:dyDescent="0.35">
      <c r="A5128">
        <v>47</v>
      </c>
      <c r="B5128">
        <v>13</v>
      </c>
      <c r="C5128">
        <v>28</v>
      </c>
      <c r="D5128">
        <v>4920</v>
      </c>
      <c r="E5128">
        <v>1</v>
      </c>
      <c r="F5128" t="s">
        <v>9</v>
      </c>
      <c r="G5128">
        <v>0.90148148148148144</v>
      </c>
      <c r="H5128" t="str">
        <f t="shared" si="160"/>
        <v>legit</v>
      </c>
      <c r="I5128">
        <v>1</v>
      </c>
      <c r="J5128" t="str">
        <f t="shared" si="161"/>
        <v>yes</v>
      </c>
    </row>
    <row r="5129" spans="1:10" x14ac:dyDescent="0.35">
      <c r="A5129">
        <v>44</v>
      </c>
      <c r="B5129">
        <v>9</v>
      </c>
      <c r="C5129">
        <v>45</v>
      </c>
      <c r="D5129">
        <v>13801</v>
      </c>
      <c r="E5129">
        <v>1</v>
      </c>
      <c r="F5129" t="s">
        <v>9</v>
      </c>
      <c r="G5129">
        <v>0.90148148148148144</v>
      </c>
      <c r="H5129" t="str">
        <f t="shared" si="160"/>
        <v>legit</v>
      </c>
      <c r="I5129">
        <v>1</v>
      </c>
      <c r="J5129" t="str">
        <f t="shared" si="161"/>
        <v>yes</v>
      </c>
    </row>
    <row r="5130" spans="1:10" x14ac:dyDescent="0.35">
      <c r="A5130">
        <v>51</v>
      </c>
      <c r="B5130">
        <v>11</v>
      </c>
      <c r="C5130">
        <v>22</v>
      </c>
      <c r="D5130">
        <v>8579</v>
      </c>
      <c r="E5130">
        <v>1</v>
      </c>
      <c r="F5130" t="s">
        <v>9</v>
      </c>
      <c r="G5130">
        <v>0.90148148148148144</v>
      </c>
      <c r="H5130" t="str">
        <f t="shared" si="160"/>
        <v>legit</v>
      </c>
      <c r="I5130">
        <v>1</v>
      </c>
      <c r="J5130" t="str">
        <f t="shared" si="161"/>
        <v>yes</v>
      </c>
    </row>
    <row r="5131" spans="1:10" x14ac:dyDescent="0.35">
      <c r="A5131">
        <v>86</v>
      </c>
      <c r="B5131">
        <v>13</v>
      </c>
      <c r="C5131">
        <v>30</v>
      </c>
      <c r="D5131">
        <v>9400</v>
      </c>
      <c r="E5131">
        <v>1</v>
      </c>
      <c r="F5131" t="s">
        <v>9</v>
      </c>
      <c r="G5131">
        <v>0.90148148148148144</v>
      </c>
      <c r="H5131" t="str">
        <f t="shared" si="160"/>
        <v>legit</v>
      </c>
      <c r="I5131">
        <v>1</v>
      </c>
      <c r="J5131" t="str">
        <f t="shared" si="161"/>
        <v>yes</v>
      </c>
    </row>
    <row r="5132" spans="1:10" x14ac:dyDescent="0.35">
      <c r="A5132">
        <v>52</v>
      </c>
      <c r="B5132">
        <v>9</v>
      </c>
      <c r="C5132">
        <v>27</v>
      </c>
      <c r="D5132">
        <v>10390</v>
      </c>
      <c r="E5132">
        <v>0</v>
      </c>
      <c r="F5132" t="s">
        <v>9</v>
      </c>
      <c r="G5132">
        <v>0.74038461538461542</v>
      </c>
      <c r="H5132" t="str">
        <f t="shared" si="160"/>
        <v>legit</v>
      </c>
      <c r="I5132">
        <v>0</v>
      </c>
      <c r="J5132" t="str">
        <f t="shared" si="161"/>
        <v>no</v>
      </c>
    </row>
    <row r="5133" spans="1:10" x14ac:dyDescent="0.35">
      <c r="A5133">
        <v>41</v>
      </c>
      <c r="B5133">
        <v>9</v>
      </c>
      <c r="C5133">
        <v>32</v>
      </c>
      <c r="D5133">
        <v>8811</v>
      </c>
      <c r="E5133">
        <v>1</v>
      </c>
      <c r="F5133" t="s">
        <v>9</v>
      </c>
      <c r="G5133">
        <v>0.90148148148148144</v>
      </c>
      <c r="H5133" t="str">
        <f t="shared" si="160"/>
        <v>legit</v>
      </c>
      <c r="I5133">
        <v>1</v>
      </c>
      <c r="J5133" t="str">
        <f t="shared" si="161"/>
        <v>yes</v>
      </c>
    </row>
    <row r="5134" spans="1:10" x14ac:dyDescent="0.35">
      <c r="A5134">
        <v>26</v>
      </c>
      <c r="B5134">
        <v>4</v>
      </c>
      <c r="C5134">
        <v>23</v>
      </c>
      <c r="D5134">
        <v>13380</v>
      </c>
      <c r="E5134">
        <v>0</v>
      </c>
      <c r="F5134" t="s">
        <v>9</v>
      </c>
      <c r="G5134">
        <v>0.91711229946524064</v>
      </c>
      <c r="H5134" t="str">
        <f t="shared" si="160"/>
        <v>legit</v>
      </c>
      <c r="I5134">
        <v>0</v>
      </c>
      <c r="J5134" t="str">
        <f t="shared" si="161"/>
        <v>no</v>
      </c>
    </row>
    <row r="5135" spans="1:10" x14ac:dyDescent="0.35">
      <c r="A5135">
        <v>37</v>
      </c>
      <c r="B5135">
        <v>11</v>
      </c>
      <c r="C5135">
        <v>31</v>
      </c>
      <c r="D5135">
        <v>5851</v>
      </c>
      <c r="E5135">
        <v>1</v>
      </c>
      <c r="F5135" t="s">
        <v>9</v>
      </c>
      <c r="G5135">
        <v>0.90148148148148144</v>
      </c>
      <c r="H5135" t="str">
        <f t="shared" si="160"/>
        <v>legit</v>
      </c>
      <c r="I5135">
        <v>1</v>
      </c>
      <c r="J5135" t="str">
        <f t="shared" si="161"/>
        <v>yes</v>
      </c>
    </row>
    <row r="5136" spans="1:10" x14ac:dyDescent="0.35">
      <c r="A5136">
        <v>58</v>
      </c>
      <c r="B5136">
        <v>10</v>
      </c>
      <c r="C5136">
        <v>26</v>
      </c>
      <c r="D5136">
        <v>8520</v>
      </c>
      <c r="E5136">
        <v>0</v>
      </c>
      <c r="F5136" t="s">
        <v>9</v>
      </c>
      <c r="G5136">
        <v>0.64028776978417268</v>
      </c>
      <c r="H5136" t="str">
        <f t="shared" si="160"/>
        <v>legit</v>
      </c>
      <c r="I5136">
        <v>0</v>
      </c>
      <c r="J5136" t="str">
        <f t="shared" si="161"/>
        <v>no</v>
      </c>
    </row>
    <row r="5137" spans="1:10" x14ac:dyDescent="0.35">
      <c r="A5137">
        <v>33</v>
      </c>
      <c r="B5137">
        <v>10</v>
      </c>
      <c r="C5137">
        <v>22</v>
      </c>
      <c r="D5137">
        <v>4137</v>
      </c>
      <c r="E5137">
        <v>0</v>
      </c>
      <c r="F5137" t="s">
        <v>9</v>
      </c>
      <c r="G5137">
        <v>0.91046182846371349</v>
      </c>
      <c r="H5137" t="str">
        <f t="shared" si="160"/>
        <v>legit</v>
      </c>
      <c r="I5137">
        <v>0</v>
      </c>
      <c r="J5137" t="str">
        <f t="shared" si="161"/>
        <v>no</v>
      </c>
    </row>
    <row r="5138" spans="1:10" x14ac:dyDescent="0.35">
      <c r="A5138">
        <v>30</v>
      </c>
      <c r="B5138">
        <v>11</v>
      </c>
      <c r="C5138">
        <v>35</v>
      </c>
      <c r="D5138">
        <v>10451</v>
      </c>
      <c r="E5138">
        <v>1</v>
      </c>
      <c r="F5138" t="s">
        <v>9</v>
      </c>
      <c r="G5138">
        <v>0.90148148148148144</v>
      </c>
      <c r="H5138" t="str">
        <f t="shared" si="160"/>
        <v>legit</v>
      </c>
      <c r="I5138">
        <v>1</v>
      </c>
      <c r="J5138" t="str">
        <f t="shared" si="161"/>
        <v>yes</v>
      </c>
    </row>
    <row r="5139" spans="1:10" x14ac:dyDescent="0.35">
      <c r="A5139">
        <v>52</v>
      </c>
      <c r="B5139">
        <v>11</v>
      </c>
      <c r="C5139">
        <v>32</v>
      </c>
      <c r="D5139">
        <v>9655</v>
      </c>
      <c r="E5139">
        <v>1</v>
      </c>
      <c r="F5139" t="s">
        <v>9</v>
      </c>
      <c r="G5139">
        <v>0.90148148148148144</v>
      </c>
      <c r="H5139" t="str">
        <f t="shared" si="160"/>
        <v>legit</v>
      </c>
      <c r="I5139">
        <v>1</v>
      </c>
      <c r="J5139" t="str">
        <f t="shared" si="161"/>
        <v>yes</v>
      </c>
    </row>
    <row r="5140" spans="1:10" x14ac:dyDescent="0.35">
      <c r="A5140">
        <v>44</v>
      </c>
      <c r="B5140">
        <v>10</v>
      </c>
      <c r="C5140">
        <v>31</v>
      </c>
      <c r="D5140">
        <v>9536</v>
      </c>
      <c r="E5140">
        <v>1</v>
      </c>
      <c r="F5140" t="s">
        <v>9</v>
      </c>
      <c r="G5140">
        <v>0.90148148148148144</v>
      </c>
      <c r="H5140" t="str">
        <f t="shared" si="160"/>
        <v>legit</v>
      </c>
      <c r="I5140">
        <v>1</v>
      </c>
      <c r="J5140" t="str">
        <f t="shared" si="161"/>
        <v>yes</v>
      </c>
    </row>
    <row r="5141" spans="1:10" x14ac:dyDescent="0.35">
      <c r="A5141">
        <v>31</v>
      </c>
      <c r="B5141">
        <v>4</v>
      </c>
      <c r="C5141">
        <v>30</v>
      </c>
      <c r="D5141">
        <v>14418</v>
      </c>
      <c r="E5141">
        <v>1</v>
      </c>
      <c r="F5141" t="s">
        <v>9</v>
      </c>
      <c r="G5141">
        <v>0.91711229946524064</v>
      </c>
      <c r="H5141" t="str">
        <f t="shared" si="160"/>
        <v>legit</v>
      </c>
      <c r="I5141">
        <v>1</v>
      </c>
      <c r="J5141" t="str">
        <f t="shared" si="161"/>
        <v>yes</v>
      </c>
    </row>
    <row r="5142" spans="1:10" x14ac:dyDescent="0.35">
      <c r="A5142">
        <v>70</v>
      </c>
      <c r="B5142">
        <v>7</v>
      </c>
      <c r="C5142">
        <v>18</v>
      </c>
      <c r="D5142">
        <v>10206</v>
      </c>
      <c r="E5142">
        <v>1</v>
      </c>
      <c r="F5142" t="s">
        <v>9</v>
      </c>
      <c r="G5142">
        <v>0.79245283018867929</v>
      </c>
      <c r="H5142" t="str">
        <f t="shared" si="160"/>
        <v>legit</v>
      </c>
      <c r="I5142">
        <v>1</v>
      </c>
      <c r="J5142" t="str">
        <f t="shared" si="161"/>
        <v>yes</v>
      </c>
    </row>
    <row r="5143" spans="1:10" x14ac:dyDescent="0.35">
      <c r="A5143">
        <v>37</v>
      </c>
      <c r="B5143">
        <v>11</v>
      </c>
      <c r="C5143">
        <v>26</v>
      </c>
      <c r="D5143">
        <v>4116</v>
      </c>
      <c r="E5143">
        <v>0</v>
      </c>
      <c r="F5143" t="s">
        <v>9</v>
      </c>
      <c r="G5143">
        <v>0.91046182846371349</v>
      </c>
      <c r="H5143" t="str">
        <f t="shared" si="160"/>
        <v>legit</v>
      </c>
      <c r="I5143">
        <v>0</v>
      </c>
      <c r="J5143" t="str">
        <f t="shared" si="161"/>
        <v>no</v>
      </c>
    </row>
    <row r="5144" spans="1:10" x14ac:dyDescent="0.35">
      <c r="A5144">
        <v>50</v>
      </c>
      <c r="B5144">
        <v>11</v>
      </c>
      <c r="C5144">
        <v>36</v>
      </c>
      <c r="D5144">
        <v>10628</v>
      </c>
      <c r="E5144">
        <v>1</v>
      </c>
      <c r="F5144" t="s">
        <v>9</v>
      </c>
      <c r="G5144">
        <v>0.90148148148148144</v>
      </c>
      <c r="H5144" t="str">
        <f t="shared" si="160"/>
        <v>legit</v>
      </c>
      <c r="I5144">
        <v>1</v>
      </c>
      <c r="J5144" t="str">
        <f t="shared" si="161"/>
        <v>yes</v>
      </c>
    </row>
    <row r="5145" spans="1:10" x14ac:dyDescent="0.35">
      <c r="A5145">
        <v>37</v>
      </c>
      <c r="B5145">
        <v>10</v>
      </c>
      <c r="C5145">
        <v>29</v>
      </c>
      <c r="D5145">
        <v>11983</v>
      </c>
      <c r="E5145">
        <v>1</v>
      </c>
      <c r="F5145" t="s">
        <v>9</v>
      </c>
      <c r="G5145">
        <v>0.90148148148148144</v>
      </c>
      <c r="H5145" t="str">
        <f t="shared" si="160"/>
        <v>legit</v>
      </c>
      <c r="I5145">
        <v>1</v>
      </c>
      <c r="J5145" t="str">
        <f t="shared" si="161"/>
        <v>yes</v>
      </c>
    </row>
    <row r="5146" spans="1:10" x14ac:dyDescent="0.35">
      <c r="A5146">
        <v>37</v>
      </c>
      <c r="B5146">
        <v>6</v>
      </c>
      <c r="C5146">
        <v>34</v>
      </c>
      <c r="D5146">
        <v>11292</v>
      </c>
      <c r="E5146">
        <v>1</v>
      </c>
      <c r="F5146" t="s">
        <v>10</v>
      </c>
      <c r="G5146">
        <v>0.5714285714285714</v>
      </c>
      <c r="H5146" t="str">
        <f t="shared" si="160"/>
        <v>fraud</v>
      </c>
      <c r="I5146">
        <v>1</v>
      </c>
      <c r="J5146" t="str">
        <f t="shared" si="161"/>
        <v>yes</v>
      </c>
    </row>
    <row r="5147" spans="1:10" x14ac:dyDescent="0.35">
      <c r="A5147">
        <v>51</v>
      </c>
      <c r="B5147">
        <v>13</v>
      </c>
      <c r="C5147">
        <v>32</v>
      </c>
      <c r="D5147">
        <v>11099</v>
      </c>
      <c r="E5147">
        <v>1</v>
      </c>
      <c r="F5147" t="s">
        <v>9</v>
      </c>
      <c r="G5147">
        <v>0.90148148148148144</v>
      </c>
      <c r="H5147" t="str">
        <f t="shared" si="160"/>
        <v>legit</v>
      </c>
      <c r="I5147">
        <v>1</v>
      </c>
      <c r="J5147" t="str">
        <f t="shared" si="161"/>
        <v>yes</v>
      </c>
    </row>
    <row r="5148" spans="1:10" x14ac:dyDescent="0.35">
      <c r="A5148">
        <v>59</v>
      </c>
      <c r="B5148">
        <v>9</v>
      </c>
      <c r="C5148">
        <v>34</v>
      </c>
      <c r="D5148">
        <v>9084</v>
      </c>
      <c r="E5148">
        <v>0</v>
      </c>
      <c r="F5148" t="s">
        <v>10</v>
      </c>
      <c r="G5148">
        <v>0.64028776978417268</v>
      </c>
      <c r="H5148" t="str">
        <f t="shared" si="160"/>
        <v>fraud</v>
      </c>
      <c r="I5148">
        <v>0</v>
      </c>
      <c r="J5148" t="str">
        <f t="shared" si="161"/>
        <v>no</v>
      </c>
    </row>
    <row r="5149" spans="1:10" x14ac:dyDescent="0.35">
      <c r="A5149">
        <v>66</v>
      </c>
      <c r="B5149">
        <v>13</v>
      </c>
      <c r="C5149">
        <v>30</v>
      </c>
      <c r="D5149">
        <v>9878</v>
      </c>
      <c r="E5149">
        <v>0</v>
      </c>
      <c r="F5149" t="s">
        <v>9</v>
      </c>
      <c r="G5149">
        <v>0.64028776978417268</v>
      </c>
      <c r="H5149" t="str">
        <f t="shared" si="160"/>
        <v>legit</v>
      </c>
      <c r="I5149">
        <v>0</v>
      </c>
      <c r="J5149" t="str">
        <f t="shared" si="161"/>
        <v>no</v>
      </c>
    </row>
    <row r="5150" spans="1:10" x14ac:dyDescent="0.35">
      <c r="A5150">
        <v>47</v>
      </c>
      <c r="B5150">
        <v>8</v>
      </c>
      <c r="C5150">
        <v>35</v>
      </c>
      <c r="D5150">
        <v>14100</v>
      </c>
      <c r="E5150">
        <v>1</v>
      </c>
      <c r="F5150" t="s">
        <v>9</v>
      </c>
      <c r="G5150">
        <v>0.90148148148148144</v>
      </c>
      <c r="H5150" t="str">
        <f t="shared" si="160"/>
        <v>legit</v>
      </c>
      <c r="I5150">
        <v>1</v>
      </c>
      <c r="J5150" t="str">
        <f t="shared" si="161"/>
        <v>yes</v>
      </c>
    </row>
    <row r="5151" spans="1:10" x14ac:dyDescent="0.35">
      <c r="A5151">
        <v>51</v>
      </c>
      <c r="B5151">
        <v>11</v>
      </c>
      <c r="C5151">
        <v>38</v>
      </c>
      <c r="D5151">
        <v>11944</v>
      </c>
      <c r="E5151">
        <v>1</v>
      </c>
      <c r="F5151" t="s">
        <v>9</v>
      </c>
      <c r="G5151">
        <v>0.90148148148148144</v>
      </c>
      <c r="H5151" t="str">
        <f t="shared" si="160"/>
        <v>legit</v>
      </c>
      <c r="I5151">
        <v>1</v>
      </c>
      <c r="J5151" t="str">
        <f t="shared" si="161"/>
        <v>yes</v>
      </c>
    </row>
    <row r="5152" spans="1:10" x14ac:dyDescent="0.35">
      <c r="A5152">
        <v>35</v>
      </c>
      <c r="B5152">
        <v>13</v>
      </c>
      <c r="C5152">
        <v>42</v>
      </c>
      <c r="D5152">
        <v>7155</v>
      </c>
      <c r="E5152">
        <v>1</v>
      </c>
      <c r="F5152" t="s">
        <v>9</v>
      </c>
      <c r="G5152">
        <v>0.90148148148148144</v>
      </c>
      <c r="H5152" t="str">
        <f t="shared" si="160"/>
        <v>legit</v>
      </c>
      <c r="I5152">
        <v>1</v>
      </c>
      <c r="J5152" t="str">
        <f t="shared" si="161"/>
        <v>yes</v>
      </c>
    </row>
    <row r="5153" spans="1:10" x14ac:dyDescent="0.35">
      <c r="A5153">
        <v>44</v>
      </c>
      <c r="B5153">
        <v>11</v>
      </c>
      <c r="C5153">
        <v>38</v>
      </c>
      <c r="D5153">
        <v>10283</v>
      </c>
      <c r="E5153">
        <v>1</v>
      </c>
      <c r="F5153" t="s">
        <v>9</v>
      </c>
      <c r="G5153">
        <v>0.90148148148148144</v>
      </c>
      <c r="H5153" t="str">
        <f t="shared" si="160"/>
        <v>legit</v>
      </c>
      <c r="I5153">
        <v>1</v>
      </c>
      <c r="J5153" t="str">
        <f t="shared" si="161"/>
        <v>yes</v>
      </c>
    </row>
    <row r="5154" spans="1:10" x14ac:dyDescent="0.35">
      <c r="A5154">
        <v>37</v>
      </c>
      <c r="B5154">
        <v>9</v>
      </c>
      <c r="C5154">
        <v>22</v>
      </c>
      <c r="D5154">
        <v>5682</v>
      </c>
      <c r="E5154">
        <v>0</v>
      </c>
      <c r="F5154" t="s">
        <v>9</v>
      </c>
      <c r="G5154">
        <v>0.91046182846371349</v>
      </c>
      <c r="H5154" t="str">
        <f t="shared" si="160"/>
        <v>legit</v>
      </c>
      <c r="I5154">
        <v>0</v>
      </c>
      <c r="J5154" t="str">
        <f t="shared" si="161"/>
        <v>no</v>
      </c>
    </row>
    <row r="5155" spans="1:10" x14ac:dyDescent="0.35">
      <c r="A5155">
        <v>69</v>
      </c>
      <c r="B5155">
        <v>8</v>
      </c>
      <c r="C5155">
        <v>29</v>
      </c>
      <c r="D5155">
        <v>12163</v>
      </c>
      <c r="E5155">
        <v>1</v>
      </c>
      <c r="F5155" t="s">
        <v>9</v>
      </c>
      <c r="G5155">
        <v>0.90148148148148144</v>
      </c>
      <c r="H5155" t="str">
        <f t="shared" si="160"/>
        <v>legit</v>
      </c>
      <c r="I5155">
        <v>1</v>
      </c>
      <c r="J5155" t="str">
        <f t="shared" si="161"/>
        <v>yes</v>
      </c>
    </row>
    <row r="5156" spans="1:10" x14ac:dyDescent="0.35">
      <c r="A5156">
        <v>58</v>
      </c>
      <c r="B5156">
        <v>16</v>
      </c>
      <c r="C5156">
        <v>20</v>
      </c>
      <c r="D5156">
        <v>8967</v>
      </c>
      <c r="E5156">
        <v>0</v>
      </c>
      <c r="F5156" t="s">
        <v>10</v>
      </c>
      <c r="G5156">
        <v>0.64028776978417268</v>
      </c>
      <c r="H5156" t="str">
        <f t="shared" si="160"/>
        <v>fraud</v>
      </c>
      <c r="I5156">
        <v>0</v>
      </c>
      <c r="J5156" t="str">
        <f t="shared" si="161"/>
        <v>no</v>
      </c>
    </row>
    <row r="5157" spans="1:10" x14ac:dyDescent="0.35">
      <c r="A5157">
        <v>42</v>
      </c>
      <c r="B5157">
        <v>10</v>
      </c>
      <c r="C5157">
        <v>18</v>
      </c>
      <c r="D5157">
        <v>8778</v>
      </c>
      <c r="E5157">
        <v>0</v>
      </c>
      <c r="F5157" t="s">
        <v>9</v>
      </c>
      <c r="G5157">
        <v>0.91046182846371349</v>
      </c>
      <c r="H5157" t="str">
        <f t="shared" si="160"/>
        <v>legit</v>
      </c>
      <c r="I5157">
        <v>0</v>
      </c>
      <c r="J5157" t="str">
        <f t="shared" si="161"/>
        <v>no</v>
      </c>
    </row>
    <row r="5158" spans="1:10" x14ac:dyDescent="0.35">
      <c r="A5158">
        <v>57</v>
      </c>
      <c r="B5158">
        <v>8</v>
      </c>
      <c r="C5158">
        <v>26</v>
      </c>
      <c r="D5158">
        <v>11895</v>
      </c>
      <c r="E5158">
        <v>1</v>
      </c>
      <c r="F5158" t="s">
        <v>9</v>
      </c>
      <c r="G5158">
        <v>0.90148148148148144</v>
      </c>
      <c r="H5158" t="str">
        <f t="shared" si="160"/>
        <v>legit</v>
      </c>
      <c r="I5158">
        <v>1</v>
      </c>
      <c r="J5158" t="str">
        <f t="shared" si="161"/>
        <v>yes</v>
      </c>
    </row>
    <row r="5159" spans="1:10" x14ac:dyDescent="0.35">
      <c r="A5159">
        <v>56</v>
      </c>
      <c r="B5159">
        <v>12</v>
      </c>
      <c r="C5159">
        <v>28</v>
      </c>
      <c r="D5159">
        <v>9556</v>
      </c>
      <c r="E5159">
        <v>1</v>
      </c>
      <c r="F5159" t="s">
        <v>9</v>
      </c>
      <c r="G5159">
        <v>0.90148148148148144</v>
      </c>
      <c r="H5159" t="str">
        <f t="shared" si="160"/>
        <v>legit</v>
      </c>
      <c r="I5159">
        <v>1</v>
      </c>
      <c r="J5159" t="str">
        <f t="shared" si="161"/>
        <v>yes</v>
      </c>
    </row>
    <row r="5160" spans="1:10" x14ac:dyDescent="0.35">
      <c r="A5160">
        <v>46</v>
      </c>
      <c r="B5160">
        <v>9</v>
      </c>
      <c r="C5160">
        <v>27</v>
      </c>
      <c r="D5160">
        <v>9445</v>
      </c>
      <c r="E5160">
        <v>1</v>
      </c>
      <c r="F5160" t="s">
        <v>9</v>
      </c>
      <c r="G5160">
        <v>0.90148148148148144</v>
      </c>
      <c r="H5160" t="str">
        <f t="shared" si="160"/>
        <v>legit</v>
      </c>
      <c r="I5160">
        <v>1</v>
      </c>
      <c r="J5160" t="str">
        <f t="shared" si="161"/>
        <v>yes</v>
      </c>
    </row>
    <row r="5161" spans="1:10" x14ac:dyDescent="0.35">
      <c r="A5161">
        <v>50</v>
      </c>
      <c r="B5161">
        <v>11</v>
      </c>
      <c r="C5161">
        <v>33</v>
      </c>
      <c r="D5161">
        <v>9981</v>
      </c>
      <c r="E5161">
        <v>1</v>
      </c>
      <c r="F5161" t="s">
        <v>9</v>
      </c>
      <c r="G5161">
        <v>0.90148148148148144</v>
      </c>
      <c r="H5161" t="str">
        <f t="shared" si="160"/>
        <v>legit</v>
      </c>
      <c r="I5161">
        <v>1</v>
      </c>
      <c r="J5161" t="str">
        <f t="shared" si="161"/>
        <v>yes</v>
      </c>
    </row>
    <row r="5162" spans="1:10" x14ac:dyDescent="0.35">
      <c r="A5162">
        <v>63</v>
      </c>
      <c r="B5162">
        <v>11</v>
      </c>
      <c r="C5162">
        <v>34</v>
      </c>
      <c r="D5162">
        <v>11248</v>
      </c>
      <c r="E5162">
        <v>1</v>
      </c>
      <c r="F5162" t="s">
        <v>9</v>
      </c>
      <c r="G5162">
        <v>0.90148148148148144</v>
      </c>
      <c r="H5162" t="str">
        <f t="shared" si="160"/>
        <v>legit</v>
      </c>
      <c r="I5162">
        <v>1</v>
      </c>
      <c r="J5162" t="str">
        <f t="shared" si="161"/>
        <v>yes</v>
      </c>
    </row>
    <row r="5163" spans="1:10" x14ac:dyDescent="0.35">
      <c r="A5163">
        <v>48</v>
      </c>
      <c r="B5163">
        <v>9</v>
      </c>
      <c r="C5163">
        <v>30</v>
      </c>
      <c r="D5163">
        <v>9699</v>
      </c>
      <c r="E5163">
        <v>1</v>
      </c>
      <c r="F5163" t="s">
        <v>10</v>
      </c>
      <c r="G5163">
        <v>0.90148148148148144</v>
      </c>
      <c r="H5163" t="str">
        <f t="shared" si="160"/>
        <v>fraud</v>
      </c>
      <c r="I5163">
        <v>1</v>
      </c>
      <c r="J5163" t="str">
        <f t="shared" si="161"/>
        <v>yes</v>
      </c>
    </row>
    <row r="5164" spans="1:10" x14ac:dyDescent="0.35">
      <c r="A5164">
        <v>45</v>
      </c>
      <c r="B5164">
        <v>6</v>
      </c>
      <c r="C5164">
        <v>21</v>
      </c>
      <c r="D5164">
        <v>9155</v>
      </c>
      <c r="E5164">
        <v>1</v>
      </c>
      <c r="F5164" t="s">
        <v>9</v>
      </c>
      <c r="G5164">
        <v>0.91711229946524064</v>
      </c>
      <c r="H5164" t="str">
        <f t="shared" si="160"/>
        <v>legit</v>
      </c>
      <c r="I5164">
        <v>1</v>
      </c>
      <c r="J5164" t="str">
        <f t="shared" si="161"/>
        <v>yes</v>
      </c>
    </row>
    <row r="5165" spans="1:10" x14ac:dyDescent="0.35">
      <c r="A5165">
        <v>32</v>
      </c>
      <c r="B5165">
        <v>10</v>
      </c>
      <c r="C5165">
        <v>34</v>
      </c>
      <c r="D5165">
        <v>11332</v>
      </c>
      <c r="E5165">
        <v>1</v>
      </c>
      <c r="F5165" t="s">
        <v>10</v>
      </c>
      <c r="G5165">
        <v>0.90148148148148144</v>
      </c>
      <c r="H5165" t="str">
        <f t="shared" si="160"/>
        <v>fraud</v>
      </c>
      <c r="I5165">
        <v>1</v>
      </c>
      <c r="J5165" t="str">
        <f t="shared" si="161"/>
        <v>yes</v>
      </c>
    </row>
    <row r="5166" spans="1:10" x14ac:dyDescent="0.35">
      <c r="A5166">
        <v>52</v>
      </c>
      <c r="B5166">
        <v>4</v>
      </c>
      <c r="C5166">
        <v>22</v>
      </c>
      <c r="D5166">
        <v>9055</v>
      </c>
      <c r="E5166">
        <v>0</v>
      </c>
      <c r="F5166" t="s">
        <v>10</v>
      </c>
      <c r="G5166">
        <v>0.12048192771084337</v>
      </c>
      <c r="H5166" t="str">
        <f t="shared" si="160"/>
        <v>fraud</v>
      </c>
      <c r="I5166">
        <v>0</v>
      </c>
      <c r="J5166" t="str">
        <f t="shared" si="161"/>
        <v>no</v>
      </c>
    </row>
    <row r="5167" spans="1:10" x14ac:dyDescent="0.35">
      <c r="A5167">
        <v>43</v>
      </c>
      <c r="B5167">
        <v>4</v>
      </c>
      <c r="C5167">
        <v>21</v>
      </c>
      <c r="D5167">
        <v>8910</v>
      </c>
      <c r="E5167">
        <v>0</v>
      </c>
      <c r="F5167" t="s">
        <v>10</v>
      </c>
      <c r="G5167">
        <v>0.12048192771084337</v>
      </c>
      <c r="H5167" t="str">
        <f t="shared" si="160"/>
        <v>fraud</v>
      </c>
      <c r="I5167">
        <v>0</v>
      </c>
      <c r="J5167" t="str">
        <f t="shared" si="161"/>
        <v>no</v>
      </c>
    </row>
    <row r="5168" spans="1:10" x14ac:dyDescent="0.35">
      <c r="A5168">
        <v>43</v>
      </c>
      <c r="B5168">
        <v>10</v>
      </c>
      <c r="C5168">
        <v>26</v>
      </c>
      <c r="D5168">
        <v>8057</v>
      </c>
      <c r="E5168">
        <v>0</v>
      </c>
      <c r="F5168" t="s">
        <v>10</v>
      </c>
      <c r="G5168">
        <v>0.91046182846371349</v>
      </c>
      <c r="H5168" t="str">
        <f t="shared" si="160"/>
        <v>fraud</v>
      </c>
      <c r="I5168">
        <v>0</v>
      </c>
      <c r="J5168" t="str">
        <f t="shared" si="161"/>
        <v>no</v>
      </c>
    </row>
    <row r="5169" spans="1:10" x14ac:dyDescent="0.35">
      <c r="A5169">
        <v>13</v>
      </c>
      <c r="B5169">
        <v>6</v>
      </c>
      <c r="C5169">
        <v>26</v>
      </c>
      <c r="D5169">
        <v>13226</v>
      </c>
      <c r="E5169">
        <v>0</v>
      </c>
      <c r="F5169" t="s">
        <v>9</v>
      </c>
      <c r="G5169">
        <v>0.91711229946524064</v>
      </c>
      <c r="H5169" t="str">
        <f t="shared" si="160"/>
        <v>legit</v>
      </c>
      <c r="I5169">
        <v>0</v>
      </c>
      <c r="J5169" t="str">
        <f t="shared" si="161"/>
        <v>no</v>
      </c>
    </row>
    <row r="5170" spans="1:10" x14ac:dyDescent="0.35">
      <c r="A5170">
        <v>52</v>
      </c>
      <c r="B5170">
        <v>7</v>
      </c>
      <c r="C5170">
        <v>31</v>
      </c>
      <c r="D5170">
        <v>13537</v>
      </c>
      <c r="E5170">
        <v>1</v>
      </c>
      <c r="F5170" t="s">
        <v>9</v>
      </c>
      <c r="G5170">
        <v>0.90148148148148144</v>
      </c>
      <c r="H5170" t="str">
        <f t="shared" si="160"/>
        <v>legit</v>
      </c>
      <c r="I5170">
        <v>1</v>
      </c>
      <c r="J5170" t="str">
        <f t="shared" si="161"/>
        <v>yes</v>
      </c>
    </row>
    <row r="5171" spans="1:10" x14ac:dyDescent="0.35">
      <c r="A5171">
        <v>45</v>
      </c>
      <c r="B5171">
        <v>12</v>
      </c>
      <c r="C5171">
        <v>27</v>
      </c>
      <c r="D5171">
        <v>4952</v>
      </c>
      <c r="E5171">
        <v>0</v>
      </c>
      <c r="F5171" t="s">
        <v>9</v>
      </c>
      <c r="G5171">
        <v>0.91046182846371349</v>
      </c>
      <c r="H5171" t="str">
        <f t="shared" si="160"/>
        <v>legit</v>
      </c>
      <c r="I5171">
        <v>0</v>
      </c>
      <c r="J5171" t="str">
        <f t="shared" si="161"/>
        <v>no</v>
      </c>
    </row>
    <row r="5172" spans="1:10" x14ac:dyDescent="0.35">
      <c r="A5172">
        <v>32</v>
      </c>
      <c r="B5172">
        <v>7</v>
      </c>
      <c r="C5172">
        <v>27</v>
      </c>
      <c r="D5172">
        <v>11646</v>
      </c>
      <c r="E5172">
        <v>0</v>
      </c>
      <c r="F5172" t="s">
        <v>9</v>
      </c>
      <c r="G5172">
        <v>0.91046182846371349</v>
      </c>
      <c r="H5172" t="str">
        <f t="shared" si="160"/>
        <v>legit</v>
      </c>
      <c r="I5172">
        <v>0</v>
      </c>
      <c r="J5172" t="str">
        <f t="shared" si="161"/>
        <v>no</v>
      </c>
    </row>
    <row r="5173" spans="1:10" x14ac:dyDescent="0.35">
      <c r="A5173">
        <v>40</v>
      </c>
      <c r="B5173">
        <v>8</v>
      </c>
      <c r="C5173">
        <v>21</v>
      </c>
      <c r="D5173">
        <v>7155</v>
      </c>
      <c r="E5173">
        <v>0</v>
      </c>
      <c r="F5173" t="s">
        <v>9</v>
      </c>
      <c r="G5173">
        <v>0.91046182846371349</v>
      </c>
      <c r="H5173" t="str">
        <f t="shared" si="160"/>
        <v>legit</v>
      </c>
      <c r="I5173">
        <v>0</v>
      </c>
      <c r="J5173" t="str">
        <f t="shared" si="161"/>
        <v>no</v>
      </c>
    </row>
    <row r="5174" spans="1:10" x14ac:dyDescent="0.35">
      <c r="A5174">
        <v>56</v>
      </c>
      <c r="B5174">
        <v>12</v>
      </c>
      <c r="C5174">
        <v>33</v>
      </c>
      <c r="D5174">
        <v>12127</v>
      </c>
      <c r="E5174">
        <v>1</v>
      </c>
      <c r="F5174" t="s">
        <v>9</v>
      </c>
      <c r="G5174">
        <v>0.90148148148148144</v>
      </c>
      <c r="H5174" t="str">
        <f t="shared" si="160"/>
        <v>legit</v>
      </c>
      <c r="I5174">
        <v>1</v>
      </c>
      <c r="J5174" t="str">
        <f t="shared" si="161"/>
        <v>yes</v>
      </c>
    </row>
    <row r="5175" spans="1:10" x14ac:dyDescent="0.35">
      <c r="A5175">
        <v>30</v>
      </c>
      <c r="B5175">
        <v>10</v>
      </c>
      <c r="C5175">
        <v>38</v>
      </c>
      <c r="D5175">
        <v>7879</v>
      </c>
      <c r="E5175">
        <v>0</v>
      </c>
      <c r="F5175" t="s">
        <v>10</v>
      </c>
      <c r="G5175">
        <v>0.91046182846371349</v>
      </c>
      <c r="H5175" t="str">
        <f t="shared" si="160"/>
        <v>fraud</v>
      </c>
      <c r="I5175">
        <v>0</v>
      </c>
      <c r="J5175" t="str">
        <f t="shared" si="161"/>
        <v>no</v>
      </c>
    </row>
    <row r="5176" spans="1:10" x14ac:dyDescent="0.35">
      <c r="A5176">
        <v>42</v>
      </c>
      <c r="B5176">
        <v>6</v>
      </c>
      <c r="C5176">
        <v>43</v>
      </c>
      <c r="D5176">
        <v>17103</v>
      </c>
      <c r="E5176">
        <v>1</v>
      </c>
      <c r="F5176" t="s">
        <v>10</v>
      </c>
      <c r="G5176">
        <v>2.7027027027027029E-2</v>
      </c>
      <c r="H5176" t="str">
        <f t="shared" si="160"/>
        <v>fraud</v>
      </c>
      <c r="I5176">
        <v>1</v>
      </c>
      <c r="J5176" t="str">
        <f t="shared" si="161"/>
        <v>yes</v>
      </c>
    </row>
    <row r="5177" spans="1:10" x14ac:dyDescent="0.35">
      <c r="A5177">
        <v>48</v>
      </c>
      <c r="B5177">
        <v>10</v>
      </c>
      <c r="C5177">
        <v>36</v>
      </c>
      <c r="D5177">
        <v>9993</v>
      </c>
      <c r="E5177">
        <v>1</v>
      </c>
      <c r="F5177" t="s">
        <v>9</v>
      </c>
      <c r="G5177">
        <v>0.90148148148148144</v>
      </c>
      <c r="H5177" t="str">
        <f t="shared" si="160"/>
        <v>legit</v>
      </c>
      <c r="I5177">
        <v>1</v>
      </c>
      <c r="J5177" t="str">
        <f t="shared" si="161"/>
        <v>yes</v>
      </c>
    </row>
    <row r="5178" spans="1:10" x14ac:dyDescent="0.35">
      <c r="A5178">
        <v>48</v>
      </c>
      <c r="B5178">
        <v>9</v>
      </c>
      <c r="C5178">
        <v>22</v>
      </c>
      <c r="D5178">
        <v>9405</v>
      </c>
      <c r="E5178">
        <v>1</v>
      </c>
      <c r="F5178" t="s">
        <v>9</v>
      </c>
      <c r="G5178">
        <v>0.90148148148148144</v>
      </c>
      <c r="H5178" t="str">
        <f t="shared" si="160"/>
        <v>legit</v>
      </c>
      <c r="I5178">
        <v>1</v>
      </c>
      <c r="J5178" t="str">
        <f t="shared" si="161"/>
        <v>yes</v>
      </c>
    </row>
    <row r="5179" spans="1:10" x14ac:dyDescent="0.35">
      <c r="A5179">
        <v>42</v>
      </c>
      <c r="B5179">
        <v>7</v>
      </c>
      <c r="C5179">
        <v>38</v>
      </c>
      <c r="D5179">
        <v>9053</v>
      </c>
      <c r="E5179">
        <v>1</v>
      </c>
      <c r="F5179" t="s">
        <v>9</v>
      </c>
      <c r="G5179">
        <v>0.90148148148148144</v>
      </c>
      <c r="H5179" t="str">
        <f t="shared" si="160"/>
        <v>legit</v>
      </c>
      <c r="I5179">
        <v>1</v>
      </c>
      <c r="J5179" t="str">
        <f t="shared" si="161"/>
        <v>yes</v>
      </c>
    </row>
    <row r="5180" spans="1:10" x14ac:dyDescent="0.35">
      <c r="A5180">
        <v>50</v>
      </c>
      <c r="B5180">
        <v>8</v>
      </c>
      <c r="C5180">
        <v>21</v>
      </c>
      <c r="D5180">
        <v>9696</v>
      </c>
      <c r="E5180">
        <v>1</v>
      </c>
      <c r="F5180" t="s">
        <v>9</v>
      </c>
      <c r="G5180">
        <v>0.90148148148148144</v>
      </c>
      <c r="H5180" t="str">
        <f t="shared" si="160"/>
        <v>legit</v>
      </c>
      <c r="I5180">
        <v>1</v>
      </c>
      <c r="J5180" t="str">
        <f t="shared" si="161"/>
        <v>yes</v>
      </c>
    </row>
    <row r="5181" spans="1:10" x14ac:dyDescent="0.35">
      <c r="A5181">
        <v>37</v>
      </c>
      <c r="B5181">
        <v>3</v>
      </c>
      <c r="C5181">
        <v>22</v>
      </c>
      <c r="D5181">
        <v>13780</v>
      </c>
      <c r="E5181">
        <v>0</v>
      </c>
      <c r="F5181" t="s">
        <v>9</v>
      </c>
      <c r="G5181">
        <v>0.54</v>
      </c>
      <c r="H5181" t="str">
        <f t="shared" si="160"/>
        <v>legit</v>
      </c>
      <c r="I5181">
        <v>0</v>
      </c>
      <c r="J5181" t="str">
        <f t="shared" si="161"/>
        <v>no</v>
      </c>
    </row>
    <row r="5182" spans="1:10" x14ac:dyDescent="0.35">
      <c r="A5182">
        <v>29</v>
      </c>
      <c r="B5182">
        <v>6</v>
      </c>
      <c r="C5182">
        <v>40</v>
      </c>
      <c r="D5182">
        <v>14576</v>
      </c>
      <c r="E5182">
        <v>1</v>
      </c>
      <c r="F5182" t="s">
        <v>10</v>
      </c>
      <c r="G5182">
        <v>0.22222222222222221</v>
      </c>
      <c r="H5182" t="str">
        <f t="shared" si="160"/>
        <v>fraud</v>
      </c>
      <c r="I5182">
        <v>1</v>
      </c>
      <c r="J5182" t="str">
        <f t="shared" si="161"/>
        <v>yes</v>
      </c>
    </row>
    <row r="5183" spans="1:10" x14ac:dyDescent="0.35">
      <c r="A5183">
        <v>35</v>
      </c>
      <c r="B5183">
        <v>2</v>
      </c>
      <c r="C5183">
        <v>38</v>
      </c>
      <c r="D5183">
        <v>6344</v>
      </c>
      <c r="E5183">
        <v>0</v>
      </c>
      <c r="F5183" t="s">
        <v>10</v>
      </c>
      <c r="G5183">
        <v>0</v>
      </c>
      <c r="H5183" t="str">
        <f t="shared" si="160"/>
        <v>fraud</v>
      </c>
      <c r="I5183">
        <v>0</v>
      </c>
      <c r="J5183" t="str">
        <f t="shared" si="161"/>
        <v>no</v>
      </c>
    </row>
    <row r="5184" spans="1:10" x14ac:dyDescent="0.35">
      <c r="A5184">
        <v>43</v>
      </c>
      <c r="B5184">
        <v>13</v>
      </c>
      <c r="C5184">
        <v>40</v>
      </c>
      <c r="D5184">
        <v>9296</v>
      </c>
      <c r="E5184">
        <v>1</v>
      </c>
      <c r="F5184" t="s">
        <v>9</v>
      </c>
      <c r="G5184">
        <v>0.90148148148148144</v>
      </c>
      <c r="H5184" t="str">
        <f t="shared" si="160"/>
        <v>legit</v>
      </c>
      <c r="I5184">
        <v>1</v>
      </c>
      <c r="J5184" t="str">
        <f t="shared" si="161"/>
        <v>yes</v>
      </c>
    </row>
    <row r="5185" spans="1:10" x14ac:dyDescent="0.35">
      <c r="A5185">
        <v>42</v>
      </c>
      <c r="B5185">
        <v>10</v>
      </c>
      <c r="C5185">
        <v>33</v>
      </c>
      <c r="D5185">
        <v>13170</v>
      </c>
      <c r="E5185">
        <v>1</v>
      </c>
      <c r="F5185" t="s">
        <v>9</v>
      </c>
      <c r="G5185">
        <v>0.90148148148148144</v>
      </c>
      <c r="H5185" t="str">
        <f t="shared" si="160"/>
        <v>legit</v>
      </c>
      <c r="I5185">
        <v>1</v>
      </c>
      <c r="J5185" t="str">
        <f t="shared" si="161"/>
        <v>yes</v>
      </c>
    </row>
    <row r="5186" spans="1:10" x14ac:dyDescent="0.35">
      <c r="A5186">
        <v>58</v>
      </c>
      <c r="B5186">
        <v>10</v>
      </c>
      <c r="C5186">
        <v>27</v>
      </c>
      <c r="D5186">
        <v>10503</v>
      </c>
      <c r="E5186">
        <v>1</v>
      </c>
      <c r="F5186" t="s">
        <v>9</v>
      </c>
      <c r="G5186">
        <v>0.90148148148148144</v>
      </c>
      <c r="H5186" t="str">
        <f t="shared" ref="H5186:H5249" si="162">IF(F5186&gt;$F$17,"legit","fraud")</f>
        <v>legit</v>
      </c>
      <c r="I5186">
        <v>1</v>
      </c>
      <c r="J5186" t="str">
        <f t="shared" ref="J5186:J5249" si="163">IF(E5186&gt;$E$6,"yes","no")</f>
        <v>yes</v>
      </c>
    </row>
    <row r="5187" spans="1:10" x14ac:dyDescent="0.35">
      <c r="A5187">
        <v>61</v>
      </c>
      <c r="B5187">
        <v>12</v>
      </c>
      <c r="C5187">
        <v>31</v>
      </c>
      <c r="D5187">
        <v>13471</v>
      </c>
      <c r="E5187">
        <v>1</v>
      </c>
      <c r="F5187" t="s">
        <v>9</v>
      </c>
      <c r="G5187">
        <v>0.90148148148148144</v>
      </c>
      <c r="H5187" t="str">
        <f t="shared" si="162"/>
        <v>legit</v>
      </c>
      <c r="I5187">
        <v>1</v>
      </c>
      <c r="J5187" t="str">
        <f t="shared" si="163"/>
        <v>yes</v>
      </c>
    </row>
    <row r="5188" spans="1:10" x14ac:dyDescent="0.35">
      <c r="A5188">
        <v>90</v>
      </c>
      <c r="B5188">
        <v>12</v>
      </c>
      <c r="C5188">
        <v>28</v>
      </c>
      <c r="D5188">
        <v>11534</v>
      </c>
      <c r="E5188">
        <v>1</v>
      </c>
      <c r="F5188" t="s">
        <v>9</v>
      </c>
      <c r="G5188">
        <v>0.90148148148148144</v>
      </c>
      <c r="H5188" t="str">
        <f t="shared" si="162"/>
        <v>legit</v>
      </c>
      <c r="I5188">
        <v>1</v>
      </c>
      <c r="J5188" t="str">
        <f t="shared" si="163"/>
        <v>yes</v>
      </c>
    </row>
    <row r="5189" spans="1:10" x14ac:dyDescent="0.35">
      <c r="A5189">
        <v>58</v>
      </c>
      <c r="B5189">
        <v>7</v>
      </c>
      <c r="C5189">
        <v>22</v>
      </c>
      <c r="D5189">
        <v>11779</v>
      </c>
      <c r="E5189">
        <v>1</v>
      </c>
      <c r="F5189" t="s">
        <v>9</v>
      </c>
      <c r="G5189">
        <v>0.90148148148148144</v>
      </c>
      <c r="H5189" t="str">
        <f t="shared" si="162"/>
        <v>legit</v>
      </c>
      <c r="I5189">
        <v>1</v>
      </c>
      <c r="J5189" t="str">
        <f t="shared" si="163"/>
        <v>yes</v>
      </c>
    </row>
    <row r="5190" spans="1:10" x14ac:dyDescent="0.35">
      <c r="A5190">
        <v>64</v>
      </c>
      <c r="B5190">
        <v>9</v>
      </c>
      <c r="C5190">
        <v>22</v>
      </c>
      <c r="D5190">
        <v>10696</v>
      </c>
      <c r="E5190">
        <v>1</v>
      </c>
      <c r="F5190" t="s">
        <v>9</v>
      </c>
      <c r="G5190">
        <v>0.90148148148148144</v>
      </c>
      <c r="H5190" t="str">
        <f t="shared" si="162"/>
        <v>legit</v>
      </c>
      <c r="I5190">
        <v>1</v>
      </c>
      <c r="J5190" t="str">
        <f t="shared" si="163"/>
        <v>yes</v>
      </c>
    </row>
    <row r="5191" spans="1:10" x14ac:dyDescent="0.35">
      <c r="A5191">
        <v>32</v>
      </c>
      <c r="B5191">
        <v>7</v>
      </c>
      <c r="C5191">
        <v>31</v>
      </c>
      <c r="D5191">
        <v>9213</v>
      </c>
      <c r="E5191">
        <v>1</v>
      </c>
      <c r="F5191" t="s">
        <v>9</v>
      </c>
      <c r="G5191">
        <v>0.90148148148148144</v>
      </c>
      <c r="H5191" t="str">
        <f t="shared" si="162"/>
        <v>legit</v>
      </c>
      <c r="I5191">
        <v>1</v>
      </c>
      <c r="J5191" t="str">
        <f t="shared" si="163"/>
        <v>yes</v>
      </c>
    </row>
    <row r="5192" spans="1:10" x14ac:dyDescent="0.35">
      <c r="A5192">
        <v>41</v>
      </c>
      <c r="B5192">
        <v>11</v>
      </c>
      <c r="C5192">
        <v>28</v>
      </c>
      <c r="D5192">
        <v>9961</v>
      </c>
      <c r="E5192">
        <v>0</v>
      </c>
      <c r="F5192" t="s">
        <v>9</v>
      </c>
      <c r="G5192">
        <v>0.91046182846371349</v>
      </c>
      <c r="H5192" t="str">
        <f t="shared" si="162"/>
        <v>legit</v>
      </c>
      <c r="I5192">
        <v>0</v>
      </c>
      <c r="J5192" t="str">
        <f t="shared" si="163"/>
        <v>no</v>
      </c>
    </row>
    <row r="5193" spans="1:10" x14ac:dyDescent="0.35">
      <c r="A5193">
        <v>32</v>
      </c>
      <c r="B5193">
        <v>10</v>
      </c>
      <c r="C5193">
        <v>40</v>
      </c>
      <c r="D5193">
        <v>12520</v>
      </c>
      <c r="E5193">
        <v>1</v>
      </c>
      <c r="F5193" t="s">
        <v>9</v>
      </c>
      <c r="G5193">
        <v>0.90148148148148144</v>
      </c>
      <c r="H5193" t="str">
        <f t="shared" si="162"/>
        <v>legit</v>
      </c>
      <c r="I5193">
        <v>1</v>
      </c>
      <c r="J5193" t="str">
        <f t="shared" si="163"/>
        <v>yes</v>
      </c>
    </row>
    <row r="5194" spans="1:10" x14ac:dyDescent="0.35">
      <c r="A5194">
        <v>84</v>
      </c>
      <c r="B5194">
        <v>10</v>
      </c>
      <c r="C5194">
        <v>31</v>
      </c>
      <c r="D5194">
        <v>13664</v>
      </c>
      <c r="E5194">
        <v>1</v>
      </c>
      <c r="F5194" t="s">
        <v>9</v>
      </c>
      <c r="G5194">
        <v>0.90148148148148144</v>
      </c>
      <c r="H5194" t="str">
        <f t="shared" si="162"/>
        <v>legit</v>
      </c>
      <c r="I5194">
        <v>1</v>
      </c>
      <c r="J5194" t="str">
        <f t="shared" si="163"/>
        <v>yes</v>
      </c>
    </row>
    <row r="5195" spans="1:10" x14ac:dyDescent="0.35">
      <c r="A5195">
        <v>32</v>
      </c>
      <c r="B5195">
        <v>9</v>
      </c>
      <c r="C5195">
        <v>13</v>
      </c>
      <c r="D5195">
        <v>6619</v>
      </c>
      <c r="E5195">
        <v>0</v>
      </c>
      <c r="F5195" t="s">
        <v>9</v>
      </c>
      <c r="G5195">
        <v>0.91046182846371349</v>
      </c>
      <c r="H5195" t="str">
        <f t="shared" si="162"/>
        <v>legit</v>
      </c>
      <c r="I5195">
        <v>0</v>
      </c>
      <c r="J5195" t="str">
        <f t="shared" si="163"/>
        <v>no</v>
      </c>
    </row>
    <row r="5196" spans="1:10" x14ac:dyDescent="0.35">
      <c r="A5196">
        <v>78</v>
      </c>
      <c r="B5196">
        <v>13</v>
      </c>
      <c r="C5196">
        <v>33</v>
      </c>
      <c r="D5196">
        <v>10896</v>
      </c>
      <c r="E5196">
        <v>1</v>
      </c>
      <c r="F5196" t="s">
        <v>9</v>
      </c>
      <c r="G5196">
        <v>0.90148148148148144</v>
      </c>
      <c r="H5196" t="str">
        <f t="shared" si="162"/>
        <v>legit</v>
      </c>
      <c r="I5196">
        <v>1</v>
      </c>
      <c r="J5196" t="str">
        <f t="shared" si="163"/>
        <v>yes</v>
      </c>
    </row>
    <row r="5197" spans="1:10" x14ac:dyDescent="0.35">
      <c r="A5197">
        <v>44</v>
      </c>
      <c r="B5197">
        <v>9</v>
      </c>
      <c r="C5197">
        <v>26</v>
      </c>
      <c r="D5197">
        <v>14442</v>
      </c>
      <c r="E5197">
        <v>1</v>
      </c>
      <c r="F5197" t="s">
        <v>9</v>
      </c>
      <c r="G5197">
        <v>0.90148148148148144</v>
      </c>
      <c r="H5197" t="str">
        <f t="shared" si="162"/>
        <v>legit</v>
      </c>
      <c r="I5197">
        <v>1</v>
      </c>
      <c r="J5197" t="str">
        <f t="shared" si="163"/>
        <v>yes</v>
      </c>
    </row>
    <row r="5198" spans="1:10" x14ac:dyDescent="0.35">
      <c r="A5198">
        <v>51</v>
      </c>
      <c r="B5198">
        <v>10</v>
      </c>
      <c r="C5198">
        <v>28</v>
      </c>
      <c r="D5198">
        <v>10484</v>
      </c>
      <c r="E5198">
        <v>1</v>
      </c>
      <c r="F5198" t="s">
        <v>9</v>
      </c>
      <c r="G5198">
        <v>0.90148148148148144</v>
      </c>
      <c r="H5198" t="str">
        <f t="shared" si="162"/>
        <v>legit</v>
      </c>
      <c r="I5198">
        <v>1</v>
      </c>
      <c r="J5198" t="str">
        <f t="shared" si="163"/>
        <v>yes</v>
      </c>
    </row>
    <row r="5199" spans="1:10" x14ac:dyDescent="0.35">
      <c r="A5199">
        <v>48</v>
      </c>
      <c r="B5199">
        <v>7</v>
      </c>
      <c r="C5199">
        <v>27</v>
      </c>
      <c r="D5199">
        <v>7012</v>
      </c>
      <c r="E5199">
        <v>1</v>
      </c>
      <c r="F5199" t="s">
        <v>9</v>
      </c>
      <c r="G5199">
        <v>0.90148148148148144</v>
      </c>
      <c r="H5199" t="str">
        <f t="shared" si="162"/>
        <v>legit</v>
      </c>
      <c r="I5199">
        <v>1</v>
      </c>
      <c r="J5199" t="str">
        <f t="shared" si="163"/>
        <v>yes</v>
      </c>
    </row>
    <row r="5200" spans="1:10" x14ac:dyDescent="0.35">
      <c r="A5200">
        <v>42</v>
      </c>
      <c r="B5200">
        <v>9</v>
      </c>
      <c r="C5200">
        <v>35</v>
      </c>
      <c r="D5200">
        <v>15252</v>
      </c>
      <c r="E5200">
        <v>1</v>
      </c>
      <c r="F5200" t="s">
        <v>9</v>
      </c>
      <c r="G5200">
        <v>0.4942528735632184</v>
      </c>
      <c r="H5200" t="str">
        <f t="shared" si="162"/>
        <v>legit</v>
      </c>
      <c r="I5200">
        <v>1</v>
      </c>
      <c r="J5200" t="str">
        <f t="shared" si="163"/>
        <v>yes</v>
      </c>
    </row>
    <row r="5201" spans="1:10" x14ac:dyDescent="0.35">
      <c r="A5201">
        <v>68</v>
      </c>
      <c r="B5201">
        <v>10</v>
      </c>
      <c r="C5201">
        <v>32</v>
      </c>
      <c r="D5201">
        <v>13461</v>
      </c>
      <c r="E5201">
        <v>1</v>
      </c>
      <c r="F5201" t="s">
        <v>9</v>
      </c>
      <c r="G5201">
        <v>0.90148148148148144</v>
      </c>
      <c r="H5201" t="str">
        <f t="shared" si="162"/>
        <v>legit</v>
      </c>
      <c r="I5201">
        <v>1</v>
      </c>
      <c r="J5201" t="str">
        <f t="shared" si="163"/>
        <v>yes</v>
      </c>
    </row>
    <row r="5202" spans="1:10" x14ac:dyDescent="0.35">
      <c r="A5202">
        <v>47</v>
      </c>
      <c r="B5202">
        <v>7</v>
      </c>
      <c r="C5202">
        <v>41</v>
      </c>
      <c r="D5202">
        <v>8084</v>
      </c>
      <c r="E5202">
        <v>1</v>
      </c>
      <c r="F5202" t="s">
        <v>10</v>
      </c>
      <c r="G5202">
        <v>0.90148148148148144</v>
      </c>
      <c r="H5202" t="str">
        <f t="shared" si="162"/>
        <v>fraud</v>
      </c>
      <c r="I5202">
        <v>1</v>
      </c>
      <c r="J5202" t="str">
        <f t="shared" si="163"/>
        <v>yes</v>
      </c>
    </row>
    <row r="5203" spans="1:10" x14ac:dyDescent="0.35">
      <c r="A5203">
        <v>50</v>
      </c>
      <c r="B5203">
        <v>10</v>
      </c>
      <c r="C5203">
        <v>33</v>
      </c>
      <c r="D5203">
        <v>10427</v>
      </c>
      <c r="E5203">
        <v>1</v>
      </c>
      <c r="F5203" t="s">
        <v>9</v>
      </c>
      <c r="G5203">
        <v>0.90148148148148144</v>
      </c>
      <c r="H5203" t="str">
        <f t="shared" si="162"/>
        <v>legit</v>
      </c>
      <c r="I5203">
        <v>1</v>
      </c>
      <c r="J5203" t="str">
        <f t="shared" si="163"/>
        <v>yes</v>
      </c>
    </row>
    <row r="5204" spans="1:10" x14ac:dyDescent="0.35">
      <c r="A5204">
        <v>49</v>
      </c>
      <c r="B5204">
        <v>9</v>
      </c>
      <c r="C5204">
        <v>35</v>
      </c>
      <c r="D5204">
        <v>11230</v>
      </c>
      <c r="E5204">
        <v>1</v>
      </c>
      <c r="F5204" t="s">
        <v>9</v>
      </c>
      <c r="G5204">
        <v>0.90148148148148144</v>
      </c>
      <c r="H5204" t="str">
        <f t="shared" si="162"/>
        <v>legit</v>
      </c>
      <c r="I5204">
        <v>1</v>
      </c>
      <c r="J5204" t="str">
        <f t="shared" si="163"/>
        <v>yes</v>
      </c>
    </row>
    <row r="5205" spans="1:10" x14ac:dyDescent="0.35">
      <c r="A5205">
        <v>51</v>
      </c>
      <c r="B5205">
        <v>9</v>
      </c>
      <c r="C5205">
        <v>24</v>
      </c>
      <c r="D5205">
        <v>10244</v>
      </c>
      <c r="E5205">
        <v>0</v>
      </c>
      <c r="F5205" t="s">
        <v>9</v>
      </c>
      <c r="G5205">
        <v>0.74038461538461542</v>
      </c>
      <c r="H5205" t="str">
        <f t="shared" si="162"/>
        <v>legit</v>
      </c>
      <c r="I5205">
        <v>0</v>
      </c>
      <c r="J5205" t="str">
        <f t="shared" si="163"/>
        <v>no</v>
      </c>
    </row>
    <row r="5206" spans="1:10" x14ac:dyDescent="0.35">
      <c r="A5206">
        <v>29</v>
      </c>
      <c r="B5206">
        <v>4</v>
      </c>
      <c r="C5206">
        <v>35</v>
      </c>
      <c r="D5206">
        <v>7385</v>
      </c>
      <c r="E5206">
        <v>0</v>
      </c>
      <c r="F5206" t="s">
        <v>10</v>
      </c>
      <c r="G5206">
        <v>0</v>
      </c>
      <c r="H5206" t="str">
        <f t="shared" si="162"/>
        <v>fraud</v>
      </c>
      <c r="I5206">
        <v>0</v>
      </c>
      <c r="J5206" t="str">
        <f t="shared" si="163"/>
        <v>no</v>
      </c>
    </row>
    <row r="5207" spans="1:10" x14ac:dyDescent="0.35">
      <c r="A5207">
        <v>96</v>
      </c>
      <c r="B5207">
        <v>16</v>
      </c>
      <c r="C5207">
        <v>40</v>
      </c>
      <c r="D5207">
        <v>9361</v>
      </c>
      <c r="E5207">
        <v>1</v>
      </c>
      <c r="F5207" t="s">
        <v>9</v>
      </c>
      <c r="G5207">
        <v>0.90148148148148144</v>
      </c>
      <c r="H5207" t="str">
        <f t="shared" si="162"/>
        <v>legit</v>
      </c>
      <c r="I5207">
        <v>1</v>
      </c>
      <c r="J5207" t="str">
        <f t="shared" si="163"/>
        <v>yes</v>
      </c>
    </row>
    <row r="5208" spans="1:10" x14ac:dyDescent="0.35">
      <c r="A5208">
        <v>28</v>
      </c>
      <c r="B5208">
        <v>9</v>
      </c>
      <c r="C5208">
        <v>23</v>
      </c>
      <c r="D5208">
        <v>13052</v>
      </c>
      <c r="E5208">
        <v>1</v>
      </c>
      <c r="F5208" t="s">
        <v>10</v>
      </c>
      <c r="G5208">
        <v>0.90148148148148144</v>
      </c>
      <c r="H5208" t="str">
        <f t="shared" si="162"/>
        <v>fraud</v>
      </c>
      <c r="I5208">
        <v>1</v>
      </c>
      <c r="J5208" t="str">
        <f t="shared" si="163"/>
        <v>yes</v>
      </c>
    </row>
    <row r="5209" spans="1:10" x14ac:dyDescent="0.35">
      <c r="A5209">
        <v>33</v>
      </c>
      <c r="B5209">
        <v>10</v>
      </c>
      <c r="C5209">
        <v>41</v>
      </c>
      <c r="D5209">
        <v>8620</v>
      </c>
      <c r="E5209">
        <v>1</v>
      </c>
      <c r="F5209" t="s">
        <v>9</v>
      </c>
      <c r="G5209">
        <v>0.90148148148148144</v>
      </c>
      <c r="H5209" t="str">
        <f t="shared" si="162"/>
        <v>legit</v>
      </c>
      <c r="I5209">
        <v>1</v>
      </c>
      <c r="J5209" t="str">
        <f t="shared" si="163"/>
        <v>yes</v>
      </c>
    </row>
    <row r="5210" spans="1:10" x14ac:dyDescent="0.35">
      <c r="A5210">
        <v>44</v>
      </c>
      <c r="B5210">
        <v>10</v>
      </c>
      <c r="C5210">
        <v>39</v>
      </c>
      <c r="D5210">
        <v>8484</v>
      </c>
      <c r="E5210">
        <v>1</v>
      </c>
      <c r="F5210" t="s">
        <v>9</v>
      </c>
      <c r="G5210">
        <v>0.90148148148148144</v>
      </c>
      <c r="H5210" t="str">
        <f t="shared" si="162"/>
        <v>legit</v>
      </c>
      <c r="I5210">
        <v>1</v>
      </c>
      <c r="J5210" t="str">
        <f t="shared" si="163"/>
        <v>yes</v>
      </c>
    </row>
    <row r="5211" spans="1:10" x14ac:dyDescent="0.35">
      <c r="A5211">
        <v>46</v>
      </c>
      <c r="B5211">
        <v>7</v>
      </c>
      <c r="C5211">
        <v>31</v>
      </c>
      <c r="D5211">
        <v>9686</v>
      </c>
      <c r="E5211">
        <v>1</v>
      </c>
      <c r="F5211" t="s">
        <v>9</v>
      </c>
      <c r="G5211">
        <v>0.90148148148148144</v>
      </c>
      <c r="H5211" t="str">
        <f t="shared" si="162"/>
        <v>legit</v>
      </c>
      <c r="I5211">
        <v>1</v>
      </c>
      <c r="J5211" t="str">
        <f t="shared" si="163"/>
        <v>yes</v>
      </c>
    </row>
    <row r="5212" spans="1:10" x14ac:dyDescent="0.35">
      <c r="A5212">
        <v>45</v>
      </c>
      <c r="B5212">
        <v>11</v>
      </c>
      <c r="C5212">
        <v>35</v>
      </c>
      <c r="D5212">
        <v>10467</v>
      </c>
      <c r="E5212">
        <v>1</v>
      </c>
      <c r="F5212" t="s">
        <v>9</v>
      </c>
      <c r="G5212">
        <v>0.90148148148148144</v>
      </c>
      <c r="H5212" t="str">
        <f t="shared" si="162"/>
        <v>legit</v>
      </c>
      <c r="I5212">
        <v>1</v>
      </c>
      <c r="J5212" t="str">
        <f t="shared" si="163"/>
        <v>yes</v>
      </c>
    </row>
    <row r="5213" spans="1:10" x14ac:dyDescent="0.35">
      <c r="A5213">
        <v>66</v>
      </c>
      <c r="B5213">
        <v>12</v>
      </c>
      <c r="C5213">
        <v>31</v>
      </c>
      <c r="D5213">
        <v>12904</v>
      </c>
      <c r="E5213">
        <v>1</v>
      </c>
      <c r="F5213" t="s">
        <v>9</v>
      </c>
      <c r="G5213">
        <v>0.90148148148148144</v>
      </c>
      <c r="H5213" t="str">
        <f t="shared" si="162"/>
        <v>legit</v>
      </c>
      <c r="I5213">
        <v>1</v>
      </c>
      <c r="J5213" t="str">
        <f t="shared" si="163"/>
        <v>yes</v>
      </c>
    </row>
    <row r="5214" spans="1:10" x14ac:dyDescent="0.35">
      <c r="A5214">
        <v>51</v>
      </c>
      <c r="B5214">
        <v>11</v>
      </c>
      <c r="C5214">
        <v>44</v>
      </c>
      <c r="D5214">
        <v>13088</v>
      </c>
      <c r="E5214">
        <v>1</v>
      </c>
      <c r="F5214" t="s">
        <v>9</v>
      </c>
      <c r="G5214">
        <v>0.90148148148148144</v>
      </c>
      <c r="H5214" t="str">
        <f t="shared" si="162"/>
        <v>legit</v>
      </c>
      <c r="I5214">
        <v>1</v>
      </c>
      <c r="J5214" t="str">
        <f t="shared" si="163"/>
        <v>yes</v>
      </c>
    </row>
    <row r="5215" spans="1:10" x14ac:dyDescent="0.35">
      <c r="A5215">
        <v>47</v>
      </c>
      <c r="B5215">
        <v>13</v>
      </c>
      <c r="C5215">
        <v>39</v>
      </c>
      <c r="D5215">
        <v>10558</v>
      </c>
      <c r="E5215">
        <v>1</v>
      </c>
      <c r="F5215" t="s">
        <v>9</v>
      </c>
      <c r="G5215">
        <v>0.90148148148148144</v>
      </c>
      <c r="H5215" t="str">
        <f t="shared" si="162"/>
        <v>legit</v>
      </c>
      <c r="I5215">
        <v>1</v>
      </c>
      <c r="J5215" t="str">
        <f t="shared" si="163"/>
        <v>yes</v>
      </c>
    </row>
    <row r="5216" spans="1:10" x14ac:dyDescent="0.35">
      <c r="A5216">
        <v>44</v>
      </c>
      <c r="B5216">
        <v>10</v>
      </c>
      <c r="C5216">
        <v>31</v>
      </c>
      <c r="D5216">
        <v>14997</v>
      </c>
      <c r="E5216">
        <v>1</v>
      </c>
      <c r="F5216" t="s">
        <v>9</v>
      </c>
      <c r="G5216">
        <v>0.90148148148148144</v>
      </c>
      <c r="H5216" t="str">
        <f t="shared" si="162"/>
        <v>legit</v>
      </c>
      <c r="I5216">
        <v>1</v>
      </c>
      <c r="J5216" t="str">
        <f t="shared" si="163"/>
        <v>yes</v>
      </c>
    </row>
    <row r="5217" spans="1:10" x14ac:dyDescent="0.35">
      <c r="A5217">
        <v>41</v>
      </c>
      <c r="B5217">
        <v>12</v>
      </c>
      <c r="C5217">
        <v>32</v>
      </c>
      <c r="D5217">
        <v>6007</v>
      </c>
      <c r="E5217">
        <v>1</v>
      </c>
      <c r="F5217" t="s">
        <v>9</v>
      </c>
      <c r="G5217">
        <v>0.90148148148148144</v>
      </c>
      <c r="H5217" t="str">
        <f t="shared" si="162"/>
        <v>legit</v>
      </c>
      <c r="I5217">
        <v>1</v>
      </c>
      <c r="J5217" t="str">
        <f t="shared" si="163"/>
        <v>yes</v>
      </c>
    </row>
    <row r="5218" spans="1:10" x14ac:dyDescent="0.35">
      <c r="A5218">
        <v>84</v>
      </c>
      <c r="B5218">
        <v>11</v>
      </c>
      <c r="C5218">
        <v>35</v>
      </c>
      <c r="D5218">
        <v>13752</v>
      </c>
      <c r="E5218">
        <v>1</v>
      </c>
      <c r="F5218" t="s">
        <v>9</v>
      </c>
      <c r="G5218">
        <v>0.90148148148148144</v>
      </c>
      <c r="H5218" t="str">
        <f t="shared" si="162"/>
        <v>legit</v>
      </c>
      <c r="I5218">
        <v>1</v>
      </c>
      <c r="J5218" t="str">
        <f t="shared" si="163"/>
        <v>yes</v>
      </c>
    </row>
    <row r="5219" spans="1:10" x14ac:dyDescent="0.35">
      <c r="A5219">
        <v>72</v>
      </c>
      <c r="B5219">
        <v>10</v>
      </c>
      <c r="C5219">
        <v>33</v>
      </c>
      <c r="D5219">
        <v>7933</v>
      </c>
      <c r="E5219">
        <v>1</v>
      </c>
      <c r="F5219" t="s">
        <v>9</v>
      </c>
      <c r="G5219">
        <v>0.90148148148148144</v>
      </c>
      <c r="H5219" t="str">
        <f t="shared" si="162"/>
        <v>legit</v>
      </c>
      <c r="I5219">
        <v>1</v>
      </c>
      <c r="J5219" t="str">
        <f t="shared" si="163"/>
        <v>yes</v>
      </c>
    </row>
    <row r="5220" spans="1:10" x14ac:dyDescent="0.35">
      <c r="A5220">
        <v>72</v>
      </c>
      <c r="B5220">
        <v>11</v>
      </c>
      <c r="C5220">
        <v>26</v>
      </c>
      <c r="D5220">
        <v>10746</v>
      </c>
      <c r="E5220">
        <v>1</v>
      </c>
      <c r="F5220" t="s">
        <v>9</v>
      </c>
      <c r="G5220">
        <v>0.90148148148148144</v>
      </c>
      <c r="H5220" t="str">
        <f t="shared" si="162"/>
        <v>legit</v>
      </c>
      <c r="I5220">
        <v>1</v>
      </c>
      <c r="J5220" t="str">
        <f t="shared" si="163"/>
        <v>yes</v>
      </c>
    </row>
    <row r="5221" spans="1:10" x14ac:dyDescent="0.35">
      <c r="A5221">
        <v>59</v>
      </c>
      <c r="B5221">
        <v>6</v>
      </c>
      <c r="C5221">
        <v>24</v>
      </c>
      <c r="D5221">
        <v>10081</v>
      </c>
      <c r="E5221">
        <v>0</v>
      </c>
      <c r="F5221" t="s">
        <v>10</v>
      </c>
      <c r="G5221">
        <v>0.12048192771084337</v>
      </c>
      <c r="H5221" t="str">
        <f t="shared" si="162"/>
        <v>fraud</v>
      </c>
      <c r="I5221">
        <v>0</v>
      </c>
      <c r="J5221" t="str">
        <f t="shared" si="163"/>
        <v>no</v>
      </c>
    </row>
    <row r="5222" spans="1:10" x14ac:dyDescent="0.35">
      <c r="A5222">
        <v>40</v>
      </c>
      <c r="B5222">
        <v>14</v>
      </c>
      <c r="C5222">
        <v>37</v>
      </c>
      <c r="D5222">
        <v>8496</v>
      </c>
      <c r="E5222">
        <v>0</v>
      </c>
      <c r="F5222" t="s">
        <v>9</v>
      </c>
      <c r="G5222">
        <v>0.91046182846371349</v>
      </c>
      <c r="H5222" t="str">
        <f t="shared" si="162"/>
        <v>legit</v>
      </c>
      <c r="I5222">
        <v>0</v>
      </c>
      <c r="J5222" t="str">
        <f t="shared" si="163"/>
        <v>no</v>
      </c>
    </row>
    <row r="5223" spans="1:10" x14ac:dyDescent="0.35">
      <c r="A5223">
        <v>53</v>
      </c>
      <c r="B5223">
        <v>7</v>
      </c>
      <c r="C5223">
        <v>32</v>
      </c>
      <c r="D5223">
        <v>8643</v>
      </c>
      <c r="E5223">
        <v>0</v>
      </c>
      <c r="F5223" t="s">
        <v>10</v>
      </c>
      <c r="G5223">
        <v>0.74038461538461542</v>
      </c>
      <c r="H5223" t="str">
        <f t="shared" si="162"/>
        <v>fraud</v>
      </c>
      <c r="I5223">
        <v>0</v>
      </c>
      <c r="J5223" t="str">
        <f t="shared" si="163"/>
        <v>no</v>
      </c>
    </row>
    <row r="5224" spans="1:10" x14ac:dyDescent="0.35">
      <c r="A5224">
        <v>71</v>
      </c>
      <c r="B5224">
        <v>10</v>
      </c>
      <c r="C5224">
        <v>33</v>
      </c>
      <c r="D5224">
        <v>10897</v>
      </c>
      <c r="E5224">
        <v>1</v>
      </c>
      <c r="F5224" t="s">
        <v>9</v>
      </c>
      <c r="G5224">
        <v>0.90148148148148144</v>
      </c>
      <c r="H5224" t="str">
        <f t="shared" si="162"/>
        <v>legit</v>
      </c>
      <c r="I5224">
        <v>1</v>
      </c>
      <c r="J5224" t="str">
        <f t="shared" si="163"/>
        <v>yes</v>
      </c>
    </row>
    <row r="5225" spans="1:10" x14ac:dyDescent="0.35">
      <c r="A5225">
        <v>49</v>
      </c>
      <c r="B5225">
        <v>10</v>
      </c>
      <c r="C5225">
        <v>29</v>
      </c>
      <c r="D5225">
        <v>13092</v>
      </c>
      <c r="E5225">
        <v>1</v>
      </c>
      <c r="F5225" t="s">
        <v>9</v>
      </c>
      <c r="G5225">
        <v>0.90148148148148144</v>
      </c>
      <c r="H5225" t="str">
        <f t="shared" si="162"/>
        <v>legit</v>
      </c>
      <c r="I5225">
        <v>1</v>
      </c>
      <c r="J5225" t="str">
        <f t="shared" si="163"/>
        <v>yes</v>
      </c>
    </row>
    <row r="5226" spans="1:10" x14ac:dyDescent="0.35">
      <c r="A5226">
        <v>37</v>
      </c>
      <c r="B5226">
        <v>10</v>
      </c>
      <c r="C5226">
        <v>29</v>
      </c>
      <c r="D5226">
        <v>8065</v>
      </c>
      <c r="E5226">
        <v>1</v>
      </c>
      <c r="F5226" t="s">
        <v>9</v>
      </c>
      <c r="G5226">
        <v>0.90148148148148144</v>
      </c>
      <c r="H5226" t="str">
        <f t="shared" si="162"/>
        <v>legit</v>
      </c>
      <c r="I5226">
        <v>1</v>
      </c>
      <c r="J5226" t="str">
        <f t="shared" si="163"/>
        <v>yes</v>
      </c>
    </row>
    <row r="5227" spans="1:10" x14ac:dyDescent="0.35">
      <c r="A5227">
        <v>43</v>
      </c>
      <c r="B5227">
        <v>7</v>
      </c>
      <c r="C5227">
        <v>32</v>
      </c>
      <c r="D5227">
        <v>8882</v>
      </c>
      <c r="E5227">
        <v>1</v>
      </c>
      <c r="F5227" t="s">
        <v>10</v>
      </c>
      <c r="G5227">
        <v>0.90148148148148144</v>
      </c>
      <c r="H5227" t="str">
        <f t="shared" si="162"/>
        <v>fraud</v>
      </c>
      <c r="I5227">
        <v>1</v>
      </c>
      <c r="J5227" t="str">
        <f t="shared" si="163"/>
        <v>yes</v>
      </c>
    </row>
    <row r="5228" spans="1:10" x14ac:dyDescent="0.35">
      <c r="A5228">
        <v>68</v>
      </c>
      <c r="B5228">
        <v>8</v>
      </c>
      <c r="C5228">
        <v>24</v>
      </c>
      <c r="D5228">
        <v>11446</v>
      </c>
      <c r="E5228">
        <v>1</v>
      </c>
      <c r="F5228" t="s">
        <v>9</v>
      </c>
      <c r="G5228">
        <v>0.90148148148148144</v>
      </c>
      <c r="H5228" t="str">
        <f t="shared" si="162"/>
        <v>legit</v>
      </c>
      <c r="I5228">
        <v>1</v>
      </c>
      <c r="J5228" t="str">
        <f t="shared" si="163"/>
        <v>yes</v>
      </c>
    </row>
    <row r="5229" spans="1:10" x14ac:dyDescent="0.35">
      <c r="A5229">
        <v>69</v>
      </c>
      <c r="B5229">
        <v>10</v>
      </c>
      <c r="C5229">
        <v>36</v>
      </c>
      <c r="D5229">
        <v>11680</v>
      </c>
      <c r="E5229">
        <v>1</v>
      </c>
      <c r="F5229" t="s">
        <v>9</v>
      </c>
      <c r="G5229">
        <v>0.90148148148148144</v>
      </c>
      <c r="H5229" t="str">
        <f t="shared" si="162"/>
        <v>legit</v>
      </c>
      <c r="I5229">
        <v>1</v>
      </c>
      <c r="J5229" t="str">
        <f t="shared" si="163"/>
        <v>yes</v>
      </c>
    </row>
    <row r="5230" spans="1:10" x14ac:dyDescent="0.35">
      <c r="A5230">
        <v>62</v>
      </c>
      <c r="B5230">
        <v>13</v>
      </c>
      <c r="C5230">
        <v>38</v>
      </c>
      <c r="D5230">
        <v>9122</v>
      </c>
      <c r="E5230">
        <v>1</v>
      </c>
      <c r="F5230" t="s">
        <v>9</v>
      </c>
      <c r="G5230">
        <v>0.90148148148148144</v>
      </c>
      <c r="H5230" t="str">
        <f t="shared" si="162"/>
        <v>legit</v>
      </c>
      <c r="I5230">
        <v>1</v>
      </c>
      <c r="J5230" t="str">
        <f t="shared" si="163"/>
        <v>yes</v>
      </c>
    </row>
    <row r="5231" spans="1:10" x14ac:dyDescent="0.35">
      <c r="A5231">
        <v>45</v>
      </c>
      <c r="B5231">
        <v>15</v>
      </c>
      <c r="C5231">
        <v>37</v>
      </c>
      <c r="D5231">
        <v>10466</v>
      </c>
      <c r="E5231">
        <v>1</v>
      </c>
      <c r="F5231" t="s">
        <v>9</v>
      </c>
      <c r="G5231">
        <v>0.90148148148148144</v>
      </c>
      <c r="H5231" t="str">
        <f t="shared" si="162"/>
        <v>legit</v>
      </c>
      <c r="I5231">
        <v>1</v>
      </c>
      <c r="J5231" t="str">
        <f t="shared" si="163"/>
        <v>yes</v>
      </c>
    </row>
    <row r="5232" spans="1:10" x14ac:dyDescent="0.35">
      <c r="A5232">
        <v>42</v>
      </c>
      <c r="B5232">
        <v>11</v>
      </c>
      <c r="C5232">
        <v>44</v>
      </c>
      <c r="D5232">
        <v>10306</v>
      </c>
      <c r="E5232">
        <v>1</v>
      </c>
      <c r="F5232" t="s">
        <v>9</v>
      </c>
      <c r="G5232">
        <v>0.90148148148148144</v>
      </c>
      <c r="H5232" t="str">
        <f t="shared" si="162"/>
        <v>legit</v>
      </c>
      <c r="I5232">
        <v>1</v>
      </c>
      <c r="J5232" t="str">
        <f t="shared" si="163"/>
        <v>yes</v>
      </c>
    </row>
    <row r="5233" spans="1:10" x14ac:dyDescent="0.35">
      <c r="A5233">
        <v>44</v>
      </c>
      <c r="B5233">
        <v>14</v>
      </c>
      <c r="C5233">
        <v>38</v>
      </c>
      <c r="D5233">
        <v>7871</v>
      </c>
      <c r="E5233">
        <v>1</v>
      </c>
      <c r="F5233" t="s">
        <v>9</v>
      </c>
      <c r="G5233">
        <v>0.90148148148148144</v>
      </c>
      <c r="H5233" t="str">
        <f t="shared" si="162"/>
        <v>legit</v>
      </c>
      <c r="I5233">
        <v>1</v>
      </c>
      <c r="J5233" t="str">
        <f t="shared" si="163"/>
        <v>yes</v>
      </c>
    </row>
    <row r="5234" spans="1:10" x14ac:dyDescent="0.35">
      <c r="A5234">
        <v>33</v>
      </c>
      <c r="B5234">
        <v>6</v>
      </c>
      <c r="C5234">
        <v>24</v>
      </c>
      <c r="D5234">
        <v>5346</v>
      </c>
      <c r="E5234">
        <v>0</v>
      </c>
      <c r="F5234" t="s">
        <v>9</v>
      </c>
      <c r="G5234">
        <v>1</v>
      </c>
      <c r="H5234" t="str">
        <f t="shared" si="162"/>
        <v>legit</v>
      </c>
      <c r="I5234">
        <v>0</v>
      </c>
      <c r="J5234" t="str">
        <f t="shared" si="163"/>
        <v>no</v>
      </c>
    </row>
    <row r="5235" spans="1:10" x14ac:dyDescent="0.35">
      <c r="A5235">
        <v>67</v>
      </c>
      <c r="B5235">
        <v>13</v>
      </c>
      <c r="C5235">
        <v>36</v>
      </c>
      <c r="D5235">
        <v>9864</v>
      </c>
      <c r="E5235">
        <v>1</v>
      </c>
      <c r="F5235" t="s">
        <v>9</v>
      </c>
      <c r="G5235">
        <v>0.90148148148148144</v>
      </c>
      <c r="H5235" t="str">
        <f t="shared" si="162"/>
        <v>legit</v>
      </c>
      <c r="I5235">
        <v>1</v>
      </c>
      <c r="J5235" t="str">
        <f t="shared" si="163"/>
        <v>yes</v>
      </c>
    </row>
    <row r="5236" spans="1:10" x14ac:dyDescent="0.35">
      <c r="A5236">
        <v>32</v>
      </c>
      <c r="B5236">
        <v>6</v>
      </c>
      <c r="C5236">
        <v>31</v>
      </c>
      <c r="D5236">
        <v>11660</v>
      </c>
      <c r="E5236">
        <v>0</v>
      </c>
      <c r="F5236" t="s">
        <v>9</v>
      </c>
      <c r="G5236">
        <v>0.91711229946524064</v>
      </c>
      <c r="H5236" t="str">
        <f t="shared" si="162"/>
        <v>legit</v>
      </c>
      <c r="I5236">
        <v>0</v>
      </c>
      <c r="J5236" t="str">
        <f t="shared" si="163"/>
        <v>no</v>
      </c>
    </row>
    <row r="5237" spans="1:10" x14ac:dyDescent="0.35">
      <c r="A5237">
        <v>56</v>
      </c>
      <c r="B5237">
        <v>12</v>
      </c>
      <c r="C5237">
        <v>37</v>
      </c>
      <c r="D5237">
        <v>13115</v>
      </c>
      <c r="E5237">
        <v>1</v>
      </c>
      <c r="F5237" t="s">
        <v>9</v>
      </c>
      <c r="G5237">
        <v>0.90148148148148144</v>
      </c>
      <c r="H5237" t="str">
        <f t="shared" si="162"/>
        <v>legit</v>
      </c>
      <c r="I5237">
        <v>1</v>
      </c>
      <c r="J5237" t="str">
        <f t="shared" si="163"/>
        <v>yes</v>
      </c>
    </row>
    <row r="5238" spans="1:10" x14ac:dyDescent="0.35">
      <c r="A5238">
        <v>40</v>
      </c>
      <c r="B5238">
        <v>1</v>
      </c>
      <c r="C5238">
        <v>22</v>
      </c>
      <c r="D5238">
        <v>7886</v>
      </c>
      <c r="E5238">
        <v>1</v>
      </c>
      <c r="F5238" t="s">
        <v>10</v>
      </c>
      <c r="G5238">
        <v>0.12048192771084337</v>
      </c>
      <c r="H5238" t="str">
        <f t="shared" si="162"/>
        <v>fraud</v>
      </c>
      <c r="I5238">
        <v>1</v>
      </c>
      <c r="J5238" t="str">
        <f t="shared" si="163"/>
        <v>yes</v>
      </c>
    </row>
    <row r="5239" spans="1:10" x14ac:dyDescent="0.35">
      <c r="A5239">
        <v>72</v>
      </c>
      <c r="B5239">
        <v>8</v>
      </c>
      <c r="C5239">
        <v>25</v>
      </c>
      <c r="D5239">
        <v>11777</v>
      </c>
      <c r="E5239">
        <v>0</v>
      </c>
      <c r="F5239" t="s">
        <v>10</v>
      </c>
      <c r="G5239">
        <v>0</v>
      </c>
      <c r="H5239" t="str">
        <f t="shared" si="162"/>
        <v>fraud</v>
      </c>
      <c r="I5239">
        <v>0</v>
      </c>
      <c r="J5239" t="str">
        <f t="shared" si="163"/>
        <v>no</v>
      </c>
    </row>
    <row r="5240" spans="1:10" x14ac:dyDescent="0.35">
      <c r="A5240">
        <v>32</v>
      </c>
      <c r="B5240">
        <v>4</v>
      </c>
      <c r="C5240">
        <v>47</v>
      </c>
      <c r="D5240">
        <v>7416</v>
      </c>
      <c r="E5240">
        <v>1</v>
      </c>
      <c r="F5240" t="s">
        <v>10</v>
      </c>
      <c r="G5240">
        <v>0</v>
      </c>
      <c r="H5240" t="str">
        <f t="shared" si="162"/>
        <v>fraud</v>
      </c>
      <c r="I5240">
        <v>1</v>
      </c>
      <c r="J5240" t="str">
        <f t="shared" si="163"/>
        <v>yes</v>
      </c>
    </row>
    <row r="5241" spans="1:10" x14ac:dyDescent="0.35">
      <c r="A5241">
        <v>95</v>
      </c>
      <c r="B5241">
        <v>13</v>
      </c>
      <c r="C5241">
        <v>31</v>
      </c>
      <c r="D5241">
        <v>11995</v>
      </c>
      <c r="E5241">
        <v>1</v>
      </c>
      <c r="F5241" t="s">
        <v>9</v>
      </c>
      <c r="G5241">
        <v>0.90148148148148144</v>
      </c>
      <c r="H5241" t="str">
        <f t="shared" si="162"/>
        <v>legit</v>
      </c>
      <c r="I5241">
        <v>1</v>
      </c>
      <c r="J5241" t="str">
        <f t="shared" si="163"/>
        <v>yes</v>
      </c>
    </row>
    <row r="5242" spans="1:10" x14ac:dyDescent="0.35">
      <c r="A5242">
        <v>48</v>
      </c>
      <c r="B5242">
        <v>11</v>
      </c>
      <c r="C5242">
        <v>32</v>
      </c>
      <c r="D5242">
        <v>8741</v>
      </c>
      <c r="E5242">
        <v>0</v>
      </c>
      <c r="F5242" t="s">
        <v>9</v>
      </c>
      <c r="G5242">
        <v>0.91046182846371349</v>
      </c>
      <c r="H5242" t="str">
        <f t="shared" si="162"/>
        <v>legit</v>
      </c>
      <c r="I5242">
        <v>0</v>
      </c>
      <c r="J5242" t="str">
        <f t="shared" si="163"/>
        <v>no</v>
      </c>
    </row>
    <row r="5243" spans="1:10" x14ac:dyDescent="0.35">
      <c r="A5243">
        <v>39</v>
      </c>
      <c r="B5243">
        <v>9</v>
      </c>
      <c r="C5243">
        <v>37</v>
      </c>
      <c r="D5243">
        <v>11169</v>
      </c>
      <c r="E5243">
        <v>1</v>
      </c>
      <c r="F5243" t="s">
        <v>9</v>
      </c>
      <c r="G5243">
        <v>0.90148148148148144</v>
      </c>
      <c r="H5243" t="str">
        <f t="shared" si="162"/>
        <v>legit</v>
      </c>
      <c r="I5243">
        <v>1</v>
      </c>
      <c r="J5243" t="str">
        <f t="shared" si="163"/>
        <v>yes</v>
      </c>
    </row>
    <row r="5244" spans="1:10" x14ac:dyDescent="0.35">
      <c r="A5244">
        <v>50</v>
      </c>
      <c r="B5244">
        <v>12</v>
      </c>
      <c r="C5244">
        <v>30</v>
      </c>
      <c r="D5244">
        <v>11156</v>
      </c>
      <c r="E5244">
        <v>1</v>
      </c>
      <c r="F5244" t="s">
        <v>9</v>
      </c>
      <c r="G5244">
        <v>0.90148148148148144</v>
      </c>
      <c r="H5244" t="str">
        <f t="shared" si="162"/>
        <v>legit</v>
      </c>
      <c r="I5244">
        <v>1</v>
      </c>
      <c r="J5244" t="str">
        <f t="shared" si="163"/>
        <v>yes</v>
      </c>
    </row>
    <row r="5245" spans="1:10" x14ac:dyDescent="0.35">
      <c r="A5245">
        <v>32</v>
      </c>
      <c r="B5245">
        <v>10</v>
      </c>
      <c r="C5245">
        <v>34</v>
      </c>
      <c r="D5245">
        <v>12605</v>
      </c>
      <c r="E5245">
        <v>1</v>
      </c>
      <c r="F5245" t="s">
        <v>9</v>
      </c>
      <c r="G5245">
        <v>0.90148148148148144</v>
      </c>
      <c r="H5245" t="str">
        <f t="shared" si="162"/>
        <v>legit</v>
      </c>
      <c r="I5245">
        <v>1</v>
      </c>
      <c r="J5245" t="str">
        <f t="shared" si="163"/>
        <v>yes</v>
      </c>
    </row>
    <row r="5246" spans="1:10" x14ac:dyDescent="0.35">
      <c r="A5246">
        <v>56</v>
      </c>
      <c r="B5246">
        <v>8</v>
      </c>
      <c r="C5246">
        <v>26</v>
      </c>
      <c r="D5246">
        <v>11532</v>
      </c>
      <c r="E5246">
        <v>1</v>
      </c>
      <c r="F5246" t="s">
        <v>9</v>
      </c>
      <c r="G5246">
        <v>0.90148148148148144</v>
      </c>
      <c r="H5246" t="str">
        <f t="shared" si="162"/>
        <v>legit</v>
      </c>
      <c r="I5246">
        <v>1</v>
      </c>
      <c r="J5246" t="str">
        <f t="shared" si="163"/>
        <v>yes</v>
      </c>
    </row>
    <row r="5247" spans="1:10" x14ac:dyDescent="0.35">
      <c r="A5247">
        <v>43</v>
      </c>
      <c r="B5247">
        <v>8</v>
      </c>
      <c r="C5247">
        <v>23</v>
      </c>
      <c r="D5247">
        <v>7885</v>
      </c>
      <c r="E5247">
        <v>0</v>
      </c>
      <c r="F5247" t="s">
        <v>9</v>
      </c>
      <c r="G5247">
        <v>0.91046182846371349</v>
      </c>
      <c r="H5247" t="str">
        <f t="shared" si="162"/>
        <v>legit</v>
      </c>
      <c r="I5247">
        <v>0</v>
      </c>
      <c r="J5247" t="str">
        <f t="shared" si="163"/>
        <v>no</v>
      </c>
    </row>
    <row r="5248" spans="1:10" x14ac:dyDescent="0.35">
      <c r="A5248">
        <v>35</v>
      </c>
      <c r="B5248">
        <v>8</v>
      </c>
      <c r="C5248">
        <v>24</v>
      </c>
      <c r="D5248">
        <v>7261</v>
      </c>
      <c r="E5248">
        <v>0</v>
      </c>
      <c r="F5248" t="s">
        <v>9</v>
      </c>
      <c r="G5248">
        <v>0.91046182846371349</v>
      </c>
      <c r="H5248" t="str">
        <f t="shared" si="162"/>
        <v>legit</v>
      </c>
      <c r="I5248">
        <v>0</v>
      </c>
      <c r="J5248" t="str">
        <f t="shared" si="163"/>
        <v>no</v>
      </c>
    </row>
    <row r="5249" spans="1:10" x14ac:dyDescent="0.35">
      <c r="A5249">
        <v>43</v>
      </c>
      <c r="B5249">
        <v>6</v>
      </c>
      <c r="C5249">
        <v>19</v>
      </c>
      <c r="D5249">
        <v>11318</v>
      </c>
      <c r="E5249">
        <v>0</v>
      </c>
      <c r="F5249" t="s">
        <v>9</v>
      </c>
      <c r="G5249">
        <v>0.91711229946524064</v>
      </c>
      <c r="H5249" t="str">
        <f t="shared" si="162"/>
        <v>legit</v>
      </c>
      <c r="I5249">
        <v>0</v>
      </c>
      <c r="J5249" t="str">
        <f t="shared" si="163"/>
        <v>no</v>
      </c>
    </row>
    <row r="5250" spans="1:10" x14ac:dyDescent="0.35">
      <c r="A5250">
        <v>76</v>
      </c>
      <c r="B5250">
        <v>9</v>
      </c>
      <c r="C5250">
        <v>26</v>
      </c>
      <c r="D5250">
        <v>11045</v>
      </c>
      <c r="E5250">
        <v>1</v>
      </c>
      <c r="F5250" t="s">
        <v>9</v>
      </c>
      <c r="G5250">
        <v>0.90148148148148144</v>
      </c>
      <c r="H5250" t="str">
        <f t="shared" ref="H5250:H5313" si="164">IF(F5250&gt;$F$17,"legit","fraud")</f>
        <v>legit</v>
      </c>
      <c r="I5250">
        <v>1</v>
      </c>
      <c r="J5250" t="str">
        <f t="shared" ref="J5250:J5313" si="165">IF(E5250&gt;$E$6,"yes","no")</f>
        <v>yes</v>
      </c>
    </row>
    <row r="5251" spans="1:10" x14ac:dyDescent="0.35">
      <c r="A5251">
        <v>65</v>
      </c>
      <c r="B5251">
        <v>8</v>
      </c>
      <c r="C5251">
        <v>31</v>
      </c>
      <c r="D5251">
        <v>14238</v>
      </c>
      <c r="E5251">
        <v>1</v>
      </c>
      <c r="F5251" t="s">
        <v>9</v>
      </c>
      <c r="G5251">
        <v>0.90148148148148144</v>
      </c>
      <c r="H5251" t="str">
        <f t="shared" si="164"/>
        <v>legit</v>
      </c>
      <c r="I5251">
        <v>1</v>
      </c>
      <c r="J5251" t="str">
        <f t="shared" si="165"/>
        <v>yes</v>
      </c>
    </row>
    <row r="5252" spans="1:10" x14ac:dyDescent="0.35">
      <c r="A5252">
        <v>42</v>
      </c>
      <c r="B5252">
        <v>9</v>
      </c>
      <c r="C5252">
        <v>29</v>
      </c>
      <c r="D5252">
        <v>11186</v>
      </c>
      <c r="E5252">
        <v>1</v>
      </c>
      <c r="F5252" t="s">
        <v>9</v>
      </c>
      <c r="G5252">
        <v>0.90148148148148144</v>
      </c>
      <c r="H5252" t="str">
        <f t="shared" si="164"/>
        <v>legit</v>
      </c>
      <c r="I5252">
        <v>1</v>
      </c>
      <c r="J5252" t="str">
        <f t="shared" si="165"/>
        <v>yes</v>
      </c>
    </row>
    <row r="5253" spans="1:10" x14ac:dyDescent="0.35">
      <c r="A5253">
        <v>42</v>
      </c>
      <c r="B5253">
        <v>12</v>
      </c>
      <c r="C5253">
        <v>23</v>
      </c>
      <c r="D5253">
        <v>5160</v>
      </c>
      <c r="E5253">
        <v>0</v>
      </c>
      <c r="F5253" t="s">
        <v>9</v>
      </c>
      <c r="G5253">
        <v>0.91046182846371349</v>
      </c>
      <c r="H5253" t="str">
        <f t="shared" si="164"/>
        <v>legit</v>
      </c>
      <c r="I5253">
        <v>0</v>
      </c>
      <c r="J5253" t="str">
        <f t="shared" si="165"/>
        <v>no</v>
      </c>
    </row>
    <row r="5254" spans="1:10" x14ac:dyDescent="0.35">
      <c r="A5254">
        <v>36</v>
      </c>
      <c r="B5254">
        <v>10</v>
      </c>
      <c r="C5254">
        <v>35</v>
      </c>
      <c r="D5254">
        <v>13510</v>
      </c>
      <c r="E5254">
        <v>1</v>
      </c>
      <c r="F5254" t="s">
        <v>9</v>
      </c>
      <c r="G5254">
        <v>0.90148148148148144</v>
      </c>
      <c r="H5254" t="str">
        <f t="shared" si="164"/>
        <v>legit</v>
      </c>
      <c r="I5254">
        <v>1</v>
      </c>
      <c r="J5254" t="str">
        <f t="shared" si="165"/>
        <v>yes</v>
      </c>
    </row>
    <row r="5255" spans="1:10" x14ac:dyDescent="0.35">
      <c r="A5255">
        <v>25</v>
      </c>
      <c r="B5255">
        <v>8</v>
      </c>
      <c r="C5255">
        <v>34</v>
      </c>
      <c r="D5255">
        <v>9727</v>
      </c>
      <c r="E5255">
        <v>1</v>
      </c>
      <c r="F5255" t="s">
        <v>10</v>
      </c>
      <c r="G5255">
        <v>7.407407407407407E-2</v>
      </c>
      <c r="H5255" t="str">
        <f t="shared" si="164"/>
        <v>fraud</v>
      </c>
      <c r="I5255">
        <v>1</v>
      </c>
      <c r="J5255" t="str">
        <f t="shared" si="165"/>
        <v>yes</v>
      </c>
    </row>
    <row r="5256" spans="1:10" x14ac:dyDescent="0.35">
      <c r="A5256">
        <v>54</v>
      </c>
      <c r="B5256">
        <v>10</v>
      </c>
      <c r="C5256">
        <v>27</v>
      </c>
      <c r="D5256">
        <v>13276</v>
      </c>
      <c r="E5256">
        <v>1</v>
      </c>
      <c r="F5256" t="s">
        <v>9</v>
      </c>
      <c r="G5256">
        <v>0.90148148148148144</v>
      </c>
      <c r="H5256" t="str">
        <f t="shared" si="164"/>
        <v>legit</v>
      </c>
      <c r="I5256">
        <v>1</v>
      </c>
      <c r="J5256" t="str">
        <f t="shared" si="165"/>
        <v>yes</v>
      </c>
    </row>
    <row r="5257" spans="1:10" x14ac:dyDescent="0.35">
      <c r="A5257">
        <v>64</v>
      </c>
      <c r="B5257">
        <v>6</v>
      </c>
      <c r="C5257">
        <v>18</v>
      </c>
      <c r="D5257">
        <v>10865</v>
      </c>
      <c r="E5257">
        <v>1</v>
      </c>
      <c r="F5257" t="s">
        <v>9</v>
      </c>
      <c r="G5257">
        <v>0.92</v>
      </c>
      <c r="H5257" t="str">
        <f t="shared" si="164"/>
        <v>legit</v>
      </c>
      <c r="I5257">
        <v>1</v>
      </c>
      <c r="J5257" t="str">
        <f t="shared" si="165"/>
        <v>yes</v>
      </c>
    </row>
    <row r="5258" spans="1:10" x14ac:dyDescent="0.35">
      <c r="A5258">
        <v>36</v>
      </c>
      <c r="B5258">
        <v>8</v>
      </c>
      <c r="C5258">
        <v>27</v>
      </c>
      <c r="D5258">
        <v>8641</v>
      </c>
      <c r="E5258">
        <v>1</v>
      </c>
      <c r="F5258" t="s">
        <v>9</v>
      </c>
      <c r="G5258">
        <v>0.90148148148148144</v>
      </c>
      <c r="H5258" t="str">
        <f t="shared" si="164"/>
        <v>legit</v>
      </c>
      <c r="I5258">
        <v>1</v>
      </c>
      <c r="J5258" t="str">
        <f t="shared" si="165"/>
        <v>yes</v>
      </c>
    </row>
    <row r="5259" spans="1:10" x14ac:dyDescent="0.35">
      <c r="A5259">
        <v>53</v>
      </c>
      <c r="B5259">
        <v>8</v>
      </c>
      <c r="C5259">
        <v>29</v>
      </c>
      <c r="D5259">
        <v>10353</v>
      </c>
      <c r="E5259">
        <v>0</v>
      </c>
      <c r="F5259" t="s">
        <v>9</v>
      </c>
      <c r="G5259">
        <v>0.74038461538461542</v>
      </c>
      <c r="H5259" t="str">
        <f t="shared" si="164"/>
        <v>legit</v>
      </c>
      <c r="I5259">
        <v>0</v>
      </c>
      <c r="J5259" t="str">
        <f t="shared" si="165"/>
        <v>no</v>
      </c>
    </row>
    <row r="5260" spans="1:10" x14ac:dyDescent="0.35">
      <c r="A5260">
        <v>50</v>
      </c>
      <c r="B5260">
        <v>8</v>
      </c>
      <c r="C5260">
        <v>33</v>
      </c>
      <c r="D5260">
        <v>12023</v>
      </c>
      <c r="E5260">
        <v>1</v>
      </c>
      <c r="F5260" t="s">
        <v>9</v>
      </c>
      <c r="G5260">
        <v>0.90148148148148144</v>
      </c>
      <c r="H5260" t="str">
        <f t="shared" si="164"/>
        <v>legit</v>
      </c>
      <c r="I5260">
        <v>1</v>
      </c>
      <c r="J5260" t="str">
        <f t="shared" si="165"/>
        <v>yes</v>
      </c>
    </row>
    <row r="5261" spans="1:10" x14ac:dyDescent="0.35">
      <c r="A5261">
        <v>43</v>
      </c>
      <c r="B5261">
        <v>11</v>
      </c>
      <c r="C5261">
        <v>32</v>
      </c>
      <c r="D5261">
        <v>9143</v>
      </c>
      <c r="E5261">
        <v>0</v>
      </c>
      <c r="F5261" t="s">
        <v>9</v>
      </c>
      <c r="G5261">
        <v>0.91046182846371349</v>
      </c>
      <c r="H5261" t="str">
        <f t="shared" si="164"/>
        <v>legit</v>
      </c>
      <c r="I5261">
        <v>0</v>
      </c>
      <c r="J5261" t="str">
        <f t="shared" si="165"/>
        <v>no</v>
      </c>
    </row>
    <row r="5262" spans="1:10" x14ac:dyDescent="0.35">
      <c r="A5262">
        <v>71</v>
      </c>
      <c r="B5262">
        <v>9</v>
      </c>
      <c r="C5262">
        <v>35</v>
      </c>
      <c r="D5262">
        <v>12832</v>
      </c>
      <c r="E5262">
        <v>1</v>
      </c>
      <c r="F5262" t="s">
        <v>9</v>
      </c>
      <c r="G5262">
        <v>0.90148148148148144</v>
      </c>
      <c r="H5262" t="str">
        <f t="shared" si="164"/>
        <v>legit</v>
      </c>
      <c r="I5262">
        <v>1</v>
      </c>
      <c r="J5262" t="str">
        <f t="shared" si="165"/>
        <v>yes</v>
      </c>
    </row>
    <row r="5263" spans="1:10" x14ac:dyDescent="0.35">
      <c r="A5263">
        <v>31</v>
      </c>
      <c r="B5263">
        <v>5</v>
      </c>
      <c r="C5263">
        <v>30</v>
      </c>
      <c r="D5263">
        <v>13768</v>
      </c>
      <c r="E5263">
        <v>1</v>
      </c>
      <c r="F5263" t="s">
        <v>9</v>
      </c>
      <c r="G5263">
        <v>0.91711229946524064</v>
      </c>
      <c r="H5263" t="str">
        <f t="shared" si="164"/>
        <v>legit</v>
      </c>
      <c r="I5263">
        <v>1</v>
      </c>
      <c r="J5263" t="str">
        <f t="shared" si="165"/>
        <v>yes</v>
      </c>
    </row>
    <row r="5264" spans="1:10" x14ac:dyDescent="0.35">
      <c r="A5264">
        <v>59</v>
      </c>
      <c r="B5264">
        <v>7</v>
      </c>
      <c r="C5264">
        <v>31</v>
      </c>
      <c r="D5264">
        <v>10847</v>
      </c>
      <c r="E5264">
        <v>0</v>
      </c>
      <c r="F5264" t="s">
        <v>10</v>
      </c>
      <c r="G5264">
        <v>0.64028776978417268</v>
      </c>
      <c r="H5264" t="str">
        <f t="shared" si="164"/>
        <v>fraud</v>
      </c>
      <c r="I5264">
        <v>0</v>
      </c>
      <c r="J5264" t="str">
        <f t="shared" si="165"/>
        <v>no</v>
      </c>
    </row>
    <row r="5265" spans="1:10" x14ac:dyDescent="0.35">
      <c r="A5265">
        <v>64</v>
      </c>
      <c r="B5265">
        <v>10</v>
      </c>
      <c r="C5265">
        <v>29</v>
      </c>
      <c r="D5265">
        <v>10129</v>
      </c>
      <c r="E5265">
        <v>1</v>
      </c>
      <c r="F5265" t="s">
        <v>9</v>
      </c>
      <c r="G5265">
        <v>0.90148148148148144</v>
      </c>
      <c r="H5265" t="str">
        <f t="shared" si="164"/>
        <v>legit</v>
      </c>
      <c r="I5265">
        <v>1</v>
      </c>
      <c r="J5265" t="str">
        <f t="shared" si="165"/>
        <v>yes</v>
      </c>
    </row>
    <row r="5266" spans="1:10" x14ac:dyDescent="0.35">
      <c r="A5266">
        <v>47</v>
      </c>
      <c r="B5266">
        <v>7</v>
      </c>
      <c r="C5266">
        <v>26</v>
      </c>
      <c r="D5266">
        <v>8646</v>
      </c>
      <c r="E5266">
        <v>0</v>
      </c>
      <c r="F5266" t="s">
        <v>9</v>
      </c>
      <c r="G5266">
        <v>0.91046182846371349</v>
      </c>
      <c r="H5266" t="str">
        <f t="shared" si="164"/>
        <v>legit</v>
      </c>
      <c r="I5266">
        <v>0</v>
      </c>
      <c r="J5266" t="str">
        <f t="shared" si="165"/>
        <v>no</v>
      </c>
    </row>
    <row r="5267" spans="1:10" x14ac:dyDescent="0.35">
      <c r="A5267">
        <v>59</v>
      </c>
      <c r="B5267">
        <v>7</v>
      </c>
      <c r="C5267">
        <v>47</v>
      </c>
      <c r="D5267">
        <v>7894</v>
      </c>
      <c r="E5267">
        <v>0</v>
      </c>
      <c r="F5267" t="s">
        <v>10</v>
      </c>
      <c r="G5267">
        <v>0.12903225806451613</v>
      </c>
      <c r="H5267" t="str">
        <f t="shared" si="164"/>
        <v>fraud</v>
      </c>
      <c r="I5267">
        <v>0</v>
      </c>
      <c r="J5267" t="str">
        <f t="shared" si="165"/>
        <v>no</v>
      </c>
    </row>
    <row r="5268" spans="1:10" x14ac:dyDescent="0.35">
      <c r="A5268">
        <v>72</v>
      </c>
      <c r="B5268">
        <v>7</v>
      </c>
      <c r="C5268">
        <v>23</v>
      </c>
      <c r="D5268">
        <v>10325</v>
      </c>
      <c r="E5268">
        <v>1</v>
      </c>
      <c r="F5268" t="s">
        <v>9</v>
      </c>
      <c r="G5268">
        <v>0.90148148148148144</v>
      </c>
      <c r="H5268" t="str">
        <f t="shared" si="164"/>
        <v>legit</v>
      </c>
      <c r="I5268">
        <v>1</v>
      </c>
      <c r="J5268" t="str">
        <f t="shared" si="165"/>
        <v>yes</v>
      </c>
    </row>
    <row r="5269" spans="1:10" x14ac:dyDescent="0.35">
      <c r="A5269">
        <v>39</v>
      </c>
      <c r="B5269">
        <v>9</v>
      </c>
      <c r="C5269">
        <v>31</v>
      </c>
      <c r="D5269">
        <v>8675</v>
      </c>
      <c r="E5269">
        <v>1</v>
      </c>
      <c r="F5269" t="s">
        <v>9</v>
      </c>
      <c r="G5269">
        <v>0.90148148148148144</v>
      </c>
      <c r="H5269" t="str">
        <f t="shared" si="164"/>
        <v>legit</v>
      </c>
      <c r="I5269">
        <v>1</v>
      </c>
      <c r="J5269" t="str">
        <f t="shared" si="165"/>
        <v>yes</v>
      </c>
    </row>
    <row r="5270" spans="1:10" x14ac:dyDescent="0.35">
      <c r="A5270">
        <v>60</v>
      </c>
      <c r="B5270">
        <v>9</v>
      </c>
      <c r="C5270">
        <v>28</v>
      </c>
      <c r="D5270">
        <v>10940</v>
      </c>
      <c r="E5270">
        <v>1</v>
      </c>
      <c r="F5270" t="s">
        <v>9</v>
      </c>
      <c r="G5270">
        <v>0.90148148148148144</v>
      </c>
      <c r="H5270" t="str">
        <f t="shared" si="164"/>
        <v>legit</v>
      </c>
      <c r="I5270">
        <v>1</v>
      </c>
      <c r="J5270" t="str">
        <f t="shared" si="165"/>
        <v>yes</v>
      </c>
    </row>
    <row r="5271" spans="1:10" x14ac:dyDescent="0.35">
      <c r="A5271">
        <v>45</v>
      </c>
      <c r="B5271">
        <v>8</v>
      </c>
      <c r="C5271">
        <v>40</v>
      </c>
      <c r="D5271">
        <v>14119</v>
      </c>
      <c r="E5271">
        <v>1</v>
      </c>
      <c r="F5271" t="s">
        <v>9</v>
      </c>
      <c r="G5271">
        <v>0.90148148148148144</v>
      </c>
      <c r="H5271" t="str">
        <f t="shared" si="164"/>
        <v>legit</v>
      </c>
      <c r="I5271">
        <v>1</v>
      </c>
      <c r="J5271" t="str">
        <f t="shared" si="165"/>
        <v>yes</v>
      </c>
    </row>
    <row r="5272" spans="1:10" x14ac:dyDescent="0.35">
      <c r="A5272">
        <v>14</v>
      </c>
      <c r="B5272">
        <v>4</v>
      </c>
      <c r="C5272">
        <v>44</v>
      </c>
      <c r="D5272">
        <v>13982</v>
      </c>
      <c r="E5272">
        <v>1</v>
      </c>
      <c r="F5272" t="s">
        <v>10</v>
      </c>
      <c r="G5272">
        <v>2.7027027027027029E-2</v>
      </c>
      <c r="H5272" t="str">
        <f t="shared" si="164"/>
        <v>fraud</v>
      </c>
      <c r="I5272">
        <v>1</v>
      </c>
      <c r="J5272" t="str">
        <f t="shared" si="165"/>
        <v>yes</v>
      </c>
    </row>
    <row r="5273" spans="1:10" x14ac:dyDescent="0.35">
      <c r="A5273">
        <v>46</v>
      </c>
      <c r="B5273">
        <v>9</v>
      </c>
      <c r="C5273">
        <v>34</v>
      </c>
      <c r="D5273">
        <v>12285</v>
      </c>
      <c r="E5273">
        <v>1</v>
      </c>
      <c r="F5273" t="s">
        <v>9</v>
      </c>
      <c r="G5273">
        <v>0.90148148148148144</v>
      </c>
      <c r="H5273" t="str">
        <f t="shared" si="164"/>
        <v>legit</v>
      </c>
      <c r="I5273">
        <v>1</v>
      </c>
      <c r="J5273" t="str">
        <f t="shared" si="165"/>
        <v>yes</v>
      </c>
    </row>
    <row r="5274" spans="1:10" x14ac:dyDescent="0.35">
      <c r="A5274">
        <v>46</v>
      </c>
      <c r="B5274">
        <v>8</v>
      </c>
      <c r="C5274">
        <v>29</v>
      </c>
      <c r="D5274">
        <v>10722</v>
      </c>
      <c r="E5274">
        <v>0</v>
      </c>
      <c r="F5274" t="s">
        <v>9</v>
      </c>
      <c r="G5274">
        <v>0.91046182846371349</v>
      </c>
      <c r="H5274" t="str">
        <f t="shared" si="164"/>
        <v>legit</v>
      </c>
      <c r="I5274">
        <v>0</v>
      </c>
      <c r="J5274" t="str">
        <f t="shared" si="165"/>
        <v>no</v>
      </c>
    </row>
    <row r="5275" spans="1:10" x14ac:dyDescent="0.35">
      <c r="A5275">
        <v>63</v>
      </c>
      <c r="B5275">
        <v>9</v>
      </c>
      <c r="C5275">
        <v>31</v>
      </c>
      <c r="D5275">
        <v>10986</v>
      </c>
      <c r="E5275">
        <v>1</v>
      </c>
      <c r="F5275" t="s">
        <v>9</v>
      </c>
      <c r="G5275">
        <v>0.90148148148148144</v>
      </c>
      <c r="H5275" t="str">
        <f t="shared" si="164"/>
        <v>legit</v>
      </c>
      <c r="I5275">
        <v>1</v>
      </c>
      <c r="J5275" t="str">
        <f t="shared" si="165"/>
        <v>yes</v>
      </c>
    </row>
    <row r="5276" spans="1:10" x14ac:dyDescent="0.35">
      <c r="A5276">
        <v>81</v>
      </c>
      <c r="B5276">
        <v>14</v>
      </c>
      <c r="C5276">
        <v>32</v>
      </c>
      <c r="D5276">
        <v>10897</v>
      </c>
      <c r="E5276">
        <v>1</v>
      </c>
      <c r="F5276" t="s">
        <v>9</v>
      </c>
      <c r="G5276">
        <v>0.90148148148148144</v>
      </c>
      <c r="H5276" t="str">
        <f t="shared" si="164"/>
        <v>legit</v>
      </c>
      <c r="I5276">
        <v>1</v>
      </c>
      <c r="J5276" t="str">
        <f t="shared" si="165"/>
        <v>yes</v>
      </c>
    </row>
    <row r="5277" spans="1:10" x14ac:dyDescent="0.35">
      <c r="A5277">
        <v>52</v>
      </c>
      <c r="B5277">
        <v>10</v>
      </c>
      <c r="C5277">
        <v>33</v>
      </c>
      <c r="D5277">
        <v>10139</v>
      </c>
      <c r="E5277">
        <v>0</v>
      </c>
      <c r="F5277" t="s">
        <v>9</v>
      </c>
      <c r="G5277">
        <v>0.74038461538461542</v>
      </c>
      <c r="H5277" t="str">
        <f t="shared" si="164"/>
        <v>legit</v>
      </c>
      <c r="I5277">
        <v>0</v>
      </c>
      <c r="J5277" t="str">
        <f t="shared" si="165"/>
        <v>no</v>
      </c>
    </row>
    <row r="5278" spans="1:10" x14ac:dyDescent="0.35">
      <c r="A5278">
        <v>46</v>
      </c>
      <c r="B5278">
        <v>10</v>
      </c>
      <c r="C5278">
        <v>32</v>
      </c>
      <c r="D5278">
        <v>9500</v>
      </c>
      <c r="E5278">
        <v>1</v>
      </c>
      <c r="F5278" t="s">
        <v>9</v>
      </c>
      <c r="G5278">
        <v>0.90148148148148144</v>
      </c>
      <c r="H5278" t="str">
        <f t="shared" si="164"/>
        <v>legit</v>
      </c>
      <c r="I5278">
        <v>1</v>
      </c>
      <c r="J5278" t="str">
        <f t="shared" si="165"/>
        <v>yes</v>
      </c>
    </row>
    <row r="5279" spans="1:10" x14ac:dyDescent="0.35">
      <c r="A5279">
        <v>56</v>
      </c>
      <c r="B5279">
        <v>8</v>
      </c>
      <c r="C5279">
        <v>26</v>
      </c>
      <c r="D5279">
        <v>11797</v>
      </c>
      <c r="E5279">
        <v>1</v>
      </c>
      <c r="F5279" t="s">
        <v>10</v>
      </c>
      <c r="G5279">
        <v>0.90148148148148144</v>
      </c>
      <c r="H5279" t="str">
        <f t="shared" si="164"/>
        <v>fraud</v>
      </c>
      <c r="I5279">
        <v>1</v>
      </c>
      <c r="J5279" t="str">
        <f t="shared" si="165"/>
        <v>yes</v>
      </c>
    </row>
    <row r="5280" spans="1:10" x14ac:dyDescent="0.35">
      <c r="A5280">
        <v>48</v>
      </c>
      <c r="B5280">
        <v>9</v>
      </c>
      <c r="C5280">
        <v>31</v>
      </c>
      <c r="D5280">
        <v>11054</v>
      </c>
      <c r="E5280">
        <v>1</v>
      </c>
      <c r="F5280" t="s">
        <v>9</v>
      </c>
      <c r="G5280">
        <v>0.90148148148148144</v>
      </c>
      <c r="H5280" t="str">
        <f t="shared" si="164"/>
        <v>legit</v>
      </c>
      <c r="I5280">
        <v>1</v>
      </c>
      <c r="J5280" t="str">
        <f t="shared" si="165"/>
        <v>yes</v>
      </c>
    </row>
    <row r="5281" spans="1:10" x14ac:dyDescent="0.35">
      <c r="A5281">
        <v>60</v>
      </c>
      <c r="B5281">
        <v>11</v>
      </c>
      <c r="C5281">
        <v>36</v>
      </c>
      <c r="D5281">
        <v>11510</v>
      </c>
      <c r="E5281">
        <v>1</v>
      </c>
      <c r="F5281" t="s">
        <v>9</v>
      </c>
      <c r="G5281">
        <v>0.90148148148148144</v>
      </c>
      <c r="H5281" t="str">
        <f t="shared" si="164"/>
        <v>legit</v>
      </c>
      <c r="I5281">
        <v>1</v>
      </c>
      <c r="J5281" t="str">
        <f t="shared" si="165"/>
        <v>yes</v>
      </c>
    </row>
    <row r="5282" spans="1:10" x14ac:dyDescent="0.35">
      <c r="A5282">
        <v>40</v>
      </c>
      <c r="B5282">
        <v>6</v>
      </c>
      <c r="C5282">
        <v>36</v>
      </c>
      <c r="D5282">
        <v>8729</v>
      </c>
      <c r="E5282">
        <v>1</v>
      </c>
      <c r="F5282" t="s">
        <v>9</v>
      </c>
      <c r="G5282">
        <v>0.5714285714285714</v>
      </c>
      <c r="H5282" t="str">
        <f t="shared" si="164"/>
        <v>legit</v>
      </c>
      <c r="I5282">
        <v>1</v>
      </c>
      <c r="J5282" t="str">
        <f t="shared" si="165"/>
        <v>yes</v>
      </c>
    </row>
    <row r="5283" spans="1:10" x14ac:dyDescent="0.35">
      <c r="A5283">
        <v>66</v>
      </c>
      <c r="B5283">
        <v>11</v>
      </c>
      <c r="C5283">
        <v>29</v>
      </c>
      <c r="D5283">
        <v>10589</v>
      </c>
      <c r="E5283">
        <v>1</v>
      </c>
      <c r="F5283" t="s">
        <v>9</v>
      </c>
      <c r="G5283">
        <v>0.90148148148148144</v>
      </c>
      <c r="H5283" t="str">
        <f t="shared" si="164"/>
        <v>legit</v>
      </c>
      <c r="I5283">
        <v>1</v>
      </c>
      <c r="J5283" t="str">
        <f t="shared" si="165"/>
        <v>yes</v>
      </c>
    </row>
    <row r="5284" spans="1:10" x14ac:dyDescent="0.35">
      <c r="A5284">
        <v>43</v>
      </c>
      <c r="B5284">
        <v>10</v>
      </c>
      <c r="C5284">
        <v>27</v>
      </c>
      <c r="D5284">
        <v>6207</v>
      </c>
      <c r="E5284">
        <v>1</v>
      </c>
      <c r="F5284" t="s">
        <v>9</v>
      </c>
      <c r="G5284">
        <v>0.90148148148148144</v>
      </c>
      <c r="H5284" t="str">
        <f t="shared" si="164"/>
        <v>legit</v>
      </c>
      <c r="I5284">
        <v>1</v>
      </c>
      <c r="J5284" t="str">
        <f t="shared" si="165"/>
        <v>yes</v>
      </c>
    </row>
    <row r="5285" spans="1:10" x14ac:dyDescent="0.35">
      <c r="A5285">
        <v>39</v>
      </c>
      <c r="B5285">
        <v>11</v>
      </c>
      <c r="C5285">
        <v>30</v>
      </c>
      <c r="D5285">
        <v>9565</v>
      </c>
      <c r="E5285">
        <v>0</v>
      </c>
      <c r="F5285" t="s">
        <v>9</v>
      </c>
      <c r="G5285">
        <v>0.91046182846371349</v>
      </c>
      <c r="H5285" t="str">
        <f t="shared" si="164"/>
        <v>legit</v>
      </c>
      <c r="I5285">
        <v>0</v>
      </c>
      <c r="J5285" t="str">
        <f t="shared" si="165"/>
        <v>no</v>
      </c>
    </row>
    <row r="5286" spans="1:10" x14ac:dyDescent="0.35">
      <c r="A5286">
        <v>36</v>
      </c>
      <c r="B5286">
        <v>9</v>
      </c>
      <c r="C5286">
        <v>24</v>
      </c>
      <c r="D5286">
        <v>6193</v>
      </c>
      <c r="E5286">
        <v>0</v>
      </c>
      <c r="F5286" t="s">
        <v>9</v>
      </c>
      <c r="G5286">
        <v>0.91046182846371349</v>
      </c>
      <c r="H5286" t="str">
        <f t="shared" si="164"/>
        <v>legit</v>
      </c>
      <c r="I5286">
        <v>0</v>
      </c>
      <c r="J5286" t="str">
        <f t="shared" si="165"/>
        <v>no</v>
      </c>
    </row>
    <row r="5287" spans="1:10" x14ac:dyDescent="0.35">
      <c r="A5287">
        <v>61</v>
      </c>
      <c r="B5287">
        <v>6</v>
      </c>
      <c r="C5287">
        <v>24</v>
      </c>
      <c r="D5287">
        <v>10417</v>
      </c>
      <c r="E5287">
        <v>1</v>
      </c>
      <c r="F5287" t="s">
        <v>9</v>
      </c>
      <c r="G5287">
        <v>0.92</v>
      </c>
      <c r="H5287" t="str">
        <f t="shared" si="164"/>
        <v>legit</v>
      </c>
      <c r="I5287">
        <v>1</v>
      </c>
      <c r="J5287" t="str">
        <f t="shared" si="165"/>
        <v>yes</v>
      </c>
    </row>
    <row r="5288" spans="1:10" x14ac:dyDescent="0.35">
      <c r="A5288">
        <v>81</v>
      </c>
      <c r="B5288">
        <v>9</v>
      </c>
      <c r="C5288">
        <v>23</v>
      </c>
      <c r="D5288">
        <v>13515</v>
      </c>
      <c r="E5288">
        <v>1</v>
      </c>
      <c r="F5288" t="s">
        <v>9</v>
      </c>
      <c r="G5288">
        <v>0.90148148148148144</v>
      </c>
      <c r="H5288" t="str">
        <f t="shared" si="164"/>
        <v>legit</v>
      </c>
      <c r="I5288">
        <v>1</v>
      </c>
      <c r="J5288" t="str">
        <f t="shared" si="165"/>
        <v>yes</v>
      </c>
    </row>
    <row r="5289" spans="1:10" x14ac:dyDescent="0.35">
      <c r="A5289">
        <v>50</v>
      </c>
      <c r="B5289">
        <v>9</v>
      </c>
      <c r="C5289">
        <v>43</v>
      </c>
      <c r="D5289">
        <v>14637</v>
      </c>
      <c r="E5289">
        <v>1</v>
      </c>
      <c r="F5289" t="s">
        <v>9</v>
      </c>
      <c r="G5289">
        <v>0.90148148148148144</v>
      </c>
      <c r="H5289" t="str">
        <f t="shared" si="164"/>
        <v>legit</v>
      </c>
      <c r="I5289">
        <v>1</v>
      </c>
      <c r="J5289" t="str">
        <f t="shared" si="165"/>
        <v>yes</v>
      </c>
    </row>
    <row r="5290" spans="1:10" x14ac:dyDescent="0.35">
      <c r="A5290">
        <v>58</v>
      </c>
      <c r="B5290">
        <v>7</v>
      </c>
      <c r="C5290">
        <v>26</v>
      </c>
      <c r="D5290">
        <v>10662</v>
      </c>
      <c r="E5290">
        <v>0</v>
      </c>
      <c r="F5290" t="s">
        <v>10</v>
      </c>
      <c r="G5290">
        <v>0</v>
      </c>
      <c r="H5290" t="str">
        <f t="shared" si="164"/>
        <v>fraud</v>
      </c>
      <c r="I5290">
        <v>0</v>
      </c>
      <c r="J5290" t="str">
        <f t="shared" si="165"/>
        <v>no</v>
      </c>
    </row>
    <row r="5291" spans="1:10" x14ac:dyDescent="0.35">
      <c r="A5291">
        <v>47</v>
      </c>
      <c r="B5291">
        <v>10</v>
      </c>
      <c r="C5291">
        <v>33</v>
      </c>
      <c r="D5291">
        <v>16666</v>
      </c>
      <c r="E5291">
        <v>1</v>
      </c>
      <c r="F5291" t="s">
        <v>10</v>
      </c>
      <c r="G5291">
        <v>0.4942528735632184</v>
      </c>
      <c r="H5291" t="str">
        <f t="shared" si="164"/>
        <v>fraud</v>
      </c>
      <c r="I5291">
        <v>1</v>
      </c>
      <c r="J5291" t="str">
        <f t="shared" si="165"/>
        <v>yes</v>
      </c>
    </row>
    <row r="5292" spans="1:10" x14ac:dyDescent="0.35">
      <c r="A5292">
        <v>34</v>
      </c>
      <c r="B5292">
        <v>11</v>
      </c>
      <c r="C5292">
        <v>34</v>
      </c>
      <c r="D5292">
        <v>8515</v>
      </c>
      <c r="E5292">
        <v>0</v>
      </c>
      <c r="F5292" t="s">
        <v>9</v>
      </c>
      <c r="G5292">
        <v>0.91046182846371349</v>
      </c>
      <c r="H5292" t="str">
        <f t="shared" si="164"/>
        <v>legit</v>
      </c>
      <c r="I5292">
        <v>0</v>
      </c>
      <c r="J5292" t="str">
        <f t="shared" si="165"/>
        <v>no</v>
      </c>
    </row>
    <row r="5293" spans="1:10" x14ac:dyDescent="0.35">
      <c r="A5293">
        <v>81</v>
      </c>
      <c r="B5293">
        <v>10</v>
      </c>
      <c r="C5293">
        <v>39</v>
      </c>
      <c r="D5293">
        <v>9178</v>
      </c>
      <c r="E5293">
        <v>1</v>
      </c>
      <c r="F5293" t="s">
        <v>9</v>
      </c>
      <c r="G5293">
        <v>0.90148148148148144</v>
      </c>
      <c r="H5293" t="str">
        <f t="shared" si="164"/>
        <v>legit</v>
      </c>
      <c r="I5293">
        <v>1</v>
      </c>
      <c r="J5293" t="str">
        <f t="shared" si="165"/>
        <v>yes</v>
      </c>
    </row>
    <row r="5294" spans="1:10" x14ac:dyDescent="0.35">
      <c r="A5294">
        <v>42</v>
      </c>
      <c r="B5294">
        <v>14</v>
      </c>
      <c r="C5294">
        <v>46</v>
      </c>
      <c r="D5294">
        <v>10662</v>
      </c>
      <c r="E5294">
        <v>1</v>
      </c>
      <c r="F5294" t="s">
        <v>9</v>
      </c>
      <c r="G5294">
        <v>0.90148148148148144</v>
      </c>
      <c r="H5294" t="str">
        <f t="shared" si="164"/>
        <v>legit</v>
      </c>
      <c r="I5294">
        <v>1</v>
      </c>
      <c r="J5294" t="str">
        <f t="shared" si="165"/>
        <v>yes</v>
      </c>
    </row>
    <row r="5295" spans="1:10" x14ac:dyDescent="0.35">
      <c r="A5295">
        <v>67</v>
      </c>
      <c r="B5295">
        <v>9</v>
      </c>
      <c r="C5295">
        <v>22</v>
      </c>
      <c r="D5295">
        <v>10172</v>
      </c>
      <c r="E5295">
        <v>0</v>
      </c>
      <c r="F5295" t="s">
        <v>9</v>
      </c>
      <c r="G5295">
        <v>0.64028776978417268</v>
      </c>
      <c r="H5295" t="str">
        <f t="shared" si="164"/>
        <v>legit</v>
      </c>
      <c r="I5295">
        <v>0</v>
      </c>
      <c r="J5295" t="str">
        <f t="shared" si="165"/>
        <v>no</v>
      </c>
    </row>
    <row r="5296" spans="1:10" x14ac:dyDescent="0.35">
      <c r="A5296">
        <v>37</v>
      </c>
      <c r="B5296">
        <v>5</v>
      </c>
      <c r="C5296">
        <v>22</v>
      </c>
      <c r="D5296">
        <v>10332</v>
      </c>
      <c r="E5296">
        <v>1</v>
      </c>
      <c r="F5296" t="s">
        <v>9</v>
      </c>
      <c r="G5296">
        <v>0.91711229946524064</v>
      </c>
      <c r="H5296" t="str">
        <f t="shared" si="164"/>
        <v>legit</v>
      </c>
      <c r="I5296">
        <v>1</v>
      </c>
      <c r="J5296" t="str">
        <f t="shared" si="165"/>
        <v>yes</v>
      </c>
    </row>
    <row r="5297" spans="1:10" x14ac:dyDescent="0.35">
      <c r="A5297">
        <v>78</v>
      </c>
      <c r="B5297">
        <v>10</v>
      </c>
      <c r="C5297">
        <v>31</v>
      </c>
      <c r="D5297">
        <v>10271</v>
      </c>
      <c r="E5297">
        <v>1</v>
      </c>
      <c r="F5297" t="s">
        <v>9</v>
      </c>
      <c r="G5297">
        <v>0.90148148148148144</v>
      </c>
      <c r="H5297" t="str">
        <f t="shared" si="164"/>
        <v>legit</v>
      </c>
      <c r="I5297">
        <v>1</v>
      </c>
      <c r="J5297" t="str">
        <f t="shared" si="165"/>
        <v>yes</v>
      </c>
    </row>
    <row r="5298" spans="1:10" x14ac:dyDescent="0.35">
      <c r="A5298">
        <v>42</v>
      </c>
      <c r="B5298">
        <v>6</v>
      </c>
      <c r="C5298">
        <v>27</v>
      </c>
      <c r="D5298">
        <v>10215</v>
      </c>
      <c r="E5298">
        <v>0</v>
      </c>
      <c r="F5298" t="s">
        <v>9</v>
      </c>
      <c r="G5298">
        <v>0.91711229946524064</v>
      </c>
      <c r="H5298" t="str">
        <f t="shared" si="164"/>
        <v>legit</v>
      </c>
      <c r="I5298">
        <v>0</v>
      </c>
      <c r="J5298" t="str">
        <f t="shared" si="165"/>
        <v>no</v>
      </c>
    </row>
    <row r="5299" spans="1:10" x14ac:dyDescent="0.35">
      <c r="A5299">
        <v>84</v>
      </c>
      <c r="B5299">
        <v>9</v>
      </c>
      <c r="C5299">
        <v>20</v>
      </c>
      <c r="D5299">
        <v>6901</v>
      </c>
      <c r="E5299">
        <v>1</v>
      </c>
      <c r="F5299" t="s">
        <v>9</v>
      </c>
      <c r="G5299">
        <v>0.79245283018867929</v>
      </c>
      <c r="H5299" t="str">
        <f t="shared" si="164"/>
        <v>legit</v>
      </c>
      <c r="I5299">
        <v>1</v>
      </c>
      <c r="J5299" t="str">
        <f t="shared" si="165"/>
        <v>yes</v>
      </c>
    </row>
    <row r="5300" spans="1:10" x14ac:dyDescent="0.35">
      <c r="A5300">
        <v>80</v>
      </c>
      <c r="B5300">
        <v>11</v>
      </c>
      <c r="C5300">
        <v>36</v>
      </c>
      <c r="D5300">
        <v>13167</v>
      </c>
      <c r="E5300">
        <v>1</v>
      </c>
      <c r="F5300" t="s">
        <v>9</v>
      </c>
      <c r="G5300">
        <v>0.90148148148148144</v>
      </c>
      <c r="H5300" t="str">
        <f t="shared" si="164"/>
        <v>legit</v>
      </c>
      <c r="I5300">
        <v>1</v>
      </c>
      <c r="J5300" t="str">
        <f t="shared" si="165"/>
        <v>yes</v>
      </c>
    </row>
    <row r="5301" spans="1:10" x14ac:dyDescent="0.35">
      <c r="A5301">
        <v>90</v>
      </c>
      <c r="B5301">
        <v>10</v>
      </c>
      <c r="C5301">
        <v>18</v>
      </c>
      <c r="D5301">
        <v>8886</v>
      </c>
      <c r="E5301">
        <v>1</v>
      </c>
      <c r="F5301" t="s">
        <v>9</v>
      </c>
      <c r="G5301">
        <v>0.21311475409836064</v>
      </c>
      <c r="H5301" t="str">
        <f t="shared" si="164"/>
        <v>legit</v>
      </c>
      <c r="I5301">
        <v>1</v>
      </c>
      <c r="J5301" t="str">
        <f t="shared" si="165"/>
        <v>yes</v>
      </c>
    </row>
    <row r="5302" spans="1:10" x14ac:dyDescent="0.35">
      <c r="A5302">
        <v>45</v>
      </c>
      <c r="B5302">
        <v>10</v>
      </c>
      <c r="C5302">
        <v>32</v>
      </c>
      <c r="D5302">
        <v>7584</v>
      </c>
      <c r="E5302">
        <v>1</v>
      </c>
      <c r="F5302" t="s">
        <v>9</v>
      </c>
      <c r="G5302">
        <v>0.90148148148148144</v>
      </c>
      <c r="H5302" t="str">
        <f t="shared" si="164"/>
        <v>legit</v>
      </c>
      <c r="I5302">
        <v>1</v>
      </c>
      <c r="J5302" t="str">
        <f t="shared" si="165"/>
        <v>yes</v>
      </c>
    </row>
    <row r="5303" spans="1:10" x14ac:dyDescent="0.35">
      <c r="A5303">
        <v>76</v>
      </c>
      <c r="B5303">
        <v>11</v>
      </c>
      <c r="C5303">
        <v>35</v>
      </c>
      <c r="D5303">
        <v>10606</v>
      </c>
      <c r="E5303">
        <v>1</v>
      </c>
      <c r="F5303" t="s">
        <v>9</v>
      </c>
      <c r="G5303">
        <v>0.90148148148148144</v>
      </c>
      <c r="H5303" t="str">
        <f t="shared" si="164"/>
        <v>legit</v>
      </c>
      <c r="I5303">
        <v>1</v>
      </c>
      <c r="J5303" t="str">
        <f t="shared" si="165"/>
        <v>yes</v>
      </c>
    </row>
    <row r="5304" spans="1:10" x14ac:dyDescent="0.35">
      <c r="A5304">
        <v>44</v>
      </c>
      <c r="B5304">
        <v>6</v>
      </c>
      <c r="C5304">
        <v>39</v>
      </c>
      <c r="D5304">
        <v>8127</v>
      </c>
      <c r="E5304">
        <v>0</v>
      </c>
      <c r="F5304" t="s">
        <v>10</v>
      </c>
      <c r="G5304">
        <v>0</v>
      </c>
      <c r="H5304" t="str">
        <f t="shared" si="164"/>
        <v>fraud</v>
      </c>
      <c r="I5304">
        <v>0</v>
      </c>
      <c r="J5304" t="str">
        <f t="shared" si="165"/>
        <v>no</v>
      </c>
    </row>
    <row r="5305" spans="1:10" x14ac:dyDescent="0.35">
      <c r="A5305">
        <v>70</v>
      </c>
      <c r="B5305">
        <v>13</v>
      </c>
      <c r="C5305">
        <v>32</v>
      </c>
      <c r="D5305">
        <v>11057</v>
      </c>
      <c r="E5305">
        <v>1</v>
      </c>
      <c r="F5305" t="s">
        <v>9</v>
      </c>
      <c r="G5305">
        <v>0.90148148148148144</v>
      </c>
      <c r="H5305" t="str">
        <f t="shared" si="164"/>
        <v>legit</v>
      </c>
      <c r="I5305">
        <v>1</v>
      </c>
      <c r="J5305" t="str">
        <f t="shared" si="165"/>
        <v>yes</v>
      </c>
    </row>
    <row r="5306" spans="1:10" x14ac:dyDescent="0.35">
      <c r="A5306">
        <v>44</v>
      </c>
      <c r="B5306">
        <v>13</v>
      </c>
      <c r="C5306">
        <v>41</v>
      </c>
      <c r="D5306">
        <v>9452</v>
      </c>
      <c r="E5306">
        <v>1</v>
      </c>
      <c r="F5306" t="s">
        <v>9</v>
      </c>
      <c r="G5306">
        <v>0.90148148148148144</v>
      </c>
      <c r="H5306" t="str">
        <f t="shared" si="164"/>
        <v>legit</v>
      </c>
      <c r="I5306">
        <v>1</v>
      </c>
      <c r="J5306" t="str">
        <f t="shared" si="165"/>
        <v>yes</v>
      </c>
    </row>
    <row r="5307" spans="1:10" x14ac:dyDescent="0.35">
      <c r="A5307">
        <v>36</v>
      </c>
      <c r="B5307">
        <v>8</v>
      </c>
      <c r="C5307">
        <v>26</v>
      </c>
      <c r="D5307">
        <v>12007</v>
      </c>
      <c r="E5307">
        <v>1</v>
      </c>
      <c r="F5307" t="s">
        <v>9</v>
      </c>
      <c r="G5307">
        <v>0.90148148148148144</v>
      </c>
      <c r="H5307" t="str">
        <f t="shared" si="164"/>
        <v>legit</v>
      </c>
      <c r="I5307">
        <v>1</v>
      </c>
      <c r="J5307" t="str">
        <f t="shared" si="165"/>
        <v>yes</v>
      </c>
    </row>
    <row r="5308" spans="1:10" x14ac:dyDescent="0.35">
      <c r="A5308">
        <v>47</v>
      </c>
      <c r="B5308">
        <v>9</v>
      </c>
      <c r="C5308">
        <v>35</v>
      </c>
      <c r="D5308">
        <v>12702</v>
      </c>
      <c r="E5308">
        <v>1</v>
      </c>
      <c r="F5308" t="s">
        <v>9</v>
      </c>
      <c r="G5308">
        <v>0.90148148148148144</v>
      </c>
      <c r="H5308" t="str">
        <f t="shared" si="164"/>
        <v>legit</v>
      </c>
      <c r="I5308">
        <v>1</v>
      </c>
      <c r="J5308" t="str">
        <f t="shared" si="165"/>
        <v>yes</v>
      </c>
    </row>
    <row r="5309" spans="1:10" x14ac:dyDescent="0.35">
      <c r="A5309">
        <v>58</v>
      </c>
      <c r="B5309">
        <v>5</v>
      </c>
      <c r="C5309">
        <v>23</v>
      </c>
      <c r="D5309">
        <v>7664</v>
      </c>
      <c r="E5309">
        <v>0</v>
      </c>
      <c r="F5309" t="s">
        <v>10</v>
      </c>
      <c r="G5309">
        <v>0.14814814814814814</v>
      </c>
      <c r="H5309" t="str">
        <f t="shared" si="164"/>
        <v>fraud</v>
      </c>
      <c r="I5309">
        <v>0</v>
      </c>
      <c r="J5309" t="str">
        <f t="shared" si="165"/>
        <v>no</v>
      </c>
    </row>
    <row r="5310" spans="1:10" x14ac:dyDescent="0.35">
      <c r="A5310">
        <v>54</v>
      </c>
      <c r="B5310">
        <v>16</v>
      </c>
      <c r="C5310">
        <v>16</v>
      </c>
      <c r="D5310">
        <v>6244</v>
      </c>
      <c r="E5310">
        <v>0</v>
      </c>
      <c r="F5310" t="s">
        <v>9</v>
      </c>
      <c r="G5310">
        <v>0.64028776978417268</v>
      </c>
      <c r="H5310" t="str">
        <f t="shared" si="164"/>
        <v>legit</v>
      </c>
      <c r="I5310">
        <v>0</v>
      </c>
      <c r="J5310" t="str">
        <f t="shared" si="165"/>
        <v>no</v>
      </c>
    </row>
    <row r="5311" spans="1:10" x14ac:dyDescent="0.35">
      <c r="A5311">
        <v>31</v>
      </c>
      <c r="B5311">
        <v>7</v>
      </c>
      <c r="C5311">
        <v>24</v>
      </c>
      <c r="D5311">
        <v>6506</v>
      </c>
      <c r="E5311">
        <v>0</v>
      </c>
      <c r="F5311" t="s">
        <v>9</v>
      </c>
      <c r="G5311">
        <v>0.91046182846371349</v>
      </c>
      <c r="H5311" t="str">
        <f t="shared" si="164"/>
        <v>legit</v>
      </c>
      <c r="I5311">
        <v>0</v>
      </c>
      <c r="J5311" t="str">
        <f t="shared" si="165"/>
        <v>no</v>
      </c>
    </row>
    <row r="5312" spans="1:10" x14ac:dyDescent="0.35">
      <c r="A5312">
        <v>42</v>
      </c>
      <c r="B5312">
        <v>9</v>
      </c>
      <c r="C5312">
        <v>26</v>
      </c>
      <c r="D5312">
        <v>6043</v>
      </c>
      <c r="E5312">
        <v>0</v>
      </c>
      <c r="F5312" t="s">
        <v>9</v>
      </c>
      <c r="G5312">
        <v>0.91046182846371349</v>
      </c>
      <c r="H5312" t="str">
        <f t="shared" si="164"/>
        <v>legit</v>
      </c>
      <c r="I5312">
        <v>0</v>
      </c>
      <c r="J5312" t="str">
        <f t="shared" si="165"/>
        <v>no</v>
      </c>
    </row>
    <row r="5313" spans="1:10" x14ac:dyDescent="0.35">
      <c r="A5313">
        <v>43</v>
      </c>
      <c r="B5313">
        <v>11</v>
      </c>
      <c r="C5313">
        <v>28</v>
      </c>
      <c r="D5313">
        <v>7236</v>
      </c>
      <c r="E5313">
        <v>1</v>
      </c>
      <c r="F5313" t="s">
        <v>9</v>
      </c>
      <c r="G5313">
        <v>0.90148148148148144</v>
      </c>
      <c r="H5313" t="str">
        <f t="shared" si="164"/>
        <v>legit</v>
      </c>
      <c r="I5313">
        <v>1</v>
      </c>
      <c r="J5313" t="str">
        <f t="shared" si="165"/>
        <v>yes</v>
      </c>
    </row>
    <row r="5314" spans="1:10" x14ac:dyDescent="0.35">
      <c r="A5314">
        <v>39</v>
      </c>
      <c r="B5314">
        <v>10</v>
      </c>
      <c r="C5314">
        <v>24</v>
      </c>
      <c r="D5314">
        <v>12684</v>
      </c>
      <c r="E5314">
        <v>1</v>
      </c>
      <c r="F5314" t="s">
        <v>9</v>
      </c>
      <c r="G5314">
        <v>0.90148148148148144</v>
      </c>
      <c r="H5314" t="str">
        <f t="shared" ref="H5314:H5377" si="166">IF(F5314&gt;$F$17,"legit","fraud")</f>
        <v>legit</v>
      </c>
      <c r="I5314">
        <v>1</v>
      </c>
      <c r="J5314" t="str">
        <f t="shared" ref="J5314:J5377" si="167">IF(E5314&gt;$E$6,"yes","no")</f>
        <v>yes</v>
      </c>
    </row>
    <row r="5315" spans="1:10" x14ac:dyDescent="0.35">
      <c r="A5315">
        <v>23</v>
      </c>
      <c r="B5315">
        <v>6</v>
      </c>
      <c r="C5315">
        <v>36</v>
      </c>
      <c r="D5315">
        <v>10934</v>
      </c>
      <c r="E5315">
        <v>1</v>
      </c>
      <c r="F5315" t="s">
        <v>10</v>
      </c>
      <c r="G5315">
        <v>0.5714285714285714</v>
      </c>
      <c r="H5315" t="str">
        <f t="shared" si="166"/>
        <v>fraud</v>
      </c>
      <c r="I5315">
        <v>1</v>
      </c>
      <c r="J5315" t="str">
        <f t="shared" si="167"/>
        <v>yes</v>
      </c>
    </row>
    <row r="5316" spans="1:10" x14ac:dyDescent="0.35">
      <c r="A5316">
        <v>95</v>
      </c>
      <c r="B5316">
        <v>12</v>
      </c>
      <c r="C5316">
        <v>30</v>
      </c>
      <c r="D5316">
        <v>8135</v>
      </c>
      <c r="E5316">
        <v>1</v>
      </c>
      <c r="F5316" t="s">
        <v>9</v>
      </c>
      <c r="G5316">
        <v>0.90148148148148144</v>
      </c>
      <c r="H5316" t="str">
        <f t="shared" si="166"/>
        <v>legit</v>
      </c>
      <c r="I5316">
        <v>1</v>
      </c>
      <c r="J5316" t="str">
        <f t="shared" si="167"/>
        <v>yes</v>
      </c>
    </row>
    <row r="5317" spans="1:10" x14ac:dyDescent="0.35">
      <c r="A5317">
        <v>86</v>
      </c>
      <c r="B5317">
        <v>12</v>
      </c>
      <c r="C5317">
        <v>27</v>
      </c>
      <c r="D5317">
        <v>11370</v>
      </c>
      <c r="E5317">
        <v>1</v>
      </c>
      <c r="F5317" t="s">
        <v>9</v>
      </c>
      <c r="G5317">
        <v>0.90148148148148144</v>
      </c>
      <c r="H5317" t="str">
        <f t="shared" si="166"/>
        <v>legit</v>
      </c>
      <c r="I5317">
        <v>1</v>
      </c>
      <c r="J5317" t="str">
        <f t="shared" si="167"/>
        <v>yes</v>
      </c>
    </row>
    <row r="5318" spans="1:10" x14ac:dyDescent="0.35">
      <c r="A5318">
        <v>34</v>
      </c>
      <c r="B5318">
        <v>2</v>
      </c>
      <c r="C5318">
        <v>19</v>
      </c>
      <c r="D5318">
        <v>6867</v>
      </c>
      <c r="E5318">
        <v>1</v>
      </c>
      <c r="F5318" t="s">
        <v>10</v>
      </c>
      <c r="G5318">
        <v>0.12048192771084337</v>
      </c>
      <c r="H5318" t="str">
        <f t="shared" si="166"/>
        <v>fraud</v>
      </c>
      <c r="I5318">
        <v>1</v>
      </c>
      <c r="J5318" t="str">
        <f t="shared" si="167"/>
        <v>yes</v>
      </c>
    </row>
    <row r="5319" spans="1:10" x14ac:dyDescent="0.35">
      <c r="A5319">
        <v>43</v>
      </c>
      <c r="B5319">
        <v>4</v>
      </c>
      <c r="C5319">
        <v>14</v>
      </c>
      <c r="D5319">
        <v>7048</v>
      </c>
      <c r="E5319">
        <v>0</v>
      </c>
      <c r="F5319" t="s">
        <v>9</v>
      </c>
      <c r="G5319">
        <v>0.91711229946524064</v>
      </c>
      <c r="H5319" t="str">
        <f t="shared" si="166"/>
        <v>legit</v>
      </c>
      <c r="I5319">
        <v>0</v>
      </c>
      <c r="J5319" t="str">
        <f t="shared" si="167"/>
        <v>no</v>
      </c>
    </row>
    <row r="5320" spans="1:10" x14ac:dyDescent="0.35">
      <c r="A5320">
        <v>52</v>
      </c>
      <c r="B5320">
        <v>8</v>
      </c>
      <c r="C5320">
        <v>24</v>
      </c>
      <c r="D5320">
        <v>10955</v>
      </c>
      <c r="E5320">
        <v>0</v>
      </c>
      <c r="F5320" t="s">
        <v>9</v>
      </c>
      <c r="G5320">
        <v>0.74038461538461542</v>
      </c>
      <c r="H5320" t="str">
        <f t="shared" si="166"/>
        <v>legit</v>
      </c>
      <c r="I5320">
        <v>0</v>
      </c>
      <c r="J5320" t="str">
        <f t="shared" si="167"/>
        <v>no</v>
      </c>
    </row>
    <row r="5321" spans="1:10" x14ac:dyDescent="0.35">
      <c r="A5321">
        <v>34</v>
      </c>
      <c r="B5321">
        <v>13</v>
      </c>
      <c r="C5321">
        <v>44</v>
      </c>
      <c r="D5321">
        <v>9362</v>
      </c>
      <c r="E5321">
        <v>1</v>
      </c>
      <c r="F5321" t="s">
        <v>9</v>
      </c>
      <c r="G5321">
        <v>0.90148148148148144</v>
      </c>
      <c r="H5321" t="str">
        <f t="shared" si="166"/>
        <v>legit</v>
      </c>
      <c r="I5321">
        <v>1</v>
      </c>
      <c r="J5321" t="str">
        <f t="shared" si="167"/>
        <v>yes</v>
      </c>
    </row>
    <row r="5322" spans="1:10" x14ac:dyDescent="0.35">
      <c r="A5322">
        <v>47</v>
      </c>
      <c r="B5322">
        <v>8</v>
      </c>
      <c r="C5322">
        <v>32</v>
      </c>
      <c r="D5322">
        <v>10842</v>
      </c>
      <c r="E5322">
        <v>1</v>
      </c>
      <c r="F5322" t="s">
        <v>9</v>
      </c>
      <c r="G5322">
        <v>0.90148148148148144</v>
      </c>
      <c r="H5322" t="str">
        <f t="shared" si="166"/>
        <v>legit</v>
      </c>
      <c r="I5322">
        <v>1</v>
      </c>
      <c r="J5322" t="str">
        <f t="shared" si="167"/>
        <v>yes</v>
      </c>
    </row>
    <row r="5323" spans="1:10" x14ac:dyDescent="0.35">
      <c r="A5323">
        <v>58</v>
      </c>
      <c r="B5323">
        <v>13</v>
      </c>
      <c r="C5323">
        <v>42</v>
      </c>
      <c r="D5323">
        <v>13106</v>
      </c>
      <c r="E5323">
        <v>1</v>
      </c>
      <c r="F5323" t="s">
        <v>9</v>
      </c>
      <c r="G5323">
        <v>0.90148148148148144</v>
      </c>
      <c r="H5323" t="str">
        <f t="shared" si="166"/>
        <v>legit</v>
      </c>
      <c r="I5323">
        <v>1</v>
      </c>
      <c r="J5323" t="str">
        <f t="shared" si="167"/>
        <v>yes</v>
      </c>
    </row>
    <row r="5324" spans="1:10" x14ac:dyDescent="0.35">
      <c r="A5324">
        <v>50</v>
      </c>
      <c r="B5324">
        <v>12</v>
      </c>
      <c r="C5324">
        <v>37</v>
      </c>
      <c r="D5324">
        <v>9740</v>
      </c>
      <c r="E5324">
        <v>1</v>
      </c>
      <c r="F5324" t="s">
        <v>9</v>
      </c>
      <c r="G5324">
        <v>0.90148148148148144</v>
      </c>
      <c r="H5324" t="str">
        <f t="shared" si="166"/>
        <v>legit</v>
      </c>
      <c r="I5324">
        <v>1</v>
      </c>
      <c r="J5324" t="str">
        <f t="shared" si="167"/>
        <v>yes</v>
      </c>
    </row>
    <row r="5325" spans="1:10" x14ac:dyDescent="0.35">
      <c r="A5325">
        <v>49</v>
      </c>
      <c r="B5325">
        <v>10</v>
      </c>
      <c r="C5325">
        <v>34</v>
      </c>
      <c r="D5325">
        <v>11315</v>
      </c>
      <c r="E5325">
        <v>0</v>
      </c>
      <c r="F5325" t="s">
        <v>9</v>
      </c>
      <c r="G5325">
        <v>0.91046182846371349</v>
      </c>
      <c r="H5325" t="str">
        <f t="shared" si="166"/>
        <v>legit</v>
      </c>
      <c r="I5325">
        <v>0</v>
      </c>
      <c r="J5325" t="str">
        <f t="shared" si="167"/>
        <v>no</v>
      </c>
    </row>
    <row r="5326" spans="1:10" x14ac:dyDescent="0.35">
      <c r="A5326">
        <v>50</v>
      </c>
      <c r="B5326">
        <v>9</v>
      </c>
      <c r="C5326">
        <v>26</v>
      </c>
      <c r="D5326">
        <v>11820</v>
      </c>
      <c r="E5326">
        <v>1</v>
      </c>
      <c r="F5326" t="s">
        <v>9</v>
      </c>
      <c r="G5326">
        <v>0.90148148148148144</v>
      </c>
      <c r="H5326" t="str">
        <f t="shared" si="166"/>
        <v>legit</v>
      </c>
      <c r="I5326">
        <v>1</v>
      </c>
      <c r="J5326" t="str">
        <f t="shared" si="167"/>
        <v>yes</v>
      </c>
    </row>
    <row r="5327" spans="1:10" x14ac:dyDescent="0.35">
      <c r="A5327">
        <v>70</v>
      </c>
      <c r="B5327">
        <v>11</v>
      </c>
      <c r="C5327">
        <v>34</v>
      </c>
      <c r="D5327">
        <v>10457</v>
      </c>
      <c r="E5327">
        <v>1</v>
      </c>
      <c r="F5327" t="s">
        <v>9</v>
      </c>
      <c r="G5327">
        <v>0.90148148148148144</v>
      </c>
      <c r="H5327" t="str">
        <f t="shared" si="166"/>
        <v>legit</v>
      </c>
      <c r="I5327">
        <v>1</v>
      </c>
      <c r="J5327" t="str">
        <f t="shared" si="167"/>
        <v>yes</v>
      </c>
    </row>
    <row r="5328" spans="1:10" x14ac:dyDescent="0.35">
      <c r="A5328">
        <v>61</v>
      </c>
      <c r="B5328">
        <v>12</v>
      </c>
      <c r="C5328">
        <v>39</v>
      </c>
      <c r="D5328">
        <v>13888</v>
      </c>
      <c r="E5328">
        <v>1</v>
      </c>
      <c r="F5328" t="s">
        <v>9</v>
      </c>
      <c r="G5328">
        <v>0.90148148148148144</v>
      </c>
      <c r="H5328" t="str">
        <f t="shared" si="166"/>
        <v>legit</v>
      </c>
      <c r="I5328">
        <v>1</v>
      </c>
      <c r="J5328" t="str">
        <f t="shared" si="167"/>
        <v>yes</v>
      </c>
    </row>
    <row r="5329" spans="1:10" x14ac:dyDescent="0.35">
      <c r="A5329">
        <v>47</v>
      </c>
      <c r="B5329">
        <v>10</v>
      </c>
      <c r="C5329">
        <v>33</v>
      </c>
      <c r="D5329">
        <v>12141</v>
      </c>
      <c r="E5329">
        <v>1</v>
      </c>
      <c r="F5329" t="s">
        <v>9</v>
      </c>
      <c r="G5329">
        <v>0.90148148148148144</v>
      </c>
      <c r="H5329" t="str">
        <f t="shared" si="166"/>
        <v>legit</v>
      </c>
      <c r="I5329">
        <v>1</v>
      </c>
      <c r="J5329" t="str">
        <f t="shared" si="167"/>
        <v>yes</v>
      </c>
    </row>
    <row r="5330" spans="1:10" x14ac:dyDescent="0.35">
      <c r="A5330">
        <v>41</v>
      </c>
      <c r="B5330">
        <v>9</v>
      </c>
      <c r="C5330">
        <v>35</v>
      </c>
      <c r="D5330">
        <v>13963</v>
      </c>
      <c r="E5330">
        <v>1</v>
      </c>
      <c r="F5330" t="s">
        <v>9</v>
      </c>
      <c r="G5330">
        <v>0.90148148148148144</v>
      </c>
      <c r="H5330" t="str">
        <f t="shared" si="166"/>
        <v>legit</v>
      </c>
      <c r="I5330">
        <v>1</v>
      </c>
      <c r="J5330" t="str">
        <f t="shared" si="167"/>
        <v>yes</v>
      </c>
    </row>
    <row r="5331" spans="1:10" x14ac:dyDescent="0.35">
      <c r="A5331">
        <v>62</v>
      </c>
      <c r="B5331">
        <v>8</v>
      </c>
      <c r="C5331">
        <v>27</v>
      </c>
      <c r="D5331">
        <v>11473</v>
      </c>
      <c r="E5331">
        <v>1</v>
      </c>
      <c r="F5331" t="s">
        <v>9</v>
      </c>
      <c r="G5331">
        <v>0.90148148148148144</v>
      </c>
      <c r="H5331" t="str">
        <f t="shared" si="166"/>
        <v>legit</v>
      </c>
      <c r="I5331">
        <v>1</v>
      </c>
      <c r="J5331" t="str">
        <f t="shared" si="167"/>
        <v>yes</v>
      </c>
    </row>
    <row r="5332" spans="1:10" x14ac:dyDescent="0.35">
      <c r="A5332">
        <v>44</v>
      </c>
      <c r="B5332">
        <v>13</v>
      </c>
      <c r="C5332">
        <v>40</v>
      </c>
      <c r="D5332">
        <v>8891</v>
      </c>
      <c r="E5332">
        <v>1</v>
      </c>
      <c r="F5332" t="s">
        <v>9</v>
      </c>
      <c r="G5332">
        <v>0.90148148148148144</v>
      </c>
      <c r="H5332" t="str">
        <f t="shared" si="166"/>
        <v>legit</v>
      </c>
      <c r="I5332">
        <v>1</v>
      </c>
      <c r="J5332" t="str">
        <f t="shared" si="167"/>
        <v>yes</v>
      </c>
    </row>
    <row r="5333" spans="1:10" x14ac:dyDescent="0.35">
      <c r="A5333">
        <v>52</v>
      </c>
      <c r="B5333">
        <v>14</v>
      </c>
      <c r="C5333">
        <v>41</v>
      </c>
      <c r="D5333">
        <v>14038</v>
      </c>
      <c r="E5333">
        <v>1</v>
      </c>
      <c r="F5333" t="s">
        <v>9</v>
      </c>
      <c r="G5333">
        <v>0.90148148148148144</v>
      </c>
      <c r="H5333" t="str">
        <f t="shared" si="166"/>
        <v>legit</v>
      </c>
      <c r="I5333">
        <v>1</v>
      </c>
      <c r="J5333" t="str">
        <f t="shared" si="167"/>
        <v>yes</v>
      </c>
    </row>
    <row r="5334" spans="1:10" x14ac:dyDescent="0.35">
      <c r="A5334">
        <v>42</v>
      </c>
      <c r="B5334">
        <v>8</v>
      </c>
      <c r="C5334">
        <v>28</v>
      </c>
      <c r="D5334">
        <v>13159</v>
      </c>
      <c r="E5334">
        <v>0</v>
      </c>
      <c r="F5334" t="s">
        <v>9</v>
      </c>
      <c r="G5334">
        <v>0.91046182846371349</v>
      </c>
      <c r="H5334" t="str">
        <f t="shared" si="166"/>
        <v>legit</v>
      </c>
      <c r="I5334">
        <v>0</v>
      </c>
      <c r="J5334" t="str">
        <f t="shared" si="167"/>
        <v>no</v>
      </c>
    </row>
    <row r="5335" spans="1:10" x14ac:dyDescent="0.35">
      <c r="A5335">
        <v>56</v>
      </c>
      <c r="B5335">
        <v>9</v>
      </c>
      <c r="C5335">
        <v>36</v>
      </c>
      <c r="D5335">
        <v>9688</v>
      </c>
      <c r="E5335">
        <v>0</v>
      </c>
      <c r="F5335" t="s">
        <v>10</v>
      </c>
      <c r="G5335">
        <v>0.12903225806451613</v>
      </c>
      <c r="H5335" t="str">
        <f t="shared" si="166"/>
        <v>fraud</v>
      </c>
      <c r="I5335">
        <v>0</v>
      </c>
      <c r="J5335" t="str">
        <f t="shared" si="167"/>
        <v>no</v>
      </c>
    </row>
    <row r="5336" spans="1:10" x14ac:dyDescent="0.35">
      <c r="A5336">
        <v>43</v>
      </c>
      <c r="B5336">
        <v>4</v>
      </c>
      <c r="C5336">
        <v>29</v>
      </c>
      <c r="D5336">
        <v>8454</v>
      </c>
      <c r="E5336">
        <v>0</v>
      </c>
      <c r="F5336" t="s">
        <v>10</v>
      </c>
      <c r="G5336">
        <v>0.91711229946524064</v>
      </c>
      <c r="H5336" t="str">
        <f t="shared" si="166"/>
        <v>fraud</v>
      </c>
      <c r="I5336">
        <v>0</v>
      </c>
      <c r="J5336" t="str">
        <f t="shared" si="167"/>
        <v>no</v>
      </c>
    </row>
    <row r="5337" spans="1:10" x14ac:dyDescent="0.35">
      <c r="A5337">
        <v>39</v>
      </c>
      <c r="B5337">
        <v>8</v>
      </c>
      <c r="C5337">
        <v>39</v>
      </c>
      <c r="D5337">
        <v>15708</v>
      </c>
      <c r="E5337">
        <v>1</v>
      </c>
      <c r="F5337" t="s">
        <v>9</v>
      </c>
      <c r="G5337">
        <v>0.4942528735632184</v>
      </c>
      <c r="H5337" t="str">
        <f t="shared" si="166"/>
        <v>legit</v>
      </c>
      <c r="I5337">
        <v>1</v>
      </c>
      <c r="J5337" t="str">
        <f t="shared" si="167"/>
        <v>yes</v>
      </c>
    </row>
    <row r="5338" spans="1:10" x14ac:dyDescent="0.35">
      <c r="A5338">
        <v>37</v>
      </c>
      <c r="B5338">
        <v>8</v>
      </c>
      <c r="C5338">
        <v>36</v>
      </c>
      <c r="D5338">
        <v>11946</v>
      </c>
      <c r="E5338">
        <v>1</v>
      </c>
      <c r="F5338" t="s">
        <v>9</v>
      </c>
      <c r="G5338">
        <v>0.90148148148148144</v>
      </c>
      <c r="H5338" t="str">
        <f t="shared" si="166"/>
        <v>legit</v>
      </c>
      <c r="I5338">
        <v>1</v>
      </c>
      <c r="J5338" t="str">
        <f t="shared" si="167"/>
        <v>yes</v>
      </c>
    </row>
    <row r="5339" spans="1:10" x14ac:dyDescent="0.35">
      <c r="A5339">
        <v>53</v>
      </c>
      <c r="B5339">
        <v>11</v>
      </c>
      <c r="C5339">
        <v>28</v>
      </c>
      <c r="D5339">
        <v>7162</v>
      </c>
      <c r="E5339">
        <v>0</v>
      </c>
      <c r="F5339" t="s">
        <v>9</v>
      </c>
      <c r="G5339">
        <v>0.74038461538461542</v>
      </c>
      <c r="H5339" t="str">
        <f t="shared" si="166"/>
        <v>legit</v>
      </c>
      <c r="I5339">
        <v>0</v>
      </c>
      <c r="J5339" t="str">
        <f t="shared" si="167"/>
        <v>no</v>
      </c>
    </row>
    <row r="5340" spans="1:10" x14ac:dyDescent="0.35">
      <c r="A5340">
        <v>54</v>
      </c>
      <c r="B5340">
        <v>9</v>
      </c>
      <c r="C5340">
        <v>33</v>
      </c>
      <c r="D5340">
        <v>11212</v>
      </c>
      <c r="E5340">
        <v>1</v>
      </c>
      <c r="F5340" t="s">
        <v>9</v>
      </c>
      <c r="G5340">
        <v>0.90148148148148144</v>
      </c>
      <c r="H5340" t="str">
        <f t="shared" si="166"/>
        <v>legit</v>
      </c>
      <c r="I5340">
        <v>1</v>
      </c>
      <c r="J5340" t="str">
        <f t="shared" si="167"/>
        <v>yes</v>
      </c>
    </row>
    <row r="5341" spans="1:10" x14ac:dyDescent="0.35">
      <c r="A5341">
        <v>38</v>
      </c>
      <c r="B5341">
        <v>11</v>
      </c>
      <c r="C5341">
        <v>31</v>
      </c>
      <c r="D5341">
        <v>7688</v>
      </c>
      <c r="E5341">
        <v>1</v>
      </c>
      <c r="F5341" t="s">
        <v>9</v>
      </c>
      <c r="G5341">
        <v>0.90148148148148144</v>
      </c>
      <c r="H5341" t="str">
        <f t="shared" si="166"/>
        <v>legit</v>
      </c>
      <c r="I5341">
        <v>1</v>
      </c>
      <c r="J5341" t="str">
        <f t="shared" si="167"/>
        <v>yes</v>
      </c>
    </row>
    <row r="5342" spans="1:10" x14ac:dyDescent="0.35">
      <c r="A5342">
        <v>56</v>
      </c>
      <c r="B5342">
        <v>7</v>
      </c>
      <c r="C5342">
        <v>22</v>
      </c>
      <c r="D5342">
        <v>11707</v>
      </c>
      <c r="E5342">
        <v>1</v>
      </c>
      <c r="F5342" t="s">
        <v>9</v>
      </c>
      <c r="G5342">
        <v>0.90148148148148144</v>
      </c>
      <c r="H5342" t="str">
        <f t="shared" si="166"/>
        <v>legit</v>
      </c>
      <c r="I5342">
        <v>1</v>
      </c>
      <c r="J5342" t="str">
        <f t="shared" si="167"/>
        <v>yes</v>
      </c>
    </row>
    <row r="5343" spans="1:10" x14ac:dyDescent="0.35">
      <c r="A5343">
        <v>77</v>
      </c>
      <c r="B5343">
        <v>10</v>
      </c>
      <c r="C5343">
        <v>32</v>
      </c>
      <c r="D5343">
        <v>12868</v>
      </c>
      <c r="E5343">
        <v>1</v>
      </c>
      <c r="F5343" t="s">
        <v>9</v>
      </c>
      <c r="G5343">
        <v>0.90148148148148144</v>
      </c>
      <c r="H5343" t="str">
        <f t="shared" si="166"/>
        <v>legit</v>
      </c>
      <c r="I5343">
        <v>1</v>
      </c>
      <c r="J5343" t="str">
        <f t="shared" si="167"/>
        <v>yes</v>
      </c>
    </row>
    <row r="5344" spans="1:10" x14ac:dyDescent="0.35">
      <c r="A5344">
        <v>39</v>
      </c>
      <c r="B5344">
        <v>8</v>
      </c>
      <c r="C5344">
        <v>38</v>
      </c>
      <c r="D5344">
        <v>13080</v>
      </c>
      <c r="E5344">
        <v>1</v>
      </c>
      <c r="F5344" t="s">
        <v>10</v>
      </c>
      <c r="G5344">
        <v>0.90148148148148144</v>
      </c>
      <c r="H5344" t="str">
        <f t="shared" si="166"/>
        <v>fraud</v>
      </c>
      <c r="I5344">
        <v>1</v>
      </c>
      <c r="J5344" t="str">
        <f t="shared" si="167"/>
        <v>yes</v>
      </c>
    </row>
    <row r="5345" spans="1:10" x14ac:dyDescent="0.35">
      <c r="A5345">
        <v>36</v>
      </c>
      <c r="B5345">
        <v>10</v>
      </c>
      <c r="C5345">
        <v>31</v>
      </c>
      <c r="D5345">
        <v>7262</v>
      </c>
      <c r="E5345">
        <v>1</v>
      </c>
      <c r="F5345" t="s">
        <v>9</v>
      </c>
      <c r="G5345">
        <v>0.90148148148148144</v>
      </c>
      <c r="H5345" t="str">
        <f t="shared" si="166"/>
        <v>legit</v>
      </c>
      <c r="I5345">
        <v>1</v>
      </c>
      <c r="J5345" t="str">
        <f t="shared" si="167"/>
        <v>yes</v>
      </c>
    </row>
    <row r="5346" spans="1:10" x14ac:dyDescent="0.35">
      <c r="A5346">
        <v>52</v>
      </c>
      <c r="B5346">
        <v>9</v>
      </c>
      <c r="C5346">
        <v>33</v>
      </c>
      <c r="D5346">
        <v>10623</v>
      </c>
      <c r="E5346">
        <v>1</v>
      </c>
      <c r="F5346" t="s">
        <v>9</v>
      </c>
      <c r="G5346">
        <v>0.90148148148148144</v>
      </c>
      <c r="H5346" t="str">
        <f t="shared" si="166"/>
        <v>legit</v>
      </c>
      <c r="I5346">
        <v>1</v>
      </c>
      <c r="J5346" t="str">
        <f t="shared" si="167"/>
        <v>yes</v>
      </c>
    </row>
    <row r="5347" spans="1:10" x14ac:dyDescent="0.35">
      <c r="A5347">
        <v>40</v>
      </c>
      <c r="B5347">
        <v>6</v>
      </c>
      <c r="C5347">
        <v>19</v>
      </c>
      <c r="D5347">
        <v>6557</v>
      </c>
      <c r="E5347">
        <v>0</v>
      </c>
      <c r="F5347" t="s">
        <v>9</v>
      </c>
      <c r="G5347">
        <v>0.91711229946524064</v>
      </c>
      <c r="H5347" t="str">
        <f t="shared" si="166"/>
        <v>legit</v>
      </c>
      <c r="I5347">
        <v>0</v>
      </c>
      <c r="J5347" t="str">
        <f t="shared" si="167"/>
        <v>no</v>
      </c>
    </row>
    <row r="5348" spans="1:10" x14ac:dyDescent="0.35">
      <c r="A5348">
        <v>48</v>
      </c>
      <c r="B5348">
        <v>12</v>
      </c>
      <c r="C5348">
        <v>36</v>
      </c>
      <c r="D5348">
        <v>12813</v>
      </c>
      <c r="E5348">
        <v>1</v>
      </c>
      <c r="F5348" t="s">
        <v>9</v>
      </c>
      <c r="G5348">
        <v>0.90148148148148144</v>
      </c>
      <c r="H5348" t="str">
        <f t="shared" si="166"/>
        <v>legit</v>
      </c>
      <c r="I5348">
        <v>1</v>
      </c>
      <c r="J5348" t="str">
        <f t="shared" si="167"/>
        <v>yes</v>
      </c>
    </row>
    <row r="5349" spans="1:10" x14ac:dyDescent="0.35">
      <c r="A5349">
        <v>60</v>
      </c>
      <c r="B5349">
        <v>5</v>
      </c>
      <c r="C5349">
        <v>13</v>
      </c>
      <c r="D5349">
        <v>12935</v>
      </c>
      <c r="E5349">
        <v>0</v>
      </c>
      <c r="F5349" t="s">
        <v>10</v>
      </c>
      <c r="G5349">
        <v>0.14814814814814814</v>
      </c>
      <c r="H5349" t="str">
        <f t="shared" si="166"/>
        <v>fraud</v>
      </c>
      <c r="I5349">
        <v>0</v>
      </c>
      <c r="J5349" t="str">
        <f t="shared" si="167"/>
        <v>no</v>
      </c>
    </row>
    <row r="5350" spans="1:10" x14ac:dyDescent="0.35">
      <c r="A5350">
        <v>41</v>
      </c>
      <c r="B5350">
        <v>13</v>
      </c>
      <c r="C5350">
        <v>31</v>
      </c>
      <c r="D5350">
        <v>7273</v>
      </c>
      <c r="E5350">
        <v>1</v>
      </c>
      <c r="F5350" t="s">
        <v>9</v>
      </c>
      <c r="G5350">
        <v>0.90148148148148144</v>
      </c>
      <c r="H5350" t="str">
        <f t="shared" si="166"/>
        <v>legit</v>
      </c>
      <c r="I5350">
        <v>1</v>
      </c>
      <c r="J5350" t="str">
        <f t="shared" si="167"/>
        <v>yes</v>
      </c>
    </row>
    <row r="5351" spans="1:10" x14ac:dyDescent="0.35">
      <c r="A5351">
        <v>94</v>
      </c>
      <c r="B5351">
        <v>11</v>
      </c>
      <c r="C5351">
        <v>34</v>
      </c>
      <c r="D5351">
        <v>9164</v>
      </c>
      <c r="E5351">
        <v>1</v>
      </c>
      <c r="F5351" t="s">
        <v>9</v>
      </c>
      <c r="G5351">
        <v>0.90148148148148144</v>
      </c>
      <c r="H5351" t="str">
        <f t="shared" si="166"/>
        <v>legit</v>
      </c>
      <c r="I5351">
        <v>1</v>
      </c>
      <c r="J5351" t="str">
        <f t="shared" si="167"/>
        <v>yes</v>
      </c>
    </row>
    <row r="5352" spans="1:10" x14ac:dyDescent="0.35">
      <c r="A5352">
        <v>40</v>
      </c>
      <c r="B5352">
        <v>9</v>
      </c>
      <c r="C5352">
        <v>34</v>
      </c>
      <c r="D5352">
        <v>11231</v>
      </c>
      <c r="E5352">
        <v>0</v>
      </c>
      <c r="F5352" t="s">
        <v>9</v>
      </c>
      <c r="G5352">
        <v>0.91046182846371349</v>
      </c>
      <c r="H5352" t="str">
        <f t="shared" si="166"/>
        <v>legit</v>
      </c>
      <c r="I5352">
        <v>0</v>
      </c>
      <c r="J5352" t="str">
        <f t="shared" si="167"/>
        <v>no</v>
      </c>
    </row>
    <row r="5353" spans="1:10" x14ac:dyDescent="0.35">
      <c r="A5353">
        <v>20</v>
      </c>
      <c r="B5353">
        <v>10</v>
      </c>
      <c r="C5353">
        <v>39</v>
      </c>
      <c r="D5353">
        <v>10697</v>
      </c>
      <c r="E5353">
        <v>0</v>
      </c>
      <c r="F5353" t="s">
        <v>9</v>
      </c>
      <c r="G5353">
        <v>0.63157894736842102</v>
      </c>
      <c r="H5353" t="str">
        <f t="shared" si="166"/>
        <v>legit</v>
      </c>
      <c r="I5353">
        <v>0</v>
      </c>
      <c r="J5353" t="str">
        <f t="shared" si="167"/>
        <v>no</v>
      </c>
    </row>
    <row r="5354" spans="1:10" x14ac:dyDescent="0.35">
      <c r="A5354">
        <v>6</v>
      </c>
      <c r="B5354">
        <v>1</v>
      </c>
      <c r="C5354">
        <v>47</v>
      </c>
      <c r="D5354">
        <v>9467</v>
      </c>
      <c r="E5354">
        <v>1</v>
      </c>
      <c r="F5354" t="s">
        <v>10</v>
      </c>
      <c r="G5354">
        <v>2.7027027027027029E-2</v>
      </c>
      <c r="H5354" t="str">
        <f t="shared" si="166"/>
        <v>fraud</v>
      </c>
      <c r="I5354">
        <v>1</v>
      </c>
      <c r="J5354" t="str">
        <f t="shared" si="167"/>
        <v>yes</v>
      </c>
    </row>
    <row r="5355" spans="1:10" x14ac:dyDescent="0.35">
      <c r="A5355">
        <v>40</v>
      </c>
      <c r="B5355">
        <v>10</v>
      </c>
      <c r="C5355">
        <v>21</v>
      </c>
      <c r="D5355">
        <v>8718</v>
      </c>
      <c r="E5355">
        <v>1</v>
      </c>
      <c r="F5355" t="s">
        <v>10</v>
      </c>
      <c r="G5355">
        <v>0.90148148148148144</v>
      </c>
      <c r="H5355" t="str">
        <f t="shared" si="166"/>
        <v>fraud</v>
      </c>
      <c r="I5355">
        <v>1</v>
      </c>
      <c r="J5355" t="str">
        <f t="shared" si="167"/>
        <v>yes</v>
      </c>
    </row>
    <row r="5356" spans="1:10" x14ac:dyDescent="0.35">
      <c r="A5356">
        <v>48</v>
      </c>
      <c r="B5356">
        <v>7</v>
      </c>
      <c r="C5356">
        <v>24</v>
      </c>
      <c r="D5356">
        <v>12250</v>
      </c>
      <c r="E5356">
        <v>1</v>
      </c>
      <c r="F5356" t="s">
        <v>9</v>
      </c>
      <c r="G5356">
        <v>0.90148148148148144</v>
      </c>
      <c r="H5356" t="str">
        <f t="shared" si="166"/>
        <v>legit</v>
      </c>
      <c r="I5356">
        <v>1</v>
      </c>
      <c r="J5356" t="str">
        <f t="shared" si="167"/>
        <v>yes</v>
      </c>
    </row>
    <row r="5357" spans="1:10" x14ac:dyDescent="0.35">
      <c r="A5357">
        <v>70</v>
      </c>
      <c r="B5357">
        <v>9</v>
      </c>
      <c r="C5357">
        <v>31</v>
      </c>
      <c r="D5357">
        <v>9450</v>
      </c>
      <c r="E5357">
        <v>0</v>
      </c>
      <c r="F5357" t="s">
        <v>10</v>
      </c>
      <c r="G5357">
        <v>0</v>
      </c>
      <c r="H5357" t="str">
        <f t="shared" si="166"/>
        <v>fraud</v>
      </c>
      <c r="I5357">
        <v>0</v>
      </c>
      <c r="J5357" t="str">
        <f t="shared" si="167"/>
        <v>no</v>
      </c>
    </row>
    <row r="5358" spans="1:10" x14ac:dyDescent="0.35">
      <c r="A5358">
        <v>51</v>
      </c>
      <c r="B5358">
        <v>7</v>
      </c>
      <c r="C5358">
        <v>32</v>
      </c>
      <c r="D5358">
        <v>10523</v>
      </c>
      <c r="E5358">
        <v>0</v>
      </c>
      <c r="F5358" t="s">
        <v>9</v>
      </c>
      <c r="G5358">
        <v>0.74038461538461542</v>
      </c>
      <c r="H5358" t="str">
        <f t="shared" si="166"/>
        <v>legit</v>
      </c>
      <c r="I5358">
        <v>0</v>
      </c>
      <c r="J5358" t="str">
        <f t="shared" si="167"/>
        <v>no</v>
      </c>
    </row>
    <row r="5359" spans="1:10" x14ac:dyDescent="0.35">
      <c r="A5359">
        <v>80</v>
      </c>
      <c r="B5359">
        <v>15</v>
      </c>
      <c r="C5359">
        <v>31</v>
      </c>
      <c r="D5359">
        <v>10402</v>
      </c>
      <c r="E5359">
        <v>1</v>
      </c>
      <c r="F5359" t="s">
        <v>9</v>
      </c>
      <c r="G5359">
        <v>0.90148148148148144</v>
      </c>
      <c r="H5359" t="str">
        <f t="shared" si="166"/>
        <v>legit</v>
      </c>
      <c r="I5359">
        <v>1</v>
      </c>
      <c r="J5359" t="str">
        <f t="shared" si="167"/>
        <v>yes</v>
      </c>
    </row>
    <row r="5360" spans="1:10" x14ac:dyDescent="0.35">
      <c r="A5360">
        <v>37</v>
      </c>
      <c r="B5360">
        <v>12</v>
      </c>
      <c r="C5360">
        <v>36</v>
      </c>
      <c r="D5360">
        <v>11805</v>
      </c>
      <c r="E5360">
        <v>1</v>
      </c>
      <c r="F5360" t="s">
        <v>9</v>
      </c>
      <c r="G5360">
        <v>0.90148148148148144</v>
      </c>
      <c r="H5360" t="str">
        <f t="shared" si="166"/>
        <v>legit</v>
      </c>
      <c r="I5360">
        <v>1</v>
      </c>
      <c r="J5360" t="str">
        <f t="shared" si="167"/>
        <v>yes</v>
      </c>
    </row>
    <row r="5361" spans="1:10" x14ac:dyDescent="0.35">
      <c r="A5361">
        <v>52</v>
      </c>
      <c r="B5361">
        <v>15</v>
      </c>
      <c r="C5361">
        <v>35</v>
      </c>
      <c r="D5361">
        <v>7372</v>
      </c>
      <c r="E5361">
        <v>1</v>
      </c>
      <c r="F5361" t="s">
        <v>9</v>
      </c>
      <c r="G5361">
        <v>0.90148148148148144</v>
      </c>
      <c r="H5361" t="str">
        <f t="shared" si="166"/>
        <v>legit</v>
      </c>
      <c r="I5361">
        <v>1</v>
      </c>
      <c r="J5361" t="str">
        <f t="shared" si="167"/>
        <v>yes</v>
      </c>
    </row>
    <row r="5362" spans="1:10" x14ac:dyDescent="0.35">
      <c r="A5362">
        <v>61</v>
      </c>
      <c r="B5362">
        <v>7</v>
      </c>
      <c r="C5362">
        <v>19</v>
      </c>
      <c r="D5362">
        <v>10564</v>
      </c>
      <c r="E5362">
        <v>0</v>
      </c>
      <c r="F5362" t="s">
        <v>10</v>
      </c>
      <c r="G5362">
        <v>8.3333333333333329E-2</v>
      </c>
      <c r="H5362" t="str">
        <f t="shared" si="166"/>
        <v>fraud</v>
      </c>
      <c r="I5362">
        <v>0</v>
      </c>
      <c r="J5362" t="str">
        <f t="shared" si="167"/>
        <v>no</v>
      </c>
    </row>
    <row r="5363" spans="1:10" x14ac:dyDescent="0.35">
      <c r="A5363">
        <v>78</v>
      </c>
      <c r="B5363">
        <v>11</v>
      </c>
      <c r="C5363">
        <v>27</v>
      </c>
      <c r="D5363">
        <v>8891</v>
      </c>
      <c r="E5363">
        <v>1</v>
      </c>
      <c r="F5363" t="s">
        <v>9</v>
      </c>
      <c r="G5363">
        <v>0.90148148148148144</v>
      </c>
      <c r="H5363" t="str">
        <f t="shared" si="166"/>
        <v>legit</v>
      </c>
      <c r="I5363">
        <v>1</v>
      </c>
      <c r="J5363" t="str">
        <f t="shared" si="167"/>
        <v>yes</v>
      </c>
    </row>
    <row r="5364" spans="1:10" x14ac:dyDescent="0.35">
      <c r="A5364">
        <v>35</v>
      </c>
      <c r="B5364">
        <v>5</v>
      </c>
      <c r="C5364">
        <v>25</v>
      </c>
      <c r="D5364">
        <v>7805</v>
      </c>
      <c r="E5364">
        <v>0</v>
      </c>
      <c r="F5364" t="s">
        <v>9</v>
      </c>
      <c r="G5364">
        <v>0.91711229946524064</v>
      </c>
      <c r="H5364" t="str">
        <f t="shared" si="166"/>
        <v>legit</v>
      </c>
      <c r="I5364">
        <v>0</v>
      </c>
      <c r="J5364" t="str">
        <f t="shared" si="167"/>
        <v>no</v>
      </c>
    </row>
    <row r="5365" spans="1:10" x14ac:dyDescent="0.35">
      <c r="A5365">
        <v>41</v>
      </c>
      <c r="B5365">
        <v>6</v>
      </c>
      <c r="C5365">
        <v>22</v>
      </c>
      <c r="D5365">
        <v>14027</v>
      </c>
      <c r="E5365">
        <v>1</v>
      </c>
      <c r="F5365" t="s">
        <v>9</v>
      </c>
      <c r="G5365">
        <v>0.91711229946524064</v>
      </c>
      <c r="H5365" t="str">
        <f t="shared" si="166"/>
        <v>legit</v>
      </c>
      <c r="I5365">
        <v>1</v>
      </c>
      <c r="J5365" t="str">
        <f t="shared" si="167"/>
        <v>yes</v>
      </c>
    </row>
    <row r="5366" spans="1:10" x14ac:dyDescent="0.35">
      <c r="A5366">
        <v>48</v>
      </c>
      <c r="B5366">
        <v>3</v>
      </c>
      <c r="C5366">
        <v>31</v>
      </c>
      <c r="D5366">
        <v>7079</v>
      </c>
      <c r="E5366">
        <v>1</v>
      </c>
      <c r="F5366" t="s">
        <v>10</v>
      </c>
      <c r="G5366">
        <v>0.12048192771084337</v>
      </c>
      <c r="H5366" t="str">
        <f t="shared" si="166"/>
        <v>fraud</v>
      </c>
      <c r="I5366">
        <v>1</v>
      </c>
      <c r="J5366" t="str">
        <f t="shared" si="167"/>
        <v>yes</v>
      </c>
    </row>
    <row r="5367" spans="1:10" x14ac:dyDescent="0.35">
      <c r="A5367">
        <v>56</v>
      </c>
      <c r="B5367">
        <v>6</v>
      </c>
      <c r="C5367">
        <v>37</v>
      </c>
      <c r="D5367">
        <v>8431</v>
      </c>
      <c r="E5367">
        <v>0</v>
      </c>
      <c r="F5367" t="s">
        <v>10</v>
      </c>
      <c r="G5367">
        <v>0</v>
      </c>
      <c r="H5367" t="str">
        <f t="shared" si="166"/>
        <v>fraud</v>
      </c>
      <c r="I5367">
        <v>0</v>
      </c>
      <c r="J5367" t="str">
        <f t="shared" si="167"/>
        <v>no</v>
      </c>
    </row>
    <row r="5368" spans="1:10" x14ac:dyDescent="0.35">
      <c r="A5368">
        <v>77</v>
      </c>
      <c r="B5368">
        <v>8</v>
      </c>
      <c r="C5368">
        <v>24</v>
      </c>
      <c r="D5368">
        <v>10360</v>
      </c>
      <c r="E5368">
        <v>1</v>
      </c>
      <c r="F5368" t="s">
        <v>9</v>
      </c>
      <c r="G5368">
        <v>0.90148148148148144</v>
      </c>
      <c r="H5368" t="str">
        <f t="shared" si="166"/>
        <v>legit</v>
      </c>
      <c r="I5368">
        <v>1</v>
      </c>
      <c r="J5368" t="str">
        <f t="shared" si="167"/>
        <v>yes</v>
      </c>
    </row>
    <row r="5369" spans="1:10" x14ac:dyDescent="0.35">
      <c r="A5369">
        <v>34</v>
      </c>
      <c r="B5369">
        <v>9</v>
      </c>
      <c r="C5369">
        <v>38</v>
      </c>
      <c r="D5369">
        <v>16219</v>
      </c>
      <c r="E5369">
        <v>1</v>
      </c>
      <c r="F5369" t="s">
        <v>10</v>
      </c>
      <c r="G5369">
        <v>0.4942528735632184</v>
      </c>
      <c r="H5369" t="str">
        <f t="shared" si="166"/>
        <v>fraud</v>
      </c>
      <c r="I5369">
        <v>1</v>
      </c>
      <c r="J5369" t="str">
        <f t="shared" si="167"/>
        <v>yes</v>
      </c>
    </row>
    <row r="5370" spans="1:10" x14ac:dyDescent="0.35">
      <c r="A5370">
        <v>43</v>
      </c>
      <c r="B5370">
        <v>11</v>
      </c>
      <c r="C5370">
        <v>28</v>
      </c>
      <c r="D5370">
        <v>8440</v>
      </c>
      <c r="E5370">
        <v>0</v>
      </c>
      <c r="F5370" t="s">
        <v>9</v>
      </c>
      <c r="G5370">
        <v>0.91046182846371349</v>
      </c>
      <c r="H5370" t="str">
        <f t="shared" si="166"/>
        <v>legit</v>
      </c>
      <c r="I5370">
        <v>0</v>
      </c>
      <c r="J5370" t="str">
        <f t="shared" si="167"/>
        <v>no</v>
      </c>
    </row>
    <row r="5371" spans="1:10" x14ac:dyDescent="0.35">
      <c r="A5371">
        <v>47</v>
      </c>
      <c r="B5371">
        <v>7</v>
      </c>
      <c r="C5371">
        <v>15</v>
      </c>
      <c r="D5371">
        <v>6021</v>
      </c>
      <c r="E5371">
        <v>1</v>
      </c>
      <c r="F5371" t="s">
        <v>9</v>
      </c>
      <c r="G5371">
        <v>0.79245283018867929</v>
      </c>
      <c r="H5371" t="str">
        <f t="shared" si="166"/>
        <v>legit</v>
      </c>
      <c r="I5371">
        <v>1</v>
      </c>
      <c r="J5371" t="str">
        <f t="shared" si="167"/>
        <v>yes</v>
      </c>
    </row>
    <row r="5372" spans="1:10" x14ac:dyDescent="0.35">
      <c r="A5372">
        <v>51</v>
      </c>
      <c r="B5372">
        <v>8</v>
      </c>
      <c r="C5372">
        <v>38</v>
      </c>
      <c r="D5372">
        <v>11958</v>
      </c>
      <c r="E5372">
        <v>1</v>
      </c>
      <c r="F5372" t="s">
        <v>9</v>
      </c>
      <c r="G5372">
        <v>0.90148148148148144</v>
      </c>
      <c r="H5372" t="str">
        <f t="shared" si="166"/>
        <v>legit</v>
      </c>
      <c r="I5372">
        <v>1</v>
      </c>
      <c r="J5372" t="str">
        <f t="shared" si="167"/>
        <v>yes</v>
      </c>
    </row>
    <row r="5373" spans="1:10" x14ac:dyDescent="0.35">
      <c r="A5373">
        <v>47</v>
      </c>
      <c r="B5373">
        <v>10</v>
      </c>
      <c r="C5373">
        <v>27</v>
      </c>
      <c r="D5373">
        <v>11612</v>
      </c>
      <c r="E5373">
        <v>1</v>
      </c>
      <c r="F5373" t="s">
        <v>9</v>
      </c>
      <c r="G5373">
        <v>0.90148148148148144</v>
      </c>
      <c r="H5373" t="str">
        <f t="shared" si="166"/>
        <v>legit</v>
      </c>
      <c r="I5373">
        <v>1</v>
      </c>
      <c r="J5373" t="str">
        <f t="shared" si="167"/>
        <v>yes</v>
      </c>
    </row>
    <row r="5374" spans="1:10" x14ac:dyDescent="0.35">
      <c r="A5374">
        <v>33</v>
      </c>
      <c r="B5374">
        <v>9</v>
      </c>
      <c r="C5374">
        <v>25</v>
      </c>
      <c r="D5374">
        <v>4747</v>
      </c>
      <c r="E5374">
        <v>1</v>
      </c>
      <c r="F5374" t="s">
        <v>9</v>
      </c>
      <c r="G5374">
        <v>0.90148148148148144</v>
      </c>
      <c r="H5374" t="str">
        <f t="shared" si="166"/>
        <v>legit</v>
      </c>
      <c r="I5374">
        <v>1</v>
      </c>
      <c r="J5374" t="str">
        <f t="shared" si="167"/>
        <v>yes</v>
      </c>
    </row>
    <row r="5375" spans="1:10" x14ac:dyDescent="0.35">
      <c r="A5375">
        <v>61</v>
      </c>
      <c r="B5375">
        <v>7</v>
      </c>
      <c r="C5375">
        <v>30</v>
      </c>
      <c r="D5375">
        <v>9655</v>
      </c>
      <c r="E5375">
        <v>0</v>
      </c>
      <c r="F5375" t="s">
        <v>10</v>
      </c>
      <c r="G5375">
        <v>0.64028776978417268</v>
      </c>
      <c r="H5375" t="str">
        <f t="shared" si="166"/>
        <v>fraud</v>
      </c>
      <c r="I5375">
        <v>0</v>
      </c>
      <c r="J5375" t="str">
        <f t="shared" si="167"/>
        <v>no</v>
      </c>
    </row>
    <row r="5376" spans="1:10" x14ac:dyDescent="0.35">
      <c r="A5376">
        <v>43</v>
      </c>
      <c r="B5376">
        <v>7</v>
      </c>
      <c r="C5376">
        <v>28</v>
      </c>
      <c r="D5376">
        <v>8486</v>
      </c>
      <c r="E5376">
        <v>1</v>
      </c>
      <c r="F5376" t="s">
        <v>10</v>
      </c>
      <c r="G5376">
        <v>0.90148148148148144</v>
      </c>
      <c r="H5376" t="str">
        <f t="shared" si="166"/>
        <v>fraud</v>
      </c>
      <c r="I5376">
        <v>1</v>
      </c>
      <c r="J5376" t="str">
        <f t="shared" si="167"/>
        <v>yes</v>
      </c>
    </row>
    <row r="5377" spans="1:10" x14ac:dyDescent="0.35">
      <c r="A5377">
        <v>46</v>
      </c>
      <c r="B5377">
        <v>14</v>
      </c>
      <c r="C5377">
        <v>31</v>
      </c>
      <c r="D5377">
        <v>10769</v>
      </c>
      <c r="E5377">
        <v>1</v>
      </c>
      <c r="F5377" t="s">
        <v>10</v>
      </c>
      <c r="G5377">
        <v>0.90148148148148144</v>
      </c>
      <c r="H5377" t="str">
        <f t="shared" si="166"/>
        <v>fraud</v>
      </c>
      <c r="I5377">
        <v>1</v>
      </c>
      <c r="J5377" t="str">
        <f t="shared" si="167"/>
        <v>yes</v>
      </c>
    </row>
    <row r="5378" spans="1:10" x14ac:dyDescent="0.35">
      <c r="A5378">
        <v>35</v>
      </c>
      <c r="B5378">
        <v>6</v>
      </c>
      <c r="C5378">
        <v>24</v>
      </c>
      <c r="D5378">
        <v>10447</v>
      </c>
      <c r="E5378">
        <v>1</v>
      </c>
      <c r="F5378" t="s">
        <v>9</v>
      </c>
      <c r="G5378">
        <v>0.91711229946524064</v>
      </c>
      <c r="H5378" t="str">
        <f t="shared" ref="H5378:H5441" si="168">IF(F5378&gt;$F$17,"legit","fraud")</f>
        <v>legit</v>
      </c>
      <c r="I5378">
        <v>1</v>
      </c>
      <c r="J5378" t="str">
        <f t="shared" ref="J5378:J5441" si="169">IF(E5378&gt;$E$6,"yes","no")</f>
        <v>yes</v>
      </c>
    </row>
    <row r="5379" spans="1:10" x14ac:dyDescent="0.35">
      <c r="A5379">
        <v>45</v>
      </c>
      <c r="B5379">
        <v>13</v>
      </c>
      <c r="C5379">
        <v>31</v>
      </c>
      <c r="D5379">
        <v>12192</v>
      </c>
      <c r="E5379">
        <v>1</v>
      </c>
      <c r="F5379" t="s">
        <v>9</v>
      </c>
      <c r="G5379">
        <v>0.90148148148148144</v>
      </c>
      <c r="H5379" t="str">
        <f t="shared" si="168"/>
        <v>legit</v>
      </c>
      <c r="I5379">
        <v>1</v>
      </c>
      <c r="J5379" t="str">
        <f t="shared" si="169"/>
        <v>yes</v>
      </c>
    </row>
    <row r="5380" spans="1:10" x14ac:dyDescent="0.35">
      <c r="A5380">
        <v>55</v>
      </c>
      <c r="B5380">
        <v>9</v>
      </c>
      <c r="C5380">
        <v>30</v>
      </c>
      <c r="D5380">
        <v>10939</v>
      </c>
      <c r="E5380">
        <v>0</v>
      </c>
      <c r="F5380" t="s">
        <v>9</v>
      </c>
      <c r="G5380">
        <v>0.64028776978417268</v>
      </c>
      <c r="H5380" t="str">
        <f t="shared" si="168"/>
        <v>legit</v>
      </c>
      <c r="I5380">
        <v>0</v>
      </c>
      <c r="J5380" t="str">
        <f t="shared" si="169"/>
        <v>no</v>
      </c>
    </row>
    <row r="5381" spans="1:10" x14ac:dyDescent="0.35">
      <c r="A5381">
        <v>39</v>
      </c>
      <c r="B5381">
        <v>11</v>
      </c>
      <c r="C5381">
        <v>28</v>
      </c>
      <c r="D5381">
        <v>10368</v>
      </c>
      <c r="E5381">
        <v>1</v>
      </c>
      <c r="F5381" t="s">
        <v>9</v>
      </c>
      <c r="G5381">
        <v>0.90148148148148144</v>
      </c>
      <c r="H5381" t="str">
        <f t="shared" si="168"/>
        <v>legit</v>
      </c>
      <c r="I5381">
        <v>1</v>
      </c>
      <c r="J5381" t="str">
        <f t="shared" si="169"/>
        <v>yes</v>
      </c>
    </row>
    <row r="5382" spans="1:10" x14ac:dyDescent="0.35">
      <c r="A5382">
        <v>34</v>
      </c>
      <c r="B5382">
        <v>6</v>
      </c>
      <c r="C5382">
        <v>17</v>
      </c>
      <c r="D5382">
        <v>5926</v>
      </c>
      <c r="E5382">
        <v>0</v>
      </c>
      <c r="F5382" t="s">
        <v>9</v>
      </c>
      <c r="G5382">
        <v>0.91711229946524064</v>
      </c>
      <c r="H5382" t="str">
        <f t="shared" si="168"/>
        <v>legit</v>
      </c>
      <c r="I5382">
        <v>0</v>
      </c>
      <c r="J5382" t="str">
        <f t="shared" si="169"/>
        <v>no</v>
      </c>
    </row>
    <row r="5383" spans="1:10" x14ac:dyDescent="0.35">
      <c r="A5383">
        <v>81</v>
      </c>
      <c r="B5383">
        <v>12</v>
      </c>
      <c r="C5383">
        <v>33</v>
      </c>
      <c r="D5383">
        <v>10742</v>
      </c>
      <c r="E5383">
        <v>1</v>
      </c>
      <c r="F5383" t="s">
        <v>9</v>
      </c>
      <c r="G5383">
        <v>0.90148148148148144</v>
      </c>
      <c r="H5383" t="str">
        <f t="shared" si="168"/>
        <v>legit</v>
      </c>
      <c r="I5383">
        <v>1</v>
      </c>
      <c r="J5383" t="str">
        <f t="shared" si="169"/>
        <v>yes</v>
      </c>
    </row>
    <row r="5384" spans="1:10" x14ac:dyDescent="0.35">
      <c r="A5384">
        <v>36</v>
      </c>
      <c r="B5384">
        <v>8</v>
      </c>
      <c r="C5384">
        <v>35</v>
      </c>
      <c r="D5384">
        <v>12359</v>
      </c>
      <c r="E5384">
        <v>1</v>
      </c>
      <c r="F5384" t="s">
        <v>9</v>
      </c>
      <c r="G5384">
        <v>0.90148148148148144</v>
      </c>
      <c r="H5384" t="str">
        <f t="shared" si="168"/>
        <v>legit</v>
      </c>
      <c r="I5384">
        <v>1</v>
      </c>
      <c r="J5384" t="str">
        <f t="shared" si="169"/>
        <v>yes</v>
      </c>
    </row>
    <row r="5385" spans="1:10" x14ac:dyDescent="0.35">
      <c r="A5385">
        <v>57</v>
      </c>
      <c r="B5385">
        <v>9</v>
      </c>
      <c r="C5385">
        <v>23</v>
      </c>
      <c r="D5385">
        <v>11841</v>
      </c>
      <c r="E5385">
        <v>1</v>
      </c>
      <c r="F5385" t="s">
        <v>10</v>
      </c>
      <c r="G5385">
        <v>0.90148148148148144</v>
      </c>
      <c r="H5385" t="str">
        <f t="shared" si="168"/>
        <v>fraud</v>
      </c>
      <c r="I5385">
        <v>1</v>
      </c>
      <c r="J5385" t="str">
        <f t="shared" si="169"/>
        <v>yes</v>
      </c>
    </row>
    <row r="5386" spans="1:10" x14ac:dyDescent="0.35">
      <c r="A5386">
        <v>48</v>
      </c>
      <c r="B5386">
        <v>10</v>
      </c>
      <c r="C5386">
        <v>32</v>
      </c>
      <c r="D5386">
        <v>9159</v>
      </c>
      <c r="E5386">
        <v>1</v>
      </c>
      <c r="F5386" t="s">
        <v>9</v>
      </c>
      <c r="G5386">
        <v>0.90148148148148144</v>
      </c>
      <c r="H5386" t="str">
        <f t="shared" si="168"/>
        <v>legit</v>
      </c>
      <c r="I5386">
        <v>1</v>
      </c>
      <c r="J5386" t="str">
        <f t="shared" si="169"/>
        <v>yes</v>
      </c>
    </row>
    <row r="5387" spans="1:10" x14ac:dyDescent="0.35">
      <c r="A5387">
        <v>77</v>
      </c>
      <c r="B5387">
        <v>10</v>
      </c>
      <c r="C5387">
        <v>26</v>
      </c>
      <c r="D5387">
        <v>13598</v>
      </c>
      <c r="E5387">
        <v>1</v>
      </c>
      <c r="F5387" t="s">
        <v>9</v>
      </c>
      <c r="G5387">
        <v>0.90148148148148144</v>
      </c>
      <c r="H5387" t="str">
        <f t="shared" si="168"/>
        <v>legit</v>
      </c>
      <c r="I5387">
        <v>1</v>
      </c>
      <c r="J5387" t="str">
        <f t="shared" si="169"/>
        <v>yes</v>
      </c>
    </row>
    <row r="5388" spans="1:10" x14ac:dyDescent="0.35">
      <c r="A5388">
        <v>42</v>
      </c>
      <c r="B5388">
        <v>9</v>
      </c>
      <c r="C5388">
        <v>36</v>
      </c>
      <c r="D5388">
        <v>11140</v>
      </c>
      <c r="E5388">
        <v>0</v>
      </c>
      <c r="F5388" t="s">
        <v>9</v>
      </c>
      <c r="G5388">
        <v>0.91046182846371349</v>
      </c>
      <c r="H5388" t="str">
        <f t="shared" si="168"/>
        <v>legit</v>
      </c>
      <c r="I5388">
        <v>0</v>
      </c>
      <c r="J5388" t="str">
        <f t="shared" si="169"/>
        <v>no</v>
      </c>
    </row>
    <row r="5389" spans="1:10" x14ac:dyDescent="0.35">
      <c r="A5389">
        <v>42</v>
      </c>
      <c r="B5389">
        <v>11</v>
      </c>
      <c r="C5389">
        <v>27</v>
      </c>
      <c r="D5389">
        <v>6719</v>
      </c>
      <c r="E5389">
        <v>0</v>
      </c>
      <c r="F5389" t="s">
        <v>9</v>
      </c>
      <c r="G5389">
        <v>0.91046182846371349</v>
      </c>
      <c r="H5389" t="str">
        <f t="shared" si="168"/>
        <v>legit</v>
      </c>
      <c r="I5389">
        <v>0</v>
      </c>
      <c r="J5389" t="str">
        <f t="shared" si="169"/>
        <v>no</v>
      </c>
    </row>
    <row r="5390" spans="1:10" x14ac:dyDescent="0.35">
      <c r="A5390">
        <v>83</v>
      </c>
      <c r="B5390">
        <v>9</v>
      </c>
      <c r="C5390">
        <v>21</v>
      </c>
      <c r="D5390">
        <v>13555</v>
      </c>
      <c r="E5390">
        <v>1</v>
      </c>
      <c r="F5390" t="s">
        <v>9</v>
      </c>
      <c r="G5390">
        <v>0.90148148148148144</v>
      </c>
      <c r="H5390" t="str">
        <f t="shared" si="168"/>
        <v>legit</v>
      </c>
      <c r="I5390">
        <v>1</v>
      </c>
      <c r="J5390" t="str">
        <f t="shared" si="169"/>
        <v>yes</v>
      </c>
    </row>
    <row r="5391" spans="1:10" x14ac:dyDescent="0.35">
      <c r="A5391">
        <v>38</v>
      </c>
      <c r="B5391">
        <v>7</v>
      </c>
      <c r="C5391">
        <v>28</v>
      </c>
      <c r="D5391">
        <v>9710</v>
      </c>
      <c r="E5391">
        <v>1</v>
      </c>
      <c r="F5391" t="s">
        <v>9</v>
      </c>
      <c r="G5391">
        <v>0.90148148148148144</v>
      </c>
      <c r="H5391" t="str">
        <f t="shared" si="168"/>
        <v>legit</v>
      </c>
      <c r="I5391">
        <v>1</v>
      </c>
      <c r="J5391" t="str">
        <f t="shared" si="169"/>
        <v>yes</v>
      </c>
    </row>
    <row r="5392" spans="1:10" x14ac:dyDescent="0.35">
      <c r="A5392">
        <v>35</v>
      </c>
      <c r="B5392">
        <v>7</v>
      </c>
      <c r="C5392">
        <v>14</v>
      </c>
      <c r="D5392">
        <v>5862</v>
      </c>
      <c r="E5392">
        <v>1</v>
      </c>
      <c r="F5392" t="s">
        <v>9</v>
      </c>
      <c r="G5392">
        <v>0.79245283018867929</v>
      </c>
      <c r="H5392" t="str">
        <f t="shared" si="168"/>
        <v>legit</v>
      </c>
      <c r="I5392">
        <v>1</v>
      </c>
      <c r="J5392" t="str">
        <f t="shared" si="169"/>
        <v>yes</v>
      </c>
    </row>
    <row r="5393" spans="1:10" x14ac:dyDescent="0.35">
      <c r="A5393">
        <v>59</v>
      </c>
      <c r="B5393">
        <v>7</v>
      </c>
      <c r="C5393">
        <v>34</v>
      </c>
      <c r="D5393">
        <v>6858</v>
      </c>
      <c r="E5393">
        <v>0</v>
      </c>
      <c r="F5393" t="s">
        <v>10</v>
      </c>
      <c r="G5393">
        <v>0</v>
      </c>
      <c r="H5393" t="str">
        <f t="shared" si="168"/>
        <v>fraud</v>
      </c>
      <c r="I5393">
        <v>0</v>
      </c>
      <c r="J5393" t="str">
        <f t="shared" si="169"/>
        <v>no</v>
      </c>
    </row>
    <row r="5394" spans="1:10" x14ac:dyDescent="0.35">
      <c r="A5394">
        <v>55</v>
      </c>
      <c r="B5394">
        <v>14</v>
      </c>
      <c r="C5394">
        <v>32</v>
      </c>
      <c r="D5394">
        <v>11121</v>
      </c>
      <c r="E5394">
        <v>1</v>
      </c>
      <c r="F5394" t="s">
        <v>9</v>
      </c>
      <c r="G5394">
        <v>0.90148148148148144</v>
      </c>
      <c r="H5394" t="str">
        <f t="shared" si="168"/>
        <v>legit</v>
      </c>
      <c r="I5394">
        <v>1</v>
      </c>
      <c r="J5394" t="str">
        <f t="shared" si="169"/>
        <v>yes</v>
      </c>
    </row>
    <row r="5395" spans="1:10" x14ac:dyDescent="0.35">
      <c r="A5395">
        <v>60</v>
      </c>
      <c r="B5395">
        <v>6</v>
      </c>
      <c r="C5395">
        <v>23</v>
      </c>
      <c r="D5395">
        <v>9752</v>
      </c>
      <c r="E5395">
        <v>1</v>
      </c>
      <c r="F5395" t="s">
        <v>10</v>
      </c>
      <c r="G5395">
        <v>0.12048192771084337</v>
      </c>
      <c r="H5395" t="str">
        <f t="shared" si="168"/>
        <v>fraud</v>
      </c>
      <c r="I5395">
        <v>1</v>
      </c>
      <c r="J5395" t="str">
        <f t="shared" si="169"/>
        <v>yes</v>
      </c>
    </row>
    <row r="5396" spans="1:10" x14ac:dyDescent="0.35">
      <c r="A5396">
        <v>43</v>
      </c>
      <c r="B5396">
        <v>6</v>
      </c>
      <c r="C5396">
        <v>30</v>
      </c>
      <c r="D5396">
        <v>7294</v>
      </c>
      <c r="E5396">
        <v>1</v>
      </c>
      <c r="F5396" t="s">
        <v>9</v>
      </c>
      <c r="G5396">
        <v>0.12048192771084337</v>
      </c>
      <c r="H5396" t="str">
        <f t="shared" si="168"/>
        <v>legit</v>
      </c>
      <c r="I5396">
        <v>1</v>
      </c>
      <c r="J5396" t="str">
        <f t="shared" si="169"/>
        <v>yes</v>
      </c>
    </row>
    <row r="5397" spans="1:10" x14ac:dyDescent="0.35">
      <c r="A5397">
        <v>37</v>
      </c>
      <c r="B5397">
        <v>7</v>
      </c>
      <c r="C5397">
        <v>24</v>
      </c>
      <c r="D5397">
        <v>13610</v>
      </c>
      <c r="E5397">
        <v>0</v>
      </c>
      <c r="F5397" t="s">
        <v>9</v>
      </c>
      <c r="G5397">
        <v>0.91046182846371349</v>
      </c>
      <c r="H5397" t="str">
        <f t="shared" si="168"/>
        <v>legit</v>
      </c>
      <c r="I5397">
        <v>0</v>
      </c>
      <c r="J5397" t="str">
        <f t="shared" si="169"/>
        <v>no</v>
      </c>
    </row>
    <row r="5398" spans="1:10" x14ac:dyDescent="0.35">
      <c r="A5398">
        <v>49</v>
      </c>
      <c r="B5398">
        <v>8</v>
      </c>
      <c r="C5398">
        <v>25</v>
      </c>
      <c r="D5398">
        <v>12901</v>
      </c>
      <c r="E5398">
        <v>0</v>
      </c>
      <c r="F5398" t="s">
        <v>9</v>
      </c>
      <c r="G5398">
        <v>0.91046182846371349</v>
      </c>
      <c r="H5398" t="str">
        <f t="shared" si="168"/>
        <v>legit</v>
      </c>
      <c r="I5398">
        <v>0</v>
      </c>
      <c r="J5398" t="str">
        <f t="shared" si="169"/>
        <v>no</v>
      </c>
    </row>
    <row r="5399" spans="1:10" x14ac:dyDescent="0.35">
      <c r="A5399">
        <v>43</v>
      </c>
      <c r="B5399">
        <v>7</v>
      </c>
      <c r="C5399">
        <v>26</v>
      </c>
      <c r="D5399">
        <v>11107</v>
      </c>
      <c r="E5399">
        <v>1</v>
      </c>
      <c r="F5399" t="s">
        <v>9</v>
      </c>
      <c r="G5399">
        <v>0.90148148148148144</v>
      </c>
      <c r="H5399" t="str">
        <f t="shared" si="168"/>
        <v>legit</v>
      </c>
      <c r="I5399">
        <v>1</v>
      </c>
      <c r="J5399" t="str">
        <f t="shared" si="169"/>
        <v>yes</v>
      </c>
    </row>
    <row r="5400" spans="1:10" x14ac:dyDescent="0.35">
      <c r="A5400">
        <v>58</v>
      </c>
      <c r="B5400">
        <v>9</v>
      </c>
      <c r="C5400">
        <v>33</v>
      </c>
      <c r="D5400">
        <v>8939</v>
      </c>
      <c r="E5400">
        <v>1</v>
      </c>
      <c r="F5400" t="s">
        <v>9</v>
      </c>
      <c r="G5400">
        <v>0.90148148148148144</v>
      </c>
      <c r="H5400" t="str">
        <f t="shared" si="168"/>
        <v>legit</v>
      </c>
      <c r="I5400">
        <v>1</v>
      </c>
      <c r="J5400" t="str">
        <f t="shared" si="169"/>
        <v>yes</v>
      </c>
    </row>
    <row r="5401" spans="1:10" x14ac:dyDescent="0.35">
      <c r="A5401">
        <v>43</v>
      </c>
      <c r="B5401">
        <v>10</v>
      </c>
      <c r="C5401">
        <v>37</v>
      </c>
      <c r="D5401">
        <v>9372</v>
      </c>
      <c r="E5401">
        <v>1</v>
      </c>
      <c r="F5401" t="s">
        <v>9</v>
      </c>
      <c r="G5401">
        <v>0.90148148148148144</v>
      </c>
      <c r="H5401" t="str">
        <f t="shared" si="168"/>
        <v>legit</v>
      </c>
      <c r="I5401">
        <v>1</v>
      </c>
      <c r="J5401" t="str">
        <f t="shared" si="169"/>
        <v>yes</v>
      </c>
    </row>
    <row r="5402" spans="1:10" x14ac:dyDescent="0.35">
      <c r="A5402">
        <v>101</v>
      </c>
      <c r="B5402">
        <v>16</v>
      </c>
      <c r="C5402">
        <v>37</v>
      </c>
      <c r="D5402">
        <v>10876</v>
      </c>
      <c r="E5402">
        <v>1</v>
      </c>
      <c r="F5402" t="s">
        <v>9</v>
      </c>
      <c r="G5402">
        <v>0.90148148148148144</v>
      </c>
      <c r="H5402" t="str">
        <f t="shared" si="168"/>
        <v>legit</v>
      </c>
      <c r="I5402">
        <v>1</v>
      </c>
      <c r="J5402" t="str">
        <f t="shared" si="169"/>
        <v>yes</v>
      </c>
    </row>
    <row r="5403" spans="1:10" x14ac:dyDescent="0.35">
      <c r="A5403">
        <v>57</v>
      </c>
      <c r="B5403">
        <v>7</v>
      </c>
      <c r="C5403">
        <v>28</v>
      </c>
      <c r="D5403">
        <v>10044</v>
      </c>
      <c r="E5403">
        <v>1</v>
      </c>
      <c r="F5403" t="s">
        <v>9</v>
      </c>
      <c r="G5403">
        <v>0.90148148148148144</v>
      </c>
      <c r="H5403" t="str">
        <f t="shared" si="168"/>
        <v>legit</v>
      </c>
      <c r="I5403">
        <v>1</v>
      </c>
      <c r="J5403" t="str">
        <f t="shared" si="169"/>
        <v>yes</v>
      </c>
    </row>
    <row r="5404" spans="1:10" x14ac:dyDescent="0.35">
      <c r="A5404">
        <v>39</v>
      </c>
      <c r="B5404">
        <v>11</v>
      </c>
      <c r="C5404">
        <v>28</v>
      </c>
      <c r="D5404">
        <v>9612</v>
      </c>
      <c r="E5404">
        <v>1</v>
      </c>
      <c r="F5404" t="s">
        <v>10</v>
      </c>
      <c r="G5404">
        <v>0.90148148148148144</v>
      </c>
      <c r="H5404" t="str">
        <f t="shared" si="168"/>
        <v>fraud</v>
      </c>
      <c r="I5404">
        <v>1</v>
      </c>
      <c r="J5404" t="str">
        <f t="shared" si="169"/>
        <v>yes</v>
      </c>
    </row>
    <row r="5405" spans="1:10" x14ac:dyDescent="0.35">
      <c r="A5405">
        <v>39</v>
      </c>
      <c r="B5405">
        <v>6</v>
      </c>
      <c r="C5405">
        <v>35</v>
      </c>
      <c r="D5405">
        <v>13421</v>
      </c>
      <c r="E5405">
        <v>0</v>
      </c>
      <c r="F5405" t="s">
        <v>9</v>
      </c>
      <c r="G5405">
        <v>0.5714285714285714</v>
      </c>
      <c r="H5405" t="str">
        <f t="shared" si="168"/>
        <v>legit</v>
      </c>
      <c r="I5405">
        <v>0</v>
      </c>
      <c r="J5405" t="str">
        <f t="shared" si="169"/>
        <v>no</v>
      </c>
    </row>
    <row r="5406" spans="1:10" x14ac:dyDescent="0.35">
      <c r="A5406">
        <v>36</v>
      </c>
      <c r="B5406">
        <v>8</v>
      </c>
      <c r="C5406">
        <v>23</v>
      </c>
      <c r="D5406">
        <v>6127</v>
      </c>
      <c r="E5406">
        <v>1</v>
      </c>
      <c r="F5406" t="s">
        <v>9</v>
      </c>
      <c r="G5406">
        <v>0.90148148148148144</v>
      </c>
      <c r="H5406" t="str">
        <f t="shared" si="168"/>
        <v>legit</v>
      </c>
      <c r="I5406">
        <v>1</v>
      </c>
      <c r="J5406" t="str">
        <f t="shared" si="169"/>
        <v>yes</v>
      </c>
    </row>
    <row r="5407" spans="1:10" x14ac:dyDescent="0.35">
      <c r="A5407">
        <v>74</v>
      </c>
      <c r="B5407">
        <v>13</v>
      </c>
      <c r="C5407">
        <v>26</v>
      </c>
      <c r="D5407">
        <v>10552</v>
      </c>
      <c r="E5407">
        <v>1</v>
      </c>
      <c r="F5407" t="s">
        <v>9</v>
      </c>
      <c r="G5407">
        <v>0.90148148148148144</v>
      </c>
      <c r="H5407" t="str">
        <f t="shared" si="168"/>
        <v>legit</v>
      </c>
      <c r="I5407">
        <v>1</v>
      </c>
      <c r="J5407" t="str">
        <f t="shared" si="169"/>
        <v>yes</v>
      </c>
    </row>
    <row r="5408" spans="1:10" x14ac:dyDescent="0.35">
      <c r="A5408">
        <v>37</v>
      </c>
      <c r="B5408">
        <v>9</v>
      </c>
      <c r="C5408">
        <v>31</v>
      </c>
      <c r="D5408">
        <v>9322</v>
      </c>
      <c r="E5408">
        <v>1</v>
      </c>
      <c r="F5408" t="s">
        <v>9</v>
      </c>
      <c r="G5408">
        <v>0.90148148148148144</v>
      </c>
      <c r="H5408" t="str">
        <f t="shared" si="168"/>
        <v>legit</v>
      </c>
      <c r="I5408">
        <v>1</v>
      </c>
      <c r="J5408" t="str">
        <f t="shared" si="169"/>
        <v>yes</v>
      </c>
    </row>
    <row r="5409" spans="1:10" x14ac:dyDescent="0.35">
      <c r="A5409">
        <v>38</v>
      </c>
      <c r="B5409">
        <v>8</v>
      </c>
      <c r="C5409">
        <v>28</v>
      </c>
      <c r="D5409">
        <v>9995</v>
      </c>
      <c r="E5409">
        <v>1</v>
      </c>
      <c r="F5409" t="s">
        <v>9</v>
      </c>
      <c r="G5409">
        <v>0.90148148148148144</v>
      </c>
      <c r="H5409" t="str">
        <f t="shared" si="168"/>
        <v>legit</v>
      </c>
      <c r="I5409">
        <v>1</v>
      </c>
      <c r="J5409" t="str">
        <f t="shared" si="169"/>
        <v>yes</v>
      </c>
    </row>
    <row r="5410" spans="1:10" x14ac:dyDescent="0.35">
      <c r="A5410">
        <v>29</v>
      </c>
      <c r="B5410">
        <v>13</v>
      </c>
      <c r="C5410">
        <v>45</v>
      </c>
      <c r="D5410">
        <v>6121</v>
      </c>
      <c r="E5410">
        <v>1</v>
      </c>
      <c r="F5410" t="s">
        <v>9</v>
      </c>
      <c r="G5410">
        <v>0.90148148148148144</v>
      </c>
      <c r="H5410" t="str">
        <f t="shared" si="168"/>
        <v>legit</v>
      </c>
      <c r="I5410">
        <v>1</v>
      </c>
      <c r="J5410" t="str">
        <f t="shared" si="169"/>
        <v>yes</v>
      </c>
    </row>
    <row r="5411" spans="1:10" x14ac:dyDescent="0.35">
      <c r="A5411">
        <v>51</v>
      </c>
      <c r="B5411">
        <v>11</v>
      </c>
      <c r="C5411">
        <v>28</v>
      </c>
      <c r="D5411">
        <v>9076</v>
      </c>
      <c r="E5411">
        <v>1</v>
      </c>
      <c r="F5411" t="s">
        <v>9</v>
      </c>
      <c r="G5411">
        <v>0.90148148148148144</v>
      </c>
      <c r="H5411" t="str">
        <f t="shared" si="168"/>
        <v>legit</v>
      </c>
      <c r="I5411">
        <v>1</v>
      </c>
      <c r="J5411" t="str">
        <f t="shared" si="169"/>
        <v>yes</v>
      </c>
    </row>
    <row r="5412" spans="1:10" x14ac:dyDescent="0.35">
      <c r="A5412">
        <v>54</v>
      </c>
      <c r="B5412">
        <v>4</v>
      </c>
      <c r="C5412">
        <v>20</v>
      </c>
      <c r="D5412">
        <v>10298</v>
      </c>
      <c r="E5412">
        <v>0</v>
      </c>
      <c r="F5412" t="s">
        <v>10</v>
      </c>
      <c r="G5412">
        <v>0.91711229946524064</v>
      </c>
      <c r="H5412" t="str">
        <f t="shared" si="168"/>
        <v>fraud</v>
      </c>
      <c r="I5412">
        <v>0</v>
      </c>
      <c r="J5412" t="str">
        <f t="shared" si="169"/>
        <v>no</v>
      </c>
    </row>
    <row r="5413" spans="1:10" x14ac:dyDescent="0.35">
      <c r="A5413">
        <v>55</v>
      </c>
      <c r="B5413">
        <v>3</v>
      </c>
      <c r="C5413">
        <v>17</v>
      </c>
      <c r="D5413">
        <v>10596</v>
      </c>
      <c r="E5413">
        <v>0</v>
      </c>
      <c r="F5413" t="s">
        <v>10</v>
      </c>
      <c r="G5413">
        <v>0.54</v>
      </c>
      <c r="H5413" t="str">
        <f t="shared" si="168"/>
        <v>fraud</v>
      </c>
      <c r="I5413">
        <v>0</v>
      </c>
      <c r="J5413" t="str">
        <f t="shared" si="169"/>
        <v>no</v>
      </c>
    </row>
    <row r="5414" spans="1:10" x14ac:dyDescent="0.35">
      <c r="A5414">
        <v>39</v>
      </c>
      <c r="B5414">
        <v>12</v>
      </c>
      <c r="C5414">
        <v>31</v>
      </c>
      <c r="D5414">
        <v>8147</v>
      </c>
      <c r="E5414">
        <v>1</v>
      </c>
      <c r="F5414" t="s">
        <v>9</v>
      </c>
      <c r="G5414">
        <v>0.90148148148148144</v>
      </c>
      <c r="H5414" t="str">
        <f t="shared" si="168"/>
        <v>legit</v>
      </c>
      <c r="I5414">
        <v>1</v>
      </c>
      <c r="J5414" t="str">
        <f t="shared" si="169"/>
        <v>yes</v>
      </c>
    </row>
    <row r="5415" spans="1:10" x14ac:dyDescent="0.35">
      <c r="A5415">
        <v>38</v>
      </c>
      <c r="B5415">
        <v>9</v>
      </c>
      <c r="C5415">
        <v>27</v>
      </c>
      <c r="D5415">
        <v>7892</v>
      </c>
      <c r="E5415">
        <v>1</v>
      </c>
      <c r="F5415" t="s">
        <v>9</v>
      </c>
      <c r="G5415">
        <v>0.90148148148148144</v>
      </c>
      <c r="H5415" t="str">
        <f t="shared" si="168"/>
        <v>legit</v>
      </c>
      <c r="I5415">
        <v>1</v>
      </c>
      <c r="J5415" t="str">
        <f t="shared" si="169"/>
        <v>yes</v>
      </c>
    </row>
    <row r="5416" spans="1:10" x14ac:dyDescent="0.35">
      <c r="A5416">
        <v>79</v>
      </c>
      <c r="B5416">
        <v>10</v>
      </c>
      <c r="C5416">
        <v>33</v>
      </c>
      <c r="D5416">
        <v>11810</v>
      </c>
      <c r="E5416">
        <v>0</v>
      </c>
      <c r="F5416" t="s">
        <v>10</v>
      </c>
      <c r="G5416">
        <v>0.64028776978417268</v>
      </c>
      <c r="H5416" t="str">
        <f t="shared" si="168"/>
        <v>fraud</v>
      </c>
      <c r="I5416">
        <v>0</v>
      </c>
      <c r="J5416" t="str">
        <f t="shared" si="169"/>
        <v>no</v>
      </c>
    </row>
    <row r="5417" spans="1:10" x14ac:dyDescent="0.35">
      <c r="A5417">
        <v>26</v>
      </c>
      <c r="B5417">
        <v>10</v>
      </c>
      <c r="C5417">
        <v>23</v>
      </c>
      <c r="D5417">
        <v>3911</v>
      </c>
      <c r="E5417">
        <v>0</v>
      </c>
      <c r="F5417" t="s">
        <v>9</v>
      </c>
      <c r="G5417">
        <v>0.91046182846371349</v>
      </c>
      <c r="H5417" t="str">
        <f t="shared" si="168"/>
        <v>legit</v>
      </c>
      <c r="I5417">
        <v>0</v>
      </c>
      <c r="J5417" t="str">
        <f t="shared" si="169"/>
        <v>no</v>
      </c>
    </row>
    <row r="5418" spans="1:10" x14ac:dyDescent="0.35">
      <c r="A5418">
        <v>30</v>
      </c>
      <c r="B5418">
        <v>9</v>
      </c>
      <c r="C5418">
        <v>31</v>
      </c>
      <c r="D5418">
        <v>7508</v>
      </c>
      <c r="E5418">
        <v>1</v>
      </c>
      <c r="F5418" t="s">
        <v>9</v>
      </c>
      <c r="G5418">
        <v>0.90148148148148144</v>
      </c>
      <c r="H5418" t="str">
        <f t="shared" si="168"/>
        <v>legit</v>
      </c>
      <c r="I5418">
        <v>1</v>
      </c>
      <c r="J5418" t="str">
        <f t="shared" si="169"/>
        <v>yes</v>
      </c>
    </row>
    <row r="5419" spans="1:10" x14ac:dyDescent="0.35">
      <c r="A5419">
        <v>59</v>
      </c>
      <c r="B5419">
        <v>9</v>
      </c>
      <c r="C5419">
        <v>25</v>
      </c>
      <c r="D5419">
        <v>9302</v>
      </c>
      <c r="E5419">
        <v>0</v>
      </c>
      <c r="F5419" t="s">
        <v>9</v>
      </c>
      <c r="G5419">
        <v>0.64028776978417268</v>
      </c>
      <c r="H5419" t="str">
        <f t="shared" si="168"/>
        <v>legit</v>
      </c>
      <c r="I5419">
        <v>0</v>
      </c>
      <c r="J5419" t="str">
        <f t="shared" si="169"/>
        <v>no</v>
      </c>
    </row>
    <row r="5420" spans="1:10" x14ac:dyDescent="0.35">
      <c r="A5420">
        <v>62</v>
      </c>
      <c r="B5420">
        <v>9</v>
      </c>
      <c r="C5420">
        <v>20</v>
      </c>
      <c r="D5420">
        <v>10530</v>
      </c>
      <c r="E5420">
        <v>0</v>
      </c>
      <c r="F5420" t="s">
        <v>9</v>
      </c>
      <c r="G5420">
        <v>0.64028776978417268</v>
      </c>
      <c r="H5420" t="str">
        <f t="shared" si="168"/>
        <v>legit</v>
      </c>
      <c r="I5420">
        <v>0</v>
      </c>
      <c r="J5420" t="str">
        <f t="shared" si="169"/>
        <v>no</v>
      </c>
    </row>
    <row r="5421" spans="1:10" x14ac:dyDescent="0.35">
      <c r="A5421">
        <v>49</v>
      </c>
      <c r="B5421">
        <v>13</v>
      </c>
      <c r="C5421">
        <v>33</v>
      </c>
      <c r="D5421">
        <v>7920</v>
      </c>
      <c r="E5421">
        <v>0</v>
      </c>
      <c r="F5421" t="s">
        <v>9</v>
      </c>
      <c r="G5421">
        <v>0.91046182846371349</v>
      </c>
      <c r="H5421" t="str">
        <f t="shared" si="168"/>
        <v>legit</v>
      </c>
      <c r="I5421">
        <v>0</v>
      </c>
      <c r="J5421" t="str">
        <f t="shared" si="169"/>
        <v>no</v>
      </c>
    </row>
    <row r="5422" spans="1:10" x14ac:dyDescent="0.35">
      <c r="A5422">
        <v>54</v>
      </c>
      <c r="B5422">
        <v>10</v>
      </c>
      <c r="C5422">
        <v>27</v>
      </c>
      <c r="D5422">
        <v>11944</v>
      </c>
      <c r="E5422">
        <v>1</v>
      </c>
      <c r="F5422" t="s">
        <v>9</v>
      </c>
      <c r="G5422">
        <v>0.90148148148148144</v>
      </c>
      <c r="H5422" t="str">
        <f t="shared" si="168"/>
        <v>legit</v>
      </c>
      <c r="I5422">
        <v>1</v>
      </c>
      <c r="J5422" t="str">
        <f t="shared" si="169"/>
        <v>yes</v>
      </c>
    </row>
    <row r="5423" spans="1:10" x14ac:dyDescent="0.35">
      <c r="A5423">
        <v>34</v>
      </c>
      <c r="B5423">
        <v>6</v>
      </c>
      <c r="C5423">
        <v>8</v>
      </c>
      <c r="D5423">
        <v>2120</v>
      </c>
      <c r="E5423">
        <v>0</v>
      </c>
      <c r="F5423" t="s">
        <v>9</v>
      </c>
      <c r="G5423">
        <v>1</v>
      </c>
      <c r="H5423" t="str">
        <f t="shared" si="168"/>
        <v>legit</v>
      </c>
      <c r="I5423">
        <v>0</v>
      </c>
      <c r="J5423" t="str">
        <f t="shared" si="169"/>
        <v>no</v>
      </c>
    </row>
    <row r="5424" spans="1:10" x14ac:dyDescent="0.35">
      <c r="A5424">
        <v>85</v>
      </c>
      <c r="B5424">
        <v>12</v>
      </c>
      <c r="C5424">
        <v>29</v>
      </c>
      <c r="D5424">
        <v>12740</v>
      </c>
      <c r="E5424">
        <v>1</v>
      </c>
      <c r="F5424" t="s">
        <v>9</v>
      </c>
      <c r="G5424">
        <v>0.90148148148148144</v>
      </c>
      <c r="H5424" t="str">
        <f t="shared" si="168"/>
        <v>legit</v>
      </c>
      <c r="I5424">
        <v>1</v>
      </c>
      <c r="J5424" t="str">
        <f t="shared" si="169"/>
        <v>yes</v>
      </c>
    </row>
    <row r="5425" spans="1:10" x14ac:dyDescent="0.35">
      <c r="A5425">
        <v>50</v>
      </c>
      <c r="B5425">
        <v>12</v>
      </c>
      <c r="C5425">
        <v>36</v>
      </c>
      <c r="D5425">
        <v>12172</v>
      </c>
      <c r="E5425">
        <v>1</v>
      </c>
      <c r="F5425" t="s">
        <v>9</v>
      </c>
      <c r="G5425">
        <v>0.90148148148148144</v>
      </c>
      <c r="H5425" t="str">
        <f t="shared" si="168"/>
        <v>legit</v>
      </c>
      <c r="I5425">
        <v>1</v>
      </c>
      <c r="J5425" t="str">
        <f t="shared" si="169"/>
        <v>yes</v>
      </c>
    </row>
    <row r="5426" spans="1:10" x14ac:dyDescent="0.35">
      <c r="A5426">
        <v>41</v>
      </c>
      <c r="B5426">
        <v>9</v>
      </c>
      <c r="C5426">
        <v>28</v>
      </c>
      <c r="D5426">
        <v>9100</v>
      </c>
      <c r="E5426">
        <v>1</v>
      </c>
      <c r="F5426" t="s">
        <v>9</v>
      </c>
      <c r="G5426">
        <v>0.90148148148148144</v>
      </c>
      <c r="H5426" t="str">
        <f t="shared" si="168"/>
        <v>legit</v>
      </c>
      <c r="I5426">
        <v>1</v>
      </c>
      <c r="J5426" t="str">
        <f t="shared" si="169"/>
        <v>yes</v>
      </c>
    </row>
    <row r="5427" spans="1:10" x14ac:dyDescent="0.35">
      <c r="A5427">
        <v>70</v>
      </c>
      <c r="B5427">
        <v>10</v>
      </c>
      <c r="C5427">
        <v>33</v>
      </c>
      <c r="D5427">
        <v>11324</v>
      </c>
      <c r="E5427">
        <v>1</v>
      </c>
      <c r="F5427" t="s">
        <v>9</v>
      </c>
      <c r="G5427">
        <v>0.90148148148148144</v>
      </c>
      <c r="H5427" t="str">
        <f t="shared" si="168"/>
        <v>legit</v>
      </c>
      <c r="I5427">
        <v>1</v>
      </c>
      <c r="J5427" t="str">
        <f t="shared" si="169"/>
        <v>yes</v>
      </c>
    </row>
    <row r="5428" spans="1:10" x14ac:dyDescent="0.35">
      <c r="A5428">
        <v>78</v>
      </c>
      <c r="B5428">
        <v>7</v>
      </c>
      <c r="C5428">
        <v>13</v>
      </c>
      <c r="D5428">
        <v>12097</v>
      </c>
      <c r="E5428">
        <v>0</v>
      </c>
      <c r="F5428" t="s">
        <v>10</v>
      </c>
      <c r="G5428">
        <v>0</v>
      </c>
      <c r="H5428" t="str">
        <f t="shared" si="168"/>
        <v>fraud</v>
      </c>
      <c r="I5428">
        <v>0</v>
      </c>
      <c r="J5428" t="str">
        <f t="shared" si="169"/>
        <v>no</v>
      </c>
    </row>
    <row r="5429" spans="1:10" x14ac:dyDescent="0.35">
      <c r="A5429">
        <v>80</v>
      </c>
      <c r="B5429">
        <v>10</v>
      </c>
      <c r="C5429">
        <v>30</v>
      </c>
      <c r="D5429">
        <v>8874</v>
      </c>
      <c r="E5429">
        <v>1</v>
      </c>
      <c r="F5429" t="s">
        <v>9</v>
      </c>
      <c r="G5429">
        <v>0.90148148148148144</v>
      </c>
      <c r="H5429" t="str">
        <f t="shared" si="168"/>
        <v>legit</v>
      </c>
      <c r="I5429">
        <v>1</v>
      </c>
      <c r="J5429" t="str">
        <f t="shared" si="169"/>
        <v>yes</v>
      </c>
    </row>
    <row r="5430" spans="1:10" x14ac:dyDescent="0.35">
      <c r="A5430">
        <v>64</v>
      </c>
      <c r="B5430">
        <v>10</v>
      </c>
      <c r="C5430">
        <v>27</v>
      </c>
      <c r="D5430">
        <v>11898</v>
      </c>
      <c r="E5430">
        <v>1</v>
      </c>
      <c r="F5430" t="s">
        <v>9</v>
      </c>
      <c r="G5430">
        <v>0.90148148148148144</v>
      </c>
      <c r="H5430" t="str">
        <f t="shared" si="168"/>
        <v>legit</v>
      </c>
      <c r="I5430">
        <v>1</v>
      </c>
      <c r="J5430" t="str">
        <f t="shared" si="169"/>
        <v>yes</v>
      </c>
    </row>
    <row r="5431" spans="1:10" x14ac:dyDescent="0.35">
      <c r="A5431">
        <v>45</v>
      </c>
      <c r="B5431">
        <v>10</v>
      </c>
      <c r="C5431">
        <v>37</v>
      </c>
      <c r="D5431">
        <v>9546</v>
      </c>
      <c r="E5431">
        <v>1</v>
      </c>
      <c r="F5431" t="s">
        <v>9</v>
      </c>
      <c r="G5431">
        <v>0.90148148148148144</v>
      </c>
      <c r="H5431" t="str">
        <f t="shared" si="168"/>
        <v>legit</v>
      </c>
      <c r="I5431">
        <v>1</v>
      </c>
      <c r="J5431" t="str">
        <f t="shared" si="169"/>
        <v>yes</v>
      </c>
    </row>
    <row r="5432" spans="1:10" x14ac:dyDescent="0.35">
      <c r="A5432">
        <v>56</v>
      </c>
      <c r="B5432">
        <v>9</v>
      </c>
      <c r="C5432">
        <v>27</v>
      </c>
      <c r="D5432">
        <v>11301</v>
      </c>
      <c r="E5432">
        <v>1</v>
      </c>
      <c r="F5432" t="s">
        <v>10</v>
      </c>
      <c r="G5432">
        <v>0.90148148148148144</v>
      </c>
      <c r="H5432" t="str">
        <f t="shared" si="168"/>
        <v>fraud</v>
      </c>
      <c r="I5432">
        <v>1</v>
      </c>
      <c r="J5432" t="str">
        <f t="shared" si="169"/>
        <v>yes</v>
      </c>
    </row>
    <row r="5433" spans="1:10" x14ac:dyDescent="0.35">
      <c r="A5433">
        <v>50</v>
      </c>
      <c r="B5433">
        <v>9</v>
      </c>
      <c r="C5433">
        <v>36</v>
      </c>
      <c r="D5433">
        <v>15161</v>
      </c>
      <c r="E5433">
        <v>1</v>
      </c>
      <c r="F5433" t="s">
        <v>10</v>
      </c>
      <c r="G5433">
        <v>0.4942528735632184</v>
      </c>
      <c r="H5433" t="str">
        <f t="shared" si="168"/>
        <v>fraud</v>
      </c>
      <c r="I5433">
        <v>1</v>
      </c>
      <c r="J5433" t="str">
        <f t="shared" si="169"/>
        <v>yes</v>
      </c>
    </row>
    <row r="5434" spans="1:10" x14ac:dyDescent="0.35">
      <c r="A5434">
        <v>37</v>
      </c>
      <c r="B5434">
        <v>13</v>
      </c>
      <c r="C5434">
        <v>29</v>
      </c>
      <c r="D5434">
        <v>5599</v>
      </c>
      <c r="E5434">
        <v>0</v>
      </c>
      <c r="F5434" t="s">
        <v>9</v>
      </c>
      <c r="G5434">
        <v>0.91046182846371349</v>
      </c>
      <c r="H5434" t="str">
        <f t="shared" si="168"/>
        <v>legit</v>
      </c>
      <c r="I5434">
        <v>0</v>
      </c>
      <c r="J5434" t="str">
        <f t="shared" si="169"/>
        <v>no</v>
      </c>
    </row>
    <row r="5435" spans="1:10" x14ac:dyDescent="0.35">
      <c r="A5435">
        <v>82</v>
      </c>
      <c r="B5435">
        <v>12</v>
      </c>
      <c r="C5435">
        <v>31</v>
      </c>
      <c r="D5435">
        <v>14838</v>
      </c>
      <c r="E5435">
        <v>1</v>
      </c>
      <c r="F5435" t="s">
        <v>9</v>
      </c>
      <c r="G5435">
        <v>0.90148148148148144</v>
      </c>
      <c r="H5435" t="str">
        <f t="shared" si="168"/>
        <v>legit</v>
      </c>
      <c r="I5435">
        <v>1</v>
      </c>
      <c r="J5435" t="str">
        <f t="shared" si="169"/>
        <v>yes</v>
      </c>
    </row>
    <row r="5436" spans="1:10" x14ac:dyDescent="0.35">
      <c r="A5436">
        <v>67</v>
      </c>
      <c r="B5436">
        <v>9</v>
      </c>
      <c r="C5436">
        <v>34</v>
      </c>
      <c r="D5436">
        <v>13657</v>
      </c>
      <c r="E5436">
        <v>1</v>
      </c>
      <c r="F5436" t="s">
        <v>9</v>
      </c>
      <c r="G5436">
        <v>0.90148148148148144</v>
      </c>
      <c r="H5436" t="str">
        <f t="shared" si="168"/>
        <v>legit</v>
      </c>
      <c r="I5436">
        <v>1</v>
      </c>
      <c r="J5436" t="str">
        <f t="shared" si="169"/>
        <v>yes</v>
      </c>
    </row>
    <row r="5437" spans="1:10" x14ac:dyDescent="0.35">
      <c r="A5437">
        <v>79</v>
      </c>
      <c r="B5437">
        <v>9</v>
      </c>
      <c r="C5437">
        <v>25</v>
      </c>
      <c r="D5437">
        <v>6438</v>
      </c>
      <c r="E5437">
        <v>1</v>
      </c>
      <c r="F5437" t="s">
        <v>9</v>
      </c>
      <c r="G5437">
        <v>0.90148148148148144</v>
      </c>
      <c r="H5437" t="str">
        <f t="shared" si="168"/>
        <v>legit</v>
      </c>
      <c r="I5437">
        <v>1</v>
      </c>
      <c r="J5437" t="str">
        <f t="shared" si="169"/>
        <v>yes</v>
      </c>
    </row>
    <row r="5438" spans="1:10" x14ac:dyDescent="0.35">
      <c r="A5438">
        <v>51</v>
      </c>
      <c r="B5438">
        <v>9</v>
      </c>
      <c r="C5438">
        <v>19</v>
      </c>
      <c r="D5438">
        <v>8738</v>
      </c>
      <c r="E5438">
        <v>0</v>
      </c>
      <c r="F5438" t="s">
        <v>9</v>
      </c>
      <c r="G5438">
        <v>0.74038461538461542</v>
      </c>
      <c r="H5438" t="str">
        <f t="shared" si="168"/>
        <v>legit</v>
      </c>
      <c r="I5438">
        <v>0</v>
      </c>
      <c r="J5438" t="str">
        <f t="shared" si="169"/>
        <v>no</v>
      </c>
    </row>
    <row r="5439" spans="1:10" x14ac:dyDescent="0.35">
      <c r="A5439">
        <v>40</v>
      </c>
      <c r="B5439">
        <v>9</v>
      </c>
      <c r="C5439">
        <v>28</v>
      </c>
      <c r="D5439">
        <v>6489</v>
      </c>
      <c r="E5439">
        <v>1</v>
      </c>
      <c r="F5439" t="s">
        <v>9</v>
      </c>
      <c r="G5439">
        <v>0.90148148148148144</v>
      </c>
      <c r="H5439" t="str">
        <f t="shared" si="168"/>
        <v>legit</v>
      </c>
      <c r="I5439">
        <v>1</v>
      </c>
      <c r="J5439" t="str">
        <f t="shared" si="169"/>
        <v>yes</v>
      </c>
    </row>
    <row r="5440" spans="1:10" x14ac:dyDescent="0.35">
      <c r="A5440">
        <v>61</v>
      </c>
      <c r="B5440">
        <v>10</v>
      </c>
      <c r="C5440">
        <v>32</v>
      </c>
      <c r="D5440">
        <v>10730</v>
      </c>
      <c r="E5440">
        <v>1</v>
      </c>
      <c r="F5440" t="s">
        <v>9</v>
      </c>
      <c r="G5440">
        <v>0.90148148148148144</v>
      </c>
      <c r="H5440" t="str">
        <f t="shared" si="168"/>
        <v>legit</v>
      </c>
      <c r="I5440">
        <v>1</v>
      </c>
      <c r="J5440" t="str">
        <f t="shared" si="169"/>
        <v>yes</v>
      </c>
    </row>
    <row r="5441" spans="1:10" x14ac:dyDescent="0.35">
      <c r="A5441">
        <v>76</v>
      </c>
      <c r="B5441">
        <v>11</v>
      </c>
      <c r="C5441">
        <v>27</v>
      </c>
      <c r="D5441">
        <v>9671</v>
      </c>
      <c r="E5441">
        <v>1</v>
      </c>
      <c r="F5441" t="s">
        <v>9</v>
      </c>
      <c r="G5441">
        <v>0.90148148148148144</v>
      </c>
      <c r="H5441" t="str">
        <f t="shared" si="168"/>
        <v>legit</v>
      </c>
      <c r="I5441">
        <v>1</v>
      </c>
      <c r="J5441" t="str">
        <f t="shared" si="169"/>
        <v>yes</v>
      </c>
    </row>
    <row r="5442" spans="1:10" x14ac:dyDescent="0.35">
      <c r="A5442">
        <v>49</v>
      </c>
      <c r="B5442">
        <v>11</v>
      </c>
      <c r="C5442">
        <v>38</v>
      </c>
      <c r="D5442">
        <v>8224</v>
      </c>
      <c r="E5442">
        <v>1</v>
      </c>
      <c r="F5442" t="s">
        <v>9</v>
      </c>
      <c r="G5442">
        <v>0.90148148148148144</v>
      </c>
      <c r="H5442" t="str">
        <f t="shared" ref="H5442:H5505" si="170">IF(F5442&gt;$F$17,"legit","fraud")</f>
        <v>legit</v>
      </c>
      <c r="I5442">
        <v>1</v>
      </c>
      <c r="J5442" t="str">
        <f t="shared" ref="J5442:J5505" si="171">IF(E5442&gt;$E$6,"yes","no")</f>
        <v>yes</v>
      </c>
    </row>
    <row r="5443" spans="1:10" x14ac:dyDescent="0.35">
      <c r="A5443">
        <v>46</v>
      </c>
      <c r="B5443">
        <v>9</v>
      </c>
      <c r="C5443">
        <v>35</v>
      </c>
      <c r="D5443">
        <v>8994</v>
      </c>
      <c r="E5443">
        <v>1</v>
      </c>
      <c r="F5443" t="s">
        <v>9</v>
      </c>
      <c r="G5443">
        <v>0.90148148148148144</v>
      </c>
      <c r="H5443" t="str">
        <f t="shared" si="170"/>
        <v>legit</v>
      </c>
      <c r="I5443">
        <v>1</v>
      </c>
      <c r="J5443" t="str">
        <f t="shared" si="171"/>
        <v>yes</v>
      </c>
    </row>
    <row r="5444" spans="1:10" x14ac:dyDescent="0.35">
      <c r="A5444">
        <v>58</v>
      </c>
      <c r="B5444">
        <v>5</v>
      </c>
      <c r="C5444">
        <v>29</v>
      </c>
      <c r="D5444">
        <v>8247</v>
      </c>
      <c r="E5444">
        <v>0</v>
      </c>
      <c r="F5444" t="s">
        <v>10</v>
      </c>
      <c r="G5444">
        <v>0.12048192771084337</v>
      </c>
      <c r="H5444" t="str">
        <f t="shared" si="170"/>
        <v>fraud</v>
      </c>
      <c r="I5444">
        <v>0</v>
      </c>
      <c r="J5444" t="str">
        <f t="shared" si="171"/>
        <v>no</v>
      </c>
    </row>
    <row r="5445" spans="1:10" x14ac:dyDescent="0.35">
      <c r="A5445">
        <v>44</v>
      </c>
      <c r="B5445">
        <v>9</v>
      </c>
      <c r="C5445">
        <v>28</v>
      </c>
      <c r="D5445">
        <v>8255</v>
      </c>
      <c r="E5445">
        <v>1</v>
      </c>
      <c r="F5445" t="s">
        <v>9</v>
      </c>
      <c r="G5445">
        <v>0.90148148148148144</v>
      </c>
      <c r="H5445" t="str">
        <f t="shared" si="170"/>
        <v>legit</v>
      </c>
      <c r="I5445">
        <v>1</v>
      </c>
      <c r="J5445" t="str">
        <f t="shared" si="171"/>
        <v>yes</v>
      </c>
    </row>
    <row r="5446" spans="1:10" x14ac:dyDescent="0.35">
      <c r="A5446">
        <v>59</v>
      </c>
      <c r="B5446">
        <v>8</v>
      </c>
      <c r="C5446">
        <v>29</v>
      </c>
      <c r="D5446">
        <v>12159</v>
      </c>
      <c r="E5446">
        <v>1</v>
      </c>
      <c r="F5446" t="s">
        <v>9</v>
      </c>
      <c r="G5446">
        <v>0.90148148148148144</v>
      </c>
      <c r="H5446" t="str">
        <f t="shared" si="170"/>
        <v>legit</v>
      </c>
      <c r="I5446">
        <v>1</v>
      </c>
      <c r="J5446" t="str">
        <f t="shared" si="171"/>
        <v>yes</v>
      </c>
    </row>
    <row r="5447" spans="1:10" x14ac:dyDescent="0.35">
      <c r="A5447">
        <v>60</v>
      </c>
      <c r="B5447">
        <v>11</v>
      </c>
      <c r="C5447">
        <v>33</v>
      </c>
      <c r="D5447">
        <v>11740</v>
      </c>
      <c r="E5447">
        <v>1</v>
      </c>
      <c r="F5447" t="s">
        <v>9</v>
      </c>
      <c r="G5447">
        <v>0.90148148148148144</v>
      </c>
      <c r="H5447" t="str">
        <f t="shared" si="170"/>
        <v>legit</v>
      </c>
      <c r="I5447">
        <v>1</v>
      </c>
      <c r="J5447" t="str">
        <f t="shared" si="171"/>
        <v>yes</v>
      </c>
    </row>
    <row r="5448" spans="1:10" x14ac:dyDescent="0.35">
      <c r="A5448">
        <v>36</v>
      </c>
      <c r="B5448">
        <v>6</v>
      </c>
      <c r="C5448">
        <v>19</v>
      </c>
      <c r="D5448">
        <v>6596</v>
      </c>
      <c r="E5448">
        <v>0</v>
      </c>
      <c r="F5448" t="s">
        <v>9</v>
      </c>
      <c r="G5448">
        <v>0.91711229946524064</v>
      </c>
      <c r="H5448" t="str">
        <f t="shared" si="170"/>
        <v>legit</v>
      </c>
      <c r="I5448">
        <v>0</v>
      </c>
      <c r="J5448" t="str">
        <f t="shared" si="171"/>
        <v>no</v>
      </c>
    </row>
    <row r="5449" spans="1:10" x14ac:dyDescent="0.35">
      <c r="A5449">
        <v>68</v>
      </c>
      <c r="B5449">
        <v>10</v>
      </c>
      <c r="C5449">
        <v>26</v>
      </c>
      <c r="D5449">
        <v>11962</v>
      </c>
      <c r="E5449">
        <v>1</v>
      </c>
      <c r="F5449" t="s">
        <v>9</v>
      </c>
      <c r="G5449">
        <v>0.90148148148148144</v>
      </c>
      <c r="H5449" t="str">
        <f t="shared" si="170"/>
        <v>legit</v>
      </c>
      <c r="I5449">
        <v>1</v>
      </c>
      <c r="J5449" t="str">
        <f t="shared" si="171"/>
        <v>yes</v>
      </c>
    </row>
    <row r="5450" spans="1:10" x14ac:dyDescent="0.35">
      <c r="A5450">
        <v>39</v>
      </c>
      <c r="B5450">
        <v>7</v>
      </c>
      <c r="C5450">
        <v>26</v>
      </c>
      <c r="D5450">
        <v>8972</v>
      </c>
      <c r="E5450">
        <v>1</v>
      </c>
      <c r="F5450" t="s">
        <v>9</v>
      </c>
      <c r="G5450">
        <v>0.90148148148148144</v>
      </c>
      <c r="H5450" t="str">
        <f t="shared" si="170"/>
        <v>legit</v>
      </c>
      <c r="I5450">
        <v>1</v>
      </c>
      <c r="J5450" t="str">
        <f t="shared" si="171"/>
        <v>yes</v>
      </c>
    </row>
    <row r="5451" spans="1:10" x14ac:dyDescent="0.35">
      <c r="A5451">
        <v>80</v>
      </c>
      <c r="B5451">
        <v>9</v>
      </c>
      <c r="C5451">
        <v>21</v>
      </c>
      <c r="D5451">
        <v>9558</v>
      </c>
      <c r="E5451">
        <v>1</v>
      </c>
      <c r="F5451" t="s">
        <v>9</v>
      </c>
      <c r="G5451">
        <v>0.90148148148148144</v>
      </c>
      <c r="H5451" t="str">
        <f t="shared" si="170"/>
        <v>legit</v>
      </c>
      <c r="I5451">
        <v>1</v>
      </c>
      <c r="J5451" t="str">
        <f t="shared" si="171"/>
        <v>yes</v>
      </c>
    </row>
    <row r="5452" spans="1:10" x14ac:dyDescent="0.35">
      <c r="A5452">
        <v>71</v>
      </c>
      <c r="B5452">
        <v>9</v>
      </c>
      <c r="C5452">
        <v>21</v>
      </c>
      <c r="D5452">
        <v>9104</v>
      </c>
      <c r="E5452">
        <v>1</v>
      </c>
      <c r="F5452" t="s">
        <v>9</v>
      </c>
      <c r="G5452">
        <v>0.90148148148148144</v>
      </c>
      <c r="H5452" t="str">
        <f t="shared" si="170"/>
        <v>legit</v>
      </c>
      <c r="I5452">
        <v>1</v>
      </c>
      <c r="J5452" t="str">
        <f t="shared" si="171"/>
        <v>yes</v>
      </c>
    </row>
    <row r="5453" spans="1:10" x14ac:dyDescent="0.35">
      <c r="A5453">
        <v>46</v>
      </c>
      <c r="B5453">
        <v>11</v>
      </c>
      <c r="C5453">
        <v>31</v>
      </c>
      <c r="D5453">
        <v>8186</v>
      </c>
      <c r="E5453">
        <v>0</v>
      </c>
      <c r="F5453" t="s">
        <v>9</v>
      </c>
      <c r="G5453">
        <v>0.91046182846371349</v>
      </c>
      <c r="H5453" t="str">
        <f t="shared" si="170"/>
        <v>legit</v>
      </c>
      <c r="I5453">
        <v>0</v>
      </c>
      <c r="J5453" t="str">
        <f t="shared" si="171"/>
        <v>no</v>
      </c>
    </row>
    <row r="5454" spans="1:10" x14ac:dyDescent="0.35">
      <c r="A5454">
        <v>62</v>
      </c>
      <c r="B5454">
        <v>9</v>
      </c>
      <c r="C5454">
        <v>25</v>
      </c>
      <c r="D5454">
        <v>13908</v>
      </c>
      <c r="E5454">
        <v>1</v>
      </c>
      <c r="F5454" t="s">
        <v>9</v>
      </c>
      <c r="G5454">
        <v>0.90148148148148144</v>
      </c>
      <c r="H5454" t="str">
        <f t="shared" si="170"/>
        <v>legit</v>
      </c>
      <c r="I5454">
        <v>1</v>
      </c>
      <c r="J5454" t="str">
        <f t="shared" si="171"/>
        <v>yes</v>
      </c>
    </row>
    <row r="5455" spans="1:10" x14ac:dyDescent="0.35">
      <c r="A5455">
        <v>16</v>
      </c>
      <c r="B5455">
        <v>9</v>
      </c>
      <c r="C5455">
        <v>33</v>
      </c>
      <c r="D5455">
        <v>8822</v>
      </c>
      <c r="E5455">
        <v>1</v>
      </c>
      <c r="F5455" t="s">
        <v>10</v>
      </c>
      <c r="G5455">
        <v>7.407407407407407E-2</v>
      </c>
      <c r="H5455" t="str">
        <f t="shared" si="170"/>
        <v>fraud</v>
      </c>
      <c r="I5455">
        <v>1</v>
      </c>
      <c r="J5455" t="str">
        <f t="shared" si="171"/>
        <v>yes</v>
      </c>
    </row>
    <row r="5456" spans="1:10" x14ac:dyDescent="0.35">
      <c r="A5456">
        <v>46</v>
      </c>
      <c r="B5456">
        <v>6</v>
      </c>
      <c r="C5456">
        <v>27</v>
      </c>
      <c r="D5456">
        <v>11337</v>
      </c>
      <c r="E5456">
        <v>1</v>
      </c>
      <c r="F5456" t="s">
        <v>9</v>
      </c>
      <c r="G5456">
        <v>0.91711229946524064</v>
      </c>
      <c r="H5456" t="str">
        <f t="shared" si="170"/>
        <v>legit</v>
      </c>
      <c r="I5456">
        <v>1</v>
      </c>
      <c r="J5456" t="str">
        <f t="shared" si="171"/>
        <v>yes</v>
      </c>
    </row>
    <row r="5457" spans="1:10" x14ac:dyDescent="0.35">
      <c r="A5457">
        <v>88</v>
      </c>
      <c r="B5457">
        <v>14</v>
      </c>
      <c r="C5457">
        <v>40</v>
      </c>
      <c r="D5457">
        <v>9240</v>
      </c>
      <c r="E5457">
        <v>1</v>
      </c>
      <c r="F5457" t="s">
        <v>9</v>
      </c>
      <c r="G5457">
        <v>0.90148148148148144</v>
      </c>
      <c r="H5457" t="str">
        <f t="shared" si="170"/>
        <v>legit</v>
      </c>
      <c r="I5457">
        <v>1</v>
      </c>
      <c r="J5457" t="str">
        <f t="shared" si="171"/>
        <v>yes</v>
      </c>
    </row>
    <row r="5458" spans="1:10" x14ac:dyDescent="0.35">
      <c r="A5458">
        <v>83</v>
      </c>
      <c r="B5458">
        <v>11</v>
      </c>
      <c r="C5458">
        <v>33</v>
      </c>
      <c r="D5458">
        <v>8997</v>
      </c>
      <c r="E5458">
        <v>1</v>
      </c>
      <c r="F5458" t="s">
        <v>9</v>
      </c>
      <c r="G5458">
        <v>0.90148148148148144</v>
      </c>
      <c r="H5458" t="str">
        <f t="shared" si="170"/>
        <v>legit</v>
      </c>
      <c r="I5458">
        <v>1</v>
      </c>
      <c r="J5458" t="str">
        <f t="shared" si="171"/>
        <v>yes</v>
      </c>
    </row>
    <row r="5459" spans="1:10" x14ac:dyDescent="0.35">
      <c r="A5459">
        <v>46</v>
      </c>
      <c r="B5459">
        <v>7</v>
      </c>
      <c r="C5459">
        <v>32</v>
      </c>
      <c r="D5459">
        <v>10086</v>
      </c>
      <c r="E5459">
        <v>1</v>
      </c>
      <c r="F5459" t="s">
        <v>9</v>
      </c>
      <c r="G5459">
        <v>0.90148148148148144</v>
      </c>
      <c r="H5459" t="str">
        <f t="shared" si="170"/>
        <v>legit</v>
      </c>
      <c r="I5459">
        <v>1</v>
      </c>
      <c r="J5459" t="str">
        <f t="shared" si="171"/>
        <v>yes</v>
      </c>
    </row>
    <row r="5460" spans="1:10" x14ac:dyDescent="0.35">
      <c r="A5460">
        <v>42</v>
      </c>
      <c r="B5460">
        <v>10</v>
      </c>
      <c r="C5460">
        <v>21</v>
      </c>
      <c r="D5460">
        <v>7108</v>
      </c>
      <c r="E5460">
        <v>1</v>
      </c>
      <c r="F5460" t="s">
        <v>10</v>
      </c>
      <c r="G5460">
        <v>0.90148148148148144</v>
      </c>
      <c r="H5460" t="str">
        <f t="shared" si="170"/>
        <v>fraud</v>
      </c>
      <c r="I5460">
        <v>1</v>
      </c>
      <c r="J5460" t="str">
        <f t="shared" si="171"/>
        <v>yes</v>
      </c>
    </row>
    <row r="5461" spans="1:10" x14ac:dyDescent="0.35">
      <c r="A5461">
        <v>70</v>
      </c>
      <c r="B5461">
        <v>10</v>
      </c>
      <c r="C5461">
        <v>31</v>
      </c>
      <c r="D5461">
        <v>10165</v>
      </c>
      <c r="E5461">
        <v>1</v>
      </c>
      <c r="F5461" t="s">
        <v>9</v>
      </c>
      <c r="G5461">
        <v>0.90148148148148144</v>
      </c>
      <c r="H5461" t="str">
        <f t="shared" si="170"/>
        <v>legit</v>
      </c>
      <c r="I5461">
        <v>1</v>
      </c>
      <c r="J5461" t="str">
        <f t="shared" si="171"/>
        <v>yes</v>
      </c>
    </row>
    <row r="5462" spans="1:10" x14ac:dyDescent="0.35">
      <c r="A5462">
        <v>75</v>
      </c>
      <c r="B5462">
        <v>10</v>
      </c>
      <c r="C5462">
        <v>35</v>
      </c>
      <c r="D5462">
        <v>9977</v>
      </c>
      <c r="E5462">
        <v>1</v>
      </c>
      <c r="F5462" t="s">
        <v>9</v>
      </c>
      <c r="G5462">
        <v>0.90148148148148144</v>
      </c>
      <c r="H5462" t="str">
        <f t="shared" si="170"/>
        <v>legit</v>
      </c>
      <c r="I5462">
        <v>1</v>
      </c>
      <c r="J5462" t="str">
        <f t="shared" si="171"/>
        <v>yes</v>
      </c>
    </row>
    <row r="5463" spans="1:10" x14ac:dyDescent="0.35">
      <c r="A5463">
        <v>45</v>
      </c>
      <c r="B5463">
        <v>9</v>
      </c>
      <c r="C5463">
        <v>34</v>
      </c>
      <c r="D5463">
        <v>13141</v>
      </c>
      <c r="E5463">
        <v>1</v>
      </c>
      <c r="F5463" t="s">
        <v>9</v>
      </c>
      <c r="G5463">
        <v>0.90148148148148144</v>
      </c>
      <c r="H5463" t="str">
        <f t="shared" si="170"/>
        <v>legit</v>
      </c>
      <c r="I5463">
        <v>1</v>
      </c>
      <c r="J5463" t="str">
        <f t="shared" si="171"/>
        <v>yes</v>
      </c>
    </row>
    <row r="5464" spans="1:10" x14ac:dyDescent="0.35">
      <c r="A5464">
        <v>48</v>
      </c>
      <c r="B5464">
        <v>9</v>
      </c>
      <c r="C5464">
        <v>33</v>
      </c>
      <c r="D5464">
        <v>11681</v>
      </c>
      <c r="E5464">
        <v>1</v>
      </c>
      <c r="F5464" t="s">
        <v>9</v>
      </c>
      <c r="G5464">
        <v>0.90148148148148144</v>
      </c>
      <c r="H5464" t="str">
        <f t="shared" si="170"/>
        <v>legit</v>
      </c>
      <c r="I5464">
        <v>1</v>
      </c>
      <c r="J5464" t="str">
        <f t="shared" si="171"/>
        <v>yes</v>
      </c>
    </row>
    <row r="5465" spans="1:10" x14ac:dyDescent="0.35">
      <c r="A5465">
        <v>20</v>
      </c>
      <c r="B5465">
        <v>8</v>
      </c>
      <c r="C5465">
        <v>30</v>
      </c>
      <c r="D5465">
        <v>10185</v>
      </c>
      <c r="E5465">
        <v>1</v>
      </c>
      <c r="F5465" t="s">
        <v>10</v>
      </c>
      <c r="G5465">
        <v>7.407407407407407E-2</v>
      </c>
      <c r="H5465" t="str">
        <f t="shared" si="170"/>
        <v>fraud</v>
      </c>
      <c r="I5465">
        <v>1</v>
      </c>
      <c r="J5465" t="str">
        <f t="shared" si="171"/>
        <v>yes</v>
      </c>
    </row>
    <row r="5466" spans="1:10" x14ac:dyDescent="0.35">
      <c r="A5466">
        <v>39</v>
      </c>
      <c r="B5466">
        <v>7</v>
      </c>
      <c r="C5466">
        <v>37</v>
      </c>
      <c r="D5466">
        <v>11744</v>
      </c>
      <c r="E5466">
        <v>1</v>
      </c>
      <c r="F5466" t="s">
        <v>10</v>
      </c>
      <c r="G5466">
        <v>0.90148148148148144</v>
      </c>
      <c r="H5466" t="str">
        <f t="shared" si="170"/>
        <v>fraud</v>
      </c>
      <c r="I5466">
        <v>1</v>
      </c>
      <c r="J5466" t="str">
        <f t="shared" si="171"/>
        <v>yes</v>
      </c>
    </row>
    <row r="5467" spans="1:10" x14ac:dyDescent="0.35">
      <c r="A5467">
        <v>41</v>
      </c>
      <c r="B5467">
        <v>10</v>
      </c>
      <c r="C5467">
        <v>33</v>
      </c>
      <c r="D5467">
        <v>11214</v>
      </c>
      <c r="E5467">
        <v>1</v>
      </c>
      <c r="F5467" t="s">
        <v>9</v>
      </c>
      <c r="G5467">
        <v>0.90148148148148144</v>
      </c>
      <c r="H5467" t="str">
        <f t="shared" si="170"/>
        <v>legit</v>
      </c>
      <c r="I5467">
        <v>1</v>
      </c>
      <c r="J5467" t="str">
        <f t="shared" si="171"/>
        <v>yes</v>
      </c>
    </row>
    <row r="5468" spans="1:10" x14ac:dyDescent="0.35">
      <c r="A5468">
        <v>59</v>
      </c>
      <c r="B5468">
        <v>5</v>
      </c>
      <c r="C5468">
        <v>20</v>
      </c>
      <c r="D5468">
        <v>11510</v>
      </c>
      <c r="E5468">
        <v>0</v>
      </c>
      <c r="F5468" t="s">
        <v>9</v>
      </c>
      <c r="G5468">
        <v>0.14814814814814814</v>
      </c>
      <c r="H5468" t="str">
        <f t="shared" si="170"/>
        <v>legit</v>
      </c>
      <c r="I5468">
        <v>0</v>
      </c>
      <c r="J5468" t="str">
        <f t="shared" si="171"/>
        <v>no</v>
      </c>
    </row>
    <row r="5469" spans="1:10" x14ac:dyDescent="0.35">
      <c r="A5469">
        <v>47</v>
      </c>
      <c r="B5469">
        <v>10</v>
      </c>
      <c r="C5469">
        <v>40</v>
      </c>
      <c r="D5469">
        <v>12639</v>
      </c>
      <c r="E5469">
        <v>1</v>
      </c>
      <c r="F5469" t="s">
        <v>9</v>
      </c>
      <c r="G5469">
        <v>0.90148148148148144</v>
      </c>
      <c r="H5469" t="str">
        <f t="shared" si="170"/>
        <v>legit</v>
      </c>
      <c r="I5469">
        <v>1</v>
      </c>
      <c r="J5469" t="str">
        <f t="shared" si="171"/>
        <v>yes</v>
      </c>
    </row>
    <row r="5470" spans="1:10" x14ac:dyDescent="0.35">
      <c r="A5470">
        <v>74</v>
      </c>
      <c r="B5470">
        <v>10</v>
      </c>
      <c r="C5470">
        <v>40</v>
      </c>
      <c r="D5470">
        <v>7394</v>
      </c>
      <c r="E5470">
        <v>1</v>
      </c>
      <c r="F5470" t="s">
        <v>10</v>
      </c>
      <c r="G5470">
        <v>0.90148148148148144</v>
      </c>
      <c r="H5470" t="str">
        <f t="shared" si="170"/>
        <v>fraud</v>
      </c>
      <c r="I5470">
        <v>1</v>
      </c>
      <c r="J5470" t="str">
        <f t="shared" si="171"/>
        <v>yes</v>
      </c>
    </row>
    <row r="5471" spans="1:10" x14ac:dyDescent="0.35">
      <c r="A5471">
        <v>59</v>
      </c>
      <c r="B5471">
        <v>11</v>
      </c>
      <c r="C5471">
        <v>30</v>
      </c>
      <c r="D5471">
        <v>12555</v>
      </c>
      <c r="E5471">
        <v>1</v>
      </c>
      <c r="F5471" t="s">
        <v>9</v>
      </c>
      <c r="G5471">
        <v>0.90148148148148144</v>
      </c>
      <c r="H5471" t="str">
        <f t="shared" si="170"/>
        <v>legit</v>
      </c>
      <c r="I5471">
        <v>1</v>
      </c>
      <c r="J5471" t="str">
        <f t="shared" si="171"/>
        <v>yes</v>
      </c>
    </row>
    <row r="5472" spans="1:10" x14ac:dyDescent="0.35">
      <c r="A5472">
        <v>42</v>
      </c>
      <c r="B5472">
        <v>4</v>
      </c>
      <c r="C5472">
        <v>37</v>
      </c>
      <c r="D5472">
        <v>11506</v>
      </c>
      <c r="E5472">
        <v>1</v>
      </c>
      <c r="F5472" t="s">
        <v>10</v>
      </c>
      <c r="G5472">
        <v>0.26470588235294118</v>
      </c>
      <c r="H5472" t="str">
        <f t="shared" si="170"/>
        <v>fraud</v>
      </c>
      <c r="I5472">
        <v>1</v>
      </c>
      <c r="J5472" t="str">
        <f t="shared" si="171"/>
        <v>yes</v>
      </c>
    </row>
    <row r="5473" spans="1:10" x14ac:dyDescent="0.35">
      <c r="A5473">
        <v>56</v>
      </c>
      <c r="B5473">
        <v>8</v>
      </c>
      <c r="C5473">
        <v>19</v>
      </c>
      <c r="D5473">
        <v>10687</v>
      </c>
      <c r="E5473">
        <v>1</v>
      </c>
      <c r="F5473" t="s">
        <v>9</v>
      </c>
      <c r="G5473">
        <v>0.79245283018867929</v>
      </c>
      <c r="H5473" t="str">
        <f t="shared" si="170"/>
        <v>legit</v>
      </c>
      <c r="I5473">
        <v>1</v>
      </c>
      <c r="J5473" t="str">
        <f t="shared" si="171"/>
        <v>yes</v>
      </c>
    </row>
    <row r="5474" spans="1:10" x14ac:dyDescent="0.35">
      <c r="A5474">
        <v>33</v>
      </c>
      <c r="B5474">
        <v>8</v>
      </c>
      <c r="C5474">
        <v>33</v>
      </c>
      <c r="D5474">
        <v>9362</v>
      </c>
      <c r="E5474">
        <v>1</v>
      </c>
      <c r="F5474" t="s">
        <v>9</v>
      </c>
      <c r="G5474">
        <v>0.90148148148148144</v>
      </c>
      <c r="H5474" t="str">
        <f t="shared" si="170"/>
        <v>legit</v>
      </c>
      <c r="I5474">
        <v>1</v>
      </c>
      <c r="J5474" t="str">
        <f t="shared" si="171"/>
        <v>yes</v>
      </c>
    </row>
    <row r="5475" spans="1:10" x14ac:dyDescent="0.35">
      <c r="A5475">
        <v>39</v>
      </c>
      <c r="B5475">
        <v>8</v>
      </c>
      <c r="C5475">
        <v>19</v>
      </c>
      <c r="D5475">
        <v>7231</v>
      </c>
      <c r="E5475">
        <v>0</v>
      </c>
      <c r="F5475" t="s">
        <v>9</v>
      </c>
      <c r="G5475">
        <v>0.91046182846371349</v>
      </c>
      <c r="H5475" t="str">
        <f t="shared" si="170"/>
        <v>legit</v>
      </c>
      <c r="I5475">
        <v>0</v>
      </c>
      <c r="J5475" t="str">
        <f t="shared" si="171"/>
        <v>no</v>
      </c>
    </row>
    <row r="5476" spans="1:10" x14ac:dyDescent="0.35">
      <c r="A5476">
        <v>33</v>
      </c>
      <c r="B5476">
        <v>6</v>
      </c>
      <c r="C5476">
        <v>34</v>
      </c>
      <c r="D5476">
        <v>11348</v>
      </c>
      <c r="E5476">
        <v>1</v>
      </c>
      <c r="F5476" t="s">
        <v>9</v>
      </c>
      <c r="G5476">
        <v>0.5714285714285714</v>
      </c>
      <c r="H5476" t="str">
        <f t="shared" si="170"/>
        <v>legit</v>
      </c>
      <c r="I5476">
        <v>1</v>
      </c>
      <c r="J5476" t="str">
        <f t="shared" si="171"/>
        <v>yes</v>
      </c>
    </row>
    <row r="5477" spans="1:10" x14ac:dyDescent="0.35">
      <c r="A5477">
        <v>51</v>
      </c>
      <c r="B5477">
        <v>10</v>
      </c>
      <c r="C5477">
        <v>28</v>
      </c>
      <c r="D5477">
        <v>13715</v>
      </c>
      <c r="E5477">
        <v>1</v>
      </c>
      <c r="F5477" t="s">
        <v>10</v>
      </c>
      <c r="G5477">
        <v>0.90148148148148144</v>
      </c>
      <c r="H5477" t="str">
        <f t="shared" si="170"/>
        <v>fraud</v>
      </c>
      <c r="I5477">
        <v>1</v>
      </c>
      <c r="J5477" t="str">
        <f t="shared" si="171"/>
        <v>yes</v>
      </c>
    </row>
    <row r="5478" spans="1:10" x14ac:dyDescent="0.35">
      <c r="A5478">
        <v>62</v>
      </c>
      <c r="B5478">
        <v>14</v>
      </c>
      <c r="C5478">
        <v>34</v>
      </c>
      <c r="D5478">
        <v>10323</v>
      </c>
      <c r="E5478">
        <v>1</v>
      </c>
      <c r="F5478" t="s">
        <v>9</v>
      </c>
      <c r="G5478">
        <v>0.90148148148148144</v>
      </c>
      <c r="H5478" t="str">
        <f t="shared" si="170"/>
        <v>legit</v>
      </c>
      <c r="I5478">
        <v>1</v>
      </c>
      <c r="J5478" t="str">
        <f t="shared" si="171"/>
        <v>yes</v>
      </c>
    </row>
    <row r="5479" spans="1:10" x14ac:dyDescent="0.35">
      <c r="A5479">
        <v>30</v>
      </c>
      <c r="B5479">
        <v>7</v>
      </c>
      <c r="C5479">
        <v>18</v>
      </c>
      <c r="D5479">
        <v>5326</v>
      </c>
      <c r="E5479">
        <v>0</v>
      </c>
      <c r="F5479" t="s">
        <v>9</v>
      </c>
      <c r="G5479">
        <v>0.91046182846371349</v>
      </c>
      <c r="H5479" t="str">
        <f t="shared" si="170"/>
        <v>legit</v>
      </c>
      <c r="I5479">
        <v>0</v>
      </c>
      <c r="J5479" t="str">
        <f t="shared" si="171"/>
        <v>no</v>
      </c>
    </row>
    <row r="5480" spans="1:10" x14ac:dyDescent="0.35">
      <c r="A5480">
        <v>40</v>
      </c>
      <c r="B5480">
        <v>10</v>
      </c>
      <c r="C5480">
        <v>22</v>
      </c>
      <c r="D5480">
        <v>9353</v>
      </c>
      <c r="E5480">
        <v>1</v>
      </c>
      <c r="F5480" t="s">
        <v>10</v>
      </c>
      <c r="G5480">
        <v>0.90148148148148144</v>
      </c>
      <c r="H5480" t="str">
        <f t="shared" si="170"/>
        <v>fraud</v>
      </c>
      <c r="I5480">
        <v>1</v>
      </c>
      <c r="J5480" t="str">
        <f t="shared" si="171"/>
        <v>yes</v>
      </c>
    </row>
    <row r="5481" spans="1:10" x14ac:dyDescent="0.35">
      <c r="A5481">
        <v>41</v>
      </c>
      <c r="B5481">
        <v>10</v>
      </c>
      <c r="C5481">
        <v>35</v>
      </c>
      <c r="D5481">
        <v>10600</v>
      </c>
      <c r="E5481">
        <v>1</v>
      </c>
      <c r="F5481" t="s">
        <v>9</v>
      </c>
      <c r="G5481">
        <v>0.90148148148148144</v>
      </c>
      <c r="H5481" t="str">
        <f t="shared" si="170"/>
        <v>legit</v>
      </c>
      <c r="I5481">
        <v>1</v>
      </c>
      <c r="J5481" t="str">
        <f t="shared" si="171"/>
        <v>yes</v>
      </c>
    </row>
    <row r="5482" spans="1:10" x14ac:dyDescent="0.35">
      <c r="A5482">
        <v>59</v>
      </c>
      <c r="B5482">
        <v>8</v>
      </c>
      <c r="C5482">
        <v>54</v>
      </c>
      <c r="D5482">
        <v>5921</v>
      </c>
      <c r="E5482">
        <v>1</v>
      </c>
      <c r="F5482" t="s">
        <v>10</v>
      </c>
      <c r="G5482">
        <v>0.90148148148148144</v>
      </c>
      <c r="H5482" t="str">
        <f t="shared" si="170"/>
        <v>fraud</v>
      </c>
      <c r="I5482">
        <v>1</v>
      </c>
      <c r="J5482" t="str">
        <f t="shared" si="171"/>
        <v>yes</v>
      </c>
    </row>
    <row r="5483" spans="1:10" x14ac:dyDescent="0.35">
      <c r="A5483">
        <v>38</v>
      </c>
      <c r="B5483">
        <v>9</v>
      </c>
      <c r="C5483">
        <v>29</v>
      </c>
      <c r="D5483">
        <v>8780</v>
      </c>
      <c r="E5483">
        <v>1</v>
      </c>
      <c r="F5483" t="s">
        <v>9</v>
      </c>
      <c r="G5483">
        <v>0.90148148148148144</v>
      </c>
      <c r="H5483" t="str">
        <f t="shared" si="170"/>
        <v>legit</v>
      </c>
      <c r="I5483">
        <v>1</v>
      </c>
      <c r="J5483" t="str">
        <f t="shared" si="171"/>
        <v>yes</v>
      </c>
    </row>
    <row r="5484" spans="1:10" x14ac:dyDescent="0.35">
      <c r="A5484">
        <v>61</v>
      </c>
      <c r="B5484">
        <v>6</v>
      </c>
      <c r="C5484">
        <v>32</v>
      </c>
      <c r="D5484">
        <v>7276</v>
      </c>
      <c r="E5484">
        <v>1</v>
      </c>
      <c r="F5484" t="s">
        <v>10</v>
      </c>
      <c r="G5484">
        <v>0</v>
      </c>
      <c r="H5484" t="str">
        <f t="shared" si="170"/>
        <v>fraud</v>
      </c>
      <c r="I5484">
        <v>1</v>
      </c>
      <c r="J5484" t="str">
        <f t="shared" si="171"/>
        <v>yes</v>
      </c>
    </row>
    <row r="5485" spans="1:10" x14ac:dyDescent="0.35">
      <c r="A5485">
        <v>48</v>
      </c>
      <c r="B5485">
        <v>10</v>
      </c>
      <c r="C5485">
        <v>31</v>
      </c>
      <c r="D5485">
        <v>10603</v>
      </c>
      <c r="E5485">
        <v>1</v>
      </c>
      <c r="F5485" t="s">
        <v>9</v>
      </c>
      <c r="G5485">
        <v>0.90148148148148144</v>
      </c>
      <c r="H5485" t="str">
        <f t="shared" si="170"/>
        <v>legit</v>
      </c>
      <c r="I5485">
        <v>1</v>
      </c>
      <c r="J5485" t="str">
        <f t="shared" si="171"/>
        <v>yes</v>
      </c>
    </row>
    <row r="5486" spans="1:10" x14ac:dyDescent="0.35">
      <c r="A5486">
        <v>31</v>
      </c>
      <c r="B5486">
        <v>10</v>
      </c>
      <c r="C5486">
        <v>21</v>
      </c>
      <c r="D5486">
        <v>6928</v>
      </c>
      <c r="E5486">
        <v>0</v>
      </c>
      <c r="F5486" t="s">
        <v>9</v>
      </c>
      <c r="G5486">
        <v>0.91046182846371349</v>
      </c>
      <c r="H5486" t="str">
        <f t="shared" si="170"/>
        <v>legit</v>
      </c>
      <c r="I5486">
        <v>0</v>
      </c>
      <c r="J5486" t="str">
        <f t="shared" si="171"/>
        <v>no</v>
      </c>
    </row>
    <row r="5487" spans="1:10" x14ac:dyDescent="0.35">
      <c r="A5487">
        <v>28</v>
      </c>
      <c r="B5487">
        <v>6</v>
      </c>
      <c r="C5487">
        <v>22</v>
      </c>
      <c r="D5487">
        <v>5505</v>
      </c>
      <c r="E5487">
        <v>0</v>
      </c>
      <c r="F5487" t="s">
        <v>9</v>
      </c>
      <c r="G5487">
        <v>0.91711229946524064</v>
      </c>
      <c r="H5487" t="str">
        <f t="shared" si="170"/>
        <v>legit</v>
      </c>
      <c r="I5487">
        <v>0</v>
      </c>
      <c r="J5487" t="str">
        <f t="shared" si="171"/>
        <v>no</v>
      </c>
    </row>
    <row r="5488" spans="1:10" x14ac:dyDescent="0.35">
      <c r="A5488">
        <v>46</v>
      </c>
      <c r="B5488">
        <v>6</v>
      </c>
      <c r="C5488">
        <v>25</v>
      </c>
      <c r="D5488">
        <v>9106</v>
      </c>
      <c r="E5488">
        <v>0</v>
      </c>
      <c r="F5488" t="s">
        <v>10</v>
      </c>
      <c r="G5488">
        <v>0.12048192771084337</v>
      </c>
      <c r="H5488" t="str">
        <f t="shared" si="170"/>
        <v>fraud</v>
      </c>
      <c r="I5488">
        <v>0</v>
      </c>
      <c r="J5488" t="str">
        <f t="shared" si="171"/>
        <v>no</v>
      </c>
    </row>
    <row r="5489" spans="1:10" x14ac:dyDescent="0.35">
      <c r="A5489">
        <v>51</v>
      </c>
      <c r="B5489">
        <v>7</v>
      </c>
      <c r="C5489">
        <v>34</v>
      </c>
      <c r="D5489">
        <v>13644</v>
      </c>
      <c r="E5489">
        <v>1</v>
      </c>
      <c r="F5489" t="s">
        <v>9</v>
      </c>
      <c r="G5489">
        <v>0.90148148148148144</v>
      </c>
      <c r="H5489" t="str">
        <f t="shared" si="170"/>
        <v>legit</v>
      </c>
      <c r="I5489">
        <v>1</v>
      </c>
      <c r="J5489" t="str">
        <f t="shared" si="171"/>
        <v>yes</v>
      </c>
    </row>
    <row r="5490" spans="1:10" x14ac:dyDescent="0.35">
      <c r="A5490">
        <v>55</v>
      </c>
      <c r="B5490">
        <v>5</v>
      </c>
      <c r="C5490">
        <v>35</v>
      </c>
      <c r="D5490">
        <v>7060</v>
      </c>
      <c r="E5490">
        <v>0</v>
      </c>
      <c r="F5490" t="s">
        <v>10</v>
      </c>
      <c r="G5490">
        <v>0</v>
      </c>
      <c r="H5490" t="str">
        <f t="shared" si="170"/>
        <v>fraud</v>
      </c>
      <c r="I5490">
        <v>0</v>
      </c>
      <c r="J5490" t="str">
        <f t="shared" si="171"/>
        <v>no</v>
      </c>
    </row>
    <row r="5491" spans="1:10" x14ac:dyDescent="0.35">
      <c r="A5491">
        <v>40</v>
      </c>
      <c r="B5491">
        <v>9</v>
      </c>
      <c r="C5491">
        <v>26</v>
      </c>
      <c r="D5491">
        <v>10627</v>
      </c>
      <c r="E5491">
        <v>0</v>
      </c>
      <c r="F5491" t="s">
        <v>9</v>
      </c>
      <c r="G5491">
        <v>0.91046182846371349</v>
      </c>
      <c r="H5491" t="str">
        <f t="shared" si="170"/>
        <v>legit</v>
      </c>
      <c r="I5491">
        <v>0</v>
      </c>
      <c r="J5491" t="str">
        <f t="shared" si="171"/>
        <v>no</v>
      </c>
    </row>
    <row r="5492" spans="1:10" x14ac:dyDescent="0.35">
      <c r="A5492">
        <v>89</v>
      </c>
      <c r="B5492">
        <v>8</v>
      </c>
      <c r="C5492">
        <v>26</v>
      </c>
      <c r="D5492">
        <v>8702</v>
      </c>
      <c r="E5492">
        <v>1</v>
      </c>
      <c r="F5492" t="s">
        <v>10</v>
      </c>
      <c r="G5492">
        <v>0.90148148148148144</v>
      </c>
      <c r="H5492" t="str">
        <f t="shared" si="170"/>
        <v>fraud</v>
      </c>
      <c r="I5492">
        <v>1</v>
      </c>
      <c r="J5492" t="str">
        <f t="shared" si="171"/>
        <v>yes</v>
      </c>
    </row>
    <row r="5493" spans="1:10" x14ac:dyDescent="0.35">
      <c r="A5493">
        <v>76</v>
      </c>
      <c r="B5493">
        <v>11</v>
      </c>
      <c r="C5493">
        <v>37</v>
      </c>
      <c r="D5493">
        <v>10045</v>
      </c>
      <c r="E5493">
        <v>1</v>
      </c>
      <c r="F5493" t="s">
        <v>9</v>
      </c>
      <c r="G5493">
        <v>0.90148148148148144</v>
      </c>
      <c r="H5493" t="str">
        <f t="shared" si="170"/>
        <v>legit</v>
      </c>
      <c r="I5493">
        <v>1</v>
      </c>
      <c r="J5493" t="str">
        <f t="shared" si="171"/>
        <v>yes</v>
      </c>
    </row>
    <row r="5494" spans="1:10" x14ac:dyDescent="0.35">
      <c r="A5494">
        <v>41</v>
      </c>
      <c r="B5494">
        <v>7</v>
      </c>
      <c r="C5494">
        <v>27</v>
      </c>
      <c r="D5494">
        <v>7898</v>
      </c>
      <c r="E5494">
        <v>1</v>
      </c>
      <c r="F5494" t="s">
        <v>9</v>
      </c>
      <c r="G5494">
        <v>0.90148148148148144</v>
      </c>
      <c r="H5494" t="str">
        <f t="shared" si="170"/>
        <v>legit</v>
      </c>
      <c r="I5494">
        <v>1</v>
      </c>
      <c r="J5494" t="str">
        <f t="shared" si="171"/>
        <v>yes</v>
      </c>
    </row>
    <row r="5495" spans="1:10" x14ac:dyDescent="0.35">
      <c r="A5495">
        <v>67</v>
      </c>
      <c r="B5495">
        <v>10</v>
      </c>
      <c r="C5495">
        <v>28</v>
      </c>
      <c r="D5495">
        <v>8992</v>
      </c>
      <c r="E5495">
        <v>1</v>
      </c>
      <c r="F5495" t="s">
        <v>9</v>
      </c>
      <c r="G5495">
        <v>0.90148148148148144</v>
      </c>
      <c r="H5495" t="str">
        <f t="shared" si="170"/>
        <v>legit</v>
      </c>
      <c r="I5495">
        <v>1</v>
      </c>
      <c r="J5495" t="str">
        <f t="shared" si="171"/>
        <v>yes</v>
      </c>
    </row>
    <row r="5496" spans="1:10" x14ac:dyDescent="0.35">
      <c r="A5496">
        <v>61</v>
      </c>
      <c r="B5496">
        <v>11</v>
      </c>
      <c r="C5496">
        <v>31</v>
      </c>
      <c r="D5496">
        <v>9357</v>
      </c>
      <c r="E5496">
        <v>1</v>
      </c>
      <c r="F5496" t="s">
        <v>9</v>
      </c>
      <c r="G5496">
        <v>0.90148148148148144</v>
      </c>
      <c r="H5496" t="str">
        <f t="shared" si="170"/>
        <v>legit</v>
      </c>
      <c r="I5496">
        <v>1</v>
      </c>
      <c r="J5496" t="str">
        <f t="shared" si="171"/>
        <v>yes</v>
      </c>
    </row>
    <row r="5497" spans="1:10" x14ac:dyDescent="0.35">
      <c r="A5497">
        <v>65</v>
      </c>
      <c r="B5497">
        <v>6</v>
      </c>
      <c r="C5497">
        <v>21</v>
      </c>
      <c r="D5497">
        <v>12096</v>
      </c>
      <c r="E5497">
        <v>1</v>
      </c>
      <c r="F5497" t="s">
        <v>9</v>
      </c>
      <c r="G5497">
        <v>0.92</v>
      </c>
      <c r="H5497" t="str">
        <f t="shared" si="170"/>
        <v>legit</v>
      </c>
      <c r="I5497">
        <v>1</v>
      </c>
      <c r="J5497" t="str">
        <f t="shared" si="171"/>
        <v>yes</v>
      </c>
    </row>
    <row r="5498" spans="1:10" x14ac:dyDescent="0.35">
      <c r="A5498">
        <v>45</v>
      </c>
      <c r="B5498">
        <v>13</v>
      </c>
      <c r="C5498">
        <v>43</v>
      </c>
      <c r="D5498">
        <v>11871</v>
      </c>
      <c r="E5498">
        <v>1</v>
      </c>
      <c r="F5498" t="s">
        <v>9</v>
      </c>
      <c r="G5498">
        <v>0.90148148148148144</v>
      </c>
      <c r="H5498" t="str">
        <f t="shared" si="170"/>
        <v>legit</v>
      </c>
      <c r="I5498">
        <v>1</v>
      </c>
      <c r="J5498" t="str">
        <f t="shared" si="171"/>
        <v>yes</v>
      </c>
    </row>
    <row r="5499" spans="1:10" x14ac:dyDescent="0.35">
      <c r="A5499">
        <v>82</v>
      </c>
      <c r="B5499">
        <v>11</v>
      </c>
      <c r="C5499">
        <v>27</v>
      </c>
      <c r="D5499">
        <v>9211</v>
      </c>
      <c r="E5499">
        <v>1</v>
      </c>
      <c r="F5499" t="s">
        <v>9</v>
      </c>
      <c r="G5499">
        <v>0.90148148148148144</v>
      </c>
      <c r="H5499" t="str">
        <f t="shared" si="170"/>
        <v>legit</v>
      </c>
      <c r="I5499">
        <v>1</v>
      </c>
      <c r="J5499" t="str">
        <f t="shared" si="171"/>
        <v>yes</v>
      </c>
    </row>
    <row r="5500" spans="1:10" x14ac:dyDescent="0.35">
      <c r="A5500">
        <v>50</v>
      </c>
      <c r="B5500">
        <v>6</v>
      </c>
      <c r="C5500">
        <v>28</v>
      </c>
      <c r="D5500">
        <v>10242</v>
      </c>
      <c r="E5500">
        <v>1</v>
      </c>
      <c r="F5500" t="s">
        <v>9</v>
      </c>
      <c r="G5500">
        <v>0.91711229946524064</v>
      </c>
      <c r="H5500" t="str">
        <f t="shared" si="170"/>
        <v>legit</v>
      </c>
      <c r="I5500">
        <v>1</v>
      </c>
      <c r="J5500" t="str">
        <f t="shared" si="171"/>
        <v>yes</v>
      </c>
    </row>
    <row r="5501" spans="1:10" x14ac:dyDescent="0.35">
      <c r="A5501">
        <v>72</v>
      </c>
      <c r="B5501">
        <v>11</v>
      </c>
      <c r="C5501">
        <v>30</v>
      </c>
      <c r="D5501">
        <v>11193</v>
      </c>
      <c r="E5501">
        <v>1</v>
      </c>
      <c r="F5501" t="s">
        <v>9</v>
      </c>
      <c r="G5501">
        <v>0.90148148148148144</v>
      </c>
      <c r="H5501" t="str">
        <f t="shared" si="170"/>
        <v>legit</v>
      </c>
      <c r="I5501">
        <v>1</v>
      </c>
      <c r="J5501" t="str">
        <f t="shared" si="171"/>
        <v>yes</v>
      </c>
    </row>
    <row r="5502" spans="1:10" x14ac:dyDescent="0.35">
      <c r="A5502">
        <v>49</v>
      </c>
      <c r="B5502">
        <v>15</v>
      </c>
      <c r="C5502">
        <v>36</v>
      </c>
      <c r="D5502">
        <v>8474</v>
      </c>
      <c r="E5502">
        <v>1</v>
      </c>
      <c r="F5502" t="s">
        <v>9</v>
      </c>
      <c r="G5502">
        <v>0.90148148148148144</v>
      </c>
      <c r="H5502" t="str">
        <f t="shared" si="170"/>
        <v>legit</v>
      </c>
      <c r="I5502">
        <v>1</v>
      </c>
      <c r="J5502" t="str">
        <f t="shared" si="171"/>
        <v>yes</v>
      </c>
    </row>
    <row r="5503" spans="1:10" x14ac:dyDescent="0.35">
      <c r="A5503">
        <v>39</v>
      </c>
      <c r="B5503">
        <v>5</v>
      </c>
      <c r="C5503">
        <v>36</v>
      </c>
      <c r="D5503">
        <v>5828</v>
      </c>
      <c r="E5503">
        <v>0</v>
      </c>
      <c r="F5503" t="s">
        <v>10</v>
      </c>
      <c r="G5503">
        <v>0</v>
      </c>
      <c r="H5503" t="str">
        <f t="shared" si="170"/>
        <v>fraud</v>
      </c>
      <c r="I5503">
        <v>0</v>
      </c>
      <c r="J5503" t="str">
        <f t="shared" si="171"/>
        <v>no</v>
      </c>
    </row>
    <row r="5504" spans="1:10" x14ac:dyDescent="0.35">
      <c r="A5504">
        <v>53</v>
      </c>
      <c r="B5504">
        <v>12</v>
      </c>
      <c r="C5504">
        <v>30</v>
      </c>
      <c r="D5504">
        <v>9556</v>
      </c>
      <c r="E5504">
        <v>1</v>
      </c>
      <c r="F5504" t="s">
        <v>9</v>
      </c>
      <c r="G5504">
        <v>0.90148148148148144</v>
      </c>
      <c r="H5504" t="str">
        <f t="shared" si="170"/>
        <v>legit</v>
      </c>
      <c r="I5504">
        <v>1</v>
      </c>
      <c r="J5504" t="str">
        <f t="shared" si="171"/>
        <v>yes</v>
      </c>
    </row>
    <row r="5505" spans="1:10" x14ac:dyDescent="0.35">
      <c r="A5505">
        <v>62</v>
      </c>
      <c r="B5505">
        <v>12</v>
      </c>
      <c r="C5505">
        <v>32</v>
      </c>
      <c r="D5505">
        <v>10203</v>
      </c>
      <c r="E5505">
        <v>1</v>
      </c>
      <c r="F5505" t="s">
        <v>9</v>
      </c>
      <c r="G5505">
        <v>0.90148148148148144</v>
      </c>
      <c r="H5505" t="str">
        <f t="shared" si="170"/>
        <v>legit</v>
      </c>
      <c r="I5505">
        <v>1</v>
      </c>
      <c r="J5505" t="str">
        <f t="shared" si="171"/>
        <v>yes</v>
      </c>
    </row>
    <row r="5506" spans="1:10" x14ac:dyDescent="0.35">
      <c r="A5506">
        <v>58</v>
      </c>
      <c r="B5506">
        <v>12</v>
      </c>
      <c r="C5506">
        <v>37</v>
      </c>
      <c r="D5506">
        <v>10173</v>
      </c>
      <c r="E5506">
        <v>1</v>
      </c>
      <c r="F5506" t="s">
        <v>9</v>
      </c>
      <c r="G5506">
        <v>0.90148148148148144</v>
      </c>
      <c r="H5506" t="str">
        <f t="shared" ref="H5506:H5569" si="172">IF(F5506&gt;$F$17,"legit","fraud")</f>
        <v>legit</v>
      </c>
      <c r="I5506">
        <v>1</v>
      </c>
      <c r="J5506" t="str">
        <f t="shared" ref="J5506:J5569" si="173">IF(E5506&gt;$E$6,"yes","no")</f>
        <v>yes</v>
      </c>
    </row>
    <row r="5507" spans="1:10" x14ac:dyDescent="0.35">
      <c r="A5507">
        <v>38</v>
      </c>
      <c r="B5507">
        <v>14</v>
      </c>
      <c r="C5507">
        <v>43</v>
      </c>
      <c r="D5507">
        <v>9023</v>
      </c>
      <c r="E5507">
        <v>1</v>
      </c>
      <c r="F5507" t="s">
        <v>9</v>
      </c>
      <c r="G5507">
        <v>0.90148148148148144</v>
      </c>
      <c r="H5507" t="str">
        <f t="shared" si="172"/>
        <v>legit</v>
      </c>
      <c r="I5507">
        <v>1</v>
      </c>
      <c r="J5507" t="str">
        <f t="shared" si="173"/>
        <v>yes</v>
      </c>
    </row>
    <row r="5508" spans="1:10" x14ac:dyDescent="0.35">
      <c r="A5508">
        <v>51</v>
      </c>
      <c r="B5508">
        <v>13</v>
      </c>
      <c r="C5508">
        <v>37</v>
      </c>
      <c r="D5508">
        <v>11550</v>
      </c>
      <c r="E5508">
        <v>1</v>
      </c>
      <c r="F5508" t="s">
        <v>9</v>
      </c>
      <c r="G5508">
        <v>0.90148148148148144</v>
      </c>
      <c r="H5508" t="str">
        <f t="shared" si="172"/>
        <v>legit</v>
      </c>
      <c r="I5508">
        <v>1</v>
      </c>
      <c r="J5508" t="str">
        <f t="shared" si="173"/>
        <v>yes</v>
      </c>
    </row>
    <row r="5509" spans="1:10" x14ac:dyDescent="0.35">
      <c r="A5509">
        <v>51</v>
      </c>
      <c r="B5509">
        <v>8</v>
      </c>
      <c r="C5509">
        <v>28</v>
      </c>
      <c r="D5509">
        <v>11880</v>
      </c>
      <c r="E5509">
        <v>1</v>
      </c>
      <c r="F5509" t="s">
        <v>9</v>
      </c>
      <c r="G5509">
        <v>0.90148148148148144</v>
      </c>
      <c r="H5509" t="str">
        <f t="shared" si="172"/>
        <v>legit</v>
      </c>
      <c r="I5509">
        <v>1</v>
      </c>
      <c r="J5509" t="str">
        <f t="shared" si="173"/>
        <v>yes</v>
      </c>
    </row>
    <row r="5510" spans="1:10" x14ac:dyDescent="0.35">
      <c r="A5510">
        <v>31</v>
      </c>
      <c r="B5510">
        <v>11</v>
      </c>
      <c r="C5510">
        <v>26</v>
      </c>
      <c r="D5510">
        <v>4176</v>
      </c>
      <c r="E5510">
        <v>0</v>
      </c>
      <c r="F5510" t="s">
        <v>9</v>
      </c>
      <c r="G5510">
        <v>0.91046182846371349</v>
      </c>
      <c r="H5510" t="str">
        <f t="shared" si="172"/>
        <v>legit</v>
      </c>
      <c r="I5510">
        <v>0</v>
      </c>
      <c r="J5510" t="str">
        <f t="shared" si="173"/>
        <v>no</v>
      </c>
    </row>
    <row r="5511" spans="1:10" x14ac:dyDescent="0.35">
      <c r="A5511">
        <v>43</v>
      </c>
      <c r="B5511">
        <v>9</v>
      </c>
      <c r="C5511">
        <v>39</v>
      </c>
      <c r="D5511">
        <v>12098</v>
      </c>
      <c r="E5511">
        <v>1</v>
      </c>
      <c r="F5511" t="s">
        <v>9</v>
      </c>
      <c r="G5511">
        <v>0.90148148148148144</v>
      </c>
      <c r="H5511" t="str">
        <f t="shared" si="172"/>
        <v>legit</v>
      </c>
      <c r="I5511">
        <v>1</v>
      </c>
      <c r="J5511" t="str">
        <f t="shared" si="173"/>
        <v>yes</v>
      </c>
    </row>
    <row r="5512" spans="1:10" x14ac:dyDescent="0.35">
      <c r="A5512">
        <v>65</v>
      </c>
      <c r="B5512">
        <v>6</v>
      </c>
      <c r="C5512">
        <v>37</v>
      </c>
      <c r="D5512">
        <v>8724</v>
      </c>
      <c r="E5512">
        <v>0</v>
      </c>
      <c r="F5512" t="s">
        <v>10</v>
      </c>
      <c r="G5512">
        <v>0.26470588235294118</v>
      </c>
      <c r="H5512" t="str">
        <f t="shared" si="172"/>
        <v>fraud</v>
      </c>
      <c r="I5512">
        <v>0</v>
      </c>
      <c r="J5512" t="str">
        <f t="shared" si="173"/>
        <v>no</v>
      </c>
    </row>
    <row r="5513" spans="1:10" x14ac:dyDescent="0.35">
      <c r="A5513">
        <v>48</v>
      </c>
      <c r="B5513">
        <v>5</v>
      </c>
      <c r="C5513">
        <v>23</v>
      </c>
      <c r="D5513">
        <v>13740</v>
      </c>
      <c r="E5513">
        <v>0</v>
      </c>
      <c r="F5513" t="s">
        <v>9</v>
      </c>
      <c r="G5513">
        <v>0.91711229946524064</v>
      </c>
      <c r="H5513" t="str">
        <f t="shared" si="172"/>
        <v>legit</v>
      </c>
      <c r="I5513">
        <v>0</v>
      </c>
      <c r="J5513" t="str">
        <f t="shared" si="173"/>
        <v>no</v>
      </c>
    </row>
    <row r="5514" spans="1:10" x14ac:dyDescent="0.35">
      <c r="A5514">
        <v>57</v>
      </c>
      <c r="B5514">
        <v>9</v>
      </c>
      <c r="C5514">
        <v>28</v>
      </c>
      <c r="D5514">
        <v>14825</v>
      </c>
      <c r="E5514">
        <v>1</v>
      </c>
      <c r="F5514" t="s">
        <v>9</v>
      </c>
      <c r="G5514">
        <v>0.90148148148148144</v>
      </c>
      <c r="H5514" t="str">
        <f t="shared" si="172"/>
        <v>legit</v>
      </c>
      <c r="I5514">
        <v>1</v>
      </c>
      <c r="J5514" t="str">
        <f t="shared" si="173"/>
        <v>yes</v>
      </c>
    </row>
    <row r="5515" spans="1:10" x14ac:dyDescent="0.35">
      <c r="A5515">
        <v>43</v>
      </c>
      <c r="B5515">
        <v>10</v>
      </c>
      <c r="C5515">
        <v>37</v>
      </c>
      <c r="D5515">
        <v>10934</v>
      </c>
      <c r="E5515">
        <v>1</v>
      </c>
      <c r="F5515" t="s">
        <v>9</v>
      </c>
      <c r="G5515">
        <v>0.90148148148148144</v>
      </c>
      <c r="H5515" t="str">
        <f t="shared" si="172"/>
        <v>legit</v>
      </c>
      <c r="I5515">
        <v>1</v>
      </c>
      <c r="J5515" t="str">
        <f t="shared" si="173"/>
        <v>yes</v>
      </c>
    </row>
    <row r="5516" spans="1:10" x14ac:dyDescent="0.35">
      <c r="A5516">
        <v>56</v>
      </c>
      <c r="B5516">
        <v>5</v>
      </c>
      <c r="C5516">
        <v>19</v>
      </c>
      <c r="D5516">
        <v>8949</v>
      </c>
      <c r="E5516">
        <v>1</v>
      </c>
      <c r="F5516" t="s">
        <v>9</v>
      </c>
      <c r="G5516">
        <v>0.12048192771084337</v>
      </c>
      <c r="H5516" t="str">
        <f t="shared" si="172"/>
        <v>legit</v>
      </c>
      <c r="I5516">
        <v>1</v>
      </c>
      <c r="J5516" t="str">
        <f t="shared" si="173"/>
        <v>yes</v>
      </c>
    </row>
    <row r="5517" spans="1:10" x14ac:dyDescent="0.35">
      <c r="A5517">
        <v>48</v>
      </c>
      <c r="B5517">
        <v>11</v>
      </c>
      <c r="C5517">
        <v>16</v>
      </c>
      <c r="D5517">
        <v>10117</v>
      </c>
      <c r="E5517">
        <v>1</v>
      </c>
      <c r="F5517" t="s">
        <v>10</v>
      </c>
      <c r="G5517">
        <v>0.21311475409836064</v>
      </c>
      <c r="H5517" t="str">
        <f t="shared" si="172"/>
        <v>fraud</v>
      </c>
      <c r="I5517">
        <v>1</v>
      </c>
      <c r="J5517" t="str">
        <f t="shared" si="173"/>
        <v>yes</v>
      </c>
    </row>
    <row r="5518" spans="1:10" x14ac:dyDescent="0.35">
      <c r="A5518">
        <v>28</v>
      </c>
      <c r="B5518">
        <v>4</v>
      </c>
      <c r="C5518">
        <v>17</v>
      </c>
      <c r="D5518">
        <v>4904</v>
      </c>
      <c r="E5518">
        <v>0</v>
      </c>
      <c r="F5518" t="s">
        <v>9</v>
      </c>
      <c r="G5518">
        <v>0.91711229946524064</v>
      </c>
      <c r="H5518" t="str">
        <f t="shared" si="172"/>
        <v>legit</v>
      </c>
      <c r="I5518">
        <v>0</v>
      </c>
      <c r="J5518" t="str">
        <f t="shared" si="173"/>
        <v>no</v>
      </c>
    </row>
    <row r="5519" spans="1:10" x14ac:dyDescent="0.35">
      <c r="A5519">
        <v>41</v>
      </c>
      <c r="B5519">
        <v>6</v>
      </c>
      <c r="C5519">
        <v>27</v>
      </c>
      <c r="D5519">
        <v>7762</v>
      </c>
      <c r="E5519">
        <v>1</v>
      </c>
      <c r="F5519" t="s">
        <v>9</v>
      </c>
      <c r="G5519">
        <v>0.91711229946524064</v>
      </c>
      <c r="H5519" t="str">
        <f t="shared" si="172"/>
        <v>legit</v>
      </c>
      <c r="I5519">
        <v>1</v>
      </c>
      <c r="J5519" t="str">
        <f t="shared" si="173"/>
        <v>yes</v>
      </c>
    </row>
    <row r="5520" spans="1:10" x14ac:dyDescent="0.35">
      <c r="A5520">
        <v>47</v>
      </c>
      <c r="B5520">
        <v>10</v>
      </c>
      <c r="C5520">
        <v>30</v>
      </c>
      <c r="D5520">
        <v>10571</v>
      </c>
      <c r="E5520">
        <v>0</v>
      </c>
      <c r="F5520" t="s">
        <v>9</v>
      </c>
      <c r="G5520">
        <v>0.91046182846371349</v>
      </c>
      <c r="H5520" t="str">
        <f t="shared" si="172"/>
        <v>legit</v>
      </c>
      <c r="I5520">
        <v>0</v>
      </c>
      <c r="J5520" t="str">
        <f t="shared" si="173"/>
        <v>no</v>
      </c>
    </row>
    <row r="5521" spans="1:10" x14ac:dyDescent="0.35">
      <c r="A5521">
        <v>80</v>
      </c>
      <c r="B5521">
        <v>11</v>
      </c>
      <c r="C5521">
        <v>25</v>
      </c>
      <c r="D5521">
        <v>6074</v>
      </c>
      <c r="E5521">
        <v>1</v>
      </c>
      <c r="F5521" t="s">
        <v>9</v>
      </c>
      <c r="G5521">
        <v>0.90148148148148144</v>
      </c>
      <c r="H5521" t="str">
        <f t="shared" si="172"/>
        <v>legit</v>
      </c>
      <c r="I5521">
        <v>1</v>
      </c>
      <c r="J5521" t="str">
        <f t="shared" si="173"/>
        <v>yes</v>
      </c>
    </row>
    <row r="5522" spans="1:10" x14ac:dyDescent="0.35">
      <c r="A5522">
        <v>55</v>
      </c>
      <c r="B5522">
        <v>5</v>
      </c>
      <c r="C5522">
        <v>33</v>
      </c>
      <c r="D5522">
        <v>8757</v>
      </c>
      <c r="E5522">
        <v>0</v>
      </c>
      <c r="F5522" t="s">
        <v>10</v>
      </c>
      <c r="G5522">
        <v>0.26470588235294118</v>
      </c>
      <c r="H5522" t="str">
        <f t="shared" si="172"/>
        <v>fraud</v>
      </c>
      <c r="I5522">
        <v>0</v>
      </c>
      <c r="J5522" t="str">
        <f t="shared" si="173"/>
        <v>no</v>
      </c>
    </row>
    <row r="5523" spans="1:10" x14ac:dyDescent="0.35">
      <c r="A5523">
        <v>58</v>
      </c>
      <c r="B5523">
        <v>11</v>
      </c>
      <c r="C5523">
        <v>31</v>
      </c>
      <c r="D5523">
        <v>8033</v>
      </c>
      <c r="E5523">
        <v>1</v>
      </c>
      <c r="F5523" t="s">
        <v>9</v>
      </c>
      <c r="G5523">
        <v>0.90148148148148144</v>
      </c>
      <c r="H5523" t="str">
        <f t="shared" si="172"/>
        <v>legit</v>
      </c>
      <c r="I5523">
        <v>1</v>
      </c>
      <c r="J5523" t="str">
        <f t="shared" si="173"/>
        <v>yes</v>
      </c>
    </row>
    <row r="5524" spans="1:10" x14ac:dyDescent="0.35">
      <c r="A5524">
        <v>43</v>
      </c>
      <c r="B5524">
        <v>9</v>
      </c>
      <c r="C5524">
        <v>25</v>
      </c>
      <c r="D5524">
        <v>11483</v>
      </c>
      <c r="E5524">
        <v>1</v>
      </c>
      <c r="F5524" t="s">
        <v>10</v>
      </c>
      <c r="G5524">
        <v>0.90148148148148144</v>
      </c>
      <c r="H5524" t="str">
        <f t="shared" si="172"/>
        <v>fraud</v>
      </c>
      <c r="I5524">
        <v>1</v>
      </c>
      <c r="J5524" t="str">
        <f t="shared" si="173"/>
        <v>yes</v>
      </c>
    </row>
    <row r="5525" spans="1:10" x14ac:dyDescent="0.35">
      <c r="A5525">
        <v>65</v>
      </c>
      <c r="B5525">
        <v>11</v>
      </c>
      <c r="C5525">
        <v>28</v>
      </c>
      <c r="D5525">
        <v>8887</v>
      </c>
      <c r="E5525">
        <v>0</v>
      </c>
      <c r="F5525" t="s">
        <v>9</v>
      </c>
      <c r="G5525">
        <v>0.64028776978417268</v>
      </c>
      <c r="H5525" t="str">
        <f t="shared" si="172"/>
        <v>legit</v>
      </c>
      <c r="I5525">
        <v>0</v>
      </c>
      <c r="J5525" t="str">
        <f t="shared" si="173"/>
        <v>no</v>
      </c>
    </row>
    <row r="5526" spans="1:10" x14ac:dyDescent="0.35">
      <c r="A5526">
        <v>55</v>
      </c>
      <c r="B5526">
        <v>6</v>
      </c>
      <c r="C5526">
        <v>24</v>
      </c>
      <c r="D5526">
        <v>14065</v>
      </c>
      <c r="E5526">
        <v>1</v>
      </c>
      <c r="F5526" t="s">
        <v>9</v>
      </c>
      <c r="G5526">
        <v>0.7</v>
      </c>
      <c r="H5526" t="str">
        <f t="shared" si="172"/>
        <v>legit</v>
      </c>
      <c r="I5526">
        <v>1</v>
      </c>
      <c r="J5526" t="str">
        <f t="shared" si="173"/>
        <v>yes</v>
      </c>
    </row>
    <row r="5527" spans="1:10" x14ac:dyDescent="0.35">
      <c r="A5527">
        <v>46</v>
      </c>
      <c r="B5527">
        <v>7</v>
      </c>
      <c r="C5527">
        <v>28</v>
      </c>
      <c r="D5527">
        <v>12336</v>
      </c>
      <c r="E5527">
        <v>0</v>
      </c>
      <c r="F5527" t="s">
        <v>9</v>
      </c>
      <c r="G5527">
        <v>0.91046182846371349</v>
      </c>
      <c r="H5527" t="str">
        <f t="shared" si="172"/>
        <v>legit</v>
      </c>
      <c r="I5527">
        <v>0</v>
      </c>
      <c r="J5527" t="str">
        <f t="shared" si="173"/>
        <v>no</v>
      </c>
    </row>
    <row r="5528" spans="1:10" x14ac:dyDescent="0.35">
      <c r="A5528">
        <v>58</v>
      </c>
      <c r="B5528">
        <v>10</v>
      </c>
      <c r="C5528">
        <v>30</v>
      </c>
      <c r="D5528">
        <v>10897</v>
      </c>
      <c r="E5528">
        <v>1</v>
      </c>
      <c r="F5528" t="s">
        <v>9</v>
      </c>
      <c r="G5528">
        <v>0.90148148148148144</v>
      </c>
      <c r="H5528" t="str">
        <f t="shared" si="172"/>
        <v>legit</v>
      </c>
      <c r="I5528">
        <v>1</v>
      </c>
      <c r="J5528" t="str">
        <f t="shared" si="173"/>
        <v>yes</v>
      </c>
    </row>
    <row r="5529" spans="1:10" x14ac:dyDescent="0.35">
      <c r="A5529">
        <v>48</v>
      </c>
      <c r="B5529">
        <v>12</v>
      </c>
      <c r="C5529">
        <v>37</v>
      </c>
      <c r="D5529">
        <v>12004</v>
      </c>
      <c r="E5529">
        <v>1</v>
      </c>
      <c r="F5529" t="s">
        <v>9</v>
      </c>
      <c r="G5529">
        <v>0.90148148148148144</v>
      </c>
      <c r="H5529" t="str">
        <f t="shared" si="172"/>
        <v>legit</v>
      </c>
      <c r="I5529">
        <v>1</v>
      </c>
      <c r="J5529" t="str">
        <f t="shared" si="173"/>
        <v>yes</v>
      </c>
    </row>
    <row r="5530" spans="1:10" x14ac:dyDescent="0.35">
      <c r="A5530">
        <v>41</v>
      </c>
      <c r="B5530">
        <v>7</v>
      </c>
      <c r="C5530">
        <v>28</v>
      </c>
      <c r="D5530">
        <v>15104</v>
      </c>
      <c r="E5530">
        <v>1</v>
      </c>
      <c r="F5530" t="s">
        <v>9</v>
      </c>
      <c r="G5530">
        <v>0.4942528735632184</v>
      </c>
      <c r="H5530" t="str">
        <f t="shared" si="172"/>
        <v>legit</v>
      </c>
      <c r="I5530">
        <v>1</v>
      </c>
      <c r="J5530" t="str">
        <f t="shared" si="173"/>
        <v>yes</v>
      </c>
    </row>
    <row r="5531" spans="1:10" x14ac:dyDescent="0.35">
      <c r="A5531">
        <v>36</v>
      </c>
      <c r="B5531">
        <v>9</v>
      </c>
      <c r="C5531">
        <v>27</v>
      </c>
      <c r="D5531">
        <v>6681</v>
      </c>
      <c r="E5531">
        <v>0</v>
      </c>
      <c r="F5531" t="s">
        <v>9</v>
      </c>
      <c r="G5531">
        <v>0.91046182846371349</v>
      </c>
      <c r="H5531" t="str">
        <f t="shared" si="172"/>
        <v>legit</v>
      </c>
      <c r="I5531">
        <v>0</v>
      </c>
      <c r="J5531" t="str">
        <f t="shared" si="173"/>
        <v>no</v>
      </c>
    </row>
    <row r="5532" spans="1:10" x14ac:dyDescent="0.35">
      <c r="A5532">
        <v>79</v>
      </c>
      <c r="B5532">
        <v>10</v>
      </c>
      <c r="C5532">
        <v>36</v>
      </c>
      <c r="D5532">
        <v>10800</v>
      </c>
      <c r="E5532">
        <v>1</v>
      </c>
      <c r="F5532" t="s">
        <v>9</v>
      </c>
      <c r="G5532">
        <v>0.90148148148148144</v>
      </c>
      <c r="H5532" t="str">
        <f t="shared" si="172"/>
        <v>legit</v>
      </c>
      <c r="I5532">
        <v>1</v>
      </c>
      <c r="J5532" t="str">
        <f t="shared" si="173"/>
        <v>yes</v>
      </c>
    </row>
    <row r="5533" spans="1:10" x14ac:dyDescent="0.35">
      <c r="A5533">
        <v>24</v>
      </c>
      <c r="B5533">
        <v>8</v>
      </c>
      <c r="C5533">
        <v>33</v>
      </c>
      <c r="D5533">
        <v>6253</v>
      </c>
      <c r="E5533">
        <v>0</v>
      </c>
      <c r="F5533" t="s">
        <v>9</v>
      </c>
      <c r="G5533">
        <v>0.91046182846371349</v>
      </c>
      <c r="H5533" t="str">
        <f t="shared" si="172"/>
        <v>legit</v>
      </c>
      <c r="I5533">
        <v>0</v>
      </c>
      <c r="J5533" t="str">
        <f t="shared" si="173"/>
        <v>no</v>
      </c>
    </row>
    <row r="5534" spans="1:10" x14ac:dyDescent="0.35">
      <c r="A5534">
        <v>47</v>
      </c>
      <c r="B5534">
        <v>7</v>
      </c>
      <c r="C5534">
        <v>24</v>
      </c>
      <c r="D5534">
        <v>11983</v>
      </c>
      <c r="E5534">
        <v>0</v>
      </c>
      <c r="F5534" t="s">
        <v>9</v>
      </c>
      <c r="G5534">
        <v>0.91046182846371349</v>
      </c>
      <c r="H5534" t="str">
        <f t="shared" si="172"/>
        <v>legit</v>
      </c>
      <c r="I5534">
        <v>0</v>
      </c>
      <c r="J5534" t="str">
        <f t="shared" si="173"/>
        <v>no</v>
      </c>
    </row>
    <row r="5535" spans="1:10" x14ac:dyDescent="0.35">
      <c r="A5535">
        <v>57</v>
      </c>
      <c r="B5535">
        <v>6</v>
      </c>
      <c r="C5535">
        <v>18</v>
      </c>
      <c r="D5535">
        <v>10064</v>
      </c>
      <c r="E5535">
        <v>0</v>
      </c>
      <c r="F5535" t="s">
        <v>9</v>
      </c>
      <c r="G5535">
        <v>0.14814814814814814</v>
      </c>
      <c r="H5535" t="str">
        <f t="shared" si="172"/>
        <v>legit</v>
      </c>
      <c r="I5535">
        <v>0</v>
      </c>
      <c r="J5535" t="str">
        <f t="shared" si="173"/>
        <v>no</v>
      </c>
    </row>
    <row r="5536" spans="1:10" x14ac:dyDescent="0.35">
      <c r="A5536">
        <v>51</v>
      </c>
      <c r="B5536">
        <v>11</v>
      </c>
      <c r="C5536">
        <v>32</v>
      </c>
      <c r="D5536">
        <v>11570</v>
      </c>
      <c r="E5536">
        <v>1</v>
      </c>
      <c r="F5536" t="s">
        <v>9</v>
      </c>
      <c r="G5536">
        <v>0.90148148148148144</v>
      </c>
      <c r="H5536" t="str">
        <f t="shared" si="172"/>
        <v>legit</v>
      </c>
      <c r="I5536">
        <v>1</v>
      </c>
      <c r="J5536" t="str">
        <f t="shared" si="173"/>
        <v>yes</v>
      </c>
    </row>
    <row r="5537" spans="1:10" x14ac:dyDescent="0.35">
      <c r="A5537">
        <v>34</v>
      </c>
      <c r="B5537">
        <v>11</v>
      </c>
      <c r="C5537">
        <v>28</v>
      </c>
      <c r="D5537">
        <v>4408</v>
      </c>
      <c r="E5537">
        <v>0</v>
      </c>
      <c r="F5537" t="s">
        <v>9</v>
      </c>
      <c r="G5537">
        <v>0.91046182846371349</v>
      </c>
      <c r="H5537" t="str">
        <f t="shared" si="172"/>
        <v>legit</v>
      </c>
      <c r="I5537">
        <v>0</v>
      </c>
      <c r="J5537" t="str">
        <f t="shared" si="173"/>
        <v>no</v>
      </c>
    </row>
    <row r="5538" spans="1:10" x14ac:dyDescent="0.35">
      <c r="A5538">
        <v>30</v>
      </c>
      <c r="B5538">
        <v>6</v>
      </c>
      <c r="C5538">
        <v>31</v>
      </c>
      <c r="D5538">
        <v>7439</v>
      </c>
      <c r="E5538">
        <v>1</v>
      </c>
      <c r="F5538" t="s">
        <v>9</v>
      </c>
      <c r="G5538">
        <v>0.91711229946524064</v>
      </c>
      <c r="H5538" t="str">
        <f t="shared" si="172"/>
        <v>legit</v>
      </c>
      <c r="I5538">
        <v>1</v>
      </c>
      <c r="J5538" t="str">
        <f t="shared" si="173"/>
        <v>yes</v>
      </c>
    </row>
    <row r="5539" spans="1:10" x14ac:dyDescent="0.35">
      <c r="A5539">
        <v>53</v>
      </c>
      <c r="B5539">
        <v>10</v>
      </c>
      <c r="C5539">
        <v>34</v>
      </c>
      <c r="D5539">
        <v>12909</v>
      </c>
      <c r="E5539">
        <v>1</v>
      </c>
      <c r="F5539" t="s">
        <v>9</v>
      </c>
      <c r="G5539">
        <v>0.90148148148148144</v>
      </c>
      <c r="H5539" t="str">
        <f t="shared" si="172"/>
        <v>legit</v>
      </c>
      <c r="I5539">
        <v>1</v>
      </c>
      <c r="J5539" t="str">
        <f t="shared" si="173"/>
        <v>yes</v>
      </c>
    </row>
    <row r="5540" spans="1:10" x14ac:dyDescent="0.35">
      <c r="A5540">
        <v>19</v>
      </c>
      <c r="B5540">
        <v>9</v>
      </c>
      <c r="C5540">
        <v>41</v>
      </c>
      <c r="D5540">
        <v>8158</v>
      </c>
      <c r="E5540">
        <v>1</v>
      </c>
      <c r="F5540" t="s">
        <v>10</v>
      </c>
      <c r="G5540">
        <v>7.407407407407407E-2</v>
      </c>
      <c r="H5540" t="str">
        <f t="shared" si="172"/>
        <v>fraud</v>
      </c>
      <c r="I5540">
        <v>1</v>
      </c>
      <c r="J5540" t="str">
        <f t="shared" si="173"/>
        <v>yes</v>
      </c>
    </row>
    <row r="5541" spans="1:10" x14ac:dyDescent="0.35">
      <c r="A5541">
        <v>57</v>
      </c>
      <c r="B5541">
        <v>12</v>
      </c>
      <c r="C5541">
        <v>28</v>
      </c>
      <c r="D5541">
        <v>12056</v>
      </c>
      <c r="E5541">
        <v>1</v>
      </c>
      <c r="F5541" t="s">
        <v>9</v>
      </c>
      <c r="G5541">
        <v>0.90148148148148144</v>
      </c>
      <c r="H5541" t="str">
        <f t="shared" si="172"/>
        <v>legit</v>
      </c>
      <c r="I5541">
        <v>1</v>
      </c>
      <c r="J5541" t="str">
        <f t="shared" si="173"/>
        <v>yes</v>
      </c>
    </row>
    <row r="5542" spans="1:10" x14ac:dyDescent="0.35">
      <c r="A5542">
        <v>34</v>
      </c>
      <c r="B5542">
        <v>9</v>
      </c>
      <c r="C5542">
        <v>22</v>
      </c>
      <c r="D5542">
        <v>11783</v>
      </c>
      <c r="E5542">
        <v>0</v>
      </c>
      <c r="F5542" t="s">
        <v>9</v>
      </c>
      <c r="G5542">
        <v>0.91046182846371349</v>
      </c>
      <c r="H5542" t="str">
        <f t="shared" si="172"/>
        <v>legit</v>
      </c>
      <c r="I5542">
        <v>0</v>
      </c>
      <c r="J5542" t="str">
        <f t="shared" si="173"/>
        <v>no</v>
      </c>
    </row>
    <row r="5543" spans="1:10" x14ac:dyDescent="0.35">
      <c r="A5543">
        <v>72</v>
      </c>
      <c r="B5543">
        <v>8</v>
      </c>
      <c r="C5543">
        <v>23</v>
      </c>
      <c r="D5543">
        <v>9900</v>
      </c>
      <c r="E5543">
        <v>1</v>
      </c>
      <c r="F5543" t="s">
        <v>10</v>
      </c>
      <c r="G5543">
        <v>0.90148148148148144</v>
      </c>
      <c r="H5543" t="str">
        <f t="shared" si="172"/>
        <v>fraud</v>
      </c>
      <c r="I5543">
        <v>1</v>
      </c>
      <c r="J5543" t="str">
        <f t="shared" si="173"/>
        <v>yes</v>
      </c>
    </row>
    <row r="5544" spans="1:10" x14ac:dyDescent="0.35">
      <c r="A5544">
        <v>36</v>
      </c>
      <c r="B5544">
        <v>8</v>
      </c>
      <c r="C5544">
        <v>30</v>
      </c>
      <c r="D5544">
        <v>4240</v>
      </c>
      <c r="E5544">
        <v>0</v>
      </c>
      <c r="F5544" t="s">
        <v>9</v>
      </c>
      <c r="G5544">
        <v>0.91046182846371349</v>
      </c>
      <c r="H5544" t="str">
        <f t="shared" si="172"/>
        <v>legit</v>
      </c>
      <c r="I5544">
        <v>0</v>
      </c>
      <c r="J5544" t="str">
        <f t="shared" si="173"/>
        <v>no</v>
      </c>
    </row>
    <row r="5545" spans="1:10" x14ac:dyDescent="0.35">
      <c r="A5545">
        <v>47</v>
      </c>
      <c r="B5545">
        <v>11</v>
      </c>
      <c r="C5545">
        <v>34</v>
      </c>
      <c r="D5545">
        <v>12387</v>
      </c>
      <c r="E5545">
        <v>1</v>
      </c>
      <c r="F5545" t="s">
        <v>9</v>
      </c>
      <c r="G5545">
        <v>0.90148148148148144</v>
      </c>
      <c r="H5545" t="str">
        <f t="shared" si="172"/>
        <v>legit</v>
      </c>
      <c r="I5545">
        <v>1</v>
      </c>
      <c r="J5545" t="str">
        <f t="shared" si="173"/>
        <v>yes</v>
      </c>
    </row>
    <row r="5546" spans="1:10" x14ac:dyDescent="0.35">
      <c r="A5546">
        <v>30</v>
      </c>
      <c r="B5546">
        <v>9</v>
      </c>
      <c r="C5546">
        <v>30</v>
      </c>
      <c r="D5546">
        <v>4408</v>
      </c>
      <c r="E5546">
        <v>1</v>
      </c>
      <c r="F5546" t="s">
        <v>9</v>
      </c>
      <c r="G5546">
        <v>0.90148148148148144</v>
      </c>
      <c r="H5546" t="str">
        <f t="shared" si="172"/>
        <v>legit</v>
      </c>
      <c r="I5546">
        <v>1</v>
      </c>
      <c r="J5546" t="str">
        <f t="shared" si="173"/>
        <v>yes</v>
      </c>
    </row>
    <row r="5547" spans="1:10" x14ac:dyDescent="0.35">
      <c r="A5547">
        <v>38</v>
      </c>
      <c r="B5547">
        <v>10</v>
      </c>
      <c r="C5547">
        <v>31</v>
      </c>
      <c r="D5547">
        <v>8924</v>
      </c>
      <c r="E5547">
        <v>1</v>
      </c>
      <c r="F5547" t="s">
        <v>9</v>
      </c>
      <c r="G5547">
        <v>0.90148148148148144</v>
      </c>
      <c r="H5547" t="str">
        <f t="shared" si="172"/>
        <v>legit</v>
      </c>
      <c r="I5547">
        <v>1</v>
      </c>
      <c r="J5547" t="str">
        <f t="shared" si="173"/>
        <v>yes</v>
      </c>
    </row>
    <row r="5548" spans="1:10" x14ac:dyDescent="0.35">
      <c r="A5548">
        <v>44</v>
      </c>
      <c r="B5548">
        <v>8</v>
      </c>
      <c r="C5548">
        <v>20</v>
      </c>
      <c r="D5548">
        <v>8293</v>
      </c>
      <c r="E5548">
        <v>1</v>
      </c>
      <c r="F5548" t="s">
        <v>10</v>
      </c>
      <c r="G5548">
        <v>0.79245283018867929</v>
      </c>
      <c r="H5548" t="str">
        <f t="shared" si="172"/>
        <v>fraud</v>
      </c>
      <c r="I5548">
        <v>1</v>
      </c>
      <c r="J5548" t="str">
        <f t="shared" si="173"/>
        <v>yes</v>
      </c>
    </row>
    <row r="5549" spans="1:10" x14ac:dyDescent="0.35">
      <c r="A5549">
        <v>81</v>
      </c>
      <c r="B5549">
        <v>9</v>
      </c>
      <c r="C5549">
        <v>23</v>
      </c>
      <c r="D5549">
        <v>9994</v>
      </c>
      <c r="E5549">
        <v>1</v>
      </c>
      <c r="F5549" t="s">
        <v>9</v>
      </c>
      <c r="G5549">
        <v>0.90148148148148144</v>
      </c>
      <c r="H5549" t="str">
        <f t="shared" si="172"/>
        <v>legit</v>
      </c>
      <c r="I5549">
        <v>1</v>
      </c>
      <c r="J5549" t="str">
        <f t="shared" si="173"/>
        <v>yes</v>
      </c>
    </row>
    <row r="5550" spans="1:10" x14ac:dyDescent="0.35">
      <c r="A5550">
        <v>39</v>
      </c>
      <c r="B5550">
        <v>11</v>
      </c>
      <c r="C5550">
        <v>25</v>
      </c>
      <c r="D5550">
        <v>6168</v>
      </c>
      <c r="E5550">
        <v>0</v>
      </c>
      <c r="F5550" t="s">
        <v>9</v>
      </c>
      <c r="G5550">
        <v>0.91046182846371349</v>
      </c>
      <c r="H5550" t="str">
        <f t="shared" si="172"/>
        <v>legit</v>
      </c>
      <c r="I5550">
        <v>0</v>
      </c>
      <c r="J5550" t="str">
        <f t="shared" si="173"/>
        <v>no</v>
      </c>
    </row>
    <row r="5551" spans="1:10" x14ac:dyDescent="0.35">
      <c r="A5551">
        <v>55</v>
      </c>
      <c r="B5551">
        <v>6</v>
      </c>
      <c r="C5551">
        <v>38</v>
      </c>
      <c r="D5551">
        <v>6538</v>
      </c>
      <c r="E5551">
        <v>1</v>
      </c>
      <c r="F5551" t="s">
        <v>10</v>
      </c>
      <c r="G5551">
        <v>0</v>
      </c>
      <c r="H5551" t="str">
        <f t="shared" si="172"/>
        <v>fraud</v>
      </c>
      <c r="I5551">
        <v>1</v>
      </c>
      <c r="J5551" t="str">
        <f t="shared" si="173"/>
        <v>yes</v>
      </c>
    </row>
    <row r="5552" spans="1:10" x14ac:dyDescent="0.35">
      <c r="A5552">
        <v>43</v>
      </c>
      <c r="B5552">
        <v>13</v>
      </c>
      <c r="C5552">
        <v>34</v>
      </c>
      <c r="D5552">
        <v>9102</v>
      </c>
      <c r="E5552">
        <v>0</v>
      </c>
      <c r="F5552" t="s">
        <v>9</v>
      </c>
      <c r="G5552">
        <v>0.91046182846371349</v>
      </c>
      <c r="H5552" t="str">
        <f t="shared" si="172"/>
        <v>legit</v>
      </c>
      <c r="I5552">
        <v>0</v>
      </c>
      <c r="J5552" t="str">
        <f t="shared" si="173"/>
        <v>no</v>
      </c>
    </row>
    <row r="5553" spans="1:10" x14ac:dyDescent="0.35">
      <c r="A5553">
        <v>50</v>
      </c>
      <c r="B5553">
        <v>6</v>
      </c>
      <c r="C5553">
        <v>21</v>
      </c>
      <c r="D5553">
        <v>10988</v>
      </c>
      <c r="E5553">
        <v>1</v>
      </c>
      <c r="F5553" t="s">
        <v>9</v>
      </c>
      <c r="G5553">
        <v>0.91711229946524064</v>
      </c>
      <c r="H5553" t="str">
        <f t="shared" si="172"/>
        <v>legit</v>
      </c>
      <c r="I5553">
        <v>1</v>
      </c>
      <c r="J5553" t="str">
        <f t="shared" si="173"/>
        <v>yes</v>
      </c>
    </row>
    <row r="5554" spans="1:10" x14ac:dyDescent="0.35">
      <c r="A5554">
        <v>63</v>
      </c>
      <c r="B5554">
        <v>8</v>
      </c>
      <c r="C5554">
        <v>25</v>
      </c>
      <c r="D5554">
        <v>10633</v>
      </c>
      <c r="E5554">
        <v>0</v>
      </c>
      <c r="F5554" t="s">
        <v>10</v>
      </c>
      <c r="G5554">
        <v>0.64028776978417268</v>
      </c>
      <c r="H5554" t="str">
        <f t="shared" si="172"/>
        <v>fraud</v>
      </c>
      <c r="I5554">
        <v>0</v>
      </c>
      <c r="J5554" t="str">
        <f t="shared" si="173"/>
        <v>no</v>
      </c>
    </row>
    <row r="5555" spans="1:10" x14ac:dyDescent="0.35">
      <c r="A5555">
        <v>52</v>
      </c>
      <c r="B5555">
        <v>9</v>
      </c>
      <c r="C5555">
        <v>32</v>
      </c>
      <c r="D5555">
        <v>11723</v>
      </c>
      <c r="E5555">
        <v>0</v>
      </c>
      <c r="F5555" t="s">
        <v>9</v>
      </c>
      <c r="G5555">
        <v>0.74038461538461542</v>
      </c>
      <c r="H5555" t="str">
        <f t="shared" si="172"/>
        <v>legit</v>
      </c>
      <c r="I5555">
        <v>0</v>
      </c>
      <c r="J5555" t="str">
        <f t="shared" si="173"/>
        <v>no</v>
      </c>
    </row>
    <row r="5556" spans="1:10" x14ac:dyDescent="0.35">
      <c r="A5556">
        <v>65</v>
      </c>
      <c r="B5556">
        <v>8</v>
      </c>
      <c r="C5556">
        <v>23</v>
      </c>
      <c r="D5556">
        <v>11812</v>
      </c>
      <c r="E5556">
        <v>1</v>
      </c>
      <c r="F5556" t="s">
        <v>9</v>
      </c>
      <c r="G5556">
        <v>0.90148148148148144</v>
      </c>
      <c r="H5556" t="str">
        <f t="shared" si="172"/>
        <v>legit</v>
      </c>
      <c r="I5556">
        <v>1</v>
      </c>
      <c r="J5556" t="str">
        <f t="shared" si="173"/>
        <v>yes</v>
      </c>
    </row>
    <row r="5557" spans="1:10" x14ac:dyDescent="0.35">
      <c r="A5557">
        <v>46</v>
      </c>
      <c r="B5557">
        <v>11</v>
      </c>
      <c r="C5557">
        <v>19</v>
      </c>
      <c r="D5557">
        <v>6715</v>
      </c>
      <c r="E5557">
        <v>0</v>
      </c>
      <c r="F5557" t="s">
        <v>9</v>
      </c>
      <c r="G5557">
        <v>0.91046182846371349</v>
      </c>
      <c r="H5557" t="str">
        <f t="shared" si="172"/>
        <v>legit</v>
      </c>
      <c r="I5557">
        <v>0</v>
      </c>
      <c r="J5557" t="str">
        <f t="shared" si="173"/>
        <v>no</v>
      </c>
    </row>
    <row r="5558" spans="1:10" x14ac:dyDescent="0.35">
      <c r="A5558">
        <v>32</v>
      </c>
      <c r="B5558">
        <v>11</v>
      </c>
      <c r="C5558">
        <v>41</v>
      </c>
      <c r="D5558">
        <v>6855</v>
      </c>
      <c r="E5558">
        <v>1</v>
      </c>
      <c r="F5558" t="s">
        <v>9</v>
      </c>
      <c r="G5558">
        <v>0.90148148148148144</v>
      </c>
      <c r="H5558" t="str">
        <f t="shared" si="172"/>
        <v>legit</v>
      </c>
      <c r="I5558">
        <v>1</v>
      </c>
      <c r="J5558" t="str">
        <f t="shared" si="173"/>
        <v>yes</v>
      </c>
    </row>
    <row r="5559" spans="1:10" x14ac:dyDescent="0.35">
      <c r="A5559">
        <v>60</v>
      </c>
      <c r="B5559">
        <v>10</v>
      </c>
      <c r="C5559">
        <v>28</v>
      </c>
      <c r="D5559">
        <v>10817</v>
      </c>
      <c r="E5559">
        <v>1</v>
      </c>
      <c r="F5559" t="s">
        <v>9</v>
      </c>
      <c r="G5559">
        <v>0.90148148148148144</v>
      </c>
      <c r="H5559" t="str">
        <f t="shared" si="172"/>
        <v>legit</v>
      </c>
      <c r="I5559">
        <v>1</v>
      </c>
      <c r="J5559" t="str">
        <f t="shared" si="173"/>
        <v>yes</v>
      </c>
    </row>
    <row r="5560" spans="1:10" x14ac:dyDescent="0.35">
      <c r="A5560">
        <v>48</v>
      </c>
      <c r="B5560">
        <v>11</v>
      </c>
      <c r="C5560">
        <v>31</v>
      </c>
      <c r="D5560">
        <v>13284</v>
      </c>
      <c r="E5560">
        <v>1</v>
      </c>
      <c r="F5560" t="s">
        <v>9</v>
      </c>
      <c r="G5560">
        <v>0.90148148148148144</v>
      </c>
      <c r="H5560" t="str">
        <f t="shared" si="172"/>
        <v>legit</v>
      </c>
      <c r="I5560">
        <v>1</v>
      </c>
      <c r="J5560" t="str">
        <f t="shared" si="173"/>
        <v>yes</v>
      </c>
    </row>
    <row r="5561" spans="1:10" x14ac:dyDescent="0.35">
      <c r="A5561">
        <v>61</v>
      </c>
      <c r="B5561">
        <v>12</v>
      </c>
      <c r="C5561">
        <v>31</v>
      </c>
      <c r="D5561">
        <v>11214</v>
      </c>
      <c r="E5561">
        <v>1</v>
      </c>
      <c r="F5561" t="s">
        <v>9</v>
      </c>
      <c r="G5561">
        <v>0.90148148148148144</v>
      </c>
      <c r="H5561" t="str">
        <f t="shared" si="172"/>
        <v>legit</v>
      </c>
      <c r="I5561">
        <v>1</v>
      </c>
      <c r="J5561" t="str">
        <f t="shared" si="173"/>
        <v>yes</v>
      </c>
    </row>
    <row r="5562" spans="1:10" x14ac:dyDescent="0.35">
      <c r="A5562">
        <v>39</v>
      </c>
      <c r="B5562">
        <v>9</v>
      </c>
      <c r="C5562">
        <v>33</v>
      </c>
      <c r="D5562">
        <v>11726</v>
      </c>
      <c r="E5562">
        <v>1</v>
      </c>
      <c r="F5562" t="s">
        <v>9</v>
      </c>
      <c r="G5562">
        <v>0.90148148148148144</v>
      </c>
      <c r="H5562" t="str">
        <f t="shared" si="172"/>
        <v>legit</v>
      </c>
      <c r="I5562">
        <v>1</v>
      </c>
      <c r="J5562" t="str">
        <f t="shared" si="173"/>
        <v>yes</v>
      </c>
    </row>
    <row r="5563" spans="1:10" x14ac:dyDescent="0.35">
      <c r="A5563">
        <v>54</v>
      </c>
      <c r="B5563">
        <v>12</v>
      </c>
      <c r="C5563">
        <v>31</v>
      </c>
      <c r="D5563">
        <v>9661</v>
      </c>
      <c r="E5563">
        <v>1</v>
      </c>
      <c r="F5563" t="s">
        <v>9</v>
      </c>
      <c r="G5563">
        <v>0.90148148148148144</v>
      </c>
      <c r="H5563" t="str">
        <f t="shared" si="172"/>
        <v>legit</v>
      </c>
      <c r="I5563">
        <v>1</v>
      </c>
      <c r="J5563" t="str">
        <f t="shared" si="173"/>
        <v>yes</v>
      </c>
    </row>
    <row r="5564" spans="1:10" x14ac:dyDescent="0.35">
      <c r="A5564">
        <v>24</v>
      </c>
      <c r="B5564">
        <v>9</v>
      </c>
      <c r="C5564">
        <v>30</v>
      </c>
      <c r="D5564">
        <v>12051</v>
      </c>
      <c r="E5564">
        <v>1</v>
      </c>
      <c r="F5564" t="s">
        <v>9</v>
      </c>
      <c r="G5564">
        <v>7.407407407407407E-2</v>
      </c>
      <c r="H5564" t="str">
        <f t="shared" si="172"/>
        <v>legit</v>
      </c>
      <c r="I5564">
        <v>1</v>
      </c>
      <c r="J5564" t="str">
        <f t="shared" si="173"/>
        <v>yes</v>
      </c>
    </row>
    <row r="5565" spans="1:10" x14ac:dyDescent="0.35">
      <c r="A5565">
        <v>42</v>
      </c>
      <c r="B5565">
        <v>14</v>
      </c>
      <c r="C5565">
        <v>36</v>
      </c>
      <c r="D5565">
        <v>9282</v>
      </c>
      <c r="E5565">
        <v>1</v>
      </c>
      <c r="F5565" t="s">
        <v>9</v>
      </c>
      <c r="G5565">
        <v>0.90148148148148144</v>
      </c>
      <c r="H5565" t="str">
        <f t="shared" si="172"/>
        <v>legit</v>
      </c>
      <c r="I5565">
        <v>1</v>
      </c>
      <c r="J5565" t="str">
        <f t="shared" si="173"/>
        <v>yes</v>
      </c>
    </row>
    <row r="5566" spans="1:10" x14ac:dyDescent="0.35">
      <c r="A5566">
        <v>39</v>
      </c>
      <c r="B5566">
        <v>9</v>
      </c>
      <c r="C5566">
        <v>34</v>
      </c>
      <c r="D5566">
        <v>11871</v>
      </c>
      <c r="E5566">
        <v>1</v>
      </c>
      <c r="F5566" t="s">
        <v>9</v>
      </c>
      <c r="G5566">
        <v>0.90148148148148144</v>
      </c>
      <c r="H5566" t="str">
        <f t="shared" si="172"/>
        <v>legit</v>
      </c>
      <c r="I5566">
        <v>1</v>
      </c>
      <c r="J5566" t="str">
        <f t="shared" si="173"/>
        <v>yes</v>
      </c>
    </row>
    <row r="5567" spans="1:10" x14ac:dyDescent="0.35">
      <c r="A5567">
        <v>49</v>
      </c>
      <c r="B5567">
        <v>11</v>
      </c>
      <c r="C5567">
        <v>27</v>
      </c>
      <c r="D5567">
        <v>12358</v>
      </c>
      <c r="E5567">
        <v>1</v>
      </c>
      <c r="F5567" t="s">
        <v>10</v>
      </c>
      <c r="G5567">
        <v>0.90148148148148144</v>
      </c>
      <c r="H5567" t="str">
        <f t="shared" si="172"/>
        <v>fraud</v>
      </c>
      <c r="I5567">
        <v>1</v>
      </c>
      <c r="J5567" t="str">
        <f t="shared" si="173"/>
        <v>yes</v>
      </c>
    </row>
    <row r="5568" spans="1:10" x14ac:dyDescent="0.35">
      <c r="A5568">
        <v>46</v>
      </c>
      <c r="B5568">
        <v>11</v>
      </c>
      <c r="C5568">
        <v>26</v>
      </c>
      <c r="D5568">
        <v>9468</v>
      </c>
      <c r="E5568">
        <v>0</v>
      </c>
      <c r="F5568" t="s">
        <v>9</v>
      </c>
      <c r="G5568">
        <v>0.91046182846371349</v>
      </c>
      <c r="H5568" t="str">
        <f t="shared" si="172"/>
        <v>legit</v>
      </c>
      <c r="I5568">
        <v>0</v>
      </c>
      <c r="J5568" t="str">
        <f t="shared" si="173"/>
        <v>no</v>
      </c>
    </row>
    <row r="5569" spans="1:10" x14ac:dyDescent="0.35">
      <c r="A5569">
        <v>52</v>
      </c>
      <c r="B5569">
        <v>11</v>
      </c>
      <c r="C5569">
        <v>31</v>
      </c>
      <c r="D5569">
        <v>10153</v>
      </c>
      <c r="E5569">
        <v>1</v>
      </c>
      <c r="F5569" t="s">
        <v>9</v>
      </c>
      <c r="G5569">
        <v>0.90148148148148144</v>
      </c>
      <c r="H5569" t="str">
        <f t="shared" si="172"/>
        <v>legit</v>
      </c>
      <c r="I5569">
        <v>1</v>
      </c>
      <c r="J5569" t="str">
        <f t="shared" si="173"/>
        <v>yes</v>
      </c>
    </row>
    <row r="5570" spans="1:10" x14ac:dyDescent="0.35">
      <c r="A5570">
        <v>61</v>
      </c>
      <c r="B5570">
        <v>9</v>
      </c>
      <c r="C5570">
        <v>23</v>
      </c>
      <c r="D5570">
        <v>14354</v>
      </c>
      <c r="E5570">
        <v>1</v>
      </c>
      <c r="F5570" t="s">
        <v>9</v>
      </c>
      <c r="G5570">
        <v>0.90148148148148144</v>
      </c>
      <c r="H5570" t="str">
        <f t="shared" ref="H5570:H5633" si="174">IF(F5570&gt;$F$17,"legit","fraud")</f>
        <v>legit</v>
      </c>
      <c r="I5570">
        <v>1</v>
      </c>
      <c r="J5570" t="str">
        <f t="shared" ref="J5570:J5633" si="175">IF(E5570&gt;$E$6,"yes","no")</f>
        <v>yes</v>
      </c>
    </row>
    <row r="5571" spans="1:10" x14ac:dyDescent="0.35">
      <c r="A5571">
        <v>39</v>
      </c>
      <c r="B5571">
        <v>9</v>
      </c>
      <c r="C5571">
        <v>26</v>
      </c>
      <c r="D5571">
        <v>7544</v>
      </c>
      <c r="E5571">
        <v>1</v>
      </c>
      <c r="F5571" t="s">
        <v>9</v>
      </c>
      <c r="G5571">
        <v>0.90148148148148144</v>
      </c>
      <c r="H5571" t="str">
        <f t="shared" si="174"/>
        <v>legit</v>
      </c>
      <c r="I5571">
        <v>1</v>
      </c>
      <c r="J5571" t="str">
        <f t="shared" si="175"/>
        <v>yes</v>
      </c>
    </row>
    <row r="5572" spans="1:10" x14ac:dyDescent="0.35">
      <c r="A5572">
        <v>56</v>
      </c>
      <c r="B5572">
        <v>7</v>
      </c>
      <c r="C5572">
        <v>22</v>
      </c>
      <c r="D5572">
        <v>11225</v>
      </c>
      <c r="E5572">
        <v>0</v>
      </c>
      <c r="F5572" t="s">
        <v>9</v>
      </c>
      <c r="G5572">
        <v>0.64028776978417268</v>
      </c>
      <c r="H5572" t="str">
        <f t="shared" si="174"/>
        <v>legit</v>
      </c>
      <c r="I5572">
        <v>0</v>
      </c>
      <c r="J5572" t="str">
        <f t="shared" si="175"/>
        <v>no</v>
      </c>
    </row>
    <row r="5573" spans="1:10" x14ac:dyDescent="0.35">
      <c r="A5573">
        <v>51</v>
      </c>
      <c r="B5573">
        <v>11</v>
      </c>
      <c r="C5573">
        <v>32</v>
      </c>
      <c r="D5573">
        <v>12526</v>
      </c>
      <c r="E5573">
        <v>1</v>
      </c>
      <c r="F5573" t="s">
        <v>9</v>
      </c>
      <c r="G5573">
        <v>0.90148148148148144</v>
      </c>
      <c r="H5573" t="str">
        <f t="shared" si="174"/>
        <v>legit</v>
      </c>
      <c r="I5573">
        <v>1</v>
      </c>
      <c r="J5573" t="str">
        <f t="shared" si="175"/>
        <v>yes</v>
      </c>
    </row>
    <row r="5574" spans="1:10" x14ac:dyDescent="0.35">
      <c r="A5574">
        <v>53</v>
      </c>
      <c r="B5574">
        <v>11</v>
      </c>
      <c r="C5574">
        <v>35</v>
      </c>
      <c r="D5574">
        <v>6798</v>
      </c>
      <c r="E5574">
        <v>0</v>
      </c>
      <c r="F5574" t="s">
        <v>9</v>
      </c>
      <c r="G5574">
        <v>0.74038461538461542</v>
      </c>
      <c r="H5574" t="str">
        <f t="shared" si="174"/>
        <v>legit</v>
      </c>
      <c r="I5574">
        <v>0</v>
      </c>
      <c r="J5574" t="str">
        <f t="shared" si="175"/>
        <v>no</v>
      </c>
    </row>
    <row r="5575" spans="1:10" x14ac:dyDescent="0.35">
      <c r="A5575">
        <v>37</v>
      </c>
      <c r="B5575">
        <v>13</v>
      </c>
      <c r="C5575">
        <v>40</v>
      </c>
      <c r="D5575">
        <v>7230</v>
      </c>
      <c r="E5575">
        <v>1</v>
      </c>
      <c r="F5575" t="s">
        <v>9</v>
      </c>
      <c r="G5575">
        <v>0.90148148148148144</v>
      </c>
      <c r="H5575" t="str">
        <f t="shared" si="174"/>
        <v>legit</v>
      </c>
      <c r="I5575">
        <v>1</v>
      </c>
      <c r="J5575" t="str">
        <f t="shared" si="175"/>
        <v>yes</v>
      </c>
    </row>
    <row r="5576" spans="1:10" x14ac:dyDescent="0.35">
      <c r="A5576">
        <v>70</v>
      </c>
      <c r="B5576">
        <v>11</v>
      </c>
      <c r="C5576">
        <v>32</v>
      </c>
      <c r="D5576">
        <v>10374</v>
      </c>
      <c r="E5576">
        <v>1</v>
      </c>
      <c r="F5576" t="s">
        <v>9</v>
      </c>
      <c r="G5576">
        <v>0.90148148148148144</v>
      </c>
      <c r="H5576" t="str">
        <f t="shared" si="174"/>
        <v>legit</v>
      </c>
      <c r="I5576">
        <v>1</v>
      </c>
      <c r="J5576" t="str">
        <f t="shared" si="175"/>
        <v>yes</v>
      </c>
    </row>
    <row r="5577" spans="1:10" x14ac:dyDescent="0.35">
      <c r="A5577">
        <v>47</v>
      </c>
      <c r="B5577">
        <v>10</v>
      </c>
      <c r="C5577">
        <v>36</v>
      </c>
      <c r="D5577">
        <v>10160</v>
      </c>
      <c r="E5577">
        <v>1</v>
      </c>
      <c r="F5577" t="s">
        <v>9</v>
      </c>
      <c r="G5577">
        <v>0.90148148148148144</v>
      </c>
      <c r="H5577" t="str">
        <f t="shared" si="174"/>
        <v>legit</v>
      </c>
      <c r="I5577">
        <v>1</v>
      </c>
      <c r="J5577" t="str">
        <f t="shared" si="175"/>
        <v>yes</v>
      </c>
    </row>
    <row r="5578" spans="1:10" x14ac:dyDescent="0.35">
      <c r="A5578">
        <v>53</v>
      </c>
      <c r="B5578">
        <v>15</v>
      </c>
      <c r="C5578">
        <v>10</v>
      </c>
      <c r="D5578">
        <v>8819</v>
      </c>
      <c r="E5578">
        <v>1</v>
      </c>
      <c r="F5578" t="s">
        <v>10</v>
      </c>
      <c r="G5578">
        <v>0.21311475409836064</v>
      </c>
      <c r="H5578" t="str">
        <f t="shared" si="174"/>
        <v>fraud</v>
      </c>
      <c r="I5578">
        <v>1</v>
      </c>
      <c r="J5578" t="str">
        <f t="shared" si="175"/>
        <v>yes</v>
      </c>
    </row>
    <row r="5579" spans="1:10" x14ac:dyDescent="0.35">
      <c r="A5579">
        <v>71</v>
      </c>
      <c r="B5579">
        <v>13</v>
      </c>
      <c r="C5579">
        <v>26</v>
      </c>
      <c r="D5579">
        <v>8599</v>
      </c>
      <c r="E5579">
        <v>0</v>
      </c>
      <c r="F5579" t="s">
        <v>9</v>
      </c>
      <c r="G5579">
        <v>0.64028776978417268</v>
      </c>
      <c r="H5579" t="str">
        <f t="shared" si="174"/>
        <v>legit</v>
      </c>
      <c r="I5579">
        <v>0</v>
      </c>
      <c r="J5579" t="str">
        <f t="shared" si="175"/>
        <v>no</v>
      </c>
    </row>
    <row r="5580" spans="1:10" x14ac:dyDescent="0.35">
      <c r="A5580">
        <v>24</v>
      </c>
      <c r="B5580">
        <v>7</v>
      </c>
      <c r="C5580">
        <v>31</v>
      </c>
      <c r="D5580">
        <v>10748</v>
      </c>
      <c r="E5580">
        <v>0</v>
      </c>
      <c r="F5580" t="s">
        <v>9</v>
      </c>
      <c r="G5580">
        <v>0.91046182846371349</v>
      </c>
      <c r="H5580" t="str">
        <f t="shared" si="174"/>
        <v>legit</v>
      </c>
      <c r="I5580">
        <v>0</v>
      </c>
      <c r="J5580" t="str">
        <f t="shared" si="175"/>
        <v>no</v>
      </c>
    </row>
    <row r="5581" spans="1:10" x14ac:dyDescent="0.35">
      <c r="A5581">
        <v>45</v>
      </c>
      <c r="B5581">
        <v>10</v>
      </c>
      <c r="C5581">
        <v>24</v>
      </c>
      <c r="D5581">
        <v>10002</v>
      </c>
      <c r="E5581">
        <v>1</v>
      </c>
      <c r="F5581" t="s">
        <v>9</v>
      </c>
      <c r="G5581">
        <v>0.90148148148148144</v>
      </c>
      <c r="H5581" t="str">
        <f t="shared" si="174"/>
        <v>legit</v>
      </c>
      <c r="I5581">
        <v>1</v>
      </c>
      <c r="J5581" t="str">
        <f t="shared" si="175"/>
        <v>yes</v>
      </c>
    </row>
    <row r="5582" spans="1:10" x14ac:dyDescent="0.35">
      <c r="A5582">
        <v>44</v>
      </c>
      <c r="B5582">
        <v>6</v>
      </c>
      <c r="C5582">
        <v>20</v>
      </c>
      <c r="D5582">
        <v>10029</v>
      </c>
      <c r="E5582">
        <v>0</v>
      </c>
      <c r="F5582" t="s">
        <v>9</v>
      </c>
      <c r="G5582">
        <v>0.91711229946524064</v>
      </c>
      <c r="H5582" t="str">
        <f t="shared" si="174"/>
        <v>legit</v>
      </c>
      <c r="I5582">
        <v>0</v>
      </c>
      <c r="J5582" t="str">
        <f t="shared" si="175"/>
        <v>no</v>
      </c>
    </row>
    <row r="5583" spans="1:10" x14ac:dyDescent="0.35">
      <c r="A5583">
        <v>49</v>
      </c>
      <c r="B5583">
        <v>13</v>
      </c>
      <c r="C5583">
        <v>34</v>
      </c>
      <c r="D5583">
        <v>11872</v>
      </c>
      <c r="E5583">
        <v>1</v>
      </c>
      <c r="F5583" t="s">
        <v>9</v>
      </c>
      <c r="G5583">
        <v>0.90148148148148144</v>
      </c>
      <c r="H5583" t="str">
        <f t="shared" si="174"/>
        <v>legit</v>
      </c>
      <c r="I5583">
        <v>1</v>
      </c>
      <c r="J5583" t="str">
        <f t="shared" si="175"/>
        <v>yes</v>
      </c>
    </row>
    <row r="5584" spans="1:10" x14ac:dyDescent="0.35">
      <c r="A5584">
        <v>52</v>
      </c>
      <c r="B5584">
        <v>9</v>
      </c>
      <c r="C5584">
        <v>32</v>
      </c>
      <c r="D5584">
        <v>15157</v>
      </c>
      <c r="E5584">
        <v>1</v>
      </c>
      <c r="F5584" t="s">
        <v>10</v>
      </c>
      <c r="G5584">
        <v>0.4942528735632184</v>
      </c>
      <c r="H5584" t="str">
        <f t="shared" si="174"/>
        <v>fraud</v>
      </c>
      <c r="I5584">
        <v>1</v>
      </c>
      <c r="J5584" t="str">
        <f t="shared" si="175"/>
        <v>yes</v>
      </c>
    </row>
    <row r="5585" spans="1:10" x14ac:dyDescent="0.35">
      <c r="A5585">
        <v>44</v>
      </c>
      <c r="B5585">
        <v>8</v>
      </c>
      <c r="C5585">
        <v>27</v>
      </c>
      <c r="D5585">
        <v>14533</v>
      </c>
      <c r="E5585">
        <v>1</v>
      </c>
      <c r="F5585" t="s">
        <v>10</v>
      </c>
      <c r="G5585">
        <v>0.90148148148148144</v>
      </c>
      <c r="H5585" t="str">
        <f t="shared" si="174"/>
        <v>fraud</v>
      </c>
      <c r="I5585">
        <v>1</v>
      </c>
      <c r="J5585" t="str">
        <f t="shared" si="175"/>
        <v>yes</v>
      </c>
    </row>
    <row r="5586" spans="1:10" x14ac:dyDescent="0.35">
      <c r="A5586">
        <v>45</v>
      </c>
      <c r="B5586">
        <v>9</v>
      </c>
      <c r="C5586">
        <v>23</v>
      </c>
      <c r="D5586">
        <v>8518</v>
      </c>
      <c r="E5586">
        <v>0</v>
      </c>
      <c r="F5586" t="s">
        <v>9</v>
      </c>
      <c r="G5586">
        <v>0.91046182846371349</v>
      </c>
      <c r="H5586" t="str">
        <f t="shared" si="174"/>
        <v>legit</v>
      </c>
      <c r="I5586">
        <v>0</v>
      </c>
      <c r="J5586" t="str">
        <f t="shared" si="175"/>
        <v>no</v>
      </c>
    </row>
    <row r="5587" spans="1:10" x14ac:dyDescent="0.35">
      <c r="A5587">
        <v>26</v>
      </c>
      <c r="B5587">
        <v>6</v>
      </c>
      <c r="C5587">
        <v>59</v>
      </c>
      <c r="D5587">
        <v>3238</v>
      </c>
      <c r="E5587">
        <v>1</v>
      </c>
      <c r="F5587" t="s">
        <v>10</v>
      </c>
      <c r="G5587">
        <v>0.33333333333333331</v>
      </c>
      <c r="H5587" t="str">
        <f t="shared" si="174"/>
        <v>fraud</v>
      </c>
      <c r="I5587">
        <v>1</v>
      </c>
      <c r="J5587" t="str">
        <f t="shared" si="175"/>
        <v>yes</v>
      </c>
    </row>
    <row r="5588" spans="1:10" x14ac:dyDescent="0.35">
      <c r="A5588">
        <v>60</v>
      </c>
      <c r="B5588">
        <v>10</v>
      </c>
      <c r="C5588">
        <v>37</v>
      </c>
      <c r="D5588">
        <v>10125</v>
      </c>
      <c r="E5588">
        <v>1</v>
      </c>
      <c r="F5588" t="s">
        <v>9</v>
      </c>
      <c r="G5588">
        <v>0.90148148148148144</v>
      </c>
      <c r="H5588" t="str">
        <f t="shared" si="174"/>
        <v>legit</v>
      </c>
      <c r="I5588">
        <v>1</v>
      </c>
      <c r="J5588" t="str">
        <f t="shared" si="175"/>
        <v>yes</v>
      </c>
    </row>
    <row r="5589" spans="1:10" x14ac:dyDescent="0.35">
      <c r="A5589">
        <v>35</v>
      </c>
      <c r="B5589">
        <v>10</v>
      </c>
      <c r="C5589">
        <v>19</v>
      </c>
      <c r="D5589">
        <v>9232</v>
      </c>
      <c r="E5589">
        <v>1</v>
      </c>
      <c r="F5589" t="s">
        <v>10</v>
      </c>
      <c r="G5589">
        <v>0.21311475409836064</v>
      </c>
      <c r="H5589" t="str">
        <f t="shared" si="174"/>
        <v>fraud</v>
      </c>
      <c r="I5589">
        <v>1</v>
      </c>
      <c r="J5589" t="str">
        <f t="shared" si="175"/>
        <v>yes</v>
      </c>
    </row>
    <row r="5590" spans="1:10" x14ac:dyDescent="0.35">
      <c r="A5590">
        <v>36</v>
      </c>
      <c r="B5590">
        <v>9</v>
      </c>
      <c r="C5590">
        <v>47</v>
      </c>
      <c r="D5590">
        <v>7944</v>
      </c>
      <c r="E5590">
        <v>1</v>
      </c>
      <c r="F5590" t="s">
        <v>9</v>
      </c>
      <c r="G5590">
        <v>0.90148148148148144</v>
      </c>
      <c r="H5590" t="str">
        <f t="shared" si="174"/>
        <v>legit</v>
      </c>
      <c r="I5590">
        <v>1</v>
      </c>
      <c r="J5590" t="str">
        <f t="shared" si="175"/>
        <v>yes</v>
      </c>
    </row>
    <row r="5591" spans="1:10" x14ac:dyDescent="0.35">
      <c r="A5591">
        <v>73</v>
      </c>
      <c r="B5591">
        <v>7</v>
      </c>
      <c r="C5591">
        <v>26</v>
      </c>
      <c r="D5591">
        <v>9159</v>
      </c>
      <c r="E5591">
        <v>0</v>
      </c>
      <c r="F5591" t="s">
        <v>10</v>
      </c>
      <c r="G5591">
        <v>0</v>
      </c>
      <c r="H5591" t="str">
        <f t="shared" si="174"/>
        <v>fraud</v>
      </c>
      <c r="I5591">
        <v>0</v>
      </c>
      <c r="J5591" t="str">
        <f t="shared" si="175"/>
        <v>no</v>
      </c>
    </row>
    <row r="5592" spans="1:10" x14ac:dyDescent="0.35">
      <c r="A5592">
        <v>47</v>
      </c>
      <c r="B5592">
        <v>11</v>
      </c>
      <c r="C5592">
        <v>40</v>
      </c>
      <c r="D5592">
        <v>10727</v>
      </c>
      <c r="E5592">
        <v>1</v>
      </c>
      <c r="F5592" t="s">
        <v>10</v>
      </c>
      <c r="G5592">
        <v>0.90148148148148144</v>
      </c>
      <c r="H5592" t="str">
        <f t="shared" si="174"/>
        <v>fraud</v>
      </c>
      <c r="I5592">
        <v>1</v>
      </c>
      <c r="J5592" t="str">
        <f t="shared" si="175"/>
        <v>yes</v>
      </c>
    </row>
    <row r="5593" spans="1:10" x14ac:dyDescent="0.35">
      <c r="A5593">
        <v>42</v>
      </c>
      <c r="B5593">
        <v>7</v>
      </c>
      <c r="C5593">
        <v>32</v>
      </c>
      <c r="D5593">
        <v>8579</v>
      </c>
      <c r="E5593">
        <v>0</v>
      </c>
      <c r="F5593" t="s">
        <v>10</v>
      </c>
      <c r="G5593">
        <v>0.91046182846371349</v>
      </c>
      <c r="H5593" t="str">
        <f t="shared" si="174"/>
        <v>fraud</v>
      </c>
      <c r="I5593">
        <v>0</v>
      </c>
      <c r="J5593" t="str">
        <f t="shared" si="175"/>
        <v>no</v>
      </c>
    </row>
    <row r="5594" spans="1:10" x14ac:dyDescent="0.35">
      <c r="A5594">
        <v>51</v>
      </c>
      <c r="B5594">
        <v>6</v>
      </c>
      <c r="C5594">
        <v>19</v>
      </c>
      <c r="D5594">
        <v>12181</v>
      </c>
      <c r="E5594">
        <v>1</v>
      </c>
      <c r="F5594" t="s">
        <v>9</v>
      </c>
      <c r="G5594">
        <v>0.91711229946524064</v>
      </c>
      <c r="H5594" t="str">
        <f t="shared" si="174"/>
        <v>legit</v>
      </c>
      <c r="I5594">
        <v>1</v>
      </c>
      <c r="J5594" t="str">
        <f t="shared" si="175"/>
        <v>yes</v>
      </c>
    </row>
    <row r="5595" spans="1:10" x14ac:dyDescent="0.35">
      <c r="A5595">
        <v>43</v>
      </c>
      <c r="B5595">
        <v>6</v>
      </c>
      <c r="C5595">
        <v>22</v>
      </c>
      <c r="D5595">
        <v>6226</v>
      </c>
      <c r="E5595">
        <v>1</v>
      </c>
      <c r="F5595" t="s">
        <v>9</v>
      </c>
      <c r="G5595">
        <v>0.91711229946524064</v>
      </c>
      <c r="H5595" t="str">
        <f t="shared" si="174"/>
        <v>legit</v>
      </c>
      <c r="I5595">
        <v>1</v>
      </c>
      <c r="J5595" t="str">
        <f t="shared" si="175"/>
        <v>yes</v>
      </c>
    </row>
    <row r="5596" spans="1:10" x14ac:dyDescent="0.35">
      <c r="A5596">
        <v>70</v>
      </c>
      <c r="B5596">
        <v>11</v>
      </c>
      <c r="C5596">
        <v>29</v>
      </c>
      <c r="D5596">
        <v>10049</v>
      </c>
      <c r="E5596">
        <v>1</v>
      </c>
      <c r="F5596" t="s">
        <v>9</v>
      </c>
      <c r="G5596">
        <v>0.90148148148148144</v>
      </c>
      <c r="H5596" t="str">
        <f t="shared" si="174"/>
        <v>legit</v>
      </c>
      <c r="I5596">
        <v>1</v>
      </c>
      <c r="J5596" t="str">
        <f t="shared" si="175"/>
        <v>yes</v>
      </c>
    </row>
    <row r="5597" spans="1:10" x14ac:dyDescent="0.35">
      <c r="A5597">
        <v>53</v>
      </c>
      <c r="B5597">
        <v>8</v>
      </c>
      <c r="C5597">
        <v>31</v>
      </c>
      <c r="D5597">
        <v>8760</v>
      </c>
      <c r="E5597">
        <v>0</v>
      </c>
      <c r="F5597" t="s">
        <v>10</v>
      </c>
      <c r="G5597">
        <v>0.74038461538461542</v>
      </c>
      <c r="H5597" t="str">
        <f t="shared" si="174"/>
        <v>fraud</v>
      </c>
      <c r="I5597">
        <v>0</v>
      </c>
      <c r="J5597" t="str">
        <f t="shared" si="175"/>
        <v>no</v>
      </c>
    </row>
    <row r="5598" spans="1:10" x14ac:dyDescent="0.35">
      <c r="A5598">
        <v>75</v>
      </c>
      <c r="B5598">
        <v>9</v>
      </c>
      <c r="C5598">
        <v>35</v>
      </c>
      <c r="D5598">
        <v>9649</v>
      </c>
      <c r="E5598">
        <v>0</v>
      </c>
      <c r="F5598" t="s">
        <v>10</v>
      </c>
      <c r="G5598">
        <v>0</v>
      </c>
      <c r="H5598" t="str">
        <f t="shared" si="174"/>
        <v>fraud</v>
      </c>
      <c r="I5598">
        <v>0</v>
      </c>
      <c r="J5598" t="str">
        <f t="shared" si="175"/>
        <v>no</v>
      </c>
    </row>
    <row r="5599" spans="1:10" x14ac:dyDescent="0.35">
      <c r="A5599">
        <v>55</v>
      </c>
      <c r="B5599">
        <v>6</v>
      </c>
      <c r="C5599">
        <v>35</v>
      </c>
      <c r="D5599">
        <v>13936</v>
      </c>
      <c r="E5599">
        <v>1</v>
      </c>
      <c r="F5599" t="s">
        <v>9</v>
      </c>
      <c r="G5599">
        <v>0.26470588235294118</v>
      </c>
      <c r="H5599" t="str">
        <f t="shared" si="174"/>
        <v>legit</v>
      </c>
      <c r="I5599">
        <v>1</v>
      </c>
      <c r="J5599" t="str">
        <f t="shared" si="175"/>
        <v>yes</v>
      </c>
    </row>
    <row r="5600" spans="1:10" x14ac:dyDescent="0.35">
      <c r="A5600">
        <v>45</v>
      </c>
      <c r="B5600">
        <v>11</v>
      </c>
      <c r="C5600">
        <v>38</v>
      </c>
      <c r="D5600">
        <v>13179</v>
      </c>
      <c r="E5600">
        <v>1</v>
      </c>
      <c r="F5600" t="s">
        <v>9</v>
      </c>
      <c r="G5600">
        <v>0.90148148148148144</v>
      </c>
      <c r="H5600" t="str">
        <f t="shared" si="174"/>
        <v>legit</v>
      </c>
      <c r="I5600">
        <v>1</v>
      </c>
      <c r="J5600" t="str">
        <f t="shared" si="175"/>
        <v>yes</v>
      </c>
    </row>
    <row r="5601" spans="1:10" x14ac:dyDescent="0.35">
      <c r="A5601">
        <v>69</v>
      </c>
      <c r="B5601">
        <v>9</v>
      </c>
      <c r="C5601">
        <v>29</v>
      </c>
      <c r="D5601">
        <v>11230</v>
      </c>
      <c r="E5601">
        <v>1</v>
      </c>
      <c r="F5601" t="s">
        <v>9</v>
      </c>
      <c r="G5601">
        <v>0.90148148148148144</v>
      </c>
      <c r="H5601" t="str">
        <f t="shared" si="174"/>
        <v>legit</v>
      </c>
      <c r="I5601">
        <v>1</v>
      </c>
      <c r="J5601" t="str">
        <f t="shared" si="175"/>
        <v>yes</v>
      </c>
    </row>
    <row r="5602" spans="1:10" x14ac:dyDescent="0.35">
      <c r="A5602">
        <v>48</v>
      </c>
      <c r="B5602">
        <v>10</v>
      </c>
      <c r="C5602">
        <v>28</v>
      </c>
      <c r="D5602">
        <v>6936</v>
      </c>
      <c r="E5602">
        <v>0</v>
      </c>
      <c r="F5602" t="s">
        <v>9</v>
      </c>
      <c r="G5602">
        <v>0.91046182846371349</v>
      </c>
      <c r="H5602" t="str">
        <f t="shared" si="174"/>
        <v>legit</v>
      </c>
      <c r="I5602">
        <v>0</v>
      </c>
      <c r="J5602" t="str">
        <f t="shared" si="175"/>
        <v>no</v>
      </c>
    </row>
    <row r="5603" spans="1:10" x14ac:dyDescent="0.35">
      <c r="A5603">
        <v>34</v>
      </c>
      <c r="B5603">
        <v>8</v>
      </c>
      <c r="C5603">
        <v>31</v>
      </c>
      <c r="D5603">
        <v>11260</v>
      </c>
      <c r="E5603">
        <v>0</v>
      </c>
      <c r="F5603" t="s">
        <v>9</v>
      </c>
      <c r="G5603">
        <v>0.91046182846371349</v>
      </c>
      <c r="H5603" t="str">
        <f t="shared" si="174"/>
        <v>legit</v>
      </c>
      <c r="I5603">
        <v>0</v>
      </c>
      <c r="J5603" t="str">
        <f t="shared" si="175"/>
        <v>no</v>
      </c>
    </row>
    <row r="5604" spans="1:10" x14ac:dyDescent="0.35">
      <c r="A5604">
        <v>46</v>
      </c>
      <c r="B5604">
        <v>8</v>
      </c>
      <c r="C5604">
        <v>30</v>
      </c>
      <c r="D5604">
        <v>12189</v>
      </c>
      <c r="E5604">
        <v>1</v>
      </c>
      <c r="F5604" t="s">
        <v>9</v>
      </c>
      <c r="G5604">
        <v>0.90148148148148144</v>
      </c>
      <c r="H5604" t="str">
        <f t="shared" si="174"/>
        <v>legit</v>
      </c>
      <c r="I5604">
        <v>1</v>
      </c>
      <c r="J5604" t="str">
        <f t="shared" si="175"/>
        <v>yes</v>
      </c>
    </row>
    <row r="5605" spans="1:10" x14ac:dyDescent="0.35">
      <c r="A5605">
        <v>57</v>
      </c>
      <c r="B5605">
        <v>9</v>
      </c>
      <c r="C5605">
        <v>31</v>
      </c>
      <c r="D5605">
        <v>11360</v>
      </c>
      <c r="E5605">
        <v>1</v>
      </c>
      <c r="F5605" t="s">
        <v>9</v>
      </c>
      <c r="G5605">
        <v>0.90148148148148144</v>
      </c>
      <c r="H5605" t="str">
        <f t="shared" si="174"/>
        <v>legit</v>
      </c>
      <c r="I5605">
        <v>1</v>
      </c>
      <c r="J5605" t="str">
        <f t="shared" si="175"/>
        <v>yes</v>
      </c>
    </row>
    <row r="5606" spans="1:10" x14ac:dyDescent="0.35">
      <c r="A5606">
        <v>60</v>
      </c>
      <c r="B5606">
        <v>4</v>
      </c>
      <c r="C5606">
        <v>24</v>
      </c>
      <c r="D5606">
        <v>8376</v>
      </c>
      <c r="E5606">
        <v>0</v>
      </c>
      <c r="F5606" t="s">
        <v>10</v>
      </c>
      <c r="G5606">
        <v>0.14814814814814814</v>
      </c>
      <c r="H5606" t="str">
        <f t="shared" si="174"/>
        <v>fraud</v>
      </c>
      <c r="I5606">
        <v>0</v>
      </c>
      <c r="J5606" t="str">
        <f t="shared" si="175"/>
        <v>no</v>
      </c>
    </row>
    <row r="5607" spans="1:10" x14ac:dyDescent="0.35">
      <c r="A5607">
        <v>65</v>
      </c>
      <c r="B5607">
        <v>11</v>
      </c>
      <c r="C5607">
        <v>35</v>
      </c>
      <c r="D5607">
        <v>9261</v>
      </c>
      <c r="E5607">
        <v>1</v>
      </c>
      <c r="F5607" t="s">
        <v>9</v>
      </c>
      <c r="G5607">
        <v>0.90148148148148144</v>
      </c>
      <c r="H5607" t="str">
        <f t="shared" si="174"/>
        <v>legit</v>
      </c>
      <c r="I5607">
        <v>1</v>
      </c>
      <c r="J5607" t="str">
        <f t="shared" si="175"/>
        <v>yes</v>
      </c>
    </row>
    <row r="5608" spans="1:10" x14ac:dyDescent="0.35">
      <c r="A5608">
        <v>68</v>
      </c>
      <c r="B5608">
        <v>8</v>
      </c>
      <c r="C5608">
        <v>24</v>
      </c>
      <c r="D5608">
        <v>9904</v>
      </c>
      <c r="E5608">
        <v>1</v>
      </c>
      <c r="F5608" t="s">
        <v>9</v>
      </c>
      <c r="G5608">
        <v>0.90148148148148144</v>
      </c>
      <c r="H5608" t="str">
        <f t="shared" si="174"/>
        <v>legit</v>
      </c>
      <c r="I5608">
        <v>1</v>
      </c>
      <c r="J5608" t="str">
        <f t="shared" si="175"/>
        <v>yes</v>
      </c>
    </row>
    <row r="5609" spans="1:10" x14ac:dyDescent="0.35">
      <c r="A5609">
        <v>45</v>
      </c>
      <c r="B5609">
        <v>9</v>
      </c>
      <c r="C5609">
        <v>35</v>
      </c>
      <c r="D5609">
        <v>12695</v>
      </c>
      <c r="E5609">
        <v>1</v>
      </c>
      <c r="F5609" t="s">
        <v>9</v>
      </c>
      <c r="G5609">
        <v>0.90148148148148144</v>
      </c>
      <c r="H5609" t="str">
        <f t="shared" si="174"/>
        <v>legit</v>
      </c>
      <c r="I5609">
        <v>1</v>
      </c>
      <c r="J5609" t="str">
        <f t="shared" si="175"/>
        <v>yes</v>
      </c>
    </row>
    <row r="5610" spans="1:10" x14ac:dyDescent="0.35">
      <c r="A5610">
        <v>49</v>
      </c>
      <c r="B5610">
        <v>11</v>
      </c>
      <c r="C5610">
        <v>38</v>
      </c>
      <c r="D5610">
        <v>8407</v>
      </c>
      <c r="E5610">
        <v>1</v>
      </c>
      <c r="F5610" t="s">
        <v>9</v>
      </c>
      <c r="G5610">
        <v>0.90148148148148144</v>
      </c>
      <c r="H5610" t="str">
        <f t="shared" si="174"/>
        <v>legit</v>
      </c>
      <c r="I5610">
        <v>1</v>
      </c>
      <c r="J5610" t="str">
        <f t="shared" si="175"/>
        <v>yes</v>
      </c>
    </row>
    <row r="5611" spans="1:10" x14ac:dyDescent="0.35">
      <c r="A5611">
        <v>35</v>
      </c>
      <c r="B5611">
        <v>6</v>
      </c>
      <c r="C5611">
        <v>31</v>
      </c>
      <c r="D5611">
        <v>15148</v>
      </c>
      <c r="E5611">
        <v>0</v>
      </c>
      <c r="F5611" t="s">
        <v>9</v>
      </c>
      <c r="G5611">
        <v>0.91711229946524064</v>
      </c>
      <c r="H5611" t="str">
        <f t="shared" si="174"/>
        <v>legit</v>
      </c>
      <c r="I5611">
        <v>0</v>
      </c>
      <c r="J5611" t="str">
        <f t="shared" si="175"/>
        <v>no</v>
      </c>
    </row>
    <row r="5612" spans="1:10" x14ac:dyDescent="0.35">
      <c r="A5612">
        <v>77</v>
      </c>
      <c r="B5612">
        <v>11</v>
      </c>
      <c r="C5612">
        <v>38</v>
      </c>
      <c r="D5612">
        <v>12261</v>
      </c>
      <c r="E5612">
        <v>1</v>
      </c>
      <c r="F5612" t="s">
        <v>9</v>
      </c>
      <c r="G5612">
        <v>0.90148148148148144</v>
      </c>
      <c r="H5612" t="str">
        <f t="shared" si="174"/>
        <v>legit</v>
      </c>
      <c r="I5612">
        <v>1</v>
      </c>
      <c r="J5612" t="str">
        <f t="shared" si="175"/>
        <v>yes</v>
      </c>
    </row>
    <row r="5613" spans="1:10" x14ac:dyDescent="0.35">
      <c r="A5613">
        <v>64</v>
      </c>
      <c r="B5613">
        <v>6</v>
      </c>
      <c r="C5613">
        <v>38</v>
      </c>
      <c r="D5613">
        <v>5415</v>
      </c>
      <c r="E5613">
        <v>0</v>
      </c>
      <c r="F5613" t="s">
        <v>10</v>
      </c>
      <c r="G5613">
        <v>0</v>
      </c>
      <c r="H5613" t="str">
        <f t="shared" si="174"/>
        <v>fraud</v>
      </c>
      <c r="I5613">
        <v>0</v>
      </c>
      <c r="J5613" t="str">
        <f t="shared" si="175"/>
        <v>no</v>
      </c>
    </row>
    <row r="5614" spans="1:10" x14ac:dyDescent="0.35">
      <c r="A5614">
        <v>38</v>
      </c>
      <c r="B5614">
        <v>12</v>
      </c>
      <c r="C5614">
        <v>35</v>
      </c>
      <c r="D5614">
        <v>10713</v>
      </c>
      <c r="E5614">
        <v>1</v>
      </c>
      <c r="F5614" t="s">
        <v>9</v>
      </c>
      <c r="G5614">
        <v>0.90148148148148144</v>
      </c>
      <c r="H5614" t="str">
        <f t="shared" si="174"/>
        <v>legit</v>
      </c>
      <c r="I5614">
        <v>1</v>
      </c>
      <c r="J5614" t="str">
        <f t="shared" si="175"/>
        <v>yes</v>
      </c>
    </row>
    <row r="5615" spans="1:10" x14ac:dyDescent="0.35">
      <c r="A5615">
        <v>29</v>
      </c>
      <c r="B5615">
        <v>8</v>
      </c>
      <c r="C5615">
        <v>44</v>
      </c>
      <c r="D5615">
        <v>7854</v>
      </c>
      <c r="E5615">
        <v>1</v>
      </c>
      <c r="F5615" t="s">
        <v>9</v>
      </c>
      <c r="G5615">
        <v>0.90148148148148144</v>
      </c>
      <c r="H5615" t="str">
        <f t="shared" si="174"/>
        <v>legit</v>
      </c>
      <c r="I5615">
        <v>1</v>
      </c>
      <c r="J5615" t="str">
        <f t="shared" si="175"/>
        <v>yes</v>
      </c>
    </row>
    <row r="5616" spans="1:10" x14ac:dyDescent="0.35">
      <c r="A5616">
        <v>57</v>
      </c>
      <c r="B5616">
        <v>9</v>
      </c>
      <c r="C5616">
        <v>33</v>
      </c>
      <c r="D5616">
        <v>12943</v>
      </c>
      <c r="E5616">
        <v>1</v>
      </c>
      <c r="F5616" t="s">
        <v>9</v>
      </c>
      <c r="G5616">
        <v>0.90148148148148144</v>
      </c>
      <c r="H5616" t="str">
        <f t="shared" si="174"/>
        <v>legit</v>
      </c>
      <c r="I5616">
        <v>1</v>
      </c>
      <c r="J5616" t="str">
        <f t="shared" si="175"/>
        <v>yes</v>
      </c>
    </row>
    <row r="5617" spans="1:10" x14ac:dyDescent="0.35">
      <c r="A5617">
        <v>69</v>
      </c>
      <c r="B5617">
        <v>11</v>
      </c>
      <c r="C5617">
        <v>26</v>
      </c>
      <c r="D5617">
        <v>10825</v>
      </c>
      <c r="E5617">
        <v>1</v>
      </c>
      <c r="F5617" t="s">
        <v>9</v>
      </c>
      <c r="G5617">
        <v>0.90148148148148144</v>
      </c>
      <c r="H5617" t="str">
        <f t="shared" si="174"/>
        <v>legit</v>
      </c>
      <c r="I5617">
        <v>1</v>
      </c>
      <c r="J5617" t="str">
        <f t="shared" si="175"/>
        <v>yes</v>
      </c>
    </row>
    <row r="5618" spans="1:10" x14ac:dyDescent="0.35">
      <c r="A5618">
        <v>57</v>
      </c>
      <c r="B5618">
        <v>8</v>
      </c>
      <c r="C5618">
        <v>30</v>
      </c>
      <c r="D5618">
        <v>7889</v>
      </c>
      <c r="E5618">
        <v>1</v>
      </c>
      <c r="F5618" t="s">
        <v>10</v>
      </c>
      <c r="G5618">
        <v>0.90148148148148144</v>
      </c>
      <c r="H5618" t="str">
        <f t="shared" si="174"/>
        <v>fraud</v>
      </c>
      <c r="I5618">
        <v>1</v>
      </c>
      <c r="J5618" t="str">
        <f t="shared" si="175"/>
        <v>yes</v>
      </c>
    </row>
    <row r="5619" spans="1:10" x14ac:dyDescent="0.35">
      <c r="A5619">
        <v>78</v>
      </c>
      <c r="B5619">
        <v>11</v>
      </c>
      <c r="C5619">
        <v>30</v>
      </c>
      <c r="D5619">
        <v>8147</v>
      </c>
      <c r="E5619">
        <v>1</v>
      </c>
      <c r="F5619" t="s">
        <v>9</v>
      </c>
      <c r="G5619">
        <v>0.90148148148148144</v>
      </c>
      <c r="H5619" t="str">
        <f t="shared" si="174"/>
        <v>legit</v>
      </c>
      <c r="I5619">
        <v>1</v>
      </c>
      <c r="J5619" t="str">
        <f t="shared" si="175"/>
        <v>yes</v>
      </c>
    </row>
    <row r="5620" spans="1:10" x14ac:dyDescent="0.35">
      <c r="A5620">
        <v>37</v>
      </c>
      <c r="B5620">
        <v>11</v>
      </c>
      <c r="C5620">
        <v>35</v>
      </c>
      <c r="D5620">
        <v>14206</v>
      </c>
      <c r="E5620">
        <v>1</v>
      </c>
      <c r="F5620" t="s">
        <v>10</v>
      </c>
      <c r="G5620">
        <v>0.90148148148148144</v>
      </c>
      <c r="H5620" t="str">
        <f t="shared" si="174"/>
        <v>fraud</v>
      </c>
      <c r="I5620">
        <v>1</v>
      </c>
      <c r="J5620" t="str">
        <f t="shared" si="175"/>
        <v>yes</v>
      </c>
    </row>
    <row r="5621" spans="1:10" x14ac:dyDescent="0.35">
      <c r="A5621">
        <v>40</v>
      </c>
      <c r="B5621">
        <v>10</v>
      </c>
      <c r="C5621">
        <v>38</v>
      </c>
      <c r="D5621">
        <v>12248</v>
      </c>
      <c r="E5621">
        <v>1</v>
      </c>
      <c r="F5621" t="s">
        <v>10</v>
      </c>
      <c r="G5621">
        <v>0.90148148148148144</v>
      </c>
      <c r="H5621" t="str">
        <f t="shared" si="174"/>
        <v>fraud</v>
      </c>
      <c r="I5621">
        <v>1</v>
      </c>
      <c r="J5621" t="str">
        <f t="shared" si="175"/>
        <v>yes</v>
      </c>
    </row>
    <row r="5622" spans="1:10" x14ac:dyDescent="0.35">
      <c r="A5622">
        <v>44</v>
      </c>
      <c r="B5622">
        <v>8</v>
      </c>
      <c r="C5622">
        <v>37</v>
      </c>
      <c r="D5622">
        <v>12077</v>
      </c>
      <c r="E5622">
        <v>1</v>
      </c>
      <c r="F5622" t="s">
        <v>9</v>
      </c>
      <c r="G5622">
        <v>0.90148148148148144</v>
      </c>
      <c r="H5622" t="str">
        <f t="shared" si="174"/>
        <v>legit</v>
      </c>
      <c r="I5622">
        <v>1</v>
      </c>
      <c r="J5622" t="str">
        <f t="shared" si="175"/>
        <v>yes</v>
      </c>
    </row>
    <row r="5623" spans="1:10" x14ac:dyDescent="0.35">
      <c r="A5623">
        <v>32</v>
      </c>
      <c r="B5623">
        <v>8</v>
      </c>
      <c r="C5623">
        <v>37</v>
      </c>
      <c r="D5623">
        <v>9651</v>
      </c>
      <c r="E5623">
        <v>0</v>
      </c>
      <c r="F5623" t="s">
        <v>10</v>
      </c>
      <c r="G5623">
        <v>0.91046182846371349</v>
      </c>
      <c r="H5623" t="str">
        <f t="shared" si="174"/>
        <v>fraud</v>
      </c>
      <c r="I5623">
        <v>0</v>
      </c>
      <c r="J5623" t="str">
        <f t="shared" si="175"/>
        <v>no</v>
      </c>
    </row>
    <row r="5624" spans="1:10" x14ac:dyDescent="0.35">
      <c r="A5624">
        <v>47</v>
      </c>
      <c r="B5624">
        <v>11</v>
      </c>
      <c r="C5624">
        <v>32</v>
      </c>
      <c r="D5624">
        <v>8581</v>
      </c>
      <c r="E5624">
        <v>1</v>
      </c>
      <c r="F5624" t="s">
        <v>9</v>
      </c>
      <c r="G5624">
        <v>0.90148148148148144</v>
      </c>
      <c r="H5624" t="str">
        <f t="shared" si="174"/>
        <v>legit</v>
      </c>
      <c r="I5624">
        <v>1</v>
      </c>
      <c r="J5624" t="str">
        <f t="shared" si="175"/>
        <v>yes</v>
      </c>
    </row>
    <row r="5625" spans="1:10" x14ac:dyDescent="0.35">
      <c r="A5625">
        <v>36</v>
      </c>
      <c r="B5625">
        <v>11</v>
      </c>
      <c r="C5625">
        <v>41</v>
      </c>
      <c r="D5625">
        <v>7814</v>
      </c>
      <c r="E5625">
        <v>1</v>
      </c>
      <c r="F5625" t="s">
        <v>9</v>
      </c>
      <c r="G5625">
        <v>0.90148148148148144</v>
      </c>
      <c r="H5625" t="str">
        <f t="shared" si="174"/>
        <v>legit</v>
      </c>
      <c r="I5625">
        <v>1</v>
      </c>
      <c r="J5625" t="str">
        <f t="shared" si="175"/>
        <v>yes</v>
      </c>
    </row>
    <row r="5626" spans="1:10" x14ac:dyDescent="0.35">
      <c r="A5626">
        <v>44</v>
      </c>
      <c r="B5626">
        <v>13</v>
      </c>
      <c r="C5626">
        <v>25</v>
      </c>
      <c r="D5626">
        <v>13045</v>
      </c>
      <c r="E5626">
        <v>1</v>
      </c>
      <c r="F5626" t="s">
        <v>10</v>
      </c>
      <c r="G5626">
        <v>0.90148148148148144</v>
      </c>
      <c r="H5626" t="str">
        <f t="shared" si="174"/>
        <v>fraud</v>
      </c>
      <c r="I5626">
        <v>1</v>
      </c>
      <c r="J5626" t="str">
        <f t="shared" si="175"/>
        <v>yes</v>
      </c>
    </row>
    <row r="5627" spans="1:10" x14ac:dyDescent="0.35">
      <c r="A5627">
        <v>26</v>
      </c>
      <c r="B5627">
        <v>6</v>
      </c>
      <c r="C5627">
        <v>33</v>
      </c>
      <c r="D5627">
        <v>13830</v>
      </c>
      <c r="E5627">
        <v>0</v>
      </c>
      <c r="F5627" t="s">
        <v>9</v>
      </c>
      <c r="G5627">
        <v>0.5714285714285714</v>
      </c>
      <c r="H5627" t="str">
        <f t="shared" si="174"/>
        <v>legit</v>
      </c>
      <c r="I5627">
        <v>0</v>
      </c>
      <c r="J5627" t="str">
        <f t="shared" si="175"/>
        <v>no</v>
      </c>
    </row>
    <row r="5628" spans="1:10" x14ac:dyDescent="0.35">
      <c r="A5628">
        <v>41</v>
      </c>
      <c r="B5628">
        <v>6</v>
      </c>
      <c r="C5628">
        <v>21</v>
      </c>
      <c r="D5628">
        <v>9785</v>
      </c>
      <c r="E5628">
        <v>1</v>
      </c>
      <c r="F5628" t="s">
        <v>9</v>
      </c>
      <c r="G5628">
        <v>0.91711229946524064</v>
      </c>
      <c r="H5628" t="str">
        <f t="shared" si="174"/>
        <v>legit</v>
      </c>
      <c r="I5628">
        <v>1</v>
      </c>
      <c r="J5628" t="str">
        <f t="shared" si="175"/>
        <v>yes</v>
      </c>
    </row>
    <row r="5629" spans="1:10" x14ac:dyDescent="0.35">
      <c r="A5629">
        <v>65</v>
      </c>
      <c r="B5629">
        <v>11</v>
      </c>
      <c r="C5629">
        <v>32</v>
      </c>
      <c r="D5629">
        <v>12167</v>
      </c>
      <c r="E5629">
        <v>1</v>
      </c>
      <c r="F5629" t="s">
        <v>9</v>
      </c>
      <c r="G5629">
        <v>0.90148148148148144</v>
      </c>
      <c r="H5629" t="str">
        <f t="shared" si="174"/>
        <v>legit</v>
      </c>
      <c r="I5629">
        <v>1</v>
      </c>
      <c r="J5629" t="str">
        <f t="shared" si="175"/>
        <v>yes</v>
      </c>
    </row>
    <row r="5630" spans="1:10" x14ac:dyDescent="0.35">
      <c r="A5630">
        <v>45</v>
      </c>
      <c r="B5630">
        <v>9</v>
      </c>
      <c r="C5630">
        <v>29</v>
      </c>
      <c r="D5630">
        <v>9005</v>
      </c>
      <c r="E5630">
        <v>1</v>
      </c>
      <c r="F5630" t="s">
        <v>9</v>
      </c>
      <c r="G5630">
        <v>0.90148148148148144</v>
      </c>
      <c r="H5630" t="str">
        <f t="shared" si="174"/>
        <v>legit</v>
      </c>
      <c r="I5630">
        <v>1</v>
      </c>
      <c r="J5630" t="str">
        <f t="shared" si="175"/>
        <v>yes</v>
      </c>
    </row>
    <row r="5631" spans="1:10" x14ac:dyDescent="0.35">
      <c r="A5631">
        <v>36</v>
      </c>
      <c r="B5631">
        <v>11</v>
      </c>
      <c r="C5631">
        <v>39</v>
      </c>
      <c r="D5631">
        <v>7339</v>
      </c>
      <c r="E5631">
        <v>0</v>
      </c>
      <c r="F5631" t="s">
        <v>9</v>
      </c>
      <c r="G5631">
        <v>0.63157894736842102</v>
      </c>
      <c r="H5631" t="str">
        <f t="shared" si="174"/>
        <v>legit</v>
      </c>
      <c r="I5631">
        <v>0</v>
      </c>
      <c r="J5631" t="str">
        <f t="shared" si="175"/>
        <v>no</v>
      </c>
    </row>
    <row r="5632" spans="1:10" x14ac:dyDescent="0.35">
      <c r="A5632">
        <v>47</v>
      </c>
      <c r="B5632">
        <v>7</v>
      </c>
      <c r="C5632">
        <v>29</v>
      </c>
      <c r="D5632">
        <v>12275</v>
      </c>
      <c r="E5632">
        <v>1</v>
      </c>
      <c r="F5632" t="s">
        <v>9</v>
      </c>
      <c r="G5632">
        <v>0.90148148148148144</v>
      </c>
      <c r="H5632" t="str">
        <f t="shared" si="174"/>
        <v>legit</v>
      </c>
      <c r="I5632">
        <v>1</v>
      </c>
      <c r="J5632" t="str">
        <f t="shared" si="175"/>
        <v>yes</v>
      </c>
    </row>
    <row r="5633" spans="1:10" x14ac:dyDescent="0.35">
      <c r="A5633">
        <v>35</v>
      </c>
      <c r="B5633">
        <v>11</v>
      </c>
      <c r="C5633">
        <v>20</v>
      </c>
      <c r="D5633">
        <v>13394</v>
      </c>
      <c r="E5633">
        <v>1</v>
      </c>
      <c r="F5633" t="s">
        <v>10</v>
      </c>
      <c r="G5633">
        <v>0.21311475409836064</v>
      </c>
      <c r="H5633" t="str">
        <f t="shared" si="174"/>
        <v>fraud</v>
      </c>
      <c r="I5633">
        <v>1</v>
      </c>
      <c r="J5633" t="str">
        <f t="shared" si="175"/>
        <v>yes</v>
      </c>
    </row>
    <row r="5634" spans="1:10" x14ac:dyDescent="0.35">
      <c r="A5634">
        <v>72</v>
      </c>
      <c r="B5634">
        <v>12</v>
      </c>
      <c r="C5634">
        <v>38</v>
      </c>
      <c r="D5634">
        <v>10538</v>
      </c>
      <c r="E5634">
        <v>1</v>
      </c>
      <c r="F5634" t="s">
        <v>9</v>
      </c>
      <c r="G5634">
        <v>0.90148148148148144</v>
      </c>
      <c r="H5634" t="str">
        <f t="shared" ref="H5634:H5697" si="176">IF(F5634&gt;$F$17,"legit","fraud")</f>
        <v>legit</v>
      </c>
      <c r="I5634">
        <v>1</v>
      </c>
      <c r="J5634" t="str">
        <f t="shared" ref="J5634:J5697" si="177">IF(E5634&gt;$E$6,"yes","no")</f>
        <v>yes</v>
      </c>
    </row>
    <row r="5635" spans="1:10" x14ac:dyDescent="0.35">
      <c r="A5635">
        <v>35</v>
      </c>
      <c r="B5635">
        <v>14</v>
      </c>
      <c r="C5635">
        <v>41</v>
      </c>
      <c r="D5635">
        <v>7732</v>
      </c>
      <c r="E5635">
        <v>1</v>
      </c>
      <c r="F5635" t="s">
        <v>9</v>
      </c>
      <c r="G5635">
        <v>0.90148148148148144</v>
      </c>
      <c r="H5635" t="str">
        <f t="shared" si="176"/>
        <v>legit</v>
      </c>
      <c r="I5635">
        <v>1</v>
      </c>
      <c r="J5635" t="str">
        <f t="shared" si="177"/>
        <v>yes</v>
      </c>
    </row>
    <row r="5636" spans="1:10" x14ac:dyDescent="0.35">
      <c r="A5636">
        <v>41</v>
      </c>
      <c r="B5636">
        <v>8</v>
      </c>
      <c r="C5636">
        <v>29</v>
      </c>
      <c r="D5636">
        <v>9732</v>
      </c>
      <c r="E5636">
        <v>1</v>
      </c>
      <c r="F5636" t="s">
        <v>9</v>
      </c>
      <c r="G5636">
        <v>0.90148148148148144</v>
      </c>
      <c r="H5636" t="str">
        <f t="shared" si="176"/>
        <v>legit</v>
      </c>
      <c r="I5636">
        <v>1</v>
      </c>
      <c r="J5636" t="str">
        <f t="shared" si="177"/>
        <v>yes</v>
      </c>
    </row>
    <row r="5637" spans="1:10" x14ac:dyDescent="0.35">
      <c r="A5637">
        <v>72</v>
      </c>
      <c r="B5637">
        <v>13</v>
      </c>
      <c r="C5637">
        <v>32</v>
      </c>
      <c r="D5637">
        <v>10583</v>
      </c>
      <c r="E5637">
        <v>1</v>
      </c>
      <c r="F5637" t="s">
        <v>9</v>
      </c>
      <c r="G5637">
        <v>0.90148148148148144</v>
      </c>
      <c r="H5637" t="str">
        <f t="shared" si="176"/>
        <v>legit</v>
      </c>
      <c r="I5637">
        <v>1</v>
      </c>
      <c r="J5637" t="str">
        <f t="shared" si="177"/>
        <v>yes</v>
      </c>
    </row>
    <row r="5638" spans="1:10" x14ac:dyDescent="0.35">
      <c r="A5638">
        <v>50</v>
      </c>
      <c r="B5638">
        <v>13</v>
      </c>
      <c r="C5638">
        <v>40</v>
      </c>
      <c r="D5638">
        <v>12255</v>
      </c>
      <c r="E5638">
        <v>1</v>
      </c>
      <c r="F5638" t="s">
        <v>9</v>
      </c>
      <c r="G5638">
        <v>0.90148148148148144</v>
      </c>
      <c r="H5638" t="str">
        <f t="shared" si="176"/>
        <v>legit</v>
      </c>
      <c r="I5638">
        <v>1</v>
      </c>
      <c r="J5638" t="str">
        <f t="shared" si="177"/>
        <v>yes</v>
      </c>
    </row>
    <row r="5639" spans="1:10" x14ac:dyDescent="0.35">
      <c r="A5639">
        <v>57</v>
      </c>
      <c r="B5639">
        <v>4</v>
      </c>
      <c r="C5639">
        <v>38</v>
      </c>
      <c r="D5639">
        <v>6637</v>
      </c>
      <c r="E5639">
        <v>0</v>
      </c>
      <c r="F5639" t="s">
        <v>10</v>
      </c>
      <c r="G5639">
        <v>0</v>
      </c>
      <c r="H5639" t="str">
        <f t="shared" si="176"/>
        <v>fraud</v>
      </c>
      <c r="I5639">
        <v>0</v>
      </c>
      <c r="J5639" t="str">
        <f t="shared" si="177"/>
        <v>no</v>
      </c>
    </row>
    <row r="5640" spans="1:10" x14ac:dyDescent="0.35">
      <c r="A5640">
        <v>35</v>
      </c>
      <c r="B5640">
        <v>8</v>
      </c>
      <c r="C5640">
        <v>24</v>
      </c>
      <c r="D5640">
        <v>6473</v>
      </c>
      <c r="E5640">
        <v>0</v>
      </c>
      <c r="F5640" t="s">
        <v>9</v>
      </c>
      <c r="G5640">
        <v>0.91046182846371349</v>
      </c>
      <c r="H5640" t="str">
        <f t="shared" si="176"/>
        <v>legit</v>
      </c>
      <c r="I5640">
        <v>0</v>
      </c>
      <c r="J5640" t="str">
        <f t="shared" si="177"/>
        <v>no</v>
      </c>
    </row>
    <row r="5641" spans="1:10" x14ac:dyDescent="0.35">
      <c r="A5641">
        <v>43</v>
      </c>
      <c r="B5641">
        <v>13</v>
      </c>
      <c r="C5641">
        <v>32</v>
      </c>
      <c r="D5641">
        <v>6477</v>
      </c>
      <c r="E5641">
        <v>1</v>
      </c>
      <c r="F5641" t="s">
        <v>9</v>
      </c>
      <c r="G5641">
        <v>0.90148148148148144</v>
      </c>
      <c r="H5641" t="str">
        <f t="shared" si="176"/>
        <v>legit</v>
      </c>
      <c r="I5641">
        <v>1</v>
      </c>
      <c r="J5641" t="str">
        <f t="shared" si="177"/>
        <v>yes</v>
      </c>
    </row>
    <row r="5642" spans="1:10" x14ac:dyDescent="0.35">
      <c r="A5642">
        <v>44</v>
      </c>
      <c r="B5642">
        <v>13</v>
      </c>
      <c r="C5642">
        <v>46</v>
      </c>
      <c r="D5642">
        <v>10475</v>
      </c>
      <c r="E5642">
        <v>1</v>
      </c>
      <c r="F5642" t="s">
        <v>9</v>
      </c>
      <c r="G5642">
        <v>0.90148148148148144</v>
      </c>
      <c r="H5642" t="str">
        <f t="shared" si="176"/>
        <v>legit</v>
      </c>
      <c r="I5642">
        <v>1</v>
      </c>
      <c r="J5642" t="str">
        <f t="shared" si="177"/>
        <v>yes</v>
      </c>
    </row>
    <row r="5643" spans="1:10" x14ac:dyDescent="0.35">
      <c r="A5643">
        <v>29</v>
      </c>
      <c r="B5643">
        <v>11</v>
      </c>
      <c r="C5643">
        <v>20</v>
      </c>
      <c r="D5643">
        <v>4384</v>
      </c>
      <c r="E5643">
        <v>1</v>
      </c>
      <c r="F5643" t="s">
        <v>9</v>
      </c>
      <c r="G5643">
        <v>0.21311475409836064</v>
      </c>
      <c r="H5643" t="str">
        <f t="shared" si="176"/>
        <v>legit</v>
      </c>
      <c r="I5643">
        <v>1</v>
      </c>
      <c r="J5643" t="str">
        <f t="shared" si="177"/>
        <v>yes</v>
      </c>
    </row>
    <row r="5644" spans="1:10" x14ac:dyDescent="0.35">
      <c r="A5644">
        <v>16</v>
      </c>
      <c r="B5644">
        <v>10</v>
      </c>
      <c r="C5644">
        <v>42</v>
      </c>
      <c r="D5644">
        <v>13631</v>
      </c>
      <c r="E5644">
        <v>1</v>
      </c>
      <c r="F5644" t="s">
        <v>9</v>
      </c>
      <c r="G5644">
        <v>0.44</v>
      </c>
      <c r="H5644" t="str">
        <f t="shared" si="176"/>
        <v>legit</v>
      </c>
      <c r="I5644">
        <v>1</v>
      </c>
      <c r="J5644" t="str">
        <f t="shared" si="177"/>
        <v>yes</v>
      </c>
    </row>
    <row r="5645" spans="1:10" x14ac:dyDescent="0.35">
      <c r="A5645">
        <v>43</v>
      </c>
      <c r="B5645">
        <v>7</v>
      </c>
      <c r="C5645">
        <v>27</v>
      </c>
      <c r="D5645">
        <v>12820</v>
      </c>
      <c r="E5645">
        <v>1</v>
      </c>
      <c r="F5645" t="s">
        <v>9</v>
      </c>
      <c r="G5645">
        <v>0.90148148148148144</v>
      </c>
      <c r="H5645" t="str">
        <f t="shared" si="176"/>
        <v>legit</v>
      </c>
      <c r="I5645">
        <v>1</v>
      </c>
      <c r="J5645" t="str">
        <f t="shared" si="177"/>
        <v>yes</v>
      </c>
    </row>
    <row r="5646" spans="1:10" x14ac:dyDescent="0.35">
      <c r="A5646">
        <v>73</v>
      </c>
      <c r="B5646">
        <v>10</v>
      </c>
      <c r="C5646">
        <v>37</v>
      </c>
      <c r="D5646">
        <v>11014</v>
      </c>
      <c r="E5646">
        <v>1</v>
      </c>
      <c r="F5646" t="s">
        <v>9</v>
      </c>
      <c r="G5646">
        <v>0.90148148148148144</v>
      </c>
      <c r="H5646" t="str">
        <f t="shared" si="176"/>
        <v>legit</v>
      </c>
      <c r="I5646">
        <v>1</v>
      </c>
      <c r="J5646" t="str">
        <f t="shared" si="177"/>
        <v>yes</v>
      </c>
    </row>
    <row r="5647" spans="1:10" x14ac:dyDescent="0.35">
      <c r="A5647">
        <v>24</v>
      </c>
      <c r="B5647">
        <v>10</v>
      </c>
      <c r="C5647">
        <v>34</v>
      </c>
      <c r="D5647">
        <v>4338</v>
      </c>
      <c r="E5647">
        <v>1</v>
      </c>
      <c r="F5647" t="s">
        <v>9</v>
      </c>
      <c r="G5647">
        <v>0.9</v>
      </c>
      <c r="H5647" t="str">
        <f t="shared" si="176"/>
        <v>legit</v>
      </c>
      <c r="I5647">
        <v>1</v>
      </c>
      <c r="J5647" t="str">
        <f t="shared" si="177"/>
        <v>yes</v>
      </c>
    </row>
    <row r="5648" spans="1:10" x14ac:dyDescent="0.35">
      <c r="A5648">
        <v>46</v>
      </c>
      <c r="B5648">
        <v>9</v>
      </c>
      <c r="C5648">
        <v>26</v>
      </c>
      <c r="D5648">
        <v>12547</v>
      </c>
      <c r="E5648">
        <v>1</v>
      </c>
      <c r="F5648" t="s">
        <v>9</v>
      </c>
      <c r="G5648">
        <v>0.90148148148148144</v>
      </c>
      <c r="H5648" t="str">
        <f t="shared" si="176"/>
        <v>legit</v>
      </c>
      <c r="I5648">
        <v>1</v>
      </c>
      <c r="J5648" t="str">
        <f t="shared" si="177"/>
        <v>yes</v>
      </c>
    </row>
    <row r="5649" spans="1:10" x14ac:dyDescent="0.35">
      <c r="A5649">
        <v>50</v>
      </c>
      <c r="B5649">
        <v>6</v>
      </c>
      <c r="C5649">
        <v>24</v>
      </c>
      <c r="D5649">
        <v>10854</v>
      </c>
      <c r="E5649">
        <v>0</v>
      </c>
      <c r="F5649" t="s">
        <v>9</v>
      </c>
      <c r="G5649">
        <v>0.91711229946524064</v>
      </c>
      <c r="H5649" t="str">
        <f t="shared" si="176"/>
        <v>legit</v>
      </c>
      <c r="I5649">
        <v>0</v>
      </c>
      <c r="J5649" t="str">
        <f t="shared" si="177"/>
        <v>no</v>
      </c>
    </row>
    <row r="5650" spans="1:10" x14ac:dyDescent="0.35">
      <c r="A5650">
        <v>48</v>
      </c>
      <c r="B5650">
        <v>7</v>
      </c>
      <c r="C5650">
        <v>28</v>
      </c>
      <c r="D5650">
        <v>12083</v>
      </c>
      <c r="E5650">
        <v>1</v>
      </c>
      <c r="F5650" t="s">
        <v>9</v>
      </c>
      <c r="G5650">
        <v>0.90148148148148144</v>
      </c>
      <c r="H5650" t="str">
        <f t="shared" si="176"/>
        <v>legit</v>
      </c>
      <c r="I5650">
        <v>1</v>
      </c>
      <c r="J5650" t="str">
        <f t="shared" si="177"/>
        <v>yes</v>
      </c>
    </row>
    <row r="5651" spans="1:10" x14ac:dyDescent="0.35">
      <c r="A5651">
        <v>62</v>
      </c>
      <c r="B5651">
        <v>12</v>
      </c>
      <c r="C5651">
        <v>14</v>
      </c>
      <c r="D5651">
        <v>8080</v>
      </c>
      <c r="E5651">
        <v>1</v>
      </c>
      <c r="F5651" t="s">
        <v>10</v>
      </c>
      <c r="G5651">
        <v>0.21311475409836064</v>
      </c>
      <c r="H5651" t="str">
        <f t="shared" si="176"/>
        <v>fraud</v>
      </c>
      <c r="I5651">
        <v>1</v>
      </c>
      <c r="J5651" t="str">
        <f t="shared" si="177"/>
        <v>yes</v>
      </c>
    </row>
    <row r="5652" spans="1:10" x14ac:dyDescent="0.35">
      <c r="A5652">
        <v>46</v>
      </c>
      <c r="B5652">
        <v>10</v>
      </c>
      <c r="C5652">
        <v>29</v>
      </c>
      <c r="D5652">
        <v>7692</v>
      </c>
      <c r="E5652">
        <v>1</v>
      </c>
      <c r="F5652" t="s">
        <v>9</v>
      </c>
      <c r="G5652">
        <v>0.90148148148148144</v>
      </c>
      <c r="H5652" t="str">
        <f t="shared" si="176"/>
        <v>legit</v>
      </c>
      <c r="I5652">
        <v>1</v>
      </c>
      <c r="J5652" t="str">
        <f t="shared" si="177"/>
        <v>yes</v>
      </c>
    </row>
    <row r="5653" spans="1:10" x14ac:dyDescent="0.35">
      <c r="A5653">
        <v>58</v>
      </c>
      <c r="B5653">
        <v>12</v>
      </c>
      <c r="C5653">
        <v>35</v>
      </c>
      <c r="D5653">
        <v>13987</v>
      </c>
      <c r="E5653">
        <v>1</v>
      </c>
      <c r="F5653" t="s">
        <v>9</v>
      </c>
      <c r="G5653">
        <v>0.90148148148148144</v>
      </c>
      <c r="H5653" t="str">
        <f t="shared" si="176"/>
        <v>legit</v>
      </c>
      <c r="I5653">
        <v>1</v>
      </c>
      <c r="J5653" t="str">
        <f t="shared" si="177"/>
        <v>yes</v>
      </c>
    </row>
    <row r="5654" spans="1:10" x14ac:dyDescent="0.35">
      <c r="A5654">
        <v>36</v>
      </c>
      <c r="B5654">
        <v>9</v>
      </c>
      <c r="C5654">
        <v>30</v>
      </c>
      <c r="D5654">
        <v>10994</v>
      </c>
      <c r="E5654">
        <v>1</v>
      </c>
      <c r="F5654" t="s">
        <v>9</v>
      </c>
      <c r="G5654">
        <v>0.90148148148148144</v>
      </c>
      <c r="H5654" t="str">
        <f t="shared" si="176"/>
        <v>legit</v>
      </c>
      <c r="I5654">
        <v>1</v>
      </c>
      <c r="J5654" t="str">
        <f t="shared" si="177"/>
        <v>yes</v>
      </c>
    </row>
    <row r="5655" spans="1:10" x14ac:dyDescent="0.35">
      <c r="A5655">
        <v>75</v>
      </c>
      <c r="B5655">
        <v>11</v>
      </c>
      <c r="C5655">
        <v>36</v>
      </c>
      <c r="D5655">
        <v>9757</v>
      </c>
      <c r="E5655">
        <v>1</v>
      </c>
      <c r="F5655" t="s">
        <v>9</v>
      </c>
      <c r="G5655">
        <v>0.90148148148148144</v>
      </c>
      <c r="H5655" t="str">
        <f t="shared" si="176"/>
        <v>legit</v>
      </c>
      <c r="I5655">
        <v>1</v>
      </c>
      <c r="J5655" t="str">
        <f t="shared" si="177"/>
        <v>yes</v>
      </c>
    </row>
    <row r="5656" spans="1:10" x14ac:dyDescent="0.35">
      <c r="A5656">
        <v>40</v>
      </c>
      <c r="B5656">
        <v>9</v>
      </c>
      <c r="C5656">
        <v>23</v>
      </c>
      <c r="D5656">
        <v>7545</v>
      </c>
      <c r="E5656">
        <v>0</v>
      </c>
      <c r="F5656" t="s">
        <v>9</v>
      </c>
      <c r="G5656">
        <v>0.91046182846371349</v>
      </c>
      <c r="H5656" t="str">
        <f t="shared" si="176"/>
        <v>legit</v>
      </c>
      <c r="I5656">
        <v>0</v>
      </c>
      <c r="J5656" t="str">
        <f t="shared" si="177"/>
        <v>no</v>
      </c>
    </row>
    <row r="5657" spans="1:10" x14ac:dyDescent="0.35">
      <c r="A5657">
        <v>49</v>
      </c>
      <c r="B5657">
        <v>7</v>
      </c>
      <c r="C5657">
        <v>29</v>
      </c>
      <c r="D5657">
        <v>14402</v>
      </c>
      <c r="E5657">
        <v>1</v>
      </c>
      <c r="F5657" t="s">
        <v>9</v>
      </c>
      <c r="G5657">
        <v>0.90148148148148144</v>
      </c>
      <c r="H5657" t="str">
        <f t="shared" si="176"/>
        <v>legit</v>
      </c>
      <c r="I5657">
        <v>1</v>
      </c>
      <c r="J5657" t="str">
        <f t="shared" si="177"/>
        <v>yes</v>
      </c>
    </row>
    <row r="5658" spans="1:10" x14ac:dyDescent="0.35">
      <c r="A5658">
        <v>44</v>
      </c>
      <c r="B5658">
        <v>7</v>
      </c>
      <c r="C5658">
        <v>23</v>
      </c>
      <c r="D5658">
        <v>9185</v>
      </c>
      <c r="E5658">
        <v>0</v>
      </c>
      <c r="F5658" t="s">
        <v>9</v>
      </c>
      <c r="G5658">
        <v>0.91046182846371349</v>
      </c>
      <c r="H5658" t="str">
        <f t="shared" si="176"/>
        <v>legit</v>
      </c>
      <c r="I5658">
        <v>0</v>
      </c>
      <c r="J5658" t="str">
        <f t="shared" si="177"/>
        <v>no</v>
      </c>
    </row>
    <row r="5659" spans="1:10" x14ac:dyDescent="0.35">
      <c r="A5659">
        <v>34</v>
      </c>
      <c r="B5659">
        <v>9</v>
      </c>
      <c r="C5659">
        <v>23</v>
      </c>
      <c r="D5659">
        <v>6569</v>
      </c>
      <c r="E5659">
        <v>0</v>
      </c>
      <c r="F5659" t="s">
        <v>9</v>
      </c>
      <c r="G5659">
        <v>0.91046182846371349</v>
      </c>
      <c r="H5659" t="str">
        <f t="shared" si="176"/>
        <v>legit</v>
      </c>
      <c r="I5659">
        <v>0</v>
      </c>
      <c r="J5659" t="str">
        <f t="shared" si="177"/>
        <v>no</v>
      </c>
    </row>
    <row r="5660" spans="1:10" x14ac:dyDescent="0.35">
      <c r="A5660">
        <v>51</v>
      </c>
      <c r="B5660">
        <v>8</v>
      </c>
      <c r="C5660">
        <v>31</v>
      </c>
      <c r="D5660">
        <v>12826</v>
      </c>
      <c r="E5660">
        <v>1</v>
      </c>
      <c r="F5660" t="s">
        <v>9</v>
      </c>
      <c r="G5660">
        <v>0.90148148148148144</v>
      </c>
      <c r="H5660" t="str">
        <f t="shared" si="176"/>
        <v>legit</v>
      </c>
      <c r="I5660">
        <v>1</v>
      </c>
      <c r="J5660" t="str">
        <f t="shared" si="177"/>
        <v>yes</v>
      </c>
    </row>
    <row r="5661" spans="1:10" x14ac:dyDescent="0.35">
      <c r="A5661">
        <v>31</v>
      </c>
      <c r="B5661">
        <v>8</v>
      </c>
      <c r="C5661">
        <v>42</v>
      </c>
      <c r="D5661">
        <v>13945</v>
      </c>
      <c r="E5661">
        <v>1</v>
      </c>
      <c r="F5661" t="s">
        <v>10</v>
      </c>
      <c r="G5661">
        <v>0.90148148148148144</v>
      </c>
      <c r="H5661" t="str">
        <f t="shared" si="176"/>
        <v>fraud</v>
      </c>
      <c r="I5661">
        <v>1</v>
      </c>
      <c r="J5661" t="str">
        <f t="shared" si="177"/>
        <v>yes</v>
      </c>
    </row>
    <row r="5662" spans="1:10" x14ac:dyDescent="0.35">
      <c r="A5662">
        <v>60</v>
      </c>
      <c r="B5662">
        <v>12</v>
      </c>
      <c r="C5662">
        <v>39</v>
      </c>
      <c r="D5662">
        <v>8335</v>
      </c>
      <c r="E5662">
        <v>1</v>
      </c>
      <c r="F5662" t="s">
        <v>9</v>
      </c>
      <c r="G5662">
        <v>0.90148148148148144</v>
      </c>
      <c r="H5662" t="str">
        <f t="shared" si="176"/>
        <v>legit</v>
      </c>
      <c r="I5662">
        <v>1</v>
      </c>
      <c r="J5662" t="str">
        <f t="shared" si="177"/>
        <v>yes</v>
      </c>
    </row>
    <row r="5663" spans="1:10" x14ac:dyDescent="0.35">
      <c r="A5663">
        <v>44</v>
      </c>
      <c r="B5663">
        <v>11</v>
      </c>
      <c r="C5663">
        <v>27</v>
      </c>
      <c r="D5663">
        <v>7775</v>
      </c>
      <c r="E5663">
        <v>0</v>
      </c>
      <c r="F5663" t="s">
        <v>9</v>
      </c>
      <c r="G5663">
        <v>0.91046182846371349</v>
      </c>
      <c r="H5663" t="str">
        <f t="shared" si="176"/>
        <v>legit</v>
      </c>
      <c r="I5663">
        <v>0</v>
      </c>
      <c r="J5663" t="str">
        <f t="shared" si="177"/>
        <v>no</v>
      </c>
    </row>
    <row r="5664" spans="1:10" x14ac:dyDescent="0.35">
      <c r="A5664">
        <v>37</v>
      </c>
      <c r="B5664">
        <v>5</v>
      </c>
      <c r="C5664">
        <v>22</v>
      </c>
      <c r="D5664">
        <v>7257</v>
      </c>
      <c r="E5664">
        <v>0</v>
      </c>
      <c r="F5664" t="s">
        <v>9</v>
      </c>
      <c r="G5664">
        <v>0.91711229946524064</v>
      </c>
      <c r="H5664" t="str">
        <f t="shared" si="176"/>
        <v>legit</v>
      </c>
      <c r="I5664">
        <v>0</v>
      </c>
      <c r="J5664" t="str">
        <f t="shared" si="177"/>
        <v>no</v>
      </c>
    </row>
    <row r="5665" spans="1:10" x14ac:dyDescent="0.35">
      <c r="A5665">
        <v>49</v>
      </c>
      <c r="B5665">
        <v>10</v>
      </c>
      <c r="C5665">
        <v>30</v>
      </c>
      <c r="D5665">
        <v>9915</v>
      </c>
      <c r="E5665">
        <v>0</v>
      </c>
      <c r="F5665" t="s">
        <v>9</v>
      </c>
      <c r="G5665">
        <v>0.91046182846371349</v>
      </c>
      <c r="H5665" t="str">
        <f t="shared" si="176"/>
        <v>legit</v>
      </c>
      <c r="I5665">
        <v>0</v>
      </c>
      <c r="J5665" t="str">
        <f t="shared" si="177"/>
        <v>no</v>
      </c>
    </row>
    <row r="5666" spans="1:10" x14ac:dyDescent="0.35">
      <c r="A5666">
        <v>35</v>
      </c>
      <c r="B5666">
        <v>5</v>
      </c>
      <c r="C5666">
        <v>18</v>
      </c>
      <c r="D5666">
        <v>7044</v>
      </c>
      <c r="E5666">
        <v>0</v>
      </c>
      <c r="F5666" t="s">
        <v>9</v>
      </c>
      <c r="G5666">
        <v>0.91711229946524064</v>
      </c>
      <c r="H5666" t="str">
        <f t="shared" si="176"/>
        <v>legit</v>
      </c>
      <c r="I5666">
        <v>0</v>
      </c>
      <c r="J5666" t="str">
        <f t="shared" si="177"/>
        <v>no</v>
      </c>
    </row>
    <row r="5667" spans="1:10" x14ac:dyDescent="0.35">
      <c r="A5667">
        <v>34</v>
      </c>
      <c r="B5667">
        <v>9</v>
      </c>
      <c r="C5667">
        <v>13</v>
      </c>
      <c r="D5667">
        <v>3822</v>
      </c>
      <c r="E5667">
        <v>0</v>
      </c>
      <c r="F5667" t="s">
        <v>9</v>
      </c>
      <c r="G5667">
        <v>0.91046182846371349</v>
      </c>
      <c r="H5667" t="str">
        <f t="shared" si="176"/>
        <v>legit</v>
      </c>
      <c r="I5667">
        <v>0</v>
      </c>
      <c r="J5667" t="str">
        <f t="shared" si="177"/>
        <v>no</v>
      </c>
    </row>
    <row r="5668" spans="1:10" x14ac:dyDescent="0.35">
      <c r="A5668">
        <v>72</v>
      </c>
      <c r="B5668">
        <v>7</v>
      </c>
      <c r="C5668">
        <v>35</v>
      </c>
      <c r="D5668">
        <v>9790</v>
      </c>
      <c r="E5668">
        <v>0</v>
      </c>
      <c r="F5668" t="s">
        <v>10</v>
      </c>
      <c r="G5668">
        <v>0.64028776978417268</v>
      </c>
      <c r="H5668" t="str">
        <f t="shared" si="176"/>
        <v>fraud</v>
      </c>
      <c r="I5668">
        <v>0</v>
      </c>
      <c r="J5668" t="str">
        <f t="shared" si="177"/>
        <v>no</v>
      </c>
    </row>
    <row r="5669" spans="1:10" x14ac:dyDescent="0.35">
      <c r="A5669">
        <v>44</v>
      </c>
      <c r="B5669">
        <v>8</v>
      </c>
      <c r="C5669">
        <v>33</v>
      </c>
      <c r="D5669">
        <v>13524</v>
      </c>
      <c r="E5669">
        <v>1</v>
      </c>
      <c r="F5669" t="s">
        <v>9</v>
      </c>
      <c r="G5669">
        <v>0.90148148148148144</v>
      </c>
      <c r="H5669" t="str">
        <f t="shared" si="176"/>
        <v>legit</v>
      </c>
      <c r="I5669">
        <v>1</v>
      </c>
      <c r="J5669" t="str">
        <f t="shared" si="177"/>
        <v>yes</v>
      </c>
    </row>
    <row r="5670" spans="1:10" x14ac:dyDescent="0.35">
      <c r="A5670">
        <v>45</v>
      </c>
      <c r="B5670">
        <v>4</v>
      </c>
      <c r="C5670">
        <v>23</v>
      </c>
      <c r="D5670">
        <v>8074</v>
      </c>
      <c r="E5670">
        <v>1</v>
      </c>
      <c r="F5670" t="s">
        <v>10</v>
      </c>
      <c r="G5670">
        <v>0.12048192771084337</v>
      </c>
      <c r="H5670" t="str">
        <f t="shared" si="176"/>
        <v>fraud</v>
      </c>
      <c r="I5670">
        <v>1</v>
      </c>
      <c r="J5670" t="str">
        <f t="shared" si="177"/>
        <v>yes</v>
      </c>
    </row>
    <row r="5671" spans="1:10" x14ac:dyDescent="0.35">
      <c r="A5671">
        <v>48</v>
      </c>
      <c r="B5671">
        <v>9</v>
      </c>
      <c r="C5671">
        <v>32</v>
      </c>
      <c r="D5671">
        <v>8035</v>
      </c>
      <c r="E5671">
        <v>0</v>
      </c>
      <c r="F5671" t="s">
        <v>9</v>
      </c>
      <c r="G5671">
        <v>0.91046182846371349</v>
      </c>
      <c r="H5671" t="str">
        <f t="shared" si="176"/>
        <v>legit</v>
      </c>
      <c r="I5671">
        <v>0</v>
      </c>
      <c r="J5671" t="str">
        <f t="shared" si="177"/>
        <v>no</v>
      </c>
    </row>
    <row r="5672" spans="1:10" x14ac:dyDescent="0.35">
      <c r="A5672">
        <v>57</v>
      </c>
      <c r="B5672">
        <v>12</v>
      </c>
      <c r="C5672">
        <v>35</v>
      </c>
      <c r="D5672">
        <v>10455</v>
      </c>
      <c r="E5672">
        <v>1</v>
      </c>
      <c r="F5672" t="s">
        <v>9</v>
      </c>
      <c r="G5672">
        <v>0.90148148148148144</v>
      </c>
      <c r="H5672" t="str">
        <f t="shared" si="176"/>
        <v>legit</v>
      </c>
      <c r="I5672">
        <v>1</v>
      </c>
      <c r="J5672" t="str">
        <f t="shared" si="177"/>
        <v>yes</v>
      </c>
    </row>
    <row r="5673" spans="1:10" x14ac:dyDescent="0.35">
      <c r="A5673">
        <v>40</v>
      </c>
      <c r="B5673">
        <v>9</v>
      </c>
      <c r="C5673">
        <v>23</v>
      </c>
      <c r="D5673">
        <v>6806</v>
      </c>
      <c r="E5673">
        <v>1</v>
      </c>
      <c r="F5673" t="s">
        <v>9</v>
      </c>
      <c r="G5673">
        <v>0.90148148148148144</v>
      </c>
      <c r="H5673" t="str">
        <f t="shared" si="176"/>
        <v>legit</v>
      </c>
      <c r="I5673">
        <v>1</v>
      </c>
      <c r="J5673" t="str">
        <f t="shared" si="177"/>
        <v>yes</v>
      </c>
    </row>
    <row r="5674" spans="1:10" x14ac:dyDescent="0.35">
      <c r="A5674">
        <v>35</v>
      </c>
      <c r="B5674">
        <v>7</v>
      </c>
      <c r="C5674">
        <v>37</v>
      </c>
      <c r="D5674">
        <v>12755</v>
      </c>
      <c r="E5674">
        <v>1</v>
      </c>
      <c r="F5674" t="s">
        <v>10</v>
      </c>
      <c r="G5674">
        <v>0.90148148148148144</v>
      </c>
      <c r="H5674" t="str">
        <f t="shared" si="176"/>
        <v>fraud</v>
      </c>
      <c r="I5674">
        <v>1</v>
      </c>
      <c r="J5674" t="str">
        <f t="shared" si="177"/>
        <v>yes</v>
      </c>
    </row>
    <row r="5675" spans="1:10" x14ac:dyDescent="0.35">
      <c r="A5675">
        <v>50</v>
      </c>
      <c r="B5675">
        <v>13</v>
      </c>
      <c r="C5675">
        <v>41</v>
      </c>
      <c r="D5675">
        <v>12647</v>
      </c>
      <c r="E5675">
        <v>1</v>
      </c>
      <c r="F5675" t="s">
        <v>9</v>
      </c>
      <c r="G5675">
        <v>0.90148148148148144</v>
      </c>
      <c r="H5675" t="str">
        <f t="shared" si="176"/>
        <v>legit</v>
      </c>
      <c r="I5675">
        <v>1</v>
      </c>
      <c r="J5675" t="str">
        <f t="shared" si="177"/>
        <v>yes</v>
      </c>
    </row>
    <row r="5676" spans="1:10" x14ac:dyDescent="0.35">
      <c r="A5676">
        <v>79</v>
      </c>
      <c r="B5676">
        <v>10</v>
      </c>
      <c r="C5676">
        <v>28</v>
      </c>
      <c r="D5676">
        <v>13872</v>
      </c>
      <c r="E5676">
        <v>1</v>
      </c>
      <c r="F5676" t="s">
        <v>9</v>
      </c>
      <c r="G5676">
        <v>0.90148148148148144</v>
      </c>
      <c r="H5676" t="str">
        <f t="shared" si="176"/>
        <v>legit</v>
      </c>
      <c r="I5676">
        <v>1</v>
      </c>
      <c r="J5676" t="str">
        <f t="shared" si="177"/>
        <v>yes</v>
      </c>
    </row>
    <row r="5677" spans="1:10" x14ac:dyDescent="0.35">
      <c r="A5677">
        <v>43</v>
      </c>
      <c r="B5677">
        <v>10</v>
      </c>
      <c r="C5677">
        <v>32</v>
      </c>
      <c r="D5677">
        <v>12656</v>
      </c>
      <c r="E5677">
        <v>0</v>
      </c>
      <c r="F5677" t="s">
        <v>9</v>
      </c>
      <c r="G5677">
        <v>0.91046182846371349</v>
      </c>
      <c r="H5677" t="str">
        <f t="shared" si="176"/>
        <v>legit</v>
      </c>
      <c r="I5677">
        <v>0</v>
      </c>
      <c r="J5677" t="str">
        <f t="shared" si="177"/>
        <v>no</v>
      </c>
    </row>
    <row r="5678" spans="1:10" x14ac:dyDescent="0.35">
      <c r="A5678">
        <v>71</v>
      </c>
      <c r="B5678">
        <v>9</v>
      </c>
      <c r="C5678">
        <v>27</v>
      </c>
      <c r="D5678">
        <v>9662</v>
      </c>
      <c r="E5678">
        <v>1</v>
      </c>
      <c r="F5678" t="s">
        <v>9</v>
      </c>
      <c r="G5678">
        <v>0.90148148148148144</v>
      </c>
      <c r="H5678" t="str">
        <f t="shared" si="176"/>
        <v>legit</v>
      </c>
      <c r="I5678">
        <v>1</v>
      </c>
      <c r="J5678" t="str">
        <f t="shared" si="177"/>
        <v>yes</v>
      </c>
    </row>
    <row r="5679" spans="1:10" x14ac:dyDescent="0.35">
      <c r="A5679">
        <v>55</v>
      </c>
      <c r="B5679">
        <v>9</v>
      </c>
      <c r="C5679">
        <v>26</v>
      </c>
      <c r="D5679">
        <v>8694</v>
      </c>
      <c r="E5679">
        <v>0</v>
      </c>
      <c r="F5679" t="s">
        <v>9</v>
      </c>
      <c r="G5679">
        <v>0.64028776978417268</v>
      </c>
      <c r="H5679" t="str">
        <f t="shared" si="176"/>
        <v>legit</v>
      </c>
      <c r="I5679">
        <v>0</v>
      </c>
      <c r="J5679" t="str">
        <f t="shared" si="177"/>
        <v>no</v>
      </c>
    </row>
    <row r="5680" spans="1:10" x14ac:dyDescent="0.35">
      <c r="A5680">
        <v>46</v>
      </c>
      <c r="B5680">
        <v>6</v>
      </c>
      <c r="C5680">
        <v>27</v>
      </c>
      <c r="D5680">
        <v>12489</v>
      </c>
      <c r="E5680">
        <v>1</v>
      </c>
      <c r="F5680" t="s">
        <v>9</v>
      </c>
      <c r="G5680">
        <v>0.91711229946524064</v>
      </c>
      <c r="H5680" t="str">
        <f t="shared" si="176"/>
        <v>legit</v>
      </c>
      <c r="I5680">
        <v>1</v>
      </c>
      <c r="J5680" t="str">
        <f t="shared" si="177"/>
        <v>yes</v>
      </c>
    </row>
    <row r="5681" spans="1:10" x14ac:dyDescent="0.35">
      <c r="A5681">
        <v>28</v>
      </c>
      <c r="B5681">
        <v>11</v>
      </c>
      <c r="C5681">
        <v>31</v>
      </c>
      <c r="D5681">
        <v>7191</v>
      </c>
      <c r="E5681">
        <v>1</v>
      </c>
      <c r="F5681" t="s">
        <v>10</v>
      </c>
      <c r="G5681">
        <v>0.90148148148148144</v>
      </c>
      <c r="H5681" t="str">
        <f t="shared" si="176"/>
        <v>fraud</v>
      </c>
      <c r="I5681">
        <v>1</v>
      </c>
      <c r="J5681" t="str">
        <f t="shared" si="177"/>
        <v>yes</v>
      </c>
    </row>
    <row r="5682" spans="1:10" x14ac:dyDescent="0.35">
      <c r="A5682">
        <v>22</v>
      </c>
      <c r="B5682">
        <v>12</v>
      </c>
      <c r="C5682">
        <v>38</v>
      </c>
      <c r="D5682">
        <v>4258</v>
      </c>
      <c r="E5682">
        <v>0</v>
      </c>
      <c r="F5682" t="s">
        <v>9</v>
      </c>
      <c r="G5682">
        <v>0.91046182846371349</v>
      </c>
      <c r="H5682" t="str">
        <f t="shared" si="176"/>
        <v>legit</v>
      </c>
      <c r="I5682">
        <v>0</v>
      </c>
      <c r="J5682" t="str">
        <f t="shared" si="177"/>
        <v>no</v>
      </c>
    </row>
    <row r="5683" spans="1:10" x14ac:dyDescent="0.35">
      <c r="A5683">
        <v>47</v>
      </c>
      <c r="B5683">
        <v>10</v>
      </c>
      <c r="C5683">
        <v>36</v>
      </c>
      <c r="D5683">
        <v>10736</v>
      </c>
      <c r="E5683">
        <v>1</v>
      </c>
      <c r="F5683" t="s">
        <v>9</v>
      </c>
      <c r="G5683">
        <v>0.90148148148148144</v>
      </c>
      <c r="H5683" t="str">
        <f t="shared" si="176"/>
        <v>legit</v>
      </c>
      <c r="I5683">
        <v>1</v>
      </c>
      <c r="J5683" t="str">
        <f t="shared" si="177"/>
        <v>yes</v>
      </c>
    </row>
    <row r="5684" spans="1:10" x14ac:dyDescent="0.35">
      <c r="A5684">
        <v>22</v>
      </c>
      <c r="B5684">
        <v>12</v>
      </c>
      <c r="C5684">
        <v>24</v>
      </c>
      <c r="D5684">
        <v>2053</v>
      </c>
      <c r="E5684">
        <v>0</v>
      </c>
      <c r="F5684" t="s">
        <v>9</v>
      </c>
      <c r="G5684">
        <v>0.91046182846371349</v>
      </c>
      <c r="H5684" t="str">
        <f t="shared" si="176"/>
        <v>legit</v>
      </c>
      <c r="I5684">
        <v>0</v>
      </c>
      <c r="J5684" t="str">
        <f t="shared" si="177"/>
        <v>no</v>
      </c>
    </row>
    <row r="5685" spans="1:10" x14ac:dyDescent="0.35">
      <c r="A5685">
        <v>44</v>
      </c>
      <c r="B5685">
        <v>7</v>
      </c>
      <c r="C5685">
        <v>21</v>
      </c>
      <c r="D5685">
        <v>9176</v>
      </c>
      <c r="E5685">
        <v>1</v>
      </c>
      <c r="F5685" t="s">
        <v>9</v>
      </c>
      <c r="G5685">
        <v>0.90148148148148144</v>
      </c>
      <c r="H5685" t="str">
        <f t="shared" si="176"/>
        <v>legit</v>
      </c>
      <c r="I5685">
        <v>1</v>
      </c>
      <c r="J5685" t="str">
        <f t="shared" si="177"/>
        <v>yes</v>
      </c>
    </row>
    <row r="5686" spans="1:10" x14ac:dyDescent="0.35">
      <c r="A5686">
        <v>38</v>
      </c>
      <c r="B5686">
        <v>10</v>
      </c>
      <c r="C5686">
        <v>28</v>
      </c>
      <c r="D5686">
        <v>6702</v>
      </c>
      <c r="E5686">
        <v>0</v>
      </c>
      <c r="F5686" t="s">
        <v>9</v>
      </c>
      <c r="G5686">
        <v>0.91046182846371349</v>
      </c>
      <c r="H5686" t="str">
        <f t="shared" si="176"/>
        <v>legit</v>
      </c>
      <c r="I5686">
        <v>0</v>
      </c>
      <c r="J5686" t="str">
        <f t="shared" si="177"/>
        <v>no</v>
      </c>
    </row>
    <row r="5687" spans="1:10" x14ac:dyDescent="0.35">
      <c r="A5687">
        <v>34</v>
      </c>
      <c r="B5687">
        <v>7</v>
      </c>
      <c r="C5687">
        <v>32</v>
      </c>
      <c r="D5687">
        <v>12967</v>
      </c>
      <c r="E5687">
        <v>1</v>
      </c>
      <c r="F5687" t="s">
        <v>9</v>
      </c>
      <c r="G5687">
        <v>0.90148148148148144</v>
      </c>
      <c r="H5687" t="str">
        <f t="shared" si="176"/>
        <v>legit</v>
      </c>
      <c r="I5687">
        <v>1</v>
      </c>
      <c r="J5687" t="str">
        <f t="shared" si="177"/>
        <v>yes</v>
      </c>
    </row>
    <row r="5688" spans="1:10" x14ac:dyDescent="0.35">
      <c r="A5688">
        <v>49</v>
      </c>
      <c r="B5688">
        <v>7</v>
      </c>
      <c r="C5688">
        <v>46</v>
      </c>
      <c r="D5688">
        <v>17249</v>
      </c>
      <c r="E5688">
        <v>1</v>
      </c>
      <c r="F5688" t="s">
        <v>10</v>
      </c>
      <c r="G5688">
        <v>0.4942528735632184</v>
      </c>
      <c r="H5688" t="str">
        <f t="shared" si="176"/>
        <v>fraud</v>
      </c>
      <c r="I5688">
        <v>1</v>
      </c>
      <c r="J5688" t="str">
        <f t="shared" si="177"/>
        <v>yes</v>
      </c>
    </row>
    <row r="5689" spans="1:10" x14ac:dyDescent="0.35">
      <c r="A5689">
        <v>46</v>
      </c>
      <c r="B5689">
        <v>8</v>
      </c>
      <c r="C5689">
        <v>37</v>
      </c>
      <c r="D5689">
        <v>16595</v>
      </c>
      <c r="E5689">
        <v>1</v>
      </c>
      <c r="F5689" t="s">
        <v>10</v>
      </c>
      <c r="G5689">
        <v>0.4942528735632184</v>
      </c>
      <c r="H5689" t="str">
        <f t="shared" si="176"/>
        <v>fraud</v>
      </c>
      <c r="I5689">
        <v>1</v>
      </c>
      <c r="J5689" t="str">
        <f t="shared" si="177"/>
        <v>yes</v>
      </c>
    </row>
    <row r="5690" spans="1:10" x14ac:dyDescent="0.35">
      <c r="A5690">
        <v>73</v>
      </c>
      <c r="B5690">
        <v>9</v>
      </c>
      <c r="C5690">
        <v>32</v>
      </c>
      <c r="D5690">
        <v>11231</v>
      </c>
      <c r="E5690">
        <v>1</v>
      </c>
      <c r="F5690" t="s">
        <v>9</v>
      </c>
      <c r="G5690">
        <v>0.90148148148148144</v>
      </c>
      <c r="H5690" t="str">
        <f t="shared" si="176"/>
        <v>legit</v>
      </c>
      <c r="I5690">
        <v>1</v>
      </c>
      <c r="J5690" t="str">
        <f t="shared" si="177"/>
        <v>yes</v>
      </c>
    </row>
    <row r="5691" spans="1:10" x14ac:dyDescent="0.35">
      <c r="A5691">
        <v>49</v>
      </c>
      <c r="B5691">
        <v>8</v>
      </c>
      <c r="C5691">
        <v>25</v>
      </c>
      <c r="D5691">
        <v>11959</v>
      </c>
      <c r="E5691">
        <v>1</v>
      </c>
      <c r="F5691" t="s">
        <v>9</v>
      </c>
      <c r="G5691">
        <v>0.90148148148148144</v>
      </c>
      <c r="H5691" t="str">
        <f t="shared" si="176"/>
        <v>legit</v>
      </c>
      <c r="I5691">
        <v>1</v>
      </c>
      <c r="J5691" t="str">
        <f t="shared" si="177"/>
        <v>yes</v>
      </c>
    </row>
    <row r="5692" spans="1:10" x14ac:dyDescent="0.35">
      <c r="A5692">
        <v>64</v>
      </c>
      <c r="B5692">
        <v>6</v>
      </c>
      <c r="C5692">
        <v>17</v>
      </c>
      <c r="D5692">
        <v>9452</v>
      </c>
      <c r="E5692">
        <v>0</v>
      </c>
      <c r="F5692" t="s">
        <v>10</v>
      </c>
      <c r="G5692">
        <v>0.12048192771084337</v>
      </c>
      <c r="H5692" t="str">
        <f t="shared" si="176"/>
        <v>fraud</v>
      </c>
      <c r="I5692">
        <v>0</v>
      </c>
      <c r="J5692" t="str">
        <f t="shared" si="177"/>
        <v>no</v>
      </c>
    </row>
    <row r="5693" spans="1:10" x14ac:dyDescent="0.35">
      <c r="A5693">
        <v>62</v>
      </c>
      <c r="B5693">
        <v>3</v>
      </c>
      <c r="C5693">
        <v>9</v>
      </c>
      <c r="D5693">
        <v>8436</v>
      </c>
      <c r="E5693">
        <v>0</v>
      </c>
      <c r="F5693" t="s">
        <v>10</v>
      </c>
      <c r="G5693">
        <v>0.12048192771084337</v>
      </c>
      <c r="H5693" t="str">
        <f t="shared" si="176"/>
        <v>fraud</v>
      </c>
      <c r="I5693">
        <v>0</v>
      </c>
      <c r="J5693" t="str">
        <f t="shared" si="177"/>
        <v>no</v>
      </c>
    </row>
    <row r="5694" spans="1:10" x14ac:dyDescent="0.35">
      <c r="A5694">
        <v>45</v>
      </c>
      <c r="B5694">
        <v>8</v>
      </c>
      <c r="C5694">
        <v>26</v>
      </c>
      <c r="D5694">
        <v>11193</v>
      </c>
      <c r="E5694">
        <v>0</v>
      </c>
      <c r="F5694" t="s">
        <v>9</v>
      </c>
      <c r="G5694">
        <v>0.91046182846371349</v>
      </c>
      <c r="H5694" t="str">
        <f t="shared" si="176"/>
        <v>legit</v>
      </c>
      <c r="I5694">
        <v>0</v>
      </c>
      <c r="J5694" t="str">
        <f t="shared" si="177"/>
        <v>no</v>
      </c>
    </row>
    <row r="5695" spans="1:10" x14ac:dyDescent="0.35">
      <c r="A5695">
        <v>38</v>
      </c>
      <c r="B5695">
        <v>9</v>
      </c>
      <c r="C5695">
        <v>35</v>
      </c>
      <c r="D5695">
        <v>9365</v>
      </c>
      <c r="E5695">
        <v>1</v>
      </c>
      <c r="F5695" t="s">
        <v>9</v>
      </c>
      <c r="G5695">
        <v>0.90148148148148144</v>
      </c>
      <c r="H5695" t="str">
        <f t="shared" si="176"/>
        <v>legit</v>
      </c>
      <c r="I5695">
        <v>1</v>
      </c>
      <c r="J5695" t="str">
        <f t="shared" si="177"/>
        <v>yes</v>
      </c>
    </row>
    <row r="5696" spans="1:10" x14ac:dyDescent="0.35">
      <c r="A5696">
        <v>37</v>
      </c>
      <c r="B5696">
        <v>9</v>
      </c>
      <c r="C5696">
        <v>34</v>
      </c>
      <c r="D5696">
        <v>11182</v>
      </c>
      <c r="E5696">
        <v>0</v>
      </c>
      <c r="F5696" t="s">
        <v>9</v>
      </c>
      <c r="G5696">
        <v>0.91046182846371349</v>
      </c>
      <c r="H5696" t="str">
        <f t="shared" si="176"/>
        <v>legit</v>
      </c>
      <c r="I5696">
        <v>0</v>
      </c>
      <c r="J5696" t="str">
        <f t="shared" si="177"/>
        <v>no</v>
      </c>
    </row>
    <row r="5697" spans="1:10" x14ac:dyDescent="0.35">
      <c r="A5697">
        <v>50</v>
      </c>
      <c r="B5697">
        <v>11</v>
      </c>
      <c r="C5697">
        <v>44</v>
      </c>
      <c r="D5697">
        <v>14258</v>
      </c>
      <c r="E5697">
        <v>1</v>
      </c>
      <c r="F5697" t="s">
        <v>9</v>
      </c>
      <c r="G5697">
        <v>0.90148148148148144</v>
      </c>
      <c r="H5697" t="str">
        <f t="shared" si="176"/>
        <v>legit</v>
      </c>
      <c r="I5697">
        <v>1</v>
      </c>
      <c r="J5697" t="str">
        <f t="shared" si="177"/>
        <v>yes</v>
      </c>
    </row>
    <row r="5698" spans="1:10" x14ac:dyDescent="0.35">
      <c r="A5698">
        <v>43</v>
      </c>
      <c r="B5698">
        <v>7</v>
      </c>
      <c r="C5698">
        <v>22</v>
      </c>
      <c r="D5698">
        <v>9383</v>
      </c>
      <c r="E5698">
        <v>0</v>
      </c>
      <c r="F5698" t="s">
        <v>9</v>
      </c>
      <c r="G5698">
        <v>0.91046182846371349</v>
      </c>
      <c r="H5698" t="str">
        <f t="shared" ref="H5698:H5761" si="178">IF(F5698&gt;$F$17,"legit","fraud")</f>
        <v>legit</v>
      </c>
      <c r="I5698">
        <v>0</v>
      </c>
      <c r="J5698" t="str">
        <f t="shared" ref="J5698:J5761" si="179">IF(E5698&gt;$E$6,"yes","no")</f>
        <v>no</v>
      </c>
    </row>
    <row r="5699" spans="1:10" x14ac:dyDescent="0.35">
      <c r="A5699">
        <v>43</v>
      </c>
      <c r="B5699">
        <v>10</v>
      </c>
      <c r="C5699">
        <v>37</v>
      </c>
      <c r="D5699">
        <v>8474</v>
      </c>
      <c r="E5699">
        <v>1</v>
      </c>
      <c r="F5699" t="s">
        <v>9</v>
      </c>
      <c r="G5699">
        <v>0.90148148148148144</v>
      </c>
      <c r="H5699" t="str">
        <f t="shared" si="178"/>
        <v>legit</v>
      </c>
      <c r="I5699">
        <v>1</v>
      </c>
      <c r="J5699" t="str">
        <f t="shared" si="179"/>
        <v>yes</v>
      </c>
    </row>
    <row r="5700" spans="1:10" x14ac:dyDescent="0.35">
      <c r="A5700">
        <v>40</v>
      </c>
      <c r="B5700">
        <v>11</v>
      </c>
      <c r="C5700">
        <v>30</v>
      </c>
      <c r="D5700">
        <v>9777</v>
      </c>
      <c r="E5700">
        <v>1</v>
      </c>
      <c r="F5700" t="s">
        <v>9</v>
      </c>
      <c r="G5700">
        <v>0.90148148148148144</v>
      </c>
      <c r="H5700" t="str">
        <f t="shared" si="178"/>
        <v>legit</v>
      </c>
      <c r="I5700">
        <v>1</v>
      </c>
      <c r="J5700" t="str">
        <f t="shared" si="179"/>
        <v>yes</v>
      </c>
    </row>
    <row r="5701" spans="1:10" x14ac:dyDescent="0.35">
      <c r="A5701">
        <v>60</v>
      </c>
      <c r="B5701">
        <v>11</v>
      </c>
      <c r="C5701">
        <v>28</v>
      </c>
      <c r="D5701">
        <v>9279</v>
      </c>
      <c r="E5701">
        <v>1</v>
      </c>
      <c r="F5701" t="s">
        <v>9</v>
      </c>
      <c r="G5701">
        <v>0.90148148148148144</v>
      </c>
      <c r="H5701" t="str">
        <f t="shared" si="178"/>
        <v>legit</v>
      </c>
      <c r="I5701">
        <v>1</v>
      </c>
      <c r="J5701" t="str">
        <f t="shared" si="179"/>
        <v>yes</v>
      </c>
    </row>
    <row r="5702" spans="1:10" x14ac:dyDescent="0.35">
      <c r="A5702">
        <v>49</v>
      </c>
      <c r="B5702">
        <v>5</v>
      </c>
      <c r="C5702">
        <v>25</v>
      </c>
      <c r="D5702">
        <v>13603</v>
      </c>
      <c r="E5702">
        <v>1</v>
      </c>
      <c r="F5702" t="s">
        <v>9</v>
      </c>
      <c r="G5702">
        <v>0.91711229946524064</v>
      </c>
      <c r="H5702" t="str">
        <f t="shared" si="178"/>
        <v>legit</v>
      </c>
      <c r="I5702">
        <v>1</v>
      </c>
      <c r="J5702" t="str">
        <f t="shared" si="179"/>
        <v>yes</v>
      </c>
    </row>
    <row r="5703" spans="1:10" x14ac:dyDescent="0.35">
      <c r="A5703">
        <v>79</v>
      </c>
      <c r="B5703">
        <v>12</v>
      </c>
      <c r="C5703">
        <v>32</v>
      </c>
      <c r="D5703">
        <v>11089</v>
      </c>
      <c r="E5703">
        <v>1</v>
      </c>
      <c r="F5703" t="s">
        <v>9</v>
      </c>
      <c r="G5703">
        <v>0.90148148148148144</v>
      </c>
      <c r="H5703" t="str">
        <f t="shared" si="178"/>
        <v>legit</v>
      </c>
      <c r="I5703">
        <v>1</v>
      </c>
      <c r="J5703" t="str">
        <f t="shared" si="179"/>
        <v>yes</v>
      </c>
    </row>
    <row r="5704" spans="1:10" x14ac:dyDescent="0.35">
      <c r="A5704">
        <v>83</v>
      </c>
      <c r="B5704">
        <v>8</v>
      </c>
      <c r="C5704">
        <v>12</v>
      </c>
      <c r="D5704">
        <v>10332</v>
      </c>
      <c r="E5704">
        <v>1</v>
      </c>
      <c r="F5704" t="s">
        <v>10</v>
      </c>
      <c r="G5704">
        <v>0.79245283018867929</v>
      </c>
      <c r="H5704" t="str">
        <f t="shared" si="178"/>
        <v>fraud</v>
      </c>
      <c r="I5704">
        <v>1</v>
      </c>
      <c r="J5704" t="str">
        <f t="shared" si="179"/>
        <v>yes</v>
      </c>
    </row>
    <row r="5705" spans="1:10" x14ac:dyDescent="0.35">
      <c r="A5705">
        <v>48</v>
      </c>
      <c r="B5705">
        <v>8</v>
      </c>
      <c r="C5705">
        <v>32</v>
      </c>
      <c r="D5705">
        <v>11204</v>
      </c>
      <c r="E5705">
        <v>1</v>
      </c>
      <c r="F5705" t="s">
        <v>9</v>
      </c>
      <c r="G5705">
        <v>0.90148148148148144</v>
      </c>
      <c r="H5705" t="str">
        <f t="shared" si="178"/>
        <v>legit</v>
      </c>
      <c r="I5705">
        <v>1</v>
      </c>
      <c r="J5705" t="str">
        <f t="shared" si="179"/>
        <v>yes</v>
      </c>
    </row>
    <row r="5706" spans="1:10" x14ac:dyDescent="0.35">
      <c r="A5706">
        <v>44</v>
      </c>
      <c r="B5706">
        <v>9</v>
      </c>
      <c r="C5706">
        <v>35</v>
      </c>
      <c r="D5706">
        <v>12141</v>
      </c>
      <c r="E5706">
        <v>1</v>
      </c>
      <c r="F5706" t="s">
        <v>9</v>
      </c>
      <c r="G5706">
        <v>0.90148148148148144</v>
      </c>
      <c r="H5706" t="str">
        <f t="shared" si="178"/>
        <v>legit</v>
      </c>
      <c r="I5706">
        <v>1</v>
      </c>
      <c r="J5706" t="str">
        <f t="shared" si="179"/>
        <v>yes</v>
      </c>
    </row>
    <row r="5707" spans="1:10" x14ac:dyDescent="0.35">
      <c r="A5707">
        <v>46</v>
      </c>
      <c r="B5707">
        <v>7</v>
      </c>
      <c r="C5707">
        <v>23</v>
      </c>
      <c r="D5707">
        <v>10049</v>
      </c>
      <c r="E5707">
        <v>0</v>
      </c>
      <c r="F5707" t="s">
        <v>9</v>
      </c>
      <c r="G5707">
        <v>0.91046182846371349</v>
      </c>
      <c r="H5707" t="str">
        <f t="shared" si="178"/>
        <v>legit</v>
      </c>
      <c r="I5707">
        <v>0</v>
      </c>
      <c r="J5707" t="str">
        <f t="shared" si="179"/>
        <v>no</v>
      </c>
    </row>
    <row r="5708" spans="1:10" x14ac:dyDescent="0.35">
      <c r="A5708">
        <v>47</v>
      </c>
      <c r="B5708">
        <v>9</v>
      </c>
      <c r="C5708">
        <v>38</v>
      </c>
      <c r="D5708">
        <v>9845</v>
      </c>
      <c r="E5708">
        <v>0</v>
      </c>
      <c r="F5708" t="s">
        <v>10</v>
      </c>
      <c r="G5708">
        <v>0.91046182846371349</v>
      </c>
      <c r="H5708" t="str">
        <f t="shared" si="178"/>
        <v>fraud</v>
      </c>
      <c r="I5708">
        <v>0</v>
      </c>
      <c r="J5708" t="str">
        <f t="shared" si="179"/>
        <v>no</v>
      </c>
    </row>
    <row r="5709" spans="1:10" x14ac:dyDescent="0.35">
      <c r="A5709">
        <v>56</v>
      </c>
      <c r="B5709">
        <v>10</v>
      </c>
      <c r="C5709">
        <v>24</v>
      </c>
      <c r="D5709">
        <v>13215</v>
      </c>
      <c r="E5709">
        <v>1</v>
      </c>
      <c r="F5709" t="s">
        <v>9</v>
      </c>
      <c r="G5709">
        <v>0.90148148148148144</v>
      </c>
      <c r="H5709" t="str">
        <f t="shared" si="178"/>
        <v>legit</v>
      </c>
      <c r="I5709">
        <v>1</v>
      </c>
      <c r="J5709" t="str">
        <f t="shared" si="179"/>
        <v>yes</v>
      </c>
    </row>
    <row r="5710" spans="1:10" x14ac:dyDescent="0.35">
      <c r="A5710">
        <v>45</v>
      </c>
      <c r="B5710">
        <v>9</v>
      </c>
      <c r="C5710">
        <v>32</v>
      </c>
      <c r="D5710">
        <v>8903</v>
      </c>
      <c r="E5710">
        <v>0</v>
      </c>
      <c r="F5710" t="s">
        <v>9</v>
      </c>
      <c r="G5710">
        <v>0.91046182846371349</v>
      </c>
      <c r="H5710" t="str">
        <f t="shared" si="178"/>
        <v>legit</v>
      </c>
      <c r="I5710">
        <v>0</v>
      </c>
      <c r="J5710" t="str">
        <f t="shared" si="179"/>
        <v>no</v>
      </c>
    </row>
    <row r="5711" spans="1:10" x14ac:dyDescent="0.35">
      <c r="A5711">
        <v>59</v>
      </c>
      <c r="B5711">
        <v>11</v>
      </c>
      <c r="C5711">
        <v>36</v>
      </c>
      <c r="D5711">
        <v>8293</v>
      </c>
      <c r="E5711">
        <v>0</v>
      </c>
      <c r="F5711" t="s">
        <v>10</v>
      </c>
      <c r="G5711">
        <v>0.12903225806451613</v>
      </c>
      <c r="H5711" t="str">
        <f t="shared" si="178"/>
        <v>fraud</v>
      </c>
      <c r="I5711">
        <v>0</v>
      </c>
      <c r="J5711" t="str">
        <f t="shared" si="179"/>
        <v>no</v>
      </c>
    </row>
    <row r="5712" spans="1:10" x14ac:dyDescent="0.35">
      <c r="A5712">
        <v>85</v>
      </c>
      <c r="B5712">
        <v>13</v>
      </c>
      <c r="C5712">
        <v>31</v>
      </c>
      <c r="D5712">
        <v>10682</v>
      </c>
      <c r="E5712">
        <v>1</v>
      </c>
      <c r="F5712" t="s">
        <v>9</v>
      </c>
      <c r="G5712">
        <v>0.90148148148148144</v>
      </c>
      <c r="H5712" t="str">
        <f t="shared" si="178"/>
        <v>legit</v>
      </c>
      <c r="I5712">
        <v>1</v>
      </c>
      <c r="J5712" t="str">
        <f t="shared" si="179"/>
        <v>yes</v>
      </c>
    </row>
    <row r="5713" spans="1:10" x14ac:dyDescent="0.35">
      <c r="A5713">
        <v>75</v>
      </c>
      <c r="B5713">
        <v>11</v>
      </c>
      <c r="C5713">
        <v>25</v>
      </c>
      <c r="D5713">
        <v>8950</v>
      </c>
      <c r="E5713">
        <v>1</v>
      </c>
      <c r="F5713" t="s">
        <v>9</v>
      </c>
      <c r="G5713">
        <v>0.90148148148148144</v>
      </c>
      <c r="H5713" t="str">
        <f t="shared" si="178"/>
        <v>legit</v>
      </c>
      <c r="I5713">
        <v>1</v>
      </c>
      <c r="J5713" t="str">
        <f t="shared" si="179"/>
        <v>yes</v>
      </c>
    </row>
    <row r="5714" spans="1:10" x14ac:dyDescent="0.35">
      <c r="A5714">
        <v>38</v>
      </c>
      <c r="B5714">
        <v>9</v>
      </c>
      <c r="C5714">
        <v>22</v>
      </c>
      <c r="D5714">
        <v>5705</v>
      </c>
      <c r="E5714">
        <v>0</v>
      </c>
      <c r="F5714" t="s">
        <v>9</v>
      </c>
      <c r="G5714">
        <v>0.91046182846371349</v>
      </c>
      <c r="H5714" t="str">
        <f t="shared" si="178"/>
        <v>legit</v>
      </c>
      <c r="I5714">
        <v>0</v>
      </c>
      <c r="J5714" t="str">
        <f t="shared" si="179"/>
        <v>no</v>
      </c>
    </row>
    <row r="5715" spans="1:10" x14ac:dyDescent="0.35">
      <c r="A5715">
        <v>45</v>
      </c>
      <c r="B5715">
        <v>9</v>
      </c>
      <c r="C5715">
        <v>30</v>
      </c>
      <c r="D5715">
        <v>9051</v>
      </c>
      <c r="E5715">
        <v>1</v>
      </c>
      <c r="F5715" t="s">
        <v>9</v>
      </c>
      <c r="G5715">
        <v>0.90148148148148144</v>
      </c>
      <c r="H5715" t="str">
        <f t="shared" si="178"/>
        <v>legit</v>
      </c>
      <c r="I5715">
        <v>1</v>
      </c>
      <c r="J5715" t="str">
        <f t="shared" si="179"/>
        <v>yes</v>
      </c>
    </row>
    <row r="5716" spans="1:10" x14ac:dyDescent="0.35">
      <c r="A5716">
        <v>48</v>
      </c>
      <c r="B5716">
        <v>10</v>
      </c>
      <c r="C5716">
        <v>27</v>
      </c>
      <c r="D5716">
        <v>10046</v>
      </c>
      <c r="E5716">
        <v>1</v>
      </c>
      <c r="F5716" t="s">
        <v>10</v>
      </c>
      <c r="G5716">
        <v>0.90148148148148144</v>
      </c>
      <c r="H5716" t="str">
        <f t="shared" si="178"/>
        <v>fraud</v>
      </c>
      <c r="I5716">
        <v>1</v>
      </c>
      <c r="J5716" t="str">
        <f t="shared" si="179"/>
        <v>yes</v>
      </c>
    </row>
    <row r="5717" spans="1:10" x14ac:dyDescent="0.35">
      <c r="A5717">
        <v>61</v>
      </c>
      <c r="B5717">
        <v>9</v>
      </c>
      <c r="C5717">
        <v>44</v>
      </c>
      <c r="D5717">
        <v>8683</v>
      </c>
      <c r="E5717">
        <v>0</v>
      </c>
      <c r="F5717" t="s">
        <v>10</v>
      </c>
      <c r="G5717">
        <v>0.12903225806451613</v>
      </c>
      <c r="H5717" t="str">
        <f t="shared" si="178"/>
        <v>fraud</v>
      </c>
      <c r="I5717">
        <v>0</v>
      </c>
      <c r="J5717" t="str">
        <f t="shared" si="179"/>
        <v>no</v>
      </c>
    </row>
    <row r="5718" spans="1:10" x14ac:dyDescent="0.35">
      <c r="A5718">
        <v>81</v>
      </c>
      <c r="B5718">
        <v>14</v>
      </c>
      <c r="C5718">
        <v>28</v>
      </c>
      <c r="D5718">
        <v>12409</v>
      </c>
      <c r="E5718">
        <v>1</v>
      </c>
      <c r="F5718" t="s">
        <v>9</v>
      </c>
      <c r="G5718">
        <v>0.90148148148148144</v>
      </c>
      <c r="H5718" t="str">
        <f t="shared" si="178"/>
        <v>legit</v>
      </c>
      <c r="I5718">
        <v>1</v>
      </c>
      <c r="J5718" t="str">
        <f t="shared" si="179"/>
        <v>yes</v>
      </c>
    </row>
    <row r="5719" spans="1:10" x14ac:dyDescent="0.35">
      <c r="A5719">
        <v>44</v>
      </c>
      <c r="B5719">
        <v>11</v>
      </c>
      <c r="C5719">
        <v>45</v>
      </c>
      <c r="D5719">
        <v>14687</v>
      </c>
      <c r="E5719">
        <v>1</v>
      </c>
      <c r="F5719" t="s">
        <v>9</v>
      </c>
      <c r="G5719">
        <v>0.90148148148148144</v>
      </c>
      <c r="H5719" t="str">
        <f t="shared" si="178"/>
        <v>legit</v>
      </c>
      <c r="I5719">
        <v>1</v>
      </c>
      <c r="J5719" t="str">
        <f t="shared" si="179"/>
        <v>yes</v>
      </c>
    </row>
    <row r="5720" spans="1:10" x14ac:dyDescent="0.35">
      <c r="A5720">
        <v>49</v>
      </c>
      <c r="B5720">
        <v>7</v>
      </c>
      <c r="C5720">
        <v>29</v>
      </c>
      <c r="D5720">
        <v>11533</v>
      </c>
      <c r="E5720">
        <v>1</v>
      </c>
      <c r="F5720" t="s">
        <v>9</v>
      </c>
      <c r="G5720">
        <v>0.90148148148148144</v>
      </c>
      <c r="H5720" t="str">
        <f t="shared" si="178"/>
        <v>legit</v>
      </c>
      <c r="I5720">
        <v>1</v>
      </c>
      <c r="J5720" t="str">
        <f t="shared" si="179"/>
        <v>yes</v>
      </c>
    </row>
    <row r="5721" spans="1:10" x14ac:dyDescent="0.35">
      <c r="A5721">
        <v>63</v>
      </c>
      <c r="B5721">
        <v>9</v>
      </c>
      <c r="C5721">
        <v>27</v>
      </c>
      <c r="D5721">
        <v>12521</v>
      </c>
      <c r="E5721">
        <v>1</v>
      </c>
      <c r="F5721" t="s">
        <v>9</v>
      </c>
      <c r="G5721">
        <v>0.90148148148148144</v>
      </c>
      <c r="H5721" t="str">
        <f t="shared" si="178"/>
        <v>legit</v>
      </c>
      <c r="I5721">
        <v>1</v>
      </c>
      <c r="J5721" t="str">
        <f t="shared" si="179"/>
        <v>yes</v>
      </c>
    </row>
    <row r="5722" spans="1:10" x14ac:dyDescent="0.35">
      <c r="A5722">
        <v>41</v>
      </c>
      <c r="B5722">
        <v>10</v>
      </c>
      <c r="C5722">
        <v>29</v>
      </c>
      <c r="D5722">
        <v>8499</v>
      </c>
      <c r="E5722">
        <v>1</v>
      </c>
      <c r="F5722" t="s">
        <v>9</v>
      </c>
      <c r="G5722">
        <v>0.90148148148148144</v>
      </c>
      <c r="H5722" t="str">
        <f t="shared" si="178"/>
        <v>legit</v>
      </c>
      <c r="I5722">
        <v>1</v>
      </c>
      <c r="J5722" t="str">
        <f t="shared" si="179"/>
        <v>yes</v>
      </c>
    </row>
    <row r="5723" spans="1:10" x14ac:dyDescent="0.35">
      <c r="A5723">
        <v>38</v>
      </c>
      <c r="B5723">
        <v>12</v>
      </c>
      <c r="C5723">
        <v>31</v>
      </c>
      <c r="D5723">
        <v>13032</v>
      </c>
      <c r="E5723">
        <v>1</v>
      </c>
      <c r="F5723" t="s">
        <v>10</v>
      </c>
      <c r="G5723">
        <v>0.90148148148148144</v>
      </c>
      <c r="H5723" t="str">
        <f t="shared" si="178"/>
        <v>fraud</v>
      </c>
      <c r="I5723">
        <v>1</v>
      </c>
      <c r="J5723" t="str">
        <f t="shared" si="179"/>
        <v>yes</v>
      </c>
    </row>
    <row r="5724" spans="1:10" x14ac:dyDescent="0.35">
      <c r="A5724">
        <v>95</v>
      </c>
      <c r="B5724">
        <v>10</v>
      </c>
      <c r="C5724">
        <v>22</v>
      </c>
      <c r="D5724">
        <v>10195</v>
      </c>
      <c r="E5724">
        <v>1</v>
      </c>
      <c r="F5724" t="s">
        <v>9</v>
      </c>
      <c r="G5724">
        <v>0.90148148148148144</v>
      </c>
      <c r="H5724" t="str">
        <f t="shared" si="178"/>
        <v>legit</v>
      </c>
      <c r="I5724">
        <v>1</v>
      </c>
      <c r="J5724" t="str">
        <f t="shared" si="179"/>
        <v>yes</v>
      </c>
    </row>
    <row r="5725" spans="1:10" x14ac:dyDescent="0.35">
      <c r="A5725">
        <v>71</v>
      </c>
      <c r="B5725">
        <v>10</v>
      </c>
      <c r="C5725">
        <v>31</v>
      </c>
      <c r="D5725">
        <v>11518</v>
      </c>
      <c r="E5725">
        <v>1</v>
      </c>
      <c r="F5725" t="s">
        <v>9</v>
      </c>
      <c r="G5725">
        <v>0.90148148148148144</v>
      </c>
      <c r="H5725" t="str">
        <f t="shared" si="178"/>
        <v>legit</v>
      </c>
      <c r="I5725">
        <v>1</v>
      </c>
      <c r="J5725" t="str">
        <f t="shared" si="179"/>
        <v>yes</v>
      </c>
    </row>
    <row r="5726" spans="1:10" x14ac:dyDescent="0.35">
      <c r="A5726">
        <v>46</v>
      </c>
      <c r="B5726">
        <v>12</v>
      </c>
      <c r="C5726">
        <v>37</v>
      </c>
      <c r="D5726">
        <v>11035</v>
      </c>
      <c r="E5726">
        <v>1</v>
      </c>
      <c r="F5726" t="s">
        <v>9</v>
      </c>
      <c r="G5726">
        <v>0.90148148148148144</v>
      </c>
      <c r="H5726" t="str">
        <f t="shared" si="178"/>
        <v>legit</v>
      </c>
      <c r="I5726">
        <v>1</v>
      </c>
      <c r="J5726" t="str">
        <f t="shared" si="179"/>
        <v>yes</v>
      </c>
    </row>
    <row r="5727" spans="1:10" x14ac:dyDescent="0.35">
      <c r="A5727">
        <v>82</v>
      </c>
      <c r="B5727">
        <v>11</v>
      </c>
      <c r="C5727">
        <v>21</v>
      </c>
      <c r="D5727">
        <v>9392</v>
      </c>
      <c r="E5727">
        <v>1</v>
      </c>
      <c r="F5727" t="s">
        <v>9</v>
      </c>
      <c r="G5727">
        <v>0.90148148148148144</v>
      </c>
      <c r="H5727" t="str">
        <f t="shared" si="178"/>
        <v>legit</v>
      </c>
      <c r="I5727">
        <v>1</v>
      </c>
      <c r="J5727" t="str">
        <f t="shared" si="179"/>
        <v>yes</v>
      </c>
    </row>
    <row r="5728" spans="1:10" x14ac:dyDescent="0.35">
      <c r="A5728">
        <v>48</v>
      </c>
      <c r="B5728">
        <v>14</v>
      </c>
      <c r="C5728">
        <v>31</v>
      </c>
      <c r="D5728">
        <v>7316</v>
      </c>
      <c r="E5728">
        <v>1</v>
      </c>
      <c r="F5728" t="s">
        <v>9</v>
      </c>
      <c r="G5728">
        <v>0.90148148148148144</v>
      </c>
      <c r="H5728" t="str">
        <f t="shared" si="178"/>
        <v>legit</v>
      </c>
      <c r="I5728">
        <v>1</v>
      </c>
      <c r="J5728" t="str">
        <f t="shared" si="179"/>
        <v>yes</v>
      </c>
    </row>
    <row r="5729" spans="1:10" x14ac:dyDescent="0.35">
      <c r="A5729">
        <v>50</v>
      </c>
      <c r="B5729">
        <v>8</v>
      </c>
      <c r="C5729">
        <v>37</v>
      </c>
      <c r="D5729">
        <v>11095</v>
      </c>
      <c r="E5729">
        <v>1</v>
      </c>
      <c r="F5729" t="s">
        <v>9</v>
      </c>
      <c r="G5729">
        <v>0.90148148148148144</v>
      </c>
      <c r="H5729" t="str">
        <f t="shared" si="178"/>
        <v>legit</v>
      </c>
      <c r="I5729">
        <v>1</v>
      </c>
      <c r="J5729" t="str">
        <f t="shared" si="179"/>
        <v>yes</v>
      </c>
    </row>
    <row r="5730" spans="1:10" x14ac:dyDescent="0.35">
      <c r="A5730">
        <v>48</v>
      </c>
      <c r="B5730">
        <v>6</v>
      </c>
      <c r="C5730">
        <v>25</v>
      </c>
      <c r="D5730">
        <v>13564</v>
      </c>
      <c r="E5730">
        <v>1</v>
      </c>
      <c r="F5730" t="s">
        <v>9</v>
      </c>
      <c r="G5730">
        <v>0.91711229946524064</v>
      </c>
      <c r="H5730" t="str">
        <f t="shared" si="178"/>
        <v>legit</v>
      </c>
      <c r="I5730">
        <v>1</v>
      </c>
      <c r="J5730" t="str">
        <f t="shared" si="179"/>
        <v>yes</v>
      </c>
    </row>
    <row r="5731" spans="1:10" x14ac:dyDescent="0.35">
      <c r="A5731">
        <v>66</v>
      </c>
      <c r="B5731">
        <v>13</v>
      </c>
      <c r="C5731">
        <v>29</v>
      </c>
      <c r="D5731">
        <v>8961</v>
      </c>
      <c r="E5731">
        <v>1</v>
      </c>
      <c r="F5731" t="s">
        <v>9</v>
      </c>
      <c r="G5731">
        <v>0.90148148148148144</v>
      </c>
      <c r="H5731" t="str">
        <f t="shared" si="178"/>
        <v>legit</v>
      </c>
      <c r="I5731">
        <v>1</v>
      </c>
      <c r="J5731" t="str">
        <f t="shared" si="179"/>
        <v>yes</v>
      </c>
    </row>
    <row r="5732" spans="1:10" x14ac:dyDescent="0.35">
      <c r="A5732">
        <v>48</v>
      </c>
      <c r="B5732">
        <v>5</v>
      </c>
      <c r="C5732">
        <v>20</v>
      </c>
      <c r="D5732">
        <v>8650</v>
      </c>
      <c r="E5732">
        <v>1</v>
      </c>
      <c r="F5732" t="s">
        <v>9</v>
      </c>
      <c r="G5732">
        <v>0.91711229946524064</v>
      </c>
      <c r="H5732" t="str">
        <f t="shared" si="178"/>
        <v>legit</v>
      </c>
      <c r="I5732">
        <v>1</v>
      </c>
      <c r="J5732" t="str">
        <f t="shared" si="179"/>
        <v>yes</v>
      </c>
    </row>
    <row r="5733" spans="1:10" x14ac:dyDescent="0.35">
      <c r="A5733">
        <v>46</v>
      </c>
      <c r="B5733">
        <v>9</v>
      </c>
      <c r="C5733">
        <v>44</v>
      </c>
      <c r="D5733">
        <v>11268</v>
      </c>
      <c r="E5733">
        <v>1</v>
      </c>
      <c r="F5733" t="s">
        <v>9</v>
      </c>
      <c r="G5733">
        <v>0.90148148148148144</v>
      </c>
      <c r="H5733" t="str">
        <f t="shared" si="178"/>
        <v>legit</v>
      </c>
      <c r="I5733">
        <v>1</v>
      </c>
      <c r="J5733" t="str">
        <f t="shared" si="179"/>
        <v>yes</v>
      </c>
    </row>
    <row r="5734" spans="1:10" x14ac:dyDescent="0.35">
      <c r="A5734">
        <v>68</v>
      </c>
      <c r="B5734">
        <v>13</v>
      </c>
      <c r="C5734">
        <v>34</v>
      </c>
      <c r="D5734">
        <v>10605</v>
      </c>
      <c r="E5734">
        <v>1</v>
      </c>
      <c r="F5734" t="s">
        <v>9</v>
      </c>
      <c r="G5734">
        <v>0.90148148148148144</v>
      </c>
      <c r="H5734" t="str">
        <f t="shared" si="178"/>
        <v>legit</v>
      </c>
      <c r="I5734">
        <v>1</v>
      </c>
      <c r="J5734" t="str">
        <f t="shared" si="179"/>
        <v>yes</v>
      </c>
    </row>
    <row r="5735" spans="1:10" x14ac:dyDescent="0.35">
      <c r="A5735">
        <v>40</v>
      </c>
      <c r="B5735">
        <v>11</v>
      </c>
      <c r="C5735">
        <v>38</v>
      </c>
      <c r="D5735">
        <v>12778</v>
      </c>
      <c r="E5735">
        <v>1</v>
      </c>
      <c r="F5735" t="s">
        <v>9</v>
      </c>
      <c r="G5735">
        <v>0.90148148148148144</v>
      </c>
      <c r="H5735" t="str">
        <f t="shared" si="178"/>
        <v>legit</v>
      </c>
      <c r="I5735">
        <v>1</v>
      </c>
      <c r="J5735" t="str">
        <f t="shared" si="179"/>
        <v>yes</v>
      </c>
    </row>
    <row r="5736" spans="1:10" x14ac:dyDescent="0.35">
      <c r="A5736">
        <v>60</v>
      </c>
      <c r="B5736">
        <v>5</v>
      </c>
      <c r="C5736">
        <v>10</v>
      </c>
      <c r="D5736">
        <v>12475</v>
      </c>
      <c r="E5736">
        <v>0</v>
      </c>
      <c r="F5736" t="s">
        <v>10</v>
      </c>
      <c r="G5736">
        <v>0.12048192771084337</v>
      </c>
      <c r="H5736" t="str">
        <f t="shared" si="178"/>
        <v>fraud</v>
      </c>
      <c r="I5736">
        <v>0</v>
      </c>
      <c r="J5736" t="str">
        <f t="shared" si="179"/>
        <v>no</v>
      </c>
    </row>
    <row r="5737" spans="1:10" x14ac:dyDescent="0.35">
      <c r="A5737">
        <v>62</v>
      </c>
      <c r="B5737">
        <v>12</v>
      </c>
      <c r="C5737">
        <v>37</v>
      </c>
      <c r="D5737">
        <v>12847</v>
      </c>
      <c r="E5737">
        <v>1</v>
      </c>
      <c r="F5737" t="s">
        <v>9</v>
      </c>
      <c r="G5737">
        <v>0.90148148148148144</v>
      </c>
      <c r="H5737" t="str">
        <f t="shared" si="178"/>
        <v>legit</v>
      </c>
      <c r="I5737">
        <v>1</v>
      </c>
      <c r="J5737" t="str">
        <f t="shared" si="179"/>
        <v>yes</v>
      </c>
    </row>
    <row r="5738" spans="1:10" x14ac:dyDescent="0.35">
      <c r="A5738">
        <v>54</v>
      </c>
      <c r="B5738">
        <v>7</v>
      </c>
      <c r="C5738">
        <v>30</v>
      </c>
      <c r="D5738">
        <v>7751</v>
      </c>
      <c r="E5738">
        <v>1</v>
      </c>
      <c r="F5738" t="s">
        <v>10</v>
      </c>
      <c r="G5738">
        <v>0.90148148148148144</v>
      </c>
      <c r="H5738" t="str">
        <f t="shared" si="178"/>
        <v>fraud</v>
      </c>
      <c r="I5738">
        <v>1</v>
      </c>
      <c r="J5738" t="str">
        <f t="shared" si="179"/>
        <v>yes</v>
      </c>
    </row>
    <row r="5739" spans="1:10" x14ac:dyDescent="0.35">
      <c r="A5739">
        <v>46</v>
      </c>
      <c r="B5739">
        <v>7</v>
      </c>
      <c r="C5739">
        <v>22</v>
      </c>
      <c r="D5739">
        <v>10658</v>
      </c>
      <c r="E5739">
        <v>0</v>
      </c>
      <c r="F5739" t="s">
        <v>9</v>
      </c>
      <c r="G5739">
        <v>0.91046182846371349</v>
      </c>
      <c r="H5739" t="str">
        <f t="shared" si="178"/>
        <v>legit</v>
      </c>
      <c r="I5739">
        <v>0</v>
      </c>
      <c r="J5739" t="str">
        <f t="shared" si="179"/>
        <v>no</v>
      </c>
    </row>
    <row r="5740" spans="1:10" x14ac:dyDescent="0.35">
      <c r="A5740">
        <v>46</v>
      </c>
      <c r="B5740">
        <v>13</v>
      </c>
      <c r="C5740">
        <v>31</v>
      </c>
      <c r="D5740">
        <v>9603</v>
      </c>
      <c r="E5740">
        <v>1</v>
      </c>
      <c r="F5740" t="s">
        <v>9</v>
      </c>
      <c r="G5740">
        <v>0.90148148148148144</v>
      </c>
      <c r="H5740" t="str">
        <f t="shared" si="178"/>
        <v>legit</v>
      </c>
      <c r="I5740">
        <v>1</v>
      </c>
      <c r="J5740" t="str">
        <f t="shared" si="179"/>
        <v>yes</v>
      </c>
    </row>
    <row r="5741" spans="1:10" x14ac:dyDescent="0.35">
      <c r="A5741">
        <v>72</v>
      </c>
      <c r="B5741">
        <v>11</v>
      </c>
      <c r="C5741">
        <v>29</v>
      </c>
      <c r="D5741">
        <v>13111</v>
      </c>
      <c r="E5741">
        <v>1</v>
      </c>
      <c r="F5741" t="s">
        <v>10</v>
      </c>
      <c r="G5741">
        <v>0.90148148148148144</v>
      </c>
      <c r="H5741" t="str">
        <f t="shared" si="178"/>
        <v>fraud</v>
      </c>
      <c r="I5741">
        <v>1</v>
      </c>
      <c r="J5741" t="str">
        <f t="shared" si="179"/>
        <v>yes</v>
      </c>
    </row>
    <row r="5742" spans="1:10" x14ac:dyDescent="0.35">
      <c r="A5742">
        <v>61</v>
      </c>
      <c r="B5742">
        <v>8</v>
      </c>
      <c r="C5742">
        <v>23</v>
      </c>
      <c r="D5742">
        <v>8359</v>
      </c>
      <c r="E5742">
        <v>0</v>
      </c>
      <c r="F5742" t="s">
        <v>9</v>
      </c>
      <c r="G5742">
        <v>0</v>
      </c>
      <c r="H5742" t="str">
        <f t="shared" si="178"/>
        <v>legit</v>
      </c>
      <c r="I5742">
        <v>0</v>
      </c>
      <c r="J5742" t="str">
        <f t="shared" si="179"/>
        <v>no</v>
      </c>
    </row>
    <row r="5743" spans="1:10" x14ac:dyDescent="0.35">
      <c r="A5743">
        <v>40</v>
      </c>
      <c r="B5743">
        <v>8</v>
      </c>
      <c r="C5743">
        <v>33</v>
      </c>
      <c r="D5743">
        <v>11234</v>
      </c>
      <c r="E5743">
        <v>0</v>
      </c>
      <c r="F5743" t="s">
        <v>9</v>
      </c>
      <c r="G5743">
        <v>0.91046182846371349</v>
      </c>
      <c r="H5743" t="str">
        <f t="shared" si="178"/>
        <v>legit</v>
      </c>
      <c r="I5743">
        <v>0</v>
      </c>
      <c r="J5743" t="str">
        <f t="shared" si="179"/>
        <v>no</v>
      </c>
    </row>
    <row r="5744" spans="1:10" x14ac:dyDescent="0.35">
      <c r="A5744">
        <v>44</v>
      </c>
      <c r="B5744">
        <v>8</v>
      </c>
      <c r="C5744">
        <v>23</v>
      </c>
      <c r="D5744">
        <v>9639</v>
      </c>
      <c r="E5744">
        <v>1</v>
      </c>
      <c r="F5744" t="s">
        <v>9</v>
      </c>
      <c r="G5744">
        <v>0.90148148148148144</v>
      </c>
      <c r="H5744" t="str">
        <f t="shared" si="178"/>
        <v>legit</v>
      </c>
      <c r="I5744">
        <v>1</v>
      </c>
      <c r="J5744" t="str">
        <f t="shared" si="179"/>
        <v>yes</v>
      </c>
    </row>
    <row r="5745" spans="1:10" x14ac:dyDescent="0.35">
      <c r="A5745">
        <v>52</v>
      </c>
      <c r="B5745">
        <v>9</v>
      </c>
      <c r="C5745">
        <v>26</v>
      </c>
      <c r="D5745">
        <v>11440</v>
      </c>
      <c r="E5745">
        <v>1</v>
      </c>
      <c r="F5745" t="s">
        <v>9</v>
      </c>
      <c r="G5745">
        <v>0.90148148148148144</v>
      </c>
      <c r="H5745" t="str">
        <f t="shared" si="178"/>
        <v>legit</v>
      </c>
      <c r="I5745">
        <v>1</v>
      </c>
      <c r="J5745" t="str">
        <f t="shared" si="179"/>
        <v>yes</v>
      </c>
    </row>
    <row r="5746" spans="1:10" x14ac:dyDescent="0.35">
      <c r="A5746">
        <v>45</v>
      </c>
      <c r="B5746">
        <v>11</v>
      </c>
      <c r="C5746">
        <v>41</v>
      </c>
      <c r="D5746">
        <v>12275</v>
      </c>
      <c r="E5746">
        <v>1</v>
      </c>
      <c r="F5746" t="s">
        <v>9</v>
      </c>
      <c r="G5746">
        <v>0.90148148148148144</v>
      </c>
      <c r="H5746" t="str">
        <f t="shared" si="178"/>
        <v>legit</v>
      </c>
      <c r="I5746">
        <v>1</v>
      </c>
      <c r="J5746" t="str">
        <f t="shared" si="179"/>
        <v>yes</v>
      </c>
    </row>
    <row r="5747" spans="1:10" x14ac:dyDescent="0.35">
      <c r="A5747">
        <v>34</v>
      </c>
      <c r="B5747">
        <v>9</v>
      </c>
      <c r="C5747">
        <v>25</v>
      </c>
      <c r="D5747">
        <v>6495</v>
      </c>
      <c r="E5747">
        <v>1</v>
      </c>
      <c r="F5747" t="s">
        <v>9</v>
      </c>
      <c r="G5747">
        <v>0.90148148148148144</v>
      </c>
      <c r="H5747" t="str">
        <f t="shared" si="178"/>
        <v>legit</v>
      </c>
      <c r="I5747">
        <v>1</v>
      </c>
      <c r="J5747" t="str">
        <f t="shared" si="179"/>
        <v>yes</v>
      </c>
    </row>
    <row r="5748" spans="1:10" x14ac:dyDescent="0.35">
      <c r="A5748">
        <v>43</v>
      </c>
      <c r="B5748">
        <v>3</v>
      </c>
      <c r="C5748">
        <v>37</v>
      </c>
      <c r="D5748">
        <v>7184</v>
      </c>
      <c r="E5748">
        <v>0</v>
      </c>
      <c r="F5748" t="s">
        <v>10</v>
      </c>
      <c r="G5748">
        <v>0</v>
      </c>
      <c r="H5748" t="str">
        <f t="shared" si="178"/>
        <v>fraud</v>
      </c>
      <c r="I5748">
        <v>0</v>
      </c>
      <c r="J5748" t="str">
        <f t="shared" si="179"/>
        <v>no</v>
      </c>
    </row>
    <row r="5749" spans="1:10" x14ac:dyDescent="0.35">
      <c r="A5749">
        <v>48</v>
      </c>
      <c r="B5749">
        <v>12</v>
      </c>
      <c r="C5749">
        <v>30</v>
      </c>
      <c r="D5749">
        <v>8350</v>
      </c>
      <c r="E5749">
        <v>1</v>
      </c>
      <c r="F5749" t="s">
        <v>9</v>
      </c>
      <c r="G5749">
        <v>0.90148148148148144</v>
      </c>
      <c r="H5749" t="str">
        <f t="shared" si="178"/>
        <v>legit</v>
      </c>
      <c r="I5749">
        <v>1</v>
      </c>
      <c r="J5749" t="str">
        <f t="shared" si="179"/>
        <v>yes</v>
      </c>
    </row>
    <row r="5750" spans="1:10" x14ac:dyDescent="0.35">
      <c r="A5750">
        <v>37</v>
      </c>
      <c r="B5750">
        <v>11</v>
      </c>
      <c r="C5750">
        <v>29</v>
      </c>
      <c r="D5750">
        <v>5029</v>
      </c>
      <c r="E5750">
        <v>0</v>
      </c>
      <c r="F5750" t="s">
        <v>9</v>
      </c>
      <c r="G5750">
        <v>0.91046182846371349</v>
      </c>
      <c r="H5750" t="str">
        <f t="shared" si="178"/>
        <v>legit</v>
      </c>
      <c r="I5750">
        <v>0</v>
      </c>
      <c r="J5750" t="str">
        <f t="shared" si="179"/>
        <v>no</v>
      </c>
    </row>
    <row r="5751" spans="1:10" x14ac:dyDescent="0.35">
      <c r="A5751">
        <v>45</v>
      </c>
      <c r="B5751">
        <v>12</v>
      </c>
      <c r="C5751">
        <v>36</v>
      </c>
      <c r="D5751">
        <v>9174</v>
      </c>
      <c r="E5751">
        <v>1</v>
      </c>
      <c r="F5751" t="s">
        <v>9</v>
      </c>
      <c r="G5751">
        <v>0.90148148148148144</v>
      </c>
      <c r="H5751" t="str">
        <f t="shared" si="178"/>
        <v>legit</v>
      </c>
      <c r="I5751">
        <v>1</v>
      </c>
      <c r="J5751" t="str">
        <f t="shared" si="179"/>
        <v>yes</v>
      </c>
    </row>
    <row r="5752" spans="1:10" x14ac:dyDescent="0.35">
      <c r="A5752">
        <v>56</v>
      </c>
      <c r="B5752">
        <v>11</v>
      </c>
      <c r="C5752">
        <v>31</v>
      </c>
      <c r="D5752">
        <v>9943</v>
      </c>
      <c r="E5752">
        <v>1</v>
      </c>
      <c r="F5752" t="s">
        <v>9</v>
      </c>
      <c r="G5752">
        <v>0.90148148148148144</v>
      </c>
      <c r="H5752" t="str">
        <f t="shared" si="178"/>
        <v>legit</v>
      </c>
      <c r="I5752">
        <v>1</v>
      </c>
      <c r="J5752" t="str">
        <f t="shared" si="179"/>
        <v>yes</v>
      </c>
    </row>
    <row r="5753" spans="1:10" x14ac:dyDescent="0.35">
      <c r="A5753">
        <v>22</v>
      </c>
      <c r="B5753">
        <v>7</v>
      </c>
      <c r="C5753">
        <v>37</v>
      </c>
      <c r="D5753">
        <v>9637</v>
      </c>
      <c r="E5753">
        <v>1</v>
      </c>
      <c r="F5753" t="s">
        <v>10</v>
      </c>
      <c r="G5753">
        <v>7.407407407407407E-2</v>
      </c>
      <c r="H5753" t="str">
        <f t="shared" si="178"/>
        <v>fraud</v>
      </c>
      <c r="I5753">
        <v>1</v>
      </c>
      <c r="J5753" t="str">
        <f t="shared" si="179"/>
        <v>yes</v>
      </c>
    </row>
    <row r="5754" spans="1:10" x14ac:dyDescent="0.35">
      <c r="A5754">
        <v>64</v>
      </c>
      <c r="B5754">
        <v>10</v>
      </c>
      <c r="C5754">
        <v>42</v>
      </c>
      <c r="D5754">
        <v>9915</v>
      </c>
      <c r="E5754">
        <v>1</v>
      </c>
      <c r="F5754" t="s">
        <v>10</v>
      </c>
      <c r="G5754">
        <v>0.90148148148148144</v>
      </c>
      <c r="H5754" t="str">
        <f t="shared" si="178"/>
        <v>fraud</v>
      </c>
      <c r="I5754">
        <v>1</v>
      </c>
      <c r="J5754" t="str">
        <f t="shared" si="179"/>
        <v>yes</v>
      </c>
    </row>
    <row r="5755" spans="1:10" x14ac:dyDescent="0.35">
      <c r="A5755">
        <v>49</v>
      </c>
      <c r="B5755">
        <v>12</v>
      </c>
      <c r="C5755">
        <v>34</v>
      </c>
      <c r="D5755">
        <v>8036</v>
      </c>
      <c r="E5755">
        <v>1</v>
      </c>
      <c r="F5755" t="s">
        <v>10</v>
      </c>
      <c r="G5755">
        <v>0.90148148148148144</v>
      </c>
      <c r="H5755" t="str">
        <f t="shared" si="178"/>
        <v>fraud</v>
      </c>
      <c r="I5755">
        <v>1</v>
      </c>
      <c r="J5755" t="str">
        <f t="shared" si="179"/>
        <v>yes</v>
      </c>
    </row>
    <row r="5756" spans="1:10" x14ac:dyDescent="0.35">
      <c r="A5756">
        <v>51</v>
      </c>
      <c r="B5756">
        <v>8</v>
      </c>
      <c r="C5756">
        <v>27</v>
      </c>
      <c r="D5756">
        <v>11142</v>
      </c>
      <c r="E5756">
        <v>0</v>
      </c>
      <c r="F5756" t="s">
        <v>9</v>
      </c>
      <c r="G5756">
        <v>0.74038461538461542</v>
      </c>
      <c r="H5756" t="str">
        <f t="shared" si="178"/>
        <v>legit</v>
      </c>
      <c r="I5756">
        <v>0</v>
      </c>
      <c r="J5756" t="str">
        <f t="shared" si="179"/>
        <v>no</v>
      </c>
    </row>
    <row r="5757" spans="1:10" x14ac:dyDescent="0.35">
      <c r="A5757">
        <v>88</v>
      </c>
      <c r="B5757">
        <v>10</v>
      </c>
      <c r="C5757">
        <v>27</v>
      </c>
      <c r="D5757">
        <v>10920</v>
      </c>
      <c r="E5757">
        <v>1</v>
      </c>
      <c r="F5757" t="s">
        <v>9</v>
      </c>
      <c r="G5757">
        <v>0.90148148148148144</v>
      </c>
      <c r="H5757" t="str">
        <f t="shared" si="178"/>
        <v>legit</v>
      </c>
      <c r="I5757">
        <v>1</v>
      </c>
      <c r="J5757" t="str">
        <f t="shared" si="179"/>
        <v>yes</v>
      </c>
    </row>
    <row r="5758" spans="1:10" x14ac:dyDescent="0.35">
      <c r="A5758">
        <v>88</v>
      </c>
      <c r="B5758">
        <v>14</v>
      </c>
      <c r="C5758">
        <v>31</v>
      </c>
      <c r="D5758">
        <v>11488</v>
      </c>
      <c r="E5758">
        <v>1</v>
      </c>
      <c r="F5758" t="s">
        <v>9</v>
      </c>
      <c r="G5758">
        <v>0.90148148148148144</v>
      </c>
      <c r="H5758" t="str">
        <f t="shared" si="178"/>
        <v>legit</v>
      </c>
      <c r="I5758">
        <v>1</v>
      </c>
      <c r="J5758" t="str">
        <f t="shared" si="179"/>
        <v>yes</v>
      </c>
    </row>
    <row r="5759" spans="1:10" x14ac:dyDescent="0.35">
      <c r="A5759">
        <v>84</v>
      </c>
      <c r="B5759">
        <v>14</v>
      </c>
      <c r="C5759">
        <v>33</v>
      </c>
      <c r="D5759">
        <v>10680</v>
      </c>
      <c r="E5759">
        <v>1</v>
      </c>
      <c r="F5759" t="s">
        <v>9</v>
      </c>
      <c r="G5759">
        <v>0.90148148148148144</v>
      </c>
      <c r="H5759" t="str">
        <f t="shared" si="178"/>
        <v>legit</v>
      </c>
      <c r="I5759">
        <v>1</v>
      </c>
      <c r="J5759" t="str">
        <f t="shared" si="179"/>
        <v>yes</v>
      </c>
    </row>
    <row r="5760" spans="1:10" x14ac:dyDescent="0.35">
      <c r="A5760">
        <v>28</v>
      </c>
      <c r="B5760">
        <v>10</v>
      </c>
      <c r="C5760">
        <v>40</v>
      </c>
      <c r="D5760">
        <v>10980</v>
      </c>
      <c r="E5760">
        <v>0</v>
      </c>
      <c r="F5760" t="s">
        <v>9</v>
      </c>
      <c r="G5760">
        <v>0.63157894736842102</v>
      </c>
      <c r="H5760" t="str">
        <f t="shared" si="178"/>
        <v>legit</v>
      </c>
      <c r="I5760">
        <v>0</v>
      </c>
      <c r="J5760" t="str">
        <f t="shared" si="179"/>
        <v>no</v>
      </c>
    </row>
    <row r="5761" spans="1:10" x14ac:dyDescent="0.35">
      <c r="A5761">
        <v>38</v>
      </c>
      <c r="B5761">
        <v>10</v>
      </c>
      <c r="C5761">
        <v>31</v>
      </c>
      <c r="D5761">
        <v>7062</v>
      </c>
      <c r="E5761">
        <v>0</v>
      </c>
      <c r="F5761" t="s">
        <v>9</v>
      </c>
      <c r="G5761">
        <v>0.91046182846371349</v>
      </c>
      <c r="H5761" t="str">
        <f t="shared" si="178"/>
        <v>legit</v>
      </c>
      <c r="I5761">
        <v>0</v>
      </c>
      <c r="J5761" t="str">
        <f t="shared" si="179"/>
        <v>no</v>
      </c>
    </row>
    <row r="5762" spans="1:10" x14ac:dyDescent="0.35">
      <c r="A5762">
        <v>37</v>
      </c>
      <c r="B5762">
        <v>8</v>
      </c>
      <c r="C5762">
        <v>22</v>
      </c>
      <c r="D5762">
        <v>6212</v>
      </c>
      <c r="E5762">
        <v>0</v>
      </c>
      <c r="F5762" t="s">
        <v>9</v>
      </c>
      <c r="G5762">
        <v>0.91046182846371349</v>
      </c>
      <c r="H5762" t="str">
        <f t="shared" ref="H5762:H5825" si="180">IF(F5762&gt;$F$17,"legit","fraud")</f>
        <v>legit</v>
      </c>
      <c r="I5762">
        <v>0</v>
      </c>
      <c r="J5762" t="str">
        <f t="shared" ref="J5762:J5825" si="181">IF(E5762&gt;$E$6,"yes","no")</f>
        <v>no</v>
      </c>
    </row>
    <row r="5763" spans="1:10" x14ac:dyDescent="0.35">
      <c r="A5763">
        <v>14</v>
      </c>
      <c r="B5763">
        <v>10</v>
      </c>
      <c r="C5763">
        <v>39</v>
      </c>
      <c r="D5763">
        <v>12417</v>
      </c>
      <c r="E5763">
        <v>0</v>
      </c>
      <c r="F5763" t="s">
        <v>9</v>
      </c>
      <c r="G5763">
        <v>0.63157894736842102</v>
      </c>
      <c r="H5763" t="str">
        <f t="shared" si="180"/>
        <v>legit</v>
      </c>
      <c r="I5763">
        <v>0</v>
      </c>
      <c r="J5763" t="str">
        <f t="shared" si="181"/>
        <v>no</v>
      </c>
    </row>
    <row r="5764" spans="1:10" x14ac:dyDescent="0.35">
      <c r="A5764">
        <v>55</v>
      </c>
      <c r="B5764">
        <v>8</v>
      </c>
      <c r="C5764">
        <v>22</v>
      </c>
      <c r="D5764">
        <v>8536</v>
      </c>
      <c r="E5764">
        <v>0</v>
      </c>
      <c r="F5764" t="s">
        <v>9</v>
      </c>
      <c r="G5764">
        <v>0.64028776978417268</v>
      </c>
      <c r="H5764" t="str">
        <f t="shared" si="180"/>
        <v>legit</v>
      </c>
      <c r="I5764">
        <v>0</v>
      </c>
      <c r="J5764" t="str">
        <f t="shared" si="181"/>
        <v>no</v>
      </c>
    </row>
    <row r="5765" spans="1:10" x14ac:dyDescent="0.35">
      <c r="A5765">
        <v>54</v>
      </c>
      <c r="B5765">
        <v>10</v>
      </c>
      <c r="C5765">
        <v>42</v>
      </c>
      <c r="D5765">
        <v>12903</v>
      </c>
      <c r="E5765">
        <v>1</v>
      </c>
      <c r="F5765" t="s">
        <v>9</v>
      </c>
      <c r="G5765">
        <v>0.90148148148148144</v>
      </c>
      <c r="H5765" t="str">
        <f t="shared" si="180"/>
        <v>legit</v>
      </c>
      <c r="I5765">
        <v>1</v>
      </c>
      <c r="J5765" t="str">
        <f t="shared" si="181"/>
        <v>yes</v>
      </c>
    </row>
    <row r="5766" spans="1:10" x14ac:dyDescent="0.35">
      <c r="A5766">
        <v>54</v>
      </c>
      <c r="B5766">
        <v>6</v>
      </c>
      <c r="C5766">
        <v>31</v>
      </c>
      <c r="D5766">
        <v>8987</v>
      </c>
      <c r="E5766">
        <v>0</v>
      </c>
      <c r="F5766" t="s">
        <v>10</v>
      </c>
      <c r="G5766">
        <v>0.91711229946524064</v>
      </c>
      <c r="H5766" t="str">
        <f t="shared" si="180"/>
        <v>fraud</v>
      </c>
      <c r="I5766">
        <v>0</v>
      </c>
      <c r="J5766" t="str">
        <f t="shared" si="181"/>
        <v>no</v>
      </c>
    </row>
    <row r="5767" spans="1:10" x14ac:dyDescent="0.35">
      <c r="A5767">
        <v>51</v>
      </c>
      <c r="B5767">
        <v>14</v>
      </c>
      <c r="C5767">
        <v>40</v>
      </c>
      <c r="D5767">
        <v>11661</v>
      </c>
      <c r="E5767">
        <v>1</v>
      </c>
      <c r="F5767" t="s">
        <v>9</v>
      </c>
      <c r="G5767">
        <v>0.90148148148148144</v>
      </c>
      <c r="H5767" t="str">
        <f t="shared" si="180"/>
        <v>legit</v>
      </c>
      <c r="I5767">
        <v>1</v>
      </c>
      <c r="J5767" t="str">
        <f t="shared" si="181"/>
        <v>yes</v>
      </c>
    </row>
    <row r="5768" spans="1:10" x14ac:dyDescent="0.35">
      <c r="A5768">
        <v>63</v>
      </c>
      <c r="B5768">
        <v>10</v>
      </c>
      <c r="C5768">
        <v>35</v>
      </c>
      <c r="D5768">
        <v>9771</v>
      </c>
      <c r="E5768">
        <v>1</v>
      </c>
      <c r="F5768" t="s">
        <v>9</v>
      </c>
      <c r="G5768">
        <v>0.90148148148148144</v>
      </c>
      <c r="H5768" t="str">
        <f t="shared" si="180"/>
        <v>legit</v>
      </c>
      <c r="I5768">
        <v>1</v>
      </c>
      <c r="J5768" t="str">
        <f t="shared" si="181"/>
        <v>yes</v>
      </c>
    </row>
    <row r="5769" spans="1:10" x14ac:dyDescent="0.35">
      <c r="A5769">
        <v>85</v>
      </c>
      <c r="B5769">
        <v>12</v>
      </c>
      <c r="C5769">
        <v>32</v>
      </c>
      <c r="D5769">
        <v>10388</v>
      </c>
      <c r="E5769">
        <v>1</v>
      </c>
      <c r="F5769" t="s">
        <v>9</v>
      </c>
      <c r="G5769">
        <v>0.90148148148148144</v>
      </c>
      <c r="H5769" t="str">
        <f t="shared" si="180"/>
        <v>legit</v>
      </c>
      <c r="I5769">
        <v>1</v>
      </c>
      <c r="J5769" t="str">
        <f t="shared" si="181"/>
        <v>yes</v>
      </c>
    </row>
    <row r="5770" spans="1:10" x14ac:dyDescent="0.35">
      <c r="A5770">
        <v>46</v>
      </c>
      <c r="B5770">
        <v>11</v>
      </c>
      <c r="C5770">
        <v>31</v>
      </c>
      <c r="D5770">
        <v>10413</v>
      </c>
      <c r="E5770">
        <v>1</v>
      </c>
      <c r="F5770" t="s">
        <v>9</v>
      </c>
      <c r="G5770">
        <v>0.90148148148148144</v>
      </c>
      <c r="H5770" t="str">
        <f t="shared" si="180"/>
        <v>legit</v>
      </c>
      <c r="I5770">
        <v>1</v>
      </c>
      <c r="J5770" t="str">
        <f t="shared" si="181"/>
        <v>yes</v>
      </c>
    </row>
    <row r="5771" spans="1:10" x14ac:dyDescent="0.35">
      <c r="A5771">
        <v>44</v>
      </c>
      <c r="B5771">
        <v>13</v>
      </c>
      <c r="C5771">
        <v>29</v>
      </c>
      <c r="D5771">
        <v>5268</v>
      </c>
      <c r="E5771">
        <v>0</v>
      </c>
      <c r="F5771" t="s">
        <v>9</v>
      </c>
      <c r="G5771">
        <v>0.91046182846371349</v>
      </c>
      <c r="H5771" t="str">
        <f t="shared" si="180"/>
        <v>legit</v>
      </c>
      <c r="I5771">
        <v>0</v>
      </c>
      <c r="J5771" t="str">
        <f t="shared" si="181"/>
        <v>no</v>
      </c>
    </row>
    <row r="5772" spans="1:10" x14ac:dyDescent="0.35">
      <c r="A5772">
        <v>38</v>
      </c>
      <c r="B5772">
        <v>9</v>
      </c>
      <c r="C5772">
        <v>47</v>
      </c>
      <c r="D5772">
        <v>11127</v>
      </c>
      <c r="E5772">
        <v>0</v>
      </c>
      <c r="F5772" t="s">
        <v>10</v>
      </c>
      <c r="G5772">
        <v>0.63157894736842102</v>
      </c>
      <c r="H5772" t="str">
        <f t="shared" si="180"/>
        <v>fraud</v>
      </c>
      <c r="I5772">
        <v>0</v>
      </c>
      <c r="J5772" t="str">
        <f t="shared" si="181"/>
        <v>no</v>
      </c>
    </row>
    <row r="5773" spans="1:10" x14ac:dyDescent="0.35">
      <c r="A5773">
        <v>42</v>
      </c>
      <c r="B5773">
        <v>15</v>
      </c>
      <c r="C5773">
        <v>47</v>
      </c>
      <c r="D5773">
        <v>8376</v>
      </c>
      <c r="E5773">
        <v>1</v>
      </c>
      <c r="F5773" t="s">
        <v>9</v>
      </c>
      <c r="G5773">
        <v>0.90148148148148144</v>
      </c>
      <c r="H5773" t="str">
        <f t="shared" si="180"/>
        <v>legit</v>
      </c>
      <c r="I5773">
        <v>1</v>
      </c>
      <c r="J5773" t="str">
        <f t="shared" si="181"/>
        <v>yes</v>
      </c>
    </row>
    <row r="5774" spans="1:10" x14ac:dyDescent="0.35">
      <c r="A5774">
        <v>75</v>
      </c>
      <c r="B5774">
        <v>10</v>
      </c>
      <c r="C5774">
        <v>29</v>
      </c>
      <c r="D5774">
        <v>13045</v>
      </c>
      <c r="E5774">
        <v>1</v>
      </c>
      <c r="F5774" t="s">
        <v>9</v>
      </c>
      <c r="G5774">
        <v>0.90148148148148144</v>
      </c>
      <c r="H5774" t="str">
        <f t="shared" si="180"/>
        <v>legit</v>
      </c>
      <c r="I5774">
        <v>1</v>
      </c>
      <c r="J5774" t="str">
        <f t="shared" si="181"/>
        <v>yes</v>
      </c>
    </row>
    <row r="5775" spans="1:10" x14ac:dyDescent="0.35">
      <c r="A5775">
        <v>64</v>
      </c>
      <c r="B5775">
        <v>12</v>
      </c>
      <c r="C5775">
        <v>30</v>
      </c>
      <c r="D5775">
        <v>11379</v>
      </c>
      <c r="E5775">
        <v>1</v>
      </c>
      <c r="F5775" t="s">
        <v>9</v>
      </c>
      <c r="G5775">
        <v>0.90148148148148144</v>
      </c>
      <c r="H5775" t="str">
        <f t="shared" si="180"/>
        <v>legit</v>
      </c>
      <c r="I5775">
        <v>1</v>
      </c>
      <c r="J5775" t="str">
        <f t="shared" si="181"/>
        <v>yes</v>
      </c>
    </row>
    <row r="5776" spans="1:10" x14ac:dyDescent="0.35">
      <c r="A5776">
        <v>55</v>
      </c>
      <c r="B5776">
        <v>9</v>
      </c>
      <c r="C5776">
        <v>41</v>
      </c>
      <c r="D5776">
        <v>9695</v>
      </c>
      <c r="E5776">
        <v>1</v>
      </c>
      <c r="F5776" t="s">
        <v>9</v>
      </c>
      <c r="G5776">
        <v>0.90148148148148144</v>
      </c>
      <c r="H5776" t="str">
        <f t="shared" si="180"/>
        <v>legit</v>
      </c>
      <c r="I5776">
        <v>1</v>
      </c>
      <c r="J5776" t="str">
        <f t="shared" si="181"/>
        <v>yes</v>
      </c>
    </row>
    <row r="5777" spans="1:10" x14ac:dyDescent="0.35">
      <c r="A5777">
        <v>44</v>
      </c>
      <c r="B5777">
        <v>12</v>
      </c>
      <c r="C5777">
        <v>30</v>
      </c>
      <c r="D5777">
        <v>9506</v>
      </c>
      <c r="E5777">
        <v>1</v>
      </c>
      <c r="F5777" t="s">
        <v>9</v>
      </c>
      <c r="G5777">
        <v>0.90148148148148144</v>
      </c>
      <c r="H5777" t="str">
        <f t="shared" si="180"/>
        <v>legit</v>
      </c>
      <c r="I5777">
        <v>1</v>
      </c>
      <c r="J5777" t="str">
        <f t="shared" si="181"/>
        <v>yes</v>
      </c>
    </row>
    <row r="5778" spans="1:10" x14ac:dyDescent="0.35">
      <c r="A5778">
        <v>51</v>
      </c>
      <c r="B5778">
        <v>6</v>
      </c>
      <c r="C5778">
        <v>24</v>
      </c>
      <c r="D5778">
        <v>12994</v>
      </c>
      <c r="E5778">
        <v>0</v>
      </c>
      <c r="F5778" t="s">
        <v>9</v>
      </c>
      <c r="G5778">
        <v>0.91711229946524064</v>
      </c>
      <c r="H5778" t="str">
        <f t="shared" si="180"/>
        <v>legit</v>
      </c>
      <c r="I5778">
        <v>0</v>
      </c>
      <c r="J5778" t="str">
        <f t="shared" si="181"/>
        <v>no</v>
      </c>
    </row>
    <row r="5779" spans="1:10" x14ac:dyDescent="0.35">
      <c r="A5779">
        <v>77</v>
      </c>
      <c r="B5779">
        <v>13</v>
      </c>
      <c r="C5779">
        <v>32</v>
      </c>
      <c r="D5779">
        <v>11202</v>
      </c>
      <c r="E5779">
        <v>1</v>
      </c>
      <c r="F5779" t="s">
        <v>9</v>
      </c>
      <c r="G5779">
        <v>0.90148148148148144</v>
      </c>
      <c r="H5779" t="str">
        <f t="shared" si="180"/>
        <v>legit</v>
      </c>
      <c r="I5779">
        <v>1</v>
      </c>
      <c r="J5779" t="str">
        <f t="shared" si="181"/>
        <v>yes</v>
      </c>
    </row>
    <row r="5780" spans="1:10" x14ac:dyDescent="0.35">
      <c r="A5780">
        <v>49</v>
      </c>
      <c r="B5780">
        <v>8</v>
      </c>
      <c r="C5780">
        <v>25</v>
      </c>
      <c r="D5780">
        <v>12195</v>
      </c>
      <c r="E5780">
        <v>1</v>
      </c>
      <c r="F5780" t="s">
        <v>9</v>
      </c>
      <c r="G5780">
        <v>0.90148148148148144</v>
      </c>
      <c r="H5780" t="str">
        <f t="shared" si="180"/>
        <v>legit</v>
      </c>
      <c r="I5780">
        <v>1</v>
      </c>
      <c r="J5780" t="str">
        <f t="shared" si="181"/>
        <v>yes</v>
      </c>
    </row>
    <row r="5781" spans="1:10" x14ac:dyDescent="0.35">
      <c r="A5781">
        <v>52</v>
      </c>
      <c r="B5781">
        <v>7</v>
      </c>
      <c r="C5781">
        <v>27</v>
      </c>
      <c r="D5781">
        <v>10933</v>
      </c>
      <c r="E5781">
        <v>0</v>
      </c>
      <c r="F5781" t="s">
        <v>9</v>
      </c>
      <c r="G5781">
        <v>0.74038461538461542</v>
      </c>
      <c r="H5781" t="str">
        <f t="shared" si="180"/>
        <v>legit</v>
      </c>
      <c r="I5781">
        <v>0</v>
      </c>
      <c r="J5781" t="str">
        <f t="shared" si="181"/>
        <v>no</v>
      </c>
    </row>
    <row r="5782" spans="1:10" x14ac:dyDescent="0.35">
      <c r="A5782">
        <v>63</v>
      </c>
      <c r="B5782">
        <v>13</v>
      </c>
      <c r="C5782">
        <v>20</v>
      </c>
      <c r="D5782">
        <v>9390</v>
      </c>
      <c r="E5782">
        <v>1</v>
      </c>
      <c r="F5782" t="s">
        <v>10</v>
      </c>
      <c r="G5782">
        <v>0.21311475409836064</v>
      </c>
      <c r="H5782" t="str">
        <f t="shared" si="180"/>
        <v>fraud</v>
      </c>
      <c r="I5782">
        <v>1</v>
      </c>
      <c r="J5782" t="str">
        <f t="shared" si="181"/>
        <v>yes</v>
      </c>
    </row>
    <row r="5783" spans="1:10" x14ac:dyDescent="0.35">
      <c r="A5783">
        <v>30</v>
      </c>
      <c r="B5783">
        <v>5</v>
      </c>
      <c r="C5783">
        <v>28</v>
      </c>
      <c r="D5783">
        <v>12339</v>
      </c>
      <c r="E5783">
        <v>0</v>
      </c>
      <c r="F5783" t="s">
        <v>9</v>
      </c>
      <c r="G5783">
        <v>0.91711229946524064</v>
      </c>
      <c r="H5783" t="str">
        <f t="shared" si="180"/>
        <v>legit</v>
      </c>
      <c r="I5783">
        <v>0</v>
      </c>
      <c r="J5783" t="str">
        <f t="shared" si="181"/>
        <v>no</v>
      </c>
    </row>
    <row r="5784" spans="1:10" x14ac:dyDescent="0.35">
      <c r="A5784">
        <v>48</v>
      </c>
      <c r="B5784">
        <v>7</v>
      </c>
      <c r="C5784">
        <v>24</v>
      </c>
      <c r="D5784">
        <v>9997</v>
      </c>
      <c r="E5784">
        <v>1</v>
      </c>
      <c r="F5784" t="s">
        <v>9</v>
      </c>
      <c r="G5784">
        <v>0.90148148148148144</v>
      </c>
      <c r="H5784" t="str">
        <f t="shared" si="180"/>
        <v>legit</v>
      </c>
      <c r="I5784">
        <v>1</v>
      </c>
      <c r="J5784" t="str">
        <f t="shared" si="181"/>
        <v>yes</v>
      </c>
    </row>
    <row r="5785" spans="1:10" x14ac:dyDescent="0.35">
      <c r="A5785">
        <v>51</v>
      </c>
      <c r="B5785">
        <v>10</v>
      </c>
      <c r="C5785">
        <v>23</v>
      </c>
      <c r="D5785">
        <v>10240</v>
      </c>
      <c r="E5785">
        <v>0</v>
      </c>
      <c r="F5785" t="s">
        <v>9</v>
      </c>
      <c r="G5785">
        <v>0.74038461538461542</v>
      </c>
      <c r="H5785" t="str">
        <f t="shared" si="180"/>
        <v>legit</v>
      </c>
      <c r="I5785">
        <v>0</v>
      </c>
      <c r="J5785" t="str">
        <f t="shared" si="181"/>
        <v>no</v>
      </c>
    </row>
    <row r="5786" spans="1:10" x14ac:dyDescent="0.35">
      <c r="A5786">
        <v>18</v>
      </c>
      <c r="B5786">
        <v>5</v>
      </c>
      <c r="C5786">
        <v>41</v>
      </c>
      <c r="D5786">
        <v>13149</v>
      </c>
      <c r="E5786">
        <v>1</v>
      </c>
      <c r="F5786" t="s">
        <v>10</v>
      </c>
      <c r="G5786">
        <v>2.7027027027027029E-2</v>
      </c>
      <c r="H5786" t="str">
        <f t="shared" si="180"/>
        <v>fraud</v>
      </c>
      <c r="I5786">
        <v>1</v>
      </c>
      <c r="J5786" t="str">
        <f t="shared" si="181"/>
        <v>yes</v>
      </c>
    </row>
    <row r="5787" spans="1:10" x14ac:dyDescent="0.35">
      <c r="A5787">
        <v>42</v>
      </c>
      <c r="B5787">
        <v>10</v>
      </c>
      <c r="C5787">
        <v>32</v>
      </c>
      <c r="D5787">
        <v>11175</v>
      </c>
      <c r="E5787">
        <v>1</v>
      </c>
      <c r="F5787" t="s">
        <v>9</v>
      </c>
      <c r="G5787">
        <v>0.90148148148148144</v>
      </c>
      <c r="H5787" t="str">
        <f t="shared" si="180"/>
        <v>legit</v>
      </c>
      <c r="I5787">
        <v>1</v>
      </c>
      <c r="J5787" t="str">
        <f t="shared" si="181"/>
        <v>yes</v>
      </c>
    </row>
    <row r="5788" spans="1:10" x14ac:dyDescent="0.35">
      <c r="A5788">
        <v>40</v>
      </c>
      <c r="B5788">
        <v>9</v>
      </c>
      <c r="C5788">
        <v>27</v>
      </c>
      <c r="D5788">
        <v>6528</v>
      </c>
      <c r="E5788">
        <v>1</v>
      </c>
      <c r="F5788" t="s">
        <v>9</v>
      </c>
      <c r="G5788">
        <v>0.90148148148148144</v>
      </c>
      <c r="H5788" t="str">
        <f t="shared" si="180"/>
        <v>legit</v>
      </c>
      <c r="I5788">
        <v>1</v>
      </c>
      <c r="J5788" t="str">
        <f t="shared" si="181"/>
        <v>yes</v>
      </c>
    </row>
    <row r="5789" spans="1:10" x14ac:dyDescent="0.35">
      <c r="A5789">
        <v>61</v>
      </c>
      <c r="B5789">
        <v>11</v>
      </c>
      <c r="C5789">
        <v>31</v>
      </c>
      <c r="D5789">
        <v>9865</v>
      </c>
      <c r="E5789">
        <v>1</v>
      </c>
      <c r="F5789" t="s">
        <v>9</v>
      </c>
      <c r="G5789">
        <v>0.90148148148148144</v>
      </c>
      <c r="H5789" t="str">
        <f t="shared" si="180"/>
        <v>legit</v>
      </c>
      <c r="I5789">
        <v>1</v>
      </c>
      <c r="J5789" t="str">
        <f t="shared" si="181"/>
        <v>yes</v>
      </c>
    </row>
    <row r="5790" spans="1:10" x14ac:dyDescent="0.35">
      <c r="A5790">
        <v>35</v>
      </c>
      <c r="B5790">
        <v>9</v>
      </c>
      <c r="C5790">
        <v>29</v>
      </c>
      <c r="D5790">
        <v>6796</v>
      </c>
      <c r="E5790">
        <v>1</v>
      </c>
      <c r="F5790" t="s">
        <v>9</v>
      </c>
      <c r="G5790">
        <v>0.90148148148148144</v>
      </c>
      <c r="H5790" t="str">
        <f t="shared" si="180"/>
        <v>legit</v>
      </c>
      <c r="I5790">
        <v>1</v>
      </c>
      <c r="J5790" t="str">
        <f t="shared" si="181"/>
        <v>yes</v>
      </c>
    </row>
    <row r="5791" spans="1:10" x14ac:dyDescent="0.35">
      <c r="A5791">
        <v>39</v>
      </c>
      <c r="B5791">
        <v>6</v>
      </c>
      <c r="C5791">
        <v>42</v>
      </c>
      <c r="D5791">
        <v>8069</v>
      </c>
      <c r="E5791">
        <v>0</v>
      </c>
      <c r="F5791" t="s">
        <v>10</v>
      </c>
      <c r="G5791">
        <v>0.33333333333333331</v>
      </c>
      <c r="H5791" t="str">
        <f t="shared" si="180"/>
        <v>fraud</v>
      </c>
      <c r="I5791">
        <v>0</v>
      </c>
      <c r="J5791" t="str">
        <f t="shared" si="181"/>
        <v>no</v>
      </c>
    </row>
    <row r="5792" spans="1:10" x14ac:dyDescent="0.35">
      <c r="A5792">
        <v>33</v>
      </c>
      <c r="B5792">
        <v>9</v>
      </c>
      <c r="C5792">
        <v>31</v>
      </c>
      <c r="D5792">
        <v>13436</v>
      </c>
      <c r="E5792">
        <v>0</v>
      </c>
      <c r="F5792" t="s">
        <v>9</v>
      </c>
      <c r="G5792">
        <v>0.91046182846371349</v>
      </c>
      <c r="H5792" t="str">
        <f t="shared" si="180"/>
        <v>legit</v>
      </c>
      <c r="I5792">
        <v>0</v>
      </c>
      <c r="J5792" t="str">
        <f t="shared" si="181"/>
        <v>no</v>
      </c>
    </row>
    <row r="5793" spans="1:10" x14ac:dyDescent="0.35">
      <c r="A5793">
        <v>38</v>
      </c>
      <c r="B5793">
        <v>6</v>
      </c>
      <c r="C5793">
        <v>24</v>
      </c>
      <c r="D5793">
        <v>12341</v>
      </c>
      <c r="E5793">
        <v>1</v>
      </c>
      <c r="F5793" t="s">
        <v>9</v>
      </c>
      <c r="G5793">
        <v>0.91711229946524064</v>
      </c>
      <c r="H5793" t="str">
        <f t="shared" si="180"/>
        <v>legit</v>
      </c>
      <c r="I5793">
        <v>1</v>
      </c>
      <c r="J5793" t="str">
        <f t="shared" si="181"/>
        <v>yes</v>
      </c>
    </row>
    <row r="5794" spans="1:10" x14ac:dyDescent="0.35">
      <c r="A5794">
        <v>55</v>
      </c>
      <c r="B5794">
        <v>11</v>
      </c>
      <c r="C5794">
        <v>29</v>
      </c>
      <c r="D5794">
        <v>13291</v>
      </c>
      <c r="E5794">
        <v>1</v>
      </c>
      <c r="F5794" t="s">
        <v>9</v>
      </c>
      <c r="G5794">
        <v>0.90148148148148144</v>
      </c>
      <c r="H5794" t="str">
        <f t="shared" si="180"/>
        <v>legit</v>
      </c>
      <c r="I5794">
        <v>1</v>
      </c>
      <c r="J5794" t="str">
        <f t="shared" si="181"/>
        <v>yes</v>
      </c>
    </row>
    <row r="5795" spans="1:10" x14ac:dyDescent="0.35">
      <c r="A5795">
        <v>46</v>
      </c>
      <c r="B5795">
        <v>9</v>
      </c>
      <c r="C5795">
        <v>31</v>
      </c>
      <c r="D5795">
        <v>9745</v>
      </c>
      <c r="E5795">
        <v>1</v>
      </c>
      <c r="F5795" t="s">
        <v>9</v>
      </c>
      <c r="G5795">
        <v>0.90148148148148144</v>
      </c>
      <c r="H5795" t="str">
        <f t="shared" si="180"/>
        <v>legit</v>
      </c>
      <c r="I5795">
        <v>1</v>
      </c>
      <c r="J5795" t="str">
        <f t="shared" si="181"/>
        <v>yes</v>
      </c>
    </row>
    <row r="5796" spans="1:10" x14ac:dyDescent="0.35">
      <c r="A5796">
        <v>21</v>
      </c>
      <c r="B5796">
        <v>9</v>
      </c>
      <c r="C5796">
        <v>34</v>
      </c>
      <c r="D5796">
        <v>15265</v>
      </c>
      <c r="E5796">
        <v>1</v>
      </c>
      <c r="F5796" t="s">
        <v>9</v>
      </c>
      <c r="G5796">
        <v>0.44</v>
      </c>
      <c r="H5796" t="str">
        <f t="shared" si="180"/>
        <v>legit</v>
      </c>
      <c r="I5796">
        <v>1</v>
      </c>
      <c r="J5796" t="str">
        <f t="shared" si="181"/>
        <v>yes</v>
      </c>
    </row>
    <row r="5797" spans="1:10" x14ac:dyDescent="0.35">
      <c r="A5797">
        <v>39</v>
      </c>
      <c r="B5797">
        <v>3</v>
      </c>
      <c r="C5797">
        <v>24</v>
      </c>
      <c r="D5797">
        <v>9254</v>
      </c>
      <c r="E5797">
        <v>1</v>
      </c>
      <c r="F5797" t="s">
        <v>10</v>
      </c>
      <c r="G5797">
        <v>0.12048192771084337</v>
      </c>
      <c r="H5797" t="str">
        <f t="shared" si="180"/>
        <v>fraud</v>
      </c>
      <c r="I5797">
        <v>1</v>
      </c>
      <c r="J5797" t="str">
        <f t="shared" si="181"/>
        <v>yes</v>
      </c>
    </row>
    <row r="5798" spans="1:10" x14ac:dyDescent="0.35">
      <c r="A5798">
        <v>38</v>
      </c>
      <c r="B5798">
        <v>10</v>
      </c>
      <c r="C5798">
        <v>29</v>
      </c>
      <c r="D5798">
        <v>13314</v>
      </c>
      <c r="E5798">
        <v>1</v>
      </c>
      <c r="F5798" t="s">
        <v>9</v>
      </c>
      <c r="G5798">
        <v>0.90148148148148144</v>
      </c>
      <c r="H5798" t="str">
        <f t="shared" si="180"/>
        <v>legit</v>
      </c>
      <c r="I5798">
        <v>1</v>
      </c>
      <c r="J5798" t="str">
        <f t="shared" si="181"/>
        <v>yes</v>
      </c>
    </row>
    <row r="5799" spans="1:10" x14ac:dyDescent="0.35">
      <c r="A5799">
        <v>50</v>
      </c>
      <c r="B5799">
        <v>10</v>
      </c>
      <c r="C5799">
        <v>30</v>
      </c>
      <c r="D5799">
        <v>9377</v>
      </c>
      <c r="E5799">
        <v>1</v>
      </c>
      <c r="F5799" t="s">
        <v>9</v>
      </c>
      <c r="G5799">
        <v>0.90148148148148144</v>
      </c>
      <c r="H5799" t="str">
        <f t="shared" si="180"/>
        <v>legit</v>
      </c>
      <c r="I5799">
        <v>1</v>
      </c>
      <c r="J5799" t="str">
        <f t="shared" si="181"/>
        <v>yes</v>
      </c>
    </row>
    <row r="5800" spans="1:10" x14ac:dyDescent="0.35">
      <c r="A5800">
        <v>49</v>
      </c>
      <c r="B5800">
        <v>9</v>
      </c>
      <c r="C5800">
        <v>26</v>
      </c>
      <c r="D5800">
        <v>12029</v>
      </c>
      <c r="E5800">
        <v>1</v>
      </c>
      <c r="F5800" t="s">
        <v>9</v>
      </c>
      <c r="G5800">
        <v>0.90148148148148144</v>
      </c>
      <c r="H5800" t="str">
        <f t="shared" si="180"/>
        <v>legit</v>
      </c>
      <c r="I5800">
        <v>1</v>
      </c>
      <c r="J5800" t="str">
        <f t="shared" si="181"/>
        <v>yes</v>
      </c>
    </row>
    <row r="5801" spans="1:10" x14ac:dyDescent="0.35">
      <c r="A5801">
        <v>48</v>
      </c>
      <c r="B5801">
        <v>11</v>
      </c>
      <c r="C5801">
        <v>38</v>
      </c>
      <c r="D5801">
        <v>11951</v>
      </c>
      <c r="E5801">
        <v>1</v>
      </c>
      <c r="F5801" t="s">
        <v>9</v>
      </c>
      <c r="G5801">
        <v>0.90148148148148144</v>
      </c>
      <c r="H5801" t="str">
        <f t="shared" si="180"/>
        <v>legit</v>
      </c>
      <c r="I5801">
        <v>1</v>
      </c>
      <c r="J5801" t="str">
        <f t="shared" si="181"/>
        <v>yes</v>
      </c>
    </row>
    <row r="5802" spans="1:10" x14ac:dyDescent="0.35">
      <c r="A5802">
        <v>45</v>
      </c>
      <c r="B5802">
        <v>10</v>
      </c>
      <c r="C5802">
        <v>38</v>
      </c>
      <c r="D5802">
        <v>14873</v>
      </c>
      <c r="E5802">
        <v>1</v>
      </c>
      <c r="F5802" t="s">
        <v>10</v>
      </c>
      <c r="G5802">
        <v>0.90148148148148144</v>
      </c>
      <c r="H5802" t="str">
        <f t="shared" si="180"/>
        <v>fraud</v>
      </c>
      <c r="I5802">
        <v>1</v>
      </c>
      <c r="J5802" t="str">
        <f t="shared" si="181"/>
        <v>yes</v>
      </c>
    </row>
    <row r="5803" spans="1:10" x14ac:dyDescent="0.35">
      <c r="A5803">
        <v>46</v>
      </c>
      <c r="B5803">
        <v>8</v>
      </c>
      <c r="C5803">
        <v>39</v>
      </c>
      <c r="D5803">
        <v>10438</v>
      </c>
      <c r="E5803">
        <v>1</v>
      </c>
      <c r="F5803" t="s">
        <v>9</v>
      </c>
      <c r="G5803">
        <v>0.90148148148148144</v>
      </c>
      <c r="H5803" t="str">
        <f t="shared" si="180"/>
        <v>legit</v>
      </c>
      <c r="I5803">
        <v>1</v>
      </c>
      <c r="J5803" t="str">
        <f t="shared" si="181"/>
        <v>yes</v>
      </c>
    </row>
    <row r="5804" spans="1:10" x14ac:dyDescent="0.35">
      <c r="A5804">
        <v>39</v>
      </c>
      <c r="B5804">
        <v>8</v>
      </c>
      <c r="C5804">
        <v>31</v>
      </c>
      <c r="D5804">
        <v>6494</v>
      </c>
      <c r="E5804">
        <v>0</v>
      </c>
      <c r="F5804" t="s">
        <v>9</v>
      </c>
      <c r="G5804">
        <v>0.91046182846371349</v>
      </c>
      <c r="H5804" t="str">
        <f t="shared" si="180"/>
        <v>legit</v>
      </c>
      <c r="I5804">
        <v>0</v>
      </c>
      <c r="J5804" t="str">
        <f t="shared" si="181"/>
        <v>no</v>
      </c>
    </row>
    <row r="5805" spans="1:10" x14ac:dyDescent="0.35">
      <c r="A5805">
        <v>40</v>
      </c>
      <c r="B5805">
        <v>8</v>
      </c>
      <c r="C5805">
        <v>30</v>
      </c>
      <c r="D5805">
        <v>8184</v>
      </c>
      <c r="E5805">
        <v>1</v>
      </c>
      <c r="F5805" t="s">
        <v>9</v>
      </c>
      <c r="G5805">
        <v>0.90148148148148144</v>
      </c>
      <c r="H5805" t="str">
        <f t="shared" si="180"/>
        <v>legit</v>
      </c>
      <c r="I5805">
        <v>1</v>
      </c>
      <c r="J5805" t="str">
        <f t="shared" si="181"/>
        <v>yes</v>
      </c>
    </row>
    <row r="5806" spans="1:10" x14ac:dyDescent="0.35">
      <c r="A5806">
        <v>44</v>
      </c>
      <c r="B5806">
        <v>10</v>
      </c>
      <c r="C5806">
        <v>32</v>
      </c>
      <c r="D5806">
        <v>10959</v>
      </c>
      <c r="E5806">
        <v>0</v>
      </c>
      <c r="F5806" t="s">
        <v>9</v>
      </c>
      <c r="G5806">
        <v>0.91046182846371349</v>
      </c>
      <c r="H5806" t="str">
        <f t="shared" si="180"/>
        <v>legit</v>
      </c>
      <c r="I5806">
        <v>0</v>
      </c>
      <c r="J5806" t="str">
        <f t="shared" si="181"/>
        <v>no</v>
      </c>
    </row>
    <row r="5807" spans="1:10" x14ac:dyDescent="0.35">
      <c r="A5807">
        <v>42</v>
      </c>
      <c r="B5807">
        <v>10</v>
      </c>
      <c r="C5807">
        <v>44</v>
      </c>
      <c r="D5807">
        <v>8379</v>
      </c>
      <c r="E5807">
        <v>0</v>
      </c>
      <c r="F5807" t="s">
        <v>10</v>
      </c>
      <c r="G5807">
        <v>0.63157894736842102</v>
      </c>
      <c r="H5807" t="str">
        <f t="shared" si="180"/>
        <v>fraud</v>
      </c>
      <c r="I5807">
        <v>0</v>
      </c>
      <c r="J5807" t="str">
        <f t="shared" si="181"/>
        <v>no</v>
      </c>
    </row>
    <row r="5808" spans="1:10" x14ac:dyDescent="0.35">
      <c r="A5808">
        <v>44</v>
      </c>
      <c r="B5808">
        <v>9</v>
      </c>
      <c r="C5808">
        <v>28</v>
      </c>
      <c r="D5808">
        <v>8161</v>
      </c>
      <c r="E5808">
        <v>1</v>
      </c>
      <c r="F5808" t="s">
        <v>9</v>
      </c>
      <c r="G5808">
        <v>0.90148148148148144</v>
      </c>
      <c r="H5808" t="str">
        <f t="shared" si="180"/>
        <v>legit</v>
      </c>
      <c r="I5808">
        <v>1</v>
      </c>
      <c r="J5808" t="str">
        <f t="shared" si="181"/>
        <v>yes</v>
      </c>
    </row>
    <row r="5809" spans="1:10" x14ac:dyDescent="0.35">
      <c r="A5809">
        <v>49</v>
      </c>
      <c r="B5809">
        <v>14</v>
      </c>
      <c r="C5809">
        <v>40</v>
      </c>
      <c r="D5809">
        <v>8609</v>
      </c>
      <c r="E5809">
        <v>1</v>
      </c>
      <c r="F5809" t="s">
        <v>9</v>
      </c>
      <c r="G5809">
        <v>0.90148148148148144</v>
      </c>
      <c r="H5809" t="str">
        <f t="shared" si="180"/>
        <v>legit</v>
      </c>
      <c r="I5809">
        <v>1</v>
      </c>
      <c r="J5809" t="str">
        <f t="shared" si="181"/>
        <v>yes</v>
      </c>
    </row>
    <row r="5810" spans="1:10" x14ac:dyDescent="0.35">
      <c r="A5810">
        <v>44</v>
      </c>
      <c r="B5810">
        <v>8</v>
      </c>
      <c r="C5810">
        <v>26</v>
      </c>
      <c r="D5810">
        <v>10959</v>
      </c>
      <c r="E5810">
        <v>1</v>
      </c>
      <c r="F5810" t="s">
        <v>9</v>
      </c>
      <c r="G5810">
        <v>0.90148148148148144</v>
      </c>
      <c r="H5810" t="str">
        <f t="shared" si="180"/>
        <v>legit</v>
      </c>
      <c r="I5810">
        <v>1</v>
      </c>
      <c r="J5810" t="str">
        <f t="shared" si="181"/>
        <v>yes</v>
      </c>
    </row>
    <row r="5811" spans="1:10" x14ac:dyDescent="0.35">
      <c r="A5811">
        <v>61</v>
      </c>
      <c r="B5811">
        <v>13</v>
      </c>
      <c r="C5811">
        <v>36</v>
      </c>
      <c r="D5811">
        <v>9388</v>
      </c>
      <c r="E5811">
        <v>1</v>
      </c>
      <c r="F5811" t="s">
        <v>9</v>
      </c>
      <c r="G5811">
        <v>0.90148148148148144</v>
      </c>
      <c r="H5811" t="str">
        <f t="shared" si="180"/>
        <v>legit</v>
      </c>
      <c r="I5811">
        <v>1</v>
      </c>
      <c r="J5811" t="str">
        <f t="shared" si="181"/>
        <v>yes</v>
      </c>
    </row>
    <row r="5812" spans="1:10" x14ac:dyDescent="0.35">
      <c r="A5812">
        <v>48</v>
      </c>
      <c r="B5812">
        <v>10</v>
      </c>
      <c r="C5812">
        <v>37</v>
      </c>
      <c r="D5812">
        <v>10499</v>
      </c>
      <c r="E5812">
        <v>1</v>
      </c>
      <c r="F5812" t="s">
        <v>9</v>
      </c>
      <c r="G5812">
        <v>0.90148148148148144</v>
      </c>
      <c r="H5812" t="str">
        <f t="shared" si="180"/>
        <v>legit</v>
      </c>
      <c r="I5812">
        <v>1</v>
      </c>
      <c r="J5812" t="str">
        <f t="shared" si="181"/>
        <v>yes</v>
      </c>
    </row>
    <row r="5813" spans="1:10" x14ac:dyDescent="0.35">
      <c r="A5813">
        <v>42</v>
      </c>
      <c r="B5813">
        <v>4</v>
      </c>
      <c r="C5813">
        <v>35</v>
      </c>
      <c r="D5813">
        <v>8624</v>
      </c>
      <c r="E5813">
        <v>0</v>
      </c>
      <c r="F5813" t="s">
        <v>10</v>
      </c>
      <c r="G5813">
        <v>0</v>
      </c>
      <c r="H5813" t="str">
        <f t="shared" si="180"/>
        <v>fraud</v>
      </c>
      <c r="I5813">
        <v>0</v>
      </c>
      <c r="J5813" t="str">
        <f t="shared" si="181"/>
        <v>no</v>
      </c>
    </row>
    <row r="5814" spans="1:10" x14ac:dyDescent="0.35">
      <c r="A5814">
        <v>49</v>
      </c>
      <c r="B5814">
        <v>11</v>
      </c>
      <c r="C5814">
        <v>41</v>
      </c>
      <c r="D5814">
        <v>10407</v>
      </c>
      <c r="E5814">
        <v>1</v>
      </c>
      <c r="F5814" t="s">
        <v>9</v>
      </c>
      <c r="G5814">
        <v>0.90148148148148144</v>
      </c>
      <c r="H5814" t="str">
        <f t="shared" si="180"/>
        <v>legit</v>
      </c>
      <c r="I5814">
        <v>1</v>
      </c>
      <c r="J5814" t="str">
        <f t="shared" si="181"/>
        <v>yes</v>
      </c>
    </row>
    <row r="5815" spans="1:10" x14ac:dyDescent="0.35">
      <c r="A5815">
        <v>74</v>
      </c>
      <c r="B5815">
        <v>9</v>
      </c>
      <c r="C5815">
        <v>28</v>
      </c>
      <c r="D5815">
        <v>11340</v>
      </c>
      <c r="E5815">
        <v>1</v>
      </c>
      <c r="F5815" t="s">
        <v>9</v>
      </c>
      <c r="G5815">
        <v>0.90148148148148144</v>
      </c>
      <c r="H5815" t="str">
        <f t="shared" si="180"/>
        <v>legit</v>
      </c>
      <c r="I5815">
        <v>1</v>
      </c>
      <c r="J5815" t="str">
        <f t="shared" si="181"/>
        <v>yes</v>
      </c>
    </row>
    <row r="5816" spans="1:10" x14ac:dyDescent="0.35">
      <c r="A5816">
        <v>59</v>
      </c>
      <c r="B5816">
        <v>5</v>
      </c>
      <c r="C5816">
        <v>45</v>
      </c>
      <c r="D5816">
        <v>13688</v>
      </c>
      <c r="E5816">
        <v>1</v>
      </c>
      <c r="F5816" t="s">
        <v>10</v>
      </c>
      <c r="G5816">
        <v>2.7027027027027029E-2</v>
      </c>
      <c r="H5816" t="str">
        <f t="shared" si="180"/>
        <v>fraud</v>
      </c>
      <c r="I5816">
        <v>1</v>
      </c>
      <c r="J5816" t="str">
        <f t="shared" si="181"/>
        <v>yes</v>
      </c>
    </row>
    <row r="5817" spans="1:10" x14ac:dyDescent="0.35">
      <c r="A5817">
        <v>49</v>
      </c>
      <c r="B5817">
        <v>10</v>
      </c>
      <c r="C5817">
        <v>31</v>
      </c>
      <c r="D5817">
        <v>12484</v>
      </c>
      <c r="E5817">
        <v>1</v>
      </c>
      <c r="F5817" t="s">
        <v>9</v>
      </c>
      <c r="G5817">
        <v>0.90148148148148144</v>
      </c>
      <c r="H5817" t="str">
        <f t="shared" si="180"/>
        <v>legit</v>
      </c>
      <c r="I5817">
        <v>1</v>
      </c>
      <c r="J5817" t="str">
        <f t="shared" si="181"/>
        <v>yes</v>
      </c>
    </row>
    <row r="5818" spans="1:10" x14ac:dyDescent="0.35">
      <c r="A5818">
        <v>52</v>
      </c>
      <c r="B5818">
        <v>11</v>
      </c>
      <c r="C5818">
        <v>34</v>
      </c>
      <c r="D5818">
        <v>11604</v>
      </c>
      <c r="E5818">
        <v>1</v>
      </c>
      <c r="F5818" t="s">
        <v>9</v>
      </c>
      <c r="G5818">
        <v>0.90148148148148144</v>
      </c>
      <c r="H5818" t="str">
        <f t="shared" si="180"/>
        <v>legit</v>
      </c>
      <c r="I5818">
        <v>1</v>
      </c>
      <c r="J5818" t="str">
        <f t="shared" si="181"/>
        <v>yes</v>
      </c>
    </row>
    <row r="5819" spans="1:10" x14ac:dyDescent="0.35">
      <c r="A5819">
        <v>37</v>
      </c>
      <c r="B5819">
        <v>10</v>
      </c>
      <c r="C5819">
        <v>27</v>
      </c>
      <c r="D5819">
        <v>9410</v>
      </c>
      <c r="E5819">
        <v>1</v>
      </c>
      <c r="F5819" t="s">
        <v>9</v>
      </c>
      <c r="G5819">
        <v>0.90148148148148144</v>
      </c>
      <c r="H5819" t="str">
        <f t="shared" si="180"/>
        <v>legit</v>
      </c>
      <c r="I5819">
        <v>1</v>
      </c>
      <c r="J5819" t="str">
        <f t="shared" si="181"/>
        <v>yes</v>
      </c>
    </row>
    <row r="5820" spans="1:10" x14ac:dyDescent="0.35">
      <c r="A5820">
        <v>36</v>
      </c>
      <c r="B5820">
        <v>7</v>
      </c>
      <c r="C5820">
        <v>26</v>
      </c>
      <c r="D5820">
        <v>7658</v>
      </c>
      <c r="E5820">
        <v>0</v>
      </c>
      <c r="F5820" t="s">
        <v>9</v>
      </c>
      <c r="G5820">
        <v>0.91046182846371349</v>
      </c>
      <c r="H5820" t="str">
        <f t="shared" si="180"/>
        <v>legit</v>
      </c>
      <c r="I5820">
        <v>0</v>
      </c>
      <c r="J5820" t="str">
        <f t="shared" si="181"/>
        <v>no</v>
      </c>
    </row>
    <row r="5821" spans="1:10" x14ac:dyDescent="0.35">
      <c r="A5821">
        <v>57</v>
      </c>
      <c r="B5821">
        <v>11</v>
      </c>
      <c r="C5821">
        <v>30</v>
      </c>
      <c r="D5821">
        <v>10486</v>
      </c>
      <c r="E5821">
        <v>0</v>
      </c>
      <c r="F5821" t="s">
        <v>9</v>
      </c>
      <c r="G5821">
        <v>0.64028776978417268</v>
      </c>
      <c r="H5821" t="str">
        <f t="shared" si="180"/>
        <v>legit</v>
      </c>
      <c r="I5821">
        <v>0</v>
      </c>
      <c r="J5821" t="str">
        <f t="shared" si="181"/>
        <v>no</v>
      </c>
    </row>
    <row r="5822" spans="1:10" x14ac:dyDescent="0.35">
      <c r="A5822">
        <v>39</v>
      </c>
      <c r="B5822">
        <v>12</v>
      </c>
      <c r="C5822">
        <v>35</v>
      </c>
      <c r="D5822">
        <v>8187</v>
      </c>
      <c r="E5822">
        <v>1</v>
      </c>
      <c r="F5822" t="s">
        <v>9</v>
      </c>
      <c r="G5822">
        <v>0.90148148148148144</v>
      </c>
      <c r="H5822" t="str">
        <f t="shared" si="180"/>
        <v>legit</v>
      </c>
      <c r="I5822">
        <v>1</v>
      </c>
      <c r="J5822" t="str">
        <f t="shared" si="181"/>
        <v>yes</v>
      </c>
    </row>
    <row r="5823" spans="1:10" x14ac:dyDescent="0.35">
      <c r="A5823">
        <v>61</v>
      </c>
      <c r="B5823">
        <v>16</v>
      </c>
      <c r="C5823">
        <v>34</v>
      </c>
      <c r="D5823">
        <v>7871</v>
      </c>
      <c r="E5823">
        <v>1</v>
      </c>
      <c r="F5823" t="s">
        <v>9</v>
      </c>
      <c r="G5823">
        <v>0.90148148148148144</v>
      </c>
      <c r="H5823" t="str">
        <f t="shared" si="180"/>
        <v>legit</v>
      </c>
      <c r="I5823">
        <v>1</v>
      </c>
      <c r="J5823" t="str">
        <f t="shared" si="181"/>
        <v>yes</v>
      </c>
    </row>
    <row r="5824" spans="1:10" x14ac:dyDescent="0.35">
      <c r="A5824">
        <v>71</v>
      </c>
      <c r="B5824">
        <v>8</v>
      </c>
      <c r="C5824">
        <v>20</v>
      </c>
      <c r="D5824">
        <v>12196</v>
      </c>
      <c r="E5824">
        <v>1</v>
      </c>
      <c r="F5824" t="s">
        <v>9</v>
      </c>
      <c r="G5824">
        <v>0.79245283018867929</v>
      </c>
      <c r="H5824" t="str">
        <f t="shared" si="180"/>
        <v>legit</v>
      </c>
      <c r="I5824">
        <v>1</v>
      </c>
      <c r="J5824" t="str">
        <f t="shared" si="181"/>
        <v>yes</v>
      </c>
    </row>
    <row r="5825" spans="1:10" x14ac:dyDescent="0.35">
      <c r="A5825">
        <v>39</v>
      </c>
      <c r="B5825">
        <v>15</v>
      </c>
      <c r="C5825">
        <v>33</v>
      </c>
      <c r="D5825">
        <v>7539</v>
      </c>
      <c r="E5825">
        <v>1</v>
      </c>
      <c r="F5825" t="s">
        <v>9</v>
      </c>
      <c r="G5825">
        <v>0.90148148148148144</v>
      </c>
      <c r="H5825" t="str">
        <f t="shared" si="180"/>
        <v>legit</v>
      </c>
      <c r="I5825">
        <v>1</v>
      </c>
      <c r="J5825" t="str">
        <f t="shared" si="181"/>
        <v>yes</v>
      </c>
    </row>
    <row r="5826" spans="1:10" x14ac:dyDescent="0.35">
      <c r="A5826">
        <v>36</v>
      </c>
      <c r="B5826">
        <v>5</v>
      </c>
      <c r="C5826">
        <v>26</v>
      </c>
      <c r="D5826">
        <v>5967</v>
      </c>
      <c r="E5826">
        <v>1</v>
      </c>
      <c r="F5826" t="s">
        <v>9</v>
      </c>
      <c r="G5826">
        <v>0.12048192771084337</v>
      </c>
      <c r="H5826" t="str">
        <f t="shared" ref="H5826:H5889" si="182">IF(F5826&gt;$F$17,"legit","fraud")</f>
        <v>legit</v>
      </c>
      <c r="I5826">
        <v>1</v>
      </c>
      <c r="J5826" t="str">
        <f t="shared" ref="J5826:J5889" si="183">IF(E5826&gt;$E$6,"yes","no")</f>
        <v>yes</v>
      </c>
    </row>
    <row r="5827" spans="1:10" x14ac:dyDescent="0.35">
      <c r="A5827">
        <v>33</v>
      </c>
      <c r="B5827">
        <v>3</v>
      </c>
      <c r="C5827">
        <v>15</v>
      </c>
      <c r="D5827">
        <v>6744</v>
      </c>
      <c r="E5827">
        <v>1</v>
      </c>
      <c r="F5827" t="s">
        <v>9</v>
      </c>
      <c r="G5827">
        <v>0.54</v>
      </c>
      <c r="H5827" t="str">
        <f t="shared" si="182"/>
        <v>legit</v>
      </c>
      <c r="I5827">
        <v>1</v>
      </c>
      <c r="J5827" t="str">
        <f t="shared" si="183"/>
        <v>yes</v>
      </c>
    </row>
    <row r="5828" spans="1:10" x14ac:dyDescent="0.35">
      <c r="A5828">
        <v>48</v>
      </c>
      <c r="B5828">
        <v>11</v>
      </c>
      <c r="C5828">
        <v>34</v>
      </c>
      <c r="D5828">
        <v>7195</v>
      </c>
      <c r="E5828">
        <v>0</v>
      </c>
      <c r="F5828" t="s">
        <v>10</v>
      </c>
      <c r="G5828">
        <v>0.91046182846371349</v>
      </c>
      <c r="H5828" t="str">
        <f t="shared" si="182"/>
        <v>fraud</v>
      </c>
      <c r="I5828">
        <v>0</v>
      </c>
      <c r="J5828" t="str">
        <f t="shared" si="183"/>
        <v>no</v>
      </c>
    </row>
    <row r="5829" spans="1:10" x14ac:dyDescent="0.35">
      <c r="A5829">
        <v>37</v>
      </c>
      <c r="B5829">
        <v>14</v>
      </c>
      <c r="C5829">
        <v>48</v>
      </c>
      <c r="D5829">
        <v>8805</v>
      </c>
      <c r="E5829">
        <v>1</v>
      </c>
      <c r="F5829" t="s">
        <v>9</v>
      </c>
      <c r="G5829">
        <v>0.90148148148148144</v>
      </c>
      <c r="H5829" t="str">
        <f t="shared" si="182"/>
        <v>legit</v>
      </c>
      <c r="I5829">
        <v>1</v>
      </c>
      <c r="J5829" t="str">
        <f t="shared" si="183"/>
        <v>yes</v>
      </c>
    </row>
    <row r="5830" spans="1:10" x14ac:dyDescent="0.35">
      <c r="A5830">
        <v>41</v>
      </c>
      <c r="B5830">
        <v>9</v>
      </c>
      <c r="C5830">
        <v>24</v>
      </c>
      <c r="D5830">
        <v>6998</v>
      </c>
      <c r="E5830">
        <v>0</v>
      </c>
      <c r="F5830" t="s">
        <v>9</v>
      </c>
      <c r="G5830">
        <v>0.91046182846371349</v>
      </c>
      <c r="H5830" t="str">
        <f t="shared" si="182"/>
        <v>legit</v>
      </c>
      <c r="I5830">
        <v>0</v>
      </c>
      <c r="J5830" t="str">
        <f t="shared" si="183"/>
        <v>no</v>
      </c>
    </row>
    <row r="5831" spans="1:10" x14ac:dyDescent="0.35">
      <c r="A5831">
        <v>65</v>
      </c>
      <c r="B5831">
        <v>13</v>
      </c>
      <c r="C5831">
        <v>36</v>
      </c>
      <c r="D5831">
        <v>11157</v>
      </c>
      <c r="E5831">
        <v>1</v>
      </c>
      <c r="F5831" t="s">
        <v>9</v>
      </c>
      <c r="G5831">
        <v>0.90148148148148144</v>
      </c>
      <c r="H5831" t="str">
        <f t="shared" si="182"/>
        <v>legit</v>
      </c>
      <c r="I5831">
        <v>1</v>
      </c>
      <c r="J5831" t="str">
        <f t="shared" si="183"/>
        <v>yes</v>
      </c>
    </row>
    <row r="5832" spans="1:10" x14ac:dyDescent="0.35">
      <c r="A5832">
        <v>35</v>
      </c>
      <c r="B5832">
        <v>6</v>
      </c>
      <c r="C5832">
        <v>35</v>
      </c>
      <c r="D5832">
        <v>11484</v>
      </c>
      <c r="E5832">
        <v>1</v>
      </c>
      <c r="F5832" t="s">
        <v>9</v>
      </c>
      <c r="G5832">
        <v>0.5714285714285714</v>
      </c>
      <c r="H5832" t="str">
        <f t="shared" si="182"/>
        <v>legit</v>
      </c>
      <c r="I5832">
        <v>1</v>
      </c>
      <c r="J5832" t="str">
        <f t="shared" si="183"/>
        <v>yes</v>
      </c>
    </row>
    <row r="5833" spans="1:10" x14ac:dyDescent="0.35">
      <c r="A5833">
        <v>52</v>
      </c>
      <c r="B5833">
        <v>10</v>
      </c>
      <c r="C5833">
        <v>48</v>
      </c>
      <c r="D5833">
        <v>12255</v>
      </c>
      <c r="E5833">
        <v>1</v>
      </c>
      <c r="F5833" t="s">
        <v>9</v>
      </c>
      <c r="G5833">
        <v>0.90148148148148144</v>
      </c>
      <c r="H5833" t="str">
        <f t="shared" si="182"/>
        <v>legit</v>
      </c>
      <c r="I5833">
        <v>1</v>
      </c>
      <c r="J5833" t="str">
        <f t="shared" si="183"/>
        <v>yes</v>
      </c>
    </row>
    <row r="5834" spans="1:10" x14ac:dyDescent="0.35">
      <c r="A5834">
        <v>74</v>
      </c>
      <c r="B5834">
        <v>8</v>
      </c>
      <c r="C5834">
        <v>32</v>
      </c>
      <c r="D5834">
        <v>10708</v>
      </c>
      <c r="E5834">
        <v>1</v>
      </c>
      <c r="F5834" t="s">
        <v>9</v>
      </c>
      <c r="G5834">
        <v>0.90148148148148144</v>
      </c>
      <c r="H5834" t="str">
        <f t="shared" si="182"/>
        <v>legit</v>
      </c>
      <c r="I5834">
        <v>1</v>
      </c>
      <c r="J5834" t="str">
        <f t="shared" si="183"/>
        <v>yes</v>
      </c>
    </row>
    <row r="5835" spans="1:10" x14ac:dyDescent="0.35">
      <c r="A5835">
        <v>48</v>
      </c>
      <c r="B5835">
        <v>10</v>
      </c>
      <c r="C5835">
        <v>39</v>
      </c>
      <c r="D5835">
        <v>11054</v>
      </c>
      <c r="E5835">
        <v>1</v>
      </c>
      <c r="F5835" t="s">
        <v>9</v>
      </c>
      <c r="G5835">
        <v>0.90148148148148144</v>
      </c>
      <c r="H5835" t="str">
        <f t="shared" si="182"/>
        <v>legit</v>
      </c>
      <c r="I5835">
        <v>1</v>
      </c>
      <c r="J5835" t="str">
        <f t="shared" si="183"/>
        <v>yes</v>
      </c>
    </row>
    <row r="5836" spans="1:10" x14ac:dyDescent="0.35">
      <c r="A5836">
        <v>54</v>
      </c>
      <c r="B5836">
        <v>12</v>
      </c>
      <c r="C5836">
        <v>29</v>
      </c>
      <c r="D5836">
        <v>9056</v>
      </c>
      <c r="E5836">
        <v>1</v>
      </c>
      <c r="F5836" t="s">
        <v>9</v>
      </c>
      <c r="G5836">
        <v>0.90148148148148144</v>
      </c>
      <c r="H5836" t="str">
        <f t="shared" si="182"/>
        <v>legit</v>
      </c>
      <c r="I5836">
        <v>1</v>
      </c>
      <c r="J5836" t="str">
        <f t="shared" si="183"/>
        <v>yes</v>
      </c>
    </row>
    <row r="5837" spans="1:10" x14ac:dyDescent="0.35">
      <c r="A5837">
        <v>64</v>
      </c>
      <c r="B5837">
        <v>14</v>
      </c>
      <c r="C5837">
        <v>44</v>
      </c>
      <c r="D5837">
        <v>14390</v>
      </c>
      <c r="E5837">
        <v>1</v>
      </c>
      <c r="F5837" t="s">
        <v>9</v>
      </c>
      <c r="G5837">
        <v>0.90148148148148144</v>
      </c>
      <c r="H5837" t="str">
        <f t="shared" si="182"/>
        <v>legit</v>
      </c>
      <c r="I5837">
        <v>1</v>
      </c>
      <c r="J5837" t="str">
        <f t="shared" si="183"/>
        <v>yes</v>
      </c>
    </row>
    <row r="5838" spans="1:10" x14ac:dyDescent="0.35">
      <c r="A5838">
        <v>42</v>
      </c>
      <c r="B5838">
        <v>9</v>
      </c>
      <c r="C5838">
        <v>43</v>
      </c>
      <c r="D5838">
        <v>10078</v>
      </c>
      <c r="E5838">
        <v>1</v>
      </c>
      <c r="F5838" t="s">
        <v>9</v>
      </c>
      <c r="G5838">
        <v>0.90148148148148144</v>
      </c>
      <c r="H5838" t="str">
        <f t="shared" si="182"/>
        <v>legit</v>
      </c>
      <c r="I5838">
        <v>1</v>
      </c>
      <c r="J5838" t="str">
        <f t="shared" si="183"/>
        <v>yes</v>
      </c>
    </row>
    <row r="5839" spans="1:10" x14ac:dyDescent="0.35">
      <c r="A5839">
        <v>88</v>
      </c>
      <c r="B5839">
        <v>12</v>
      </c>
      <c r="C5839">
        <v>33</v>
      </c>
      <c r="D5839">
        <v>8151</v>
      </c>
      <c r="E5839">
        <v>1</v>
      </c>
      <c r="F5839" t="s">
        <v>9</v>
      </c>
      <c r="G5839">
        <v>0.90148148148148144</v>
      </c>
      <c r="H5839" t="str">
        <f t="shared" si="182"/>
        <v>legit</v>
      </c>
      <c r="I5839">
        <v>1</v>
      </c>
      <c r="J5839" t="str">
        <f t="shared" si="183"/>
        <v>yes</v>
      </c>
    </row>
    <row r="5840" spans="1:10" x14ac:dyDescent="0.35">
      <c r="A5840">
        <v>50</v>
      </c>
      <c r="B5840">
        <v>6</v>
      </c>
      <c r="C5840">
        <v>31</v>
      </c>
      <c r="D5840">
        <v>9482</v>
      </c>
      <c r="E5840">
        <v>0</v>
      </c>
      <c r="F5840" t="s">
        <v>9</v>
      </c>
      <c r="G5840">
        <v>0.91711229946524064</v>
      </c>
      <c r="H5840" t="str">
        <f t="shared" si="182"/>
        <v>legit</v>
      </c>
      <c r="I5840">
        <v>0</v>
      </c>
      <c r="J5840" t="str">
        <f t="shared" si="183"/>
        <v>no</v>
      </c>
    </row>
    <row r="5841" spans="1:10" x14ac:dyDescent="0.35">
      <c r="A5841">
        <v>44</v>
      </c>
      <c r="B5841">
        <v>8</v>
      </c>
      <c r="C5841">
        <v>33</v>
      </c>
      <c r="D5841">
        <v>13964</v>
      </c>
      <c r="E5841">
        <v>1</v>
      </c>
      <c r="F5841" t="s">
        <v>10</v>
      </c>
      <c r="G5841">
        <v>0.90148148148148144</v>
      </c>
      <c r="H5841" t="str">
        <f t="shared" si="182"/>
        <v>fraud</v>
      </c>
      <c r="I5841">
        <v>1</v>
      </c>
      <c r="J5841" t="str">
        <f t="shared" si="183"/>
        <v>yes</v>
      </c>
    </row>
    <row r="5842" spans="1:10" x14ac:dyDescent="0.35">
      <c r="A5842">
        <v>42</v>
      </c>
      <c r="B5842">
        <v>11</v>
      </c>
      <c r="C5842">
        <v>30</v>
      </c>
      <c r="D5842">
        <v>8154</v>
      </c>
      <c r="E5842">
        <v>1</v>
      </c>
      <c r="F5842" t="s">
        <v>9</v>
      </c>
      <c r="G5842">
        <v>0.90148148148148144</v>
      </c>
      <c r="H5842" t="str">
        <f t="shared" si="182"/>
        <v>legit</v>
      </c>
      <c r="I5842">
        <v>1</v>
      </c>
      <c r="J5842" t="str">
        <f t="shared" si="183"/>
        <v>yes</v>
      </c>
    </row>
    <row r="5843" spans="1:10" x14ac:dyDescent="0.35">
      <c r="A5843">
        <v>37</v>
      </c>
      <c r="B5843">
        <v>10</v>
      </c>
      <c r="C5843">
        <v>37</v>
      </c>
      <c r="D5843">
        <v>9625</v>
      </c>
      <c r="E5843">
        <v>1</v>
      </c>
      <c r="F5843" t="s">
        <v>9</v>
      </c>
      <c r="G5843">
        <v>0.90148148148148144</v>
      </c>
      <c r="H5843" t="str">
        <f t="shared" si="182"/>
        <v>legit</v>
      </c>
      <c r="I5843">
        <v>1</v>
      </c>
      <c r="J5843" t="str">
        <f t="shared" si="183"/>
        <v>yes</v>
      </c>
    </row>
    <row r="5844" spans="1:10" x14ac:dyDescent="0.35">
      <c r="A5844">
        <v>50</v>
      </c>
      <c r="B5844">
        <v>10</v>
      </c>
      <c r="C5844">
        <v>25</v>
      </c>
      <c r="D5844">
        <v>11651</v>
      </c>
      <c r="E5844">
        <v>1</v>
      </c>
      <c r="F5844" t="s">
        <v>10</v>
      </c>
      <c r="G5844">
        <v>0.90148148148148144</v>
      </c>
      <c r="H5844" t="str">
        <f t="shared" si="182"/>
        <v>fraud</v>
      </c>
      <c r="I5844">
        <v>1</v>
      </c>
      <c r="J5844" t="str">
        <f t="shared" si="183"/>
        <v>yes</v>
      </c>
    </row>
    <row r="5845" spans="1:10" x14ac:dyDescent="0.35">
      <c r="A5845">
        <v>44</v>
      </c>
      <c r="B5845">
        <v>11</v>
      </c>
      <c r="C5845">
        <v>35</v>
      </c>
      <c r="D5845">
        <v>14293</v>
      </c>
      <c r="E5845">
        <v>0</v>
      </c>
      <c r="F5845" t="s">
        <v>9</v>
      </c>
      <c r="G5845">
        <v>0.91046182846371349</v>
      </c>
      <c r="H5845" t="str">
        <f t="shared" si="182"/>
        <v>legit</v>
      </c>
      <c r="I5845">
        <v>0</v>
      </c>
      <c r="J5845" t="str">
        <f t="shared" si="183"/>
        <v>no</v>
      </c>
    </row>
    <row r="5846" spans="1:10" x14ac:dyDescent="0.35">
      <c r="A5846">
        <v>43</v>
      </c>
      <c r="B5846">
        <v>10</v>
      </c>
      <c r="C5846">
        <v>32</v>
      </c>
      <c r="D5846">
        <v>7446</v>
      </c>
      <c r="E5846">
        <v>1</v>
      </c>
      <c r="F5846" t="s">
        <v>9</v>
      </c>
      <c r="G5846">
        <v>0.90148148148148144</v>
      </c>
      <c r="H5846" t="str">
        <f t="shared" si="182"/>
        <v>legit</v>
      </c>
      <c r="I5846">
        <v>1</v>
      </c>
      <c r="J5846" t="str">
        <f t="shared" si="183"/>
        <v>yes</v>
      </c>
    </row>
    <row r="5847" spans="1:10" x14ac:dyDescent="0.35">
      <c r="A5847">
        <v>41</v>
      </c>
      <c r="B5847">
        <v>10</v>
      </c>
      <c r="C5847">
        <v>34</v>
      </c>
      <c r="D5847">
        <v>11626</v>
      </c>
      <c r="E5847">
        <v>1</v>
      </c>
      <c r="F5847" t="s">
        <v>10</v>
      </c>
      <c r="G5847">
        <v>0.90148148148148144</v>
      </c>
      <c r="H5847" t="str">
        <f t="shared" si="182"/>
        <v>fraud</v>
      </c>
      <c r="I5847">
        <v>1</v>
      </c>
      <c r="J5847" t="str">
        <f t="shared" si="183"/>
        <v>yes</v>
      </c>
    </row>
    <row r="5848" spans="1:10" x14ac:dyDescent="0.35">
      <c r="A5848">
        <v>55</v>
      </c>
      <c r="B5848">
        <v>13</v>
      </c>
      <c r="C5848">
        <v>39</v>
      </c>
      <c r="D5848">
        <v>9911</v>
      </c>
      <c r="E5848">
        <v>1</v>
      </c>
      <c r="F5848" t="s">
        <v>9</v>
      </c>
      <c r="G5848">
        <v>0.90148148148148144</v>
      </c>
      <c r="H5848" t="str">
        <f t="shared" si="182"/>
        <v>legit</v>
      </c>
      <c r="I5848">
        <v>1</v>
      </c>
      <c r="J5848" t="str">
        <f t="shared" si="183"/>
        <v>yes</v>
      </c>
    </row>
    <row r="5849" spans="1:10" x14ac:dyDescent="0.35">
      <c r="A5849">
        <v>23</v>
      </c>
      <c r="B5849">
        <v>8</v>
      </c>
      <c r="C5849">
        <v>23</v>
      </c>
      <c r="D5849">
        <v>5943</v>
      </c>
      <c r="E5849">
        <v>1</v>
      </c>
      <c r="F5849" t="s">
        <v>10</v>
      </c>
      <c r="G5849">
        <v>0.33333333333333331</v>
      </c>
      <c r="H5849" t="str">
        <f t="shared" si="182"/>
        <v>fraud</v>
      </c>
      <c r="I5849">
        <v>1</v>
      </c>
      <c r="J5849" t="str">
        <f t="shared" si="183"/>
        <v>yes</v>
      </c>
    </row>
    <row r="5850" spans="1:10" x14ac:dyDescent="0.35">
      <c r="A5850">
        <v>20</v>
      </c>
      <c r="B5850">
        <v>4</v>
      </c>
      <c r="C5850">
        <v>27</v>
      </c>
      <c r="D5850">
        <v>13800</v>
      </c>
      <c r="E5850">
        <v>0</v>
      </c>
      <c r="F5850" t="s">
        <v>9</v>
      </c>
      <c r="G5850">
        <v>0.91711229946524064</v>
      </c>
      <c r="H5850" t="str">
        <f t="shared" si="182"/>
        <v>legit</v>
      </c>
      <c r="I5850">
        <v>0</v>
      </c>
      <c r="J5850" t="str">
        <f t="shared" si="183"/>
        <v>no</v>
      </c>
    </row>
    <row r="5851" spans="1:10" x14ac:dyDescent="0.35">
      <c r="A5851">
        <v>45</v>
      </c>
      <c r="B5851">
        <v>8</v>
      </c>
      <c r="C5851">
        <v>27</v>
      </c>
      <c r="D5851">
        <v>11038</v>
      </c>
      <c r="E5851">
        <v>1</v>
      </c>
      <c r="F5851" t="s">
        <v>9</v>
      </c>
      <c r="G5851">
        <v>0.90148148148148144</v>
      </c>
      <c r="H5851" t="str">
        <f t="shared" si="182"/>
        <v>legit</v>
      </c>
      <c r="I5851">
        <v>1</v>
      </c>
      <c r="J5851" t="str">
        <f t="shared" si="183"/>
        <v>yes</v>
      </c>
    </row>
    <row r="5852" spans="1:10" x14ac:dyDescent="0.35">
      <c r="A5852">
        <v>42</v>
      </c>
      <c r="B5852">
        <v>12</v>
      </c>
      <c r="C5852">
        <v>29</v>
      </c>
      <c r="D5852">
        <v>8161</v>
      </c>
      <c r="E5852">
        <v>1</v>
      </c>
      <c r="F5852" t="s">
        <v>9</v>
      </c>
      <c r="G5852">
        <v>0.90148148148148144</v>
      </c>
      <c r="H5852" t="str">
        <f t="shared" si="182"/>
        <v>legit</v>
      </c>
      <c r="I5852">
        <v>1</v>
      </c>
      <c r="J5852" t="str">
        <f t="shared" si="183"/>
        <v>yes</v>
      </c>
    </row>
    <row r="5853" spans="1:10" x14ac:dyDescent="0.35">
      <c r="A5853">
        <v>38</v>
      </c>
      <c r="B5853">
        <v>12</v>
      </c>
      <c r="C5853">
        <v>32</v>
      </c>
      <c r="D5853">
        <v>8679</v>
      </c>
      <c r="E5853">
        <v>1</v>
      </c>
      <c r="F5853" t="s">
        <v>9</v>
      </c>
      <c r="G5853">
        <v>0.90148148148148144</v>
      </c>
      <c r="H5853" t="str">
        <f t="shared" si="182"/>
        <v>legit</v>
      </c>
      <c r="I5853">
        <v>1</v>
      </c>
      <c r="J5853" t="str">
        <f t="shared" si="183"/>
        <v>yes</v>
      </c>
    </row>
    <row r="5854" spans="1:10" x14ac:dyDescent="0.35">
      <c r="A5854">
        <v>55</v>
      </c>
      <c r="B5854">
        <v>11</v>
      </c>
      <c r="C5854">
        <v>19</v>
      </c>
      <c r="D5854">
        <v>8101</v>
      </c>
      <c r="E5854">
        <v>1</v>
      </c>
      <c r="F5854" t="s">
        <v>9</v>
      </c>
      <c r="G5854">
        <v>0.21311475409836064</v>
      </c>
      <c r="H5854" t="str">
        <f t="shared" si="182"/>
        <v>legit</v>
      </c>
      <c r="I5854">
        <v>1</v>
      </c>
      <c r="J5854" t="str">
        <f t="shared" si="183"/>
        <v>yes</v>
      </c>
    </row>
    <row r="5855" spans="1:10" x14ac:dyDescent="0.35">
      <c r="A5855">
        <v>44</v>
      </c>
      <c r="B5855">
        <v>12</v>
      </c>
      <c r="C5855">
        <v>34</v>
      </c>
      <c r="D5855">
        <v>8378</v>
      </c>
      <c r="E5855">
        <v>1</v>
      </c>
      <c r="F5855" t="s">
        <v>9</v>
      </c>
      <c r="G5855">
        <v>0.90148148148148144</v>
      </c>
      <c r="H5855" t="str">
        <f t="shared" si="182"/>
        <v>legit</v>
      </c>
      <c r="I5855">
        <v>1</v>
      </c>
      <c r="J5855" t="str">
        <f t="shared" si="183"/>
        <v>yes</v>
      </c>
    </row>
    <row r="5856" spans="1:10" x14ac:dyDescent="0.35">
      <c r="A5856">
        <v>34</v>
      </c>
      <c r="B5856">
        <v>13</v>
      </c>
      <c r="C5856">
        <v>41</v>
      </c>
      <c r="D5856">
        <v>9021</v>
      </c>
      <c r="E5856">
        <v>1</v>
      </c>
      <c r="F5856" t="s">
        <v>9</v>
      </c>
      <c r="G5856">
        <v>0.90148148148148144</v>
      </c>
      <c r="H5856" t="str">
        <f t="shared" si="182"/>
        <v>legit</v>
      </c>
      <c r="I5856">
        <v>1</v>
      </c>
      <c r="J5856" t="str">
        <f t="shared" si="183"/>
        <v>yes</v>
      </c>
    </row>
    <row r="5857" spans="1:10" x14ac:dyDescent="0.35">
      <c r="A5857">
        <v>56</v>
      </c>
      <c r="B5857">
        <v>9</v>
      </c>
      <c r="C5857">
        <v>23</v>
      </c>
      <c r="D5857">
        <v>12096</v>
      </c>
      <c r="E5857">
        <v>1</v>
      </c>
      <c r="F5857" t="s">
        <v>9</v>
      </c>
      <c r="G5857">
        <v>0.90148148148148144</v>
      </c>
      <c r="H5857" t="str">
        <f t="shared" si="182"/>
        <v>legit</v>
      </c>
      <c r="I5857">
        <v>1</v>
      </c>
      <c r="J5857" t="str">
        <f t="shared" si="183"/>
        <v>yes</v>
      </c>
    </row>
    <row r="5858" spans="1:10" x14ac:dyDescent="0.35">
      <c r="A5858">
        <v>28</v>
      </c>
      <c r="B5858">
        <v>10</v>
      </c>
      <c r="C5858">
        <v>32</v>
      </c>
      <c r="D5858">
        <v>11669</v>
      </c>
      <c r="E5858">
        <v>1</v>
      </c>
      <c r="F5858" t="s">
        <v>9</v>
      </c>
      <c r="G5858">
        <v>0.90148148148148144</v>
      </c>
      <c r="H5858" t="str">
        <f t="shared" si="182"/>
        <v>legit</v>
      </c>
      <c r="I5858">
        <v>1</v>
      </c>
      <c r="J5858" t="str">
        <f t="shared" si="183"/>
        <v>yes</v>
      </c>
    </row>
    <row r="5859" spans="1:10" x14ac:dyDescent="0.35">
      <c r="A5859">
        <v>47</v>
      </c>
      <c r="B5859">
        <v>8</v>
      </c>
      <c r="C5859">
        <v>24</v>
      </c>
      <c r="D5859">
        <v>11126</v>
      </c>
      <c r="E5859">
        <v>1</v>
      </c>
      <c r="F5859" t="s">
        <v>9</v>
      </c>
      <c r="G5859">
        <v>0.90148148148148144</v>
      </c>
      <c r="H5859" t="str">
        <f t="shared" si="182"/>
        <v>legit</v>
      </c>
      <c r="I5859">
        <v>1</v>
      </c>
      <c r="J5859" t="str">
        <f t="shared" si="183"/>
        <v>yes</v>
      </c>
    </row>
    <row r="5860" spans="1:10" x14ac:dyDescent="0.35">
      <c r="A5860">
        <v>69</v>
      </c>
      <c r="B5860">
        <v>8</v>
      </c>
      <c r="C5860">
        <v>28</v>
      </c>
      <c r="D5860">
        <v>11477</v>
      </c>
      <c r="E5860">
        <v>1</v>
      </c>
      <c r="F5860" t="s">
        <v>9</v>
      </c>
      <c r="G5860">
        <v>0.90148148148148144</v>
      </c>
      <c r="H5860" t="str">
        <f t="shared" si="182"/>
        <v>legit</v>
      </c>
      <c r="I5860">
        <v>1</v>
      </c>
      <c r="J5860" t="str">
        <f t="shared" si="183"/>
        <v>yes</v>
      </c>
    </row>
    <row r="5861" spans="1:10" x14ac:dyDescent="0.35">
      <c r="A5861">
        <v>65</v>
      </c>
      <c r="B5861">
        <v>10</v>
      </c>
      <c r="C5861">
        <v>26</v>
      </c>
      <c r="D5861">
        <v>8899</v>
      </c>
      <c r="E5861">
        <v>0</v>
      </c>
      <c r="F5861" t="s">
        <v>9</v>
      </c>
      <c r="G5861">
        <v>0.64028776978417268</v>
      </c>
      <c r="H5861" t="str">
        <f t="shared" si="182"/>
        <v>legit</v>
      </c>
      <c r="I5861">
        <v>0</v>
      </c>
      <c r="J5861" t="str">
        <f t="shared" si="183"/>
        <v>no</v>
      </c>
    </row>
    <row r="5862" spans="1:10" x14ac:dyDescent="0.35">
      <c r="A5862">
        <v>53</v>
      </c>
      <c r="B5862">
        <v>8</v>
      </c>
      <c r="C5862">
        <v>24</v>
      </c>
      <c r="D5862">
        <v>8752</v>
      </c>
      <c r="E5862">
        <v>0</v>
      </c>
      <c r="F5862" t="s">
        <v>9</v>
      </c>
      <c r="G5862">
        <v>0.74038461538461542</v>
      </c>
      <c r="H5862" t="str">
        <f t="shared" si="182"/>
        <v>legit</v>
      </c>
      <c r="I5862">
        <v>0</v>
      </c>
      <c r="J5862" t="str">
        <f t="shared" si="183"/>
        <v>no</v>
      </c>
    </row>
    <row r="5863" spans="1:10" x14ac:dyDescent="0.35">
      <c r="A5863">
        <v>44</v>
      </c>
      <c r="B5863">
        <v>13</v>
      </c>
      <c r="C5863">
        <v>40</v>
      </c>
      <c r="D5863">
        <v>10047</v>
      </c>
      <c r="E5863">
        <v>1</v>
      </c>
      <c r="F5863" t="s">
        <v>9</v>
      </c>
      <c r="G5863">
        <v>0.90148148148148144</v>
      </c>
      <c r="H5863" t="str">
        <f t="shared" si="182"/>
        <v>legit</v>
      </c>
      <c r="I5863">
        <v>1</v>
      </c>
      <c r="J5863" t="str">
        <f t="shared" si="183"/>
        <v>yes</v>
      </c>
    </row>
    <row r="5864" spans="1:10" x14ac:dyDescent="0.35">
      <c r="A5864">
        <v>32</v>
      </c>
      <c r="B5864">
        <v>11</v>
      </c>
      <c r="C5864">
        <v>34</v>
      </c>
      <c r="D5864">
        <v>7367</v>
      </c>
      <c r="E5864">
        <v>1</v>
      </c>
      <c r="F5864" t="s">
        <v>10</v>
      </c>
      <c r="G5864">
        <v>0.90148148148148144</v>
      </c>
      <c r="H5864" t="str">
        <f t="shared" si="182"/>
        <v>fraud</v>
      </c>
      <c r="I5864">
        <v>1</v>
      </c>
      <c r="J5864" t="str">
        <f t="shared" si="183"/>
        <v>yes</v>
      </c>
    </row>
    <row r="5865" spans="1:10" x14ac:dyDescent="0.35">
      <c r="A5865">
        <v>70</v>
      </c>
      <c r="B5865">
        <v>10</v>
      </c>
      <c r="C5865">
        <v>31</v>
      </c>
      <c r="D5865">
        <v>9177</v>
      </c>
      <c r="E5865">
        <v>1</v>
      </c>
      <c r="F5865" t="s">
        <v>9</v>
      </c>
      <c r="G5865">
        <v>0.90148148148148144</v>
      </c>
      <c r="H5865" t="str">
        <f t="shared" si="182"/>
        <v>legit</v>
      </c>
      <c r="I5865">
        <v>1</v>
      </c>
      <c r="J5865" t="str">
        <f t="shared" si="183"/>
        <v>yes</v>
      </c>
    </row>
    <row r="5866" spans="1:10" x14ac:dyDescent="0.35">
      <c r="A5866">
        <v>80</v>
      </c>
      <c r="B5866">
        <v>10</v>
      </c>
      <c r="C5866">
        <v>30</v>
      </c>
      <c r="D5866">
        <v>13766</v>
      </c>
      <c r="E5866">
        <v>1</v>
      </c>
      <c r="F5866" t="s">
        <v>9</v>
      </c>
      <c r="G5866">
        <v>0.90148148148148144</v>
      </c>
      <c r="H5866" t="str">
        <f t="shared" si="182"/>
        <v>legit</v>
      </c>
      <c r="I5866">
        <v>1</v>
      </c>
      <c r="J5866" t="str">
        <f t="shared" si="183"/>
        <v>yes</v>
      </c>
    </row>
    <row r="5867" spans="1:10" x14ac:dyDescent="0.35">
      <c r="A5867">
        <v>81</v>
      </c>
      <c r="B5867">
        <v>12</v>
      </c>
      <c r="C5867">
        <v>21</v>
      </c>
      <c r="D5867">
        <v>9502</v>
      </c>
      <c r="E5867">
        <v>1</v>
      </c>
      <c r="F5867" t="s">
        <v>9</v>
      </c>
      <c r="G5867">
        <v>0.90148148148148144</v>
      </c>
      <c r="H5867" t="str">
        <f t="shared" si="182"/>
        <v>legit</v>
      </c>
      <c r="I5867">
        <v>1</v>
      </c>
      <c r="J5867" t="str">
        <f t="shared" si="183"/>
        <v>yes</v>
      </c>
    </row>
    <row r="5868" spans="1:10" x14ac:dyDescent="0.35">
      <c r="A5868">
        <v>46</v>
      </c>
      <c r="B5868">
        <v>13</v>
      </c>
      <c r="C5868">
        <v>41</v>
      </c>
      <c r="D5868">
        <v>8796</v>
      </c>
      <c r="E5868">
        <v>1</v>
      </c>
      <c r="F5868" t="s">
        <v>9</v>
      </c>
      <c r="G5868">
        <v>0.90148148148148144</v>
      </c>
      <c r="H5868" t="str">
        <f t="shared" si="182"/>
        <v>legit</v>
      </c>
      <c r="I5868">
        <v>1</v>
      </c>
      <c r="J5868" t="str">
        <f t="shared" si="183"/>
        <v>yes</v>
      </c>
    </row>
    <row r="5869" spans="1:10" x14ac:dyDescent="0.35">
      <c r="A5869">
        <v>40</v>
      </c>
      <c r="B5869">
        <v>5</v>
      </c>
      <c r="C5869">
        <v>13</v>
      </c>
      <c r="D5869">
        <v>8540</v>
      </c>
      <c r="E5869">
        <v>0</v>
      </c>
      <c r="F5869" t="s">
        <v>9</v>
      </c>
      <c r="G5869">
        <v>0.91711229946524064</v>
      </c>
      <c r="H5869" t="str">
        <f t="shared" si="182"/>
        <v>legit</v>
      </c>
      <c r="I5869">
        <v>0</v>
      </c>
      <c r="J5869" t="str">
        <f t="shared" si="183"/>
        <v>no</v>
      </c>
    </row>
    <row r="5870" spans="1:10" x14ac:dyDescent="0.35">
      <c r="A5870">
        <v>37</v>
      </c>
      <c r="B5870">
        <v>10</v>
      </c>
      <c r="C5870">
        <v>32</v>
      </c>
      <c r="D5870">
        <v>10040</v>
      </c>
      <c r="E5870">
        <v>1</v>
      </c>
      <c r="F5870" t="s">
        <v>9</v>
      </c>
      <c r="G5870">
        <v>0.90148148148148144</v>
      </c>
      <c r="H5870" t="str">
        <f t="shared" si="182"/>
        <v>legit</v>
      </c>
      <c r="I5870">
        <v>1</v>
      </c>
      <c r="J5870" t="str">
        <f t="shared" si="183"/>
        <v>yes</v>
      </c>
    </row>
    <row r="5871" spans="1:10" x14ac:dyDescent="0.35">
      <c r="A5871">
        <v>57</v>
      </c>
      <c r="B5871">
        <v>11</v>
      </c>
      <c r="C5871">
        <v>30</v>
      </c>
      <c r="D5871">
        <v>11596</v>
      </c>
      <c r="E5871">
        <v>1</v>
      </c>
      <c r="F5871" t="s">
        <v>9</v>
      </c>
      <c r="G5871">
        <v>0.90148148148148144</v>
      </c>
      <c r="H5871" t="str">
        <f t="shared" si="182"/>
        <v>legit</v>
      </c>
      <c r="I5871">
        <v>1</v>
      </c>
      <c r="J5871" t="str">
        <f t="shared" si="183"/>
        <v>yes</v>
      </c>
    </row>
    <row r="5872" spans="1:10" x14ac:dyDescent="0.35">
      <c r="A5872">
        <v>71</v>
      </c>
      <c r="B5872">
        <v>11</v>
      </c>
      <c r="C5872">
        <v>36</v>
      </c>
      <c r="D5872">
        <v>10726</v>
      </c>
      <c r="E5872">
        <v>1</v>
      </c>
      <c r="F5872" t="s">
        <v>9</v>
      </c>
      <c r="G5872">
        <v>0.90148148148148144</v>
      </c>
      <c r="H5872" t="str">
        <f t="shared" si="182"/>
        <v>legit</v>
      </c>
      <c r="I5872">
        <v>1</v>
      </c>
      <c r="J5872" t="str">
        <f t="shared" si="183"/>
        <v>yes</v>
      </c>
    </row>
    <row r="5873" spans="1:10" x14ac:dyDescent="0.35">
      <c r="A5873">
        <v>62</v>
      </c>
      <c r="B5873">
        <v>11</v>
      </c>
      <c r="C5873">
        <v>35</v>
      </c>
      <c r="D5873">
        <v>15216</v>
      </c>
      <c r="E5873">
        <v>1</v>
      </c>
      <c r="F5873" t="s">
        <v>10</v>
      </c>
      <c r="G5873">
        <v>0.4942528735632184</v>
      </c>
      <c r="H5873" t="str">
        <f t="shared" si="182"/>
        <v>fraud</v>
      </c>
      <c r="I5873">
        <v>1</v>
      </c>
      <c r="J5873" t="str">
        <f t="shared" si="183"/>
        <v>yes</v>
      </c>
    </row>
    <row r="5874" spans="1:10" x14ac:dyDescent="0.35">
      <c r="A5874">
        <v>35</v>
      </c>
      <c r="B5874">
        <v>9</v>
      </c>
      <c r="C5874">
        <v>28</v>
      </c>
      <c r="D5874">
        <v>10738</v>
      </c>
      <c r="E5874">
        <v>0</v>
      </c>
      <c r="F5874" t="s">
        <v>9</v>
      </c>
      <c r="G5874">
        <v>0.91046182846371349</v>
      </c>
      <c r="H5874" t="str">
        <f t="shared" si="182"/>
        <v>legit</v>
      </c>
      <c r="I5874">
        <v>0</v>
      </c>
      <c r="J5874" t="str">
        <f t="shared" si="183"/>
        <v>no</v>
      </c>
    </row>
    <row r="5875" spans="1:10" x14ac:dyDescent="0.35">
      <c r="A5875">
        <v>49</v>
      </c>
      <c r="B5875">
        <v>7</v>
      </c>
      <c r="C5875">
        <v>26</v>
      </c>
      <c r="D5875">
        <v>10023</v>
      </c>
      <c r="E5875">
        <v>0</v>
      </c>
      <c r="F5875" t="s">
        <v>10</v>
      </c>
      <c r="G5875">
        <v>0.91046182846371349</v>
      </c>
      <c r="H5875" t="str">
        <f t="shared" si="182"/>
        <v>fraud</v>
      </c>
      <c r="I5875">
        <v>0</v>
      </c>
      <c r="J5875" t="str">
        <f t="shared" si="183"/>
        <v>no</v>
      </c>
    </row>
    <row r="5876" spans="1:10" x14ac:dyDescent="0.35">
      <c r="A5876">
        <v>57</v>
      </c>
      <c r="B5876">
        <v>11</v>
      </c>
      <c r="C5876">
        <v>29</v>
      </c>
      <c r="D5876">
        <v>8846</v>
      </c>
      <c r="E5876">
        <v>1</v>
      </c>
      <c r="F5876" t="s">
        <v>9</v>
      </c>
      <c r="G5876">
        <v>0.90148148148148144</v>
      </c>
      <c r="H5876" t="str">
        <f t="shared" si="182"/>
        <v>legit</v>
      </c>
      <c r="I5876">
        <v>1</v>
      </c>
      <c r="J5876" t="str">
        <f t="shared" si="183"/>
        <v>yes</v>
      </c>
    </row>
    <row r="5877" spans="1:10" x14ac:dyDescent="0.35">
      <c r="A5877">
        <v>27</v>
      </c>
      <c r="B5877">
        <v>4</v>
      </c>
      <c r="C5877">
        <v>29</v>
      </c>
      <c r="D5877">
        <v>12060</v>
      </c>
      <c r="E5877">
        <v>0</v>
      </c>
      <c r="F5877" t="s">
        <v>9</v>
      </c>
      <c r="G5877">
        <v>0.91711229946524064</v>
      </c>
      <c r="H5877" t="str">
        <f t="shared" si="182"/>
        <v>legit</v>
      </c>
      <c r="I5877">
        <v>0</v>
      </c>
      <c r="J5877" t="str">
        <f t="shared" si="183"/>
        <v>no</v>
      </c>
    </row>
    <row r="5878" spans="1:10" x14ac:dyDescent="0.35">
      <c r="A5878">
        <v>58</v>
      </c>
      <c r="B5878">
        <v>7</v>
      </c>
      <c r="C5878">
        <v>34</v>
      </c>
      <c r="D5878">
        <v>8410</v>
      </c>
      <c r="E5878">
        <v>0</v>
      </c>
      <c r="F5878" t="s">
        <v>10</v>
      </c>
      <c r="G5878">
        <v>0</v>
      </c>
      <c r="H5878" t="str">
        <f t="shared" si="182"/>
        <v>fraud</v>
      </c>
      <c r="I5878">
        <v>0</v>
      </c>
      <c r="J5878" t="str">
        <f t="shared" si="183"/>
        <v>no</v>
      </c>
    </row>
    <row r="5879" spans="1:10" x14ac:dyDescent="0.35">
      <c r="A5879">
        <v>45</v>
      </c>
      <c r="B5879">
        <v>8</v>
      </c>
      <c r="C5879">
        <v>28</v>
      </c>
      <c r="D5879">
        <v>11417</v>
      </c>
      <c r="E5879">
        <v>1</v>
      </c>
      <c r="F5879" t="s">
        <v>9</v>
      </c>
      <c r="G5879">
        <v>0.90148148148148144</v>
      </c>
      <c r="H5879" t="str">
        <f t="shared" si="182"/>
        <v>legit</v>
      </c>
      <c r="I5879">
        <v>1</v>
      </c>
      <c r="J5879" t="str">
        <f t="shared" si="183"/>
        <v>yes</v>
      </c>
    </row>
    <row r="5880" spans="1:10" x14ac:dyDescent="0.35">
      <c r="A5880">
        <v>39</v>
      </c>
      <c r="B5880">
        <v>9</v>
      </c>
      <c r="C5880">
        <v>43</v>
      </c>
      <c r="D5880">
        <v>12852</v>
      </c>
      <c r="E5880">
        <v>1</v>
      </c>
      <c r="F5880" t="s">
        <v>10</v>
      </c>
      <c r="G5880">
        <v>0.90148148148148144</v>
      </c>
      <c r="H5880" t="str">
        <f t="shared" si="182"/>
        <v>fraud</v>
      </c>
      <c r="I5880">
        <v>1</v>
      </c>
      <c r="J5880" t="str">
        <f t="shared" si="183"/>
        <v>yes</v>
      </c>
    </row>
    <row r="5881" spans="1:10" x14ac:dyDescent="0.35">
      <c r="A5881">
        <v>37</v>
      </c>
      <c r="B5881">
        <v>7</v>
      </c>
      <c r="C5881">
        <v>25</v>
      </c>
      <c r="D5881">
        <v>8743</v>
      </c>
      <c r="E5881">
        <v>0</v>
      </c>
      <c r="F5881" t="s">
        <v>9</v>
      </c>
      <c r="G5881">
        <v>0.91046182846371349</v>
      </c>
      <c r="H5881" t="str">
        <f t="shared" si="182"/>
        <v>legit</v>
      </c>
      <c r="I5881">
        <v>0</v>
      </c>
      <c r="J5881" t="str">
        <f t="shared" si="183"/>
        <v>no</v>
      </c>
    </row>
    <row r="5882" spans="1:10" x14ac:dyDescent="0.35">
      <c r="A5882">
        <v>73</v>
      </c>
      <c r="B5882">
        <v>10</v>
      </c>
      <c r="C5882">
        <v>32</v>
      </c>
      <c r="D5882">
        <v>9493</v>
      </c>
      <c r="E5882">
        <v>1</v>
      </c>
      <c r="F5882" t="s">
        <v>9</v>
      </c>
      <c r="G5882">
        <v>0.90148148148148144</v>
      </c>
      <c r="H5882" t="str">
        <f t="shared" si="182"/>
        <v>legit</v>
      </c>
      <c r="I5882">
        <v>1</v>
      </c>
      <c r="J5882" t="str">
        <f t="shared" si="183"/>
        <v>yes</v>
      </c>
    </row>
    <row r="5883" spans="1:10" x14ac:dyDescent="0.35">
      <c r="A5883">
        <v>34</v>
      </c>
      <c r="B5883">
        <v>8</v>
      </c>
      <c r="C5883">
        <v>35</v>
      </c>
      <c r="D5883">
        <v>13038</v>
      </c>
      <c r="E5883">
        <v>0</v>
      </c>
      <c r="F5883" t="s">
        <v>9</v>
      </c>
      <c r="G5883">
        <v>0.91046182846371349</v>
      </c>
      <c r="H5883" t="str">
        <f t="shared" si="182"/>
        <v>legit</v>
      </c>
      <c r="I5883">
        <v>0</v>
      </c>
      <c r="J5883" t="str">
        <f t="shared" si="183"/>
        <v>no</v>
      </c>
    </row>
    <row r="5884" spans="1:10" x14ac:dyDescent="0.35">
      <c r="A5884">
        <v>41</v>
      </c>
      <c r="B5884">
        <v>11</v>
      </c>
      <c r="C5884">
        <v>35</v>
      </c>
      <c r="D5884">
        <v>9748</v>
      </c>
      <c r="E5884">
        <v>1</v>
      </c>
      <c r="F5884" t="s">
        <v>9</v>
      </c>
      <c r="G5884">
        <v>0.90148148148148144</v>
      </c>
      <c r="H5884" t="str">
        <f t="shared" si="182"/>
        <v>legit</v>
      </c>
      <c r="I5884">
        <v>1</v>
      </c>
      <c r="J5884" t="str">
        <f t="shared" si="183"/>
        <v>yes</v>
      </c>
    </row>
    <row r="5885" spans="1:10" x14ac:dyDescent="0.35">
      <c r="A5885">
        <v>94</v>
      </c>
      <c r="B5885">
        <v>12</v>
      </c>
      <c r="C5885">
        <v>32</v>
      </c>
      <c r="D5885">
        <v>12087</v>
      </c>
      <c r="E5885">
        <v>1</v>
      </c>
      <c r="F5885" t="s">
        <v>9</v>
      </c>
      <c r="G5885">
        <v>0.90148148148148144</v>
      </c>
      <c r="H5885" t="str">
        <f t="shared" si="182"/>
        <v>legit</v>
      </c>
      <c r="I5885">
        <v>1</v>
      </c>
      <c r="J5885" t="str">
        <f t="shared" si="183"/>
        <v>yes</v>
      </c>
    </row>
    <row r="5886" spans="1:10" x14ac:dyDescent="0.35">
      <c r="A5886">
        <v>57</v>
      </c>
      <c r="B5886">
        <v>7</v>
      </c>
      <c r="C5886">
        <v>50</v>
      </c>
      <c r="D5886">
        <v>5103</v>
      </c>
      <c r="E5886">
        <v>0</v>
      </c>
      <c r="F5886" t="s">
        <v>10</v>
      </c>
      <c r="G5886">
        <v>0.12903225806451613</v>
      </c>
      <c r="H5886" t="str">
        <f t="shared" si="182"/>
        <v>fraud</v>
      </c>
      <c r="I5886">
        <v>0</v>
      </c>
      <c r="J5886" t="str">
        <f t="shared" si="183"/>
        <v>no</v>
      </c>
    </row>
    <row r="5887" spans="1:10" x14ac:dyDescent="0.35">
      <c r="A5887">
        <v>74</v>
      </c>
      <c r="B5887">
        <v>9</v>
      </c>
      <c r="C5887">
        <v>40</v>
      </c>
      <c r="D5887">
        <v>8322</v>
      </c>
      <c r="E5887">
        <v>0</v>
      </c>
      <c r="F5887" t="s">
        <v>10</v>
      </c>
      <c r="G5887">
        <v>0.12903225806451613</v>
      </c>
      <c r="H5887" t="str">
        <f t="shared" si="182"/>
        <v>fraud</v>
      </c>
      <c r="I5887">
        <v>0</v>
      </c>
      <c r="J5887" t="str">
        <f t="shared" si="183"/>
        <v>no</v>
      </c>
    </row>
    <row r="5888" spans="1:10" x14ac:dyDescent="0.35">
      <c r="A5888">
        <v>58</v>
      </c>
      <c r="B5888">
        <v>9</v>
      </c>
      <c r="C5888">
        <v>31</v>
      </c>
      <c r="D5888">
        <v>13761</v>
      </c>
      <c r="E5888">
        <v>1</v>
      </c>
      <c r="F5888" t="s">
        <v>9</v>
      </c>
      <c r="G5888">
        <v>0.90148148148148144</v>
      </c>
      <c r="H5888" t="str">
        <f t="shared" si="182"/>
        <v>legit</v>
      </c>
      <c r="I5888">
        <v>1</v>
      </c>
      <c r="J5888" t="str">
        <f t="shared" si="183"/>
        <v>yes</v>
      </c>
    </row>
    <row r="5889" spans="1:10" x14ac:dyDescent="0.35">
      <c r="A5889">
        <v>55</v>
      </c>
      <c r="B5889">
        <v>9</v>
      </c>
      <c r="C5889">
        <v>31</v>
      </c>
      <c r="D5889">
        <v>8786</v>
      </c>
      <c r="E5889">
        <v>0</v>
      </c>
      <c r="F5889" t="s">
        <v>10</v>
      </c>
      <c r="G5889">
        <v>0</v>
      </c>
      <c r="H5889" t="str">
        <f t="shared" si="182"/>
        <v>fraud</v>
      </c>
      <c r="I5889">
        <v>0</v>
      </c>
      <c r="J5889" t="str">
        <f t="shared" si="183"/>
        <v>no</v>
      </c>
    </row>
    <row r="5890" spans="1:10" x14ac:dyDescent="0.35">
      <c r="A5890">
        <v>41</v>
      </c>
      <c r="B5890">
        <v>16</v>
      </c>
      <c r="C5890">
        <v>21</v>
      </c>
      <c r="D5890">
        <v>11112</v>
      </c>
      <c r="E5890">
        <v>1</v>
      </c>
      <c r="F5890" t="s">
        <v>10</v>
      </c>
      <c r="G5890">
        <v>0.90148148148148144</v>
      </c>
      <c r="H5890" t="str">
        <f t="shared" ref="H5890:H5953" si="184">IF(F5890&gt;$F$17,"legit","fraud")</f>
        <v>fraud</v>
      </c>
      <c r="I5890">
        <v>1</v>
      </c>
      <c r="J5890" t="str">
        <f t="shared" ref="J5890:J5953" si="185">IF(E5890&gt;$E$6,"yes","no")</f>
        <v>yes</v>
      </c>
    </row>
    <row r="5891" spans="1:10" x14ac:dyDescent="0.35">
      <c r="A5891">
        <v>56</v>
      </c>
      <c r="B5891">
        <v>11</v>
      </c>
      <c r="C5891">
        <v>33</v>
      </c>
      <c r="D5891">
        <v>9769</v>
      </c>
      <c r="E5891">
        <v>0</v>
      </c>
      <c r="F5891" t="s">
        <v>9</v>
      </c>
      <c r="G5891">
        <v>0.64028776978417268</v>
      </c>
      <c r="H5891" t="str">
        <f t="shared" si="184"/>
        <v>legit</v>
      </c>
      <c r="I5891">
        <v>0</v>
      </c>
      <c r="J5891" t="str">
        <f t="shared" si="185"/>
        <v>no</v>
      </c>
    </row>
    <row r="5892" spans="1:10" x14ac:dyDescent="0.35">
      <c r="A5892">
        <v>38</v>
      </c>
      <c r="B5892">
        <v>13</v>
      </c>
      <c r="C5892">
        <v>37</v>
      </c>
      <c r="D5892">
        <v>7111</v>
      </c>
      <c r="E5892">
        <v>1</v>
      </c>
      <c r="F5892" t="s">
        <v>9</v>
      </c>
      <c r="G5892">
        <v>0.90148148148148144</v>
      </c>
      <c r="H5892" t="str">
        <f t="shared" si="184"/>
        <v>legit</v>
      </c>
      <c r="I5892">
        <v>1</v>
      </c>
      <c r="J5892" t="str">
        <f t="shared" si="185"/>
        <v>yes</v>
      </c>
    </row>
    <row r="5893" spans="1:10" x14ac:dyDescent="0.35">
      <c r="A5893">
        <v>38</v>
      </c>
      <c r="B5893">
        <v>10</v>
      </c>
      <c r="C5893">
        <v>27</v>
      </c>
      <c r="D5893">
        <v>8165</v>
      </c>
      <c r="E5893">
        <v>0</v>
      </c>
      <c r="F5893" t="s">
        <v>9</v>
      </c>
      <c r="G5893">
        <v>0.91046182846371349</v>
      </c>
      <c r="H5893" t="str">
        <f t="shared" si="184"/>
        <v>legit</v>
      </c>
      <c r="I5893">
        <v>0</v>
      </c>
      <c r="J5893" t="str">
        <f t="shared" si="185"/>
        <v>no</v>
      </c>
    </row>
    <row r="5894" spans="1:10" x14ac:dyDescent="0.35">
      <c r="A5894">
        <v>27</v>
      </c>
      <c r="B5894">
        <v>5</v>
      </c>
      <c r="C5894">
        <v>15</v>
      </c>
      <c r="D5894">
        <v>3598</v>
      </c>
      <c r="E5894">
        <v>0</v>
      </c>
      <c r="F5894" t="s">
        <v>9</v>
      </c>
      <c r="G5894">
        <v>0.91711229946524064</v>
      </c>
      <c r="H5894" t="str">
        <f t="shared" si="184"/>
        <v>legit</v>
      </c>
      <c r="I5894">
        <v>0</v>
      </c>
      <c r="J5894" t="str">
        <f t="shared" si="185"/>
        <v>no</v>
      </c>
    </row>
    <row r="5895" spans="1:10" x14ac:dyDescent="0.35">
      <c r="A5895">
        <v>55</v>
      </c>
      <c r="B5895">
        <v>16</v>
      </c>
      <c r="C5895">
        <v>28</v>
      </c>
      <c r="D5895">
        <v>15562</v>
      </c>
      <c r="E5895">
        <v>1</v>
      </c>
      <c r="F5895" t="s">
        <v>10</v>
      </c>
      <c r="G5895">
        <v>0.4942528735632184</v>
      </c>
      <c r="H5895" t="str">
        <f t="shared" si="184"/>
        <v>fraud</v>
      </c>
      <c r="I5895">
        <v>1</v>
      </c>
      <c r="J5895" t="str">
        <f t="shared" si="185"/>
        <v>yes</v>
      </c>
    </row>
    <row r="5896" spans="1:10" x14ac:dyDescent="0.35">
      <c r="A5896">
        <v>47</v>
      </c>
      <c r="B5896">
        <v>11</v>
      </c>
      <c r="C5896">
        <v>31</v>
      </c>
      <c r="D5896">
        <v>6366</v>
      </c>
      <c r="E5896">
        <v>0</v>
      </c>
      <c r="F5896" t="s">
        <v>9</v>
      </c>
      <c r="G5896">
        <v>0.91046182846371349</v>
      </c>
      <c r="H5896" t="str">
        <f t="shared" si="184"/>
        <v>legit</v>
      </c>
      <c r="I5896">
        <v>0</v>
      </c>
      <c r="J5896" t="str">
        <f t="shared" si="185"/>
        <v>no</v>
      </c>
    </row>
    <row r="5897" spans="1:10" x14ac:dyDescent="0.35">
      <c r="A5897">
        <v>77</v>
      </c>
      <c r="B5897">
        <v>9</v>
      </c>
      <c r="C5897">
        <v>35</v>
      </c>
      <c r="D5897">
        <v>12477</v>
      </c>
      <c r="E5897">
        <v>1</v>
      </c>
      <c r="F5897" t="s">
        <v>9</v>
      </c>
      <c r="G5897">
        <v>0.90148148148148144</v>
      </c>
      <c r="H5897" t="str">
        <f t="shared" si="184"/>
        <v>legit</v>
      </c>
      <c r="I5897">
        <v>1</v>
      </c>
      <c r="J5897" t="str">
        <f t="shared" si="185"/>
        <v>yes</v>
      </c>
    </row>
    <row r="5898" spans="1:10" x14ac:dyDescent="0.35">
      <c r="A5898">
        <v>36</v>
      </c>
      <c r="B5898">
        <v>9</v>
      </c>
      <c r="C5898">
        <v>28</v>
      </c>
      <c r="D5898">
        <v>11440</v>
      </c>
      <c r="E5898">
        <v>1</v>
      </c>
      <c r="F5898" t="s">
        <v>9</v>
      </c>
      <c r="G5898">
        <v>0.90148148148148144</v>
      </c>
      <c r="H5898" t="str">
        <f t="shared" si="184"/>
        <v>legit</v>
      </c>
      <c r="I5898">
        <v>1</v>
      </c>
      <c r="J5898" t="str">
        <f t="shared" si="185"/>
        <v>yes</v>
      </c>
    </row>
    <row r="5899" spans="1:10" x14ac:dyDescent="0.35">
      <c r="A5899">
        <v>38</v>
      </c>
      <c r="B5899">
        <v>7</v>
      </c>
      <c r="C5899">
        <v>20</v>
      </c>
      <c r="D5899">
        <v>8698</v>
      </c>
      <c r="E5899">
        <v>0</v>
      </c>
      <c r="F5899" t="s">
        <v>9</v>
      </c>
      <c r="G5899">
        <v>0.91046182846371349</v>
      </c>
      <c r="H5899" t="str">
        <f t="shared" si="184"/>
        <v>legit</v>
      </c>
      <c r="I5899">
        <v>0</v>
      </c>
      <c r="J5899" t="str">
        <f t="shared" si="185"/>
        <v>no</v>
      </c>
    </row>
    <row r="5900" spans="1:10" x14ac:dyDescent="0.35">
      <c r="A5900">
        <v>60</v>
      </c>
      <c r="B5900">
        <v>12</v>
      </c>
      <c r="C5900">
        <v>27</v>
      </c>
      <c r="D5900">
        <v>10291</v>
      </c>
      <c r="E5900">
        <v>1</v>
      </c>
      <c r="F5900" t="s">
        <v>9</v>
      </c>
      <c r="G5900">
        <v>0.90148148148148144</v>
      </c>
      <c r="H5900" t="str">
        <f t="shared" si="184"/>
        <v>legit</v>
      </c>
      <c r="I5900">
        <v>1</v>
      </c>
      <c r="J5900" t="str">
        <f t="shared" si="185"/>
        <v>yes</v>
      </c>
    </row>
    <row r="5901" spans="1:10" x14ac:dyDescent="0.35">
      <c r="A5901">
        <v>33</v>
      </c>
      <c r="B5901">
        <v>9</v>
      </c>
      <c r="C5901">
        <v>27</v>
      </c>
      <c r="D5901">
        <v>6985</v>
      </c>
      <c r="E5901">
        <v>1</v>
      </c>
      <c r="F5901" t="s">
        <v>9</v>
      </c>
      <c r="G5901">
        <v>0.90148148148148144</v>
      </c>
      <c r="H5901" t="str">
        <f t="shared" si="184"/>
        <v>legit</v>
      </c>
      <c r="I5901">
        <v>1</v>
      </c>
      <c r="J5901" t="str">
        <f t="shared" si="185"/>
        <v>yes</v>
      </c>
    </row>
    <row r="5902" spans="1:10" x14ac:dyDescent="0.35">
      <c r="A5902">
        <v>74</v>
      </c>
      <c r="B5902">
        <v>10</v>
      </c>
      <c r="C5902">
        <v>28</v>
      </c>
      <c r="D5902">
        <v>9808</v>
      </c>
      <c r="E5902">
        <v>1</v>
      </c>
      <c r="F5902" t="s">
        <v>10</v>
      </c>
      <c r="G5902">
        <v>0.90148148148148144</v>
      </c>
      <c r="H5902" t="str">
        <f t="shared" si="184"/>
        <v>fraud</v>
      </c>
      <c r="I5902">
        <v>1</v>
      </c>
      <c r="J5902" t="str">
        <f t="shared" si="185"/>
        <v>yes</v>
      </c>
    </row>
    <row r="5903" spans="1:10" x14ac:dyDescent="0.35">
      <c r="A5903">
        <v>47</v>
      </c>
      <c r="B5903">
        <v>8</v>
      </c>
      <c r="C5903">
        <v>28</v>
      </c>
      <c r="D5903">
        <v>15090</v>
      </c>
      <c r="E5903">
        <v>1</v>
      </c>
      <c r="F5903" t="s">
        <v>10</v>
      </c>
      <c r="G5903">
        <v>0.4942528735632184</v>
      </c>
      <c r="H5903" t="str">
        <f t="shared" si="184"/>
        <v>fraud</v>
      </c>
      <c r="I5903">
        <v>1</v>
      </c>
      <c r="J5903" t="str">
        <f t="shared" si="185"/>
        <v>yes</v>
      </c>
    </row>
    <row r="5904" spans="1:10" x14ac:dyDescent="0.35">
      <c r="A5904">
        <v>52</v>
      </c>
      <c r="B5904">
        <v>11</v>
      </c>
      <c r="C5904">
        <v>43</v>
      </c>
      <c r="D5904">
        <v>12317</v>
      </c>
      <c r="E5904">
        <v>1</v>
      </c>
      <c r="F5904" t="s">
        <v>10</v>
      </c>
      <c r="G5904">
        <v>0.90148148148148144</v>
      </c>
      <c r="H5904" t="str">
        <f t="shared" si="184"/>
        <v>fraud</v>
      </c>
      <c r="I5904">
        <v>1</v>
      </c>
      <c r="J5904" t="str">
        <f t="shared" si="185"/>
        <v>yes</v>
      </c>
    </row>
    <row r="5905" spans="1:10" x14ac:dyDescent="0.35">
      <c r="A5905">
        <v>85</v>
      </c>
      <c r="B5905">
        <v>9</v>
      </c>
      <c r="C5905">
        <v>26</v>
      </c>
      <c r="D5905">
        <v>6531</v>
      </c>
      <c r="E5905">
        <v>0</v>
      </c>
      <c r="F5905" t="s">
        <v>9</v>
      </c>
      <c r="G5905">
        <v>0.64028776978417268</v>
      </c>
      <c r="H5905" t="str">
        <f t="shared" si="184"/>
        <v>legit</v>
      </c>
      <c r="I5905">
        <v>0</v>
      </c>
      <c r="J5905" t="str">
        <f t="shared" si="185"/>
        <v>no</v>
      </c>
    </row>
    <row r="5906" spans="1:10" x14ac:dyDescent="0.35">
      <c r="A5906">
        <v>38</v>
      </c>
      <c r="B5906">
        <v>8</v>
      </c>
      <c r="C5906">
        <v>26</v>
      </c>
      <c r="D5906">
        <v>8355</v>
      </c>
      <c r="E5906">
        <v>0</v>
      </c>
      <c r="F5906" t="s">
        <v>9</v>
      </c>
      <c r="G5906">
        <v>0.91046182846371349</v>
      </c>
      <c r="H5906" t="str">
        <f t="shared" si="184"/>
        <v>legit</v>
      </c>
      <c r="I5906">
        <v>0</v>
      </c>
      <c r="J5906" t="str">
        <f t="shared" si="185"/>
        <v>no</v>
      </c>
    </row>
    <row r="5907" spans="1:10" x14ac:dyDescent="0.35">
      <c r="A5907">
        <v>42</v>
      </c>
      <c r="B5907">
        <v>6</v>
      </c>
      <c r="C5907">
        <v>26</v>
      </c>
      <c r="D5907">
        <v>13710</v>
      </c>
      <c r="E5907">
        <v>1</v>
      </c>
      <c r="F5907" t="s">
        <v>9</v>
      </c>
      <c r="G5907">
        <v>0.91711229946524064</v>
      </c>
      <c r="H5907" t="str">
        <f t="shared" si="184"/>
        <v>legit</v>
      </c>
      <c r="I5907">
        <v>1</v>
      </c>
      <c r="J5907" t="str">
        <f t="shared" si="185"/>
        <v>yes</v>
      </c>
    </row>
    <row r="5908" spans="1:10" x14ac:dyDescent="0.35">
      <c r="A5908">
        <v>68</v>
      </c>
      <c r="B5908">
        <v>11</v>
      </c>
      <c r="C5908">
        <v>20</v>
      </c>
      <c r="D5908">
        <v>11768</v>
      </c>
      <c r="E5908">
        <v>1</v>
      </c>
      <c r="F5908" t="s">
        <v>9</v>
      </c>
      <c r="G5908">
        <v>0.21311475409836064</v>
      </c>
      <c r="H5908" t="str">
        <f t="shared" si="184"/>
        <v>legit</v>
      </c>
      <c r="I5908">
        <v>1</v>
      </c>
      <c r="J5908" t="str">
        <f t="shared" si="185"/>
        <v>yes</v>
      </c>
    </row>
    <row r="5909" spans="1:10" x14ac:dyDescent="0.35">
      <c r="A5909">
        <v>53</v>
      </c>
      <c r="B5909">
        <v>15</v>
      </c>
      <c r="C5909">
        <v>47</v>
      </c>
      <c r="D5909">
        <v>13002</v>
      </c>
      <c r="E5909">
        <v>1</v>
      </c>
      <c r="F5909" t="s">
        <v>9</v>
      </c>
      <c r="G5909">
        <v>0.90148148148148144</v>
      </c>
      <c r="H5909" t="str">
        <f t="shared" si="184"/>
        <v>legit</v>
      </c>
      <c r="I5909">
        <v>1</v>
      </c>
      <c r="J5909" t="str">
        <f t="shared" si="185"/>
        <v>yes</v>
      </c>
    </row>
    <row r="5910" spans="1:10" x14ac:dyDescent="0.35">
      <c r="A5910">
        <v>54</v>
      </c>
      <c r="B5910">
        <v>7</v>
      </c>
      <c r="C5910">
        <v>25</v>
      </c>
      <c r="D5910">
        <v>15996</v>
      </c>
      <c r="E5910">
        <v>1</v>
      </c>
      <c r="F5910" t="s">
        <v>9</v>
      </c>
      <c r="G5910">
        <v>0.4942528735632184</v>
      </c>
      <c r="H5910" t="str">
        <f t="shared" si="184"/>
        <v>legit</v>
      </c>
      <c r="I5910">
        <v>1</v>
      </c>
      <c r="J5910" t="str">
        <f t="shared" si="185"/>
        <v>yes</v>
      </c>
    </row>
    <row r="5911" spans="1:10" x14ac:dyDescent="0.35">
      <c r="A5911">
        <v>49</v>
      </c>
      <c r="B5911">
        <v>11</v>
      </c>
      <c r="C5911">
        <v>27</v>
      </c>
      <c r="D5911">
        <v>8007</v>
      </c>
      <c r="E5911">
        <v>1</v>
      </c>
      <c r="F5911" t="s">
        <v>9</v>
      </c>
      <c r="G5911">
        <v>0.90148148148148144</v>
      </c>
      <c r="H5911" t="str">
        <f t="shared" si="184"/>
        <v>legit</v>
      </c>
      <c r="I5911">
        <v>1</v>
      </c>
      <c r="J5911" t="str">
        <f t="shared" si="185"/>
        <v>yes</v>
      </c>
    </row>
    <row r="5912" spans="1:10" x14ac:dyDescent="0.35">
      <c r="A5912">
        <v>45</v>
      </c>
      <c r="B5912">
        <v>9</v>
      </c>
      <c r="C5912">
        <v>31</v>
      </c>
      <c r="D5912">
        <v>11778</v>
      </c>
      <c r="E5912">
        <v>0</v>
      </c>
      <c r="F5912" t="s">
        <v>9</v>
      </c>
      <c r="G5912">
        <v>0.91046182846371349</v>
      </c>
      <c r="H5912" t="str">
        <f t="shared" si="184"/>
        <v>legit</v>
      </c>
      <c r="I5912">
        <v>0</v>
      </c>
      <c r="J5912" t="str">
        <f t="shared" si="185"/>
        <v>no</v>
      </c>
    </row>
    <row r="5913" spans="1:10" x14ac:dyDescent="0.35">
      <c r="A5913">
        <v>78</v>
      </c>
      <c r="B5913">
        <v>11</v>
      </c>
      <c r="C5913">
        <v>28</v>
      </c>
      <c r="D5913">
        <v>10210</v>
      </c>
      <c r="E5913">
        <v>1</v>
      </c>
      <c r="F5913" t="s">
        <v>9</v>
      </c>
      <c r="G5913">
        <v>0.90148148148148144</v>
      </c>
      <c r="H5913" t="str">
        <f t="shared" si="184"/>
        <v>legit</v>
      </c>
      <c r="I5913">
        <v>1</v>
      </c>
      <c r="J5913" t="str">
        <f t="shared" si="185"/>
        <v>yes</v>
      </c>
    </row>
    <row r="5914" spans="1:10" x14ac:dyDescent="0.35">
      <c r="A5914">
        <v>28</v>
      </c>
      <c r="B5914">
        <v>6</v>
      </c>
      <c r="C5914">
        <v>33</v>
      </c>
      <c r="D5914">
        <v>12651</v>
      </c>
      <c r="E5914">
        <v>0</v>
      </c>
      <c r="F5914" t="s">
        <v>9</v>
      </c>
      <c r="G5914">
        <v>0.5714285714285714</v>
      </c>
      <c r="H5914" t="str">
        <f t="shared" si="184"/>
        <v>legit</v>
      </c>
      <c r="I5914">
        <v>0</v>
      </c>
      <c r="J5914" t="str">
        <f t="shared" si="185"/>
        <v>no</v>
      </c>
    </row>
    <row r="5915" spans="1:10" x14ac:dyDescent="0.35">
      <c r="A5915">
        <v>30</v>
      </c>
      <c r="B5915">
        <v>10</v>
      </c>
      <c r="C5915">
        <v>25</v>
      </c>
      <c r="D5915">
        <v>6843</v>
      </c>
      <c r="E5915">
        <v>0</v>
      </c>
      <c r="F5915" t="s">
        <v>9</v>
      </c>
      <c r="G5915">
        <v>0.91046182846371349</v>
      </c>
      <c r="H5915" t="str">
        <f t="shared" si="184"/>
        <v>legit</v>
      </c>
      <c r="I5915">
        <v>0</v>
      </c>
      <c r="J5915" t="str">
        <f t="shared" si="185"/>
        <v>no</v>
      </c>
    </row>
    <row r="5916" spans="1:10" x14ac:dyDescent="0.35">
      <c r="A5916">
        <v>48</v>
      </c>
      <c r="B5916">
        <v>10</v>
      </c>
      <c r="C5916">
        <v>28</v>
      </c>
      <c r="D5916">
        <v>11562</v>
      </c>
      <c r="E5916">
        <v>1</v>
      </c>
      <c r="F5916" t="s">
        <v>9</v>
      </c>
      <c r="G5916">
        <v>0.90148148148148144</v>
      </c>
      <c r="H5916" t="str">
        <f t="shared" si="184"/>
        <v>legit</v>
      </c>
      <c r="I5916">
        <v>1</v>
      </c>
      <c r="J5916" t="str">
        <f t="shared" si="185"/>
        <v>yes</v>
      </c>
    </row>
    <row r="5917" spans="1:10" x14ac:dyDescent="0.35">
      <c r="A5917">
        <v>32</v>
      </c>
      <c r="B5917">
        <v>5</v>
      </c>
      <c r="C5917">
        <v>28</v>
      </c>
      <c r="D5917">
        <v>14904</v>
      </c>
      <c r="E5917">
        <v>1</v>
      </c>
      <c r="F5917" t="s">
        <v>9</v>
      </c>
      <c r="G5917">
        <v>0.91711229946524064</v>
      </c>
      <c r="H5917" t="str">
        <f t="shared" si="184"/>
        <v>legit</v>
      </c>
      <c r="I5917">
        <v>1</v>
      </c>
      <c r="J5917" t="str">
        <f t="shared" si="185"/>
        <v>yes</v>
      </c>
    </row>
    <row r="5918" spans="1:10" x14ac:dyDescent="0.35">
      <c r="A5918">
        <v>45</v>
      </c>
      <c r="B5918">
        <v>10</v>
      </c>
      <c r="C5918">
        <v>30</v>
      </c>
      <c r="D5918">
        <v>9566</v>
      </c>
      <c r="E5918">
        <v>1</v>
      </c>
      <c r="F5918" t="s">
        <v>9</v>
      </c>
      <c r="G5918">
        <v>0.90148148148148144</v>
      </c>
      <c r="H5918" t="str">
        <f t="shared" si="184"/>
        <v>legit</v>
      </c>
      <c r="I5918">
        <v>1</v>
      </c>
      <c r="J5918" t="str">
        <f t="shared" si="185"/>
        <v>yes</v>
      </c>
    </row>
    <row r="5919" spans="1:10" x14ac:dyDescent="0.35">
      <c r="A5919">
        <v>54</v>
      </c>
      <c r="B5919">
        <v>6</v>
      </c>
      <c r="C5919">
        <v>42</v>
      </c>
      <c r="D5919">
        <v>6114</v>
      </c>
      <c r="E5919">
        <v>0</v>
      </c>
      <c r="F5919" t="s">
        <v>10</v>
      </c>
      <c r="G5919">
        <v>0</v>
      </c>
      <c r="H5919" t="str">
        <f t="shared" si="184"/>
        <v>fraud</v>
      </c>
      <c r="I5919">
        <v>0</v>
      </c>
      <c r="J5919" t="str">
        <f t="shared" si="185"/>
        <v>no</v>
      </c>
    </row>
    <row r="5920" spans="1:10" x14ac:dyDescent="0.35">
      <c r="A5920">
        <v>28</v>
      </c>
      <c r="B5920">
        <v>9</v>
      </c>
      <c r="C5920">
        <v>38</v>
      </c>
      <c r="D5920">
        <v>10090</v>
      </c>
      <c r="E5920">
        <v>1</v>
      </c>
      <c r="F5920" t="s">
        <v>9</v>
      </c>
      <c r="G5920">
        <v>0.90148148148148144</v>
      </c>
      <c r="H5920" t="str">
        <f t="shared" si="184"/>
        <v>legit</v>
      </c>
      <c r="I5920">
        <v>1</v>
      </c>
      <c r="J5920" t="str">
        <f t="shared" si="185"/>
        <v>yes</v>
      </c>
    </row>
    <row r="5921" spans="1:10" x14ac:dyDescent="0.35">
      <c r="A5921">
        <v>46</v>
      </c>
      <c r="B5921">
        <v>12</v>
      </c>
      <c r="C5921">
        <v>35</v>
      </c>
      <c r="D5921">
        <v>8948</v>
      </c>
      <c r="E5921">
        <v>1</v>
      </c>
      <c r="F5921" t="s">
        <v>9</v>
      </c>
      <c r="G5921">
        <v>0.90148148148148144</v>
      </c>
      <c r="H5921" t="str">
        <f t="shared" si="184"/>
        <v>legit</v>
      </c>
      <c r="I5921">
        <v>1</v>
      </c>
      <c r="J5921" t="str">
        <f t="shared" si="185"/>
        <v>yes</v>
      </c>
    </row>
    <row r="5922" spans="1:10" x14ac:dyDescent="0.35">
      <c r="A5922">
        <v>35</v>
      </c>
      <c r="B5922">
        <v>7</v>
      </c>
      <c r="C5922">
        <v>29</v>
      </c>
      <c r="D5922">
        <v>6256</v>
      </c>
      <c r="E5922">
        <v>1</v>
      </c>
      <c r="F5922" t="s">
        <v>9</v>
      </c>
      <c r="G5922">
        <v>0.90148148148148144</v>
      </c>
      <c r="H5922" t="str">
        <f t="shared" si="184"/>
        <v>legit</v>
      </c>
      <c r="I5922">
        <v>1</v>
      </c>
      <c r="J5922" t="str">
        <f t="shared" si="185"/>
        <v>yes</v>
      </c>
    </row>
    <row r="5923" spans="1:10" x14ac:dyDescent="0.35">
      <c r="A5923">
        <v>47</v>
      </c>
      <c r="B5923">
        <v>10</v>
      </c>
      <c r="C5923">
        <v>33</v>
      </c>
      <c r="D5923">
        <v>10842</v>
      </c>
      <c r="E5923">
        <v>1</v>
      </c>
      <c r="F5923" t="s">
        <v>9</v>
      </c>
      <c r="G5923">
        <v>0.90148148148148144</v>
      </c>
      <c r="H5923" t="str">
        <f t="shared" si="184"/>
        <v>legit</v>
      </c>
      <c r="I5923">
        <v>1</v>
      </c>
      <c r="J5923" t="str">
        <f t="shared" si="185"/>
        <v>yes</v>
      </c>
    </row>
    <row r="5924" spans="1:10" x14ac:dyDescent="0.35">
      <c r="A5924">
        <v>59</v>
      </c>
      <c r="B5924">
        <v>10</v>
      </c>
      <c r="C5924">
        <v>25</v>
      </c>
      <c r="D5924">
        <v>11202</v>
      </c>
      <c r="E5924">
        <v>1</v>
      </c>
      <c r="F5924" t="s">
        <v>9</v>
      </c>
      <c r="G5924">
        <v>0.90148148148148144</v>
      </c>
      <c r="H5924" t="str">
        <f t="shared" si="184"/>
        <v>legit</v>
      </c>
      <c r="I5924">
        <v>1</v>
      </c>
      <c r="J5924" t="str">
        <f t="shared" si="185"/>
        <v>yes</v>
      </c>
    </row>
    <row r="5925" spans="1:10" x14ac:dyDescent="0.35">
      <c r="A5925">
        <v>39</v>
      </c>
      <c r="B5925">
        <v>11</v>
      </c>
      <c r="C5925">
        <v>30</v>
      </c>
      <c r="D5925">
        <v>12120</v>
      </c>
      <c r="E5925">
        <v>1</v>
      </c>
      <c r="F5925" t="s">
        <v>9</v>
      </c>
      <c r="G5925">
        <v>0.90148148148148144</v>
      </c>
      <c r="H5925" t="str">
        <f t="shared" si="184"/>
        <v>legit</v>
      </c>
      <c r="I5925">
        <v>1</v>
      </c>
      <c r="J5925" t="str">
        <f t="shared" si="185"/>
        <v>yes</v>
      </c>
    </row>
    <row r="5926" spans="1:10" x14ac:dyDescent="0.35">
      <c r="A5926">
        <v>50</v>
      </c>
      <c r="B5926">
        <v>4</v>
      </c>
      <c r="C5926">
        <v>13</v>
      </c>
      <c r="D5926">
        <v>11382</v>
      </c>
      <c r="E5926">
        <v>0</v>
      </c>
      <c r="F5926" t="s">
        <v>10</v>
      </c>
      <c r="G5926">
        <v>0.12048192771084337</v>
      </c>
      <c r="H5926" t="str">
        <f t="shared" si="184"/>
        <v>fraud</v>
      </c>
      <c r="I5926">
        <v>0</v>
      </c>
      <c r="J5926" t="str">
        <f t="shared" si="185"/>
        <v>no</v>
      </c>
    </row>
    <row r="5927" spans="1:10" x14ac:dyDescent="0.35">
      <c r="A5927">
        <v>57</v>
      </c>
      <c r="B5927">
        <v>11</v>
      </c>
      <c r="C5927">
        <v>36</v>
      </c>
      <c r="D5927">
        <v>12408</v>
      </c>
      <c r="E5927">
        <v>1</v>
      </c>
      <c r="F5927" t="s">
        <v>9</v>
      </c>
      <c r="G5927">
        <v>0.90148148148148144</v>
      </c>
      <c r="H5927" t="str">
        <f t="shared" si="184"/>
        <v>legit</v>
      </c>
      <c r="I5927">
        <v>1</v>
      </c>
      <c r="J5927" t="str">
        <f t="shared" si="185"/>
        <v>yes</v>
      </c>
    </row>
    <row r="5928" spans="1:10" x14ac:dyDescent="0.35">
      <c r="A5928">
        <v>30</v>
      </c>
      <c r="B5928">
        <v>9</v>
      </c>
      <c r="C5928">
        <v>24</v>
      </c>
      <c r="D5928">
        <v>4286</v>
      </c>
      <c r="E5928">
        <v>0</v>
      </c>
      <c r="F5928" t="s">
        <v>9</v>
      </c>
      <c r="G5928">
        <v>0.91046182846371349</v>
      </c>
      <c r="H5928" t="str">
        <f t="shared" si="184"/>
        <v>legit</v>
      </c>
      <c r="I5928">
        <v>0</v>
      </c>
      <c r="J5928" t="str">
        <f t="shared" si="185"/>
        <v>no</v>
      </c>
    </row>
    <row r="5929" spans="1:10" x14ac:dyDescent="0.35">
      <c r="A5929">
        <v>59</v>
      </c>
      <c r="B5929">
        <v>7</v>
      </c>
      <c r="C5929">
        <v>24</v>
      </c>
      <c r="D5929">
        <v>9021</v>
      </c>
      <c r="E5929">
        <v>1</v>
      </c>
      <c r="F5929" t="s">
        <v>9</v>
      </c>
      <c r="G5929">
        <v>0.90148148148148144</v>
      </c>
      <c r="H5929" t="str">
        <f t="shared" si="184"/>
        <v>legit</v>
      </c>
      <c r="I5929">
        <v>1</v>
      </c>
      <c r="J5929" t="str">
        <f t="shared" si="185"/>
        <v>yes</v>
      </c>
    </row>
    <row r="5930" spans="1:10" x14ac:dyDescent="0.35">
      <c r="A5930">
        <v>27</v>
      </c>
      <c r="B5930">
        <v>3</v>
      </c>
      <c r="C5930">
        <v>24</v>
      </c>
      <c r="D5930">
        <v>7456</v>
      </c>
      <c r="E5930">
        <v>0</v>
      </c>
      <c r="F5930" t="s">
        <v>10</v>
      </c>
      <c r="G5930">
        <v>0.12048192771084337</v>
      </c>
      <c r="H5930" t="str">
        <f t="shared" si="184"/>
        <v>fraud</v>
      </c>
      <c r="I5930">
        <v>0</v>
      </c>
      <c r="J5930" t="str">
        <f t="shared" si="185"/>
        <v>no</v>
      </c>
    </row>
    <row r="5931" spans="1:10" x14ac:dyDescent="0.35">
      <c r="A5931">
        <v>36</v>
      </c>
      <c r="B5931">
        <v>5</v>
      </c>
      <c r="C5931">
        <v>32</v>
      </c>
      <c r="D5931">
        <v>10258</v>
      </c>
      <c r="E5931">
        <v>1</v>
      </c>
      <c r="F5931" t="s">
        <v>9</v>
      </c>
      <c r="G5931">
        <v>0.5714285714285714</v>
      </c>
      <c r="H5931" t="str">
        <f t="shared" si="184"/>
        <v>legit</v>
      </c>
      <c r="I5931">
        <v>1</v>
      </c>
      <c r="J5931" t="str">
        <f t="shared" si="185"/>
        <v>yes</v>
      </c>
    </row>
    <row r="5932" spans="1:10" x14ac:dyDescent="0.35">
      <c r="A5932">
        <v>58</v>
      </c>
      <c r="B5932">
        <v>9</v>
      </c>
      <c r="C5932">
        <v>25</v>
      </c>
      <c r="D5932">
        <v>12661</v>
      </c>
      <c r="E5932">
        <v>1</v>
      </c>
      <c r="F5932" t="s">
        <v>9</v>
      </c>
      <c r="G5932">
        <v>0.90148148148148144</v>
      </c>
      <c r="H5932" t="str">
        <f t="shared" si="184"/>
        <v>legit</v>
      </c>
      <c r="I5932">
        <v>1</v>
      </c>
      <c r="J5932" t="str">
        <f t="shared" si="185"/>
        <v>yes</v>
      </c>
    </row>
    <row r="5933" spans="1:10" x14ac:dyDescent="0.35">
      <c r="A5933">
        <v>22</v>
      </c>
      <c r="B5933">
        <v>6</v>
      </c>
      <c r="C5933">
        <v>35</v>
      </c>
      <c r="D5933">
        <v>11422</v>
      </c>
      <c r="E5933">
        <v>0</v>
      </c>
      <c r="F5933" t="s">
        <v>9</v>
      </c>
      <c r="G5933">
        <v>0.5714285714285714</v>
      </c>
      <c r="H5933" t="str">
        <f t="shared" si="184"/>
        <v>legit</v>
      </c>
      <c r="I5933">
        <v>0</v>
      </c>
      <c r="J5933" t="str">
        <f t="shared" si="185"/>
        <v>no</v>
      </c>
    </row>
    <row r="5934" spans="1:10" x14ac:dyDescent="0.35">
      <c r="A5934">
        <v>45</v>
      </c>
      <c r="B5934">
        <v>6</v>
      </c>
      <c r="C5934">
        <v>31</v>
      </c>
      <c r="D5934">
        <v>11339</v>
      </c>
      <c r="E5934">
        <v>1</v>
      </c>
      <c r="F5934" t="s">
        <v>9</v>
      </c>
      <c r="G5934">
        <v>0.91711229946524064</v>
      </c>
      <c r="H5934" t="str">
        <f t="shared" si="184"/>
        <v>legit</v>
      </c>
      <c r="I5934">
        <v>1</v>
      </c>
      <c r="J5934" t="str">
        <f t="shared" si="185"/>
        <v>yes</v>
      </c>
    </row>
    <row r="5935" spans="1:10" x14ac:dyDescent="0.35">
      <c r="A5935">
        <v>55</v>
      </c>
      <c r="B5935">
        <v>10</v>
      </c>
      <c r="C5935">
        <v>33</v>
      </c>
      <c r="D5935">
        <v>11035</v>
      </c>
      <c r="E5935">
        <v>0</v>
      </c>
      <c r="F5935" t="s">
        <v>9</v>
      </c>
      <c r="G5935">
        <v>0.64028776978417268</v>
      </c>
      <c r="H5935" t="str">
        <f t="shared" si="184"/>
        <v>legit</v>
      </c>
      <c r="I5935">
        <v>0</v>
      </c>
      <c r="J5935" t="str">
        <f t="shared" si="185"/>
        <v>no</v>
      </c>
    </row>
    <row r="5936" spans="1:10" x14ac:dyDescent="0.35">
      <c r="A5936">
        <v>55</v>
      </c>
      <c r="B5936">
        <v>7</v>
      </c>
      <c r="C5936">
        <v>29</v>
      </c>
      <c r="D5936">
        <v>12313</v>
      </c>
      <c r="E5936">
        <v>1</v>
      </c>
      <c r="F5936" t="s">
        <v>9</v>
      </c>
      <c r="G5936">
        <v>0.90148148148148144</v>
      </c>
      <c r="H5936" t="str">
        <f t="shared" si="184"/>
        <v>legit</v>
      </c>
      <c r="I5936">
        <v>1</v>
      </c>
      <c r="J5936" t="str">
        <f t="shared" si="185"/>
        <v>yes</v>
      </c>
    </row>
    <row r="5937" spans="1:10" x14ac:dyDescent="0.35">
      <c r="A5937">
        <v>64</v>
      </c>
      <c r="B5937">
        <v>10</v>
      </c>
      <c r="C5937">
        <v>33</v>
      </c>
      <c r="D5937">
        <v>7856</v>
      </c>
      <c r="E5937">
        <v>1</v>
      </c>
      <c r="F5937" t="s">
        <v>9</v>
      </c>
      <c r="G5937">
        <v>0.90148148148148144</v>
      </c>
      <c r="H5937" t="str">
        <f t="shared" si="184"/>
        <v>legit</v>
      </c>
      <c r="I5937">
        <v>1</v>
      </c>
      <c r="J5937" t="str">
        <f t="shared" si="185"/>
        <v>yes</v>
      </c>
    </row>
    <row r="5938" spans="1:10" x14ac:dyDescent="0.35">
      <c r="A5938">
        <v>40</v>
      </c>
      <c r="B5938">
        <v>10</v>
      </c>
      <c r="C5938">
        <v>31</v>
      </c>
      <c r="D5938">
        <v>10930</v>
      </c>
      <c r="E5938">
        <v>1</v>
      </c>
      <c r="F5938" t="s">
        <v>9</v>
      </c>
      <c r="G5938">
        <v>0.90148148148148144</v>
      </c>
      <c r="H5938" t="str">
        <f t="shared" si="184"/>
        <v>legit</v>
      </c>
      <c r="I5938">
        <v>1</v>
      </c>
      <c r="J5938" t="str">
        <f t="shared" si="185"/>
        <v>yes</v>
      </c>
    </row>
    <row r="5939" spans="1:10" x14ac:dyDescent="0.35">
      <c r="A5939">
        <v>39</v>
      </c>
      <c r="B5939">
        <v>11</v>
      </c>
      <c r="C5939">
        <v>37</v>
      </c>
      <c r="D5939">
        <v>11880</v>
      </c>
      <c r="E5939">
        <v>0</v>
      </c>
      <c r="F5939" t="s">
        <v>9</v>
      </c>
      <c r="G5939">
        <v>0.91046182846371349</v>
      </c>
      <c r="H5939" t="str">
        <f t="shared" si="184"/>
        <v>legit</v>
      </c>
      <c r="I5939">
        <v>0</v>
      </c>
      <c r="J5939" t="str">
        <f t="shared" si="185"/>
        <v>no</v>
      </c>
    </row>
    <row r="5940" spans="1:10" x14ac:dyDescent="0.35">
      <c r="A5940">
        <v>23</v>
      </c>
      <c r="B5940">
        <v>7</v>
      </c>
      <c r="C5940">
        <v>29</v>
      </c>
      <c r="D5940">
        <v>11342</v>
      </c>
      <c r="E5940">
        <v>0</v>
      </c>
      <c r="F5940" t="s">
        <v>9</v>
      </c>
      <c r="G5940">
        <v>0.91046182846371349</v>
      </c>
      <c r="H5940" t="str">
        <f t="shared" si="184"/>
        <v>legit</v>
      </c>
      <c r="I5940">
        <v>0</v>
      </c>
      <c r="J5940" t="str">
        <f t="shared" si="185"/>
        <v>no</v>
      </c>
    </row>
    <row r="5941" spans="1:10" x14ac:dyDescent="0.35">
      <c r="A5941">
        <v>47</v>
      </c>
      <c r="B5941">
        <v>14</v>
      </c>
      <c r="C5941">
        <v>37</v>
      </c>
      <c r="D5941">
        <v>8998</v>
      </c>
      <c r="E5941">
        <v>1</v>
      </c>
      <c r="F5941" t="s">
        <v>9</v>
      </c>
      <c r="G5941">
        <v>0.90148148148148144</v>
      </c>
      <c r="H5941" t="str">
        <f t="shared" si="184"/>
        <v>legit</v>
      </c>
      <c r="I5941">
        <v>1</v>
      </c>
      <c r="J5941" t="str">
        <f t="shared" si="185"/>
        <v>yes</v>
      </c>
    </row>
    <row r="5942" spans="1:10" x14ac:dyDescent="0.35">
      <c r="A5942">
        <v>53</v>
      </c>
      <c r="B5942">
        <v>10</v>
      </c>
      <c r="C5942">
        <v>37</v>
      </c>
      <c r="D5942">
        <v>14655</v>
      </c>
      <c r="E5942">
        <v>1</v>
      </c>
      <c r="F5942" t="s">
        <v>9</v>
      </c>
      <c r="G5942">
        <v>0.90148148148148144</v>
      </c>
      <c r="H5942" t="str">
        <f t="shared" si="184"/>
        <v>legit</v>
      </c>
      <c r="I5942">
        <v>1</v>
      </c>
      <c r="J5942" t="str">
        <f t="shared" si="185"/>
        <v>yes</v>
      </c>
    </row>
    <row r="5943" spans="1:10" x14ac:dyDescent="0.35">
      <c r="A5943">
        <v>32</v>
      </c>
      <c r="B5943">
        <v>8</v>
      </c>
      <c r="C5943">
        <v>29</v>
      </c>
      <c r="D5943">
        <v>10667</v>
      </c>
      <c r="E5943">
        <v>1</v>
      </c>
      <c r="F5943" t="s">
        <v>10</v>
      </c>
      <c r="G5943">
        <v>0.90148148148148144</v>
      </c>
      <c r="H5943" t="str">
        <f t="shared" si="184"/>
        <v>fraud</v>
      </c>
      <c r="I5943">
        <v>1</v>
      </c>
      <c r="J5943" t="str">
        <f t="shared" si="185"/>
        <v>yes</v>
      </c>
    </row>
    <row r="5944" spans="1:10" x14ac:dyDescent="0.35">
      <c r="A5944">
        <v>48</v>
      </c>
      <c r="B5944">
        <v>9</v>
      </c>
      <c r="C5944">
        <v>19</v>
      </c>
      <c r="D5944">
        <v>8090</v>
      </c>
      <c r="E5944">
        <v>1</v>
      </c>
      <c r="F5944" t="s">
        <v>9</v>
      </c>
      <c r="G5944">
        <v>0.79245283018867929</v>
      </c>
      <c r="H5944" t="str">
        <f t="shared" si="184"/>
        <v>legit</v>
      </c>
      <c r="I5944">
        <v>1</v>
      </c>
      <c r="J5944" t="str">
        <f t="shared" si="185"/>
        <v>yes</v>
      </c>
    </row>
    <row r="5945" spans="1:10" x14ac:dyDescent="0.35">
      <c r="A5945">
        <v>73</v>
      </c>
      <c r="B5945">
        <v>9</v>
      </c>
      <c r="C5945">
        <v>24</v>
      </c>
      <c r="D5945">
        <v>15103</v>
      </c>
      <c r="E5945">
        <v>1</v>
      </c>
      <c r="F5945" t="s">
        <v>9</v>
      </c>
      <c r="G5945">
        <v>0.4942528735632184</v>
      </c>
      <c r="H5945" t="str">
        <f t="shared" si="184"/>
        <v>legit</v>
      </c>
      <c r="I5945">
        <v>1</v>
      </c>
      <c r="J5945" t="str">
        <f t="shared" si="185"/>
        <v>yes</v>
      </c>
    </row>
    <row r="5946" spans="1:10" x14ac:dyDescent="0.35">
      <c r="A5946">
        <v>87</v>
      </c>
      <c r="B5946">
        <v>9</v>
      </c>
      <c r="C5946">
        <v>20</v>
      </c>
      <c r="D5946">
        <v>8342</v>
      </c>
      <c r="E5946">
        <v>1</v>
      </c>
      <c r="F5946" t="s">
        <v>9</v>
      </c>
      <c r="G5946">
        <v>0.79245283018867929</v>
      </c>
      <c r="H5946" t="str">
        <f t="shared" si="184"/>
        <v>legit</v>
      </c>
      <c r="I5946">
        <v>1</v>
      </c>
      <c r="J5946" t="str">
        <f t="shared" si="185"/>
        <v>yes</v>
      </c>
    </row>
    <row r="5947" spans="1:10" x14ac:dyDescent="0.35">
      <c r="A5947">
        <v>47</v>
      </c>
      <c r="B5947">
        <v>7</v>
      </c>
      <c r="C5947">
        <v>31</v>
      </c>
      <c r="D5947">
        <v>12666</v>
      </c>
      <c r="E5947">
        <v>1</v>
      </c>
      <c r="F5947" t="s">
        <v>10</v>
      </c>
      <c r="G5947">
        <v>0.90148148148148144</v>
      </c>
      <c r="H5947" t="str">
        <f t="shared" si="184"/>
        <v>fraud</v>
      </c>
      <c r="I5947">
        <v>1</v>
      </c>
      <c r="J5947" t="str">
        <f t="shared" si="185"/>
        <v>yes</v>
      </c>
    </row>
    <row r="5948" spans="1:10" x14ac:dyDescent="0.35">
      <c r="A5948">
        <v>20</v>
      </c>
      <c r="B5948">
        <v>8</v>
      </c>
      <c r="C5948">
        <v>27</v>
      </c>
      <c r="D5948">
        <v>7846</v>
      </c>
      <c r="E5948">
        <v>1</v>
      </c>
      <c r="F5948" t="s">
        <v>9</v>
      </c>
      <c r="G5948">
        <v>0.33333333333333331</v>
      </c>
      <c r="H5948" t="str">
        <f t="shared" si="184"/>
        <v>legit</v>
      </c>
      <c r="I5948">
        <v>1</v>
      </c>
      <c r="J5948" t="str">
        <f t="shared" si="185"/>
        <v>yes</v>
      </c>
    </row>
    <row r="5949" spans="1:10" x14ac:dyDescent="0.35">
      <c r="A5949">
        <v>78</v>
      </c>
      <c r="B5949">
        <v>12</v>
      </c>
      <c r="C5949">
        <v>32</v>
      </c>
      <c r="D5949">
        <v>10650</v>
      </c>
      <c r="E5949">
        <v>1</v>
      </c>
      <c r="F5949" t="s">
        <v>9</v>
      </c>
      <c r="G5949">
        <v>0.90148148148148144</v>
      </c>
      <c r="H5949" t="str">
        <f t="shared" si="184"/>
        <v>legit</v>
      </c>
      <c r="I5949">
        <v>1</v>
      </c>
      <c r="J5949" t="str">
        <f t="shared" si="185"/>
        <v>yes</v>
      </c>
    </row>
    <row r="5950" spans="1:10" x14ac:dyDescent="0.35">
      <c r="A5950">
        <v>56</v>
      </c>
      <c r="B5950">
        <v>8</v>
      </c>
      <c r="C5950">
        <v>28</v>
      </c>
      <c r="D5950">
        <v>11983</v>
      </c>
      <c r="E5950">
        <v>0</v>
      </c>
      <c r="F5950" t="s">
        <v>9</v>
      </c>
      <c r="G5950">
        <v>0.64028776978417268</v>
      </c>
      <c r="H5950" t="str">
        <f t="shared" si="184"/>
        <v>legit</v>
      </c>
      <c r="I5950">
        <v>0</v>
      </c>
      <c r="J5950" t="str">
        <f t="shared" si="185"/>
        <v>no</v>
      </c>
    </row>
    <row r="5951" spans="1:10" x14ac:dyDescent="0.35">
      <c r="A5951">
        <v>36</v>
      </c>
      <c r="B5951">
        <v>7</v>
      </c>
      <c r="C5951">
        <v>20</v>
      </c>
      <c r="D5951">
        <v>12988</v>
      </c>
      <c r="E5951">
        <v>0</v>
      </c>
      <c r="F5951" t="s">
        <v>9</v>
      </c>
      <c r="G5951">
        <v>0.91046182846371349</v>
      </c>
      <c r="H5951" t="str">
        <f t="shared" si="184"/>
        <v>legit</v>
      </c>
      <c r="I5951">
        <v>0</v>
      </c>
      <c r="J5951" t="str">
        <f t="shared" si="185"/>
        <v>no</v>
      </c>
    </row>
    <row r="5952" spans="1:10" x14ac:dyDescent="0.35">
      <c r="A5952">
        <v>31</v>
      </c>
      <c r="B5952">
        <v>5</v>
      </c>
      <c r="C5952">
        <v>23</v>
      </c>
      <c r="D5952">
        <v>6643</v>
      </c>
      <c r="E5952">
        <v>1</v>
      </c>
      <c r="F5952" t="s">
        <v>9</v>
      </c>
      <c r="G5952">
        <v>0.12048192771084337</v>
      </c>
      <c r="H5952" t="str">
        <f t="shared" si="184"/>
        <v>legit</v>
      </c>
      <c r="I5952">
        <v>1</v>
      </c>
      <c r="J5952" t="str">
        <f t="shared" si="185"/>
        <v>yes</v>
      </c>
    </row>
    <row r="5953" spans="1:10" x14ac:dyDescent="0.35">
      <c r="A5953">
        <v>76</v>
      </c>
      <c r="B5953">
        <v>10</v>
      </c>
      <c r="C5953">
        <v>26</v>
      </c>
      <c r="D5953">
        <v>7880</v>
      </c>
      <c r="E5953">
        <v>0</v>
      </c>
      <c r="F5953" t="s">
        <v>9</v>
      </c>
      <c r="G5953">
        <v>0.64028776978417268</v>
      </c>
      <c r="H5953" t="str">
        <f t="shared" si="184"/>
        <v>legit</v>
      </c>
      <c r="I5953">
        <v>0</v>
      </c>
      <c r="J5953" t="str">
        <f t="shared" si="185"/>
        <v>no</v>
      </c>
    </row>
    <row r="5954" spans="1:10" x14ac:dyDescent="0.35">
      <c r="A5954">
        <v>43</v>
      </c>
      <c r="B5954">
        <v>5</v>
      </c>
      <c r="C5954">
        <v>32</v>
      </c>
      <c r="D5954">
        <v>6643</v>
      </c>
      <c r="E5954">
        <v>1</v>
      </c>
      <c r="F5954" t="s">
        <v>10</v>
      </c>
      <c r="G5954">
        <v>0</v>
      </c>
      <c r="H5954" t="str">
        <f t="shared" ref="H5954:H6017" si="186">IF(F5954&gt;$F$17,"legit","fraud")</f>
        <v>fraud</v>
      </c>
      <c r="I5954">
        <v>1</v>
      </c>
      <c r="J5954" t="str">
        <f t="shared" ref="J5954:J6017" si="187">IF(E5954&gt;$E$6,"yes","no")</f>
        <v>yes</v>
      </c>
    </row>
    <row r="5955" spans="1:10" x14ac:dyDescent="0.35">
      <c r="A5955">
        <v>35</v>
      </c>
      <c r="B5955">
        <v>5</v>
      </c>
      <c r="C5955">
        <v>26</v>
      </c>
      <c r="D5955">
        <v>6919</v>
      </c>
      <c r="E5955">
        <v>1</v>
      </c>
      <c r="F5955" t="s">
        <v>9</v>
      </c>
      <c r="G5955">
        <v>0.91711229946524064</v>
      </c>
      <c r="H5955" t="str">
        <f t="shared" si="186"/>
        <v>legit</v>
      </c>
      <c r="I5955">
        <v>1</v>
      </c>
      <c r="J5955" t="str">
        <f t="shared" si="187"/>
        <v>yes</v>
      </c>
    </row>
    <row r="5956" spans="1:10" x14ac:dyDescent="0.35">
      <c r="A5956">
        <v>38</v>
      </c>
      <c r="B5956">
        <v>10</v>
      </c>
      <c r="C5956">
        <v>36</v>
      </c>
      <c r="D5956">
        <v>10581</v>
      </c>
      <c r="E5956">
        <v>1</v>
      </c>
      <c r="F5956" t="s">
        <v>9</v>
      </c>
      <c r="G5956">
        <v>0.90148148148148144</v>
      </c>
      <c r="H5956" t="str">
        <f t="shared" si="186"/>
        <v>legit</v>
      </c>
      <c r="I5956">
        <v>1</v>
      </c>
      <c r="J5956" t="str">
        <f t="shared" si="187"/>
        <v>yes</v>
      </c>
    </row>
    <row r="5957" spans="1:10" x14ac:dyDescent="0.35">
      <c r="A5957">
        <v>3</v>
      </c>
      <c r="B5957">
        <v>3</v>
      </c>
      <c r="C5957">
        <v>24</v>
      </c>
      <c r="D5957">
        <v>15687</v>
      </c>
      <c r="E5957">
        <v>0</v>
      </c>
      <c r="F5957" t="s">
        <v>9</v>
      </c>
      <c r="G5957">
        <v>0.54</v>
      </c>
      <c r="H5957" t="str">
        <f t="shared" si="186"/>
        <v>legit</v>
      </c>
      <c r="I5957">
        <v>0</v>
      </c>
      <c r="J5957" t="str">
        <f t="shared" si="187"/>
        <v>no</v>
      </c>
    </row>
    <row r="5958" spans="1:10" x14ac:dyDescent="0.35">
      <c r="A5958">
        <v>63</v>
      </c>
      <c r="B5958">
        <v>11</v>
      </c>
      <c r="C5958">
        <v>31</v>
      </c>
      <c r="D5958">
        <v>13368</v>
      </c>
      <c r="E5958">
        <v>1</v>
      </c>
      <c r="F5958" t="s">
        <v>9</v>
      </c>
      <c r="G5958">
        <v>0.90148148148148144</v>
      </c>
      <c r="H5958" t="str">
        <f t="shared" si="186"/>
        <v>legit</v>
      </c>
      <c r="I5958">
        <v>1</v>
      </c>
      <c r="J5958" t="str">
        <f t="shared" si="187"/>
        <v>yes</v>
      </c>
    </row>
    <row r="5959" spans="1:10" x14ac:dyDescent="0.35">
      <c r="A5959">
        <v>73</v>
      </c>
      <c r="B5959">
        <v>9</v>
      </c>
      <c r="C5959">
        <v>31</v>
      </c>
      <c r="D5959">
        <v>9547</v>
      </c>
      <c r="E5959">
        <v>1</v>
      </c>
      <c r="F5959" t="s">
        <v>9</v>
      </c>
      <c r="G5959">
        <v>0.90148148148148144</v>
      </c>
      <c r="H5959" t="str">
        <f t="shared" si="186"/>
        <v>legit</v>
      </c>
      <c r="I5959">
        <v>1</v>
      </c>
      <c r="J5959" t="str">
        <f t="shared" si="187"/>
        <v>yes</v>
      </c>
    </row>
    <row r="5960" spans="1:10" x14ac:dyDescent="0.35">
      <c r="A5960">
        <v>41</v>
      </c>
      <c r="B5960">
        <v>12</v>
      </c>
      <c r="C5960">
        <v>25</v>
      </c>
      <c r="D5960">
        <v>8941</v>
      </c>
      <c r="E5960">
        <v>1</v>
      </c>
      <c r="F5960" t="s">
        <v>9</v>
      </c>
      <c r="G5960">
        <v>0.90148148148148144</v>
      </c>
      <c r="H5960" t="str">
        <f t="shared" si="186"/>
        <v>legit</v>
      </c>
      <c r="I5960">
        <v>1</v>
      </c>
      <c r="J5960" t="str">
        <f t="shared" si="187"/>
        <v>yes</v>
      </c>
    </row>
    <row r="5961" spans="1:10" x14ac:dyDescent="0.35">
      <c r="A5961">
        <v>63</v>
      </c>
      <c r="B5961">
        <v>11</v>
      </c>
      <c r="C5961">
        <v>35</v>
      </c>
      <c r="D5961">
        <v>13340</v>
      </c>
      <c r="E5961">
        <v>1</v>
      </c>
      <c r="F5961" t="s">
        <v>9</v>
      </c>
      <c r="G5961">
        <v>0.90148148148148144</v>
      </c>
      <c r="H5961" t="str">
        <f t="shared" si="186"/>
        <v>legit</v>
      </c>
      <c r="I5961">
        <v>1</v>
      </c>
      <c r="J5961" t="str">
        <f t="shared" si="187"/>
        <v>yes</v>
      </c>
    </row>
    <row r="5962" spans="1:10" x14ac:dyDescent="0.35">
      <c r="A5962">
        <v>18</v>
      </c>
      <c r="B5962">
        <v>9</v>
      </c>
      <c r="C5962">
        <v>37</v>
      </c>
      <c r="D5962">
        <v>12855</v>
      </c>
      <c r="E5962">
        <v>1</v>
      </c>
      <c r="F5962" t="s">
        <v>10</v>
      </c>
      <c r="G5962">
        <v>7.407407407407407E-2</v>
      </c>
      <c r="H5962" t="str">
        <f t="shared" si="186"/>
        <v>fraud</v>
      </c>
      <c r="I5962">
        <v>1</v>
      </c>
      <c r="J5962" t="str">
        <f t="shared" si="187"/>
        <v>yes</v>
      </c>
    </row>
    <row r="5963" spans="1:10" x14ac:dyDescent="0.35">
      <c r="A5963">
        <v>44</v>
      </c>
      <c r="B5963">
        <v>11</v>
      </c>
      <c r="C5963">
        <v>40</v>
      </c>
      <c r="D5963">
        <v>10144</v>
      </c>
      <c r="E5963">
        <v>1</v>
      </c>
      <c r="F5963" t="s">
        <v>9</v>
      </c>
      <c r="G5963">
        <v>0.90148148148148144</v>
      </c>
      <c r="H5963" t="str">
        <f t="shared" si="186"/>
        <v>legit</v>
      </c>
      <c r="I5963">
        <v>1</v>
      </c>
      <c r="J5963" t="str">
        <f t="shared" si="187"/>
        <v>yes</v>
      </c>
    </row>
    <row r="5964" spans="1:10" x14ac:dyDescent="0.35">
      <c r="A5964">
        <v>62</v>
      </c>
      <c r="B5964">
        <v>10</v>
      </c>
      <c r="C5964">
        <v>26</v>
      </c>
      <c r="D5964">
        <v>12629</v>
      </c>
      <c r="E5964">
        <v>1</v>
      </c>
      <c r="F5964" t="s">
        <v>9</v>
      </c>
      <c r="G5964">
        <v>0.90148148148148144</v>
      </c>
      <c r="H5964" t="str">
        <f t="shared" si="186"/>
        <v>legit</v>
      </c>
      <c r="I5964">
        <v>1</v>
      </c>
      <c r="J5964" t="str">
        <f t="shared" si="187"/>
        <v>yes</v>
      </c>
    </row>
    <row r="5965" spans="1:10" x14ac:dyDescent="0.35">
      <c r="A5965">
        <v>55</v>
      </c>
      <c r="B5965">
        <v>9</v>
      </c>
      <c r="C5965">
        <v>16</v>
      </c>
      <c r="D5965">
        <v>6861</v>
      </c>
      <c r="E5965">
        <v>0</v>
      </c>
      <c r="F5965" t="s">
        <v>10</v>
      </c>
      <c r="G5965">
        <v>0.64028776978417268</v>
      </c>
      <c r="H5965" t="str">
        <f t="shared" si="186"/>
        <v>fraud</v>
      </c>
      <c r="I5965">
        <v>0</v>
      </c>
      <c r="J5965" t="str">
        <f t="shared" si="187"/>
        <v>no</v>
      </c>
    </row>
    <row r="5966" spans="1:10" x14ac:dyDescent="0.35">
      <c r="A5966">
        <v>33</v>
      </c>
      <c r="B5966">
        <v>5</v>
      </c>
      <c r="C5966">
        <v>16</v>
      </c>
      <c r="D5966">
        <v>7983</v>
      </c>
      <c r="E5966">
        <v>0</v>
      </c>
      <c r="F5966" t="s">
        <v>9</v>
      </c>
      <c r="G5966">
        <v>0.91711229946524064</v>
      </c>
      <c r="H5966" t="str">
        <f t="shared" si="186"/>
        <v>legit</v>
      </c>
      <c r="I5966">
        <v>0</v>
      </c>
      <c r="J5966" t="str">
        <f t="shared" si="187"/>
        <v>no</v>
      </c>
    </row>
    <row r="5967" spans="1:10" x14ac:dyDescent="0.35">
      <c r="A5967">
        <v>35</v>
      </c>
      <c r="B5967">
        <v>12</v>
      </c>
      <c r="C5967">
        <v>39</v>
      </c>
      <c r="D5967">
        <v>7252</v>
      </c>
      <c r="E5967">
        <v>1</v>
      </c>
      <c r="F5967" t="s">
        <v>9</v>
      </c>
      <c r="G5967">
        <v>0.90148148148148144</v>
      </c>
      <c r="H5967" t="str">
        <f t="shared" si="186"/>
        <v>legit</v>
      </c>
      <c r="I5967">
        <v>1</v>
      </c>
      <c r="J5967" t="str">
        <f t="shared" si="187"/>
        <v>yes</v>
      </c>
    </row>
    <row r="5968" spans="1:10" x14ac:dyDescent="0.35">
      <c r="A5968">
        <v>49</v>
      </c>
      <c r="B5968">
        <v>15</v>
      </c>
      <c r="C5968">
        <v>39</v>
      </c>
      <c r="D5968">
        <v>12101</v>
      </c>
      <c r="E5968">
        <v>1</v>
      </c>
      <c r="F5968" t="s">
        <v>9</v>
      </c>
      <c r="G5968">
        <v>0.90148148148148144</v>
      </c>
      <c r="H5968" t="str">
        <f t="shared" si="186"/>
        <v>legit</v>
      </c>
      <c r="I5968">
        <v>1</v>
      </c>
      <c r="J5968" t="str">
        <f t="shared" si="187"/>
        <v>yes</v>
      </c>
    </row>
    <row r="5969" spans="1:10" x14ac:dyDescent="0.35">
      <c r="A5969">
        <v>86</v>
      </c>
      <c r="B5969">
        <v>10</v>
      </c>
      <c r="C5969">
        <v>30</v>
      </c>
      <c r="D5969">
        <v>9169</v>
      </c>
      <c r="E5969">
        <v>1</v>
      </c>
      <c r="F5969" t="s">
        <v>9</v>
      </c>
      <c r="G5969">
        <v>0.90148148148148144</v>
      </c>
      <c r="H5969" t="str">
        <f t="shared" si="186"/>
        <v>legit</v>
      </c>
      <c r="I5969">
        <v>1</v>
      </c>
      <c r="J5969" t="str">
        <f t="shared" si="187"/>
        <v>yes</v>
      </c>
    </row>
    <row r="5970" spans="1:10" x14ac:dyDescent="0.35">
      <c r="A5970">
        <v>48</v>
      </c>
      <c r="B5970">
        <v>4</v>
      </c>
      <c r="C5970">
        <v>30</v>
      </c>
      <c r="D5970">
        <v>8394</v>
      </c>
      <c r="E5970">
        <v>0</v>
      </c>
      <c r="F5970" t="s">
        <v>10</v>
      </c>
      <c r="G5970">
        <v>0.91711229946524064</v>
      </c>
      <c r="H5970" t="str">
        <f t="shared" si="186"/>
        <v>fraud</v>
      </c>
      <c r="I5970">
        <v>0</v>
      </c>
      <c r="J5970" t="str">
        <f t="shared" si="187"/>
        <v>no</v>
      </c>
    </row>
    <row r="5971" spans="1:10" x14ac:dyDescent="0.35">
      <c r="A5971">
        <v>31</v>
      </c>
      <c r="B5971">
        <v>5</v>
      </c>
      <c r="C5971">
        <v>22</v>
      </c>
      <c r="D5971">
        <v>8151</v>
      </c>
      <c r="E5971">
        <v>0</v>
      </c>
      <c r="F5971" t="s">
        <v>9</v>
      </c>
      <c r="G5971">
        <v>0.91711229946524064</v>
      </c>
      <c r="H5971" t="str">
        <f t="shared" si="186"/>
        <v>legit</v>
      </c>
      <c r="I5971">
        <v>0</v>
      </c>
      <c r="J5971" t="str">
        <f t="shared" si="187"/>
        <v>no</v>
      </c>
    </row>
    <row r="5972" spans="1:10" x14ac:dyDescent="0.35">
      <c r="A5972">
        <v>73</v>
      </c>
      <c r="B5972">
        <v>4</v>
      </c>
      <c r="C5972">
        <v>8</v>
      </c>
      <c r="D5972">
        <v>10438</v>
      </c>
      <c r="E5972">
        <v>1</v>
      </c>
      <c r="F5972" t="s">
        <v>10</v>
      </c>
      <c r="G5972">
        <v>0.12048192771084337</v>
      </c>
      <c r="H5972" t="str">
        <f t="shared" si="186"/>
        <v>fraud</v>
      </c>
      <c r="I5972">
        <v>1</v>
      </c>
      <c r="J5972" t="str">
        <f t="shared" si="187"/>
        <v>yes</v>
      </c>
    </row>
    <row r="5973" spans="1:10" x14ac:dyDescent="0.35">
      <c r="A5973">
        <v>22</v>
      </c>
      <c r="B5973">
        <v>8</v>
      </c>
      <c r="C5973">
        <v>31</v>
      </c>
      <c r="D5973">
        <v>5901</v>
      </c>
      <c r="E5973">
        <v>1</v>
      </c>
      <c r="F5973" t="s">
        <v>9</v>
      </c>
      <c r="G5973">
        <v>0.9</v>
      </c>
      <c r="H5973" t="str">
        <f t="shared" si="186"/>
        <v>legit</v>
      </c>
      <c r="I5973">
        <v>1</v>
      </c>
      <c r="J5973" t="str">
        <f t="shared" si="187"/>
        <v>yes</v>
      </c>
    </row>
    <row r="5974" spans="1:10" x14ac:dyDescent="0.35">
      <c r="A5974">
        <v>37</v>
      </c>
      <c r="B5974">
        <v>10</v>
      </c>
      <c r="C5974">
        <v>43</v>
      </c>
      <c r="D5974">
        <v>8461</v>
      </c>
      <c r="E5974">
        <v>1</v>
      </c>
      <c r="F5974" t="s">
        <v>9</v>
      </c>
      <c r="G5974">
        <v>0.90148148148148144</v>
      </c>
      <c r="H5974" t="str">
        <f t="shared" si="186"/>
        <v>legit</v>
      </c>
      <c r="I5974">
        <v>1</v>
      </c>
      <c r="J5974" t="str">
        <f t="shared" si="187"/>
        <v>yes</v>
      </c>
    </row>
    <row r="5975" spans="1:10" x14ac:dyDescent="0.35">
      <c r="A5975">
        <v>20</v>
      </c>
      <c r="B5975">
        <v>13</v>
      </c>
      <c r="C5975">
        <v>25</v>
      </c>
      <c r="D5975">
        <v>8435</v>
      </c>
      <c r="E5975">
        <v>1</v>
      </c>
      <c r="F5975" t="s">
        <v>10</v>
      </c>
      <c r="G5975">
        <v>7.407407407407407E-2</v>
      </c>
      <c r="H5975" t="str">
        <f t="shared" si="186"/>
        <v>fraud</v>
      </c>
      <c r="I5975">
        <v>1</v>
      </c>
      <c r="J5975" t="str">
        <f t="shared" si="187"/>
        <v>yes</v>
      </c>
    </row>
    <row r="5976" spans="1:10" x14ac:dyDescent="0.35">
      <c r="A5976">
        <v>50</v>
      </c>
      <c r="B5976">
        <v>10</v>
      </c>
      <c r="C5976">
        <v>26</v>
      </c>
      <c r="D5976">
        <v>8715</v>
      </c>
      <c r="E5976">
        <v>1</v>
      </c>
      <c r="F5976" t="s">
        <v>9</v>
      </c>
      <c r="G5976">
        <v>0.90148148148148144</v>
      </c>
      <c r="H5976" t="str">
        <f t="shared" si="186"/>
        <v>legit</v>
      </c>
      <c r="I5976">
        <v>1</v>
      </c>
      <c r="J5976" t="str">
        <f t="shared" si="187"/>
        <v>yes</v>
      </c>
    </row>
    <row r="5977" spans="1:10" x14ac:dyDescent="0.35">
      <c r="A5977">
        <v>68</v>
      </c>
      <c r="B5977">
        <v>11</v>
      </c>
      <c r="C5977">
        <v>27</v>
      </c>
      <c r="D5977">
        <v>10796</v>
      </c>
      <c r="E5977">
        <v>1</v>
      </c>
      <c r="F5977" t="s">
        <v>9</v>
      </c>
      <c r="G5977">
        <v>0.90148148148148144</v>
      </c>
      <c r="H5977" t="str">
        <f t="shared" si="186"/>
        <v>legit</v>
      </c>
      <c r="I5977">
        <v>1</v>
      </c>
      <c r="J5977" t="str">
        <f t="shared" si="187"/>
        <v>yes</v>
      </c>
    </row>
    <row r="5978" spans="1:10" x14ac:dyDescent="0.35">
      <c r="A5978">
        <v>64</v>
      </c>
      <c r="B5978">
        <v>11</v>
      </c>
      <c r="C5978">
        <v>30</v>
      </c>
      <c r="D5978">
        <v>10827</v>
      </c>
      <c r="E5978">
        <v>1</v>
      </c>
      <c r="F5978" t="s">
        <v>9</v>
      </c>
      <c r="G5978">
        <v>0.90148148148148144</v>
      </c>
      <c r="H5978" t="str">
        <f t="shared" si="186"/>
        <v>legit</v>
      </c>
      <c r="I5978">
        <v>1</v>
      </c>
      <c r="J5978" t="str">
        <f t="shared" si="187"/>
        <v>yes</v>
      </c>
    </row>
    <row r="5979" spans="1:10" x14ac:dyDescent="0.35">
      <c r="A5979">
        <v>35</v>
      </c>
      <c r="B5979">
        <v>11</v>
      </c>
      <c r="C5979">
        <v>30</v>
      </c>
      <c r="D5979">
        <v>18580</v>
      </c>
      <c r="E5979">
        <v>1</v>
      </c>
      <c r="F5979" t="s">
        <v>10</v>
      </c>
      <c r="G5979">
        <v>0.4942528735632184</v>
      </c>
      <c r="H5979" t="str">
        <f t="shared" si="186"/>
        <v>fraud</v>
      </c>
      <c r="I5979">
        <v>1</v>
      </c>
      <c r="J5979" t="str">
        <f t="shared" si="187"/>
        <v>yes</v>
      </c>
    </row>
    <row r="5980" spans="1:10" x14ac:dyDescent="0.35">
      <c r="A5980">
        <v>55</v>
      </c>
      <c r="B5980">
        <v>7</v>
      </c>
      <c r="C5980">
        <v>30</v>
      </c>
      <c r="D5980">
        <v>8085</v>
      </c>
      <c r="E5980">
        <v>0</v>
      </c>
      <c r="F5980" t="s">
        <v>10</v>
      </c>
      <c r="G5980">
        <v>0.64028776978417268</v>
      </c>
      <c r="H5980" t="str">
        <f t="shared" si="186"/>
        <v>fraud</v>
      </c>
      <c r="I5980">
        <v>0</v>
      </c>
      <c r="J5980" t="str">
        <f t="shared" si="187"/>
        <v>no</v>
      </c>
    </row>
    <row r="5981" spans="1:10" x14ac:dyDescent="0.35">
      <c r="A5981">
        <v>40</v>
      </c>
      <c r="B5981">
        <v>7</v>
      </c>
      <c r="C5981">
        <v>20</v>
      </c>
      <c r="D5981">
        <v>7221</v>
      </c>
      <c r="E5981">
        <v>1</v>
      </c>
      <c r="F5981" t="s">
        <v>9</v>
      </c>
      <c r="G5981">
        <v>0.79245283018867929</v>
      </c>
      <c r="H5981" t="str">
        <f t="shared" si="186"/>
        <v>legit</v>
      </c>
      <c r="I5981">
        <v>1</v>
      </c>
      <c r="J5981" t="str">
        <f t="shared" si="187"/>
        <v>yes</v>
      </c>
    </row>
    <row r="5982" spans="1:10" x14ac:dyDescent="0.35">
      <c r="A5982">
        <v>40</v>
      </c>
      <c r="B5982">
        <v>7</v>
      </c>
      <c r="C5982">
        <v>24</v>
      </c>
      <c r="D5982">
        <v>8709</v>
      </c>
      <c r="E5982">
        <v>0</v>
      </c>
      <c r="F5982" t="s">
        <v>9</v>
      </c>
      <c r="G5982">
        <v>0.91046182846371349</v>
      </c>
      <c r="H5982" t="str">
        <f t="shared" si="186"/>
        <v>legit</v>
      </c>
      <c r="I5982">
        <v>0</v>
      </c>
      <c r="J5982" t="str">
        <f t="shared" si="187"/>
        <v>no</v>
      </c>
    </row>
    <row r="5983" spans="1:10" x14ac:dyDescent="0.35">
      <c r="A5983">
        <v>61</v>
      </c>
      <c r="B5983">
        <v>11</v>
      </c>
      <c r="C5983">
        <v>27</v>
      </c>
      <c r="D5983">
        <v>12396</v>
      </c>
      <c r="E5983">
        <v>1</v>
      </c>
      <c r="F5983" t="s">
        <v>9</v>
      </c>
      <c r="G5983">
        <v>0.90148148148148144</v>
      </c>
      <c r="H5983" t="str">
        <f t="shared" si="186"/>
        <v>legit</v>
      </c>
      <c r="I5983">
        <v>1</v>
      </c>
      <c r="J5983" t="str">
        <f t="shared" si="187"/>
        <v>yes</v>
      </c>
    </row>
    <row r="5984" spans="1:10" x14ac:dyDescent="0.35">
      <c r="A5984">
        <v>65</v>
      </c>
      <c r="B5984">
        <v>11</v>
      </c>
      <c r="C5984">
        <v>26</v>
      </c>
      <c r="D5984">
        <v>9044</v>
      </c>
      <c r="E5984">
        <v>1</v>
      </c>
      <c r="F5984" t="s">
        <v>9</v>
      </c>
      <c r="G5984">
        <v>0.90148148148148144</v>
      </c>
      <c r="H5984" t="str">
        <f t="shared" si="186"/>
        <v>legit</v>
      </c>
      <c r="I5984">
        <v>1</v>
      </c>
      <c r="J5984" t="str">
        <f t="shared" si="187"/>
        <v>yes</v>
      </c>
    </row>
    <row r="5985" spans="1:10" x14ac:dyDescent="0.35">
      <c r="A5985">
        <v>52</v>
      </c>
      <c r="B5985">
        <v>8</v>
      </c>
      <c r="C5985">
        <v>15</v>
      </c>
      <c r="D5985">
        <v>14104</v>
      </c>
      <c r="E5985">
        <v>1</v>
      </c>
      <c r="F5985" t="s">
        <v>9</v>
      </c>
      <c r="G5985">
        <v>0.79245283018867929</v>
      </c>
      <c r="H5985" t="str">
        <f t="shared" si="186"/>
        <v>legit</v>
      </c>
      <c r="I5985">
        <v>1</v>
      </c>
      <c r="J5985" t="str">
        <f t="shared" si="187"/>
        <v>yes</v>
      </c>
    </row>
    <row r="5986" spans="1:10" x14ac:dyDescent="0.35">
      <c r="A5986">
        <v>62</v>
      </c>
      <c r="B5986">
        <v>9</v>
      </c>
      <c r="C5986">
        <v>32</v>
      </c>
      <c r="D5986">
        <v>11277</v>
      </c>
      <c r="E5986">
        <v>1</v>
      </c>
      <c r="F5986" t="s">
        <v>9</v>
      </c>
      <c r="G5986">
        <v>0.90148148148148144</v>
      </c>
      <c r="H5986" t="str">
        <f t="shared" si="186"/>
        <v>legit</v>
      </c>
      <c r="I5986">
        <v>1</v>
      </c>
      <c r="J5986" t="str">
        <f t="shared" si="187"/>
        <v>yes</v>
      </c>
    </row>
    <row r="5987" spans="1:10" x14ac:dyDescent="0.35">
      <c r="A5987">
        <v>58</v>
      </c>
      <c r="B5987">
        <v>8</v>
      </c>
      <c r="C5987">
        <v>25</v>
      </c>
      <c r="D5987">
        <v>7934</v>
      </c>
      <c r="E5987">
        <v>0</v>
      </c>
      <c r="F5987" t="s">
        <v>10</v>
      </c>
      <c r="G5987">
        <v>0.64028776978417268</v>
      </c>
      <c r="H5987" t="str">
        <f t="shared" si="186"/>
        <v>fraud</v>
      </c>
      <c r="I5987">
        <v>0</v>
      </c>
      <c r="J5987" t="str">
        <f t="shared" si="187"/>
        <v>no</v>
      </c>
    </row>
    <row r="5988" spans="1:10" x14ac:dyDescent="0.35">
      <c r="A5988">
        <v>37</v>
      </c>
      <c r="B5988">
        <v>8</v>
      </c>
      <c r="C5988">
        <v>23</v>
      </c>
      <c r="D5988">
        <v>7028</v>
      </c>
      <c r="E5988">
        <v>0</v>
      </c>
      <c r="F5988" t="s">
        <v>9</v>
      </c>
      <c r="G5988">
        <v>0.91046182846371349</v>
      </c>
      <c r="H5988" t="str">
        <f t="shared" si="186"/>
        <v>legit</v>
      </c>
      <c r="I5988">
        <v>0</v>
      </c>
      <c r="J5988" t="str">
        <f t="shared" si="187"/>
        <v>no</v>
      </c>
    </row>
    <row r="5989" spans="1:10" x14ac:dyDescent="0.35">
      <c r="A5989">
        <v>39</v>
      </c>
      <c r="B5989">
        <v>13</v>
      </c>
      <c r="C5989">
        <v>42</v>
      </c>
      <c r="D5989">
        <v>7705</v>
      </c>
      <c r="E5989">
        <v>1</v>
      </c>
      <c r="F5989" t="s">
        <v>9</v>
      </c>
      <c r="G5989">
        <v>0.90148148148148144</v>
      </c>
      <c r="H5989" t="str">
        <f t="shared" si="186"/>
        <v>legit</v>
      </c>
      <c r="I5989">
        <v>1</v>
      </c>
      <c r="J5989" t="str">
        <f t="shared" si="187"/>
        <v>yes</v>
      </c>
    </row>
    <row r="5990" spans="1:10" x14ac:dyDescent="0.35">
      <c r="A5990">
        <v>61</v>
      </c>
      <c r="B5990">
        <v>11</v>
      </c>
      <c r="C5990">
        <v>37</v>
      </c>
      <c r="D5990">
        <v>9426</v>
      </c>
      <c r="E5990">
        <v>1</v>
      </c>
      <c r="F5990" t="s">
        <v>9</v>
      </c>
      <c r="G5990">
        <v>0.90148148148148144</v>
      </c>
      <c r="H5990" t="str">
        <f t="shared" si="186"/>
        <v>legit</v>
      </c>
      <c r="I5990">
        <v>1</v>
      </c>
      <c r="J5990" t="str">
        <f t="shared" si="187"/>
        <v>yes</v>
      </c>
    </row>
    <row r="5991" spans="1:10" x14ac:dyDescent="0.35">
      <c r="A5991">
        <v>31</v>
      </c>
      <c r="B5991">
        <v>9</v>
      </c>
      <c r="C5991">
        <v>38</v>
      </c>
      <c r="D5991">
        <v>13262</v>
      </c>
      <c r="E5991">
        <v>0</v>
      </c>
      <c r="F5991" t="s">
        <v>9</v>
      </c>
      <c r="G5991">
        <v>0.91046182846371349</v>
      </c>
      <c r="H5991" t="str">
        <f t="shared" si="186"/>
        <v>legit</v>
      </c>
      <c r="I5991">
        <v>0</v>
      </c>
      <c r="J5991" t="str">
        <f t="shared" si="187"/>
        <v>no</v>
      </c>
    </row>
    <row r="5992" spans="1:10" x14ac:dyDescent="0.35">
      <c r="A5992">
        <v>42</v>
      </c>
      <c r="B5992">
        <v>3</v>
      </c>
      <c r="C5992">
        <v>24</v>
      </c>
      <c r="D5992">
        <v>12015</v>
      </c>
      <c r="E5992">
        <v>1</v>
      </c>
      <c r="F5992" t="s">
        <v>9</v>
      </c>
      <c r="G5992">
        <v>0.54</v>
      </c>
      <c r="H5992" t="str">
        <f t="shared" si="186"/>
        <v>legit</v>
      </c>
      <c r="I5992">
        <v>1</v>
      </c>
      <c r="J5992" t="str">
        <f t="shared" si="187"/>
        <v>yes</v>
      </c>
    </row>
    <row r="5993" spans="1:10" x14ac:dyDescent="0.35">
      <c r="A5993">
        <v>50</v>
      </c>
      <c r="B5993">
        <v>13</v>
      </c>
      <c r="C5993">
        <v>49</v>
      </c>
      <c r="D5993">
        <v>10544</v>
      </c>
      <c r="E5993">
        <v>1</v>
      </c>
      <c r="F5993" t="s">
        <v>9</v>
      </c>
      <c r="G5993">
        <v>0.90148148148148144</v>
      </c>
      <c r="H5993" t="str">
        <f t="shared" si="186"/>
        <v>legit</v>
      </c>
      <c r="I5993">
        <v>1</v>
      </c>
      <c r="J5993" t="str">
        <f t="shared" si="187"/>
        <v>yes</v>
      </c>
    </row>
    <row r="5994" spans="1:10" x14ac:dyDescent="0.35">
      <c r="A5994">
        <v>48</v>
      </c>
      <c r="B5994">
        <v>11</v>
      </c>
      <c r="C5994">
        <v>41</v>
      </c>
      <c r="D5994">
        <v>15744</v>
      </c>
      <c r="E5994">
        <v>1</v>
      </c>
      <c r="F5994" t="s">
        <v>10</v>
      </c>
      <c r="G5994">
        <v>0.4942528735632184</v>
      </c>
      <c r="H5994" t="str">
        <f t="shared" si="186"/>
        <v>fraud</v>
      </c>
      <c r="I5994">
        <v>1</v>
      </c>
      <c r="J5994" t="str">
        <f t="shared" si="187"/>
        <v>yes</v>
      </c>
    </row>
    <row r="5995" spans="1:10" x14ac:dyDescent="0.35">
      <c r="A5995">
        <v>47</v>
      </c>
      <c r="B5995">
        <v>8</v>
      </c>
      <c r="C5995">
        <v>22</v>
      </c>
      <c r="D5995">
        <v>7289</v>
      </c>
      <c r="E5995">
        <v>0</v>
      </c>
      <c r="F5995" t="s">
        <v>9</v>
      </c>
      <c r="G5995">
        <v>0.91046182846371349</v>
      </c>
      <c r="H5995" t="str">
        <f t="shared" si="186"/>
        <v>legit</v>
      </c>
      <c r="I5995">
        <v>0</v>
      </c>
      <c r="J5995" t="str">
        <f t="shared" si="187"/>
        <v>no</v>
      </c>
    </row>
    <row r="5996" spans="1:10" x14ac:dyDescent="0.35">
      <c r="A5996">
        <v>55</v>
      </c>
      <c r="B5996">
        <v>9</v>
      </c>
      <c r="C5996">
        <v>34</v>
      </c>
      <c r="D5996">
        <v>12509</v>
      </c>
      <c r="E5996">
        <v>1</v>
      </c>
      <c r="F5996" t="s">
        <v>9</v>
      </c>
      <c r="G5996">
        <v>0.90148148148148144</v>
      </c>
      <c r="H5996" t="str">
        <f t="shared" si="186"/>
        <v>legit</v>
      </c>
      <c r="I5996">
        <v>1</v>
      </c>
      <c r="J5996" t="str">
        <f t="shared" si="187"/>
        <v>yes</v>
      </c>
    </row>
    <row r="5997" spans="1:10" x14ac:dyDescent="0.35">
      <c r="A5997">
        <v>47</v>
      </c>
      <c r="B5997">
        <v>16</v>
      </c>
      <c r="C5997">
        <v>35</v>
      </c>
      <c r="D5997">
        <v>10858</v>
      </c>
      <c r="E5997">
        <v>1</v>
      </c>
      <c r="F5997" t="s">
        <v>9</v>
      </c>
      <c r="G5997">
        <v>0.90148148148148144</v>
      </c>
      <c r="H5997" t="str">
        <f t="shared" si="186"/>
        <v>legit</v>
      </c>
      <c r="I5997">
        <v>1</v>
      </c>
      <c r="J5997" t="str">
        <f t="shared" si="187"/>
        <v>yes</v>
      </c>
    </row>
    <row r="5998" spans="1:10" x14ac:dyDescent="0.35">
      <c r="A5998">
        <v>82</v>
      </c>
      <c r="B5998">
        <v>10</v>
      </c>
      <c r="C5998">
        <v>30</v>
      </c>
      <c r="D5998">
        <v>10740</v>
      </c>
      <c r="E5998">
        <v>1</v>
      </c>
      <c r="F5998" t="s">
        <v>9</v>
      </c>
      <c r="G5998">
        <v>0.90148148148148144</v>
      </c>
      <c r="H5998" t="str">
        <f t="shared" si="186"/>
        <v>legit</v>
      </c>
      <c r="I5998">
        <v>1</v>
      </c>
      <c r="J5998" t="str">
        <f t="shared" si="187"/>
        <v>yes</v>
      </c>
    </row>
    <row r="5999" spans="1:10" x14ac:dyDescent="0.35">
      <c r="A5999">
        <v>49</v>
      </c>
      <c r="B5999">
        <v>9</v>
      </c>
      <c r="C5999">
        <v>34</v>
      </c>
      <c r="D5999">
        <v>12570</v>
      </c>
      <c r="E5999">
        <v>1</v>
      </c>
      <c r="F5999" t="s">
        <v>9</v>
      </c>
      <c r="G5999">
        <v>0.90148148148148144</v>
      </c>
      <c r="H5999" t="str">
        <f t="shared" si="186"/>
        <v>legit</v>
      </c>
      <c r="I5999">
        <v>1</v>
      </c>
      <c r="J5999" t="str">
        <f t="shared" si="187"/>
        <v>yes</v>
      </c>
    </row>
    <row r="6000" spans="1:10" x14ac:dyDescent="0.35">
      <c r="A6000">
        <v>63</v>
      </c>
      <c r="B6000">
        <v>10</v>
      </c>
      <c r="C6000">
        <v>22</v>
      </c>
      <c r="D6000">
        <v>8840</v>
      </c>
      <c r="E6000">
        <v>0</v>
      </c>
      <c r="F6000" t="s">
        <v>9</v>
      </c>
      <c r="G6000">
        <v>0.64028776978417268</v>
      </c>
      <c r="H6000" t="str">
        <f t="shared" si="186"/>
        <v>legit</v>
      </c>
      <c r="I6000">
        <v>0</v>
      </c>
      <c r="J6000" t="str">
        <f t="shared" si="187"/>
        <v>no</v>
      </c>
    </row>
    <row r="6001" spans="1:10" x14ac:dyDescent="0.35">
      <c r="A6001">
        <v>26</v>
      </c>
      <c r="B6001">
        <v>7</v>
      </c>
      <c r="C6001">
        <v>31</v>
      </c>
      <c r="D6001">
        <v>11117</v>
      </c>
      <c r="E6001">
        <v>1</v>
      </c>
      <c r="F6001" t="s">
        <v>10</v>
      </c>
      <c r="G6001">
        <v>7.407407407407407E-2</v>
      </c>
      <c r="H6001" t="str">
        <f t="shared" si="186"/>
        <v>fraud</v>
      </c>
      <c r="I6001">
        <v>1</v>
      </c>
      <c r="J6001" t="str">
        <f t="shared" si="187"/>
        <v>yes</v>
      </c>
    </row>
    <row r="6002" spans="1:10" x14ac:dyDescent="0.35">
      <c r="A6002">
        <v>44</v>
      </c>
      <c r="B6002">
        <v>10</v>
      </c>
      <c r="C6002">
        <v>15</v>
      </c>
      <c r="D6002">
        <v>7694</v>
      </c>
      <c r="E6002">
        <v>0</v>
      </c>
      <c r="F6002" t="s">
        <v>9</v>
      </c>
      <c r="G6002">
        <v>0.91046182846371349</v>
      </c>
      <c r="H6002" t="str">
        <f t="shared" si="186"/>
        <v>legit</v>
      </c>
      <c r="I6002">
        <v>0</v>
      </c>
      <c r="J6002" t="str">
        <f t="shared" si="187"/>
        <v>no</v>
      </c>
    </row>
    <row r="6003" spans="1:10" x14ac:dyDescent="0.35">
      <c r="A6003">
        <v>45</v>
      </c>
      <c r="B6003">
        <v>6</v>
      </c>
      <c r="C6003">
        <v>28</v>
      </c>
      <c r="D6003">
        <v>11012</v>
      </c>
      <c r="E6003">
        <v>0</v>
      </c>
      <c r="F6003" t="s">
        <v>10</v>
      </c>
      <c r="G6003">
        <v>0.12048192771084337</v>
      </c>
      <c r="H6003" t="str">
        <f t="shared" si="186"/>
        <v>fraud</v>
      </c>
      <c r="I6003">
        <v>0</v>
      </c>
      <c r="J6003" t="str">
        <f t="shared" si="187"/>
        <v>no</v>
      </c>
    </row>
    <row r="6004" spans="1:10" x14ac:dyDescent="0.35">
      <c r="A6004">
        <v>82</v>
      </c>
      <c r="B6004">
        <v>15</v>
      </c>
      <c r="C6004">
        <v>38</v>
      </c>
      <c r="D6004">
        <v>11359</v>
      </c>
      <c r="E6004">
        <v>1</v>
      </c>
      <c r="F6004" t="s">
        <v>9</v>
      </c>
      <c r="G6004">
        <v>0.90148148148148144</v>
      </c>
      <c r="H6004" t="str">
        <f t="shared" si="186"/>
        <v>legit</v>
      </c>
      <c r="I6004">
        <v>1</v>
      </c>
      <c r="J6004" t="str">
        <f t="shared" si="187"/>
        <v>yes</v>
      </c>
    </row>
    <row r="6005" spans="1:10" x14ac:dyDescent="0.35">
      <c r="A6005">
        <v>69</v>
      </c>
      <c r="B6005">
        <v>10</v>
      </c>
      <c r="C6005">
        <v>27</v>
      </c>
      <c r="D6005">
        <v>11561</v>
      </c>
      <c r="E6005">
        <v>1</v>
      </c>
      <c r="F6005" t="s">
        <v>9</v>
      </c>
      <c r="G6005">
        <v>0.90148148148148144</v>
      </c>
      <c r="H6005" t="str">
        <f t="shared" si="186"/>
        <v>legit</v>
      </c>
      <c r="I6005">
        <v>1</v>
      </c>
      <c r="J6005" t="str">
        <f t="shared" si="187"/>
        <v>yes</v>
      </c>
    </row>
    <row r="6006" spans="1:10" x14ac:dyDescent="0.35">
      <c r="A6006">
        <v>46</v>
      </c>
      <c r="B6006">
        <v>12</v>
      </c>
      <c r="C6006">
        <v>27</v>
      </c>
      <c r="D6006">
        <v>9977</v>
      </c>
      <c r="E6006">
        <v>0</v>
      </c>
      <c r="F6006" t="s">
        <v>10</v>
      </c>
      <c r="G6006">
        <v>0.91046182846371349</v>
      </c>
      <c r="H6006" t="str">
        <f t="shared" si="186"/>
        <v>fraud</v>
      </c>
      <c r="I6006">
        <v>0</v>
      </c>
      <c r="J6006" t="str">
        <f t="shared" si="187"/>
        <v>no</v>
      </c>
    </row>
    <row r="6007" spans="1:10" x14ac:dyDescent="0.35">
      <c r="A6007">
        <v>57</v>
      </c>
      <c r="B6007">
        <v>11</v>
      </c>
      <c r="C6007">
        <v>28</v>
      </c>
      <c r="D6007">
        <v>14732</v>
      </c>
      <c r="E6007">
        <v>1</v>
      </c>
      <c r="F6007" t="s">
        <v>10</v>
      </c>
      <c r="G6007">
        <v>0.90148148148148144</v>
      </c>
      <c r="H6007" t="str">
        <f t="shared" si="186"/>
        <v>fraud</v>
      </c>
      <c r="I6007">
        <v>1</v>
      </c>
      <c r="J6007" t="str">
        <f t="shared" si="187"/>
        <v>yes</v>
      </c>
    </row>
    <row r="6008" spans="1:10" x14ac:dyDescent="0.35">
      <c r="A6008">
        <v>69</v>
      </c>
      <c r="B6008">
        <v>12</v>
      </c>
      <c r="C6008">
        <v>38</v>
      </c>
      <c r="D6008">
        <v>8992</v>
      </c>
      <c r="E6008">
        <v>0</v>
      </c>
      <c r="F6008" t="s">
        <v>10</v>
      </c>
      <c r="G6008">
        <v>0</v>
      </c>
      <c r="H6008" t="str">
        <f t="shared" si="186"/>
        <v>fraud</v>
      </c>
      <c r="I6008">
        <v>0</v>
      </c>
      <c r="J6008" t="str">
        <f t="shared" si="187"/>
        <v>no</v>
      </c>
    </row>
    <row r="6009" spans="1:10" x14ac:dyDescent="0.35">
      <c r="A6009">
        <v>46</v>
      </c>
      <c r="B6009">
        <v>9</v>
      </c>
      <c r="C6009">
        <v>26</v>
      </c>
      <c r="D6009">
        <v>10984</v>
      </c>
      <c r="E6009">
        <v>0</v>
      </c>
      <c r="F6009" t="s">
        <v>9</v>
      </c>
      <c r="G6009">
        <v>0.91046182846371349</v>
      </c>
      <c r="H6009" t="str">
        <f t="shared" si="186"/>
        <v>legit</v>
      </c>
      <c r="I6009">
        <v>0</v>
      </c>
      <c r="J6009" t="str">
        <f t="shared" si="187"/>
        <v>no</v>
      </c>
    </row>
    <row r="6010" spans="1:10" x14ac:dyDescent="0.35">
      <c r="A6010">
        <v>40</v>
      </c>
      <c r="B6010">
        <v>11</v>
      </c>
      <c r="C6010">
        <v>29</v>
      </c>
      <c r="D6010">
        <v>4918</v>
      </c>
      <c r="E6010">
        <v>0</v>
      </c>
      <c r="F6010" t="s">
        <v>9</v>
      </c>
      <c r="G6010">
        <v>0.91046182846371349</v>
      </c>
      <c r="H6010" t="str">
        <f t="shared" si="186"/>
        <v>legit</v>
      </c>
      <c r="I6010">
        <v>0</v>
      </c>
      <c r="J6010" t="str">
        <f t="shared" si="187"/>
        <v>no</v>
      </c>
    </row>
    <row r="6011" spans="1:10" x14ac:dyDescent="0.35">
      <c r="A6011">
        <v>44</v>
      </c>
      <c r="B6011">
        <v>3</v>
      </c>
      <c r="C6011">
        <v>32</v>
      </c>
      <c r="D6011">
        <v>9214</v>
      </c>
      <c r="E6011">
        <v>0</v>
      </c>
      <c r="F6011" t="s">
        <v>10</v>
      </c>
      <c r="G6011">
        <v>0.26470588235294118</v>
      </c>
      <c r="H6011" t="str">
        <f t="shared" si="186"/>
        <v>fraud</v>
      </c>
      <c r="I6011">
        <v>0</v>
      </c>
      <c r="J6011" t="str">
        <f t="shared" si="187"/>
        <v>no</v>
      </c>
    </row>
    <row r="6012" spans="1:10" x14ac:dyDescent="0.35">
      <c r="A6012">
        <v>66</v>
      </c>
      <c r="B6012">
        <v>8</v>
      </c>
      <c r="C6012">
        <v>28</v>
      </c>
      <c r="D6012">
        <v>12855</v>
      </c>
      <c r="E6012">
        <v>1</v>
      </c>
      <c r="F6012" t="s">
        <v>9</v>
      </c>
      <c r="G6012">
        <v>0.90148148148148144</v>
      </c>
      <c r="H6012" t="str">
        <f t="shared" si="186"/>
        <v>legit</v>
      </c>
      <c r="I6012">
        <v>1</v>
      </c>
      <c r="J6012" t="str">
        <f t="shared" si="187"/>
        <v>yes</v>
      </c>
    </row>
    <row r="6013" spans="1:10" x14ac:dyDescent="0.35">
      <c r="A6013">
        <v>41</v>
      </c>
      <c r="B6013">
        <v>10</v>
      </c>
      <c r="C6013">
        <v>37</v>
      </c>
      <c r="D6013">
        <v>10167</v>
      </c>
      <c r="E6013">
        <v>1</v>
      </c>
      <c r="F6013" t="s">
        <v>9</v>
      </c>
      <c r="G6013">
        <v>0.90148148148148144</v>
      </c>
      <c r="H6013" t="str">
        <f t="shared" si="186"/>
        <v>legit</v>
      </c>
      <c r="I6013">
        <v>1</v>
      </c>
      <c r="J6013" t="str">
        <f t="shared" si="187"/>
        <v>yes</v>
      </c>
    </row>
    <row r="6014" spans="1:10" x14ac:dyDescent="0.35">
      <c r="A6014">
        <v>31</v>
      </c>
      <c r="B6014">
        <v>13</v>
      </c>
      <c r="C6014">
        <v>38</v>
      </c>
      <c r="D6014">
        <v>8989</v>
      </c>
      <c r="E6014">
        <v>0</v>
      </c>
      <c r="F6014" t="s">
        <v>9</v>
      </c>
      <c r="G6014">
        <v>0.91046182846371349</v>
      </c>
      <c r="H6014" t="str">
        <f t="shared" si="186"/>
        <v>legit</v>
      </c>
      <c r="I6014">
        <v>0</v>
      </c>
      <c r="J6014" t="str">
        <f t="shared" si="187"/>
        <v>no</v>
      </c>
    </row>
    <row r="6015" spans="1:10" x14ac:dyDescent="0.35">
      <c r="A6015">
        <v>49</v>
      </c>
      <c r="B6015">
        <v>10</v>
      </c>
      <c r="C6015">
        <v>35</v>
      </c>
      <c r="D6015">
        <v>11396</v>
      </c>
      <c r="E6015">
        <v>1</v>
      </c>
      <c r="F6015" t="s">
        <v>9</v>
      </c>
      <c r="G6015">
        <v>0.90148148148148144</v>
      </c>
      <c r="H6015" t="str">
        <f t="shared" si="186"/>
        <v>legit</v>
      </c>
      <c r="I6015">
        <v>1</v>
      </c>
      <c r="J6015" t="str">
        <f t="shared" si="187"/>
        <v>yes</v>
      </c>
    </row>
    <row r="6016" spans="1:10" x14ac:dyDescent="0.35">
      <c r="A6016">
        <v>38</v>
      </c>
      <c r="B6016">
        <v>9</v>
      </c>
      <c r="C6016">
        <v>19</v>
      </c>
      <c r="D6016">
        <v>5203</v>
      </c>
      <c r="E6016">
        <v>0</v>
      </c>
      <c r="F6016" t="s">
        <v>10</v>
      </c>
      <c r="G6016">
        <v>0.91046182846371349</v>
      </c>
      <c r="H6016" t="str">
        <f t="shared" si="186"/>
        <v>fraud</v>
      </c>
      <c r="I6016">
        <v>0</v>
      </c>
      <c r="J6016" t="str">
        <f t="shared" si="187"/>
        <v>no</v>
      </c>
    </row>
    <row r="6017" spans="1:10" x14ac:dyDescent="0.35">
      <c r="A6017">
        <v>82</v>
      </c>
      <c r="B6017">
        <v>9</v>
      </c>
      <c r="C6017">
        <v>26</v>
      </c>
      <c r="D6017">
        <v>11306</v>
      </c>
      <c r="E6017">
        <v>1</v>
      </c>
      <c r="F6017" t="s">
        <v>9</v>
      </c>
      <c r="G6017">
        <v>0.90148148148148144</v>
      </c>
      <c r="H6017" t="str">
        <f t="shared" si="186"/>
        <v>legit</v>
      </c>
      <c r="I6017">
        <v>1</v>
      </c>
      <c r="J6017" t="str">
        <f t="shared" si="187"/>
        <v>yes</v>
      </c>
    </row>
    <row r="6018" spans="1:10" x14ac:dyDescent="0.35">
      <c r="A6018">
        <v>33</v>
      </c>
      <c r="B6018">
        <v>9</v>
      </c>
      <c r="C6018">
        <v>40</v>
      </c>
      <c r="D6018">
        <v>8551</v>
      </c>
      <c r="E6018">
        <v>1</v>
      </c>
      <c r="F6018" t="s">
        <v>9</v>
      </c>
      <c r="G6018">
        <v>0.90148148148148144</v>
      </c>
      <c r="H6018" t="str">
        <f t="shared" ref="H6018:H6081" si="188">IF(F6018&gt;$F$17,"legit","fraud")</f>
        <v>legit</v>
      </c>
      <c r="I6018">
        <v>1</v>
      </c>
      <c r="J6018" t="str">
        <f t="shared" ref="J6018:J6081" si="189">IF(E6018&gt;$E$6,"yes","no")</f>
        <v>yes</v>
      </c>
    </row>
    <row r="6019" spans="1:10" x14ac:dyDescent="0.35">
      <c r="A6019">
        <v>77</v>
      </c>
      <c r="B6019">
        <v>8</v>
      </c>
      <c r="C6019">
        <v>28</v>
      </c>
      <c r="D6019">
        <v>10060</v>
      </c>
      <c r="E6019">
        <v>1</v>
      </c>
      <c r="F6019" t="s">
        <v>9</v>
      </c>
      <c r="G6019">
        <v>0.90148148148148144</v>
      </c>
      <c r="H6019" t="str">
        <f t="shared" si="188"/>
        <v>legit</v>
      </c>
      <c r="I6019">
        <v>1</v>
      </c>
      <c r="J6019" t="str">
        <f t="shared" si="189"/>
        <v>yes</v>
      </c>
    </row>
    <row r="6020" spans="1:10" x14ac:dyDescent="0.35">
      <c r="A6020">
        <v>60</v>
      </c>
      <c r="B6020">
        <v>9</v>
      </c>
      <c r="C6020">
        <v>33</v>
      </c>
      <c r="D6020">
        <v>11124</v>
      </c>
      <c r="E6020">
        <v>1</v>
      </c>
      <c r="F6020" t="s">
        <v>9</v>
      </c>
      <c r="G6020">
        <v>0.90148148148148144</v>
      </c>
      <c r="H6020" t="str">
        <f t="shared" si="188"/>
        <v>legit</v>
      </c>
      <c r="I6020">
        <v>1</v>
      </c>
      <c r="J6020" t="str">
        <f t="shared" si="189"/>
        <v>yes</v>
      </c>
    </row>
    <row r="6021" spans="1:10" x14ac:dyDescent="0.35">
      <c r="A6021">
        <v>37</v>
      </c>
      <c r="B6021">
        <v>4</v>
      </c>
      <c r="C6021">
        <v>25</v>
      </c>
      <c r="D6021">
        <v>11020</v>
      </c>
      <c r="E6021">
        <v>1</v>
      </c>
      <c r="F6021" t="s">
        <v>9</v>
      </c>
      <c r="G6021">
        <v>0.91711229946524064</v>
      </c>
      <c r="H6021" t="str">
        <f t="shared" si="188"/>
        <v>legit</v>
      </c>
      <c r="I6021">
        <v>1</v>
      </c>
      <c r="J6021" t="str">
        <f t="shared" si="189"/>
        <v>yes</v>
      </c>
    </row>
    <row r="6022" spans="1:10" x14ac:dyDescent="0.35">
      <c r="A6022">
        <v>40</v>
      </c>
      <c r="B6022">
        <v>4</v>
      </c>
      <c r="C6022">
        <v>19</v>
      </c>
      <c r="D6022">
        <v>6660</v>
      </c>
      <c r="E6022">
        <v>1</v>
      </c>
      <c r="F6022" t="s">
        <v>9</v>
      </c>
      <c r="G6022">
        <v>0.12048192771084337</v>
      </c>
      <c r="H6022" t="str">
        <f t="shared" si="188"/>
        <v>legit</v>
      </c>
      <c r="I6022">
        <v>1</v>
      </c>
      <c r="J6022" t="str">
        <f t="shared" si="189"/>
        <v>yes</v>
      </c>
    </row>
    <row r="6023" spans="1:10" x14ac:dyDescent="0.35">
      <c r="A6023">
        <v>65</v>
      </c>
      <c r="B6023">
        <v>10</v>
      </c>
      <c r="C6023">
        <v>47</v>
      </c>
      <c r="D6023">
        <v>7118</v>
      </c>
      <c r="E6023">
        <v>1</v>
      </c>
      <c r="F6023" t="s">
        <v>10</v>
      </c>
      <c r="G6023">
        <v>0.90148148148148144</v>
      </c>
      <c r="H6023" t="str">
        <f t="shared" si="188"/>
        <v>fraud</v>
      </c>
      <c r="I6023">
        <v>1</v>
      </c>
      <c r="J6023" t="str">
        <f t="shared" si="189"/>
        <v>yes</v>
      </c>
    </row>
    <row r="6024" spans="1:10" x14ac:dyDescent="0.35">
      <c r="A6024">
        <v>47</v>
      </c>
      <c r="B6024">
        <v>10</v>
      </c>
      <c r="C6024">
        <v>36</v>
      </c>
      <c r="D6024">
        <v>11698</v>
      </c>
      <c r="E6024">
        <v>1</v>
      </c>
      <c r="F6024" t="s">
        <v>9</v>
      </c>
      <c r="G6024">
        <v>0.90148148148148144</v>
      </c>
      <c r="H6024" t="str">
        <f t="shared" si="188"/>
        <v>legit</v>
      </c>
      <c r="I6024">
        <v>1</v>
      </c>
      <c r="J6024" t="str">
        <f t="shared" si="189"/>
        <v>yes</v>
      </c>
    </row>
    <row r="6025" spans="1:10" x14ac:dyDescent="0.35">
      <c r="A6025">
        <v>53</v>
      </c>
      <c r="B6025">
        <v>11</v>
      </c>
      <c r="C6025">
        <v>39</v>
      </c>
      <c r="D6025">
        <v>13246</v>
      </c>
      <c r="E6025">
        <v>1</v>
      </c>
      <c r="F6025" t="s">
        <v>9</v>
      </c>
      <c r="G6025">
        <v>0.90148148148148144</v>
      </c>
      <c r="H6025" t="str">
        <f t="shared" si="188"/>
        <v>legit</v>
      </c>
      <c r="I6025">
        <v>1</v>
      </c>
      <c r="J6025" t="str">
        <f t="shared" si="189"/>
        <v>yes</v>
      </c>
    </row>
    <row r="6026" spans="1:10" x14ac:dyDescent="0.35">
      <c r="A6026">
        <v>57</v>
      </c>
      <c r="B6026">
        <v>7</v>
      </c>
      <c r="C6026">
        <v>33</v>
      </c>
      <c r="D6026">
        <v>9545</v>
      </c>
      <c r="E6026">
        <v>0</v>
      </c>
      <c r="F6026" t="s">
        <v>10</v>
      </c>
      <c r="G6026">
        <v>0.64028776978417268</v>
      </c>
      <c r="H6026" t="str">
        <f t="shared" si="188"/>
        <v>fraud</v>
      </c>
      <c r="I6026">
        <v>0</v>
      </c>
      <c r="J6026" t="str">
        <f t="shared" si="189"/>
        <v>no</v>
      </c>
    </row>
    <row r="6027" spans="1:10" x14ac:dyDescent="0.35">
      <c r="A6027">
        <v>42</v>
      </c>
      <c r="B6027">
        <v>8</v>
      </c>
      <c r="C6027">
        <v>38</v>
      </c>
      <c r="D6027">
        <v>11551</v>
      </c>
      <c r="E6027">
        <v>1</v>
      </c>
      <c r="F6027" t="s">
        <v>10</v>
      </c>
      <c r="G6027">
        <v>0.90148148148148144</v>
      </c>
      <c r="H6027" t="str">
        <f t="shared" si="188"/>
        <v>fraud</v>
      </c>
      <c r="I6027">
        <v>1</v>
      </c>
      <c r="J6027" t="str">
        <f t="shared" si="189"/>
        <v>yes</v>
      </c>
    </row>
    <row r="6028" spans="1:10" x14ac:dyDescent="0.35">
      <c r="A6028">
        <v>60</v>
      </c>
      <c r="B6028">
        <v>9</v>
      </c>
      <c r="C6028">
        <v>32</v>
      </c>
      <c r="D6028">
        <v>10800</v>
      </c>
      <c r="E6028">
        <v>1</v>
      </c>
      <c r="F6028" t="s">
        <v>9</v>
      </c>
      <c r="G6028">
        <v>0.90148148148148144</v>
      </c>
      <c r="H6028" t="str">
        <f t="shared" si="188"/>
        <v>legit</v>
      </c>
      <c r="I6028">
        <v>1</v>
      </c>
      <c r="J6028" t="str">
        <f t="shared" si="189"/>
        <v>yes</v>
      </c>
    </row>
    <row r="6029" spans="1:10" x14ac:dyDescent="0.35">
      <c r="A6029">
        <v>76</v>
      </c>
      <c r="B6029">
        <v>6</v>
      </c>
      <c r="C6029">
        <v>25</v>
      </c>
      <c r="D6029">
        <v>13102</v>
      </c>
      <c r="E6029">
        <v>1</v>
      </c>
      <c r="F6029" t="s">
        <v>9</v>
      </c>
      <c r="G6029">
        <v>0.92</v>
      </c>
      <c r="H6029" t="str">
        <f t="shared" si="188"/>
        <v>legit</v>
      </c>
      <c r="I6029">
        <v>1</v>
      </c>
      <c r="J6029" t="str">
        <f t="shared" si="189"/>
        <v>yes</v>
      </c>
    </row>
    <row r="6030" spans="1:10" x14ac:dyDescent="0.35">
      <c r="A6030">
        <v>62</v>
      </c>
      <c r="B6030">
        <v>12</v>
      </c>
      <c r="C6030">
        <v>32</v>
      </c>
      <c r="D6030">
        <v>10726</v>
      </c>
      <c r="E6030">
        <v>0</v>
      </c>
      <c r="F6030" t="s">
        <v>9</v>
      </c>
      <c r="G6030">
        <v>0.64028776978417268</v>
      </c>
      <c r="H6030" t="str">
        <f t="shared" si="188"/>
        <v>legit</v>
      </c>
      <c r="I6030">
        <v>0</v>
      </c>
      <c r="J6030" t="str">
        <f t="shared" si="189"/>
        <v>no</v>
      </c>
    </row>
    <row r="6031" spans="1:10" x14ac:dyDescent="0.35">
      <c r="A6031">
        <v>75</v>
      </c>
      <c r="B6031">
        <v>9</v>
      </c>
      <c r="C6031">
        <v>27</v>
      </c>
      <c r="D6031">
        <v>8646</v>
      </c>
      <c r="E6031">
        <v>1</v>
      </c>
      <c r="F6031" t="s">
        <v>9</v>
      </c>
      <c r="G6031">
        <v>0.90148148148148144</v>
      </c>
      <c r="H6031" t="str">
        <f t="shared" si="188"/>
        <v>legit</v>
      </c>
      <c r="I6031">
        <v>1</v>
      </c>
      <c r="J6031" t="str">
        <f t="shared" si="189"/>
        <v>yes</v>
      </c>
    </row>
    <row r="6032" spans="1:10" x14ac:dyDescent="0.35">
      <c r="A6032">
        <v>43</v>
      </c>
      <c r="B6032">
        <v>8</v>
      </c>
      <c r="C6032">
        <v>28</v>
      </c>
      <c r="D6032">
        <v>11473</v>
      </c>
      <c r="E6032">
        <v>1</v>
      </c>
      <c r="F6032" t="s">
        <v>9</v>
      </c>
      <c r="G6032">
        <v>0.90148148148148144</v>
      </c>
      <c r="H6032" t="str">
        <f t="shared" si="188"/>
        <v>legit</v>
      </c>
      <c r="I6032">
        <v>1</v>
      </c>
      <c r="J6032" t="str">
        <f t="shared" si="189"/>
        <v>yes</v>
      </c>
    </row>
    <row r="6033" spans="1:10" x14ac:dyDescent="0.35">
      <c r="A6033">
        <v>28</v>
      </c>
      <c r="B6033">
        <v>10</v>
      </c>
      <c r="C6033">
        <v>35</v>
      </c>
      <c r="D6033">
        <v>10367</v>
      </c>
      <c r="E6033">
        <v>1</v>
      </c>
      <c r="F6033" t="s">
        <v>10</v>
      </c>
      <c r="G6033">
        <v>0.90148148148148144</v>
      </c>
      <c r="H6033" t="str">
        <f t="shared" si="188"/>
        <v>fraud</v>
      </c>
      <c r="I6033">
        <v>1</v>
      </c>
      <c r="J6033" t="str">
        <f t="shared" si="189"/>
        <v>yes</v>
      </c>
    </row>
    <row r="6034" spans="1:10" x14ac:dyDescent="0.35">
      <c r="A6034">
        <v>46</v>
      </c>
      <c r="B6034">
        <v>9</v>
      </c>
      <c r="C6034">
        <v>23</v>
      </c>
      <c r="D6034">
        <v>9632</v>
      </c>
      <c r="E6034">
        <v>1</v>
      </c>
      <c r="F6034" t="s">
        <v>9</v>
      </c>
      <c r="G6034">
        <v>0.90148148148148144</v>
      </c>
      <c r="H6034" t="str">
        <f t="shared" si="188"/>
        <v>legit</v>
      </c>
      <c r="I6034">
        <v>1</v>
      </c>
      <c r="J6034" t="str">
        <f t="shared" si="189"/>
        <v>yes</v>
      </c>
    </row>
    <row r="6035" spans="1:10" x14ac:dyDescent="0.35">
      <c r="A6035">
        <v>60</v>
      </c>
      <c r="B6035">
        <v>12</v>
      </c>
      <c r="C6035">
        <v>36</v>
      </c>
      <c r="D6035">
        <v>12155</v>
      </c>
      <c r="E6035">
        <v>1</v>
      </c>
      <c r="F6035" t="s">
        <v>9</v>
      </c>
      <c r="G6035">
        <v>0.90148148148148144</v>
      </c>
      <c r="H6035" t="str">
        <f t="shared" si="188"/>
        <v>legit</v>
      </c>
      <c r="I6035">
        <v>1</v>
      </c>
      <c r="J6035" t="str">
        <f t="shared" si="189"/>
        <v>yes</v>
      </c>
    </row>
    <row r="6036" spans="1:10" x14ac:dyDescent="0.35">
      <c r="A6036">
        <v>50</v>
      </c>
      <c r="B6036">
        <v>12</v>
      </c>
      <c r="C6036">
        <v>30</v>
      </c>
      <c r="D6036">
        <v>9246</v>
      </c>
      <c r="E6036">
        <v>1</v>
      </c>
      <c r="F6036" t="s">
        <v>9</v>
      </c>
      <c r="G6036">
        <v>0.90148148148148144</v>
      </c>
      <c r="H6036" t="str">
        <f t="shared" si="188"/>
        <v>legit</v>
      </c>
      <c r="I6036">
        <v>1</v>
      </c>
      <c r="J6036" t="str">
        <f t="shared" si="189"/>
        <v>yes</v>
      </c>
    </row>
    <row r="6037" spans="1:10" x14ac:dyDescent="0.35">
      <c r="A6037">
        <v>71</v>
      </c>
      <c r="B6037">
        <v>6</v>
      </c>
      <c r="C6037">
        <v>22</v>
      </c>
      <c r="D6037">
        <v>13083</v>
      </c>
      <c r="E6037">
        <v>1</v>
      </c>
      <c r="F6037" t="s">
        <v>9</v>
      </c>
      <c r="G6037">
        <v>0.92</v>
      </c>
      <c r="H6037" t="str">
        <f t="shared" si="188"/>
        <v>legit</v>
      </c>
      <c r="I6037">
        <v>1</v>
      </c>
      <c r="J6037" t="str">
        <f t="shared" si="189"/>
        <v>yes</v>
      </c>
    </row>
    <row r="6038" spans="1:10" x14ac:dyDescent="0.35">
      <c r="A6038">
        <v>66</v>
      </c>
      <c r="B6038">
        <v>11</v>
      </c>
      <c r="C6038">
        <v>29</v>
      </c>
      <c r="D6038">
        <v>8293</v>
      </c>
      <c r="E6038">
        <v>0</v>
      </c>
      <c r="F6038" t="s">
        <v>9</v>
      </c>
      <c r="G6038">
        <v>0.64028776978417268</v>
      </c>
      <c r="H6038" t="str">
        <f t="shared" si="188"/>
        <v>legit</v>
      </c>
      <c r="I6038">
        <v>0</v>
      </c>
      <c r="J6038" t="str">
        <f t="shared" si="189"/>
        <v>no</v>
      </c>
    </row>
    <row r="6039" spans="1:10" x14ac:dyDescent="0.35">
      <c r="A6039">
        <v>62</v>
      </c>
      <c r="B6039">
        <v>11</v>
      </c>
      <c r="C6039">
        <v>33</v>
      </c>
      <c r="D6039">
        <v>13317</v>
      </c>
      <c r="E6039">
        <v>1</v>
      </c>
      <c r="F6039" t="s">
        <v>9</v>
      </c>
      <c r="G6039">
        <v>0.90148148148148144</v>
      </c>
      <c r="H6039" t="str">
        <f t="shared" si="188"/>
        <v>legit</v>
      </c>
      <c r="I6039">
        <v>1</v>
      </c>
      <c r="J6039" t="str">
        <f t="shared" si="189"/>
        <v>yes</v>
      </c>
    </row>
    <row r="6040" spans="1:10" x14ac:dyDescent="0.35">
      <c r="A6040">
        <v>33</v>
      </c>
      <c r="B6040">
        <v>0</v>
      </c>
      <c r="C6040">
        <v>25</v>
      </c>
      <c r="D6040">
        <v>7810</v>
      </c>
      <c r="E6040">
        <v>1</v>
      </c>
      <c r="F6040" t="s">
        <v>10</v>
      </c>
      <c r="G6040">
        <v>0.54</v>
      </c>
      <c r="H6040" t="str">
        <f t="shared" si="188"/>
        <v>fraud</v>
      </c>
      <c r="I6040">
        <v>1</v>
      </c>
      <c r="J6040" t="str">
        <f t="shared" si="189"/>
        <v>yes</v>
      </c>
    </row>
    <row r="6041" spans="1:10" x14ac:dyDescent="0.35">
      <c r="A6041">
        <v>35</v>
      </c>
      <c r="B6041">
        <v>6</v>
      </c>
      <c r="C6041">
        <v>36</v>
      </c>
      <c r="D6041">
        <v>11733</v>
      </c>
      <c r="E6041">
        <v>1</v>
      </c>
      <c r="F6041" t="s">
        <v>9</v>
      </c>
      <c r="G6041">
        <v>0.5714285714285714</v>
      </c>
      <c r="H6041" t="str">
        <f t="shared" si="188"/>
        <v>legit</v>
      </c>
      <c r="I6041">
        <v>1</v>
      </c>
      <c r="J6041" t="str">
        <f t="shared" si="189"/>
        <v>yes</v>
      </c>
    </row>
    <row r="6042" spans="1:10" x14ac:dyDescent="0.35">
      <c r="A6042">
        <v>54</v>
      </c>
      <c r="B6042">
        <v>9</v>
      </c>
      <c r="C6042">
        <v>27</v>
      </c>
      <c r="D6042">
        <v>13563</v>
      </c>
      <c r="E6042">
        <v>1</v>
      </c>
      <c r="F6042" t="s">
        <v>10</v>
      </c>
      <c r="G6042">
        <v>0.90148148148148144</v>
      </c>
      <c r="H6042" t="str">
        <f t="shared" si="188"/>
        <v>fraud</v>
      </c>
      <c r="I6042">
        <v>1</v>
      </c>
      <c r="J6042" t="str">
        <f t="shared" si="189"/>
        <v>yes</v>
      </c>
    </row>
    <row r="6043" spans="1:10" x14ac:dyDescent="0.35">
      <c r="A6043">
        <v>54</v>
      </c>
      <c r="B6043">
        <v>9</v>
      </c>
      <c r="C6043">
        <v>33</v>
      </c>
      <c r="D6043">
        <v>13052</v>
      </c>
      <c r="E6043">
        <v>1</v>
      </c>
      <c r="F6043" t="s">
        <v>9</v>
      </c>
      <c r="G6043">
        <v>0.90148148148148144</v>
      </c>
      <c r="H6043" t="str">
        <f t="shared" si="188"/>
        <v>legit</v>
      </c>
      <c r="I6043">
        <v>1</v>
      </c>
      <c r="J6043" t="str">
        <f t="shared" si="189"/>
        <v>yes</v>
      </c>
    </row>
    <row r="6044" spans="1:10" x14ac:dyDescent="0.35">
      <c r="A6044">
        <v>61</v>
      </c>
      <c r="B6044">
        <v>3</v>
      </c>
      <c r="C6044">
        <v>22</v>
      </c>
      <c r="D6044">
        <v>7505</v>
      </c>
      <c r="E6044">
        <v>0</v>
      </c>
      <c r="F6044" t="s">
        <v>10</v>
      </c>
      <c r="G6044">
        <v>0.14814814814814814</v>
      </c>
      <c r="H6044" t="str">
        <f t="shared" si="188"/>
        <v>fraud</v>
      </c>
      <c r="I6044">
        <v>0</v>
      </c>
      <c r="J6044" t="str">
        <f t="shared" si="189"/>
        <v>no</v>
      </c>
    </row>
    <row r="6045" spans="1:10" x14ac:dyDescent="0.35">
      <c r="A6045">
        <v>70</v>
      </c>
      <c r="B6045">
        <v>9</v>
      </c>
      <c r="C6045">
        <v>27</v>
      </c>
      <c r="D6045">
        <v>10867</v>
      </c>
      <c r="E6045">
        <v>1</v>
      </c>
      <c r="F6045" t="s">
        <v>9</v>
      </c>
      <c r="G6045">
        <v>0.90148148148148144</v>
      </c>
      <c r="H6045" t="str">
        <f t="shared" si="188"/>
        <v>legit</v>
      </c>
      <c r="I6045">
        <v>1</v>
      </c>
      <c r="J6045" t="str">
        <f t="shared" si="189"/>
        <v>yes</v>
      </c>
    </row>
    <row r="6046" spans="1:10" x14ac:dyDescent="0.35">
      <c r="A6046">
        <v>36</v>
      </c>
      <c r="B6046">
        <v>10</v>
      </c>
      <c r="C6046">
        <v>41</v>
      </c>
      <c r="D6046">
        <v>9214</v>
      </c>
      <c r="E6046">
        <v>1</v>
      </c>
      <c r="F6046" t="s">
        <v>9</v>
      </c>
      <c r="G6046">
        <v>0.90148148148148144</v>
      </c>
      <c r="H6046" t="str">
        <f t="shared" si="188"/>
        <v>legit</v>
      </c>
      <c r="I6046">
        <v>1</v>
      </c>
      <c r="J6046" t="str">
        <f t="shared" si="189"/>
        <v>yes</v>
      </c>
    </row>
    <row r="6047" spans="1:10" x14ac:dyDescent="0.35">
      <c r="A6047">
        <v>40</v>
      </c>
      <c r="B6047">
        <v>12</v>
      </c>
      <c r="C6047">
        <v>27</v>
      </c>
      <c r="D6047">
        <v>7113</v>
      </c>
      <c r="E6047">
        <v>0</v>
      </c>
      <c r="F6047" t="s">
        <v>9</v>
      </c>
      <c r="G6047">
        <v>0.91046182846371349</v>
      </c>
      <c r="H6047" t="str">
        <f t="shared" si="188"/>
        <v>legit</v>
      </c>
      <c r="I6047">
        <v>0</v>
      </c>
      <c r="J6047" t="str">
        <f t="shared" si="189"/>
        <v>no</v>
      </c>
    </row>
    <row r="6048" spans="1:10" x14ac:dyDescent="0.35">
      <c r="A6048">
        <v>52</v>
      </c>
      <c r="B6048">
        <v>5</v>
      </c>
      <c r="C6048">
        <v>25</v>
      </c>
      <c r="D6048">
        <v>8301</v>
      </c>
      <c r="E6048">
        <v>1</v>
      </c>
      <c r="F6048" t="s">
        <v>10</v>
      </c>
      <c r="G6048">
        <v>0.12048192771084337</v>
      </c>
      <c r="H6048" t="str">
        <f t="shared" si="188"/>
        <v>fraud</v>
      </c>
      <c r="I6048">
        <v>1</v>
      </c>
      <c r="J6048" t="str">
        <f t="shared" si="189"/>
        <v>yes</v>
      </c>
    </row>
    <row r="6049" spans="1:10" x14ac:dyDescent="0.35">
      <c r="A6049">
        <v>54</v>
      </c>
      <c r="B6049">
        <v>11</v>
      </c>
      <c r="C6049">
        <v>30</v>
      </c>
      <c r="D6049">
        <v>13077</v>
      </c>
      <c r="E6049">
        <v>1</v>
      </c>
      <c r="F6049" t="s">
        <v>9</v>
      </c>
      <c r="G6049">
        <v>0.90148148148148144</v>
      </c>
      <c r="H6049" t="str">
        <f t="shared" si="188"/>
        <v>legit</v>
      </c>
      <c r="I6049">
        <v>1</v>
      </c>
      <c r="J6049" t="str">
        <f t="shared" si="189"/>
        <v>yes</v>
      </c>
    </row>
    <row r="6050" spans="1:10" x14ac:dyDescent="0.35">
      <c r="A6050">
        <v>82</v>
      </c>
      <c r="B6050">
        <v>11</v>
      </c>
      <c r="C6050">
        <v>24</v>
      </c>
      <c r="D6050">
        <v>13190</v>
      </c>
      <c r="E6050">
        <v>1</v>
      </c>
      <c r="F6050" t="s">
        <v>9</v>
      </c>
      <c r="G6050">
        <v>0.90148148148148144</v>
      </c>
      <c r="H6050" t="str">
        <f t="shared" si="188"/>
        <v>legit</v>
      </c>
      <c r="I6050">
        <v>1</v>
      </c>
      <c r="J6050" t="str">
        <f t="shared" si="189"/>
        <v>yes</v>
      </c>
    </row>
    <row r="6051" spans="1:10" x14ac:dyDescent="0.35">
      <c r="A6051">
        <v>58</v>
      </c>
      <c r="B6051">
        <v>10</v>
      </c>
      <c r="C6051">
        <v>33</v>
      </c>
      <c r="D6051">
        <v>12261</v>
      </c>
      <c r="E6051">
        <v>1</v>
      </c>
      <c r="F6051" t="s">
        <v>9</v>
      </c>
      <c r="G6051">
        <v>0.90148148148148144</v>
      </c>
      <c r="H6051" t="str">
        <f t="shared" si="188"/>
        <v>legit</v>
      </c>
      <c r="I6051">
        <v>1</v>
      </c>
      <c r="J6051" t="str">
        <f t="shared" si="189"/>
        <v>yes</v>
      </c>
    </row>
    <row r="6052" spans="1:10" x14ac:dyDescent="0.35">
      <c r="A6052">
        <v>36</v>
      </c>
      <c r="B6052">
        <v>9</v>
      </c>
      <c r="C6052">
        <v>33</v>
      </c>
      <c r="D6052">
        <v>7738</v>
      </c>
      <c r="E6052">
        <v>1</v>
      </c>
      <c r="F6052" t="s">
        <v>9</v>
      </c>
      <c r="G6052">
        <v>0.90148148148148144</v>
      </c>
      <c r="H6052" t="str">
        <f t="shared" si="188"/>
        <v>legit</v>
      </c>
      <c r="I6052">
        <v>1</v>
      </c>
      <c r="J6052" t="str">
        <f t="shared" si="189"/>
        <v>yes</v>
      </c>
    </row>
    <row r="6053" spans="1:10" x14ac:dyDescent="0.35">
      <c r="A6053">
        <v>48</v>
      </c>
      <c r="B6053">
        <v>9</v>
      </c>
      <c r="C6053">
        <v>39</v>
      </c>
      <c r="D6053">
        <v>12333</v>
      </c>
      <c r="E6053">
        <v>1</v>
      </c>
      <c r="F6053" t="s">
        <v>9</v>
      </c>
      <c r="G6053">
        <v>0.90148148148148144</v>
      </c>
      <c r="H6053" t="str">
        <f t="shared" si="188"/>
        <v>legit</v>
      </c>
      <c r="I6053">
        <v>1</v>
      </c>
      <c r="J6053" t="str">
        <f t="shared" si="189"/>
        <v>yes</v>
      </c>
    </row>
    <row r="6054" spans="1:10" x14ac:dyDescent="0.35">
      <c r="A6054">
        <v>48</v>
      </c>
      <c r="B6054">
        <v>10</v>
      </c>
      <c r="C6054">
        <v>17</v>
      </c>
      <c r="D6054">
        <v>7368</v>
      </c>
      <c r="E6054">
        <v>0</v>
      </c>
      <c r="F6054" t="s">
        <v>9</v>
      </c>
      <c r="G6054">
        <v>0.91046182846371349</v>
      </c>
      <c r="H6054" t="str">
        <f t="shared" si="188"/>
        <v>legit</v>
      </c>
      <c r="I6054">
        <v>0</v>
      </c>
      <c r="J6054" t="str">
        <f t="shared" si="189"/>
        <v>no</v>
      </c>
    </row>
    <row r="6055" spans="1:10" x14ac:dyDescent="0.35">
      <c r="A6055">
        <v>54</v>
      </c>
      <c r="B6055">
        <v>9</v>
      </c>
      <c r="C6055">
        <v>20</v>
      </c>
      <c r="D6055">
        <v>8772</v>
      </c>
      <c r="E6055">
        <v>1</v>
      </c>
      <c r="F6055" t="s">
        <v>9</v>
      </c>
      <c r="G6055">
        <v>0.79245283018867929</v>
      </c>
      <c r="H6055" t="str">
        <f t="shared" si="188"/>
        <v>legit</v>
      </c>
      <c r="I6055">
        <v>1</v>
      </c>
      <c r="J6055" t="str">
        <f t="shared" si="189"/>
        <v>yes</v>
      </c>
    </row>
    <row r="6056" spans="1:10" x14ac:dyDescent="0.35">
      <c r="A6056">
        <v>75</v>
      </c>
      <c r="B6056">
        <v>10</v>
      </c>
      <c r="C6056">
        <v>26</v>
      </c>
      <c r="D6056">
        <v>9016</v>
      </c>
      <c r="E6056">
        <v>1</v>
      </c>
      <c r="F6056" t="s">
        <v>9</v>
      </c>
      <c r="G6056">
        <v>0.90148148148148144</v>
      </c>
      <c r="H6056" t="str">
        <f t="shared" si="188"/>
        <v>legit</v>
      </c>
      <c r="I6056">
        <v>1</v>
      </c>
      <c r="J6056" t="str">
        <f t="shared" si="189"/>
        <v>yes</v>
      </c>
    </row>
    <row r="6057" spans="1:10" x14ac:dyDescent="0.35">
      <c r="A6057">
        <v>40</v>
      </c>
      <c r="B6057">
        <v>8</v>
      </c>
      <c r="C6057">
        <v>37</v>
      </c>
      <c r="D6057">
        <v>11254</v>
      </c>
      <c r="E6057">
        <v>1</v>
      </c>
      <c r="F6057" t="s">
        <v>10</v>
      </c>
      <c r="G6057">
        <v>0.90148148148148144</v>
      </c>
      <c r="H6057" t="str">
        <f t="shared" si="188"/>
        <v>fraud</v>
      </c>
      <c r="I6057">
        <v>1</v>
      </c>
      <c r="J6057" t="str">
        <f t="shared" si="189"/>
        <v>yes</v>
      </c>
    </row>
    <row r="6058" spans="1:10" x14ac:dyDescent="0.35">
      <c r="A6058">
        <v>74</v>
      </c>
      <c r="B6058">
        <v>9</v>
      </c>
      <c r="C6058">
        <v>31</v>
      </c>
      <c r="D6058">
        <v>9463</v>
      </c>
      <c r="E6058">
        <v>0</v>
      </c>
      <c r="F6058" t="s">
        <v>10</v>
      </c>
      <c r="G6058">
        <v>0</v>
      </c>
      <c r="H6058" t="str">
        <f t="shared" si="188"/>
        <v>fraud</v>
      </c>
      <c r="I6058">
        <v>0</v>
      </c>
      <c r="J6058" t="str">
        <f t="shared" si="189"/>
        <v>no</v>
      </c>
    </row>
    <row r="6059" spans="1:10" x14ac:dyDescent="0.35">
      <c r="A6059">
        <v>64</v>
      </c>
      <c r="B6059">
        <v>9</v>
      </c>
      <c r="C6059">
        <v>20</v>
      </c>
      <c r="D6059">
        <v>14767</v>
      </c>
      <c r="E6059">
        <v>1</v>
      </c>
      <c r="F6059" t="s">
        <v>9</v>
      </c>
      <c r="G6059">
        <v>0.79245283018867929</v>
      </c>
      <c r="H6059" t="str">
        <f t="shared" si="188"/>
        <v>legit</v>
      </c>
      <c r="I6059">
        <v>1</v>
      </c>
      <c r="J6059" t="str">
        <f t="shared" si="189"/>
        <v>yes</v>
      </c>
    </row>
    <row r="6060" spans="1:10" x14ac:dyDescent="0.35">
      <c r="A6060">
        <v>51</v>
      </c>
      <c r="B6060">
        <v>13</v>
      </c>
      <c r="C6060">
        <v>46</v>
      </c>
      <c r="D6060">
        <v>12215</v>
      </c>
      <c r="E6060">
        <v>1</v>
      </c>
      <c r="F6060" t="s">
        <v>9</v>
      </c>
      <c r="G6060">
        <v>0.90148148148148144</v>
      </c>
      <c r="H6060" t="str">
        <f t="shared" si="188"/>
        <v>legit</v>
      </c>
      <c r="I6060">
        <v>1</v>
      </c>
      <c r="J6060" t="str">
        <f t="shared" si="189"/>
        <v>yes</v>
      </c>
    </row>
    <row r="6061" spans="1:10" x14ac:dyDescent="0.35">
      <c r="A6061">
        <v>88</v>
      </c>
      <c r="B6061">
        <v>11</v>
      </c>
      <c r="C6061">
        <v>25</v>
      </c>
      <c r="D6061">
        <v>13778</v>
      </c>
      <c r="E6061">
        <v>1</v>
      </c>
      <c r="F6061" t="s">
        <v>9</v>
      </c>
      <c r="G6061">
        <v>0.90148148148148144</v>
      </c>
      <c r="H6061" t="str">
        <f t="shared" si="188"/>
        <v>legit</v>
      </c>
      <c r="I6061">
        <v>1</v>
      </c>
      <c r="J6061" t="str">
        <f t="shared" si="189"/>
        <v>yes</v>
      </c>
    </row>
    <row r="6062" spans="1:10" x14ac:dyDescent="0.35">
      <c r="A6062">
        <v>45</v>
      </c>
      <c r="B6062">
        <v>9</v>
      </c>
      <c r="C6062">
        <v>20</v>
      </c>
      <c r="D6062">
        <v>7925</v>
      </c>
      <c r="E6062">
        <v>1</v>
      </c>
      <c r="F6062" t="s">
        <v>9</v>
      </c>
      <c r="G6062">
        <v>0.79245283018867929</v>
      </c>
      <c r="H6062" t="str">
        <f t="shared" si="188"/>
        <v>legit</v>
      </c>
      <c r="I6062">
        <v>1</v>
      </c>
      <c r="J6062" t="str">
        <f t="shared" si="189"/>
        <v>yes</v>
      </c>
    </row>
    <row r="6063" spans="1:10" x14ac:dyDescent="0.35">
      <c r="A6063">
        <v>79</v>
      </c>
      <c r="B6063">
        <v>9</v>
      </c>
      <c r="C6063">
        <v>22</v>
      </c>
      <c r="D6063">
        <v>12885</v>
      </c>
      <c r="E6063">
        <v>0</v>
      </c>
      <c r="F6063" t="s">
        <v>10</v>
      </c>
      <c r="G6063">
        <v>0.64028776978417268</v>
      </c>
      <c r="H6063" t="str">
        <f t="shared" si="188"/>
        <v>fraud</v>
      </c>
      <c r="I6063">
        <v>0</v>
      </c>
      <c r="J6063" t="str">
        <f t="shared" si="189"/>
        <v>no</v>
      </c>
    </row>
    <row r="6064" spans="1:10" x14ac:dyDescent="0.35">
      <c r="A6064">
        <v>26</v>
      </c>
      <c r="B6064">
        <v>11</v>
      </c>
      <c r="C6064">
        <v>33</v>
      </c>
      <c r="D6064">
        <v>11422</v>
      </c>
      <c r="E6064">
        <v>0</v>
      </c>
      <c r="F6064" t="s">
        <v>9</v>
      </c>
      <c r="G6064">
        <v>0.91046182846371349</v>
      </c>
      <c r="H6064" t="str">
        <f t="shared" si="188"/>
        <v>legit</v>
      </c>
      <c r="I6064">
        <v>0</v>
      </c>
      <c r="J6064" t="str">
        <f t="shared" si="189"/>
        <v>no</v>
      </c>
    </row>
    <row r="6065" spans="1:10" x14ac:dyDescent="0.35">
      <c r="A6065">
        <v>103</v>
      </c>
      <c r="B6065">
        <v>13</v>
      </c>
      <c r="C6065">
        <v>27</v>
      </c>
      <c r="D6065">
        <v>9836</v>
      </c>
      <c r="E6065">
        <v>1</v>
      </c>
      <c r="F6065" t="s">
        <v>9</v>
      </c>
      <c r="G6065">
        <v>0.90148148148148144</v>
      </c>
      <c r="H6065" t="str">
        <f t="shared" si="188"/>
        <v>legit</v>
      </c>
      <c r="I6065">
        <v>1</v>
      </c>
      <c r="J6065" t="str">
        <f t="shared" si="189"/>
        <v>yes</v>
      </c>
    </row>
    <row r="6066" spans="1:10" x14ac:dyDescent="0.35">
      <c r="A6066">
        <v>45</v>
      </c>
      <c r="B6066">
        <v>12</v>
      </c>
      <c r="C6066">
        <v>38</v>
      </c>
      <c r="D6066">
        <v>9022</v>
      </c>
      <c r="E6066">
        <v>1</v>
      </c>
      <c r="F6066" t="s">
        <v>9</v>
      </c>
      <c r="G6066">
        <v>0.90148148148148144</v>
      </c>
      <c r="H6066" t="str">
        <f t="shared" si="188"/>
        <v>legit</v>
      </c>
      <c r="I6066">
        <v>1</v>
      </c>
      <c r="J6066" t="str">
        <f t="shared" si="189"/>
        <v>yes</v>
      </c>
    </row>
    <row r="6067" spans="1:10" x14ac:dyDescent="0.35">
      <c r="A6067">
        <v>54</v>
      </c>
      <c r="B6067">
        <v>10</v>
      </c>
      <c r="C6067">
        <v>31</v>
      </c>
      <c r="D6067">
        <v>9936</v>
      </c>
      <c r="E6067">
        <v>1</v>
      </c>
      <c r="F6067" t="s">
        <v>9</v>
      </c>
      <c r="G6067">
        <v>0.90148148148148144</v>
      </c>
      <c r="H6067" t="str">
        <f t="shared" si="188"/>
        <v>legit</v>
      </c>
      <c r="I6067">
        <v>1</v>
      </c>
      <c r="J6067" t="str">
        <f t="shared" si="189"/>
        <v>yes</v>
      </c>
    </row>
    <row r="6068" spans="1:10" x14ac:dyDescent="0.35">
      <c r="A6068">
        <v>51</v>
      </c>
      <c r="B6068">
        <v>9</v>
      </c>
      <c r="C6068">
        <v>21</v>
      </c>
      <c r="D6068">
        <v>9483</v>
      </c>
      <c r="E6068">
        <v>1</v>
      </c>
      <c r="F6068" t="s">
        <v>9</v>
      </c>
      <c r="G6068">
        <v>0.90148148148148144</v>
      </c>
      <c r="H6068" t="str">
        <f t="shared" si="188"/>
        <v>legit</v>
      </c>
      <c r="I6068">
        <v>1</v>
      </c>
      <c r="J6068" t="str">
        <f t="shared" si="189"/>
        <v>yes</v>
      </c>
    </row>
    <row r="6069" spans="1:10" x14ac:dyDescent="0.35">
      <c r="A6069">
        <v>49</v>
      </c>
      <c r="B6069">
        <v>7</v>
      </c>
      <c r="C6069">
        <v>36</v>
      </c>
      <c r="D6069">
        <v>7018</v>
      </c>
      <c r="E6069">
        <v>1</v>
      </c>
      <c r="F6069" t="s">
        <v>10</v>
      </c>
      <c r="G6069">
        <v>0.90148148148148144</v>
      </c>
      <c r="H6069" t="str">
        <f t="shared" si="188"/>
        <v>fraud</v>
      </c>
      <c r="I6069">
        <v>1</v>
      </c>
      <c r="J6069" t="str">
        <f t="shared" si="189"/>
        <v>yes</v>
      </c>
    </row>
    <row r="6070" spans="1:10" x14ac:dyDescent="0.35">
      <c r="A6070">
        <v>45</v>
      </c>
      <c r="B6070">
        <v>11</v>
      </c>
      <c r="C6070">
        <v>25</v>
      </c>
      <c r="D6070">
        <v>10394</v>
      </c>
      <c r="E6070">
        <v>0</v>
      </c>
      <c r="F6070" t="s">
        <v>9</v>
      </c>
      <c r="G6070">
        <v>0.91046182846371349</v>
      </c>
      <c r="H6070" t="str">
        <f t="shared" si="188"/>
        <v>legit</v>
      </c>
      <c r="I6070">
        <v>0</v>
      </c>
      <c r="J6070" t="str">
        <f t="shared" si="189"/>
        <v>no</v>
      </c>
    </row>
    <row r="6071" spans="1:10" x14ac:dyDescent="0.35">
      <c r="A6071">
        <v>40</v>
      </c>
      <c r="B6071">
        <v>10</v>
      </c>
      <c r="C6071">
        <v>37</v>
      </c>
      <c r="D6071">
        <v>7827</v>
      </c>
      <c r="E6071">
        <v>1</v>
      </c>
      <c r="F6071" t="s">
        <v>9</v>
      </c>
      <c r="G6071">
        <v>0.90148148148148144</v>
      </c>
      <c r="H6071" t="str">
        <f t="shared" si="188"/>
        <v>legit</v>
      </c>
      <c r="I6071">
        <v>1</v>
      </c>
      <c r="J6071" t="str">
        <f t="shared" si="189"/>
        <v>yes</v>
      </c>
    </row>
    <row r="6072" spans="1:10" x14ac:dyDescent="0.35">
      <c r="A6072">
        <v>35</v>
      </c>
      <c r="B6072">
        <v>0</v>
      </c>
      <c r="C6072">
        <v>28</v>
      </c>
      <c r="D6072">
        <v>6651</v>
      </c>
      <c r="E6072">
        <v>1</v>
      </c>
      <c r="F6072" t="s">
        <v>10</v>
      </c>
      <c r="G6072">
        <v>0.54</v>
      </c>
      <c r="H6072" t="str">
        <f t="shared" si="188"/>
        <v>fraud</v>
      </c>
      <c r="I6072">
        <v>1</v>
      </c>
      <c r="J6072" t="str">
        <f t="shared" si="189"/>
        <v>yes</v>
      </c>
    </row>
    <row r="6073" spans="1:10" x14ac:dyDescent="0.35">
      <c r="A6073">
        <v>70</v>
      </c>
      <c r="B6073">
        <v>12</v>
      </c>
      <c r="C6073">
        <v>31</v>
      </c>
      <c r="D6073">
        <v>10228</v>
      </c>
      <c r="E6073">
        <v>1</v>
      </c>
      <c r="F6073" t="s">
        <v>9</v>
      </c>
      <c r="G6073">
        <v>0.90148148148148144</v>
      </c>
      <c r="H6073" t="str">
        <f t="shared" si="188"/>
        <v>legit</v>
      </c>
      <c r="I6073">
        <v>1</v>
      </c>
      <c r="J6073" t="str">
        <f t="shared" si="189"/>
        <v>yes</v>
      </c>
    </row>
    <row r="6074" spans="1:10" x14ac:dyDescent="0.35">
      <c r="A6074">
        <v>48</v>
      </c>
      <c r="B6074">
        <v>8</v>
      </c>
      <c r="C6074">
        <v>24</v>
      </c>
      <c r="D6074">
        <v>10931</v>
      </c>
      <c r="E6074">
        <v>1</v>
      </c>
      <c r="F6074" t="s">
        <v>9</v>
      </c>
      <c r="G6074">
        <v>0.90148148148148144</v>
      </c>
      <c r="H6074" t="str">
        <f t="shared" si="188"/>
        <v>legit</v>
      </c>
      <c r="I6074">
        <v>1</v>
      </c>
      <c r="J6074" t="str">
        <f t="shared" si="189"/>
        <v>yes</v>
      </c>
    </row>
    <row r="6075" spans="1:10" x14ac:dyDescent="0.35">
      <c r="A6075">
        <v>38</v>
      </c>
      <c r="B6075">
        <v>10</v>
      </c>
      <c r="C6075">
        <v>26</v>
      </c>
      <c r="D6075">
        <v>10511</v>
      </c>
      <c r="E6075">
        <v>0</v>
      </c>
      <c r="F6075" t="s">
        <v>10</v>
      </c>
      <c r="G6075">
        <v>0.91046182846371349</v>
      </c>
      <c r="H6075" t="str">
        <f t="shared" si="188"/>
        <v>fraud</v>
      </c>
      <c r="I6075">
        <v>0</v>
      </c>
      <c r="J6075" t="str">
        <f t="shared" si="189"/>
        <v>no</v>
      </c>
    </row>
    <row r="6076" spans="1:10" x14ac:dyDescent="0.35">
      <c r="A6076">
        <v>77</v>
      </c>
      <c r="B6076">
        <v>10</v>
      </c>
      <c r="C6076">
        <v>23</v>
      </c>
      <c r="D6076">
        <v>8900</v>
      </c>
      <c r="E6076">
        <v>1</v>
      </c>
      <c r="F6076" t="s">
        <v>10</v>
      </c>
      <c r="G6076">
        <v>0.90148148148148144</v>
      </c>
      <c r="H6076" t="str">
        <f t="shared" si="188"/>
        <v>fraud</v>
      </c>
      <c r="I6076">
        <v>1</v>
      </c>
      <c r="J6076" t="str">
        <f t="shared" si="189"/>
        <v>yes</v>
      </c>
    </row>
    <row r="6077" spans="1:10" x14ac:dyDescent="0.35">
      <c r="A6077">
        <v>60</v>
      </c>
      <c r="B6077">
        <v>11</v>
      </c>
      <c r="C6077">
        <v>32</v>
      </c>
      <c r="D6077">
        <v>9756</v>
      </c>
      <c r="E6077">
        <v>1</v>
      </c>
      <c r="F6077" t="s">
        <v>9</v>
      </c>
      <c r="G6077">
        <v>0.90148148148148144</v>
      </c>
      <c r="H6077" t="str">
        <f t="shared" si="188"/>
        <v>legit</v>
      </c>
      <c r="I6077">
        <v>1</v>
      </c>
      <c r="J6077" t="str">
        <f t="shared" si="189"/>
        <v>yes</v>
      </c>
    </row>
    <row r="6078" spans="1:10" x14ac:dyDescent="0.35">
      <c r="A6078">
        <v>64</v>
      </c>
      <c r="B6078">
        <v>6</v>
      </c>
      <c r="C6078">
        <v>31</v>
      </c>
      <c r="D6078">
        <v>6152</v>
      </c>
      <c r="E6078">
        <v>1</v>
      </c>
      <c r="F6078" t="s">
        <v>10</v>
      </c>
      <c r="G6078">
        <v>0.12048192771084337</v>
      </c>
      <c r="H6078" t="str">
        <f t="shared" si="188"/>
        <v>fraud</v>
      </c>
      <c r="I6078">
        <v>1</v>
      </c>
      <c r="J6078" t="str">
        <f t="shared" si="189"/>
        <v>yes</v>
      </c>
    </row>
    <row r="6079" spans="1:10" x14ac:dyDescent="0.35">
      <c r="A6079">
        <v>33</v>
      </c>
      <c r="B6079">
        <v>9</v>
      </c>
      <c r="C6079">
        <v>31</v>
      </c>
      <c r="D6079">
        <v>11011</v>
      </c>
      <c r="E6079">
        <v>1</v>
      </c>
      <c r="F6079" t="s">
        <v>10</v>
      </c>
      <c r="G6079">
        <v>0.90148148148148144</v>
      </c>
      <c r="H6079" t="str">
        <f t="shared" si="188"/>
        <v>fraud</v>
      </c>
      <c r="I6079">
        <v>1</v>
      </c>
      <c r="J6079" t="str">
        <f t="shared" si="189"/>
        <v>yes</v>
      </c>
    </row>
    <row r="6080" spans="1:10" x14ac:dyDescent="0.35">
      <c r="A6080">
        <v>45</v>
      </c>
      <c r="B6080">
        <v>14</v>
      </c>
      <c r="C6080">
        <v>34</v>
      </c>
      <c r="D6080">
        <v>5854</v>
      </c>
      <c r="E6080">
        <v>1</v>
      </c>
      <c r="F6080" t="s">
        <v>9</v>
      </c>
      <c r="G6080">
        <v>0.90148148148148144</v>
      </c>
      <c r="H6080" t="str">
        <f t="shared" si="188"/>
        <v>legit</v>
      </c>
      <c r="I6080">
        <v>1</v>
      </c>
      <c r="J6080" t="str">
        <f t="shared" si="189"/>
        <v>yes</v>
      </c>
    </row>
    <row r="6081" spans="1:10" x14ac:dyDescent="0.35">
      <c r="A6081">
        <v>40</v>
      </c>
      <c r="B6081">
        <v>12</v>
      </c>
      <c r="C6081">
        <v>32</v>
      </c>
      <c r="D6081">
        <v>5566</v>
      </c>
      <c r="E6081">
        <v>0</v>
      </c>
      <c r="F6081" t="s">
        <v>9</v>
      </c>
      <c r="G6081">
        <v>0.91046182846371349</v>
      </c>
      <c r="H6081" t="str">
        <f t="shared" si="188"/>
        <v>legit</v>
      </c>
      <c r="I6081">
        <v>0</v>
      </c>
      <c r="J6081" t="str">
        <f t="shared" si="189"/>
        <v>no</v>
      </c>
    </row>
    <row r="6082" spans="1:10" x14ac:dyDescent="0.35">
      <c r="A6082">
        <v>49</v>
      </c>
      <c r="B6082">
        <v>10</v>
      </c>
      <c r="C6082">
        <v>34</v>
      </c>
      <c r="D6082">
        <v>11946</v>
      </c>
      <c r="E6082">
        <v>1</v>
      </c>
      <c r="F6082" t="s">
        <v>9</v>
      </c>
      <c r="G6082">
        <v>0.90148148148148144</v>
      </c>
      <c r="H6082" t="str">
        <f t="shared" ref="H6082:H6145" si="190">IF(F6082&gt;$F$17,"legit","fraud")</f>
        <v>legit</v>
      </c>
      <c r="I6082">
        <v>1</v>
      </c>
      <c r="J6082" t="str">
        <f t="shared" ref="J6082:J6145" si="191">IF(E6082&gt;$E$6,"yes","no")</f>
        <v>yes</v>
      </c>
    </row>
    <row r="6083" spans="1:10" x14ac:dyDescent="0.35">
      <c r="A6083">
        <v>114</v>
      </c>
      <c r="B6083">
        <v>10</v>
      </c>
      <c r="C6083">
        <v>27</v>
      </c>
      <c r="D6083">
        <v>10854</v>
      </c>
      <c r="E6083">
        <v>1</v>
      </c>
      <c r="F6083" t="s">
        <v>9</v>
      </c>
      <c r="G6083">
        <v>0.90148148148148144</v>
      </c>
      <c r="H6083" t="str">
        <f t="shared" si="190"/>
        <v>legit</v>
      </c>
      <c r="I6083">
        <v>1</v>
      </c>
      <c r="J6083" t="str">
        <f t="shared" si="191"/>
        <v>yes</v>
      </c>
    </row>
    <row r="6084" spans="1:10" x14ac:dyDescent="0.35">
      <c r="A6084">
        <v>49</v>
      </c>
      <c r="B6084">
        <v>12</v>
      </c>
      <c r="C6084">
        <v>36</v>
      </c>
      <c r="D6084">
        <v>12847</v>
      </c>
      <c r="E6084">
        <v>1</v>
      </c>
      <c r="F6084" t="s">
        <v>10</v>
      </c>
      <c r="G6084">
        <v>0.90148148148148144</v>
      </c>
      <c r="H6084" t="str">
        <f t="shared" si="190"/>
        <v>fraud</v>
      </c>
      <c r="I6084">
        <v>1</v>
      </c>
      <c r="J6084" t="str">
        <f t="shared" si="191"/>
        <v>yes</v>
      </c>
    </row>
    <row r="6085" spans="1:10" x14ac:dyDescent="0.35">
      <c r="A6085">
        <v>58</v>
      </c>
      <c r="B6085">
        <v>10</v>
      </c>
      <c r="C6085">
        <v>39</v>
      </c>
      <c r="D6085">
        <v>10262</v>
      </c>
      <c r="E6085">
        <v>0</v>
      </c>
      <c r="F6085" t="s">
        <v>10</v>
      </c>
      <c r="G6085">
        <v>0.12903225806451613</v>
      </c>
      <c r="H6085" t="str">
        <f t="shared" si="190"/>
        <v>fraud</v>
      </c>
      <c r="I6085">
        <v>0</v>
      </c>
      <c r="J6085" t="str">
        <f t="shared" si="191"/>
        <v>no</v>
      </c>
    </row>
    <row r="6086" spans="1:10" x14ac:dyDescent="0.35">
      <c r="A6086">
        <v>59</v>
      </c>
      <c r="B6086">
        <v>6</v>
      </c>
      <c r="C6086">
        <v>31</v>
      </c>
      <c r="D6086">
        <v>8210</v>
      </c>
      <c r="E6086">
        <v>0</v>
      </c>
      <c r="F6086" t="s">
        <v>10</v>
      </c>
      <c r="G6086">
        <v>0.12048192771084337</v>
      </c>
      <c r="H6086" t="str">
        <f t="shared" si="190"/>
        <v>fraud</v>
      </c>
      <c r="I6086">
        <v>0</v>
      </c>
      <c r="J6086" t="str">
        <f t="shared" si="191"/>
        <v>no</v>
      </c>
    </row>
    <row r="6087" spans="1:10" x14ac:dyDescent="0.35">
      <c r="A6087">
        <v>51</v>
      </c>
      <c r="B6087">
        <v>11</v>
      </c>
      <c r="C6087">
        <v>32</v>
      </c>
      <c r="D6087">
        <v>10791</v>
      </c>
      <c r="E6087">
        <v>1</v>
      </c>
      <c r="F6087" t="s">
        <v>9</v>
      </c>
      <c r="G6087">
        <v>0.90148148148148144</v>
      </c>
      <c r="H6087" t="str">
        <f t="shared" si="190"/>
        <v>legit</v>
      </c>
      <c r="I6087">
        <v>1</v>
      </c>
      <c r="J6087" t="str">
        <f t="shared" si="191"/>
        <v>yes</v>
      </c>
    </row>
    <row r="6088" spans="1:10" x14ac:dyDescent="0.35">
      <c r="A6088">
        <v>86</v>
      </c>
      <c r="B6088">
        <v>10</v>
      </c>
      <c r="C6088">
        <v>35</v>
      </c>
      <c r="D6088">
        <v>9412</v>
      </c>
      <c r="E6088">
        <v>1</v>
      </c>
      <c r="F6088" t="s">
        <v>9</v>
      </c>
      <c r="G6088">
        <v>0.90148148148148144</v>
      </c>
      <c r="H6088" t="str">
        <f t="shared" si="190"/>
        <v>legit</v>
      </c>
      <c r="I6088">
        <v>1</v>
      </c>
      <c r="J6088" t="str">
        <f t="shared" si="191"/>
        <v>yes</v>
      </c>
    </row>
    <row r="6089" spans="1:10" x14ac:dyDescent="0.35">
      <c r="A6089">
        <v>56</v>
      </c>
      <c r="B6089">
        <v>10</v>
      </c>
      <c r="C6089">
        <v>32</v>
      </c>
      <c r="D6089">
        <v>9816</v>
      </c>
      <c r="E6089">
        <v>0</v>
      </c>
      <c r="F6089" t="s">
        <v>9</v>
      </c>
      <c r="G6089">
        <v>0.64028776978417268</v>
      </c>
      <c r="H6089" t="str">
        <f t="shared" si="190"/>
        <v>legit</v>
      </c>
      <c r="I6089">
        <v>0</v>
      </c>
      <c r="J6089" t="str">
        <f t="shared" si="191"/>
        <v>no</v>
      </c>
    </row>
    <row r="6090" spans="1:10" x14ac:dyDescent="0.35">
      <c r="A6090">
        <v>57</v>
      </c>
      <c r="B6090">
        <v>7</v>
      </c>
      <c r="C6090">
        <v>37</v>
      </c>
      <c r="D6090">
        <v>8263</v>
      </c>
      <c r="E6090">
        <v>0</v>
      </c>
      <c r="F6090" t="s">
        <v>10</v>
      </c>
      <c r="G6090">
        <v>0.12903225806451613</v>
      </c>
      <c r="H6090" t="str">
        <f t="shared" si="190"/>
        <v>fraud</v>
      </c>
      <c r="I6090">
        <v>0</v>
      </c>
      <c r="J6090" t="str">
        <f t="shared" si="191"/>
        <v>no</v>
      </c>
    </row>
    <row r="6091" spans="1:10" x14ac:dyDescent="0.35">
      <c r="A6091">
        <v>66</v>
      </c>
      <c r="B6091">
        <v>10</v>
      </c>
      <c r="C6091">
        <v>25</v>
      </c>
      <c r="D6091">
        <v>12261</v>
      </c>
      <c r="E6091">
        <v>1</v>
      </c>
      <c r="F6091" t="s">
        <v>9</v>
      </c>
      <c r="G6091">
        <v>0.90148148148148144</v>
      </c>
      <c r="H6091" t="str">
        <f t="shared" si="190"/>
        <v>legit</v>
      </c>
      <c r="I6091">
        <v>1</v>
      </c>
      <c r="J6091" t="str">
        <f t="shared" si="191"/>
        <v>yes</v>
      </c>
    </row>
    <row r="6092" spans="1:10" x14ac:dyDescent="0.35">
      <c r="A6092">
        <v>54</v>
      </c>
      <c r="B6092">
        <v>13</v>
      </c>
      <c r="C6092">
        <v>31</v>
      </c>
      <c r="D6092">
        <v>8672</v>
      </c>
      <c r="E6092">
        <v>1</v>
      </c>
      <c r="F6092" t="s">
        <v>9</v>
      </c>
      <c r="G6092">
        <v>0.90148148148148144</v>
      </c>
      <c r="H6092" t="str">
        <f t="shared" si="190"/>
        <v>legit</v>
      </c>
      <c r="I6092">
        <v>1</v>
      </c>
      <c r="J6092" t="str">
        <f t="shared" si="191"/>
        <v>yes</v>
      </c>
    </row>
    <row r="6093" spans="1:10" x14ac:dyDescent="0.35">
      <c r="A6093">
        <v>45</v>
      </c>
      <c r="B6093">
        <v>8</v>
      </c>
      <c r="C6093">
        <v>27</v>
      </c>
      <c r="D6093">
        <v>15206</v>
      </c>
      <c r="E6093">
        <v>1</v>
      </c>
      <c r="F6093" t="s">
        <v>9</v>
      </c>
      <c r="G6093">
        <v>0.4942528735632184</v>
      </c>
      <c r="H6093" t="str">
        <f t="shared" si="190"/>
        <v>legit</v>
      </c>
      <c r="I6093">
        <v>1</v>
      </c>
      <c r="J6093" t="str">
        <f t="shared" si="191"/>
        <v>yes</v>
      </c>
    </row>
    <row r="6094" spans="1:10" x14ac:dyDescent="0.35">
      <c r="A6094">
        <v>37</v>
      </c>
      <c r="B6094">
        <v>5</v>
      </c>
      <c r="C6094">
        <v>20</v>
      </c>
      <c r="D6094">
        <v>8168</v>
      </c>
      <c r="E6094">
        <v>1</v>
      </c>
      <c r="F6094" t="s">
        <v>9</v>
      </c>
      <c r="G6094">
        <v>0.91711229946524064</v>
      </c>
      <c r="H6094" t="str">
        <f t="shared" si="190"/>
        <v>legit</v>
      </c>
      <c r="I6094">
        <v>1</v>
      </c>
      <c r="J6094" t="str">
        <f t="shared" si="191"/>
        <v>yes</v>
      </c>
    </row>
    <row r="6095" spans="1:10" x14ac:dyDescent="0.35">
      <c r="A6095">
        <v>58</v>
      </c>
      <c r="B6095">
        <v>5</v>
      </c>
      <c r="C6095">
        <v>35</v>
      </c>
      <c r="D6095">
        <v>9174</v>
      </c>
      <c r="E6095">
        <v>0</v>
      </c>
      <c r="F6095" t="s">
        <v>10</v>
      </c>
      <c r="G6095">
        <v>0.26470588235294118</v>
      </c>
      <c r="H6095" t="str">
        <f t="shared" si="190"/>
        <v>fraud</v>
      </c>
      <c r="I6095">
        <v>0</v>
      </c>
      <c r="J6095" t="str">
        <f t="shared" si="191"/>
        <v>no</v>
      </c>
    </row>
    <row r="6096" spans="1:10" x14ac:dyDescent="0.35">
      <c r="A6096">
        <v>52</v>
      </c>
      <c r="B6096">
        <v>10</v>
      </c>
      <c r="C6096">
        <v>38</v>
      </c>
      <c r="D6096">
        <v>11540</v>
      </c>
      <c r="E6096">
        <v>1</v>
      </c>
      <c r="F6096" t="s">
        <v>9</v>
      </c>
      <c r="G6096">
        <v>0.90148148148148144</v>
      </c>
      <c r="H6096" t="str">
        <f t="shared" si="190"/>
        <v>legit</v>
      </c>
      <c r="I6096">
        <v>1</v>
      </c>
      <c r="J6096" t="str">
        <f t="shared" si="191"/>
        <v>yes</v>
      </c>
    </row>
    <row r="6097" spans="1:10" x14ac:dyDescent="0.35">
      <c r="A6097">
        <v>80</v>
      </c>
      <c r="B6097">
        <v>11</v>
      </c>
      <c r="C6097">
        <v>24</v>
      </c>
      <c r="D6097">
        <v>12646</v>
      </c>
      <c r="E6097">
        <v>1</v>
      </c>
      <c r="F6097" t="s">
        <v>9</v>
      </c>
      <c r="G6097">
        <v>0.90148148148148144</v>
      </c>
      <c r="H6097" t="str">
        <f t="shared" si="190"/>
        <v>legit</v>
      </c>
      <c r="I6097">
        <v>1</v>
      </c>
      <c r="J6097" t="str">
        <f t="shared" si="191"/>
        <v>yes</v>
      </c>
    </row>
    <row r="6098" spans="1:10" x14ac:dyDescent="0.35">
      <c r="A6098">
        <v>70</v>
      </c>
      <c r="B6098">
        <v>10</v>
      </c>
      <c r="C6098">
        <v>30</v>
      </c>
      <c r="D6098">
        <v>14116</v>
      </c>
      <c r="E6098">
        <v>1</v>
      </c>
      <c r="F6098" t="s">
        <v>9</v>
      </c>
      <c r="G6098">
        <v>0.90148148148148144</v>
      </c>
      <c r="H6098" t="str">
        <f t="shared" si="190"/>
        <v>legit</v>
      </c>
      <c r="I6098">
        <v>1</v>
      </c>
      <c r="J6098" t="str">
        <f t="shared" si="191"/>
        <v>yes</v>
      </c>
    </row>
    <row r="6099" spans="1:10" x14ac:dyDescent="0.35">
      <c r="A6099">
        <v>47</v>
      </c>
      <c r="B6099">
        <v>12</v>
      </c>
      <c r="C6099">
        <v>24</v>
      </c>
      <c r="D6099">
        <v>7253</v>
      </c>
      <c r="E6099">
        <v>0</v>
      </c>
      <c r="F6099" t="s">
        <v>9</v>
      </c>
      <c r="G6099">
        <v>0.91046182846371349</v>
      </c>
      <c r="H6099" t="str">
        <f t="shared" si="190"/>
        <v>legit</v>
      </c>
      <c r="I6099">
        <v>0</v>
      </c>
      <c r="J6099" t="str">
        <f t="shared" si="191"/>
        <v>no</v>
      </c>
    </row>
    <row r="6100" spans="1:10" x14ac:dyDescent="0.35">
      <c r="A6100">
        <v>43</v>
      </c>
      <c r="B6100">
        <v>10</v>
      </c>
      <c r="C6100">
        <v>39</v>
      </c>
      <c r="D6100">
        <v>8632</v>
      </c>
      <c r="E6100">
        <v>1</v>
      </c>
      <c r="F6100" t="s">
        <v>9</v>
      </c>
      <c r="G6100">
        <v>0.90148148148148144</v>
      </c>
      <c r="H6100" t="str">
        <f t="shared" si="190"/>
        <v>legit</v>
      </c>
      <c r="I6100">
        <v>1</v>
      </c>
      <c r="J6100" t="str">
        <f t="shared" si="191"/>
        <v>yes</v>
      </c>
    </row>
    <row r="6101" spans="1:10" x14ac:dyDescent="0.35">
      <c r="A6101">
        <v>67</v>
      </c>
      <c r="B6101">
        <v>7</v>
      </c>
      <c r="C6101">
        <v>16</v>
      </c>
      <c r="D6101">
        <v>14184</v>
      </c>
      <c r="E6101">
        <v>0</v>
      </c>
      <c r="F6101" t="s">
        <v>10</v>
      </c>
      <c r="G6101">
        <v>0.64028776978417268</v>
      </c>
      <c r="H6101" t="str">
        <f t="shared" si="190"/>
        <v>fraud</v>
      </c>
      <c r="I6101">
        <v>0</v>
      </c>
      <c r="J6101" t="str">
        <f t="shared" si="191"/>
        <v>no</v>
      </c>
    </row>
    <row r="6102" spans="1:10" x14ac:dyDescent="0.35">
      <c r="A6102">
        <v>41</v>
      </c>
      <c r="B6102">
        <v>8</v>
      </c>
      <c r="C6102">
        <v>16</v>
      </c>
      <c r="D6102">
        <v>8776</v>
      </c>
      <c r="E6102">
        <v>1</v>
      </c>
      <c r="F6102" t="s">
        <v>9</v>
      </c>
      <c r="G6102">
        <v>0.79245283018867929</v>
      </c>
      <c r="H6102" t="str">
        <f t="shared" si="190"/>
        <v>legit</v>
      </c>
      <c r="I6102">
        <v>1</v>
      </c>
      <c r="J6102" t="str">
        <f t="shared" si="191"/>
        <v>yes</v>
      </c>
    </row>
    <row r="6103" spans="1:10" x14ac:dyDescent="0.35">
      <c r="A6103">
        <v>48</v>
      </c>
      <c r="B6103">
        <v>11</v>
      </c>
      <c r="C6103">
        <v>31</v>
      </c>
      <c r="D6103">
        <v>8189</v>
      </c>
      <c r="E6103">
        <v>1</v>
      </c>
      <c r="F6103" t="s">
        <v>9</v>
      </c>
      <c r="G6103">
        <v>0.90148148148148144</v>
      </c>
      <c r="H6103" t="str">
        <f t="shared" si="190"/>
        <v>legit</v>
      </c>
      <c r="I6103">
        <v>1</v>
      </c>
      <c r="J6103" t="str">
        <f t="shared" si="191"/>
        <v>yes</v>
      </c>
    </row>
    <row r="6104" spans="1:10" x14ac:dyDescent="0.35">
      <c r="A6104">
        <v>45</v>
      </c>
      <c r="B6104">
        <v>12</v>
      </c>
      <c r="C6104">
        <v>25</v>
      </c>
      <c r="D6104">
        <v>13383</v>
      </c>
      <c r="E6104">
        <v>1</v>
      </c>
      <c r="F6104" t="s">
        <v>10</v>
      </c>
      <c r="G6104">
        <v>0.90148148148148144</v>
      </c>
      <c r="H6104" t="str">
        <f t="shared" si="190"/>
        <v>fraud</v>
      </c>
      <c r="I6104">
        <v>1</v>
      </c>
      <c r="J6104" t="str">
        <f t="shared" si="191"/>
        <v>yes</v>
      </c>
    </row>
    <row r="6105" spans="1:10" x14ac:dyDescent="0.35">
      <c r="A6105">
        <v>52</v>
      </c>
      <c r="B6105">
        <v>6</v>
      </c>
      <c r="C6105">
        <v>32</v>
      </c>
      <c r="D6105">
        <v>12869</v>
      </c>
      <c r="E6105">
        <v>1</v>
      </c>
      <c r="F6105" t="s">
        <v>9</v>
      </c>
      <c r="G6105">
        <v>0.26470588235294118</v>
      </c>
      <c r="H6105" t="str">
        <f t="shared" si="190"/>
        <v>legit</v>
      </c>
      <c r="I6105">
        <v>1</v>
      </c>
      <c r="J6105" t="str">
        <f t="shared" si="191"/>
        <v>yes</v>
      </c>
    </row>
    <row r="6106" spans="1:10" x14ac:dyDescent="0.35">
      <c r="A6106">
        <v>45</v>
      </c>
      <c r="B6106">
        <v>3</v>
      </c>
      <c r="C6106">
        <v>25</v>
      </c>
      <c r="D6106">
        <v>13885</v>
      </c>
      <c r="E6106">
        <v>1</v>
      </c>
      <c r="F6106" t="s">
        <v>9</v>
      </c>
      <c r="G6106">
        <v>0.54</v>
      </c>
      <c r="H6106" t="str">
        <f t="shared" si="190"/>
        <v>legit</v>
      </c>
      <c r="I6106">
        <v>1</v>
      </c>
      <c r="J6106" t="str">
        <f t="shared" si="191"/>
        <v>yes</v>
      </c>
    </row>
    <row r="6107" spans="1:10" x14ac:dyDescent="0.35">
      <c r="A6107">
        <v>50</v>
      </c>
      <c r="B6107">
        <v>10</v>
      </c>
      <c r="C6107">
        <v>31</v>
      </c>
      <c r="D6107">
        <v>10502</v>
      </c>
      <c r="E6107">
        <v>0</v>
      </c>
      <c r="F6107" t="s">
        <v>9</v>
      </c>
      <c r="G6107">
        <v>0.91046182846371349</v>
      </c>
      <c r="H6107" t="str">
        <f t="shared" si="190"/>
        <v>legit</v>
      </c>
      <c r="I6107">
        <v>0</v>
      </c>
      <c r="J6107" t="str">
        <f t="shared" si="191"/>
        <v>no</v>
      </c>
    </row>
    <row r="6108" spans="1:10" x14ac:dyDescent="0.35">
      <c r="A6108">
        <v>46</v>
      </c>
      <c r="B6108">
        <v>13</v>
      </c>
      <c r="C6108">
        <v>29</v>
      </c>
      <c r="D6108">
        <v>5678</v>
      </c>
      <c r="E6108">
        <v>0</v>
      </c>
      <c r="F6108" t="s">
        <v>9</v>
      </c>
      <c r="G6108">
        <v>0.91046182846371349</v>
      </c>
      <c r="H6108" t="str">
        <f t="shared" si="190"/>
        <v>legit</v>
      </c>
      <c r="I6108">
        <v>0</v>
      </c>
      <c r="J6108" t="str">
        <f t="shared" si="191"/>
        <v>no</v>
      </c>
    </row>
    <row r="6109" spans="1:10" x14ac:dyDescent="0.35">
      <c r="A6109">
        <v>68</v>
      </c>
      <c r="B6109">
        <v>7</v>
      </c>
      <c r="C6109">
        <v>28</v>
      </c>
      <c r="D6109">
        <v>9664</v>
      </c>
      <c r="E6109">
        <v>0</v>
      </c>
      <c r="F6109" t="s">
        <v>10</v>
      </c>
      <c r="G6109">
        <v>0.64028776978417268</v>
      </c>
      <c r="H6109" t="str">
        <f t="shared" si="190"/>
        <v>fraud</v>
      </c>
      <c r="I6109">
        <v>0</v>
      </c>
      <c r="J6109" t="str">
        <f t="shared" si="191"/>
        <v>no</v>
      </c>
    </row>
    <row r="6110" spans="1:10" x14ac:dyDescent="0.35">
      <c r="A6110">
        <v>57</v>
      </c>
      <c r="B6110">
        <v>6</v>
      </c>
      <c r="C6110">
        <v>27</v>
      </c>
      <c r="D6110">
        <v>10195</v>
      </c>
      <c r="E6110">
        <v>0</v>
      </c>
      <c r="F6110" t="s">
        <v>10</v>
      </c>
      <c r="G6110">
        <v>0.12048192771084337</v>
      </c>
      <c r="H6110" t="str">
        <f t="shared" si="190"/>
        <v>fraud</v>
      </c>
      <c r="I6110">
        <v>0</v>
      </c>
      <c r="J6110" t="str">
        <f t="shared" si="191"/>
        <v>no</v>
      </c>
    </row>
    <row r="6111" spans="1:10" x14ac:dyDescent="0.35">
      <c r="A6111">
        <v>43</v>
      </c>
      <c r="B6111">
        <v>12</v>
      </c>
      <c r="C6111">
        <v>31</v>
      </c>
      <c r="D6111">
        <v>8213</v>
      </c>
      <c r="E6111">
        <v>1</v>
      </c>
      <c r="F6111" t="s">
        <v>9</v>
      </c>
      <c r="G6111">
        <v>0.90148148148148144</v>
      </c>
      <c r="H6111" t="str">
        <f t="shared" si="190"/>
        <v>legit</v>
      </c>
      <c r="I6111">
        <v>1</v>
      </c>
      <c r="J6111" t="str">
        <f t="shared" si="191"/>
        <v>yes</v>
      </c>
    </row>
    <row r="6112" spans="1:10" x14ac:dyDescent="0.35">
      <c r="A6112">
        <v>35</v>
      </c>
      <c r="B6112">
        <v>9</v>
      </c>
      <c r="C6112">
        <v>29</v>
      </c>
      <c r="D6112">
        <v>7718</v>
      </c>
      <c r="E6112">
        <v>1</v>
      </c>
      <c r="F6112" t="s">
        <v>9</v>
      </c>
      <c r="G6112">
        <v>0.90148148148148144</v>
      </c>
      <c r="H6112" t="str">
        <f t="shared" si="190"/>
        <v>legit</v>
      </c>
      <c r="I6112">
        <v>1</v>
      </c>
      <c r="J6112" t="str">
        <f t="shared" si="191"/>
        <v>yes</v>
      </c>
    </row>
    <row r="6113" spans="1:10" x14ac:dyDescent="0.35">
      <c r="A6113">
        <v>38</v>
      </c>
      <c r="B6113">
        <v>12</v>
      </c>
      <c r="C6113">
        <v>24</v>
      </c>
      <c r="D6113">
        <v>3906</v>
      </c>
      <c r="E6113">
        <v>0</v>
      </c>
      <c r="F6113" t="s">
        <v>9</v>
      </c>
      <c r="G6113">
        <v>0.91046182846371349</v>
      </c>
      <c r="H6113" t="str">
        <f t="shared" si="190"/>
        <v>legit</v>
      </c>
      <c r="I6113">
        <v>0</v>
      </c>
      <c r="J6113" t="str">
        <f t="shared" si="191"/>
        <v>no</v>
      </c>
    </row>
    <row r="6114" spans="1:10" x14ac:dyDescent="0.35">
      <c r="A6114">
        <v>53</v>
      </c>
      <c r="B6114">
        <v>11</v>
      </c>
      <c r="C6114">
        <v>37</v>
      </c>
      <c r="D6114">
        <v>13178</v>
      </c>
      <c r="E6114">
        <v>1</v>
      </c>
      <c r="F6114" t="s">
        <v>9</v>
      </c>
      <c r="G6114">
        <v>0.90148148148148144</v>
      </c>
      <c r="H6114" t="str">
        <f t="shared" si="190"/>
        <v>legit</v>
      </c>
      <c r="I6114">
        <v>1</v>
      </c>
      <c r="J6114" t="str">
        <f t="shared" si="191"/>
        <v>yes</v>
      </c>
    </row>
    <row r="6115" spans="1:10" x14ac:dyDescent="0.35">
      <c r="A6115">
        <v>41</v>
      </c>
      <c r="B6115">
        <v>11</v>
      </c>
      <c r="C6115">
        <v>42</v>
      </c>
      <c r="D6115">
        <v>10008</v>
      </c>
      <c r="E6115">
        <v>1</v>
      </c>
      <c r="F6115" t="s">
        <v>9</v>
      </c>
      <c r="G6115">
        <v>0.90148148148148144</v>
      </c>
      <c r="H6115" t="str">
        <f t="shared" si="190"/>
        <v>legit</v>
      </c>
      <c r="I6115">
        <v>1</v>
      </c>
      <c r="J6115" t="str">
        <f t="shared" si="191"/>
        <v>yes</v>
      </c>
    </row>
    <row r="6116" spans="1:10" x14ac:dyDescent="0.35">
      <c r="A6116">
        <v>68</v>
      </c>
      <c r="B6116">
        <v>8</v>
      </c>
      <c r="C6116">
        <v>41</v>
      </c>
      <c r="D6116">
        <v>6761</v>
      </c>
      <c r="E6116">
        <v>0</v>
      </c>
      <c r="F6116" t="s">
        <v>10</v>
      </c>
      <c r="G6116">
        <v>0.12903225806451613</v>
      </c>
      <c r="H6116" t="str">
        <f t="shared" si="190"/>
        <v>fraud</v>
      </c>
      <c r="I6116">
        <v>0</v>
      </c>
      <c r="J6116" t="str">
        <f t="shared" si="191"/>
        <v>no</v>
      </c>
    </row>
    <row r="6117" spans="1:10" x14ac:dyDescent="0.35">
      <c r="A6117">
        <v>65</v>
      </c>
      <c r="B6117">
        <v>7</v>
      </c>
      <c r="C6117">
        <v>30</v>
      </c>
      <c r="D6117">
        <v>11825</v>
      </c>
      <c r="E6117">
        <v>1</v>
      </c>
      <c r="F6117" t="s">
        <v>9</v>
      </c>
      <c r="G6117">
        <v>0.90148148148148144</v>
      </c>
      <c r="H6117" t="str">
        <f t="shared" si="190"/>
        <v>legit</v>
      </c>
      <c r="I6117">
        <v>1</v>
      </c>
      <c r="J6117" t="str">
        <f t="shared" si="191"/>
        <v>yes</v>
      </c>
    </row>
    <row r="6118" spans="1:10" x14ac:dyDescent="0.35">
      <c r="A6118">
        <v>93</v>
      </c>
      <c r="B6118">
        <v>11</v>
      </c>
      <c r="C6118">
        <v>34</v>
      </c>
      <c r="D6118">
        <v>8675</v>
      </c>
      <c r="E6118">
        <v>1</v>
      </c>
      <c r="F6118" t="s">
        <v>9</v>
      </c>
      <c r="G6118">
        <v>0.90148148148148144</v>
      </c>
      <c r="H6118" t="str">
        <f t="shared" si="190"/>
        <v>legit</v>
      </c>
      <c r="I6118">
        <v>1</v>
      </c>
      <c r="J6118" t="str">
        <f t="shared" si="191"/>
        <v>yes</v>
      </c>
    </row>
    <row r="6119" spans="1:10" x14ac:dyDescent="0.35">
      <c r="A6119">
        <v>48</v>
      </c>
      <c r="B6119">
        <v>7</v>
      </c>
      <c r="C6119">
        <v>32</v>
      </c>
      <c r="D6119">
        <v>12603</v>
      </c>
      <c r="E6119">
        <v>1</v>
      </c>
      <c r="F6119" t="s">
        <v>9</v>
      </c>
      <c r="G6119">
        <v>0.90148148148148144</v>
      </c>
      <c r="H6119" t="str">
        <f t="shared" si="190"/>
        <v>legit</v>
      </c>
      <c r="I6119">
        <v>1</v>
      </c>
      <c r="J6119" t="str">
        <f t="shared" si="191"/>
        <v>yes</v>
      </c>
    </row>
    <row r="6120" spans="1:10" x14ac:dyDescent="0.35">
      <c r="A6120">
        <v>62</v>
      </c>
      <c r="B6120">
        <v>8</v>
      </c>
      <c r="C6120">
        <v>19</v>
      </c>
      <c r="D6120">
        <v>10500</v>
      </c>
      <c r="E6120">
        <v>0</v>
      </c>
      <c r="F6120" t="s">
        <v>9</v>
      </c>
      <c r="G6120">
        <v>0.64028776978417268</v>
      </c>
      <c r="H6120" t="str">
        <f t="shared" si="190"/>
        <v>legit</v>
      </c>
      <c r="I6120">
        <v>0</v>
      </c>
      <c r="J6120" t="str">
        <f t="shared" si="191"/>
        <v>no</v>
      </c>
    </row>
    <row r="6121" spans="1:10" x14ac:dyDescent="0.35">
      <c r="A6121">
        <v>51</v>
      </c>
      <c r="B6121">
        <v>6</v>
      </c>
      <c r="C6121">
        <v>32</v>
      </c>
      <c r="D6121">
        <v>13508</v>
      </c>
      <c r="E6121">
        <v>0</v>
      </c>
      <c r="F6121" t="s">
        <v>9</v>
      </c>
      <c r="G6121">
        <v>0.26470588235294118</v>
      </c>
      <c r="H6121" t="str">
        <f t="shared" si="190"/>
        <v>legit</v>
      </c>
      <c r="I6121">
        <v>0</v>
      </c>
      <c r="J6121" t="str">
        <f t="shared" si="191"/>
        <v>no</v>
      </c>
    </row>
    <row r="6122" spans="1:10" x14ac:dyDescent="0.35">
      <c r="A6122">
        <v>33</v>
      </c>
      <c r="B6122">
        <v>9</v>
      </c>
      <c r="C6122">
        <v>33</v>
      </c>
      <c r="D6122">
        <v>6009</v>
      </c>
      <c r="E6122">
        <v>1</v>
      </c>
      <c r="F6122" t="s">
        <v>9</v>
      </c>
      <c r="G6122">
        <v>0.90148148148148144</v>
      </c>
      <c r="H6122" t="str">
        <f t="shared" si="190"/>
        <v>legit</v>
      </c>
      <c r="I6122">
        <v>1</v>
      </c>
      <c r="J6122" t="str">
        <f t="shared" si="191"/>
        <v>yes</v>
      </c>
    </row>
    <row r="6123" spans="1:10" x14ac:dyDescent="0.35">
      <c r="A6123">
        <v>81</v>
      </c>
      <c r="B6123">
        <v>9</v>
      </c>
      <c r="C6123">
        <v>29</v>
      </c>
      <c r="D6123">
        <v>10593</v>
      </c>
      <c r="E6123">
        <v>1</v>
      </c>
      <c r="F6123" t="s">
        <v>9</v>
      </c>
      <c r="G6123">
        <v>0.90148148148148144</v>
      </c>
      <c r="H6123" t="str">
        <f t="shared" si="190"/>
        <v>legit</v>
      </c>
      <c r="I6123">
        <v>1</v>
      </c>
      <c r="J6123" t="str">
        <f t="shared" si="191"/>
        <v>yes</v>
      </c>
    </row>
    <row r="6124" spans="1:10" x14ac:dyDescent="0.35">
      <c r="A6124">
        <v>97</v>
      </c>
      <c r="B6124">
        <v>14</v>
      </c>
      <c r="C6124">
        <v>31</v>
      </c>
      <c r="D6124">
        <v>7992</v>
      </c>
      <c r="E6124">
        <v>1</v>
      </c>
      <c r="F6124" t="s">
        <v>9</v>
      </c>
      <c r="G6124">
        <v>0.90148148148148144</v>
      </c>
      <c r="H6124" t="str">
        <f t="shared" si="190"/>
        <v>legit</v>
      </c>
      <c r="I6124">
        <v>1</v>
      </c>
      <c r="J6124" t="str">
        <f t="shared" si="191"/>
        <v>yes</v>
      </c>
    </row>
    <row r="6125" spans="1:10" x14ac:dyDescent="0.35">
      <c r="A6125">
        <v>83</v>
      </c>
      <c r="B6125">
        <v>11</v>
      </c>
      <c r="C6125">
        <v>30</v>
      </c>
      <c r="D6125">
        <v>9635</v>
      </c>
      <c r="E6125">
        <v>1</v>
      </c>
      <c r="F6125" t="s">
        <v>9</v>
      </c>
      <c r="G6125">
        <v>0.90148148148148144</v>
      </c>
      <c r="H6125" t="str">
        <f t="shared" si="190"/>
        <v>legit</v>
      </c>
      <c r="I6125">
        <v>1</v>
      </c>
      <c r="J6125" t="str">
        <f t="shared" si="191"/>
        <v>yes</v>
      </c>
    </row>
    <row r="6126" spans="1:10" x14ac:dyDescent="0.35">
      <c r="A6126">
        <v>51</v>
      </c>
      <c r="B6126">
        <v>7</v>
      </c>
      <c r="C6126">
        <v>49</v>
      </c>
      <c r="D6126">
        <v>17054</v>
      </c>
      <c r="E6126">
        <v>1</v>
      </c>
      <c r="F6126" t="s">
        <v>10</v>
      </c>
      <c r="G6126">
        <v>0.4942528735632184</v>
      </c>
      <c r="H6126" t="str">
        <f t="shared" si="190"/>
        <v>fraud</v>
      </c>
      <c r="I6126">
        <v>1</v>
      </c>
      <c r="J6126" t="str">
        <f t="shared" si="191"/>
        <v>yes</v>
      </c>
    </row>
    <row r="6127" spans="1:10" x14ac:dyDescent="0.35">
      <c r="A6127">
        <v>49</v>
      </c>
      <c r="B6127">
        <v>12</v>
      </c>
      <c r="C6127">
        <v>45</v>
      </c>
      <c r="D6127">
        <v>9452</v>
      </c>
      <c r="E6127">
        <v>1</v>
      </c>
      <c r="F6127" t="s">
        <v>9</v>
      </c>
      <c r="G6127">
        <v>0.90148148148148144</v>
      </c>
      <c r="H6127" t="str">
        <f t="shared" si="190"/>
        <v>legit</v>
      </c>
      <c r="I6127">
        <v>1</v>
      </c>
      <c r="J6127" t="str">
        <f t="shared" si="191"/>
        <v>yes</v>
      </c>
    </row>
    <row r="6128" spans="1:10" x14ac:dyDescent="0.35">
      <c r="A6128">
        <v>81</v>
      </c>
      <c r="B6128">
        <v>10</v>
      </c>
      <c r="C6128">
        <v>27</v>
      </c>
      <c r="D6128">
        <v>10211</v>
      </c>
      <c r="E6128">
        <v>1</v>
      </c>
      <c r="F6128" t="s">
        <v>9</v>
      </c>
      <c r="G6128">
        <v>0.90148148148148144</v>
      </c>
      <c r="H6128" t="str">
        <f t="shared" si="190"/>
        <v>legit</v>
      </c>
      <c r="I6128">
        <v>1</v>
      </c>
      <c r="J6128" t="str">
        <f t="shared" si="191"/>
        <v>yes</v>
      </c>
    </row>
    <row r="6129" spans="1:10" x14ac:dyDescent="0.35">
      <c r="A6129">
        <v>35</v>
      </c>
      <c r="B6129">
        <v>7</v>
      </c>
      <c r="C6129">
        <v>33</v>
      </c>
      <c r="D6129">
        <v>14713</v>
      </c>
      <c r="E6129">
        <v>1</v>
      </c>
      <c r="F6129" t="s">
        <v>9</v>
      </c>
      <c r="G6129">
        <v>0.90148148148148144</v>
      </c>
      <c r="H6129" t="str">
        <f t="shared" si="190"/>
        <v>legit</v>
      </c>
      <c r="I6129">
        <v>1</v>
      </c>
      <c r="J6129" t="str">
        <f t="shared" si="191"/>
        <v>yes</v>
      </c>
    </row>
    <row r="6130" spans="1:10" x14ac:dyDescent="0.35">
      <c r="A6130">
        <v>46</v>
      </c>
      <c r="B6130">
        <v>12</v>
      </c>
      <c r="C6130">
        <v>40</v>
      </c>
      <c r="D6130">
        <v>13341</v>
      </c>
      <c r="E6130">
        <v>1</v>
      </c>
      <c r="F6130" t="s">
        <v>9</v>
      </c>
      <c r="G6130">
        <v>0.90148148148148144</v>
      </c>
      <c r="H6130" t="str">
        <f t="shared" si="190"/>
        <v>legit</v>
      </c>
      <c r="I6130">
        <v>1</v>
      </c>
      <c r="J6130" t="str">
        <f t="shared" si="191"/>
        <v>yes</v>
      </c>
    </row>
    <row r="6131" spans="1:10" x14ac:dyDescent="0.35">
      <c r="A6131">
        <v>51</v>
      </c>
      <c r="B6131">
        <v>12</v>
      </c>
      <c r="C6131">
        <v>36</v>
      </c>
      <c r="D6131">
        <v>11279</v>
      </c>
      <c r="E6131">
        <v>1</v>
      </c>
      <c r="F6131" t="s">
        <v>9</v>
      </c>
      <c r="G6131">
        <v>0.90148148148148144</v>
      </c>
      <c r="H6131" t="str">
        <f t="shared" si="190"/>
        <v>legit</v>
      </c>
      <c r="I6131">
        <v>1</v>
      </c>
      <c r="J6131" t="str">
        <f t="shared" si="191"/>
        <v>yes</v>
      </c>
    </row>
    <row r="6132" spans="1:10" x14ac:dyDescent="0.35">
      <c r="A6132">
        <v>63</v>
      </c>
      <c r="B6132">
        <v>8</v>
      </c>
      <c r="C6132">
        <v>26</v>
      </c>
      <c r="D6132">
        <v>8900</v>
      </c>
      <c r="E6132">
        <v>0</v>
      </c>
      <c r="F6132" t="s">
        <v>10</v>
      </c>
      <c r="G6132">
        <v>0</v>
      </c>
      <c r="H6132" t="str">
        <f t="shared" si="190"/>
        <v>fraud</v>
      </c>
      <c r="I6132">
        <v>0</v>
      </c>
      <c r="J6132" t="str">
        <f t="shared" si="191"/>
        <v>no</v>
      </c>
    </row>
    <row r="6133" spans="1:10" x14ac:dyDescent="0.35">
      <c r="A6133">
        <v>47</v>
      </c>
      <c r="B6133">
        <v>6</v>
      </c>
      <c r="C6133">
        <v>34</v>
      </c>
      <c r="D6133">
        <v>13112</v>
      </c>
      <c r="E6133">
        <v>1</v>
      </c>
      <c r="F6133" t="s">
        <v>9</v>
      </c>
      <c r="G6133">
        <v>0.26470588235294118</v>
      </c>
      <c r="H6133" t="str">
        <f t="shared" si="190"/>
        <v>legit</v>
      </c>
      <c r="I6133">
        <v>1</v>
      </c>
      <c r="J6133" t="str">
        <f t="shared" si="191"/>
        <v>yes</v>
      </c>
    </row>
    <row r="6134" spans="1:10" x14ac:dyDescent="0.35">
      <c r="A6134">
        <v>40</v>
      </c>
      <c r="B6134">
        <v>14</v>
      </c>
      <c r="C6134">
        <v>32</v>
      </c>
      <c r="D6134">
        <v>4988</v>
      </c>
      <c r="E6134">
        <v>0</v>
      </c>
      <c r="F6134" t="s">
        <v>9</v>
      </c>
      <c r="G6134">
        <v>0.91046182846371349</v>
      </c>
      <c r="H6134" t="str">
        <f t="shared" si="190"/>
        <v>legit</v>
      </c>
      <c r="I6134">
        <v>0</v>
      </c>
      <c r="J6134" t="str">
        <f t="shared" si="191"/>
        <v>no</v>
      </c>
    </row>
    <row r="6135" spans="1:10" x14ac:dyDescent="0.35">
      <c r="A6135">
        <v>52</v>
      </c>
      <c r="B6135">
        <v>8</v>
      </c>
      <c r="C6135">
        <v>31</v>
      </c>
      <c r="D6135">
        <v>11908</v>
      </c>
      <c r="E6135">
        <v>1</v>
      </c>
      <c r="F6135" t="s">
        <v>9</v>
      </c>
      <c r="G6135">
        <v>0.90148148148148144</v>
      </c>
      <c r="H6135" t="str">
        <f t="shared" si="190"/>
        <v>legit</v>
      </c>
      <c r="I6135">
        <v>1</v>
      </c>
      <c r="J6135" t="str">
        <f t="shared" si="191"/>
        <v>yes</v>
      </c>
    </row>
    <row r="6136" spans="1:10" x14ac:dyDescent="0.35">
      <c r="A6136">
        <v>54</v>
      </c>
      <c r="B6136">
        <v>14</v>
      </c>
      <c r="C6136">
        <v>29</v>
      </c>
      <c r="D6136">
        <v>9716</v>
      </c>
      <c r="E6136">
        <v>1</v>
      </c>
      <c r="F6136" t="s">
        <v>9</v>
      </c>
      <c r="G6136">
        <v>0.90148148148148144</v>
      </c>
      <c r="H6136" t="str">
        <f t="shared" si="190"/>
        <v>legit</v>
      </c>
      <c r="I6136">
        <v>1</v>
      </c>
      <c r="J6136" t="str">
        <f t="shared" si="191"/>
        <v>yes</v>
      </c>
    </row>
    <row r="6137" spans="1:10" x14ac:dyDescent="0.35">
      <c r="A6137">
        <v>62</v>
      </c>
      <c r="B6137">
        <v>8</v>
      </c>
      <c r="C6137">
        <v>22</v>
      </c>
      <c r="D6137">
        <v>10318</v>
      </c>
      <c r="E6137">
        <v>0</v>
      </c>
      <c r="F6137" t="s">
        <v>10</v>
      </c>
      <c r="G6137">
        <v>0</v>
      </c>
      <c r="H6137" t="str">
        <f t="shared" si="190"/>
        <v>fraud</v>
      </c>
      <c r="I6137">
        <v>0</v>
      </c>
      <c r="J6137" t="str">
        <f t="shared" si="191"/>
        <v>no</v>
      </c>
    </row>
    <row r="6138" spans="1:10" x14ac:dyDescent="0.35">
      <c r="A6138">
        <v>56</v>
      </c>
      <c r="B6138">
        <v>7</v>
      </c>
      <c r="C6138">
        <v>25</v>
      </c>
      <c r="D6138">
        <v>10989</v>
      </c>
      <c r="E6138">
        <v>0</v>
      </c>
      <c r="F6138" t="s">
        <v>10</v>
      </c>
      <c r="G6138">
        <v>0</v>
      </c>
      <c r="H6138" t="str">
        <f t="shared" si="190"/>
        <v>fraud</v>
      </c>
      <c r="I6138">
        <v>0</v>
      </c>
      <c r="J6138" t="str">
        <f t="shared" si="191"/>
        <v>no</v>
      </c>
    </row>
    <row r="6139" spans="1:10" x14ac:dyDescent="0.35">
      <c r="A6139">
        <v>79</v>
      </c>
      <c r="B6139">
        <v>10</v>
      </c>
      <c r="C6139">
        <v>28</v>
      </c>
      <c r="D6139">
        <v>8997</v>
      </c>
      <c r="E6139">
        <v>1</v>
      </c>
      <c r="F6139" t="s">
        <v>9</v>
      </c>
      <c r="G6139">
        <v>0.90148148148148144</v>
      </c>
      <c r="H6139" t="str">
        <f t="shared" si="190"/>
        <v>legit</v>
      </c>
      <c r="I6139">
        <v>1</v>
      </c>
      <c r="J6139" t="str">
        <f t="shared" si="191"/>
        <v>yes</v>
      </c>
    </row>
    <row r="6140" spans="1:10" x14ac:dyDescent="0.35">
      <c r="A6140">
        <v>39</v>
      </c>
      <c r="B6140">
        <v>10</v>
      </c>
      <c r="C6140">
        <v>22</v>
      </c>
      <c r="D6140">
        <v>9507</v>
      </c>
      <c r="E6140">
        <v>0</v>
      </c>
      <c r="F6140" t="s">
        <v>9</v>
      </c>
      <c r="G6140">
        <v>0.91046182846371349</v>
      </c>
      <c r="H6140" t="str">
        <f t="shared" si="190"/>
        <v>legit</v>
      </c>
      <c r="I6140">
        <v>0</v>
      </c>
      <c r="J6140" t="str">
        <f t="shared" si="191"/>
        <v>no</v>
      </c>
    </row>
    <row r="6141" spans="1:10" x14ac:dyDescent="0.35">
      <c r="A6141">
        <v>56</v>
      </c>
      <c r="B6141">
        <v>10</v>
      </c>
      <c r="C6141">
        <v>27</v>
      </c>
      <c r="D6141">
        <v>14165</v>
      </c>
      <c r="E6141">
        <v>1</v>
      </c>
      <c r="F6141" t="s">
        <v>9</v>
      </c>
      <c r="G6141">
        <v>0.90148148148148144</v>
      </c>
      <c r="H6141" t="str">
        <f t="shared" si="190"/>
        <v>legit</v>
      </c>
      <c r="I6141">
        <v>1</v>
      </c>
      <c r="J6141" t="str">
        <f t="shared" si="191"/>
        <v>yes</v>
      </c>
    </row>
    <row r="6142" spans="1:10" x14ac:dyDescent="0.35">
      <c r="A6142">
        <v>48</v>
      </c>
      <c r="B6142">
        <v>11</v>
      </c>
      <c r="C6142">
        <v>36</v>
      </c>
      <c r="D6142">
        <v>13715</v>
      </c>
      <c r="E6142">
        <v>1</v>
      </c>
      <c r="F6142" t="s">
        <v>9</v>
      </c>
      <c r="G6142">
        <v>0.90148148148148144</v>
      </c>
      <c r="H6142" t="str">
        <f t="shared" si="190"/>
        <v>legit</v>
      </c>
      <c r="I6142">
        <v>1</v>
      </c>
      <c r="J6142" t="str">
        <f t="shared" si="191"/>
        <v>yes</v>
      </c>
    </row>
    <row r="6143" spans="1:10" x14ac:dyDescent="0.35">
      <c r="A6143">
        <v>41</v>
      </c>
      <c r="B6143">
        <v>6</v>
      </c>
      <c r="C6143">
        <v>28</v>
      </c>
      <c r="D6143">
        <v>10384</v>
      </c>
      <c r="E6143">
        <v>1</v>
      </c>
      <c r="F6143" t="s">
        <v>9</v>
      </c>
      <c r="G6143">
        <v>0.91711229946524064</v>
      </c>
      <c r="H6143" t="str">
        <f t="shared" si="190"/>
        <v>legit</v>
      </c>
      <c r="I6143">
        <v>1</v>
      </c>
      <c r="J6143" t="str">
        <f t="shared" si="191"/>
        <v>yes</v>
      </c>
    </row>
    <row r="6144" spans="1:10" x14ac:dyDescent="0.35">
      <c r="A6144">
        <v>27</v>
      </c>
      <c r="B6144">
        <v>10</v>
      </c>
      <c r="C6144">
        <v>26</v>
      </c>
      <c r="D6144">
        <v>12073</v>
      </c>
      <c r="E6144">
        <v>1</v>
      </c>
      <c r="F6144" t="s">
        <v>10</v>
      </c>
      <c r="G6144">
        <v>7.407407407407407E-2</v>
      </c>
      <c r="H6144" t="str">
        <f t="shared" si="190"/>
        <v>fraud</v>
      </c>
      <c r="I6144">
        <v>1</v>
      </c>
      <c r="J6144" t="str">
        <f t="shared" si="191"/>
        <v>yes</v>
      </c>
    </row>
    <row r="6145" spans="1:10" x14ac:dyDescent="0.35">
      <c r="A6145">
        <v>62</v>
      </c>
      <c r="B6145">
        <v>6</v>
      </c>
      <c r="C6145">
        <v>27</v>
      </c>
      <c r="D6145">
        <v>10362</v>
      </c>
      <c r="E6145">
        <v>0</v>
      </c>
      <c r="F6145" t="s">
        <v>10</v>
      </c>
      <c r="G6145">
        <v>0.14814814814814814</v>
      </c>
      <c r="H6145" t="str">
        <f t="shared" si="190"/>
        <v>fraud</v>
      </c>
      <c r="I6145">
        <v>0</v>
      </c>
      <c r="J6145" t="str">
        <f t="shared" si="191"/>
        <v>no</v>
      </c>
    </row>
    <row r="6146" spans="1:10" x14ac:dyDescent="0.35">
      <c r="A6146">
        <v>49</v>
      </c>
      <c r="B6146">
        <v>10</v>
      </c>
      <c r="C6146">
        <v>25</v>
      </c>
      <c r="D6146">
        <v>6476</v>
      </c>
      <c r="E6146">
        <v>0</v>
      </c>
      <c r="F6146" t="s">
        <v>9</v>
      </c>
      <c r="G6146">
        <v>0.91046182846371349</v>
      </c>
      <c r="H6146" t="str">
        <f t="shared" ref="H6146:H6209" si="192">IF(F6146&gt;$F$17,"legit","fraud")</f>
        <v>legit</v>
      </c>
      <c r="I6146">
        <v>0</v>
      </c>
      <c r="J6146" t="str">
        <f t="shared" ref="J6146:J6209" si="193">IF(E6146&gt;$E$6,"yes","no")</f>
        <v>no</v>
      </c>
    </row>
    <row r="6147" spans="1:10" x14ac:dyDescent="0.35">
      <c r="A6147">
        <v>33</v>
      </c>
      <c r="B6147">
        <v>11</v>
      </c>
      <c r="C6147">
        <v>37</v>
      </c>
      <c r="D6147">
        <v>10055</v>
      </c>
      <c r="E6147">
        <v>1</v>
      </c>
      <c r="F6147" t="s">
        <v>9</v>
      </c>
      <c r="G6147">
        <v>0.90148148148148144</v>
      </c>
      <c r="H6147" t="str">
        <f t="shared" si="192"/>
        <v>legit</v>
      </c>
      <c r="I6147">
        <v>1</v>
      </c>
      <c r="J6147" t="str">
        <f t="shared" si="193"/>
        <v>yes</v>
      </c>
    </row>
    <row r="6148" spans="1:10" x14ac:dyDescent="0.35">
      <c r="A6148">
        <v>53</v>
      </c>
      <c r="B6148">
        <v>11</v>
      </c>
      <c r="C6148">
        <v>27</v>
      </c>
      <c r="D6148">
        <v>9086</v>
      </c>
      <c r="E6148">
        <v>1</v>
      </c>
      <c r="F6148" t="s">
        <v>9</v>
      </c>
      <c r="G6148">
        <v>0.90148148148148144</v>
      </c>
      <c r="H6148" t="str">
        <f t="shared" si="192"/>
        <v>legit</v>
      </c>
      <c r="I6148">
        <v>1</v>
      </c>
      <c r="J6148" t="str">
        <f t="shared" si="193"/>
        <v>yes</v>
      </c>
    </row>
    <row r="6149" spans="1:10" x14ac:dyDescent="0.35">
      <c r="A6149">
        <v>45</v>
      </c>
      <c r="B6149">
        <v>9</v>
      </c>
      <c r="C6149">
        <v>31</v>
      </c>
      <c r="D6149">
        <v>10325</v>
      </c>
      <c r="E6149">
        <v>1</v>
      </c>
      <c r="F6149" t="s">
        <v>9</v>
      </c>
      <c r="G6149">
        <v>0.90148148148148144</v>
      </c>
      <c r="H6149" t="str">
        <f t="shared" si="192"/>
        <v>legit</v>
      </c>
      <c r="I6149">
        <v>1</v>
      </c>
      <c r="J6149" t="str">
        <f t="shared" si="193"/>
        <v>yes</v>
      </c>
    </row>
    <row r="6150" spans="1:10" x14ac:dyDescent="0.35">
      <c r="A6150">
        <v>46</v>
      </c>
      <c r="B6150">
        <v>9</v>
      </c>
      <c r="C6150">
        <v>31</v>
      </c>
      <c r="D6150">
        <v>9673</v>
      </c>
      <c r="E6150">
        <v>1</v>
      </c>
      <c r="F6150" t="s">
        <v>9</v>
      </c>
      <c r="G6150">
        <v>0.90148148148148144</v>
      </c>
      <c r="H6150" t="str">
        <f t="shared" si="192"/>
        <v>legit</v>
      </c>
      <c r="I6150">
        <v>1</v>
      </c>
      <c r="J6150" t="str">
        <f t="shared" si="193"/>
        <v>yes</v>
      </c>
    </row>
    <row r="6151" spans="1:10" x14ac:dyDescent="0.35">
      <c r="A6151">
        <v>46</v>
      </c>
      <c r="B6151">
        <v>9</v>
      </c>
      <c r="C6151">
        <v>49</v>
      </c>
      <c r="D6151">
        <v>12186</v>
      </c>
      <c r="E6151">
        <v>1</v>
      </c>
      <c r="F6151" t="s">
        <v>9</v>
      </c>
      <c r="G6151">
        <v>0.90148148148148144</v>
      </c>
      <c r="H6151" t="str">
        <f t="shared" si="192"/>
        <v>legit</v>
      </c>
      <c r="I6151">
        <v>1</v>
      </c>
      <c r="J6151" t="str">
        <f t="shared" si="193"/>
        <v>yes</v>
      </c>
    </row>
    <row r="6152" spans="1:10" x14ac:dyDescent="0.35">
      <c r="A6152">
        <v>80</v>
      </c>
      <c r="B6152">
        <v>7</v>
      </c>
      <c r="C6152">
        <v>33</v>
      </c>
      <c r="D6152">
        <v>14955</v>
      </c>
      <c r="E6152">
        <v>0</v>
      </c>
      <c r="F6152" t="s">
        <v>10</v>
      </c>
      <c r="G6152">
        <v>0.64028776978417268</v>
      </c>
      <c r="H6152" t="str">
        <f t="shared" si="192"/>
        <v>fraud</v>
      </c>
      <c r="I6152">
        <v>0</v>
      </c>
      <c r="J6152" t="str">
        <f t="shared" si="193"/>
        <v>no</v>
      </c>
    </row>
    <row r="6153" spans="1:10" x14ac:dyDescent="0.35">
      <c r="A6153">
        <v>61</v>
      </c>
      <c r="B6153">
        <v>9</v>
      </c>
      <c r="C6153">
        <v>33</v>
      </c>
      <c r="D6153">
        <v>12213</v>
      </c>
      <c r="E6153">
        <v>1</v>
      </c>
      <c r="F6153" t="s">
        <v>9</v>
      </c>
      <c r="G6153">
        <v>0.90148148148148144</v>
      </c>
      <c r="H6153" t="str">
        <f t="shared" si="192"/>
        <v>legit</v>
      </c>
      <c r="I6153">
        <v>1</v>
      </c>
      <c r="J6153" t="str">
        <f t="shared" si="193"/>
        <v>yes</v>
      </c>
    </row>
    <row r="6154" spans="1:10" x14ac:dyDescent="0.35">
      <c r="A6154">
        <v>38</v>
      </c>
      <c r="B6154">
        <v>13</v>
      </c>
      <c r="C6154">
        <v>33</v>
      </c>
      <c r="D6154">
        <v>8931</v>
      </c>
      <c r="E6154">
        <v>1</v>
      </c>
      <c r="F6154" t="s">
        <v>9</v>
      </c>
      <c r="G6154">
        <v>0.90148148148148144</v>
      </c>
      <c r="H6154" t="str">
        <f t="shared" si="192"/>
        <v>legit</v>
      </c>
      <c r="I6154">
        <v>1</v>
      </c>
      <c r="J6154" t="str">
        <f t="shared" si="193"/>
        <v>yes</v>
      </c>
    </row>
    <row r="6155" spans="1:10" x14ac:dyDescent="0.35">
      <c r="A6155">
        <v>27</v>
      </c>
      <c r="B6155">
        <v>10</v>
      </c>
      <c r="C6155">
        <v>41</v>
      </c>
      <c r="D6155">
        <v>12892</v>
      </c>
      <c r="E6155">
        <v>1</v>
      </c>
      <c r="F6155" t="s">
        <v>9</v>
      </c>
      <c r="G6155">
        <v>0.44</v>
      </c>
      <c r="H6155" t="str">
        <f t="shared" si="192"/>
        <v>legit</v>
      </c>
      <c r="I6155">
        <v>1</v>
      </c>
      <c r="J6155" t="str">
        <f t="shared" si="193"/>
        <v>yes</v>
      </c>
    </row>
    <row r="6156" spans="1:10" x14ac:dyDescent="0.35">
      <c r="A6156">
        <v>66</v>
      </c>
      <c r="B6156">
        <v>2</v>
      </c>
      <c r="C6156">
        <v>14</v>
      </c>
      <c r="D6156">
        <v>10487</v>
      </c>
      <c r="E6156">
        <v>0</v>
      </c>
      <c r="F6156" t="s">
        <v>10</v>
      </c>
      <c r="G6156">
        <v>0.14814814814814814</v>
      </c>
      <c r="H6156" t="str">
        <f t="shared" si="192"/>
        <v>fraud</v>
      </c>
      <c r="I6156">
        <v>0</v>
      </c>
      <c r="J6156" t="str">
        <f t="shared" si="193"/>
        <v>no</v>
      </c>
    </row>
    <row r="6157" spans="1:10" x14ac:dyDescent="0.35">
      <c r="A6157">
        <v>40</v>
      </c>
      <c r="B6157">
        <v>6</v>
      </c>
      <c r="C6157">
        <v>36</v>
      </c>
      <c r="D6157">
        <v>10441</v>
      </c>
      <c r="E6157">
        <v>1</v>
      </c>
      <c r="F6157" t="s">
        <v>10</v>
      </c>
      <c r="G6157">
        <v>0.5714285714285714</v>
      </c>
      <c r="H6157" t="str">
        <f t="shared" si="192"/>
        <v>fraud</v>
      </c>
      <c r="I6157">
        <v>1</v>
      </c>
      <c r="J6157" t="str">
        <f t="shared" si="193"/>
        <v>yes</v>
      </c>
    </row>
    <row r="6158" spans="1:10" x14ac:dyDescent="0.35">
      <c r="A6158">
        <v>90</v>
      </c>
      <c r="B6158">
        <v>11</v>
      </c>
      <c r="C6158">
        <v>28</v>
      </c>
      <c r="D6158">
        <v>11307</v>
      </c>
      <c r="E6158">
        <v>1</v>
      </c>
      <c r="F6158" t="s">
        <v>9</v>
      </c>
      <c r="G6158">
        <v>0.90148148148148144</v>
      </c>
      <c r="H6158" t="str">
        <f t="shared" si="192"/>
        <v>legit</v>
      </c>
      <c r="I6158">
        <v>1</v>
      </c>
      <c r="J6158" t="str">
        <f t="shared" si="193"/>
        <v>yes</v>
      </c>
    </row>
    <row r="6159" spans="1:10" x14ac:dyDescent="0.35">
      <c r="A6159">
        <v>53</v>
      </c>
      <c r="B6159">
        <v>9</v>
      </c>
      <c r="C6159">
        <v>33</v>
      </c>
      <c r="D6159">
        <v>13644</v>
      </c>
      <c r="E6159">
        <v>1</v>
      </c>
      <c r="F6159" t="s">
        <v>9</v>
      </c>
      <c r="G6159">
        <v>0.90148148148148144</v>
      </c>
      <c r="H6159" t="str">
        <f t="shared" si="192"/>
        <v>legit</v>
      </c>
      <c r="I6159">
        <v>1</v>
      </c>
      <c r="J6159" t="str">
        <f t="shared" si="193"/>
        <v>yes</v>
      </c>
    </row>
    <row r="6160" spans="1:10" x14ac:dyDescent="0.35">
      <c r="A6160">
        <v>52</v>
      </c>
      <c r="B6160">
        <v>4</v>
      </c>
      <c r="C6160">
        <v>18</v>
      </c>
      <c r="D6160">
        <v>10138</v>
      </c>
      <c r="E6160">
        <v>1</v>
      </c>
      <c r="F6160" t="s">
        <v>10</v>
      </c>
      <c r="G6160">
        <v>0.12048192771084337</v>
      </c>
      <c r="H6160" t="str">
        <f t="shared" si="192"/>
        <v>fraud</v>
      </c>
      <c r="I6160">
        <v>1</v>
      </c>
      <c r="J6160" t="str">
        <f t="shared" si="193"/>
        <v>yes</v>
      </c>
    </row>
    <row r="6161" spans="1:10" x14ac:dyDescent="0.35">
      <c r="A6161">
        <v>52</v>
      </c>
      <c r="B6161">
        <v>6</v>
      </c>
      <c r="C6161">
        <v>22</v>
      </c>
      <c r="D6161">
        <v>10778</v>
      </c>
      <c r="E6161">
        <v>1</v>
      </c>
      <c r="F6161" t="s">
        <v>9</v>
      </c>
      <c r="G6161">
        <v>0.91711229946524064</v>
      </c>
      <c r="H6161" t="str">
        <f t="shared" si="192"/>
        <v>legit</v>
      </c>
      <c r="I6161">
        <v>1</v>
      </c>
      <c r="J6161" t="str">
        <f t="shared" si="193"/>
        <v>yes</v>
      </c>
    </row>
    <row r="6162" spans="1:10" x14ac:dyDescent="0.35">
      <c r="A6162">
        <v>82</v>
      </c>
      <c r="B6162">
        <v>12</v>
      </c>
      <c r="C6162">
        <v>35</v>
      </c>
      <c r="D6162">
        <v>12873</v>
      </c>
      <c r="E6162">
        <v>1</v>
      </c>
      <c r="F6162" t="s">
        <v>9</v>
      </c>
      <c r="G6162">
        <v>0.90148148148148144</v>
      </c>
      <c r="H6162" t="str">
        <f t="shared" si="192"/>
        <v>legit</v>
      </c>
      <c r="I6162">
        <v>1</v>
      </c>
      <c r="J6162" t="str">
        <f t="shared" si="193"/>
        <v>yes</v>
      </c>
    </row>
    <row r="6163" spans="1:10" x14ac:dyDescent="0.35">
      <c r="A6163">
        <v>39</v>
      </c>
      <c r="B6163">
        <v>9</v>
      </c>
      <c r="C6163">
        <v>20</v>
      </c>
      <c r="D6163">
        <v>3991</v>
      </c>
      <c r="E6163">
        <v>0</v>
      </c>
      <c r="F6163" t="s">
        <v>9</v>
      </c>
      <c r="G6163">
        <v>0.91046182846371349</v>
      </c>
      <c r="H6163" t="str">
        <f t="shared" si="192"/>
        <v>legit</v>
      </c>
      <c r="I6163">
        <v>0</v>
      </c>
      <c r="J6163" t="str">
        <f t="shared" si="193"/>
        <v>no</v>
      </c>
    </row>
    <row r="6164" spans="1:10" x14ac:dyDescent="0.35">
      <c r="A6164">
        <v>42</v>
      </c>
      <c r="B6164">
        <v>12</v>
      </c>
      <c r="C6164">
        <v>36</v>
      </c>
      <c r="D6164">
        <v>8614</v>
      </c>
      <c r="E6164">
        <v>1</v>
      </c>
      <c r="F6164" t="s">
        <v>9</v>
      </c>
      <c r="G6164">
        <v>0.90148148148148144</v>
      </c>
      <c r="H6164" t="str">
        <f t="shared" si="192"/>
        <v>legit</v>
      </c>
      <c r="I6164">
        <v>1</v>
      </c>
      <c r="J6164" t="str">
        <f t="shared" si="193"/>
        <v>yes</v>
      </c>
    </row>
    <row r="6165" spans="1:10" x14ac:dyDescent="0.35">
      <c r="A6165">
        <v>64</v>
      </c>
      <c r="B6165">
        <v>7</v>
      </c>
      <c r="C6165">
        <v>24</v>
      </c>
      <c r="D6165">
        <v>11869</v>
      </c>
      <c r="E6165">
        <v>0</v>
      </c>
      <c r="F6165" t="s">
        <v>9</v>
      </c>
      <c r="G6165">
        <v>0.64028776978417268</v>
      </c>
      <c r="H6165" t="str">
        <f t="shared" si="192"/>
        <v>legit</v>
      </c>
      <c r="I6165">
        <v>0</v>
      </c>
      <c r="J6165" t="str">
        <f t="shared" si="193"/>
        <v>no</v>
      </c>
    </row>
    <row r="6166" spans="1:10" x14ac:dyDescent="0.35">
      <c r="A6166">
        <v>82</v>
      </c>
      <c r="B6166">
        <v>13</v>
      </c>
      <c r="C6166">
        <v>29</v>
      </c>
      <c r="D6166">
        <v>12206</v>
      </c>
      <c r="E6166">
        <v>1</v>
      </c>
      <c r="F6166" t="s">
        <v>9</v>
      </c>
      <c r="G6166">
        <v>0.90148148148148144</v>
      </c>
      <c r="H6166" t="str">
        <f t="shared" si="192"/>
        <v>legit</v>
      </c>
      <c r="I6166">
        <v>1</v>
      </c>
      <c r="J6166" t="str">
        <f t="shared" si="193"/>
        <v>yes</v>
      </c>
    </row>
    <row r="6167" spans="1:10" x14ac:dyDescent="0.35">
      <c r="A6167">
        <v>37</v>
      </c>
      <c r="B6167">
        <v>5</v>
      </c>
      <c r="C6167">
        <v>18</v>
      </c>
      <c r="D6167">
        <v>6372</v>
      </c>
      <c r="E6167">
        <v>0</v>
      </c>
      <c r="F6167" t="s">
        <v>9</v>
      </c>
      <c r="G6167">
        <v>0.91711229946524064</v>
      </c>
      <c r="H6167" t="str">
        <f t="shared" si="192"/>
        <v>legit</v>
      </c>
      <c r="I6167">
        <v>0</v>
      </c>
      <c r="J6167" t="str">
        <f t="shared" si="193"/>
        <v>no</v>
      </c>
    </row>
    <row r="6168" spans="1:10" x14ac:dyDescent="0.35">
      <c r="A6168">
        <v>64</v>
      </c>
      <c r="B6168">
        <v>11</v>
      </c>
      <c r="C6168">
        <v>32</v>
      </c>
      <c r="D6168">
        <v>10174</v>
      </c>
      <c r="E6168">
        <v>1</v>
      </c>
      <c r="F6168" t="s">
        <v>9</v>
      </c>
      <c r="G6168">
        <v>0.90148148148148144</v>
      </c>
      <c r="H6168" t="str">
        <f t="shared" si="192"/>
        <v>legit</v>
      </c>
      <c r="I6168">
        <v>1</v>
      </c>
      <c r="J6168" t="str">
        <f t="shared" si="193"/>
        <v>yes</v>
      </c>
    </row>
    <row r="6169" spans="1:10" x14ac:dyDescent="0.35">
      <c r="A6169">
        <v>84</v>
      </c>
      <c r="B6169">
        <v>12</v>
      </c>
      <c r="C6169">
        <v>35</v>
      </c>
      <c r="D6169">
        <v>6933</v>
      </c>
      <c r="E6169">
        <v>1</v>
      </c>
      <c r="F6169" t="s">
        <v>9</v>
      </c>
      <c r="G6169">
        <v>0.90148148148148144</v>
      </c>
      <c r="H6169" t="str">
        <f t="shared" si="192"/>
        <v>legit</v>
      </c>
      <c r="I6169">
        <v>1</v>
      </c>
      <c r="J6169" t="str">
        <f t="shared" si="193"/>
        <v>yes</v>
      </c>
    </row>
    <row r="6170" spans="1:10" x14ac:dyDescent="0.35">
      <c r="A6170">
        <v>47</v>
      </c>
      <c r="B6170">
        <v>16</v>
      </c>
      <c r="C6170">
        <v>38</v>
      </c>
      <c r="D6170">
        <v>8934</v>
      </c>
      <c r="E6170">
        <v>1</v>
      </c>
      <c r="F6170" t="s">
        <v>9</v>
      </c>
      <c r="G6170">
        <v>0.90148148148148144</v>
      </c>
      <c r="H6170" t="str">
        <f t="shared" si="192"/>
        <v>legit</v>
      </c>
      <c r="I6170">
        <v>1</v>
      </c>
      <c r="J6170" t="str">
        <f t="shared" si="193"/>
        <v>yes</v>
      </c>
    </row>
    <row r="6171" spans="1:10" x14ac:dyDescent="0.35">
      <c r="A6171">
        <v>32</v>
      </c>
      <c r="B6171">
        <v>11</v>
      </c>
      <c r="C6171">
        <v>33</v>
      </c>
      <c r="D6171">
        <v>11833</v>
      </c>
      <c r="E6171">
        <v>0</v>
      </c>
      <c r="F6171" t="s">
        <v>9</v>
      </c>
      <c r="G6171">
        <v>0.91046182846371349</v>
      </c>
      <c r="H6171" t="str">
        <f t="shared" si="192"/>
        <v>legit</v>
      </c>
      <c r="I6171">
        <v>0</v>
      </c>
      <c r="J6171" t="str">
        <f t="shared" si="193"/>
        <v>no</v>
      </c>
    </row>
    <row r="6172" spans="1:10" x14ac:dyDescent="0.35">
      <c r="A6172">
        <v>84</v>
      </c>
      <c r="B6172">
        <v>10</v>
      </c>
      <c r="C6172">
        <v>29</v>
      </c>
      <c r="D6172">
        <v>8397</v>
      </c>
      <c r="E6172">
        <v>1</v>
      </c>
      <c r="F6172" t="s">
        <v>9</v>
      </c>
      <c r="G6172">
        <v>0.90148148148148144</v>
      </c>
      <c r="H6172" t="str">
        <f t="shared" si="192"/>
        <v>legit</v>
      </c>
      <c r="I6172">
        <v>1</v>
      </c>
      <c r="J6172" t="str">
        <f t="shared" si="193"/>
        <v>yes</v>
      </c>
    </row>
    <row r="6173" spans="1:10" x14ac:dyDescent="0.35">
      <c r="A6173">
        <v>37</v>
      </c>
      <c r="B6173">
        <v>10</v>
      </c>
      <c r="C6173">
        <v>35</v>
      </c>
      <c r="D6173">
        <v>10538</v>
      </c>
      <c r="E6173">
        <v>1</v>
      </c>
      <c r="F6173" t="s">
        <v>9</v>
      </c>
      <c r="G6173">
        <v>0.90148148148148144</v>
      </c>
      <c r="H6173" t="str">
        <f t="shared" si="192"/>
        <v>legit</v>
      </c>
      <c r="I6173">
        <v>1</v>
      </c>
      <c r="J6173" t="str">
        <f t="shared" si="193"/>
        <v>yes</v>
      </c>
    </row>
    <row r="6174" spans="1:10" x14ac:dyDescent="0.35">
      <c r="A6174">
        <v>47</v>
      </c>
      <c r="B6174">
        <v>10</v>
      </c>
      <c r="C6174">
        <v>34</v>
      </c>
      <c r="D6174">
        <v>7398</v>
      </c>
      <c r="E6174">
        <v>1</v>
      </c>
      <c r="F6174" t="s">
        <v>9</v>
      </c>
      <c r="G6174">
        <v>0.90148148148148144</v>
      </c>
      <c r="H6174" t="str">
        <f t="shared" si="192"/>
        <v>legit</v>
      </c>
      <c r="I6174">
        <v>1</v>
      </c>
      <c r="J6174" t="str">
        <f t="shared" si="193"/>
        <v>yes</v>
      </c>
    </row>
    <row r="6175" spans="1:10" x14ac:dyDescent="0.35">
      <c r="A6175">
        <v>74</v>
      </c>
      <c r="B6175">
        <v>10</v>
      </c>
      <c r="C6175">
        <v>27</v>
      </c>
      <c r="D6175">
        <v>10907</v>
      </c>
      <c r="E6175">
        <v>1</v>
      </c>
      <c r="F6175" t="s">
        <v>9</v>
      </c>
      <c r="G6175">
        <v>0.90148148148148144</v>
      </c>
      <c r="H6175" t="str">
        <f t="shared" si="192"/>
        <v>legit</v>
      </c>
      <c r="I6175">
        <v>1</v>
      </c>
      <c r="J6175" t="str">
        <f t="shared" si="193"/>
        <v>yes</v>
      </c>
    </row>
    <row r="6176" spans="1:10" x14ac:dyDescent="0.35">
      <c r="A6176">
        <v>36</v>
      </c>
      <c r="B6176">
        <v>9</v>
      </c>
      <c r="C6176">
        <v>33</v>
      </c>
      <c r="D6176">
        <v>11395</v>
      </c>
      <c r="E6176">
        <v>1</v>
      </c>
      <c r="F6176" t="s">
        <v>9</v>
      </c>
      <c r="G6176">
        <v>0.90148148148148144</v>
      </c>
      <c r="H6176" t="str">
        <f t="shared" si="192"/>
        <v>legit</v>
      </c>
      <c r="I6176">
        <v>1</v>
      </c>
      <c r="J6176" t="str">
        <f t="shared" si="193"/>
        <v>yes</v>
      </c>
    </row>
    <row r="6177" spans="1:10" x14ac:dyDescent="0.35">
      <c r="A6177">
        <v>45</v>
      </c>
      <c r="B6177">
        <v>10</v>
      </c>
      <c r="C6177">
        <v>25</v>
      </c>
      <c r="D6177">
        <v>9586</v>
      </c>
      <c r="E6177">
        <v>0</v>
      </c>
      <c r="F6177" t="s">
        <v>9</v>
      </c>
      <c r="G6177">
        <v>0.91046182846371349</v>
      </c>
      <c r="H6177" t="str">
        <f t="shared" si="192"/>
        <v>legit</v>
      </c>
      <c r="I6177">
        <v>0</v>
      </c>
      <c r="J6177" t="str">
        <f t="shared" si="193"/>
        <v>no</v>
      </c>
    </row>
    <row r="6178" spans="1:10" x14ac:dyDescent="0.35">
      <c r="A6178">
        <v>66</v>
      </c>
      <c r="B6178">
        <v>11</v>
      </c>
      <c r="C6178">
        <v>37</v>
      </c>
      <c r="D6178">
        <v>11744</v>
      </c>
      <c r="E6178">
        <v>1</v>
      </c>
      <c r="F6178" t="s">
        <v>9</v>
      </c>
      <c r="G6178">
        <v>0.90148148148148144</v>
      </c>
      <c r="H6178" t="str">
        <f t="shared" si="192"/>
        <v>legit</v>
      </c>
      <c r="I6178">
        <v>1</v>
      </c>
      <c r="J6178" t="str">
        <f t="shared" si="193"/>
        <v>yes</v>
      </c>
    </row>
    <row r="6179" spans="1:10" x14ac:dyDescent="0.35">
      <c r="A6179">
        <v>46</v>
      </c>
      <c r="B6179">
        <v>16</v>
      </c>
      <c r="C6179">
        <v>49</v>
      </c>
      <c r="D6179">
        <v>12011</v>
      </c>
      <c r="E6179">
        <v>1</v>
      </c>
      <c r="F6179" t="s">
        <v>9</v>
      </c>
      <c r="G6179">
        <v>0.90148148148148144</v>
      </c>
      <c r="H6179" t="str">
        <f t="shared" si="192"/>
        <v>legit</v>
      </c>
      <c r="I6179">
        <v>1</v>
      </c>
      <c r="J6179" t="str">
        <f t="shared" si="193"/>
        <v>yes</v>
      </c>
    </row>
    <row r="6180" spans="1:10" x14ac:dyDescent="0.35">
      <c r="A6180">
        <v>49</v>
      </c>
      <c r="B6180">
        <v>5</v>
      </c>
      <c r="C6180">
        <v>39</v>
      </c>
      <c r="D6180">
        <v>6725</v>
      </c>
      <c r="E6180">
        <v>1</v>
      </c>
      <c r="F6180" t="s">
        <v>10</v>
      </c>
      <c r="G6180">
        <v>0</v>
      </c>
      <c r="H6180" t="str">
        <f t="shared" si="192"/>
        <v>fraud</v>
      </c>
      <c r="I6180">
        <v>1</v>
      </c>
      <c r="J6180" t="str">
        <f t="shared" si="193"/>
        <v>yes</v>
      </c>
    </row>
    <row r="6181" spans="1:10" x14ac:dyDescent="0.35">
      <c r="A6181">
        <v>80</v>
      </c>
      <c r="B6181">
        <v>11</v>
      </c>
      <c r="C6181">
        <v>24</v>
      </c>
      <c r="D6181">
        <v>7834</v>
      </c>
      <c r="E6181">
        <v>1</v>
      </c>
      <c r="F6181" t="s">
        <v>9</v>
      </c>
      <c r="G6181">
        <v>0.90148148148148144</v>
      </c>
      <c r="H6181" t="str">
        <f t="shared" si="192"/>
        <v>legit</v>
      </c>
      <c r="I6181">
        <v>1</v>
      </c>
      <c r="J6181" t="str">
        <f t="shared" si="193"/>
        <v>yes</v>
      </c>
    </row>
    <row r="6182" spans="1:10" x14ac:dyDescent="0.35">
      <c r="A6182">
        <v>30</v>
      </c>
      <c r="B6182">
        <v>7</v>
      </c>
      <c r="C6182">
        <v>25</v>
      </c>
      <c r="D6182">
        <v>10490</v>
      </c>
      <c r="E6182">
        <v>0</v>
      </c>
      <c r="F6182" t="s">
        <v>9</v>
      </c>
      <c r="G6182">
        <v>0.91046182846371349</v>
      </c>
      <c r="H6182" t="str">
        <f t="shared" si="192"/>
        <v>legit</v>
      </c>
      <c r="I6182">
        <v>0</v>
      </c>
      <c r="J6182" t="str">
        <f t="shared" si="193"/>
        <v>no</v>
      </c>
    </row>
    <row r="6183" spans="1:10" x14ac:dyDescent="0.35">
      <c r="A6183">
        <v>69</v>
      </c>
      <c r="B6183">
        <v>13</v>
      </c>
      <c r="C6183">
        <v>25</v>
      </c>
      <c r="D6183">
        <v>9335</v>
      </c>
      <c r="E6183">
        <v>1</v>
      </c>
      <c r="F6183" t="s">
        <v>9</v>
      </c>
      <c r="G6183">
        <v>0.90148148148148144</v>
      </c>
      <c r="H6183" t="str">
        <f t="shared" si="192"/>
        <v>legit</v>
      </c>
      <c r="I6183">
        <v>1</v>
      </c>
      <c r="J6183" t="str">
        <f t="shared" si="193"/>
        <v>yes</v>
      </c>
    </row>
    <row r="6184" spans="1:10" x14ac:dyDescent="0.35">
      <c r="A6184">
        <v>83</v>
      </c>
      <c r="B6184">
        <v>10</v>
      </c>
      <c r="C6184">
        <v>22</v>
      </c>
      <c r="D6184">
        <v>9678</v>
      </c>
      <c r="E6184">
        <v>1</v>
      </c>
      <c r="F6184" t="s">
        <v>9</v>
      </c>
      <c r="G6184">
        <v>0.90148148148148144</v>
      </c>
      <c r="H6184" t="str">
        <f t="shared" si="192"/>
        <v>legit</v>
      </c>
      <c r="I6184">
        <v>1</v>
      </c>
      <c r="J6184" t="str">
        <f t="shared" si="193"/>
        <v>yes</v>
      </c>
    </row>
    <row r="6185" spans="1:10" x14ac:dyDescent="0.35">
      <c r="A6185">
        <v>31</v>
      </c>
      <c r="B6185">
        <v>10</v>
      </c>
      <c r="C6185">
        <v>35</v>
      </c>
      <c r="D6185">
        <v>6872</v>
      </c>
      <c r="E6185">
        <v>1</v>
      </c>
      <c r="F6185" t="s">
        <v>9</v>
      </c>
      <c r="G6185">
        <v>0.90148148148148144</v>
      </c>
      <c r="H6185" t="str">
        <f t="shared" si="192"/>
        <v>legit</v>
      </c>
      <c r="I6185">
        <v>1</v>
      </c>
      <c r="J6185" t="str">
        <f t="shared" si="193"/>
        <v>yes</v>
      </c>
    </row>
    <row r="6186" spans="1:10" x14ac:dyDescent="0.35">
      <c r="A6186">
        <v>83</v>
      </c>
      <c r="B6186">
        <v>9</v>
      </c>
      <c r="C6186">
        <v>22</v>
      </c>
      <c r="D6186">
        <v>9280</v>
      </c>
      <c r="E6186">
        <v>1</v>
      </c>
      <c r="F6186" t="s">
        <v>9</v>
      </c>
      <c r="G6186">
        <v>0.90148148148148144</v>
      </c>
      <c r="H6186" t="str">
        <f t="shared" si="192"/>
        <v>legit</v>
      </c>
      <c r="I6186">
        <v>1</v>
      </c>
      <c r="J6186" t="str">
        <f t="shared" si="193"/>
        <v>yes</v>
      </c>
    </row>
    <row r="6187" spans="1:10" x14ac:dyDescent="0.35">
      <c r="A6187">
        <v>35</v>
      </c>
      <c r="B6187">
        <v>11</v>
      </c>
      <c r="C6187">
        <v>27</v>
      </c>
      <c r="D6187">
        <v>5209</v>
      </c>
      <c r="E6187">
        <v>0</v>
      </c>
      <c r="F6187" t="s">
        <v>9</v>
      </c>
      <c r="G6187">
        <v>0.91046182846371349</v>
      </c>
      <c r="H6187" t="str">
        <f t="shared" si="192"/>
        <v>legit</v>
      </c>
      <c r="I6187">
        <v>0</v>
      </c>
      <c r="J6187" t="str">
        <f t="shared" si="193"/>
        <v>no</v>
      </c>
    </row>
    <row r="6188" spans="1:10" x14ac:dyDescent="0.35">
      <c r="A6188">
        <v>65</v>
      </c>
      <c r="B6188">
        <v>12</v>
      </c>
      <c r="C6188">
        <v>31</v>
      </c>
      <c r="D6188">
        <v>13053</v>
      </c>
      <c r="E6188">
        <v>0</v>
      </c>
      <c r="F6188" t="s">
        <v>10</v>
      </c>
      <c r="G6188">
        <v>0.64028776978417268</v>
      </c>
      <c r="H6188" t="str">
        <f t="shared" si="192"/>
        <v>fraud</v>
      </c>
      <c r="I6188">
        <v>0</v>
      </c>
      <c r="J6188" t="str">
        <f t="shared" si="193"/>
        <v>no</v>
      </c>
    </row>
    <row r="6189" spans="1:10" x14ac:dyDescent="0.35">
      <c r="A6189">
        <v>36</v>
      </c>
      <c r="B6189">
        <v>12</v>
      </c>
      <c r="C6189">
        <v>42</v>
      </c>
      <c r="D6189">
        <v>14917</v>
      </c>
      <c r="E6189">
        <v>1</v>
      </c>
      <c r="F6189" t="s">
        <v>9</v>
      </c>
      <c r="G6189">
        <v>0.90148148148148144</v>
      </c>
      <c r="H6189" t="str">
        <f t="shared" si="192"/>
        <v>legit</v>
      </c>
      <c r="I6189">
        <v>1</v>
      </c>
      <c r="J6189" t="str">
        <f t="shared" si="193"/>
        <v>yes</v>
      </c>
    </row>
    <row r="6190" spans="1:10" x14ac:dyDescent="0.35">
      <c r="A6190">
        <v>33</v>
      </c>
      <c r="B6190">
        <v>9</v>
      </c>
      <c r="C6190">
        <v>32</v>
      </c>
      <c r="D6190">
        <v>13002</v>
      </c>
      <c r="E6190">
        <v>0</v>
      </c>
      <c r="F6190" t="s">
        <v>9</v>
      </c>
      <c r="G6190">
        <v>0.91046182846371349</v>
      </c>
      <c r="H6190" t="str">
        <f t="shared" si="192"/>
        <v>legit</v>
      </c>
      <c r="I6190">
        <v>0</v>
      </c>
      <c r="J6190" t="str">
        <f t="shared" si="193"/>
        <v>no</v>
      </c>
    </row>
    <row r="6191" spans="1:10" x14ac:dyDescent="0.35">
      <c r="A6191">
        <v>62</v>
      </c>
      <c r="B6191">
        <v>10</v>
      </c>
      <c r="C6191">
        <v>23</v>
      </c>
      <c r="D6191">
        <v>12678</v>
      </c>
      <c r="E6191">
        <v>1</v>
      </c>
      <c r="F6191" t="s">
        <v>9</v>
      </c>
      <c r="G6191">
        <v>0.90148148148148144</v>
      </c>
      <c r="H6191" t="str">
        <f t="shared" si="192"/>
        <v>legit</v>
      </c>
      <c r="I6191">
        <v>1</v>
      </c>
      <c r="J6191" t="str">
        <f t="shared" si="193"/>
        <v>yes</v>
      </c>
    </row>
    <row r="6192" spans="1:10" x14ac:dyDescent="0.35">
      <c r="A6192">
        <v>26</v>
      </c>
      <c r="B6192">
        <v>8</v>
      </c>
      <c r="C6192">
        <v>20</v>
      </c>
      <c r="D6192">
        <v>5691</v>
      </c>
      <c r="E6192">
        <v>0</v>
      </c>
      <c r="F6192" t="s">
        <v>9</v>
      </c>
      <c r="G6192">
        <v>0.91046182846371349</v>
      </c>
      <c r="H6192" t="str">
        <f t="shared" si="192"/>
        <v>legit</v>
      </c>
      <c r="I6192">
        <v>0</v>
      </c>
      <c r="J6192" t="str">
        <f t="shared" si="193"/>
        <v>no</v>
      </c>
    </row>
    <row r="6193" spans="1:10" x14ac:dyDescent="0.35">
      <c r="A6193">
        <v>45</v>
      </c>
      <c r="B6193">
        <v>10</v>
      </c>
      <c r="C6193">
        <v>31</v>
      </c>
      <c r="D6193">
        <v>12896</v>
      </c>
      <c r="E6193">
        <v>1</v>
      </c>
      <c r="F6193" t="s">
        <v>9</v>
      </c>
      <c r="G6193">
        <v>0.90148148148148144</v>
      </c>
      <c r="H6193" t="str">
        <f t="shared" si="192"/>
        <v>legit</v>
      </c>
      <c r="I6193">
        <v>1</v>
      </c>
      <c r="J6193" t="str">
        <f t="shared" si="193"/>
        <v>yes</v>
      </c>
    </row>
    <row r="6194" spans="1:10" x14ac:dyDescent="0.35">
      <c r="A6194">
        <v>51</v>
      </c>
      <c r="B6194">
        <v>8</v>
      </c>
      <c r="C6194">
        <v>32</v>
      </c>
      <c r="D6194">
        <v>9694</v>
      </c>
      <c r="E6194">
        <v>1</v>
      </c>
      <c r="F6194" t="s">
        <v>9</v>
      </c>
      <c r="G6194">
        <v>0.90148148148148144</v>
      </c>
      <c r="H6194" t="str">
        <f t="shared" si="192"/>
        <v>legit</v>
      </c>
      <c r="I6194">
        <v>1</v>
      </c>
      <c r="J6194" t="str">
        <f t="shared" si="193"/>
        <v>yes</v>
      </c>
    </row>
    <row r="6195" spans="1:10" x14ac:dyDescent="0.35">
      <c r="A6195">
        <v>70</v>
      </c>
      <c r="B6195">
        <v>7</v>
      </c>
      <c r="C6195">
        <v>23</v>
      </c>
      <c r="D6195">
        <v>12817</v>
      </c>
      <c r="E6195">
        <v>1</v>
      </c>
      <c r="F6195" t="s">
        <v>9</v>
      </c>
      <c r="G6195">
        <v>0.90148148148148144</v>
      </c>
      <c r="H6195" t="str">
        <f t="shared" si="192"/>
        <v>legit</v>
      </c>
      <c r="I6195">
        <v>1</v>
      </c>
      <c r="J6195" t="str">
        <f t="shared" si="193"/>
        <v>yes</v>
      </c>
    </row>
    <row r="6196" spans="1:10" x14ac:dyDescent="0.35">
      <c r="A6196">
        <v>46</v>
      </c>
      <c r="B6196">
        <v>10</v>
      </c>
      <c r="C6196">
        <v>26</v>
      </c>
      <c r="D6196">
        <v>6635</v>
      </c>
      <c r="E6196">
        <v>1</v>
      </c>
      <c r="F6196" t="s">
        <v>9</v>
      </c>
      <c r="G6196">
        <v>0.90148148148148144</v>
      </c>
      <c r="H6196" t="str">
        <f t="shared" si="192"/>
        <v>legit</v>
      </c>
      <c r="I6196">
        <v>1</v>
      </c>
      <c r="J6196" t="str">
        <f t="shared" si="193"/>
        <v>yes</v>
      </c>
    </row>
    <row r="6197" spans="1:10" x14ac:dyDescent="0.35">
      <c r="A6197">
        <v>67</v>
      </c>
      <c r="B6197">
        <v>9</v>
      </c>
      <c r="C6197">
        <v>30</v>
      </c>
      <c r="D6197">
        <v>12236</v>
      </c>
      <c r="E6197">
        <v>1</v>
      </c>
      <c r="F6197" t="s">
        <v>9</v>
      </c>
      <c r="G6197">
        <v>0.90148148148148144</v>
      </c>
      <c r="H6197" t="str">
        <f t="shared" si="192"/>
        <v>legit</v>
      </c>
      <c r="I6197">
        <v>1</v>
      </c>
      <c r="J6197" t="str">
        <f t="shared" si="193"/>
        <v>yes</v>
      </c>
    </row>
    <row r="6198" spans="1:10" x14ac:dyDescent="0.35">
      <c r="A6198">
        <v>39</v>
      </c>
      <c r="B6198">
        <v>9</v>
      </c>
      <c r="C6198">
        <v>39</v>
      </c>
      <c r="D6198">
        <v>8541</v>
      </c>
      <c r="E6198">
        <v>1</v>
      </c>
      <c r="F6198" t="s">
        <v>9</v>
      </c>
      <c r="G6198">
        <v>0.90148148148148144</v>
      </c>
      <c r="H6198" t="str">
        <f t="shared" si="192"/>
        <v>legit</v>
      </c>
      <c r="I6198">
        <v>1</v>
      </c>
      <c r="J6198" t="str">
        <f t="shared" si="193"/>
        <v>yes</v>
      </c>
    </row>
    <row r="6199" spans="1:10" x14ac:dyDescent="0.35">
      <c r="A6199">
        <v>36</v>
      </c>
      <c r="B6199">
        <v>13</v>
      </c>
      <c r="C6199">
        <v>31</v>
      </c>
      <c r="D6199">
        <v>7848</v>
      </c>
      <c r="E6199">
        <v>1</v>
      </c>
      <c r="F6199" t="s">
        <v>9</v>
      </c>
      <c r="G6199">
        <v>0.90148148148148144</v>
      </c>
      <c r="H6199" t="str">
        <f t="shared" si="192"/>
        <v>legit</v>
      </c>
      <c r="I6199">
        <v>1</v>
      </c>
      <c r="J6199" t="str">
        <f t="shared" si="193"/>
        <v>yes</v>
      </c>
    </row>
    <row r="6200" spans="1:10" x14ac:dyDescent="0.35">
      <c r="A6200">
        <v>60</v>
      </c>
      <c r="B6200">
        <v>11</v>
      </c>
      <c r="C6200">
        <v>32</v>
      </c>
      <c r="D6200">
        <v>10226</v>
      </c>
      <c r="E6200">
        <v>1</v>
      </c>
      <c r="F6200" t="s">
        <v>9</v>
      </c>
      <c r="G6200">
        <v>0.90148148148148144</v>
      </c>
      <c r="H6200" t="str">
        <f t="shared" si="192"/>
        <v>legit</v>
      </c>
      <c r="I6200">
        <v>1</v>
      </c>
      <c r="J6200" t="str">
        <f t="shared" si="193"/>
        <v>yes</v>
      </c>
    </row>
    <row r="6201" spans="1:10" x14ac:dyDescent="0.35">
      <c r="A6201">
        <v>53</v>
      </c>
      <c r="B6201">
        <v>10</v>
      </c>
      <c r="C6201">
        <v>34</v>
      </c>
      <c r="D6201">
        <v>11238</v>
      </c>
      <c r="E6201">
        <v>1</v>
      </c>
      <c r="F6201" t="s">
        <v>9</v>
      </c>
      <c r="G6201">
        <v>0.90148148148148144</v>
      </c>
      <c r="H6201" t="str">
        <f t="shared" si="192"/>
        <v>legit</v>
      </c>
      <c r="I6201">
        <v>1</v>
      </c>
      <c r="J6201" t="str">
        <f t="shared" si="193"/>
        <v>yes</v>
      </c>
    </row>
    <row r="6202" spans="1:10" x14ac:dyDescent="0.35">
      <c r="A6202">
        <v>40</v>
      </c>
      <c r="B6202">
        <v>9</v>
      </c>
      <c r="C6202">
        <v>28</v>
      </c>
      <c r="D6202">
        <v>6823</v>
      </c>
      <c r="E6202">
        <v>1</v>
      </c>
      <c r="F6202" t="s">
        <v>9</v>
      </c>
      <c r="G6202">
        <v>0.90148148148148144</v>
      </c>
      <c r="H6202" t="str">
        <f t="shared" si="192"/>
        <v>legit</v>
      </c>
      <c r="I6202">
        <v>1</v>
      </c>
      <c r="J6202" t="str">
        <f t="shared" si="193"/>
        <v>yes</v>
      </c>
    </row>
    <row r="6203" spans="1:10" x14ac:dyDescent="0.35">
      <c r="A6203">
        <v>48</v>
      </c>
      <c r="B6203">
        <v>11</v>
      </c>
      <c r="C6203">
        <v>39</v>
      </c>
      <c r="D6203">
        <v>11649</v>
      </c>
      <c r="E6203">
        <v>1</v>
      </c>
      <c r="F6203" t="s">
        <v>9</v>
      </c>
      <c r="G6203">
        <v>0.90148148148148144</v>
      </c>
      <c r="H6203" t="str">
        <f t="shared" si="192"/>
        <v>legit</v>
      </c>
      <c r="I6203">
        <v>1</v>
      </c>
      <c r="J6203" t="str">
        <f t="shared" si="193"/>
        <v>yes</v>
      </c>
    </row>
    <row r="6204" spans="1:10" x14ac:dyDescent="0.35">
      <c r="A6204">
        <v>43</v>
      </c>
      <c r="B6204">
        <v>9</v>
      </c>
      <c r="C6204">
        <v>27</v>
      </c>
      <c r="D6204">
        <v>8613</v>
      </c>
      <c r="E6204">
        <v>0</v>
      </c>
      <c r="F6204" t="s">
        <v>9</v>
      </c>
      <c r="G6204">
        <v>0.91046182846371349</v>
      </c>
      <c r="H6204" t="str">
        <f t="shared" si="192"/>
        <v>legit</v>
      </c>
      <c r="I6204">
        <v>0</v>
      </c>
      <c r="J6204" t="str">
        <f t="shared" si="193"/>
        <v>no</v>
      </c>
    </row>
    <row r="6205" spans="1:10" x14ac:dyDescent="0.35">
      <c r="A6205">
        <v>53</v>
      </c>
      <c r="B6205">
        <v>7</v>
      </c>
      <c r="C6205">
        <v>29</v>
      </c>
      <c r="D6205">
        <v>13068</v>
      </c>
      <c r="E6205">
        <v>1</v>
      </c>
      <c r="F6205" t="s">
        <v>9</v>
      </c>
      <c r="G6205">
        <v>0.90148148148148144</v>
      </c>
      <c r="H6205" t="str">
        <f t="shared" si="192"/>
        <v>legit</v>
      </c>
      <c r="I6205">
        <v>1</v>
      </c>
      <c r="J6205" t="str">
        <f t="shared" si="193"/>
        <v>yes</v>
      </c>
    </row>
    <row r="6206" spans="1:10" x14ac:dyDescent="0.35">
      <c r="A6206">
        <v>43</v>
      </c>
      <c r="B6206">
        <v>5</v>
      </c>
      <c r="C6206">
        <v>27</v>
      </c>
      <c r="D6206">
        <v>10424</v>
      </c>
      <c r="E6206">
        <v>1</v>
      </c>
      <c r="F6206" t="s">
        <v>9</v>
      </c>
      <c r="G6206">
        <v>0.91711229946524064</v>
      </c>
      <c r="H6206" t="str">
        <f t="shared" si="192"/>
        <v>legit</v>
      </c>
      <c r="I6206">
        <v>1</v>
      </c>
      <c r="J6206" t="str">
        <f t="shared" si="193"/>
        <v>yes</v>
      </c>
    </row>
    <row r="6207" spans="1:10" x14ac:dyDescent="0.35">
      <c r="A6207">
        <v>48</v>
      </c>
      <c r="B6207">
        <v>11</v>
      </c>
      <c r="C6207">
        <v>31</v>
      </c>
      <c r="D6207">
        <v>14133</v>
      </c>
      <c r="E6207">
        <v>1</v>
      </c>
      <c r="F6207" t="s">
        <v>9</v>
      </c>
      <c r="G6207">
        <v>0.90148148148148144</v>
      </c>
      <c r="H6207" t="str">
        <f t="shared" si="192"/>
        <v>legit</v>
      </c>
      <c r="I6207">
        <v>1</v>
      </c>
      <c r="J6207" t="str">
        <f t="shared" si="193"/>
        <v>yes</v>
      </c>
    </row>
    <row r="6208" spans="1:10" x14ac:dyDescent="0.35">
      <c r="A6208">
        <v>75</v>
      </c>
      <c r="B6208">
        <v>10</v>
      </c>
      <c r="C6208">
        <v>38</v>
      </c>
      <c r="D6208">
        <v>11164</v>
      </c>
      <c r="E6208">
        <v>1</v>
      </c>
      <c r="F6208" t="s">
        <v>10</v>
      </c>
      <c r="G6208">
        <v>0.90148148148148144</v>
      </c>
      <c r="H6208" t="str">
        <f t="shared" si="192"/>
        <v>fraud</v>
      </c>
      <c r="I6208">
        <v>1</v>
      </c>
      <c r="J6208" t="str">
        <f t="shared" si="193"/>
        <v>yes</v>
      </c>
    </row>
    <row r="6209" spans="1:10" x14ac:dyDescent="0.35">
      <c r="A6209">
        <v>39</v>
      </c>
      <c r="B6209">
        <v>9</v>
      </c>
      <c r="C6209">
        <v>30</v>
      </c>
      <c r="D6209">
        <v>9140</v>
      </c>
      <c r="E6209">
        <v>0</v>
      </c>
      <c r="F6209" t="s">
        <v>9</v>
      </c>
      <c r="G6209">
        <v>0.91046182846371349</v>
      </c>
      <c r="H6209" t="str">
        <f t="shared" si="192"/>
        <v>legit</v>
      </c>
      <c r="I6209">
        <v>0</v>
      </c>
      <c r="J6209" t="str">
        <f t="shared" si="193"/>
        <v>no</v>
      </c>
    </row>
    <row r="6210" spans="1:10" x14ac:dyDescent="0.35">
      <c r="A6210">
        <v>46</v>
      </c>
      <c r="B6210">
        <v>9</v>
      </c>
      <c r="C6210">
        <v>34</v>
      </c>
      <c r="D6210">
        <v>10044</v>
      </c>
      <c r="E6210">
        <v>1</v>
      </c>
      <c r="F6210" t="s">
        <v>9</v>
      </c>
      <c r="G6210">
        <v>0.90148148148148144</v>
      </c>
      <c r="H6210" t="str">
        <f t="shared" ref="H6210:H6273" si="194">IF(F6210&gt;$F$17,"legit","fraud")</f>
        <v>legit</v>
      </c>
      <c r="I6210">
        <v>1</v>
      </c>
      <c r="J6210" t="str">
        <f t="shared" ref="J6210:J6273" si="195">IF(E6210&gt;$E$6,"yes","no")</f>
        <v>yes</v>
      </c>
    </row>
    <row r="6211" spans="1:10" x14ac:dyDescent="0.35">
      <c r="A6211">
        <v>42</v>
      </c>
      <c r="B6211">
        <v>11</v>
      </c>
      <c r="C6211">
        <v>43</v>
      </c>
      <c r="D6211">
        <v>12231</v>
      </c>
      <c r="E6211">
        <v>1</v>
      </c>
      <c r="F6211" t="s">
        <v>10</v>
      </c>
      <c r="G6211">
        <v>0.90148148148148144</v>
      </c>
      <c r="H6211" t="str">
        <f t="shared" si="194"/>
        <v>fraud</v>
      </c>
      <c r="I6211">
        <v>1</v>
      </c>
      <c r="J6211" t="str">
        <f t="shared" si="195"/>
        <v>yes</v>
      </c>
    </row>
    <row r="6212" spans="1:10" x14ac:dyDescent="0.35">
      <c r="A6212">
        <v>58</v>
      </c>
      <c r="B6212">
        <v>11</v>
      </c>
      <c r="C6212">
        <v>34</v>
      </c>
      <c r="D6212">
        <v>13082</v>
      </c>
      <c r="E6212">
        <v>1</v>
      </c>
      <c r="F6212" t="s">
        <v>9</v>
      </c>
      <c r="G6212">
        <v>0.90148148148148144</v>
      </c>
      <c r="H6212" t="str">
        <f t="shared" si="194"/>
        <v>legit</v>
      </c>
      <c r="I6212">
        <v>1</v>
      </c>
      <c r="J6212" t="str">
        <f t="shared" si="195"/>
        <v>yes</v>
      </c>
    </row>
    <row r="6213" spans="1:10" x14ac:dyDescent="0.35">
      <c r="A6213">
        <v>31</v>
      </c>
      <c r="B6213">
        <v>12</v>
      </c>
      <c r="C6213">
        <v>31</v>
      </c>
      <c r="D6213">
        <v>10275</v>
      </c>
      <c r="E6213">
        <v>0</v>
      </c>
      <c r="F6213" t="s">
        <v>10</v>
      </c>
      <c r="G6213">
        <v>0.91046182846371349</v>
      </c>
      <c r="H6213" t="str">
        <f t="shared" si="194"/>
        <v>fraud</v>
      </c>
      <c r="I6213">
        <v>0</v>
      </c>
      <c r="J6213" t="str">
        <f t="shared" si="195"/>
        <v>no</v>
      </c>
    </row>
    <row r="6214" spans="1:10" x14ac:dyDescent="0.35">
      <c r="A6214">
        <v>40</v>
      </c>
      <c r="B6214">
        <v>11</v>
      </c>
      <c r="C6214">
        <v>41</v>
      </c>
      <c r="D6214">
        <v>8782</v>
      </c>
      <c r="E6214">
        <v>1</v>
      </c>
      <c r="F6214" t="s">
        <v>9</v>
      </c>
      <c r="G6214">
        <v>0.90148148148148144</v>
      </c>
      <c r="H6214" t="str">
        <f t="shared" si="194"/>
        <v>legit</v>
      </c>
      <c r="I6214">
        <v>1</v>
      </c>
      <c r="J6214" t="str">
        <f t="shared" si="195"/>
        <v>yes</v>
      </c>
    </row>
    <row r="6215" spans="1:10" x14ac:dyDescent="0.35">
      <c r="A6215">
        <v>39</v>
      </c>
      <c r="B6215">
        <v>11</v>
      </c>
      <c r="C6215">
        <v>19</v>
      </c>
      <c r="D6215">
        <v>7315</v>
      </c>
      <c r="E6215">
        <v>0</v>
      </c>
      <c r="F6215" t="s">
        <v>9</v>
      </c>
      <c r="G6215">
        <v>0.91046182846371349</v>
      </c>
      <c r="H6215" t="str">
        <f t="shared" si="194"/>
        <v>legit</v>
      </c>
      <c r="I6215">
        <v>0</v>
      </c>
      <c r="J6215" t="str">
        <f t="shared" si="195"/>
        <v>no</v>
      </c>
    </row>
    <row r="6216" spans="1:10" x14ac:dyDescent="0.35">
      <c r="A6216">
        <v>43</v>
      </c>
      <c r="B6216">
        <v>6</v>
      </c>
      <c r="C6216">
        <v>14</v>
      </c>
      <c r="D6216">
        <v>8458</v>
      </c>
      <c r="E6216">
        <v>0</v>
      </c>
      <c r="F6216" t="s">
        <v>9</v>
      </c>
      <c r="G6216">
        <v>0.91711229946524064</v>
      </c>
      <c r="H6216" t="str">
        <f t="shared" si="194"/>
        <v>legit</v>
      </c>
      <c r="I6216">
        <v>0</v>
      </c>
      <c r="J6216" t="str">
        <f t="shared" si="195"/>
        <v>no</v>
      </c>
    </row>
    <row r="6217" spans="1:10" x14ac:dyDescent="0.35">
      <c r="A6217">
        <v>52</v>
      </c>
      <c r="B6217">
        <v>11</v>
      </c>
      <c r="C6217">
        <v>33</v>
      </c>
      <c r="D6217">
        <v>10088</v>
      </c>
      <c r="E6217">
        <v>1</v>
      </c>
      <c r="F6217" t="s">
        <v>9</v>
      </c>
      <c r="G6217">
        <v>0.90148148148148144</v>
      </c>
      <c r="H6217" t="str">
        <f t="shared" si="194"/>
        <v>legit</v>
      </c>
      <c r="I6217">
        <v>1</v>
      </c>
      <c r="J6217" t="str">
        <f t="shared" si="195"/>
        <v>yes</v>
      </c>
    </row>
    <row r="6218" spans="1:10" x14ac:dyDescent="0.35">
      <c r="A6218">
        <v>75</v>
      </c>
      <c r="B6218">
        <v>11</v>
      </c>
      <c r="C6218">
        <v>31</v>
      </c>
      <c r="D6218">
        <v>14647</v>
      </c>
      <c r="E6218">
        <v>1</v>
      </c>
      <c r="F6218" t="s">
        <v>9</v>
      </c>
      <c r="G6218">
        <v>0.90148148148148144</v>
      </c>
      <c r="H6218" t="str">
        <f t="shared" si="194"/>
        <v>legit</v>
      </c>
      <c r="I6218">
        <v>1</v>
      </c>
      <c r="J6218" t="str">
        <f t="shared" si="195"/>
        <v>yes</v>
      </c>
    </row>
    <row r="6219" spans="1:10" x14ac:dyDescent="0.35">
      <c r="A6219">
        <v>45</v>
      </c>
      <c r="B6219">
        <v>13</v>
      </c>
      <c r="C6219">
        <v>29</v>
      </c>
      <c r="D6219">
        <v>8717</v>
      </c>
      <c r="E6219">
        <v>1</v>
      </c>
      <c r="F6219" t="s">
        <v>9</v>
      </c>
      <c r="G6219">
        <v>0.90148148148148144</v>
      </c>
      <c r="H6219" t="str">
        <f t="shared" si="194"/>
        <v>legit</v>
      </c>
      <c r="I6219">
        <v>1</v>
      </c>
      <c r="J6219" t="str">
        <f t="shared" si="195"/>
        <v>yes</v>
      </c>
    </row>
    <row r="6220" spans="1:10" x14ac:dyDescent="0.35">
      <c r="A6220">
        <v>43</v>
      </c>
      <c r="B6220">
        <v>6</v>
      </c>
      <c r="C6220">
        <v>28</v>
      </c>
      <c r="D6220">
        <v>13226</v>
      </c>
      <c r="E6220">
        <v>0</v>
      </c>
      <c r="F6220" t="s">
        <v>9</v>
      </c>
      <c r="G6220">
        <v>0.91711229946524064</v>
      </c>
      <c r="H6220" t="str">
        <f t="shared" si="194"/>
        <v>legit</v>
      </c>
      <c r="I6220">
        <v>0</v>
      </c>
      <c r="J6220" t="str">
        <f t="shared" si="195"/>
        <v>no</v>
      </c>
    </row>
    <row r="6221" spans="1:10" x14ac:dyDescent="0.35">
      <c r="A6221">
        <v>52</v>
      </c>
      <c r="B6221">
        <v>7</v>
      </c>
      <c r="C6221">
        <v>35</v>
      </c>
      <c r="D6221">
        <v>12071</v>
      </c>
      <c r="E6221">
        <v>1</v>
      </c>
      <c r="F6221" t="s">
        <v>9</v>
      </c>
      <c r="G6221">
        <v>0.90148148148148144</v>
      </c>
      <c r="H6221" t="str">
        <f t="shared" si="194"/>
        <v>legit</v>
      </c>
      <c r="I6221">
        <v>1</v>
      </c>
      <c r="J6221" t="str">
        <f t="shared" si="195"/>
        <v>yes</v>
      </c>
    </row>
    <row r="6222" spans="1:10" x14ac:dyDescent="0.35">
      <c r="A6222">
        <v>54</v>
      </c>
      <c r="B6222">
        <v>11</v>
      </c>
      <c r="C6222">
        <v>30</v>
      </c>
      <c r="D6222">
        <v>9869</v>
      </c>
      <c r="E6222">
        <v>1</v>
      </c>
      <c r="F6222" t="s">
        <v>9</v>
      </c>
      <c r="G6222">
        <v>0.90148148148148144</v>
      </c>
      <c r="H6222" t="str">
        <f t="shared" si="194"/>
        <v>legit</v>
      </c>
      <c r="I6222">
        <v>1</v>
      </c>
      <c r="J6222" t="str">
        <f t="shared" si="195"/>
        <v>yes</v>
      </c>
    </row>
    <row r="6223" spans="1:10" x14ac:dyDescent="0.35">
      <c r="A6223">
        <v>50</v>
      </c>
      <c r="B6223">
        <v>13</v>
      </c>
      <c r="C6223">
        <v>56</v>
      </c>
      <c r="D6223">
        <v>13617</v>
      </c>
      <c r="E6223">
        <v>1</v>
      </c>
      <c r="F6223" t="s">
        <v>9</v>
      </c>
      <c r="G6223">
        <v>0.90148148148148144</v>
      </c>
      <c r="H6223" t="str">
        <f t="shared" si="194"/>
        <v>legit</v>
      </c>
      <c r="I6223">
        <v>1</v>
      </c>
      <c r="J6223" t="str">
        <f t="shared" si="195"/>
        <v>yes</v>
      </c>
    </row>
    <row r="6224" spans="1:10" x14ac:dyDescent="0.35">
      <c r="A6224">
        <v>37</v>
      </c>
      <c r="B6224">
        <v>7</v>
      </c>
      <c r="C6224">
        <v>24</v>
      </c>
      <c r="D6224">
        <v>9907</v>
      </c>
      <c r="E6224">
        <v>1</v>
      </c>
      <c r="F6224" t="s">
        <v>9</v>
      </c>
      <c r="G6224">
        <v>0.90148148148148144</v>
      </c>
      <c r="H6224" t="str">
        <f t="shared" si="194"/>
        <v>legit</v>
      </c>
      <c r="I6224">
        <v>1</v>
      </c>
      <c r="J6224" t="str">
        <f t="shared" si="195"/>
        <v>yes</v>
      </c>
    </row>
    <row r="6225" spans="1:10" x14ac:dyDescent="0.35">
      <c r="A6225">
        <v>51</v>
      </c>
      <c r="B6225">
        <v>6</v>
      </c>
      <c r="C6225">
        <v>26</v>
      </c>
      <c r="D6225">
        <v>12173</v>
      </c>
      <c r="E6225">
        <v>1</v>
      </c>
      <c r="F6225" t="s">
        <v>9</v>
      </c>
      <c r="G6225">
        <v>0.91711229946524064</v>
      </c>
      <c r="H6225" t="str">
        <f t="shared" si="194"/>
        <v>legit</v>
      </c>
      <c r="I6225">
        <v>1</v>
      </c>
      <c r="J6225" t="str">
        <f t="shared" si="195"/>
        <v>yes</v>
      </c>
    </row>
    <row r="6226" spans="1:10" x14ac:dyDescent="0.35">
      <c r="A6226">
        <v>48</v>
      </c>
      <c r="B6226">
        <v>12</v>
      </c>
      <c r="C6226">
        <v>29</v>
      </c>
      <c r="D6226">
        <v>8592</v>
      </c>
      <c r="E6226">
        <v>0</v>
      </c>
      <c r="F6226" t="s">
        <v>9</v>
      </c>
      <c r="G6226">
        <v>0.91046182846371349</v>
      </c>
      <c r="H6226" t="str">
        <f t="shared" si="194"/>
        <v>legit</v>
      </c>
      <c r="I6226">
        <v>0</v>
      </c>
      <c r="J6226" t="str">
        <f t="shared" si="195"/>
        <v>no</v>
      </c>
    </row>
    <row r="6227" spans="1:10" x14ac:dyDescent="0.35">
      <c r="A6227">
        <v>63</v>
      </c>
      <c r="B6227">
        <v>13</v>
      </c>
      <c r="C6227">
        <v>37</v>
      </c>
      <c r="D6227">
        <v>9347</v>
      </c>
      <c r="E6227">
        <v>1</v>
      </c>
      <c r="F6227" t="s">
        <v>9</v>
      </c>
      <c r="G6227">
        <v>0.90148148148148144</v>
      </c>
      <c r="H6227" t="str">
        <f t="shared" si="194"/>
        <v>legit</v>
      </c>
      <c r="I6227">
        <v>1</v>
      </c>
      <c r="J6227" t="str">
        <f t="shared" si="195"/>
        <v>yes</v>
      </c>
    </row>
    <row r="6228" spans="1:10" x14ac:dyDescent="0.35">
      <c r="A6228">
        <v>73</v>
      </c>
      <c r="B6228">
        <v>9</v>
      </c>
      <c r="C6228">
        <v>27</v>
      </c>
      <c r="D6228">
        <v>11264</v>
      </c>
      <c r="E6228">
        <v>0</v>
      </c>
      <c r="F6228" t="s">
        <v>9</v>
      </c>
      <c r="G6228">
        <v>0.64028776978417268</v>
      </c>
      <c r="H6228" t="str">
        <f t="shared" si="194"/>
        <v>legit</v>
      </c>
      <c r="I6228">
        <v>0</v>
      </c>
      <c r="J6228" t="str">
        <f t="shared" si="195"/>
        <v>no</v>
      </c>
    </row>
    <row r="6229" spans="1:10" x14ac:dyDescent="0.35">
      <c r="A6229">
        <v>29</v>
      </c>
      <c r="B6229">
        <v>6</v>
      </c>
      <c r="C6229">
        <v>31</v>
      </c>
      <c r="D6229">
        <v>14491</v>
      </c>
      <c r="E6229">
        <v>1</v>
      </c>
      <c r="F6229" t="s">
        <v>9</v>
      </c>
      <c r="G6229">
        <v>0.91711229946524064</v>
      </c>
      <c r="H6229" t="str">
        <f t="shared" si="194"/>
        <v>legit</v>
      </c>
      <c r="I6229">
        <v>1</v>
      </c>
      <c r="J6229" t="str">
        <f t="shared" si="195"/>
        <v>yes</v>
      </c>
    </row>
    <row r="6230" spans="1:10" x14ac:dyDescent="0.35">
      <c r="A6230">
        <v>36</v>
      </c>
      <c r="B6230">
        <v>7</v>
      </c>
      <c r="C6230">
        <v>24</v>
      </c>
      <c r="D6230">
        <v>7252</v>
      </c>
      <c r="E6230">
        <v>1</v>
      </c>
      <c r="F6230" t="s">
        <v>9</v>
      </c>
      <c r="G6230">
        <v>0.90148148148148144</v>
      </c>
      <c r="H6230" t="str">
        <f t="shared" si="194"/>
        <v>legit</v>
      </c>
      <c r="I6230">
        <v>1</v>
      </c>
      <c r="J6230" t="str">
        <f t="shared" si="195"/>
        <v>yes</v>
      </c>
    </row>
    <row r="6231" spans="1:10" x14ac:dyDescent="0.35">
      <c r="A6231">
        <v>38</v>
      </c>
      <c r="B6231">
        <v>9</v>
      </c>
      <c r="C6231">
        <v>24</v>
      </c>
      <c r="D6231">
        <v>6165</v>
      </c>
      <c r="E6231">
        <v>0</v>
      </c>
      <c r="F6231" t="s">
        <v>9</v>
      </c>
      <c r="G6231">
        <v>0.91046182846371349</v>
      </c>
      <c r="H6231" t="str">
        <f t="shared" si="194"/>
        <v>legit</v>
      </c>
      <c r="I6231">
        <v>0</v>
      </c>
      <c r="J6231" t="str">
        <f t="shared" si="195"/>
        <v>no</v>
      </c>
    </row>
    <row r="6232" spans="1:10" x14ac:dyDescent="0.35">
      <c r="A6232">
        <v>55</v>
      </c>
      <c r="B6232">
        <v>10</v>
      </c>
      <c r="C6232">
        <v>26</v>
      </c>
      <c r="D6232">
        <v>13584</v>
      </c>
      <c r="E6232">
        <v>1</v>
      </c>
      <c r="F6232" t="s">
        <v>9</v>
      </c>
      <c r="G6232">
        <v>0.90148148148148144</v>
      </c>
      <c r="H6232" t="str">
        <f t="shared" si="194"/>
        <v>legit</v>
      </c>
      <c r="I6232">
        <v>1</v>
      </c>
      <c r="J6232" t="str">
        <f t="shared" si="195"/>
        <v>yes</v>
      </c>
    </row>
    <row r="6233" spans="1:10" x14ac:dyDescent="0.35">
      <c r="A6233">
        <v>36</v>
      </c>
      <c r="B6233">
        <v>8</v>
      </c>
      <c r="C6233">
        <v>34</v>
      </c>
      <c r="D6233">
        <v>8109</v>
      </c>
      <c r="E6233">
        <v>1</v>
      </c>
      <c r="F6233" t="s">
        <v>9</v>
      </c>
      <c r="G6233">
        <v>0.90148148148148144</v>
      </c>
      <c r="H6233" t="str">
        <f t="shared" si="194"/>
        <v>legit</v>
      </c>
      <c r="I6233">
        <v>1</v>
      </c>
      <c r="J6233" t="str">
        <f t="shared" si="195"/>
        <v>yes</v>
      </c>
    </row>
    <row r="6234" spans="1:10" x14ac:dyDescent="0.35">
      <c r="A6234">
        <v>44</v>
      </c>
      <c r="B6234">
        <v>10</v>
      </c>
      <c r="C6234">
        <v>40</v>
      </c>
      <c r="D6234">
        <v>10263</v>
      </c>
      <c r="E6234">
        <v>1</v>
      </c>
      <c r="F6234" t="s">
        <v>9</v>
      </c>
      <c r="G6234">
        <v>0.90148148148148144</v>
      </c>
      <c r="H6234" t="str">
        <f t="shared" si="194"/>
        <v>legit</v>
      </c>
      <c r="I6234">
        <v>1</v>
      </c>
      <c r="J6234" t="str">
        <f t="shared" si="195"/>
        <v>yes</v>
      </c>
    </row>
    <row r="6235" spans="1:10" x14ac:dyDescent="0.35">
      <c r="A6235">
        <v>71</v>
      </c>
      <c r="B6235">
        <v>9</v>
      </c>
      <c r="C6235">
        <v>20</v>
      </c>
      <c r="D6235">
        <v>12803</v>
      </c>
      <c r="E6235">
        <v>0</v>
      </c>
      <c r="F6235" t="s">
        <v>10</v>
      </c>
      <c r="G6235">
        <v>0</v>
      </c>
      <c r="H6235" t="str">
        <f t="shared" si="194"/>
        <v>fraud</v>
      </c>
      <c r="I6235">
        <v>0</v>
      </c>
      <c r="J6235" t="str">
        <f t="shared" si="195"/>
        <v>no</v>
      </c>
    </row>
    <row r="6236" spans="1:10" x14ac:dyDescent="0.35">
      <c r="A6236">
        <v>62</v>
      </c>
      <c r="B6236">
        <v>11</v>
      </c>
      <c r="C6236">
        <v>30</v>
      </c>
      <c r="D6236">
        <v>5781</v>
      </c>
      <c r="E6236">
        <v>0</v>
      </c>
      <c r="F6236" t="s">
        <v>9</v>
      </c>
      <c r="G6236">
        <v>0.64028776978417268</v>
      </c>
      <c r="H6236" t="str">
        <f t="shared" si="194"/>
        <v>legit</v>
      </c>
      <c r="I6236">
        <v>0</v>
      </c>
      <c r="J6236" t="str">
        <f t="shared" si="195"/>
        <v>no</v>
      </c>
    </row>
    <row r="6237" spans="1:10" x14ac:dyDescent="0.35">
      <c r="A6237">
        <v>29</v>
      </c>
      <c r="B6237">
        <v>9</v>
      </c>
      <c r="C6237">
        <v>30</v>
      </c>
      <c r="D6237">
        <v>5439</v>
      </c>
      <c r="E6237">
        <v>0</v>
      </c>
      <c r="F6237" t="s">
        <v>9</v>
      </c>
      <c r="G6237">
        <v>0.91046182846371349</v>
      </c>
      <c r="H6237" t="str">
        <f t="shared" si="194"/>
        <v>legit</v>
      </c>
      <c r="I6237">
        <v>0</v>
      </c>
      <c r="J6237" t="str">
        <f t="shared" si="195"/>
        <v>no</v>
      </c>
    </row>
    <row r="6238" spans="1:10" x14ac:dyDescent="0.35">
      <c r="A6238">
        <v>84</v>
      </c>
      <c r="B6238">
        <v>11</v>
      </c>
      <c r="C6238">
        <v>25</v>
      </c>
      <c r="D6238">
        <v>11306</v>
      </c>
      <c r="E6238">
        <v>1</v>
      </c>
      <c r="F6238" t="s">
        <v>9</v>
      </c>
      <c r="G6238">
        <v>0.90148148148148144</v>
      </c>
      <c r="H6238" t="str">
        <f t="shared" si="194"/>
        <v>legit</v>
      </c>
      <c r="I6238">
        <v>1</v>
      </c>
      <c r="J6238" t="str">
        <f t="shared" si="195"/>
        <v>yes</v>
      </c>
    </row>
    <row r="6239" spans="1:10" x14ac:dyDescent="0.35">
      <c r="A6239">
        <v>33</v>
      </c>
      <c r="B6239">
        <v>13</v>
      </c>
      <c r="C6239">
        <v>29</v>
      </c>
      <c r="D6239">
        <v>4364</v>
      </c>
      <c r="E6239">
        <v>0</v>
      </c>
      <c r="F6239" t="s">
        <v>9</v>
      </c>
      <c r="G6239">
        <v>0.91046182846371349</v>
      </c>
      <c r="H6239" t="str">
        <f t="shared" si="194"/>
        <v>legit</v>
      </c>
      <c r="I6239">
        <v>0</v>
      </c>
      <c r="J6239" t="str">
        <f t="shared" si="195"/>
        <v>no</v>
      </c>
    </row>
    <row r="6240" spans="1:10" x14ac:dyDescent="0.35">
      <c r="A6240">
        <v>37</v>
      </c>
      <c r="B6240">
        <v>2</v>
      </c>
      <c r="C6240">
        <v>24</v>
      </c>
      <c r="D6240">
        <v>12172</v>
      </c>
      <c r="E6240">
        <v>0</v>
      </c>
      <c r="F6240" t="s">
        <v>9</v>
      </c>
      <c r="G6240">
        <v>0.54</v>
      </c>
      <c r="H6240" t="str">
        <f t="shared" si="194"/>
        <v>legit</v>
      </c>
      <c r="I6240">
        <v>0</v>
      </c>
      <c r="J6240" t="str">
        <f t="shared" si="195"/>
        <v>no</v>
      </c>
    </row>
    <row r="6241" spans="1:10" x14ac:dyDescent="0.35">
      <c r="A6241">
        <v>50</v>
      </c>
      <c r="B6241">
        <v>6</v>
      </c>
      <c r="C6241">
        <v>39</v>
      </c>
      <c r="D6241">
        <v>8962</v>
      </c>
      <c r="E6241">
        <v>0</v>
      </c>
      <c r="F6241" t="s">
        <v>10</v>
      </c>
      <c r="G6241">
        <v>0.22222222222222221</v>
      </c>
      <c r="H6241" t="str">
        <f t="shared" si="194"/>
        <v>fraud</v>
      </c>
      <c r="I6241">
        <v>0</v>
      </c>
      <c r="J6241" t="str">
        <f t="shared" si="195"/>
        <v>no</v>
      </c>
    </row>
    <row r="6242" spans="1:10" x14ac:dyDescent="0.35">
      <c r="A6242">
        <v>38</v>
      </c>
      <c r="B6242">
        <v>7</v>
      </c>
      <c r="C6242">
        <v>21</v>
      </c>
      <c r="D6242">
        <v>13669</v>
      </c>
      <c r="E6242">
        <v>0</v>
      </c>
      <c r="F6242" t="s">
        <v>9</v>
      </c>
      <c r="G6242">
        <v>0.91046182846371349</v>
      </c>
      <c r="H6242" t="str">
        <f t="shared" si="194"/>
        <v>legit</v>
      </c>
      <c r="I6242">
        <v>0</v>
      </c>
      <c r="J6242" t="str">
        <f t="shared" si="195"/>
        <v>no</v>
      </c>
    </row>
    <row r="6243" spans="1:10" x14ac:dyDescent="0.35">
      <c r="A6243">
        <v>50</v>
      </c>
      <c r="B6243">
        <v>10</v>
      </c>
      <c r="C6243">
        <v>24</v>
      </c>
      <c r="D6243">
        <v>7555</v>
      </c>
      <c r="E6243">
        <v>0</v>
      </c>
      <c r="F6243" t="s">
        <v>9</v>
      </c>
      <c r="G6243">
        <v>0.91046182846371349</v>
      </c>
      <c r="H6243" t="str">
        <f t="shared" si="194"/>
        <v>legit</v>
      </c>
      <c r="I6243">
        <v>0</v>
      </c>
      <c r="J6243" t="str">
        <f t="shared" si="195"/>
        <v>no</v>
      </c>
    </row>
    <row r="6244" spans="1:10" x14ac:dyDescent="0.35">
      <c r="A6244">
        <v>61</v>
      </c>
      <c r="B6244">
        <v>11</v>
      </c>
      <c r="C6244">
        <v>30</v>
      </c>
      <c r="D6244">
        <v>10675</v>
      </c>
      <c r="E6244">
        <v>1</v>
      </c>
      <c r="F6244" t="s">
        <v>9</v>
      </c>
      <c r="G6244">
        <v>0.90148148148148144</v>
      </c>
      <c r="H6244" t="str">
        <f t="shared" si="194"/>
        <v>legit</v>
      </c>
      <c r="I6244">
        <v>1</v>
      </c>
      <c r="J6244" t="str">
        <f t="shared" si="195"/>
        <v>yes</v>
      </c>
    </row>
    <row r="6245" spans="1:10" x14ac:dyDescent="0.35">
      <c r="A6245">
        <v>53</v>
      </c>
      <c r="B6245">
        <v>11</v>
      </c>
      <c r="C6245">
        <v>40</v>
      </c>
      <c r="D6245">
        <v>11518</v>
      </c>
      <c r="E6245">
        <v>1</v>
      </c>
      <c r="F6245" t="s">
        <v>9</v>
      </c>
      <c r="G6245">
        <v>0.90148148148148144</v>
      </c>
      <c r="H6245" t="str">
        <f t="shared" si="194"/>
        <v>legit</v>
      </c>
      <c r="I6245">
        <v>1</v>
      </c>
      <c r="J6245" t="str">
        <f t="shared" si="195"/>
        <v>yes</v>
      </c>
    </row>
    <row r="6246" spans="1:10" x14ac:dyDescent="0.35">
      <c r="A6246">
        <v>84</v>
      </c>
      <c r="B6246">
        <v>12</v>
      </c>
      <c r="C6246">
        <v>28</v>
      </c>
      <c r="D6246">
        <v>11078</v>
      </c>
      <c r="E6246">
        <v>1</v>
      </c>
      <c r="F6246" t="s">
        <v>9</v>
      </c>
      <c r="G6246">
        <v>0.90148148148148144</v>
      </c>
      <c r="H6246" t="str">
        <f t="shared" si="194"/>
        <v>legit</v>
      </c>
      <c r="I6246">
        <v>1</v>
      </c>
      <c r="J6246" t="str">
        <f t="shared" si="195"/>
        <v>yes</v>
      </c>
    </row>
    <row r="6247" spans="1:10" x14ac:dyDescent="0.35">
      <c r="A6247">
        <v>49</v>
      </c>
      <c r="B6247">
        <v>10</v>
      </c>
      <c r="C6247">
        <v>22</v>
      </c>
      <c r="D6247">
        <v>14248</v>
      </c>
      <c r="E6247">
        <v>1</v>
      </c>
      <c r="F6247" t="s">
        <v>9</v>
      </c>
      <c r="G6247">
        <v>0.90148148148148144</v>
      </c>
      <c r="H6247" t="str">
        <f t="shared" si="194"/>
        <v>legit</v>
      </c>
      <c r="I6247">
        <v>1</v>
      </c>
      <c r="J6247" t="str">
        <f t="shared" si="195"/>
        <v>yes</v>
      </c>
    </row>
    <row r="6248" spans="1:10" x14ac:dyDescent="0.35">
      <c r="A6248">
        <v>63</v>
      </c>
      <c r="B6248">
        <v>9</v>
      </c>
      <c r="C6248">
        <v>29</v>
      </c>
      <c r="D6248">
        <v>12376</v>
      </c>
      <c r="E6248">
        <v>1</v>
      </c>
      <c r="F6248" t="s">
        <v>9</v>
      </c>
      <c r="G6248">
        <v>0.90148148148148144</v>
      </c>
      <c r="H6248" t="str">
        <f t="shared" si="194"/>
        <v>legit</v>
      </c>
      <c r="I6248">
        <v>1</v>
      </c>
      <c r="J6248" t="str">
        <f t="shared" si="195"/>
        <v>yes</v>
      </c>
    </row>
    <row r="6249" spans="1:10" x14ac:dyDescent="0.35">
      <c r="A6249">
        <v>38</v>
      </c>
      <c r="B6249">
        <v>12</v>
      </c>
      <c r="C6249">
        <v>35</v>
      </c>
      <c r="D6249">
        <v>7681</v>
      </c>
      <c r="E6249">
        <v>0</v>
      </c>
      <c r="F6249" t="s">
        <v>9</v>
      </c>
      <c r="G6249">
        <v>0.91046182846371349</v>
      </c>
      <c r="H6249" t="str">
        <f t="shared" si="194"/>
        <v>legit</v>
      </c>
      <c r="I6249">
        <v>0</v>
      </c>
      <c r="J6249" t="str">
        <f t="shared" si="195"/>
        <v>no</v>
      </c>
    </row>
    <row r="6250" spans="1:10" x14ac:dyDescent="0.35">
      <c r="A6250">
        <v>63</v>
      </c>
      <c r="B6250">
        <v>10</v>
      </c>
      <c r="C6250">
        <v>27</v>
      </c>
      <c r="D6250">
        <v>11429</v>
      </c>
      <c r="E6250">
        <v>1</v>
      </c>
      <c r="F6250" t="s">
        <v>9</v>
      </c>
      <c r="G6250">
        <v>0.90148148148148144</v>
      </c>
      <c r="H6250" t="str">
        <f t="shared" si="194"/>
        <v>legit</v>
      </c>
      <c r="I6250">
        <v>1</v>
      </c>
      <c r="J6250" t="str">
        <f t="shared" si="195"/>
        <v>yes</v>
      </c>
    </row>
    <row r="6251" spans="1:10" x14ac:dyDescent="0.35">
      <c r="A6251">
        <v>72</v>
      </c>
      <c r="B6251">
        <v>11</v>
      </c>
      <c r="C6251">
        <v>28</v>
      </c>
      <c r="D6251">
        <v>8128</v>
      </c>
      <c r="E6251">
        <v>0</v>
      </c>
      <c r="F6251" t="s">
        <v>9</v>
      </c>
      <c r="G6251">
        <v>0.64028776978417268</v>
      </c>
      <c r="H6251" t="str">
        <f t="shared" si="194"/>
        <v>legit</v>
      </c>
      <c r="I6251">
        <v>0</v>
      </c>
      <c r="J6251" t="str">
        <f t="shared" si="195"/>
        <v>no</v>
      </c>
    </row>
    <row r="6252" spans="1:10" x14ac:dyDescent="0.35">
      <c r="A6252">
        <v>79</v>
      </c>
      <c r="B6252">
        <v>11</v>
      </c>
      <c r="C6252">
        <v>24</v>
      </c>
      <c r="D6252">
        <v>11519</v>
      </c>
      <c r="E6252">
        <v>1</v>
      </c>
      <c r="F6252" t="s">
        <v>9</v>
      </c>
      <c r="G6252">
        <v>0.90148148148148144</v>
      </c>
      <c r="H6252" t="str">
        <f t="shared" si="194"/>
        <v>legit</v>
      </c>
      <c r="I6252">
        <v>1</v>
      </c>
      <c r="J6252" t="str">
        <f t="shared" si="195"/>
        <v>yes</v>
      </c>
    </row>
    <row r="6253" spans="1:10" x14ac:dyDescent="0.35">
      <c r="A6253">
        <v>79</v>
      </c>
      <c r="B6253">
        <v>13</v>
      </c>
      <c r="C6253">
        <v>38</v>
      </c>
      <c r="D6253">
        <v>10357</v>
      </c>
      <c r="E6253">
        <v>1</v>
      </c>
      <c r="F6253" t="s">
        <v>9</v>
      </c>
      <c r="G6253">
        <v>0.90148148148148144</v>
      </c>
      <c r="H6253" t="str">
        <f t="shared" si="194"/>
        <v>legit</v>
      </c>
      <c r="I6253">
        <v>1</v>
      </c>
      <c r="J6253" t="str">
        <f t="shared" si="195"/>
        <v>yes</v>
      </c>
    </row>
    <row r="6254" spans="1:10" x14ac:dyDescent="0.35">
      <c r="A6254">
        <v>47</v>
      </c>
      <c r="B6254">
        <v>7</v>
      </c>
      <c r="C6254">
        <v>25</v>
      </c>
      <c r="D6254">
        <v>11220</v>
      </c>
      <c r="E6254">
        <v>0</v>
      </c>
      <c r="F6254" t="s">
        <v>9</v>
      </c>
      <c r="G6254">
        <v>0.91046182846371349</v>
      </c>
      <c r="H6254" t="str">
        <f t="shared" si="194"/>
        <v>legit</v>
      </c>
      <c r="I6254">
        <v>0</v>
      </c>
      <c r="J6254" t="str">
        <f t="shared" si="195"/>
        <v>no</v>
      </c>
    </row>
    <row r="6255" spans="1:10" x14ac:dyDescent="0.35">
      <c r="A6255">
        <v>37</v>
      </c>
      <c r="B6255">
        <v>7</v>
      </c>
      <c r="C6255">
        <v>34</v>
      </c>
      <c r="D6255">
        <v>12138</v>
      </c>
      <c r="E6255">
        <v>1</v>
      </c>
      <c r="F6255" t="s">
        <v>9</v>
      </c>
      <c r="G6255">
        <v>0.90148148148148144</v>
      </c>
      <c r="H6255" t="str">
        <f t="shared" si="194"/>
        <v>legit</v>
      </c>
      <c r="I6255">
        <v>1</v>
      </c>
      <c r="J6255" t="str">
        <f t="shared" si="195"/>
        <v>yes</v>
      </c>
    </row>
    <row r="6256" spans="1:10" x14ac:dyDescent="0.35">
      <c r="A6256">
        <v>67</v>
      </c>
      <c r="B6256">
        <v>12</v>
      </c>
      <c r="C6256">
        <v>32</v>
      </c>
      <c r="D6256">
        <v>9207</v>
      </c>
      <c r="E6256">
        <v>0</v>
      </c>
      <c r="F6256" t="s">
        <v>9</v>
      </c>
      <c r="G6256">
        <v>0.64028776978417268</v>
      </c>
      <c r="H6256" t="str">
        <f t="shared" si="194"/>
        <v>legit</v>
      </c>
      <c r="I6256">
        <v>0</v>
      </c>
      <c r="J6256" t="str">
        <f t="shared" si="195"/>
        <v>no</v>
      </c>
    </row>
    <row r="6257" spans="1:10" x14ac:dyDescent="0.35">
      <c r="A6257">
        <v>47</v>
      </c>
      <c r="B6257">
        <v>9</v>
      </c>
      <c r="C6257">
        <v>36</v>
      </c>
      <c r="D6257">
        <v>10143</v>
      </c>
      <c r="E6257">
        <v>1</v>
      </c>
      <c r="F6257" t="s">
        <v>9</v>
      </c>
      <c r="G6257">
        <v>0.90148148148148144</v>
      </c>
      <c r="H6257" t="str">
        <f t="shared" si="194"/>
        <v>legit</v>
      </c>
      <c r="I6257">
        <v>1</v>
      </c>
      <c r="J6257" t="str">
        <f t="shared" si="195"/>
        <v>yes</v>
      </c>
    </row>
    <row r="6258" spans="1:10" x14ac:dyDescent="0.35">
      <c r="A6258">
        <v>51</v>
      </c>
      <c r="B6258">
        <v>6</v>
      </c>
      <c r="C6258">
        <v>38</v>
      </c>
      <c r="D6258">
        <v>10711</v>
      </c>
      <c r="E6258">
        <v>1</v>
      </c>
      <c r="F6258" t="s">
        <v>9</v>
      </c>
      <c r="G6258">
        <v>0.26470588235294118</v>
      </c>
      <c r="H6258" t="str">
        <f t="shared" si="194"/>
        <v>legit</v>
      </c>
      <c r="I6258">
        <v>1</v>
      </c>
      <c r="J6258" t="str">
        <f t="shared" si="195"/>
        <v>yes</v>
      </c>
    </row>
    <row r="6259" spans="1:10" x14ac:dyDescent="0.35">
      <c r="A6259">
        <v>59</v>
      </c>
      <c r="B6259">
        <v>7</v>
      </c>
      <c r="C6259">
        <v>24</v>
      </c>
      <c r="D6259">
        <v>12303</v>
      </c>
      <c r="E6259">
        <v>1</v>
      </c>
      <c r="F6259" t="s">
        <v>9</v>
      </c>
      <c r="G6259">
        <v>0.90148148148148144</v>
      </c>
      <c r="H6259" t="str">
        <f t="shared" si="194"/>
        <v>legit</v>
      </c>
      <c r="I6259">
        <v>1</v>
      </c>
      <c r="J6259" t="str">
        <f t="shared" si="195"/>
        <v>yes</v>
      </c>
    </row>
    <row r="6260" spans="1:10" x14ac:dyDescent="0.35">
      <c r="A6260">
        <v>40</v>
      </c>
      <c r="B6260">
        <v>13</v>
      </c>
      <c r="C6260">
        <v>25</v>
      </c>
      <c r="D6260">
        <v>5551</v>
      </c>
      <c r="E6260">
        <v>0</v>
      </c>
      <c r="F6260" t="s">
        <v>9</v>
      </c>
      <c r="G6260">
        <v>0.91046182846371349</v>
      </c>
      <c r="H6260" t="str">
        <f t="shared" si="194"/>
        <v>legit</v>
      </c>
      <c r="I6260">
        <v>0</v>
      </c>
      <c r="J6260" t="str">
        <f t="shared" si="195"/>
        <v>no</v>
      </c>
    </row>
    <row r="6261" spans="1:10" x14ac:dyDescent="0.35">
      <c r="A6261">
        <v>68</v>
      </c>
      <c r="B6261">
        <v>10</v>
      </c>
      <c r="C6261">
        <v>36</v>
      </c>
      <c r="D6261">
        <v>12099</v>
      </c>
      <c r="E6261">
        <v>1</v>
      </c>
      <c r="F6261" t="s">
        <v>9</v>
      </c>
      <c r="G6261">
        <v>0.90148148148148144</v>
      </c>
      <c r="H6261" t="str">
        <f t="shared" si="194"/>
        <v>legit</v>
      </c>
      <c r="I6261">
        <v>1</v>
      </c>
      <c r="J6261" t="str">
        <f t="shared" si="195"/>
        <v>yes</v>
      </c>
    </row>
    <row r="6262" spans="1:10" x14ac:dyDescent="0.35">
      <c r="A6262">
        <v>73</v>
      </c>
      <c r="B6262">
        <v>10</v>
      </c>
      <c r="C6262">
        <v>32</v>
      </c>
      <c r="D6262">
        <v>12138</v>
      </c>
      <c r="E6262">
        <v>1</v>
      </c>
      <c r="F6262" t="s">
        <v>9</v>
      </c>
      <c r="G6262">
        <v>0.90148148148148144</v>
      </c>
      <c r="H6262" t="str">
        <f t="shared" si="194"/>
        <v>legit</v>
      </c>
      <c r="I6262">
        <v>1</v>
      </c>
      <c r="J6262" t="str">
        <f t="shared" si="195"/>
        <v>yes</v>
      </c>
    </row>
    <row r="6263" spans="1:10" x14ac:dyDescent="0.35">
      <c r="A6263">
        <v>43</v>
      </c>
      <c r="B6263">
        <v>8</v>
      </c>
      <c r="C6263">
        <v>32</v>
      </c>
      <c r="D6263">
        <v>14807</v>
      </c>
      <c r="E6263">
        <v>1</v>
      </c>
      <c r="F6263" t="s">
        <v>10</v>
      </c>
      <c r="G6263">
        <v>0.90148148148148144</v>
      </c>
      <c r="H6263" t="str">
        <f t="shared" si="194"/>
        <v>fraud</v>
      </c>
      <c r="I6263">
        <v>1</v>
      </c>
      <c r="J6263" t="str">
        <f t="shared" si="195"/>
        <v>yes</v>
      </c>
    </row>
    <row r="6264" spans="1:10" x14ac:dyDescent="0.35">
      <c r="A6264">
        <v>33</v>
      </c>
      <c r="B6264">
        <v>11</v>
      </c>
      <c r="C6264">
        <v>30</v>
      </c>
      <c r="D6264">
        <v>7459</v>
      </c>
      <c r="E6264">
        <v>1</v>
      </c>
      <c r="F6264" t="s">
        <v>9</v>
      </c>
      <c r="G6264">
        <v>0.90148148148148144</v>
      </c>
      <c r="H6264" t="str">
        <f t="shared" si="194"/>
        <v>legit</v>
      </c>
      <c r="I6264">
        <v>1</v>
      </c>
      <c r="J6264" t="str">
        <f t="shared" si="195"/>
        <v>yes</v>
      </c>
    </row>
    <row r="6265" spans="1:10" x14ac:dyDescent="0.35">
      <c r="A6265">
        <v>35</v>
      </c>
      <c r="B6265">
        <v>8</v>
      </c>
      <c r="C6265">
        <v>16</v>
      </c>
      <c r="D6265">
        <v>7597</v>
      </c>
      <c r="E6265">
        <v>0</v>
      </c>
      <c r="F6265" t="s">
        <v>9</v>
      </c>
      <c r="G6265">
        <v>0.91046182846371349</v>
      </c>
      <c r="H6265" t="str">
        <f t="shared" si="194"/>
        <v>legit</v>
      </c>
      <c r="I6265">
        <v>0</v>
      </c>
      <c r="J6265" t="str">
        <f t="shared" si="195"/>
        <v>no</v>
      </c>
    </row>
    <row r="6266" spans="1:10" x14ac:dyDescent="0.35">
      <c r="A6266">
        <v>69</v>
      </c>
      <c r="B6266">
        <v>8</v>
      </c>
      <c r="C6266">
        <v>26</v>
      </c>
      <c r="D6266">
        <v>12457</v>
      </c>
      <c r="E6266">
        <v>1</v>
      </c>
      <c r="F6266" t="s">
        <v>9</v>
      </c>
      <c r="G6266">
        <v>0.90148148148148144</v>
      </c>
      <c r="H6266" t="str">
        <f t="shared" si="194"/>
        <v>legit</v>
      </c>
      <c r="I6266">
        <v>1</v>
      </c>
      <c r="J6266" t="str">
        <f t="shared" si="195"/>
        <v>yes</v>
      </c>
    </row>
    <row r="6267" spans="1:10" x14ac:dyDescent="0.35">
      <c r="A6267">
        <v>53</v>
      </c>
      <c r="B6267">
        <v>11</v>
      </c>
      <c r="C6267">
        <v>30</v>
      </c>
      <c r="D6267">
        <v>7250</v>
      </c>
      <c r="E6267">
        <v>0</v>
      </c>
      <c r="F6267" t="s">
        <v>9</v>
      </c>
      <c r="G6267">
        <v>0.74038461538461542</v>
      </c>
      <c r="H6267" t="str">
        <f t="shared" si="194"/>
        <v>legit</v>
      </c>
      <c r="I6267">
        <v>0</v>
      </c>
      <c r="J6267" t="str">
        <f t="shared" si="195"/>
        <v>no</v>
      </c>
    </row>
    <row r="6268" spans="1:10" x14ac:dyDescent="0.35">
      <c r="A6268">
        <v>43</v>
      </c>
      <c r="B6268">
        <v>6</v>
      </c>
      <c r="C6268">
        <v>28</v>
      </c>
      <c r="D6268">
        <v>11991</v>
      </c>
      <c r="E6268">
        <v>1</v>
      </c>
      <c r="F6268" t="s">
        <v>10</v>
      </c>
      <c r="G6268">
        <v>0.91711229946524064</v>
      </c>
      <c r="H6268" t="str">
        <f t="shared" si="194"/>
        <v>fraud</v>
      </c>
      <c r="I6268">
        <v>1</v>
      </c>
      <c r="J6268" t="str">
        <f t="shared" si="195"/>
        <v>yes</v>
      </c>
    </row>
    <row r="6269" spans="1:10" x14ac:dyDescent="0.35">
      <c r="A6269">
        <v>40</v>
      </c>
      <c r="B6269">
        <v>14</v>
      </c>
      <c r="C6269">
        <v>39</v>
      </c>
      <c r="D6269">
        <v>8602</v>
      </c>
      <c r="E6269">
        <v>1</v>
      </c>
      <c r="F6269" t="s">
        <v>9</v>
      </c>
      <c r="G6269">
        <v>0.90148148148148144</v>
      </c>
      <c r="H6269" t="str">
        <f t="shared" si="194"/>
        <v>legit</v>
      </c>
      <c r="I6269">
        <v>1</v>
      </c>
      <c r="J6269" t="str">
        <f t="shared" si="195"/>
        <v>yes</v>
      </c>
    </row>
    <row r="6270" spans="1:10" x14ac:dyDescent="0.35">
      <c r="A6270">
        <v>68</v>
      </c>
      <c r="B6270">
        <v>4</v>
      </c>
      <c r="C6270">
        <v>12</v>
      </c>
      <c r="D6270">
        <v>10885</v>
      </c>
      <c r="E6270">
        <v>0</v>
      </c>
      <c r="F6270" t="s">
        <v>10</v>
      </c>
      <c r="G6270">
        <v>0.14814814814814814</v>
      </c>
      <c r="H6270" t="str">
        <f t="shared" si="194"/>
        <v>fraud</v>
      </c>
      <c r="I6270">
        <v>0</v>
      </c>
      <c r="J6270" t="str">
        <f t="shared" si="195"/>
        <v>no</v>
      </c>
    </row>
    <row r="6271" spans="1:10" x14ac:dyDescent="0.35">
      <c r="A6271">
        <v>50</v>
      </c>
      <c r="B6271">
        <v>8</v>
      </c>
      <c r="C6271">
        <v>35</v>
      </c>
      <c r="D6271">
        <v>10465</v>
      </c>
      <c r="E6271">
        <v>1</v>
      </c>
      <c r="F6271" t="s">
        <v>9</v>
      </c>
      <c r="G6271">
        <v>0.90148148148148144</v>
      </c>
      <c r="H6271" t="str">
        <f t="shared" si="194"/>
        <v>legit</v>
      </c>
      <c r="I6271">
        <v>1</v>
      </c>
      <c r="J6271" t="str">
        <f t="shared" si="195"/>
        <v>yes</v>
      </c>
    </row>
    <row r="6272" spans="1:10" x14ac:dyDescent="0.35">
      <c r="A6272">
        <v>44</v>
      </c>
      <c r="B6272">
        <v>8</v>
      </c>
      <c r="C6272">
        <v>25</v>
      </c>
      <c r="D6272">
        <v>10018</v>
      </c>
      <c r="E6272">
        <v>0</v>
      </c>
      <c r="F6272" t="s">
        <v>9</v>
      </c>
      <c r="G6272">
        <v>0.91046182846371349</v>
      </c>
      <c r="H6272" t="str">
        <f t="shared" si="194"/>
        <v>legit</v>
      </c>
      <c r="I6272">
        <v>0</v>
      </c>
      <c r="J6272" t="str">
        <f t="shared" si="195"/>
        <v>no</v>
      </c>
    </row>
    <row r="6273" spans="1:10" x14ac:dyDescent="0.35">
      <c r="A6273">
        <v>33</v>
      </c>
      <c r="B6273">
        <v>8</v>
      </c>
      <c r="C6273">
        <v>33</v>
      </c>
      <c r="D6273">
        <v>10985</v>
      </c>
      <c r="E6273">
        <v>0</v>
      </c>
      <c r="F6273" t="s">
        <v>9</v>
      </c>
      <c r="G6273">
        <v>0.91046182846371349</v>
      </c>
      <c r="H6273" t="str">
        <f t="shared" si="194"/>
        <v>legit</v>
      </c>
      <c r="I6273">
        <v>0</v>
      </c>
      <c r="J6273" t="str">
        <f t="shared" si="195"/>
        <v>no</v>
      </c>
    </row>
    <row r="6274" spans="1:10" x14ac:dyDescent="0.35">
      <c r="A6274">
        <v>115</v>
      </c>
      <c r="B6274">
        <v>12</v>
      </c>
      <c r="C6274">
        <v>29</v>
      </c>
      <c r="D6274">
        <v>8871</v>
      </c>
      <c r="E6274">
        <v>1</v>
      </c>
      <c r="F6274" t="s">
        <v>9</v>
      </c>
      <c r="G6274">
        <v>0.90148148148148144</v>
      </c>
      <c r="H6274" t="str">
        <f t="shared" ref="H6274:H6337" si="196">IF(F6274&gt;$F$17,"legit","fraud")</f>
        <v>legit</v>
      </c>
      <c r="I6274">
        <v>1</v>
      </c>
      <c r="J6274" t="str">
        <f t="shared" ref="J6274:J6337" si="197">IF(E6274&gt;$E$6,"yes","no")</f>
        <v>yes</v>
      </c>
    </row>
    <row r="6275" spans="1:10" x14ac:dyDescent="0.35">
      <c r="A6275">
        <v>103</v>
      </c>
      <c r="B6275">
        <v>15</v>
      </c>
      <c r="C6275">
        <v>25</v>
      </c>
      <c r="D6275">
        <v>6019</v>
      </c>
      <c r="E6275">
        <v>1</v>
      </c>
      <c r="F6275" t="s">
        <v>9</v>
      </c>
      <c r="G6275">
        <v>0.90148148148148144</v>
      </c>
      <c r="H6275" t="str">
        <f t="shared" si="196"/>
        <v>legit</v>
      </c>
      <c r="I6275">
        <v>1</v>
      </c>
      <c r="J6275" t="str">
        <f t="shared" si="197"/>
        <v>yes</v>
      </c>
    </row>
    <row r="6276" spans="1:10" x14ac:dyDescent="0.35">
      <c r="A6276">
        <v>41</v>
      </c>
      <c r="B6276">
        <v>11</v>
      </c>
      <c r="C6276">
        <v>27</v>
      </c>
      <c r="D6276">
        <v>9429</v>
      </c>
      <c r="E6276">
        <v>1</v>
      </c>
      <c r="F6276" t="s">
        <v>9</v>
      </c>
      <c r="G6276">
        <v>0.90148148148148144</v>
      </c>
      <c r="H6276" t="str">
        <f t="shared" si="196"/>
        <v>legit</v>
      </c>
      <c r="I6276">
        <v>1</v>
      </c>
      <c r="J6276" t="str">
        <f t="shared" si="197"/>
        <v>yes</v>
      </c>
    </row>
    <row r="6277" spans="1:10" x14ac:dyDescent="0.35">
      <c r="A6277">
        <v>49</v>
      </c>
      <c r="B6277">
        <v>13</v>
      </c>
      <c r="C6277">
        <v>23</v>
      </c>
      <c r="D6277">
        <v>8211</v>
      </c>
      <c r="E6277">
        <v>0</v>
      </c>
      <c r="F6277" t="s">
        <v>10</v>
      </c>
      <c r="G6277">
        <v>0.91046182846371349</v>
      </c>
      <c r="H6277" t="str">
        <f t="shared" si="196"/>
        <v>fraud</v>
      </c>
      <c r="I6277">
        <v>0</v>
      </c>
      <c r="J6277" t="str">
        <f t="shared" si="197"/>
        <v>no</v>
      </c>
    </row>
    <row r="6278" spans="1:10" x14ac:dyDescent="0.35">
      <c r="A6278">
        <v>42</v>
      </c>
      <c r="B6278">
        <v>10</v>
      </c>
      <c r="C6278">
        <v>29</v>
      </c>
      <c r="D6278">
        <v>12544</v>
      </c>
      <c r="E6278">
        <v>1</v>
      </c>
      <c r="F6278" t="s">
        <v>9</v>
      </c>
      <c r="G6278">
        <v>0.90148148148148144</v>
      </c>
      <c r="H6278" t="str">
        <f t="shared" si="196"/>
        <v>legit</v>
      </c>
      <c r="I6278">
        <v>1</v>
      </c>
      <c r="J6278" t="str">
        <f t="shared" si="197"/>
        <v>yes</v>
      </c>
    </row>
    <row r="6279" spans="1:10" x14ac:dyDescent="0.35">
      <c r="A6279">
        <v>41</v>
      </c>
      <c r="B6279">
        <v>9</v>
      </c>
      <c r="C6279">
        <v>24</v>
      </c>
      <c r="D6279">
        <v>5720</v>
      </c>
      <c r="E6279">
        <v>0</v>
      </c>
      <c r="F6279" t="s">
        <v>9</v>
      </c>
      <c r="G6279">
        <v>0.91046182846371349</v>
      </c>
      <c r="H6279" t="str">
        <f t="shared" si="196"/>
        <v>legit</v>
      </c>
      <c r="I6279">
        <v>0</v>
      </c>
      <c r="J6279" t="str">
        <f t="shared" si="197"/>
        <v>no</v>
      </c>
    </row>
    <row r="6280" spans="1:10" x14ac:dyDescent="0.35">
      <c r="A6280">
        <v>57</v>
      </c>
      <c r="B6280">
        <v>8</v>
      </c>
      <c r="C6280">
        <v>23</v>
      </c>
      <c r="D6280">
        <v>10125</v>
      </c>
      <c r="E6280">
        <v>0</v>
      </c>
      <c r="F6280" t="s">
        <v>9</v>
      </c>
      <c r="G6280">
        <v>0.64028776978417268</v>
      </c>
      <c r="H6280" t="str">
        <f t="shared" si="196"/>
        <v>legit</v>
      </c>
      <c r="I6280">
        <v>0</v>
      </c>
      <c r="J6280" t="str">
        <f t="shared" si="197"/>
        <v>no</v>
      </c>
    </row>
    <row r="6281" spans="1:10" x14ac:dyDescent="0.35">
      <c r="A6281">
        <v>36</v>
      </c>
      <c r="B6281">
        <v>5</v>
      </c>
      <c r="C6281">
        <v>39</v>
      </c>
      <c r="D6281">
        <v>13636</v>
      </c>
      <c r="E6281">
        <v>1</v>
      </c>
      <c r="F6281" t="s">
        <v>9</v>
      </c>
      <c r="G6281">
        <v>0.22222222222222221</v>
      </c>
      <c r="H6281" t="str">
        <f t="shared" si="196"/>
        <v>legit</v>
      </c>
      <c r="I6281">
        <v>1</v>
      </c>
      <c r="J6281" t="str">
        <f t="shared" si="197"/>
        <v>yes</v>
      </c>
    </row>
    <row r="6282" spans="1:10" x14ac:dyDescent="0.35">
      <c r="A6282">
        <v>34</v>
      </c>
      <c r="B6282">
        <v>6</v>
      </c>
      <c r="C6282">
        <v>26</v>
      </c>
      <c r="D6282">
        <v>8168</v>
      </c>
      <c r="E6282">
        <v>1</v>
      </c>
      <c r="F6282" t="s">
        <v>9</v>
      </c>
      <c r="G6282">
        <v>0.91711229946524064</v>
      </c>
      <c r="H6282" t="str">
        <f t="shared" si="196"/>
        <v>legit</v>
      </c>
      <c r="I6282">
        <v>1</v>
      </c>
      <c r="J6282" t="str">
        <f t="shared" si="197"/>
        <v>yes</v>
      </c>
    </row>
    <row r="6283" spans="1:10" x14ac:dyDescent="0.35">
      <c r="A6283">
        <v>36</v>
      </c>
      <c r="B6283">
        <v>14</v>
      </c>
      <c r="C6283">
        <v>47</v>
      </c>
      <c r="D6283">
        <v>7505</v>
      </c>
      <c r="E6283">
        <v>1</v>
      </c>
      <c r="F6283" t="s">
        <v>9</v>
      </c>
      <c r="G6283">
        <v>0.90148148148148144</v>
      </c>
      <c r="H6283" t="str">
        <f t="shared" si="196"/>
        <v>legit</v>
      </c>
      <c r="I6283">
        <v>1</v>
      </c>
      <c r="J6283" t="str">
        <f t="shared" si="197"/>
        <v>yes</v>
      </c>
    </row>
    <row r="6284" spans="1:10" x14ac:dyDescent="0.35">
      <c r="A6284">
        <v>48</v>
      </c>
      <c r="B6284">
        <v>9</v>
      </c>
      <c r="C6284">
        <v>34</v>
      </c>
      <c r="D6284">
        <v>11802</v>
      </c>
      <c r="E6284">
        <v>1</v>
      </c>
      <c r="F6284" t="s">
        <v>9</v>
      </c>
      <c r="G6284">
        <v>0.90148148148148144</v>
      </c>
      <c r="H6284" t="str">
        <f t="shared" si="196"/>
        <v>legit</v>
      </c>
      <c r="I6284">
        <v>1</v>
      </c>
      <c r="J6284" t="str">
        <f t="shared" si="197"/>
        <v>yes</v>
      </c>
    </row>
    <row r="6285" spans="1:10" x14ac:dyDescent="0.35">
      <c r="A6285">
        <v>87</v>
      </c>
      <c r="B6285">
        <v>11</v>
      </c>
      <c r="C6285">
        <v>23</v>
      </c>
      <c r="D6285">
        <v>9567</v>
      </c>
      <c r="E6285">
        <v>1</v>
      </c>
      <c r="F6285" t="s">
        <v>9</v>
      </c>
      <c r="G6285">
        <v>0.90148148148148144</v>
      </c>
      <c r="H6285" t="str">
        <f t="shared" si="196"/>
        <v>legit</v>
      </c>
      <c r="I6285">
        <v>1</v>
      </c>
      <c r="J6285" t="str">
        <f t="shared" si="197"/>
        <v>yes</v>
      </c>
    </row>
    <row r="6286" spans="1:10" x14ac:dyDescent="0.35">
      <c r="A6286">
        <v>41</v>
      </c>
      <c r="B6286">
        <v>11</v>
      </c>
      <c r="C6286">
        <v>47</v>
      </c>
      <c r="D6286">
        <v>8962</v>
      </c>
      <c r="E6286">
        <v>1</v>
      </c>
      <c r="F6286" t="s">
        <v>9</v>
      </c>
      <c r="G6286">
        <v>0.90148148148148144</v>
      </c>
      <c r="H6286" t="str">
        <f t="shared" si="196"/>
        <v>legit</v>
      </c>
      <c r="I6286">
        <v>1</v>
      </c>
      <c r="J6286" t="str">
        <f t="shared" si="197"/>
        <v>yes</v>
      </c>
    </row>
    <row r="6287" spans="1:10" x14ac:dyDescent="0.35">
      <c r="A6287">
        <v>64</v>
      </c>
      <c r="B6287">
        <v>9</v>
      </c>
      <c r="C6287">
        <v>27</v>
      </c>
      <c r="D6287">
        <v>12687</v>
      </c>
      <c r="E6287">
        <v>1</v>
      </c>
      <c r="F6287" t="s">
        <v>9</v>
      </c>
      <c r="G6287">
        <v>0.90148148148148144</v>
      </c>
      <c r="H6287" t="str">
        <f t="shared" si="196"/>
        <v>legit</v>
      </c>
      <c r="I6287">
        <v>1</v>
      </c>
      <c r="J6287" t="str">
        <f t="shared" si="197"/>
        <v>yes</v>
      </c>
    </row>
    <row r="6288" spans="1:10" x14ac:dyDescent="0.35">
      <c r="A6288">
        <v>41</v>
      </c>
      <c r="B6288">
        <v>11</v>
      </c>
      <c r="C6288">
        <v>24</v>
      </c>
      <c r="D6288">
        <v>8725</v>
      </c>
      <c r="E6288">
        <v>1</v>
      </c>
      <c r="F6288" t="s">
        <v>10</v>
      </c>
      <c r="G6288">
        <v>0.90148148148148144</v>
      </c>
      <c r="H6288" t="str">
        <f t="shared" si="196"/>
        <v>fraud</v>
      </c>
      <c r="I6288">
        <v>1</v>
      </c>
      <c r="J6288" t="str">
        <f t="shared" si="197"/>
        <v>yes</v>
      </c>
    </row>
    <row r="6289" spans="1:10" x14ac:dyDescent="0.35">
      <c r="A6289">
        <v>37</v>
      </c>
      <c r="B6289">
        <v>7</v>
      </c>
      <c r="C6289">
        <v>17</v>
      </c>
      <c r="D6289">
        <v>5088</v>
      </c>
      <c r="E6289">
        <v>0</v>
      </c>
      <c r="F6289" t="s">
        <v>9</v>
      </c>
      <c r="G6289">
        <v>0.91046182846371349</v>
      </c>
      <c r="H6289" t="str">
        <f t="shared" si="196"/>
        <v>legit</v>
      </c>
      <c r="I6289">
        <v>0</v>
      </c>
      <c r="J6289" t="str">
        <f t="shared" si="197"/>
        <v>no</v>
      </c>
    </row>
    <row r="6290" spans="1:10" x14ac:dyDescent="0.35">
      <c r="A6290">
        <v>35</v>
      </c>
      <c r="B6290">
        <v>11</v>
      </c>
      <c r="C6290">
        <v>33</v>
      </c>
      <c r="D6290">
        <v>11891</v>
      </c>
      <c r="E6290">
        <v>1</v>
      </c>
      <c r="F6290" t="s">
        <v>9</v>
      </c>
      <c r="G6290">
        <v>0.90148148148148144</v>
      </c>
      <c r="H6290" t="str">
        <f t="shared" si="196"/>
        <v>legit</v>
      </c>
      <c r="I6290">
        <v>1</v>
      </c>
      <c r="J6290" t="str">
        <f t="shared" si="197"/>
        <v>yes</v>
      </c>
    </row>
    <row r="6291" spans="1:10" x14ac:dyDescent="0.35">
      <c r="A6291">
        <v>38</v>
      </c>
      <c r="B6291">
        <v>10</v>
      </c>
      <c r="C6291">
        <v>27</v>
      </c>
      <c r="D6291">
        <v>7418</v>
      </c>
      <c r="E6291">
        <v>0</v>
      </c>
      <c r="F6291" t="s">
        <v>9</v>
      </c>
      <c r="G6291">
        <v>0.91046182846371349</v>
      </c>
      <c r="H6291" t="str">
        <f t="shared" si="196"/>
        <v>legit</v>
      </c>
      <c r="I6291">
        <v>0</v>
      </c>
      <c r="J6291" t="str">
        <f t="shared" si="197"/>
        <v>no</v>
      </c>
    </row>
    <row r="6292" spans="1:10" x14ac:dyDescent="0.35">
      <c r="A6292">
        <v>40</v>
      </c>
      <c r="B6292">
        <v>13</v>
      </c>
      <c r="C6292">
        <v>42</v>
      </c>
      <c r="D6292">
        <v>10834</v>
      </c>
      <c r="E6292">
        <v>1</v>
      </c>
      <c r="F6292" t="s">
        <v>9</v>
      </c>
      <c r="G6292">
        <v>0.90148148148148144</v>
      </c>
      <c r="H6292" t="str">
        <f t="shared" si="196"/>
        <v>legit</v>
      </c>
      <c r="I6292">
        <v>1</v>
      </c>
      <c r="J6292" t="str">
        <f t="shared" si="197"/>
        <v>yes</v>
      </c>
    </row>
    <row r="6293" spans="1:10" x14ac:dyDescent="0.35">
      <c r="A6293">
        <v>80</v>
      </c>
      <c r="B6293">
        <v>8</v>
      </c>
      <c r="C6293">
        <v>29</v>
      </c>
      <c r="D6293">
        <v>13574</v>
      </c>
      <c r="E6293">
        <v>1</v>
      </c>
      <c r="F6293" t="s">
        <v>9</v>
      </c>
      <c r="G6293">
        <v>0.90148148148148144</v>
      </c>
      <c r="H6293" t="str">
        <f t="shared" si="196"/>
        <v>legit</v>
      </c>
      <c r="I6293">
        <v>1</v>
      </c>
      <c r="J6293" t="str">
        <f t="shared" si="197"/>
        <v>yes</v>
      </c>
    </row>
    <row r="6294" spans="1:10" x14ac:dyDescent="0.35">
      <c r="A6294">
        <v>70</v>
      </c>
      <c r="B6294">
        <v>11</v>
      </c>
      <c r="C6294">
        <v>26</v>
      </c>
      <c r="D6294">
        <v>12135</v>
      </c>
      <c r="E6294">
        <v>1</v>
      </c>
      <c r="F6294" t="s">
        <v>9</v>
      </c>
      <c r="G6294">
        <v>0.90148148148148144</v>
      </c>
      <c r="H6294" t="str">
        <f t="shared" si="196"/>
        <v>legit</v>
      </c>
      <c r="I6294">
        <v>1</v>
      </c>
      <c r="J6294" t="str">
        <f t="shared" si="197"/>
        <v>yes</v>
      </c>
    </row>
    <row r="6295" spans="1:10" x14ac:dyDescent="0.35">
      <c r="A6295">
        <v>79</v>
      </c>
      <c r="B6295">
        <v>13</v>
      </c>
      <c r="C6295">
        <v>26</v>
      </c>
      <c r="D6295">
        <v>10888</v>
      </c>
      <c r="E6295">
        <v>1</v>
      </c>
      <c r="F6295" t="s">
        <v>9</v>
      </c>
      <c r="G6295">
        <v>0.90148148148148144</v>
      </c>
      <c r="H6295" t="str">
        <f t="shared" si="196"/>
        <v>legit</v>
      </c>
      <c r="I6295">
        <v>1</v>
      </c>
      <c r="J6295" t="str">
        <f t="shared" si="197"/>
        <v>yes</v>
      </c>
    </row>
    <row r="6296" spans="1:10" x14ac:dyDescent="0.35">
      <c r="A6296">
        <v>41</v>
      </c>
      <c r="B6296">
        <v>7</v>
      </c>
      <c r="C6296">
        <v>28</v>
      </c>
      <c r="D6296">
        <v>8316</v>
      </c>
      <c r="E6296">
        <v>0</v>
      </c>
      <c r="F6296" t="s">
        <v>9</v>
      </c>
      <c r="G6296">
        <v>0.91046182846371349</v>
      </c>
      <c r="H6296" t="str">
        <f t="shared" si="196"/>
        <v>legit</v>
      </c>
      <c r="I6296">
        <v>0</v>
      </c>
      <c r="J6296" t="str">
        <f t="shared" si="197"/>
        <v>no</v>
      </c>
    </row>
    <row r="6297" spans="1:10" x14ac:dyDescent="0.35">
      <c r="A6297">
        <v>39</v>
      </c>
      <c r="B6297">
        <v>7</v>
      </c>
      <c r="C6297">
        <v>27</v>
      </c>
      <c r="D6297">
        <v>7841</v>
      </c>
      <c r="E6297">
        <v>1</v>
      </c>
      <c r="F6297" t="s">
        <v>9</v>
      </c>
      <c r="G6297">
        <v>0.90148148148148144</v>
      </c>
      <c r="H6297" t="str">
        <f t="shared" si="196"/>
        <v>legit</v>
      </c>
      <c r="I6297">
        <v>1</v>
      </c>
      <c r="J6297" t="str">
        <f t="shared" si="197"/>
        <v>yes</v>
      </c>
    </row>
    <row r="6298" spans="1:10" x14ac:dyDescent="0.35">
      <c r="A6298">
        <v>45</v>
      </c>
      <c r="B6298">
        <v>9</v>
      </c>
      <c r="C6298">
        <v>33</v>
      </c>
      <c r="D6298">
        <v>10361</v>
      </c>
      <c r="E6298">
        <v>1</v>
      </c>
      <c r="F6298" t="s">
        <v>9</v>
      </c>
      <c r="G6298">
        <v>0.90148148148148144</v>
      </c>
      <c r="H6298" t="str">
        <f t="shared" si="196"/>
        <v>legit</v>
      </c>
      <c r="I6298">
        <v>1</v>
      </c>
      <c r="J6298" t="str">
        <f t="shared" si="197"/>
        <v>yes</v>
      </c>
    </row>
    <row r="6299" spans="1:10" x14ac:dyDescent="0.35">
      <c r="A6299">
        <v>34</v>
      </c>
      <c r="B6299">
        <v>10</v>
      </c>
      <c r="C6299">
        <v>37</v>
      </c>
      <c r="D6299">
        <v>6872</v>
      </c>
      <c r="E6299">
        <v>1</v>
      </c>
      <c r="F6299" t="s">
        <v>9</v>
      </c>
      <c r="G6299">
        <v>0.90148148148148144</v>
      </c>
      <c r="H6299" t="str">
        <f t="shared" si="196"/>
        <v>legit</v>
      </c>
      <c r="I6299">
        <v>1</v>
      </c>
      <c r="J6299" t="str">
        <f t="shared" si="197"/>
        <v>yes</v>
      </c>
    </row>
    <row r="6300" spans="1:10" x14ac:dyDescent="0.35">
      <c r="A6300">
        <v>69</v>
      </c>
      <c r="B6300">
        <v>10</v>
      </c>
      <c r="C6300">
        <v>36</v>
      </c>
      <c r="D6300">
        <v>9041</v>
      </c>
      <c r="E6300">
        <v>0</v>
      </c>
      <c r="F6300" t="s">
        <v>10</v>
      </c>
      <c r="G6300">
        <v>0</v>
      </c>
      <c r="H6300" t="str">
        <f t="shared" si="196"/>
        <v>fraud</v>
      </c>
      <c r="I6300">
        <v>0</v>
      </c>
      <c r="J6300" t="str">
        <f t="shared" si="197"/>
        <v>no</v>
      </c>
    </row>
    <row r="6301" spans="1:10" x14ac:dyDescent="0.35">
      <c r="A6301">
        <v>61</v>
      </c>
      <c r="B6301">
        <v>11</v>
      </c>
      <c r="C6301">
        <v>30</v>
      </c>
      <c r="D6301">
        <v>9047</v>
      </c>
      <c r="E6301">
        <v>1</v>
      </c>
      <c r="F6301" t="s">
        <v>9</v>
      </c>
      <c r="G6301">
        <v>0.90148148148148144</v>
      </c>
      <c r="H6301" t="str">
        <f t="shared" si="196"/>
        <v>legit</v>
      </c>
      <c r="I6301">
        <v>1</v>
      </c>
      <c r="J6301" t="str">
        <f t="shared" si="197"/>
        <v>yes</v>
      </c>
    </row>
    <row r="6302" spans="1:10" x14ac:dyDescent="0.35">
      <c r="A6302">
        <v>47</v>
      </c>
      <c r="B6302">
        <v>9</v>
      </c>
      <c r="C6302">
        <v>36</v>
      </c>
      <c r="D6302">
        <v>10873</v>
      </c>
      <c r="E6302">
        <v>1</v>
      </c>
      <c r="F6302" t="s">
        <v>9</v>
      </c>
      <c r="G6302">
        <v>0.90148148148148144</v>
      </c>
      <c r="H6302" t="str">
        <f t="shared" si="196"/>
        <v>legit</v>
      </c>
      <c r="I6302">
        <v>1</v>
      </c>
      <c r="J6302" t="str">
        <f t="shared" si="197"/>
        <v>yes</v>
      </c>
    </row>
    <row r="6303" spans="1:10" x14ac:dyDescent="0.35">
      <c r="A6303">
        <v>50</v>
      </c>
      <c r="B6303">
        <v>9</v>
      </c>
      <c r="C6303">
        <v>24</v>
      </c>
      <c r="D6303">
        <v>11147</v>
      </c>
      <c r="E6303">
        <v>1</v>
      </c>
      <c r="F6303" t="s">
        <v>9</v>
      </c>
      <c r="G6303">
        <v>0.90148148148148144</v>
      </c>
      <c r="H6303" t="str">
        <f t="shared" si="196"/>
        <v>legit</v>
      </c>
      <c r="I6303">
        <v>1</v>
      </c>
      <c r="J6303" t="str">
        <f t="shared" si="197"/>
        <v>yes</v>
      </c>
    </row>
    <row r="6304" spans="1:10" x14ac:dyDescent="0.35">
      <c r="A6304">
        <v>40</v>
      </c>
      <c r="B6304">
        <v>7</v>
      </c>
      <c r="C6304">
        <v>29</v>
      </c>
      <c r="D6304">
        <v>10707</v>
      </c>
      <c r="E6304">
        <v>0</v>
      </c>
      <c r="F6304" t="s">
        <v>9</v>
      </c>
      <c r="G6304">
        <v>0.91046182846371349</v>
      </c>
      <c r="H6304" t="str">
        <f t="shared" si="196"/>
        <v>legit</v>
      </c>
      <c r="I6304">
        <v>0</v>
      </c>
      <c r="J6304" t="str">
        <f t="shared" si="197"/>
        <v>no</v>
      </c>
    </row>
    <row r="6305" spans="1:10" x14ac:dyDescent="0.35">
      <c r="A6305">
        <v>35</v>
      </c>
      <c r="B6305">
        <v>10</v>
      </c>
      <c r="C6305">
        <v>35</v>
      </c>
      <c r="D6305">
        <v>7202</v>
      </c>
      <c r="E6305">
        <v>1</v>
      </c>
      <c r="F6305" t="s">
        <v>9</v>
      </c>
      <c r="G6305">
        <v>0.90148148148148144</v>
      </c>
      <c r="H6305" t="str">
        <f t="shared" si="196"/>
        <v>legit</v>
      </c>
      <c r="I6305">
        <v>1</v>
      </c>
      <c r="J6305" t="str">
        <f t="shared" si="197"/>
        <v>yes</v>
      </c>
    </row>
    <row r="6306" spans="1:10" x14ac:dyDescent="0.35">
      <c r="A6306">
        <v>46</v>
      </c>
      <c r="B6306">
        <v>4</v>
      </c>
      <c r="C6306">
        <v>32</v>
      </c>
      <c r="D6306">
        <v>6375</v>
      </c>
      <c r="E6306">
        <v>1</v>
      </c>
      <c r="F6306" t="s">
        <v>10</v>
      </c>
      <c r="G6306">
        <v>0</v>
      </c>
      <c r="H6306" t="str">
        <f t="shared" si="196"/>
        <v>fraud</v>
      </c>
      <c r="I6306">
        <v>1</v>
      </c>
      <c r="J6306" t="str">
        <f t="shared" si="197"/>
        <v>yes</v>
      </c>
    </row>
    <row r="6307" spans="1:10" x14ac:dyDescent="0.35">
      <c r="A6307">
        <v>63</v>
      </c>
      <c r="B6307">
        <v>7</v>
      </c>
      <c r="C6307">
        <v>36</v>
      </c>
      <c r="D6307">
        <v>7729</v>
      </c>
      <c r="E6307">
        <v>0</v>
      </c>
      <c r="F6307" t="s">
        <v>10</v>
      </c>
      <c r="G6307">
        <v>0.12903225806451613</v>
      </c>
      <c r="H6307" t="str">
        <f t="shared" si="196"/>
        <v>fraud</v>
      </c>
      <c r="I6307">
        <v>0</v>
      </c>
      <c r="J6307" t="str">
        <f t="shared" si="197"/>
        <v>no</v>
      </c>
    </row>
    <row r="6308" spans="1:10" x14ac:dyDescent="0.35">
      <c r="A6308">
        <v>41</v>
      </c>
      <c r="B6308">
        <v>11</v>
      </c>
      <c r="C6308">
        <v>30</v>
      </c>
      <c r="D6308">
        <v>5812</v>
      </c>
      <c r="E6308">
        <v>0</v>
      </c>
      <c r="F6308" t="s">
        <v>10</v>
      </c>
      <c r="G6308">
        <v>0.91046182846371349</v>
      </c>
      <c r="H6308" t="str">
        <f t="shared" si="196"/>
        <v>fraud</v>
      </c>
      <c r="I6308">
        <v>0</v>
      </c>
      <c r="J6308" t="str">
        <f t="shared" si="197"/>
        <v>no</v>
      </c>
    </row>
    <row r="6309" spans="1:10" x14ac:dyDescent="0.35">
      <c r="A6309">
        <v>41</v>
      </c>
      <c r="B6309">
        <v>10</v>
      </c>
      <c r="C6309">
        <v>44</v>
      </c>
      <c r="D6309">
        <v>13947</v>
      </c>
      <c r="E6309">
        <v>1</v>
      </c>
      <c r="F6309" t="s">
        <v>9</v>
      </c>
      <c r="G6309">
        <v>0.90148148148148144</v>
      </c>
      <c r="H6309" t="str">
        <f t="shared" si="196"/>
        <v>legit</v>
      </c>
      <c r="I6309">
        <v>1</v>
      </c>
      <c r="J6309" t="str">
        <f t="shared" si="197"/>
        <v>yes</v>
      </c>
    </row>
    <row r="6310" spans="1:10" x14ac:dyDescent="0.35">
      <c r="A6310">
        <v>50</v>
      </c>
      <c r="B6310">
        <v>9</v>
      </c>
      <c r="C6310">
        <v>33</v>
      </c>
      <c r="D6310">
        <v>12883</v>
      </c>
      <c r="E6310">
        <v>1</v>
      </c>
      <c r="F6310" t="s">
        <v>9</v>
      </c>
      <c r="G6310">
        <v>0.90148148148148144</v>
      </c>
      <c r="H6310" t="str">
        <f t="shared" si="196"/>
        <v>legit</v>
      </c>
      <c r="I6310">
        <v>1</v>
      </c>
      <c r="J6310" t="str">
        <f t="shared" si="197"/>
        <v>yes</v>
      </c>
    </row>
    <row r="6311" spans="1:10" x14ac:dyDescent="0.35">
      <c r="A6311">
        <v>33</v>
      </c>
      <c r="B6311">
        <v>9</v>
      </c>
      <c r="C6311">
        <v>13</v>
      </c>
      <c r="D6311">
        <v>9845</v>
      </c>
      <c r="E6311">
        <v>1</v>
      </c>
      <c r="F6311" t="s">
        <v>10</v>
      </c>
      <c r="G6311">
        <v>0.79245283018867929</v>
      </c>
      <c r="H6311" t="str">
        <f t="shared" si="196"/>
        <v>fraud</v>
      </c>
      <c r="I6311">
        <v>1</v>
      </c>
      <c r="J6311" t="str">
        <f t="shared" si="197"/>
        <v>yes</v>
      </c>
    </row>
    <row r="6312" spans="1:10" x14ac:dyDescent="0.35">
      <c r="A6312">
        <v>102</v>
      </c>
      <c r="B6312">
        <v>13</v>
      </c>
      <c r="C6312">
        <v>24</v>
      </c>
      <c r="D6312">
        <v>10467</v>
      </c>
      <c r="E6312">
        <v>1</v>
      </c>
      <c r="F6312" t="s">
        <v>9</v>
      </c>
      <c r="G6312">
        <v>0.90148148148148144</v>
      </c>
      <c r="H6312" t="str">
        <f t="shared" si="196"/>
        <v>legit</v>
      </c>
      <c r="I6312">
        <v>1</v>
      </c>
      <c r="J6312" t="str">
        <f t="shared" si="197"/>
        <v>yes</v>
      </c>
    </row>
    <row r="6313" spans="1:10" x14ac:dyDescent="0.35">
      <c r="A6313">
        <v>71</v>
      </c>
      <c r="B6313">
        <v>13</v>
      </c>
      <c r="C6313">
        <v>37</v>
      </c>
      <c r="D6313">
        <v>10398</v>
      </c>
      <c r="E6313">
        <v>1</v>
      </c>
      <c r="F6313" t="s">
        <v>9</v>
      </c>
      <c r="G6313">
        <v>0.90148148148148144</v>
      </c>
      <c r="H6313" t="str">
        <f t="shared" si="196"/>
        <v>legit</v>
      </c>
      <c r="I6313">
        <v>1</v>
      </c>
      <c r="J6313" t="str">
        <f t="shared" si="197"/>
        <v>yes</v>
      </c>
    </row>
    <row r="6314" spans="1:10" x14ac:dyDescent="0.35">
      <c r="A6314">
        <v>25</v>
      </c>
      <c r="B6314">
        <v>6</v>
      </c>
      <c r="C6314">
        <v>38</v>
      </c>
      <c r="D6314">
        <v>9453</v>
      </c>
      <c r="E6314">
        <v>1</v>
      </c>
      <c r="F6314" t="s">
        <v>10</v>
      </c>
      <c r="G6314">
        <v>0.5714285714285714</v>
      </c>
      <c r="H6314" t="str">
        <f t="shared" si="196"/>
        <v>fraud</v>
      </c>
      <c r="I6314">
        <v>1</v>
      </c>
      <c r="J6314" t="str">
        <f t="shared" si="197"/>
        <v>yes</v>
      </c>
    </row>
    <row r="6315" spans="1:10" x14ac:dyDescent="0.35">
      <c r="A6315">
        <v>35</v>
      </c>
      <c r="B6315">
        <v>11</v>
      </c>
      <c r="C6315">
        <v>32</v>
      </c>
      <c r="D6315">
        <v>8981</v>
      </c>
      <c r="E6315">
        <v>1</v>
      </c>
      <c r="F6315" t="s">
        <v>9</v>
      </c>
      <c r="G6315">
        <v>0.90148148148148144</v>
      </c>
      <c r="H6315" t="str">
        <f t="shared" si="196"/>
        <v>legit</v>
      </c>
      <c r="I6315">
        <v>1</v>
      </c>
      <c r="J6315" t="str">
        <f t="shared" si="197"/>
        <v>yes</v>
      </c>
    </row>
    <row r="6316" spans="1:10" x14ac:dyDescent="0.35">
      <c r="A6316">
        <v>40</v>
      </c>
      <c r="B6316">
        <v>10</v>
      </c>
      <c r="C6316">
        <v>27</v>
      </c>
      <c r="D6316">
        <v>6763</v>
      </c>
      <c r="E6316">
        <v>1</v>
      </c>
      <c r="F6316" t="s">
        <v>9</v>
      </c>
      <c r="G6316">
        <v>0.90148148148148144</v>
      </c>
      <c r="H6316" t="str">
        <f t="shared" si="196"/>
        <v>legit</v>
      </c>
      <c r="I6316">
        <v>1</v>
      </c>
      <c r="J6316" t="str">
        <f t="shared" si="197"/>
        <v>yes</v>
      </c>
    </row>
    <row r="6317" spans="1:10" x14ac:dyDescent="0.35">
      <c r="A6317">
        <v>29</v>
      </c>
      <c r="B6317">
        <v>6</v>
      </c>
      <c r="C6317">
        <v>31</v>
      </c>
      <c r="D6317">
        <v>11848</v>
      </c>
      <c r="E6317">
        <v>0</v>
      </c>
      <c r="F6317" t="s">
        <v>9</v>
      </c>
      <c r="G6317">
        <v>0.91711229946524064</v>
      </c>
      <c r="H6317" t="str">
        <f t="shared" si="196"/>
        <v>legit</v>
      </c>
      <c r="I6317">
        <v>0</v>
      </c>
      <c r="J6317" t="str">
        <f t="shared" si="197"/>
        <v>no</v>
      </c>
    </row>
    <row r="6318" spans="1:10" x14ac:dyDescent="0.35">
      <c r="A6318">
        <v>48</v>
      </c>
      <c r="B6318">
        <v>11</v>
      </c>
      <c r="C6318">
        <v>30</v>
      </c>
      <c r="D6318">
        <v>9631</v>
      </c>
      <c r="E6318">
        <v>1</v>
      </c>
      <c r="F6318" t="s">
        <v>9</v>
      </c>
      <c r="G6318">
        <v>0.90148148148148144</v>
      </c>
      <c r="H6318" t="str">
        <f t="shared" si="196"/>
        <v>legit</v>
      </c>
      <c r="I6318">
        <v>1</v>
      </c>
      <c r="J6318" t="str">
        <f t="shared" si="197"/>
        <v>yes</v>
      </c>
    </row>
    <row r="6319" spans="1:10" x14ac:dyDescent="0.35">
      <c r="A6319">
        <v>46</v>
      </c>
      <c r="B6319">
        <v>6</v>
      </c>
      <c r="C6319">
        <v>31</v>
      </c>
      <c r="D6319">
        <v>8673</v>
      </c>
      <c r="E6319">
        <v>1</v>
      </c>
      <c r="F6319" t="s">
        <v>9</v>
      </c>
      <c r="G6319">
        <v>0.91711229946524064</v>
      </c>
      <c r="H6319" t="str">
        <f t="shared" si="196"/>
        <v>legit</v>
      </c>
      <c r="I6319">
        <v>1</v>
      </c>
      <c r="J6319" t="str">
        <f t="shared" si="197"/>
        <v>yes</v>
      </c>
    </row>
    <row r="6320" spans="1:10" x14ac:dyDescent="0.35">
      <c r="A6320">
        <v>79</v>
      </c>
      <c r="B6320">
        <v>10</v>
      </c>
      <c r="C6320">
        <v>31</v>
      </c>
      <c r="D6320">
        <v>9287</v>
      </c>
      <c r="E6320">
        <v>1</v>
      </c>
      <c r="F6320" t="s">
        <v>9</v>
      </c>
      <c r="G6320">
        <v>0.90148148148148144</v>
      </c>
      <c r="H6320" t="str">
        <f t="shared" si="196"/>
        <v>legit</v>
      </c>
      <c r="I6320">
        <v>1</v>
      </c>
      <c r="J6320" t="str">
        <f t="shared" si="197"/>
        <v>yes</v>
      </c>
    </row>
    <row r="6321" spans="1:10" x14ac:dyDescent="0.35">
      <c r="A6321">
        <v>38</v>
      </c>
      <c r="B6321">
        <v>11</v>
      </c>
      <c r="C6321">
        <v>40</v>
      </c>
      <c r="D6321">
        <v>8052</v>
      </c>
      <c r="E6321">
        <v>1</v>
      </c>
      <c r="F6321" t="s">
        <v>9</v>
      </c>
      <c r="G6321">
        <v>0.90148148148148144</v>
      </c>
      <c r="H6321" t="str">
        <f t="shared" si="196"/>
        <v>legit</v>
      </c>
      <c r="I6321">
        <v>1</v>
      </c>
      <c r="J6321" t="str">
        <f t="shared" si="197"/>
        <v>yes</v>
      </c>
    </row>
    <row r="6322" spans="1:10" x14ac:dyDescent="0.35">
      <c r="A6322">
        <v>47</v>
      </c>
      <c r="B6322">
        <v>12</v>
      </c>
      <c r="C6322">
        <v>44</v>
      </c>
      <c r="D6322">
        <v>11566</v>
      </c>
      <c r="E6322">
        <v>1</v>
      </c>
      <c r="F6322" t="s">
        <v>9</v>
      </c>
      <c r="G6322">
        <v>0.90148148148148144</v>
      </c>
      <c r="H6322" t="str">
        <f t="shared" si="196"/>
        <v>legit</v>
      </c>
      <c r="I6322">
        <v>1</v>
      </c>
      <c r="J6322" t="str">
        <f t="shared" si="197"/>
        <v>yes</v>
      </c>
    </row>
    <row r="6323" spans="1:10" x14ac:dyDescent="0.35">
      <c r="A6323">
        <v>57</v>
      </c>
      <c r="B6323">
        <v>11</v>
      </c>
      <c r="C6323">
        <v>32</v>
      </c>
      <c r="D6323">
        <v>8723</v>
      </c>
      <c r="E6323">
        <v>0</v>
      </c>
      <c r="F6323" t="s">
        <v>9</v>
      </c>
      <c r="G6323">
        <v>0.64028776978417268</v>
      </c>
      <c r="H6323" t="str">
        <f t="shared" si="196"/>
        <v>legit</v>
      </c>
      <c r="I6323">
        <v>0</v>
      </c>
      <c r="J6323" t="str">
        <f t="shared" si="197"/>
        <v>no</v>
      </c>
    </row>
    <row r="6324" spans="1:10" x14ac:dyDescent="0.35">
      <c r="A6324">
        <v>47</v>
      </c>
      <c r="B6324">
        <v>8</v>
      </c>
      <c r="C6324">
        <v>46</v>
      </c>
      <c r="D6324">
        <v>12888</v>
      </c>
      <c r="E6324">
        <v>1</v>
      </c>
      <c r="F6324" t="s">
        <v>9</v>
      </c>
      <c r="G6324">
        <v>0.90148148148148144</v>
      </c>
      <c r="H6324" t="str">
        <f t="shared" si="196"/>
        <v>legit</v>
      </c>
      <c r="I6324">
        <v>1</v>
      </c>
      <c r="J6324" t="str">
        <f t="shared" si="197"/>
        <v>yes</v>
      </c>
    </row>
    <row r="6325" spans="1:10" x14ac:dyDescent="0.35">
      <c r="A6325">
        <v>37</v>
      </c>
      <c r="B6325">
        <v>10</v>
      </c>
      <c r="C6325">
        <v>32</v>
      </c>
      <c r="D6325">
        <v>13390</v>
      </c>
      <c r="E6325">
        <v>1</v>
      </c>
      <c r="F6325" t="s">
        <v>9</v>
      </c>
      <c r="G6325">
        <v>0.90148148148148144</v>
      </c>
      <c r="H6325" t="str">
        <f t="shared" si="196"/>
        <v>legit</v>
      </c>
      <c r="I6325">
        <v>1</v>
      </c>
      <c r="J6325" t="str">
        <f t="shared" si="197"/>
        <v>yes</v>
      </c>
    </row>
    <row r="6326" spans="1:10" x14ac:dyDescent="0.35">
      <c r="A6326">
        <v>66</v>
      </c>
      <c r="B6326">
        <v>11</v>
      </c>
      <c r="C6326">
        <v>27</v>
      </c>
      <c r="D6326">
        <v>14070</v>
      </c>
      <c r="E6326">
        <v>1</v>
      </c>
      <c r="F6326" t="s">
        <v>9</v>
      </c>
      <c r="G6326">
        <v>0.90148148148148144</v>
      </c>
      <c r="H6326" t="str">
        <f t="shared" si="196"/>
        <v>legit</v>
      </c>
      <c r="I6326">
        <v>1</v>
      </c>
      <c r="J6326" t="str">
        <f t="shared" si="197"/>
        <v>yes</v>
      </c>
    </row>
    <row r="6327" spans="1:10" x14ac:dyDescent="0.35">
      <c r="A6327">
        <v>70</v>
      </c>
      <c r="B6327">
        <v>13</v>
      </c>
      <c r="C6327">
        <v>28</v>
      </c>
      <c r="D6327">
        <v>11074</v>
      </c>
      <c r="E6327">
        <v>1</v>
      </c>
      <c r="F6327" t="s">
        <v>9</v>
      </c>
      <c r="G6327">
        <v>0.90148148148148144</v>
      </c>
      <c r="H6327" t="str">
        <f t="shared" si="196"/>
        <v>legit</v>
      </c>
      <c r="I6327">
        <v>1</v>
      </c>
      <c r="J6327" t="str">
        <f t="shared" si="197"/>
        <v>yes</v>
      </c>
    </row>
    <row r="6328" spans="1:10" x14ac:dyDescent="0.35">
      <c r="A6328">
        <v>66</v>
      </c>
      <c r="B6328">
        <v>13</v>
      </c>
      <c r="C6328">
        <v>30</v>
      </c>
      <c r="D6328">
        <v>4230</v>
      </c>
      <c r="E6328">
        <v>0</v>
      </c>
      <c r="F6328" t="s">
        <v>9</v>
      </c>
      <c r="G6328">
        <v>0.64028776978417268</v>
      </c>
      <c r="H6328" t="str">
        <f t="shared" si="196"/>
        <v>legit</v>
      </c>
      <c r="I6328">
        <v>0</v>
      </c>
      <c r="J6328" t="str">
        <f t="shared" si="197"/>
        <v>no</v>
      </c>
    </row>
    <row r="6329" spans="1:10" x14ac:dyDescent="0.35">
      <c r="A6329">
        <v>59</v>
      </c>
      <c r="B6329">
        <v>10</v>
      </c>
      <c r="C6329">
        <v>29</v>
      </c>
      <c r="D6329">
        <v>8947</v>
      </c>
      <c r="E6329">
        <v>1</v>
      </c>
      <c r="F6329" t="s">
        <v>9</v>
      </c>
      <c r="G6329">
        <v>0.90148148148148144</v>
      </c>
      <c r="H6329" t="str">
        <f t="shared" si="196"/>
        <v>legit</v>
      </c>
      <c r="I6329">
        <v>1</v>
      </c>
      <c r="J6329" t="str">
        <f t="shared" si="197"/>
        <v>yes</v>
      </c>
    </row>
    <row r="6330" spans="1:10" x14ac:dyDescent="0.35">
      <c r="A6330">
        <v>65</v>
      </c>
      <c r="B6330">
        <v>8</v>
      </c>
      <c r="C6330">
        <v>24</v>
      </c>
      <c r="D6330">
        <v>10460</v>
      </c>
      <c r="E6330">
        <v>1</v>
      </c>
      <c r="F6330" t="s">
        <v>9</v>
      </c>
      <c r="G6330">
        <v>0.90148148148148144</v>
      </c>
      <c r="H6330" t="str">
        <f t="shared" si="196"/>
        <v>legit</v>
      </c>
      <c r="I6330">
        <v>1</v>
      </c>
      <c r="J6330" t="str">
        <f t="shared" si="197"/>
        <v>yes</v>
      </c>
    </row>
    <row r="6331" spans="1:10" x14ac:dyDescent="0.35">
      <c r="A6331">
        <v>40</v>
      </c>
      <c r="B6331">
        <v>10</v>
      </c>
      <c r="C6331">
        <v>37</v>
      </c>
      <c r="D6331">
        <v>8234</v>
      </c>
      <c r="E6331">
        <v>1</v>
      </c>
      <c r="F6331" t="s">
        <v>9</v>
      </c>
      <c r="G6331">
        <v>0.90148148148148144</v>
      </c>
      <c r="H6331" t="str">
        <f t="shared" si="196"/>
        <v>legit</v>
      </c>
      <c r="I6331">
        <v>1</v>
      </c>
      <c r="J6331" t="str">
        <f t="shared" si="197"/>
        <v>yes</v>
      </c>
    </row>
    <row r="6332" spans="1:10" x14ac:dyDescent="0.35">
      <c r="A6332">
        <v>60</v>
      </c>
      <c r="B6332">
        <v>9</v>
      </c>
      <c r="C6332">
        <v>36</v>
      </c>
      <c r="D6332">
        <v>13215</v>
      </c>
      <c r="E6332">
        <v>1</v>
      </c>
      <c r="F6332" t="s">
        <v>9</v>
      </c>
      <c r="G6332">
        <v>0.90148148148148144</v>
      </c>
      <c r="H6332" t="str">
        <f t="shared" si="196"/>
        <v>legit</v>
      </c>
      <c r="I6332">
        <v>1</v>
      </c>
      <c r="J6332" t="str">
        <f t="shared" si="197"/>
        <v>yes</v>
      </c>
    </row>
    <row r="6333" spans="1:10" x14ac:dyDescent="0.35">
      <c r="A6333">
        <v>38</v>
      </c>
      <c r="B6333">
        <v>11</v>
      </c>
      <c r="C6333">
        <v>39</v>
      </c>
      <c r="D6333">
        <v>9964</v>
      </c>
      <c r="E6333">
        <v>1</v>
      </c>
      <c r="F6333" t="s">
        <v>9</v>
      </c>
      <c r="G6333">
        <v>0.90148148148148144</v>
      </c>
      <c r="H6333" t="str">
        <f t="shared" si="196"/>
        <v>legit</v>
      </c>
      <c r="I6333">
        <v>1</v>
      </c>
      <c r="J6333" t="str">
        <f t="shared" si="197"/>
        <v>yes</v>
      </c>
    </row>
    <row r="6334" spans="1:10" x14ac:dyDescent="0.35">
      <c r="A6334">
        <v>51</v>
      </c>
      <c r="B6334">
        <v>7</v>
      </c>
      <c r="C6334">
        <v>22</v>
      </c>
      <c r="D6334">
        <v>13576</v>
      </c>
      <c r="E6334">
        <v>1</v>
      </c>
      <c r="F6334" t="s">
        <v>9</v>
      </c>
      <c r="G6334">
        <v>0.90148148148148144</v>
      </c>
      <c r="H6334" t="str">
        <f t="shared" si="196"/>
        <v>legit</v>
      </c>
      <c r="I6334">
        <v>1</v>
      </c>
      <c r="J6334" t="str">
        <f t="shared" si="197"/>
        <v>yes</v>
      </c>
    </row>
    <row r="6335" spans="1:10" x14ac:dyDescent="0.35">
      <c r="A6335">
        <v>43</v>
      </c>
      <c r="B6335">
        <v>7</v>
      </c>
      <c r="C6335">
        <v>25</v>
      </c>
      <c r="D6335">
        <v>9273</v>
      </c>
      <c r="E6335">
        <v>0</v>
      </c>
      <c r="F6335" t="s">
        <v>9</v>
      </c>
      <c r="G6335">
        <v>0.91046182846371349</v>
      </c>
      <c r="H6335" t="str">
        <f t="shared" si="196"/>
        <v>legit</v>
      </c>
      <c r="I6335">
        <v>0</v>
      </c>
      <c r="J6335" t="str">
        <f t="shared" si="197"/>
        <v>no</v>
      </c>
    </row>
    <row r="6336" spans="1:10" x14ac:dyDescent="0.35">
      <c r="A6336">
        <v>44</v>
      </c>
      <c r="B6336">
        <v>11</v>
      </c>
      <c r="C6336">
        <v>32</v>
      </c>
      <c r="D6336">
        <v>10828</v>
      </c>
      <c r="E6336">
        <v>1</v>
      </c>
      <c r="F6336" t="s">
        <v>9</v>
      </c>
      <c r="G6336">
        <v>0.90148148148148144</v>
      </c>
      <c r="H6336" t="str">
        <f t="shared" si="196"/>
        <v>legit</v>
      </c>
      <c r="I6336">
        <v>1</v>
      </c>
      <c r="J6336" t="str">
        <f t="shared" si="197"/>
        <v>yes</v>
      </c>
    </row>
    <row r="6337" spans="1:10" x14ac:dyDescent="0.35">
      <c r="A6337">
        <v>34</v>
      </c>
      <c r="B6337">
        <v>9</v>
      </c>
      <c r="C6337">
        <v>33</v>
      </c>
      <c r="D6337">
        <v>13736</v>
      </c>
      <c r="E6337">
        <v>0</v>
      </c>
      <c r="F6337" t="s">
        <v>9</v>
      </c>
      <c r="G6337">
        <v>0.91046182846371349</v>
      </c>
      <c r="H6337" t="str">
        <f t="shared" si="196"/>
        <v>legit</v>
      </c>
      <c r="I6337">
        <v>0</v>
      </c>
      <c r="J6337" t="str">
        <f t="shared" si="197"/>
        <v>no</v>
      </c>
    </row>
    <row r="6338" spans="1:10" x14ac:dyDescent="0.35">
      <c r="A6338">
        <v>11</v>
      </c>
      <c r="B6338">
        <v>8</v>
      </c>
      <c r="C6338">
        <v>29</v>
      </c>
      <c r="D6338">
        <v>10057</v>
      </c>
      <c r="E6338">
        <v>0</v>
      </c>
      <c r="F6338" t="s">
        <v>9</v>
      </c>
      <c r="G6338">
        <v>0.91046182846371349</v>
      </c>
      <c r="H6338" t="str">
        <f t="shared" ref="H6338:H6401" si="198">IF(F6338&gt;$F$17,"legit","fraud")</f>
        <v>legit</v>
      </c>
      <c r="I6338">
        <v>0</v>
      </c>
      <c r="J6338" t="str">
        <f t="shared" ref="J6338:J6401" si="199">IF(E6338&gt;$E$6,"yes","no")</f>
        <v>no</v>
      </c>
    </row>
    <row r="6339" spans="1:10" x14ac:dyDescent="0.35">
      <c r="A6339">
        <v>43</v>
      </c>
      <c r="B6339">
        <v>12</v>
      </c>
      <c r="C6339">
        <v>40</v>
      </c>
      <c r="D6339">
        <v>8302</v>
      </c>
      <c r="E6339">
        <v>1</v>
      </c>
      <c r="F6339" t="s">
        <v>9</v>
      </c>
      <c r="G6339">
        <v>0.90148148148148144</v>
      </c>
      <c r="H6339" t="str">
        <f t="shared" si="198"/>
        <v>legit</v>
      </c>
      <c r="I6339">
        <v>1</v>
      </c>
      <c r="J6339" t="str">
        <f t="shared" si="199"/>
        <v>yes</v>
      </c>
    </row>
    <row r="6340" spans="1:10" x14ac:dyDescent="0.35">
      <c r="A6340">
        <v>55</v>
      </c>
      <c r="B6340">
        <v>11</v>
      </c>
      <c r="C6340">
        <v>25</v>
      </c>
      <c r="D6340">
        <v>10861</v>
      </c>
      <c r="E6340">
        <v>1</v>
      </c>
      <c r="F6340" t="s">
        <v>9</v>
      </c>
      <c r="G6340">
        <v>0.90148148148148144</v>
      </c>
      <c r="H6340" t="str">
        <f t="shared" si="198"/>
        <v>legit</v>
      </c>
      <c r="I6340">
        <v>1</v>
      </c>
      <c r="J6340" t="str">
        <f t="shared" si="199"/>
        <v>yes</v>
      </c>
    </row>
    <row r="6341" spans="1:10" x14ac:dyDescent="0.35">
      <c r="A6341">
        <v>56</v>
      </c>
      <c r="B6341">
        <v>12</v>
      </c>
      <c r="C6341">
        <v>28</v>
      </c>
      <c r="D6341">
        <v>11256</v>
      </c>
      <c r="E6341">
        <v>1</v>
      </c>
      <c r="F6341" t="s">
        <v>9</v>
      </c>
      <c r="G6341">
        <v>0.90148148148148144</v>
      </c>
      <c r="H6341" t="str">
        <f t="shared" si="198"/>
        <v>legit</v>
      </c>
      <c r="I6341">
        <v>1</v>
      </c>
      <c r="J6341" t="str">
        <f t="shared" si="199"/>
        <v>yes</v>
      </c>
    </row>
    <row r="6342" spans="1:10" x14ac:dyDescent="0.35">
      <c r="A6342">
        <v>38</v>
      </c>
      <c r="B6342">
        <v>8</v>
      </c>
      <c r="C6342">
        <v>29</v>
      </c>
      <c r="D6342">
        <v>12402</v>
      </c>
      <c r="E6342">
        <v>1</v>
      </c>
      <c r="F6342" t="s">
        <v>9</v>
      </c>
      <c r="G6342">
        <v>0.90148148148148144</v>
      </c>
      <c r="H6342" t="str">
        <f t="shared" si="198"/>
        <v>legit</v>
      </c>
      <c r="I6342">
        <v>1</v>
      </c>
      <c r="J6342" t="str">
        <f t="shared" si="199"/>
        <v>yes</v>
      </c>
    </row>
    <row r="6343" spans="1:10" x14ac:dyDescent="0.35">
      <c r="A6343">
        <v>54</v>
      </c>
      <c r="B6343">
        <v>9</v>
      </c>
      <c r="C6343">
        <v>28</v>
      </c>
      <c r="D6343">
        <v>10881</v>
      </c>
      <c r="E6343">
        <v>0</v>
      </c>
      <c r="F6343" t="s">
        <v>9</v>
      </c>
      <c r="G6343">
        <v>0.64028776978417268</v>
      </c>
      <c r="H6343" t="str">
        <f t="shared" si="198"/>
        <v>legit</v>
      </c>
      <c r="I6343">
        <v>0</v>
      </c>
      <c r="J6343" t="str">
        <f t="shared" si="199"/>
        <v>no</v>
      </c>
    </row>
    <row r="6344" spans="1:10" x14ac:dyDescent="0.35">
      <c r="A6344">
        <v>60</v>
      </c>
      <c r="B6344">
        <v>6</v>
      </c>
      <c r="C6344">
        <v>34</v>
      </c>
      <c r="D6344">
        <v>7070</v>
      </c>
      <c r="E6344">
        <v>0</v>
      </c>
      <c r="F6344" t="s">
        <v>10</v>
      </c>
      <c r="G6344">
        <v>0</v>
      </c>
      <c r="H6344" t="str">
        <f t="shared" si="198"/>
        <v>fraud</v>
      </c>
      <c r="I6344">
        <v>0</v>
      </c>
      <c r="J6344" t="str">
        <f t="shared" si="199"/>
        <v>no</v>
      </c>
    </row>
    <row r="6345" spans="1:10" x14ac:dyDescent="0.35">
      <c r="A6345">
        <v>42</v>
      </c>
      <c r="B6345">
        <v>13</v>
      </c>
      <c r="C6345">
        <v>23</v>
      </c>
      <c r="D6345">
        <v>5164</v>
      </c>
      <c r="E6345">
        <v>0</v>
      </c>
      <c r="F6345" t="s">
        <v>9</v>
      </c>
      <c r="G6345">
        <v>0.91046182846371349</v>
      </c>
      <c r="H6345" t="str">
        <f t="shared" si="198"/>
        <v>legit</v>
      </c>
      <c r="I6345">
        <v>0</v>
      </c>
      <c r="J6345" t="str">
        <f t="shared" si="199"/>
        <v>no</v>
      </c>
    </row>
    <row r="6346" spans="1:10" x14ac:dyDescent="0.35">
      <c r="A6346">
        <v>54</v>
      </c>
      <c r="B6346">
        <v>8</v>
      </c>
      <c r="C6346">
        <v>37</v>
      </c>
      <c r="D6346">
        <v>13591</v>
      </c>
      <c r="E6346">
        <v>1</v>
      </c>
      <c r="F6346" t="s">
        <v>9</v>
      </c>
      <c r="G6346">
        <v>0.90148148148148144</v>
      </c>
      <c r="H6346" t="str">
        <f t="shared" si="198"/>
        <v>legit</v>
      </c>
      <c r="I6346">
        <v>1</v>
      </c>
      <c r="J6346" t="str">
        <f t="shared" si="199"/>
        <v>yes</v>
      </c>
    </row>
    <row r="6347" spans="1:10" x14ac:dyDescent="0.35">
      <c r="A6347">
        <v>48</v>
      </c>
      <c r="B6347">
        <v>10</v>
      </c>
      <c r="C6347">
        <v>26</v>
      </c>
      <c r="D6347">
        <v>7361</v>
      </c>
      <c r="E6347">
        <v>1</v>
      </c>
      <c r="F6347" t="s">
        <v>9</v>
      </c>
      <c r="G6347">
        <v>0.90148148148148144</v>
      </c>
      <c r="H6347" t="str">
        <f t="shared" si="198"/>
        <v>legit</v>
      </c>
      <c r="I6347">
        <v>1</v>
      </c>
      <c r="J6347" t="str">
        <f t="shared" si="199"/>
        <v>yes</v>
      </c>
    </row>
    <row r="6348" spans="1:10" x14ac:dyDescent="0.35">
      <c r="A6348">
        <v>86</v>
      </c>
      <c r="B6348">
        <v>12</v>
      </c>
      <c r="C6348">
        <v>33</v>
      </c>
      <c r="D6348">
        <v>12376</v>
      </c>
      <c r="E6348">
        <v>1</v>
      </c>
      <c r="F6348" t="s">
        <v>9</v>
      </c>
      <c r="G6348">
        <v>0.90148148148148144</v>
      </c>
      <c r="H6348" t="str">
        <f t="shared" si="198"/>
        <v>legit</v>
      </c>
      <c r="I6348">
        <v>1</v>
      </c>
      <c r="J6348" t="str">
        <f t="shared" si="199"/>
        <v>yes</v>
      </c>
    </row>
    <row r="6349" spans="1:10" x14ac:dyDescent="0.35">
      <c r="A6349">
        <v>40</v>
      </c>
      <c r="B6349">
        <v>9</v>
      </c>
      <c r="C6349">
        <v>32</v>
      </c>
      <c r="D6349">
        <v>7792</v>
      </c>
      <c r="E6349">
        <v>1</v>
      </c>
      <c r="F6349" t="s">
        <v>9</v>
      </c>
      <c r="G6349">
        <v>0.90148148148148144</v>
      </c>
      <c r="H6349" t="str">
        <f t="shared" si="198"/>
        <v>legit</v>
      </c>
      <c r="I6349">
        <v>1</v>
      </c>
      <c r="J6349" t="str">
        <f t="shared" si="199"/>
        <v>yes</v>
      </c>
    </row>
    <row r="6350" spans="1:10" x14ac:dyDescent="0.35">
      <c r="A6350">
        <v>38</v>
      </c>
      <c r="B6350">
        <v>3</v>
      </c>
      <c r="C6350">
        <v>17</v>
      </c>
      <c r="D6350">
        <v>6751</v>
      </c>
      <c r="E6350">
        <v>1</v>
      </c>
      <c r="F6350" t="s">
        <v>9</v>
      </c>
      <c r="G6350">
        <v>0.12048192771084337</v>
      </c>
      <c r="H6350" t="str">
        <f t="shared" si="198"/>
        <v>legit</v>
      </c>
      <c r="I6350">
        <v>1</v>
      </c>
      <c r="J6350" t="str">
        <f t="shared" si="199"/>
        <v>yes</v>
      </c>
    </row>
    <row r="6351" spans="1:10" x14ac:dyDescent="0.35">
      <c r="A6351">
        <v>44</v>
      </c>
      <c r="B6351">
        <v>11</v>
      </c>
      <c r="C6351">
        <v>32</v>
      </c>
      <c r="D6351">
        <v>8796</v>
      </c>
      <c r="E6351">
        <v>1</v>
      </c>
      <c r="F6351" t="s">
        <v>9</v>
      </c>
      <c r="G6351">
        <v>0.90148148148148144</v>
      </c>
      <c r="H6351" t="str">
        <f t="shared" si="198"/>
        <v>legit</v>
      </c>
      <c r="I6351">
        <v>1</v>
      </c>
      <c r="J6351" t="str">
        <f t="shared" si="199"/>
        <v>yes</v>
      </c>
    </row>
    <row r="6352" spans="1:10" x14ac:dyDescent="0.35">
      <c r="A6352">
        <v>55</v>
      </c>
      <c r="B6352">
        <v>10</v>
      </c>
      <c r="C6352">
        <v>25</v>
      </c>
      <c r="D6352">
        <v>11557</v>
      </c>
      <c r="E6352">
        <v>1</v>
      </c>
      <c r="F6352" t="s">
        <v>9</v>
      </c>
      <c r="G6352">
        <v>0.90148148148148144</v>
      </c>
      <c r="H6352" t="str">
        <f t="shared" si="198"/>
        <v>legit</v>
      </c>
      <c r="I6352">
        <v>1</v>
      </c>
      <c r="J6352" t="str">
        <f t="shared" si="199"/>
        <v>yes</v>
      </c>
    </row>
    <row r="6353" spans="1:10" x14ac:dyDescent="0.35">
      <c r="A6353">
        <v>38</v>
      </c>
      <c r="B6353">
        <v>10</v>
      </c>
      <c r="C6353">
        <v>28</v>
      </c>
      <c r="D6353">
        <v>13578</v>
      </c>
      <c r="E6353">
        <v>1</v>
      </c>
      <c r="F6353" t="s">
        <v>10</v>
      </c>
      <c r="G6353">
        <v>0.90148148148148144</v>
      </c>
      <c r="H6353" t="str">
        <f t="shared" si="198"/>
        <v>fraud</v>
      </c>
      <c r="I6353">
        <v>1</v>
      </c>
      <c r="J6353" t="str">
        <f t="shared" si="199"/>
        <v>yes</v>
      </c>
    </row>
    <row r="6354" spans="1:10" x14ac:dyDescent="0.35">
      <c r="A6354">
        <v>56</v>
      </c>
      <c r="B6354">
        <v>6</v>
      </c>
      <c r="C6354">
        <v>34</v>
      </c>
      <c r="D6354">
        <v>14728</v>
      </c>
      <c r="E6354">
        <v>1</v>
      </c>
      <c r="F6354" t="s">
        <v>10</v>
      </c>
      <c r="G6354">
        <v>0.26470588235294118</v>
      </c>
      <c r="H6354" t="str">
        <f t="shared" si="198"/>
        <v>fraud</v>
      </c>
      <c r="I6354">
        <v>1</v>
      </c>
      <c r="J6354" t="str">
        <f t="shared" si="199"/>
        <v>yes</v>
      </c>
    </row>
    <row r="6355" spans="1:10" x14ac:dyDescent="0.35">
      <c r="A6355">
        <v>45</v>
      </c>
      <c r="B6355">
        <v>10</v>
      </c>
      <c r="C6355">
        <v>25</v>
      </c>
      <c r="D6355">
        <v>11355</v>
      </c>
      <c r="E6355">
        <v>1</v>
      </c>
      <c r="F6355" t="s">
        <v>9</v>
      </c>
      <c r="G6355">
        <v>0.90148148148148144</v>
      </c>
      <c r="H6355" t="str">
        <f t="shared" si="198"/>
        <v>legit</v>
      </c>
      <c r="I6355">
        <v>1</v>
      </c>
      <c r="J6355" t="str">
        <f t="shared" si="199"/>
        <v>yes</v>
      </c>
    </row>
    <row r="6356" spans="1:10" x14ac:dyDescent="0.35">
      <c r="A6356">
        <v>53</v>
      </c>
      <c r="B6356">
        <v>10</v>
      </c>
      <c r="C6356">
        <v>36</v>
      </c>
      <c r="D6356">
        <v>11470</v>
      </c>
      <c r="E6356">
        <v>1</v>
      </c>
      <c r="F6356" t="s">
        <v>9</v>
      </c>
      <c r="G6356">
        <v>0.90148148148148144</v>
      </c>
      <c r="H6356" t="str">
        <f t="shared" si="198"/>
        <v>legit</v>
      </c>
      <c r="I6356">
        <v>1</v>
      </c>
      <c r="J6356" t="str">
        <f t="shared" si="199"/>
        <v>yes</v>
      </c>
    </row>
    <row r="6357" spans="1:10" x14ac:dyDescent="0.35">
      <c r="A6357">
        <v>42</v>
      </c>
      <c r="B6357">
        <v>14</v>
      </c>
      <c r="C6357">
        <v>41</v>
      </c>
      <c r="D6357">
        <v>7760</v>
      </c>
      <c r="E6357">
        <v>1</v>
      </c>
      <c r="F6357" t="s">
        <v>9</v>
      </c>
      <c r="G6357">
        <v>0.90148148148148144</v>
      </c>
      <c r="H6357" t="str">
        <f t="shared" si="198"/>
        <v>legit</v>
      </c>
      <c r="I6357">
        <v>1</v>
      </c>
      <c r="J6357" t="str">
        <f t="shared" si="199"/>
        <v>yes</v>
      </c>
    </row>
    <row r="6358" spans="1:10" x14ac:dyDescent="0.35">
      <c r="A6358">
        <v>50</v>
      </c>
      <c r="B6358">
        <v>9</v>
      </c>
      <c r="C6358">
        <v>24</v>
      </c>
      <c r="D6358">
        <v>10028</v>
      </c>
      <c r="E6358">
        <v>0</v>
      </c>
      <c r="F6358" t="s">
        <v>9</v>
      </c>
      <c r="G6358">
        <v>0.91046182846371349</v>
      </c>
      <c r="H6358" t="str">
        <f t="shared" si="198"/>
        <v>legit</v>
      </c>
      <c r="I6358">
        <v>0</v>
      </c>
      <c r="J6358" t="str">
        <f t="shared" si="199"/>
        <v>no</v>
      </c>
    </row>
    <row r="6359" spans="1:10" x14ac:dyDescent="0.35">
      <c r="A6359">
        <v>50</v>
      </c>
      <c r="B6359">
        <v>14</v>
      </c>
      <c r="C6359">
        <v>29</v>
      </c>
      <c r="D6359">
        <v>9860</v>
      </c>
      <c r="E6359">
        <v>0</v>
      </c>
      <c r="F6359" t="s">
        <v>9</v>
      </c>
      <c r="G6359">
        <v>0.91046182846371349</v>
      </c>
      <c r="H6359" t="str">
        <f t="shared" si="198"/>
        <v>legit</v>
      </c>
      <c r="I6359">
        <v>0</v>
      </c>
      <c r="J6359" t="str">
        <f t="shared" si="199"/>
        <v>no</v>
      </c>
    </row>
    <row r="6360" spans="1:10" x14ac:dyDescent="0.35">
      <c r="A6360">
        <v>43</v>
      </c>
      <c r="B6360">
        <v>7</v>
      </c>
      <c r="C6360">
        <v>24</v>
      </c>
      <c r="D6360">
        <v>6952</v>
      </c>
      <c r="E6360">
        <v>1</v>
      </c>
      <c r="F6360" t="s">
        <v>9</v>
      </c>
      <c r="G6360">
        <v>0.90148148148148144</v>
      </c>
      <c r="H6360" t="str">
        <f t="shared" si="198"/>
        <v>legit</v>
      </c>
      <c r="I6360">
        <v>1</v>
      </c>
      <c r="J6360" t="str">
        <f t="shared" si="199"/>
        <v>yes</v>
      </c>
    </row>
    <row r="6361" spans="1:10" x14ac:dyDescent="0.35">
      <c r="A6361">
        <v>38</v>
      </c>
      <c r="B6361">
        <v>6</v>
      </c>
      <c r="C6361">
        <v>29</v>
      </c>
      <c r="D6361">
        <v>12188</v>
      </c>
      <c r="E6361">
        <v>1</v>
      </c>
      <c r="F6361" t="s">
        <v>10</v>
      </c>
      <c r="G6361">
        <v>0.91711229946524064</v>
      </c>
      <c r="H6361" t="str">
        <f t="shared" si="198"/>
        <v>fraud</v>
      </c>
      <c r="I6361">
        <v>1</v>
      </c>
      <c r="J6361" t="str">
        <f t="shared" si="199"/>
        <v>yes</v>
      </c>
    </row>
    <row r="6362" spans="1:10" x14ac:dyDescent="0.35">
      <c r="A6362">
        <v>59</v>
      </c>
      <c r="B6362">
        <v>12</v>
      </c>
      <c r="C6362">
        <v>42</v>
      </c>
      <c r="D6362">
        <v>12082</v>
      </c>
      <c r="E6362">
        <v>1</v>
      </c>
      <c r="F6362" t="s">
        <v>9</v>
      </c>
      <c r="G6362">
        <v>0.90148148148148144</v>
      </c>
      <c r="H6362" t="str">
        <f t="shared" si="198"/>
        <v>legit</v>
      </c>
      <c r="I6362">
        <v>1</v>
      </c>
      <c r="J6362" t="str">
        <f t="shared" si="199"/>
        <v>yes</v>
      </c>
    </row>
    <row r="6363" spans="1:10" x14ac:dyDescent="0.35">
      <c r="A6363">
        <v>41</v>
      </c>
      <c r="B6363">
        <v>7</v>
      </c>
      <c r="C6363">
        <v>24</v>
      </c>
      <c r="D6363">
        <v>7838</v>
      </c>
      <c r="E6363">
        <v>0</v>
      </c>
      <c r="F6363" t="s">
        <v>9</v>
      </c>
      <c r="G6363">
        <v>0.91046182846371349</v>
      </c>
      <c r="H6363" t="str">
        <f t="shared" si="198"/>
        <v>legit</v>
      </c>
      <c r="I6363">
        <v>0</v>
      </c>
      <c r="J6363" t="str">
        <f t="shared" si="199"/>
        <v>no</v>
      </c>
    </row>
    <row r="6364" spans="1:10" x14ac:dyDescent="0.35">
      <c r="A6364">
        <v>42</v>
      </c>
      <c r="B6364">
        <v>9</v>
      </c>
      <c r="C6364">
        <v>26</v>
      </c>
      <c r="D6364">
        <v>9813</v>
      </c>
      <c r="E6364">
        <v>0</v>
      </c>
      <c r="F6364" t="s">
        <v>9</v>
      </c>
      <c r="G6364">
        <v>0.91046182846371349</v>
      </c>
      <c r="H6364" t="str">
        <f t="shared" si="198"/>
        <v>legit</v>
      </c>
      <c r="I6364">
        <v>0</v>
      </c>
      <c r="J6364" t="str">
        <f t="shared" si="199"/>
        <v>no</v>
      </c>
    </row>
    <row r="6365" spans="1:10" x14ac:dyDescent="0.35">
      <c r="A6365">
        <v>70</v>
      </c>
      <c r="B6365">
        <v>9</v>
      </c>
      <c r="C6365">
        <v>26</v>
      </c>
      <c r="D6365">
        <v>10612</v>
      </c>
      <c r="E6365">
        <v>1</v>
      </c>
      <c r="F6365" t="s">
        <v>9</v>
      </c>
      <c r="G6365">
        <v>0.90148148148148144</v>
      </c>
      <c r="H6365" t="str">
        <f t="shared" si="198"/>
        <v>legit</v>
      </c>
      <c r="I6365">
        <v>1</v>
      </c>
      <c r="J6365" t="str">
        <f t="shared" si="199"/>
        <v>yes</v>
      </c>
    </row>
    <row r="6366" spans="1:10" x14ac:dyDescent="0.35">
      <c r="A6366">
        <v>31</v>
      </c>
      <c r="B6366">
        <v>5</v>
      </c>
      <c r="C6366">
        <v>24</v>
      </c>
      <c r="D6366">
        <v>9064</v>
      </c>
      <c r="E6366">
        <v>1</v>
      </c>
      <c r="F6366" t="s">
        <v>9</v>
      </c>
      <c r="G6366">
        <v>0.91711229946524064</v>
      </c>
      <c r="H6366" t="str">
        <f t="shared" si="198"/>
        <v>legit</v>
      </c>
      <c r="I6366">
        <v>1</v>
      </c>
      <c r="J6366" t="str">
        <f t="shared" si="199"/>
        <v>yes</v>
      </c>
    </row>
    <row r="6367" spans="1:10" x14ac:dyDescent="0.35">
      <c r="A6367">
        <v>34</v>
      </c>
      <c r="B6367">
        <v>14</v>
      </c>
      <c r="C6367">
        <v>34</v>
      </c>
      <c r="D6367">
        <v>7643</v>
      </c>
      <c r="E6367">
        <v>0</v>
      </c>
      <c r="F6367" t="s">
        <v>9</v>
      </c>
      <c r="G6367">
        <v>0.91046182846371349</v>
      </c>
      <c r="H6367" t="str">
        <f t="shared" si="198"/>
        <v>legit</v>
      </c>
      <c r="I6367">
        <v>0</v>
      </c>
      <c r="J6367" t="str">
        <f t="shared" si="199"/>
        <v>no</v>
      </c>
    </row>
    <row r="6368" spans="1:10" x14ac:dyDescent="0.35">
      <c r="A6368">
        <v>76</v>
      </c>
      <c r="B6368">
        <v>12</v>
      </c>
      <c r="C6368">
        <v>37</v>
      </c>
      <c r="D6368">
        <v>12658</v>
      </c>
      <c r="E6368">
        <v>1</v>
      </c>
      <c r="F6368" t="s">
        <v>9</v>
      </c>
      <c r="G6368">
        <v>0.90148148148148144</v>
      </c>
      <c r="H6368" t="str">
        <f t="shared" si="198"/>
        <v>legit</v>
      </c>
      <c r="I6368">
        <v>1</v>
      </c>
      <c r="J6368" t="str">
        <f t="shared" si="199"/>
        <v>yes</v>
      </c>
    </row>
    <row r="6369" spans="1:10" x14ac:dyDescent="0.35">
      <c r="A6369">
        <v>54</v>
      </c>
      <c r="B6369">
        <v>8</v>
      </c>
      <c r="C6369">
        <v>31</v>
      </c>
      <c r="D6369">
        <v>12025</v>
      </c>
      <c r="E6369">
        <v>1</v>
      </c>
      <c r="F6369" t="s">
        <v>9</v>
      </c>
      <c r="G6369">
        <v>0.90148148148148144</v>
      </c>
      <c r="H6369" t="str">
        <f t="shared" si="198"/>
        <v>legit</v>
      </c>
      <c r="I6369">
        <v>1</v>
      </c>
      <c r="J6369" t="str">
        <f t="shared" si="199"/>
        <v>yes</v>
      </c>
    </row>
    <row r="6370" spans="1:10" x14ac:dyDescent="0.35">
      <c r="A6370">
        <v>38</v>
      </c>
      <c r="B6370">
        <v>9</v>
      </c>
      <c r="C6370">
        <v>25</v>
      </c>
      <c r="D6370">
        <v>5724</v>
      </c>
      <c r="E6370">
        <v>0</v>
      </c>
      <c r="F6370" t="s">
        <v>9</v>
      </c>
      <c r="G6370">
        <v>0.91046182846371349</v>
      </c>
      <c r="H6370" t="str">
        <f t="shared" si="198"/>
        <v>legit</v>
      </c>
      <c r="I6370">
        <v>0</v>
      </c>
      <c r="J6370" t="str">
        <f t="shared" si="199"/>
        <v>no</v>
      </c>
    </row>
    <row r="6371" spans="1:10" x14ac:dyDescent="0.35">
      <c r="A6371">
        <v>37</v>
      </c>
      <c r="B6371">
        <v>6</v>
      </c>
      <c r="C6371">
        <v>46</v>
      </c>
      <c r="D6371">
        <v>10154</v>
      </c>
      <c r="E6371">
        <v>0</v>
      </c>
      <c r="F6371" t="s">
        <v>10</v>
      </c>
      <c r="G6371">
        <v>2.7027027027027029E-2</v>
      </c>
      <c r="H6371" t="str">
        <f t="shared" si="198"/>
        <v>fraud</v>
      </c>
      <c r="I6371">
        <v>0</v>
      </c>
      <c r="J6371" t="str">
        <f t="shared" si="199"/>
        <v>no</v>
      </c>
    </row>
    <row r="6372" spans="1:10" x14ac:dyDescent="0.35">
      <c r="A6372">
        <v>52</v>
      </c>
      <c r="B6372">
        <v>15</v>
      </c>
      <c r="C6372">
        <v>34</v>
      </c>
      <c r="D6372">
        <v>8761</v>
      </c>
      <c r="E6372">
        <v>0</v>
      </c>
      <c r="F6372" t="s">
        <v>9</v>
      </c>
      <c r="G6372">
        <v>0.74038461538461542</v>
      </c>
      <c r="H6372" t="str">
        <f t="shared" si="198"/>
        <v>legit</v>
      </c>
      <c r="I6372">
        <v>0</v>
      </c>
      <c r="J6372" t="str">
        <f t="shared" si="199"/>
        <v>no</v>
      </c>
    </row>
    <row r="6373" spans="1:10" x14ac:dyDescent="0.35">
      <c r="A6373">
        <v>62</v>
      </c>
      <c r="B6373">
        <v>6</v>
      </c>
      <c r="C6373">
        <v>22</v>
      </c>
      <c r="D6373">
        <v>8561</v>
      </c>
      <c r="E6373">
        <v>0</v>
      </c>
      <c r="F6373" t="s">
        <v>10</v>
      </c>
      <c r="G6373">
        <v>0.12048192771084337</v>
      </c>
      <c r="H6373" t="str">
        <f t="shared" si="198"/>
        <v>fraud</v>
      </c>
      <c r="I6373">
        <v>0</v>
      </c>
      <c r="J6373" t="str">
        <f t="shared" si="199"/>
        <v>no</v>
      </c>
    </row>
    <row r="6374" spans="1:10" x14ac:dyDescent="0.35">
      <c r="A6374">
        <v>49</v>
      </c>
      <c r="B6374">
        <v>13</v>
      </c>
      <c r="C6374">
        <v>27</v>
      </c>
      <c r="D6374">
        <v>8874</v>
      </c>
      <c r="E6374">
        <v>0</v>
      </c>
      <c r="F6374" t="s">
        <v>9</v>
      </c>
      <c r="G6374">
        <v>0.91046182846371349</v>
      </c>
      <c r="H6374" t="str">
        <f t="shared" si="198"/>
        <v>legit</v>
      </c>
      <c r="I6374">
        <v>0</v>
      </c>
      <c r="J6374" t="str">
        <f t="shared" si="199"/>
        <v>no</v>
      </c>
    </row>
    <row r="6375" spans="1:10" x14ac:dyDescent="0.35">
      <c r="A6375">
        <v>20</v>
      </c>
      <c r="B6375">
        <v>9</v>
      </c>
      <c r="C6375">
        <v>30</v>
      </c>
      <c r="D6375">
        <v>8869</v>
      </c>
      <c r="E6375">
        <v>1</v>
      </c>
      <c r="F6375" t="s">
        <v>10</v>
      </c>
      <c r="G6375">
        <v>7.407407407407407E-2</v>
      </c>
      <c r="H6375" t="str">
        <f t="shared" si="198"/>
        <v>fraud</v>
      </c>
      <c r="I6375">
        <v>1</v>
      </c>
      <c r="J6375" t="str">
        <f t="shared" si="199"/>
        <v>yes</v>
      </c>
    </row>
    <row r="6376" spans="1:10" x14ac:dyDescent="0.35">
      <c r="A6376">
        <v>56</v>
      </c>
      <c r="B6376">
        <v>10</v>
      </c>
      <c r="C6376">
        <v>24</v>
      </c>
      <c r="D6376">
        <v>11134</v>
      </c>
      <c r="E6376">
        <v>1</v>
      </c>
      <c r="F6376" t="s">
        <v>9</v>
      </c>
      <c r="G6376">
        <v>0.90148148148148144</v>
      </c>
      <c r="H6376" t="str">
        <f t="shared" si="198"/>
        <v>legit</v>
      </c>
      <c r="I6376">
        <v>1</v>
      </c>
      <c r="J6376" t="str">
        <f t="shared" si="199"/>
        <v>yes</v>
      </c>
    </row>
    <row r="6377" spans="1:10" x14ac:dyDescent="0.35">
      <c r="A6377">
        <v>82</v>
      </c>
      <c r="B6377">
        <v>13</v>
      </c>
      <c r="C6377">
        <v>35</v>
      </c>
      <c r="D6377">
        <v>9701</v>
      </c>
      <c r="E6377">
        <v>1</v>
      </c>
      <c r="F6377" t="s">
        <v>9</v>
      </c>
      <c r="G6377">
        <v>0.90148148148148144</v>
      </c>
      <c r="H6377" t="str">
        <f t="shared" si="198"/>
        <v>legit</v>
      </c>
      <c r="I6377">
        <v>1</v>
      </c>
      <c r="J6377" t="str">
        <f t="shared" si="199"/>
        <v>yes</v>
      </c>
    </row>
    <row r="6378" spans="1:10" x14ac:dyDescent="0.35">
      <c r="A6378">
        <v>68</v>
      </c>
      <c r="B6378">
        <v>10</v>
      </c>
      <c r="C6378">
        <v>34</v>
      </c>
      <c r="D6378">
        <v>11633</v>
      </c>
      <c r="E6378">
        <v>1</v>
      </c>
      <c r="F6378" t="s">
        <v>9</v>
      </c>
      <c r="G6378">
        <v>0.90148148148148144</v>
      </c>
      <c r="H6378" t="str">
        <f t="shared" si="198"/>
        <v>legit</v>
      </c>
      <c r="I6378">
        <v>1</v>
      </c>
      <c r="J6378" t="str">
        <f t="shared" si="199"/>
        <v>yes</v>
      </c>
    </row>
    <row r="6379" spans="1:10" x14ac:dyDescent="0.35">
      <c r="A6379">
        <v>55</v>
      </c>
      <c r="B6379">
        <v>13</v>
      </c>
      <c r="C6379">
        <v>35</v>
      </c>
      <c r="D6379">
        <v>10663</v>
      </c>
      <c r="E6379">
        <v>1</v>
      </c>
      <c r="F6379" t="s">
        <v>9</v>
      </c>
      <c r="G6379">
        <v>0.90148148148148144</v>
      </c>
      <c r="H6379" t="str">
        <f t="shared" si="198"/>
        <v>legit</v>
      </c>
      <c r="I6379">
        <v>1</v>
      </c>
      <c r="J6379" t="str">
        <f t="shared" si="199"/>
        <v>yes</v>
      </c>
    </row>
    <row r="6380" spans="1:10" x14ac:dyDescent="0.35">
      <c r="A6380">
        <v>62</v>
      </c>
      <c r="B6380">
        <v>10</v>
      </c>
      <c r="C6380">
        <v>31</v>
      </c>
      <c r="D6380">
        <v>9007</v>
      </c>
      <c r="E6380">
        <v>1</v>
      </c>
      <c r="F6380" t="s">
        <v>9</v>
      </c>
      <c r="G6380">
        <v>0.90148148148148144</v>
      </c>
      <c r="H6380" t="str">
        <f t="shared" si="198"/>
        <v>legit</v>
      </c>
      <c r="I6380">
        <v>1</v>
      </c>
      <c r="J6380" t="str">
        <f t="shared" si="199"/>
        <v>yes</v>
      </c>
    </row>
    <row r="6381" spans="1:10" x14ac:dyDescent="0.35">
      <c r="A6381">
        <v>45</v>
      </c>
      <c r="B6381">
        <v>7</v>
      </c>
      <c r="C6381">
        <v>37</v>
      </c>
      <c r="D6381">
        <v>10880</v>
      </c>
      <c r="E6381">
        <v>1</v>
      </c>
      <c r="F6381" t="s">
        <v>9</v>
      </c>
      <c r="G6381">
        <v>0.90148148148148144</v>
      </c>
      <c r="H6381" t="str">
        <f t="shared" si="198"/>
        <v>legit</v>
      </c>
      <c r="I6381">
        <v>1</v>
      </c>
      <c r="J6381" t="str">
        <f t="shared" si="199"/>
        <v>yes</v>
      </c>
    </row>
    <row r="6382" spans="1:10" x14ac:dyDescent="0.35">
      <c r="A6382">
        <v>42</v>
      </c>
      <c r="B6382">
        <v>12</v>
      </c>
      <c r="C6382">
        <v>39</v>
      </c>
      <c r="D6382">
        <v>11248</v>
      </c>
      <c r="E6382">
        <v>1</v>
      </c>
      <c r="F6382" t="s">
        <v>9</v>
      </c>
      <c r="G6382">
        <v>0.90148148148148144</v>
      </c>
      <c r="H6382" t="str">
        <f t="shared" si="198"/>
        <v>legit</v>
      </c>
      <c r="I6382">
        <v>1</v>
      </c>
      <c r="J6382" t="str">
        <f t="shared" si="199"/>
        <v>yes</v>
      </c>
    </row>
    <row r="6383" spans="1:10" x14ac:dyDescent="0.35">
      <c r="A6383">
        <v>66</v>
      </c>
      <c r="B6383">
        <v>10</v>
      </c>
      <c r="C6383">
        <v>40</v>
      </c>
      <c r="D6383">
        <v>9156</v>
      </c>
      <c r="E6383">
        <v>1</v>
      </c>
      <c r="F6383" t="s">
        <v>9</v>
      </c>
      <c r="G6383">
        <v>0.90148148148148144</v>
      </c>
      <c r="H6383" t="str">
        <f t="shared" si="198"/>
        <v>legit</v>
      </c>
      <c r="I6383">
        <v>1</v>
      </c>
      <c r="J6383" t="str">
        <f t="shared" si="199"/>
        <v>yes</v>
      </c>
    </row>
    <row r="6384" spans="1:10" x14ac:dyDescent="0.35">
      <c r="A6384">
        <v>51</v>
      </c>
      <c r="B6384">
        <v>8</v>
      </c>
      <c r="C6384">
        <v>29</v>
      </c>
      <c r="D6384">
        <v>8927</v>
      </c>
      <c r="E6384">
        <v>1</v>
      </c>
      <c r="F6384" t="s">
        <v>9</v>
      </c>
      <c r="G6384">
        <v>0.90148148148148144</v>
      </c>
      <c r="H6384" t="str">
        <f t="shared" si="198"/>
        <v>legit</v>
      </c>
      <c r="I6384">
        <v>1</v>
      </c>
      <c r="J6384" t="str">
        <f t="shared" si="199"/>
        <v>yes</v>
      </c>
    </row>
    <row r="6385" spans="1:10" x14ac:dyDescent="0.35">
      <c r="A6385">
        <v>26</v>
      </c>
      <c r="B6385">
        <v>7</v>
      </c>
      <c r="C6385">
        <v>32</v>
      </c>
      <c r="D6385">
        <v>12309</v>
      </c>
      <c r="E6385">
        <v>0</v>
      </c>
      <c r="F6385" t="s">
        <v>9</v>
      </c>
      <c r="G6385">
        <v>0.91046182846371349</v>
      </c>
      <c r="H6385" t="str">
        <f t="shared" si="198"/>
        <v>legit</v>
      </c>
      <c r="I6385">
        <v>0</v>
      </c>
      <c r="J6385" t="str">
        <f t="shared" si="199"/>
        <v>no</v>
      </c>
    </row>
    <row r="6386" spans="1:10" x14ac:dyDescent="0.35">
      <c r="A6386">
        <v>47</v>
      </c>
      <c r="B6386">
        <v>6</v>
      </c>
      <c r="C6386">
        <v>21</v>
      </c>
      <c r="D6386">
        <v>9754</v>
      </c>
      <c r="E6386">
        <v>1</v>
      </c>
      <c r="F6386" t="s">
        <v>9</v>
      </c>
      <c r="G6386">
        <v>0.91711229946524064</v>
      </c>
      <c r="H6386" t="str">
        <f t="shared" si="198"/>
        <v>legit</v>
      </c>
      <c r="I6386">
        <v>1</v>
      </c>
      <c r="J6386" t="str">
        <f t="shared" si="199"/>
        <v>yes</v>
      </c>
    </row>
    <row r="6387" spans="1:10" x14ac:dyDescent="0.35">
      <c r="A6387">
        <v>27</v>
      </c>
      <c r="B6387">
        <v>9</v>
      </c>
      <c r="C6387">
        <v>37</v>
      </c>
      <c r="D6387">
        <v>9936</v>
      </c>
      <c r="E6387">
        <v>0</v>
      </c>
      <c r="F6387" t="s">
        <v>9</v>
      </c>
      <c r="G6387">
        <v>0.91046182846371349</v>
      </c>
      <c r="H6387" t="str">
        <f t="shared" si="198"/>
        <v>legit</v>
      </c>
      <c r="I6387">
        <v>0</v>
      </c>
      <c r="J6387" t="str">
        <f t="shared" si="199"/>
        <v>no</v>
      </c>
    </row>
    <row r="6388" spans="1:10" x14ac:dyDescent="0.35">
      <c r="A6388">
        <v>39</v>
      </c>
      <c r="B6388">
        <v>6</v>
      </c>
      <c r="C6388">
        <v>28</v>
      </c>
      <c r="D6388">
        <v>11293</v>
      </c>
      <c r="E6388">
        <v>0</v>
      </c>
      <c r="F6388" t="s">
        <v>9</v>
      </c>
      <c r="G6388">
        <v>0.91711229946524064</v>
      </c>
      <c r="H6388" t="str">
        <f t="shared" si="198"/>
        <v>legit</v>
      </c>
      <c r="I6388">
        <v>0</v>
      </c>
      <c r="J6388" t="str">
        <f t="shared" si="199"/>
        <v>no</v>
      </c>
    </row>
    <row r="6389" spans="1:10" x14ac:dyDescent="0.35">
      <c r="A6389">
        <v>69</v>
      </c>
      <c r="B6389">
        <v>9</v>
      </c>
      <c r="C6389">
        <v>22</v>
      </c>
      <c r="D6389">
        <v>8744</v>
      </c>
      <c r="E6389">
        <v>0</v>
      </c>
      <c r="F6389" t="s">
        <v>10</v>
      </c>
      <c r="G6389">
        <v>0.64028776978417268</v>
      </c>
      <c r="H6389" t="str">
        <f t="shared" si="198"/>
        <v>fraud</v>
      </c>
      <c r="I6389">
        <v>0</v>
      </c>
      <c r="J6389" t="str">
        <f t="shared" si="199"/>
        <v>no</v>
      </c>
    </row>
    <row r="6390" spans="1:10" x14ac:dyDescent="0.35">
      <c r="A6390">
        <v>76</v>
      </c>
      <c r="B6390">
        <v>11</v>
      </c>
      <c r="C6390">
        <v>28</v>
      </c>
      <c r="D6390">
        <v>13193</v>
      </c>
      <c r="E6390">
        <v>1</v>
      </c>
      <c r="F6390" t="s">
        <v>9</v>
      </c>
      <c r="G6390">
        <v>0.90148148148148144</v>
      </c>
      <c r="H6390" t="str">
        <f t="shared" si="198"/>
        <v>legit</v>
      </c>
      <c r="I6390">
        <v>1</v>
      </c>
      <c r="J6390" t="str">
        <f t="shared" si="199"/>
        <v>yes</v>
      </c>
    </row>
    <row r="6391" spans="1:10" x14ac:dyDescent="0.35">
      <c r="A6391">
        <v>50</v>
      </c>
      <c r="B6391">
        <v>11</v>
      </c>
      <c r="C6391">
        <v>31</v>
      </c>
      <c r="D6391">
        <v>9362</v>
      </c>
      <c r="E6391">
        <v>1</v>
      </c>
      <c r="F6391" t="s">
        <v>9</v>
      </c>
      <c r="G6391">
        <v>0.90148148148148144</v>
      </c>
      <c r="H6391" t="str">
        <f t="shared" si="198"/>
        <v>legit</v>
      </c>
      <c r="I6391">
        <v>1</v>
      </c>
      <c r="J6391" t="str">
        <f t="shared" si="199"/>
        <v>yes</v>
      </c>
    </row>
    <row r="6392" spans="1:10" x14ac:dyDescent="0.35">
      <c r="A6392">
        <v>36</v>
      </c>
      <c r="B6392">
        <v>5</v>
      </c>
      <c r="C6392">
        <v>22</v>
      </c>
      <c r="D6392">
        <v>12089</v>
      </c>
      <c r="E6392">
        <v>0</v>
      </c>
      <c r="F6392" t="s">
        <v>10</v>
      </c>
      <c r="G6392">
        <v>0.91711229946524064</v>
      </c>
      <c r="H6392" t="str">
        <f t="shared" si="198"/>
        <v>fraud</v>
      </c>
      <c r="I6392">
        <v>0</v>
      </c>
      <c r="J6392" t="str">
        <f t="shared" si="199"/>
        <v>no</v>
      </c>
    </row>
    <row r="6393" spans="1:10" x14ac:dyDescent="0.35">
      <c r="A6393">
        <v>68</v>
      </c>
      <c r="B6393">
        <v>6</v>
      </c>
      <c r="C6393">
        <v>43</v>
      </c>
      <c r="D6393">
        <v>14243</v>
      </c>
      <c r="E6393">
        <v>0</v>
      </c>
      <c r="F6393" t="s">
        <v>10</v>
      </c>
      <c r="G6393">
        <v>2.7027027027027029E-2</v>
      </c>
      <c r="H6393" t="str">
        <f t="shared" si="198"/>
        <v>fraud</v>
      </c>
      <c r="I6393">
        <v>0</v>
      </c>
      <c r="J6393" t="str">
        <f t="shared" si="199"/>
        <v>no</v>
      </c>
    </row>
    <row r="6394" spans="1:10" x14ac:dyDescent="0.35">
      <c r="A6394">
        <v>45</v>
      </c>
      <c r="B6394">
        <v>13</v>
      </c>
      <c r="C6394">
        <v>47</v>
      </c>
      <c r="D6394">
        <v>11485</v>
      </c>
      <c r="E6394">
        <v>1</v>
      </c>
      <c r="F6394" t="s">
        <v>9</v>
      </c>
      <c r="G6394">
        <v>0.90148148148148144</v>
      </c>
      <c r="H6394" t="str">
        <f t="shared" si="198"/>
        <v>legit</v>
      </c>
      <c r="I6394">
        <v>1</v>
      </c>
      <c r="J6394" t="str">
        <f t="shared" si="199"/>
        <v>yes</v>
      </c>
    </row>
    <row r="6395" spans="1:10" x14ac:dyDescent="0.35">
      <c r="A6395">
        <v>68</v>
      </c>
      <c r="B6395">
        <v>13</v>
      </c>
      <c r="C6395">
        <v>33</v>
      </c>
      <c r="D6395">
        <v>11185</v>
      </c>
      <c r="E6395">
        <v>1</v>
      </c>
      <c r="F6395" t="s">
        <v>9</v>
      </c>
      <c r="G6395">
        <v>0.90148148148148144</v>
      </c>
      <c r="H6395" t="str">
        <f t="shared" si="198"/>
        <v>legit</v>
      </c>
      <c r="I6395">
        <v>1</v>
      </c>
      <c r="J6395" t="str">
        <f t="shared" si="199"/>
        <v>yes</v>
      </c>
    </row>
    <row r="6396" spans="1:10" x14ac:dyDescent="0.35">
      <c r="A6396">
        <v>75</v>
      </c>
      <c r="B6396">
        <v>12</v>
      </c>
      <c r="C6396">
        <v>25</v>
      </c>
      <c r="D6396">
        <v>12750</v>
      </c>
      <c r="E6396">
        <v>1</v>
      </c>
      <c r="F6396" t="s">
        <v>9</v>
      </c>
      <c r="G6396">
        <v>0.90148148148148144</v>
      </c>
      <c r="H6396" t="str">
        <f t="shared" si="198"/>
        <v>legit</v>
      </c>
      <c r="I6396">
        <v>1</v>
      </c>
      <c r="J6396" t="str">
        <f t="shared" si="199"/>
        <v>yes</v>
      </c>
    </row>
    <row r="6397" spans="1:10" x14ac:dyDescent="0.35">
      <c r="A6397">
        <v>47</v>
      </c>
      <c r="B6397">
        <v>12</v>
      </c>
      <c r="C6397">
        <v>23</v>
      </c>
      <c r="D6397">
        <v>8336</v>
      </c>
      <c r="E6397">
        <v>0</v>
      </c>
      <c r="F6397" t="s">
        <v>9</v>
      </c>
      <c r="G6397">
        <v>0.91046182846371349</v>
      </c>
      <c r="H6397" t="str">
        <f t="shared" si="198"/>
        <v>legit</v>
      </c>
      <c r="I6397">
        <v>0</v>
      </c>
      <c r="J6397" t="str">
        <f t="shared" si="199"/>
        <v>no</v>
      </c>
    </row>
    <row r="6398" spans="1:10" x14ac:dyDescent="0.35">
      <c r="A6398">
        <v>65</v>
      </c>
      <c r="B6398">
        <v>12</v>
      </c>
      <c r="C6398">
        <v>46</v>
      </c>
      <c r="D6398">
        <v>10570</v>
      </c>
      <c r="E6398">
        <v>1</v>
      </c>
      <c r="F6398" t="s">
        <v>9</v>
      </c>
      <c r="G6398">
        <v>0.90148148148148144</v>
      </c>
      <c r="H6398" t="str">
        <f t="shared" si="198"/>
        <v>legit</v>
      </c>
      <c r="I6398">
        <v>1</v>
      </c>
      <c r="J6398" t="str">
        <f t="shared" si="199"/>
        <v>yes</v>
      </c>
    </row>
    <row r="6399" spans="1:10" x14ac:dyDescent="0.35">
      <c r="A6399">
        <v>45</v>
      </c>
      <c r="B6399">
        <v>11</v>
      </c>
      <c r="C6399">
        <v>39</v>
      </c>
      <c r="D6399">
        <v>11501</v>
      </c>
      <c r="E6399">
        <v>1</v>
      </c>
      <c r="F6399" t="s">
        <v>9</v>
      </c>
      <c r="G6399">
        <v>0.90148148148148144</v>
      </c>
      <c r="H6399" t="str">
        <f t="shared" si="198"/>
        <v>legit</v>
      </c>
      <c r="I6399">
        <v>1</v>
      </c>
      <c r="J6399" t="str">
        <f t="shared" si="199"/>
        <v>yes</v>
      </c>
    </row>
    <row r="6400" spans="1:10" x14ac:dyDescent="0.35">
      <c r="A6400">
        <v>33</v>
      </c>
      <c r="B6400">
        <v>11</v>
      </c>
      <c r="C6400">
        <v>15</v>
      </c>
      <c r="D6400">
        <v>10106</v>
      </c>
      <c r="E6400">
        <v>1</v>
      </c>
      <c r="F6400" t="s">
        <v>10</v>
      </c>
      <c r="G6400">
        <v>0.21311475409836064</v>
      </c>
      <c r="H6400" t="str">
        <f t="shared" si="198"/>
        <v>fraud</v>
      </c>
      <c r="I6400">
        <v>1</v>
      </c>
      <c r="J6400" t="str">
        <f t="shared" si="199"/>
        <v>yes</v>
      </c>
    </row>
    <row r="6401" spans="1:10" x14ac:dyDescent="0.35">
      <c r="A6401">
        <v>51</v>
      </c>
      <c r="B6401">
        <v>13</v>
      </c>
      <c r="C6401">
        <v>37</v>
      </c>
      <c r="D6401">
        <v>9298</v>
      </c>
      <c r="E6401">
        <v>1</v>
      </c>
      <c r="F6401" t="s">
        <v>9</v>
      </c>
      <c r="G6401">
        <v>0.90148148148148144</v>
      </c>
      <c r="H6401" t="str">
        <f t="shared" si="198"/>
        <v>legit</v>
      </c>
      <c r="I6401">
        <v>1</v>
      </c>
      <c r="J6401" t="str">
        <f t="shared" si="199"/>
        <v>yes</v>
      </c>
    </row>
    <row r="6402" spans="1:10" x14ac:dyDescent="0.35">
      <c r="A6402">
        <v>46</v>
      </c>
      <c r="B6402">
        <v>12</v>
      </c>
      <c r="C6402">
        <v>30</v>
      </c>
      <c r="D6402">
        <v>5877</v>
      </c>
      <c r="E6402">
        <v>0</v>
      </c>
      <c r="F6402" t="s">
        <v>10</v>
      </c>
      <c r="G6402">
        <v>0.91046182846371349</v>
      </c>
      <c r="H6402" t="str">
        <f t="shared" ref="H6402:H6465" si="200">IF(F6402&gt;$F$17,"legit","fraud")</f>
        <v>fraud</v>
      </c>
      <c r="I6402">
        <v>0</v>
      </c>
      <c r="J6402" t="str">
        <f t="shared" ref="J6402:J6465" si="201">IF(E6402&gt;$E$6,"yes","no")</f>
        <v>no</v>
      </c>
    </row>
    <row r="6403" spans="1:10" x14ac:dyDescent="0.35">
      <c r="A6403">
        <v>67</v>
      </c>
      <c r="B6403">
        <v>9</v>
      </c>
      <c r="C6403">
        <v>35</v>
      </c>
      <c r="D6403">
        <v>7925</v>
      </c>
      <c r="E6403">
        <v>0</v>
      </c>
      <c r="F6403" t="s">
        <v>10</v>
      </c>
      <c r="G6403">
        <v>0.64028776978417268</v>
      </c>
      <c r="H6403" t="str">
        <f t="shared" si="200"/>
        <v>fraud</v>
      </c>
      <c r="I6403">
        <v>0</v>
      </c>
      <c r="J6403" t="str">
        <f t="shared" si="201"/>
        <v>no</v>
      </c>
    </row>
    <row r="6404" spans="1:10" x14ac:dyDescent="0.35">
      <c r="A6404">
        <v>50</v>
      </c>
      <c r="B6404">
        <v>12</v>
      </c>
      <c r="C6404">
        <v>37</v>
      </c>
      <c r="D6404">
        <v>12679</v>
      </c>
      <c r="E6404">
        <v>1</v>
      </c>
      <c r="F6404" t="s">
        <v>9</v>
      </c>
      <c r="G6404">
        <v>0.90148148148148144</v>
      </c>
      <c r="H6404" t="str">
        <f t="shared" si="200"/>
        <v>legit</v>
      </c>
      <c r="I6404">
        <v>1</v>
      </c>
      <c r="J6404" t="str">
        <f t="shared" si="201"/>
        <v>yes</v>
      </c>
    </row>
    <row r="6405" spans="1:10" x14ac:dyDescent="0.35">
      <c r="A6405">
        <v>50</v>
      </c>
      <c r="B6405">
        <v>8</v>
      </c>
      <c r="C6405">
        <v>18</v>
      </c>
      <c r="D6405">
        <v>9507</v>
      </c>
      <c r="E6405">
        <v>0</v>
      </c>
      <c r="F6405" t="s">
        <v>9</v>
      </c>
      <c r="G6405">
        <v>0.91046182846371349</v>
      </c>
      <c r="H6405" t="str">
        <f t="shared" si="200"/>
        <v>legit</v>
      </c>
      <c r="I6405">
        <v>0</v>
      </c>
      <c r="J6405" t="str">
        <f t="shared" si="201"/>
        <v>no</v>
      </c>
    </row>
    <row r="6406" spans="1:10" x14ac:dyDescent="0.35">
      <c r="A6406">
        <v>61</v>
      </c>
      <c r="B6406">
        <v>10</v>
      </c>
      <c r="C6406">
        <v>30</v>
      </c>
      <c r="D6406">
        <v>11875</v>
      </c>
      <c r="E6406">
        <v>1</v>
      </c>
      <c r="F6406" t="s">
        <v>9</v>
      </c>
      <c r="G6406">
        <v>0.90148148148148144</v>
      </c>
      <c r="H6406" t="str">
        <f t="shared" si="200"/>
        <v>legit</v>
      </c>
      <c r="I6406">
        <v>1</v>
      </c>
      <c r="J6406" t="str">
        <f t="shared" si="201"/>
        <v>yes</v>
      </c>
    </row>
    <row r="6407" spans="1:10" x14ac:dyDescent="0.35">
      <c r="A6407">
        <v>56</v>
      </c>
      <c r="B6407">
        <v>5</v>
      </c>
      <c r="C6407">
        <v>27</v>
      </c>
      <c r="D6407">
        <v>8214</v>
      </c>
      <c r="E6407">
        <v>0</v>
      </c>
      <c r="F6407" t="s">
        <v>10</v>
      </c>
      <c r="G6407">
        <v>0.12048192771084337</v>
      </c>
      <c r="H6407" t="str">
        <f t="shared" si="200"/>
        <v>fraud</v>
      </c>
      <c r="I6407">
        <v>0</v>
      </c>
      <c r="J6407" t="str">
        <f t="shared" si="201"/>
        <v>no</v>
      </c>
    </row>
    <row r="6408" spans="1:10" x14ac:dyDescent="0.35">
      <c r="A6408">
        <v>57</v>
      </c>
      <c r="B6408">
        <v>14</v>
      </c>
      <c r="C6408">
        <v>31</v>
      </c>
      <c r="D6408">
        <v>13707</v>
      </c>
      <c r="E6408">
        <v>1</v>
      </c>
      <c r="F6408" t="s">
        <v>9</v>
      </c>
      <c r="G6408">
        <v>0.90148148148148144</v>
      </c>
      <c r="H6408" t="str">
        <f t="shared" si="200"/>
        <v>legit</v>
      </c>
      <c r="I6408">
        <v>1</v>
      </c>
      <c r="J6408" t="str">
        <f t="shared" si="201"/>
        <v>yes</v>
      </c>
    </row>
    <row r="6409" spans="1:10" x14ac:dyDescent="0.35">
      <c r="A6409">
        <v>75</v>
      </c>
      <c r="B6409">
        <v>13</v>
      </c>
      <c r="C6409">
        <v>34</v>
      </c>
      <c r="D6409">
        <v>8232</v>
      </c>
      <c r="E6409">
        <v>1</v>
      </c>
      <c r="F6409" t="s">
        <v>9</v>
      </c>
      <c r="G6409">
        <v>0.90148148148148144</v>
      </c>
      <c r="H6409" t="str">
        <f t="shared" si="200"/>
        <v>legit</v>
      </c>
      <c r="I6409">
        <v>1</v>
      </c>
      <c r="J6409" t="str">
        <f t="shared" si="201"/>
        <v>yes</v>
      </c>
    </row>
    <row r="6410" spans="1:10" x14ac:dyDescent="0.35">
      <c r="A6410">
        <v>42</v>
      </c>
      <c r="B6410">
        <v>13</v>
      </c>
      <c r="C6410">
        <v>30</v>
      </c>
      <c r="D6410">
        <v>7669</v>
      </c>
      <c r="E6410">
        <v>0</v>
      </c>
      <c r="F6410" t="s">
        <v>9</v>
      </c>
      <c r="G6410">
        <v>0.91046182846371349</v>
      </c>
      <c r="H6410" t="str">
        <f t="shared" si="200"/>
        <v>legit</v>
      </c>
      <c r="I6410">
        <v>0</v>
      </c>
      <c r="J6410" t="str">
        <f t="shared" si="201"/>
        <v>no</v>
      </c>
    </row>
    <row r="6411" spans="1:10" x14ac:dyDescent="0.35">
      <c r="A6411">
        <v>40</v>
      </c>
      <c r="B6411">
        <v>10</v>
      </c>
      <c r="C6411">
        <v>34</v>
      </c>
      <c r="D6411">
        <v>9520</v>
      </c>
      <c r="E6411">
        <v>1</v>
      </c>
      <c r="F6411" t="s">
        <v>9</v>
      </c>
      <c r="G6411">
        <v>0.90148148148148144</v>
      </c>
      <c r="H6411" t="str">
        <f t="shared" si="200"/>
        <v>legit</v>
      </c>
      <c r="I6411">
        <v>1</v>
      </c>
      <c r="J6411" t="str">
        <f t="shared" si="201"/>
        <v>yes</v>
      </c>
    </row>
    <row r="6412" spans="1:10" x14ac:dyDescent="0.35">
      <c r="A6412">
        <v>74</v>
      </c>
      <c r="B6412">
        <v>11</v>
      </c>
      <c r="C6412">
        <v>32</v>
      </c>
      <c r="D6412">
        <v>9905</v>
      </c>
      <c r="E6412">
        <v>1</v>
      </c>
      <c r="F6412" t="s">
        <v>9</v>
      </c>
      <c r="G6412">
        <v>0.90148148148148144</v>
      </c>
      <c r="H6412" t="str">
        <f t="shared" si="200"/>
        <v>legit</v>
      </c>
      <c r="I6412">
        <v>1</v>
      </c>
      <c r="J6412" t="str">
        <f t="shared" si="201"/>
        <v>yes</v>
      </c>
    </row>
    <row r="6413" spans="1:10" x14ac:dyDescent="0.35">
      <c r="A6413">
        <v>45</v>
      </c>
      <c r="B6413">
        <v>10</v>
      </c>
      <c r="C6413">
        <v>33</v>
      </c>
      <c r="D6413">
        <v>10873</v>
      </c>
      <c r="E6413">
        <v>1</v>
      </c>
      <c r="F6413" t="s">
        <v>9</v>
      </c>
      <c r="G6413">
        <v>0.90148148148148144</v>
      </c>
      <c r="H6413" t="str">
        <f t="shared" si="200"/>
        <v>legit</v>
      </c>
      <c r="I6413">
        <v>1</v>
      </c>
      <c r="J6413" t="str">
        <f t="shared" si="201"/>
        <v>yes</v>
      </c>
    </row>
    <row r="6414" spans="1:10" x14ac:dyDescent="0.35">
      <c r="A6414">
        <v>39</v>
      </c>
      <c r="B6414">
        <v>10</v>
      </c>
      <c r="C6414">
        <v>36</v>
      </c>
      <c r="D6414">
        <v>10020</v>
      </c>
      <c r="E6414">
        <v>1</v>
      </c>
      <c r="F6414" t="s">
        <v>10</v>
      </c>
      <c r="G6414">
        <v>0.90148148148148144</v>
      </c>
      <c r="H6414" t="str">
        <f t="shared" si="200"/>
        <v>fraud</v>
      </c>
      <c r="I6414">
        <v>1</v>
      </c>
      <c r="J6414" t="str">
        <f t="shared" si="201"/>
        <v>yes</v>
      </c>
    </row>
    <row r="6415" spans="1:10" x14ac:dyDescent="0.35">
      <c r="A6415">
        <v>90</v>
      </c>
      <c r="B6415">
        <v>11</v>
      </c>
      <c r="C6415">
        <v>25</v>
      </c>
      <c r="D6415">
        <v>11464</v>
      </c>
      <c r="E6415">
        <v>1</v>
      </c>
      <c r="F6415" t="s">
        <v>9</v>
      </c>
      <c r="G6415">
        <v>0.90148148148148144</v>
      </c>
      <c r="H6415" t="str">
        <f t="shared" si="200"/>
        <v>legit</v>
      </c>
      <c r="I6415">
        <v>1</v>
      </c>
      <c r="J6415" t="str">
        <f t="shared" si="201"/>
        <v>yes</v>
      </c>
    </row>
    <row r="6416" spans="1:10" x14ac:dyDescent="0.35">
      <c r="A6416">
        <v>45</v>
      </c>
      <c r="B6416">
        <v>10</v>
      </c>
      <c r="C6416">
        <v>24</v>
      </c>
      <c r="D6416">
        <v>10091</v>
      </c>
      <c r="E6416">
        <v>0</v>
      </c>
      <c r="F6416" t="s">
        <v>9</v>
      </c>
      <c r="G6416">
        <v>0.91046182846371349</v>
      </c>
      <c r="H6416" t="str">
        <f t="shared" si="200"/>
        <v>legit</v>
      </c>
      <c r="I6416">
        <v>0</v>
      </c>
      <c r="J6416" t="str">
        <f t="shared" si="201"/>
        <v>no</v>
      </c>
    </row>
    <row r="6417" spans="1:10" x14ac:dyDescent="0.35">
      <c r="A6417">
        <v>51</v>
      </c>
      <c r="B6417">
        <v>10</v>
      </c>
      <c r="C6417">
        <v>38</v>
      </c>
      <c r="D6417">
        <v>13363</v>
      </c>
      <c r="E6417">
        <v>1</v>
      </c>
      <c r="F6417" t="s">
        <v>9</v>
      </c>
      <c r="G6417">
        <v>0.90148148148148144</v>
      </c>
      <c r="H6417" t="str">
        <f t="shared" si="200"/>
        <v>legit</v>
      </c>
      <c r="I6417">
        <v>1</v>
      </c>
      <c r="J6417" t="str">
        <f t="shared" si="201"/>
        <v>yes</v>
      </c>
    </row>
    <row r="6418" spans="1:10" x14ac:dyDescent="0.35">
      <c r="A6418">
        <v>85</v>
      </c>
      <c r="B6418">
        <v>11</v>
      </c>
      <c r="C6418">
        <v>26</v>
      </c>
      <c r="D6418">
        <v>11386</v>
      </c>
      <c r="E6418">
        <v>1</v>
      </c>
      <c r="F6418" t="s">
        <v>9</v>
      </c>
      <c r="G6418">
        <v>0.90148148148148144</v>
      </c>
      <c r="H6418" t="str">
        <f t="shared" si="200"/>
        <v>legit</v>
      </c>
      <c r="I6418">
        <v>1</v>
      </c>
      <c r="J6418" t="str">
        <f t="shared" si="201"/>
        <v>yes</v>
      </c>
    </row>
    <row r="6419" spans="1:10" x14ac:dyDescent="0.35">
      <c r="A6419">
        <v>63</v>
      </c>
      <c r="B6419">
        <v>16</v>
      </c>
      <c r="C6419">
        <v>37</v>
      </c>
      <c r="D6419">
        <v>12306</v>
      </c>
      <c r="E6419">
        <v>1</v>
      </c>
      <c r="F6419" t="s">
        <v>9</v>
      </c>
      <c r="G6419">
        <v>0.90148148148148144</v>
      </c>
      <c r="H6419" t="str">
        <f t="shared" si="200"/>
        <v>legit</v>
      </c>
      <c r="I6419">
        <v>1</v>
      </c>
      <c r="J6419" t="str">
        <f t="shared" si="201"/>
        <v>yes</v>
      </c>
    </row>
    <row r="6420" spans="1:10" x14ac:dyDescent="0.35">
      <c r="A6420">
        <v>39</v>
      </c>
      <c r="B6420">
        <v>7</v>
      </c>
      <c r="C6420">
        <v>32</v>
      </c>
      <c r="D6420">
        <v>9446</v>
      </c>
      <c r="E6420">
        <v>1</v>
      </c>
      <c r="F6420" t="s">
        <v>10</v>
      </c>
      <c r="G6420">
        <v>0.90148148148148144</v>
      </c>
      <c r="H6420" t="str">
        <f t="shared" si="200"/>
        <v>fraud</v>
      </c>
      <c r="I6420">
        <v>1</v>
      </c>
      <c r="J6420" t="str">
        <f t="shared" si="201"/>
        <v>yes</v>
      </c>
    </row>
    <row r="6421" spans="1:10" x14ac:dyDescent="0.35">
      <c r="A6421">
        <v>39</v>
      </c>
      <c r="B6421">
        <v>10</v>
      </c>
      <c r="C6421">
        <v>29</v>
      </c>
      <c r="D6421">
        <v>7589</v>
      </c>
      <c r="E6421">
        <v>1</v>
      </c>
      <c r="F6421" t="s">
        <v>9</v>
      </c>
      <c r="G6421">
        <v>0.90148148148148144</v>
      </c>
      <c r="H6421" t="str">
        <f t="shared" si="200"/>
        <v>legit</v>
      </c>
      <c r="I6421">
        <v>1</v>
      </c>
      <c r="J6421" t="str">
        <f t="shared" si="201"/>
        <v>yes</v>
      </c>
    </row>
    <row r="6422" spans="1:10" x14ac:dyDescent="0.35">
      <c r="A6422">
        <v>39</v>
      </c>
      <c r="B6422">
        <v>14</v>
      </c>
      <c r="C6422">
        <v>46</v>
      </c>
      <c r="D6422">
        <v>11932</v>
      </c>
      <c r="E6422">
        <v>1</v>
      </c>
      <c r="F6422" t="s">
        <v>9</v>
      </c>
      <c r="G6422">
        <v>0.90148148148148144</v>
      </c>
      <c r="H6422" t="str">
        <f t="shared" si="200"/>
        <v>legit</v>
      </c>
      <c r="I6422">
        <v>1</v>
      </c>
      <c r="J6422" t="str">
        <f t="shared" si="201"/>
        <v>yes</v>
      </c>
    </row>
    <row r="6423" spans="1:10" x14ac:dyDescent="0.35">
      <c r="A6423">
        <v>57</v>
      </c>
      <c r="B6423">
        <v>6</v>
      </c>
      <c r="C6423">
        <v>33</v>
      </c>
      <c r="D6423">
        <v>8291</v>
      </c>
      <c r="E6423">
        <v>0</v>
      </c>
      <c r="F6423" t="s">
        <v>10</v>
      </c>
      <c r="G6423">
        <v>0</v>
      </c>
      <c r="H6423" t="str">
        <f t="shared" si="200"/>
        <v>fraud</v>
      </c>
      <c r="I6423">
        <v>0</v>
      </c>
      <c r="J6423" t="str">
        <f t="shared" si="201"/>
        <v>no</v>
      </c>
    </row>
    <row r="6424" spans="1:10" x14ac:dyDescent="0.35">
      <c r="A6424">
        <v>47</v>
      </c>
      <c r="B6424">
        <v>8</v>
      </c>
      <c r="C6424">
        <v>20</v>
      </c>
      <c r="D6424">
        <v>6490</v>
      </c>
      <c r="E6424">
        <v>0</v>
      </c>
      <c r="F6424" t="s">
        <v>9</v>
      </c>
      <c r="G6424">
        <v>0.91046182846371349</v>
      </c>
      <c r="H6424" t="str">
        <f t="shared" si="200"/>
        <v>legit</v>
      </c>
      <c r="I6424">
        <v>0</v>
      </c>
      <c r="J6424" t="str">
        <f t="shared" si="201"/>
        <v>no</v>
      </c>
    </row>
    <row r="6425" spans="1:10" x14ac:dyDescent="0.35">
      <c r="A6425">
        <v>39</v>
      </c>
      <c r="B6425">
        <v>9</v>
      </c>
      <c r="C6425">
        <v>40</v>
      </c>
      <c r="D6425">
        <v>14942</v>
      </c>
      <c r="E6425">
        <v>1</v>
      </c>
      <c r="F6425" t="s">
        <v>9</v>
      </c>
      <c r="G6425">
        <v>0.90148148148148144</v>
      </c>
      <c r="H6425" t="str">
        <f t="shared" si="200"/>
        <v>legit</v>
      </c>
      <c r="I6425">
        <v>1</v>
      </c>
      <c r="J6425" t="str">
        <f t="shared" si="201"/>
        <v>yes</v>
      </c>
    </row>
    <row r="6426" spans="1:10" x14ac:dyDescent="0.35">
      <c r="A6426">
        <v>49</v>
      </c>
      <c r="B6426">
        <v>6</v>
      </c>
      <c r="C6426">
        <v>31</v>
      </c>
      <c r="D6426">
        <v>12705</v>
      </c>
      <c r="E6426">
        <v>1</v>
      </c>
      <c r="F6426" t="s">
        <v>9</v>
      </c>
      <c r="G6426">
        <v>0.91711229946524064</v>
      </c>
      <c r="H6426" t="str">
        <f t="shared" si="200"/>
        <v>legit</v>
      </c>
      <c r="I6426">
        <v>1</v>
      </c>
      <c r="J6426" t="str">
        <f t="shared" si="201"/>
        <v>yes</v>
      </c>
    </row>
    <row r="6427" spans="1:10" x14ac:dyDescent="0.35">
      <c r="A6427">
        <v>51</v>
      </c>
      <c r="B6427">
        <v>13</v>
      </c>
      <c r="C6427">
        <v>43</v>
      </c>
      <c r="D6427">
        <v>10973</v>
      </c>
      <c r="E6427">
        <v>1</v>
      </c>
      <c r="F6427" t="s">
        <v>9</v>
      </c>
      <c r="G6427">
        <v>0.90148148148148144</v>
      </c>
      <c r="H6427" t="str">
        <f t="shared" si="200"/>
        <v>legit</v>
      </c>
      <c r="I6427">
        <v>1</v>
      </c>
      <c r="J6427" t="str">
        <f t="shared" si="201"/>
        <v>yes</v>
      </c>
    </row>
    <row r="6428" spans="1:10" x14ac:dyDescent="0.35">
      <c r="A6428">
        <v>47</v>
      </c>
      <c r="B6428">
        <v>10</v>
      </c>
      <c r="C6428">
        <v>25</v>
      </c>
      <c r="D6428">
        <v>9893</v>
      </c>
      <c r="E6428">
        <v>1</v>
      </c>
      <c r="F6428" t="s">
        <v>9</v>
      </c>
      <c r="G6428">
        <v>0.90148148148148144</v>
      </c>
      <c r="H6428" t="str">
        <f t="shared" si="200"/>
        <v>legit</v>
      </c>
      <c r="I6428">
        <v>1</v>
      </c>
      <c r="J6428" t="str">
        <f t="shared" si="201"/>
        <v>yes</v>
      </c>
    </row>
    <row r="6429" spans="1:10" x14ac:dyDescent="0.35">
      <c r="A6429">
        <v>56</v>
      </c>
      <c r="B6429">
        <v>9</v>
      </c>
      <c r="C6429">
        <v>30</v>
      </c>
      <c r="D6429">
        <v>12698</v>
      </c>
      <c r="E6429">
        <v>1</v>
      </c>
      <c r="F6429" t="s">
        <v>9</v>
      </c>
      <c r="G6429">
        <v>0.90148148148148144</v>
      </c>
      <c r="H6429" t="str">
        <f t="shared" si="200"/>
        <v>legit</v>
      </c>
      <c r="I6429">
        <v>1</v>
      </c>
      <c r="J6429" t="str">
        <f t="shared" si="201"/>
        <v>yes</v>
      </c>
    </row>
    <row r="6430" spans="1:10" x14ac:dyDescent="0.35">
      <c r="A6430">
        <v>60</v>
      </c>
      <c r="B6430">
        <v>10</v>
      </c>
      <c r="C6430">
        <v>30</v>
      </c>
      <c r="D6430">
        <v>12451</v>
      </c>
      <c r="E6430">
        <v>1</v>
      </c>
      <c r="F6430" t="s">
        <v>9</v>
      </c>
      <c r="G6430">
        <v>0.90148148148148144</v>
      </c>
      <c r="H6430" t="str">
        <f t="shared" si="200"/>
        <v>legit</v>
      </c>
      <c r="I6430">
        <v>1</v>
      </c>
      <c r="J6430" t="str">
        <f t="shared" si="201"/>
        <v>yes</v>
      </c>
    </row>
    <row r="6431" spans="1:10" x14ac:dyDescent="0.35">
      <c r="A6431">
        <v>44</v>
      </c>
      <c r="B6431">
        <v>9</v>
      </c>
      <c r="C6431">
        <v>27</v>
      </c>
      <c r="D6431">
        <v>8755</v>
      </c>
      <c r="E6431">
        <v>1</v>
      </c>
      <c r="F6431" t="s">
        <v>9</v>
      </c>
      <c r="G6431">
        <v>0.90148148148148144</v>
      </c>
      <c r="H6431" t="str">
        <f t="shared" si="200"/>
        <v>legit</v>
      </c>
      <c r="I6431">
        <v>1</v>
      </c>
      <c r="J6431" t="str">
        <f t="shared" si="201"/>
        <v>yes</v>
      </c>
    </row>
    <row r="6432" spans="1:10" x14ac:dyDescent="0.35">
      <c r="A6432">
        <v>43</v>
      </c>
      <c r="B6432">
        <v>10</v>
      </c>
      <c r="C6432">
        <v>36</v>
      </c>
      <c r="D6432">
        <v>11221</v>
      </c>
      <c r="E6432">
        <v>1</v>
      </c>
      <c r="F6432" t="s">
        <v>9</v>
      </c>
      <c r="G6432">
        <v>0.90148148148148144</v>
      </c>
      <c r="H6432" t="str">
        <f t="shared" si="200"/>
        <v>legit</v>
      </c>
      <c r="I6432">
        <v>1</v>
      </c>
      <c r="J6432" t="str">
        <f t="shared" si="201"/>
        <v>yes</v>
      </c>
    </row>
    <row r="6433" spans="1:10" x14ac:dyDescent="0.35">
      <c r="A6433">
        <v>43</v>
      </c>
      <c r="B6433">
        <v>4</v>
      </c>
      <c r="C6433">
        <v>29</v>
      </c>
      <c r="D6433">
        <v>13420</v>
      </c>
      <c r="E6433">
        <v>0</v>
      </c>
      <c r="F6433" t="s">
        <v>10</v>
      </c>
      <c r="G6433">
        <v>0.12048192771084337</v>
      </c>
      <c r="H6433" t="str">
        <f t="shared" si="200"/>
        <v>fraud</v>
      </c>
      <c r="I6433">
        <v>0</v>
      </c>
      <c r="J6433" t="str">
        <f t="shared" si="201"/>
        <v>no</v>
      </c>
    </row>
    <row r="6434" spans="1:10" x14ac:dyDescent="0.35">
      <c r="A6434">
        <v>66</v>
      </c>
      <c r="B6434">
        <v>10</v>
      </c>
      <c r="C6434">
        <v>30</v>
      </c>
      <c r="D6434">
        <v>12214</v>
      </c>
      <c r="E6434">
        <v>1</v>
      </c>
      <c r="F6434" t="s">
        <v>9</v>
      </c>
      <c r="G6434">
        <v>0.90148148148148144</v>
      </c>
      <c r="H6434" t="str">
        <f t="shared" si="200"/>
        <v>legit</v>
      </c>
      <c r="I6434">
        <v>1</v>
      </c>
      <c r="J6434" t="str">
        <f t="shared" si="201"/>
        <v>yes</v>
      </c>
    </row>
    <row r="6435" spans="1:10" x14ac:dyDescent="0.35">
      <c r="A6435">
        <v>49</v>
      </c>
      <c r="B6435">
        <v>5</v>
      </c>
      <c r="C6435">
        <v>13</v>
      </c>
      <c r="D6435">
        <v>7445</v>
      </c>
      <c r="E6435">
        <v>1</v>
      </c>
      <c r="F6435" t="s">
        <v>9</v>
      </c>
      <c r="G6435">
        <v>0.91711229946524064</v>
      </c>
      <c r="H6435" t="str">
        <f t="shared" si="200"/>
        <v>legit</v>
      </c>
      <c r="I6435">
        <v>1</v>
      </c>
      <c r="J6435" t="str">
        <f t="shared" si="201"/>
        <v>yes</v>
      </c>
    </row>
    <row r="6436" spans="1:10" x14ac:dyDescent="0.35">
      <c r="A6436">
        <v>42</v>
      </c>
      <c r="B6436">
        <v>11</v>
      </c>
      <c r="C6436">
        <v>33</v>
      </c>
      <c r="D6436">
        <v>9995</v>
      </c>
      <c r="E6436">
        <v>1</v>
      </c>
      <c r="F6436" t="s">
        <v>9</v>
      </c>
      <c r="G6436">
        <v>0.90148148148148144</v>
      </c>
      <c r="H6436" t="str">
        <f t="shared" si="200"/>
        <v>legit</v>
      </c>
      <c r="I6436">
        <v>1</v>
      </c>
      <c r="J6436" t="str">
        <f t="shared" si="201"/>
        <v>yes</v>
      </c>
    </row>
    <row r="6437" spans="1:10" x14ac:dyDescent="0.35">
      <c r="A6437">
        <v>37</v>
      </c>
      <c r="B6437">
        <v>8</v>
      </c>
      <c r="C6437">
        <v>26</v>
      </c>
      <c r="D6437">
        <v>6828</v>
      </c>
      <c r="E6437">
        <v>1</v>
      </c>
      <c r="F6437" t="s">
        <v>9</v>
      </c>
      <c r="G6437">
        <v>0.90148148148148144</v>
      </c>
      <c r="H6437" t="str">
        <f t="shared" si="200"/>
        <v>legit</v>
      </c>
      <c r="I6437">
        <v>1</v>
      </c>
      <c r="J6437" t="str">
        <f t="shared" si="201"/>
        <v>yes</v>
      </c>
    </row>
    <row r="6438" spans="1:10" x14ac:dyDescent="0.35">
      <c r="A6438">
        <v>54</v>
      </c>
      <c r="B6438">
        <v>10</v>
      </c>
      <c r="C6438">
        <v>30</v>
      </c>
      <c r="D6438">
        <v>10629</v>
      </c>
      <c r="E6438">
        <v>1</v>
      </c>
      <c r="F6438" t="s">
        <v>9</v>
      </c>
      <c r="G6438">
        <v>0.90148148148148144</v>
      </c>
      <c r="H6438" t="str">
        <f t="shared" si="200"/>
        <v>legit</v>
      </c>
      <c r="I6438">
        <v>1</v>
      </c>
      <c r="J6438" t="str">
        <f t="shared" si="201"/>
        <v>yes</v>
      </c>
    </row>
    <row r="6439" spans="1:10" x14ac:dyDescent="0.35">
      <c r="A6439">
        <v>41</v>
      </c>
      <c r="B6439">
        <v>4</v>
      </c>
      <c r="C6439">
        <v>28</v>
      </c>
      <c r="D6439">
        <v>7526</v>
      </c>
      <c r="E6439">
        <v>1</v>
      </c>
      <c r="F6439" t="s">
        <v>10</v>
      </c>
      <c r="G6439">
        <v>0.12048192771084337</v>
      </c>
      <c r="H6439" t="str">
        <f t="shared" si="200"/>
        <v>fraud</v>
      </c>
      <c r="I6439">
        <v>1</v>
      </c>
      <c r="J6439" t="str">
        <f t="shared" si="201"/>
        <v>yes</v>
      </c>
    </row>
    <row r="6440" spans="1:10" x14ac:dyDescent="0.35">
      <c r="A6440">
        <v>47</v>
      </c>
      <c r="B6440">
        <v>8</v>
      </c>
      <c r="C6440">
        <v>25</v>
      </c>
      <c r="D6440">
        <v>13310</v>
      </c>
      <c r="E6440">
        <v>1</v>
      </c>
      <c r="F6440" t="s">
        <v>9</v>
      </c>
      <c r="G6440">
        <v>0.90148148148148144</v>
      </c>
      <c r="H6440" t="str">
        <f t="shared" si="200"/>
        <v>legit</v>
      </c>
      <c r="I6440">
        <v>1</v>
      </c>
      <c r="J6440" t="str">
        <f t="shared" si="201"/>
        <v>yes</v>
      </c>
    </row>
    <row r="6441" spans="1:10" x14ac:dyDescent="0.35">
      <c r="A6441">
        <v>61</v>
      </c>
      <c r="B6441">
        <v>10</v>
      </c>
      <c r="C6441">
        <v>25</v>
      </c>
      <c r="D6441">
        <v>8084</v>
      </c>
      <c r="E6441">
        <v>0</v>
      </c>
      <c r="F6441" t="s">
        <v>9</v>
      </c>
      <c r="G6441">
        <v>0.64028776978417268</v>
      </c>
      <c r="H6441" t="str">
        <f t="shared" si="200"/>
        <v>legit</v>
      </c>
      <c r="I6441">
        <v>0</v>
      </c>
      <c r="J6441" t="str">
        <f t="shared" si="201"/>
        <v>no</v>
      </c>
    </row>
    <row r="6442" spans="1:10" x14ac:dyDescent="0.35">
      <c r="A6442">
        <v>45</v>
      </c>
      <c r="B6442">
        <v>9</v>
      </c>
      <c r="C6442">
        <v>21</v>
      </c>
      <c r="D6442">
        <v>12647</v>
      </c>
      <c r="E6442">
        <v>0</v>
      </c>
      <c r="F6442" t="s">
        <v>9</v>
      </c>
      <c r="G6442">
        <v>0.91046182846371349</v>
      </c>
      <c r="H6442" t="str">
        <f t="shared" si="200"/>
        <v>legit</v>
      </c>
      <c r="I6442">
        <v>0</v>
      </c>
      <c r="J6442" t="str">
        <f t="shared" si="201"/>
        <v>no</v>
      </c>
    </row>
    <row r="6443" spans="1:10" x14ac:dyDescent="0.35">
      <c r="A6443">
        <v>62</v>
      </c>
      <c r="B6443">
        <v>6</v>
      </c>
      <c r="C6443">
        <v>31</v>
      </c>
      <c r="D6443">
        <v>9545</v>
      </c>
      <c r="E6443">
        <v>0</v>
      </c>
      <c r="F6443" t="s">
        <v>10</v>
      </c>
      <c r="G6443">
        <v>0.14814814814814814</v>
      </c>
      <c r="H6443" t="str">
        <f t="shared" si="200"/>
        <v>fraud</v>
      </c>
      <c r="I6443">
        <v>0</v>
      </c>
      <c r="J6443" t="str">
        <f t="shared" si="201"/>
        <v>no</v>
      </c>
    </row>
    <row r="6444" spans="1:10" x14ac:dyDescent="0.35">
      <c r="A6444">
        <v>59</v>
      </c>
      <c r="B6444">
        <v>7</v>
      </c>
      <c r="C6444">
        <v>32</v>
      </c>
      <c r="D6444">
        <v>13070</v>
      </c>
      <c r="E6444">
        <v>1</v>
      </c>
      <c r="F6444" t="s">
        <v>9</v>
      </c>
      <c r="G6444">
        <v>0.90148148148148144</v>
      </c>
      <c r="H6444" t="str">
        <f t="shared" si="200"/>
        <v>legit</v>
      </c>
      <c r="I6444">
        <v>1</v>
      </c>
      <c r="J6444" t="str">
        <f t="shared" si="201"/>
        <v>yes</v>
      </c>
    </row>
    <row r="6445" spans="1:10" x14ac:dyDescent="0.35">
      <c r="A6445">
        <v>78</v>
      </c>
      <c r="B6445">
        <v>11</v>
      </c>
      <c r="C6445">
        <v>24</v>
      </c>
      <c r="D6445">
        <v>13338</v>
      </c>
      <c r="E6445">
        <v>1</v>
      </c>
      <c r="F6445" t="s">
        <v>9</v>
      </c>
      <c r="G6445">
        <v>0.90148148148148144</v>
      </c>
      <c r="H6445" t="str">
        <f t="shared" si="200"/>
        <v>legit</v>
      </c>
      <c r="I6445">
        <v>1</v>
      </c>
      <c r="J6445" t="str">
        <f t="shared" si="201"/>
        <v>yes</v>
      </c>
    </row>
    <row r="6446" spans="1:10" x14ac:dyDescent="0.35">
      <c r="A6446">
        <v>53</v>
      </c>
      <c r="B6446">
        <v>13</v>
      </c>
      <c r="C6446">
        <v>33</v>
      </c>
      <c r="D6446">
        <v>14196</v>
      </c>
      <c r="E6446">
        <v>1</v>
      </c>
      <c r="F6446" t="s">
        <v>10</v>
      </c>
      <c r="G6446">
        <v>0.90148148148148144</v>
      </c>
      <c r="H6446" t="str">
        <f t="shared" si="200"/>
        <v>fraud</v>
      </c>
      <c r="I6446">
        <v>1</v>
      </c>
      <c r="J6446" t="str">
        <f t="shared" si="201"/>
        <v>yes</v>
      </c>
    </row>
    <row r="6447" spans="1:10" x14ac:dyDescent="0.35">
      <c r="A6447">
        <v>45</v>
      </c>
      <c r="B6447">
        <v>11</v>
      </c>
      <c r="C6447">
        <v>29</v>
      </c>
      <c r="D6447">
        <v>12823</v>
      </c>
      <c r="E6447">
        <v>1</v>
      </c>
      <c r="F6447" t="s">
        <v>10</v>
      </c>
      <c r="G6447">
        <v>0.90148148148148144</v>
      </c>
      <c r="H6447" t="str">
        <f t="shared" si="200"/>
        <v>fraud</v>
      </c>
      <c r="I6447">
        <v>1</v>
      </c>
      <c r="J6447" t="str">
        <f t="shared" si="201"/>
        <v>yes</v>
      </c>
    </row>
    <row r="6448" spans="1:10" x14ac:dyDescent="0.35">
      <c r="A6448">
        <v>71</v>
      </c>
      <c r="B6448">
        <v>12</v>
      </c>
      <c r="C6448">
        <v>36</v>
      </c>
      <c r="D6448">
        <v>8056</v>
      </c>
      <c r="E6448">
        <v>0</v>
      </c>
      <c r="F6448" t="s">
        <v>9</v>
      </c>
      <c r="G6448">
        <v>0.12903225806451613</v>
      </c>
      <c r="H6448" t="str">
        <f t="shared" si="200"/>
        <v>legit</v>
      </c>
      <c r="I6448">
        <v>0</v>
      </c>
      <c r="J6448" t="str">
        <f t="shared" si="201"/>
        <v>no</v>
      </c>
    </row>
    <row r="6449" spans="1:10" x14ac:dyDescent="0.35">
      <c r="A6449">
        <v>63</v>
      </c>
      <c r="B6449">
        <v>9</v>
      </c>
      <c r="C6449">
        <v>37</v>
      </c>
      <c r="D6449">
        <v>12510</v>
      </c>
      <c r="E6449">
        <v>1</v>
      </c>
      <c r="F6449" t="s">
        <v>9</v>
      </c>
      <c r="G6449">
        <v>0.90148148148148144</v>
      </c>
      <c r="H6449" t="str">
        <f t="shared" si="200"/>
        <v>legit</v>
      </c>
      <c r="I6449">
        <v>1</v>
      </c>
      <c r="J6449" t="str">
        <f t="shared" si="201"/>
        <v>yes</v>
      </c>
    </row>
    <row r="6450" spans="1:10" x14ac:dyDescent="0.35">
      <c r="A6450">
        <v>36</v>
      </c>
      <c r="B6450">
        <v>6</v>
      </c>
      <c r="C6450">
        <v>38</v>
      </c>
      <c r="D6450">
        <v>6969</v>
      </c>
      <c r="E6450">
        <v>0</v>
      </c>
      <c r="F6450" t="s">
        <v>10</v>
      </c>
      <c r="G6450">
        <v>0.33333333333333331</v>
      </c>
      <c r="H6450" t="str">
        <f t="shared" si="200"/>
        <v>fraud</v>
      </c>
      <c r="I6450">
        <v>0</v>
      </c>
      <c r="J6450" t="str">
        <f t="shared" si="201"/>
        <v>no</v>
      </c>
    </row>
    <row r="6451" spans="1:10" x14ac:dyDescent="0.35">
      <c r="A6451">
        <v>49</v>
      </c>
      <c r="B6451">
        <v>9</v>
      </c>
      <c r="C6451">
        <v>30</v>
      </c>
      <c r="D6451">
        <v>12229</v>
      </c>
      <c r="E6451">
        <v>1</v>
      </c>
      <c r="F6451" t="s">
        <v>9</v>
      </c>
      <c r="G6451">
        <v>0.90148148148148144</v>
      </c>
      <c r="H6451" t="str">
        <f t="shared" si="200"/>
        <v>legit</v>
      </c>
      <c r="I6451">
        <v>1</v>
      </c>
      <c r="J6451" t="str">
        <f t="shared" si="201"/>
        <v>yes</v>
      </c>
    </row>
    <row r="6452" spans="1:10" x14ac:dyDescent="0.35">
      <c r="A6452">
        <v>56</v>
      </c>
      <c r="B6452">
        <v>6</v>
      </c>
      <c r="C6452">
        <v>17</v>
      </c>
      <c r="D6452">
        <v>11519</v>
      </c>
      <c r="E6452">
        <v>0</v>
      </c>
      <c r="F6452" t="s">
        <v>10</v>
      </c>
      <c r="G6452">
        <v>0.12048192771084337</v>
      </c>
      <c r="H6452" t="str">
        <f t="shared" si="200"/>
        <v>fraud</v>
      </c>
      <c r="I6452">
        <v>0</v>
      </c>
      <c r="J6452" t="str">
        <f t="shared" si="201"/>
        <v>no</v>
      </c>
    </row>
    <row r="6453" spans="1:10" x14ac:dyDescent="0.35">
      <c r="A6453">
        <v>60</v>
      </c>
      <c r="B6453">
        <v>7</v>
      </c>
      <c r="C6453">
        <v>25</v>
      </c>
      <c r="D6453">
        <v>13969</v>
      </c>
      <c r="E6453">
        <v>1</v>
      </c>
      <c r="F6453" t="s">
        <v>9</v>
      </c>
      <c r="G6453">
        <v>0.90148148148148144</v>
      </c>
      <c r="H6453" t="str">
        <f t="shared" si="200"/>
        <v>legit</v>
      </c>
      <c r="I6453">
        <v>1</v>
      </c>
      <c r="J6453" t="str">
        <f t="shared" si="201"/>
        <v>yes</v>
      </c>
    </row>
    <row r="6454" spans="1:10" x14ac:dyDescent="0.35">
      <c r="A6454">
        <v>40</v>
      </c>
      <c r="B6454">
        <v>13</v>
      </c>
      <c r="C6454">
        <v>39</v>
      </c>
      <c r="D6454">
        <v>8667</v>
      </c>
      <c r="E6454">
        <v>1</v>
      </c>
      <c r="F6454" t="s">
        <v>9</v>
      </c>
      <c r="G6454">
        <v>0.90148148148148144</v>
      </c>
      <c r="H6454" t="str">
        <f t="shared" si="200"/>
        <v>legit</v>
      </c>
      <c r="I6454">
        <v>1</v>
      </c>
      <c r="J6454" t="str">
        <f t="shared" si="201"/>
        <v>yes</v>
      </c>
    </row>
    <row r="6455" spans="1:10" x14ac:dyDescent="0.35">
      <c r="A6455">
        <v>48</v>
      </c>
      <c r="B6455">
        <v>6</v>
      </c>
      <c r="C6455">
        <v>48</v>
      </c>
      <c r="D6455">
        <v>6117</v>
      </c>
      <c r="E6455">
        <v>1</v>
      </c>
      <c r="F6455" t="s">
        <v>10</v>
      </c>
      <c r="G6455">
        <v>0</v>
      </c>
      <c r="H6455" t="str">
        <f t="shared" si="200"/>
        <v>fraud</v>
      </c>
      <c r="I6455">
        <v>1</v>
      </c>
      <c r="J6455" t="str">
        <f t="shared" si="201"/>
        <v>yes</v>
      </c>
    </row>
    <row r="6456" spans="1:10" x14ac:dyDescent="0.35">
      <c r="A6456">
        <v>69</v>
      </c>
      <c r="B6456">
        <v>12</v>
      </c>
      <c r="C6456">
        <v>35</v>
      </c>
      <c r="D6456">
        <v>8939</v>
      </c>
      <c r="E6456">
        <v>1</v>
      </c>
      <c r="F6456" t="s">
        <v>9</v>
      </c>
      <c r="G6456">
        <v>0.90148148148148144</v>
      </c>
      <c r="H6456" t="str">
        <f t="shared" si="200"/>
        <v>legit</v>
      </c>
      <c r="I6456">
        <v>1</v>
      </c>
      <c r="J6456" t="str">
        <f t="shared" si="201"/>
        <v>yes</v>
      </c>
    </row>
    <row r="6457" spans="1:10" x14ac:dyDescent="0.35">
      <c r="A6457">
        <v>55</v>
      </c>
      <c r="B6457">
        <v>14</v>
      </c>
      <c r="C6457">
        <v>42</v>
      </c>
      <c r="D6457">
        <v>10454</v>
      </c>
      <c r="E6457">
        <v>1</v>
      </c>
      <c r="F6457" t="s">
        <v>9</v>
      </c>
      <c r="G6457">
        <v>0.90148148148148144</v>
      </c>
      <c r="H6457" t="str">
        <f t="shared" si="200"/>
        <v>legit</v>
      </c>
      <c r="I6457">
        <v>1</v>
      </c>
      <c r="J6457" t="str">
        <f t="shared" si="201"/>
        <v>yes</v>
      </c>
    </row>
    <row r="6458" spans="1:10" x14ac:dyDescent="0.35">
      <c r="A6458">
        <v>43</v>
      </c>
      <c r="B6458">
        <v>8</v>
      </c>
      <c r="C6458">
        <v>36</v>
      </c>
      <c r="D6458">
        <v>6030</v>
      </c>
      <c r="E6458">
        <v>1</v>
      </c>
      <c r="F6458" t="s">
        <v>10</v>
      </c>
      <c r="G6458">
        <v>0.90148148148148144</v>
      </c>
      <c r="H6458" t="str">
        <f t="shared" si="200"/>
        <v>fraud</v>
      </c>
      <c r="I6458">
        <v>1</v>
      </c>
      <c r="J6458" t="str">
        <f t="shared" si="201"/>
        <v>yes</v>
      </c>
    </row>
    <row r="6459" spans="1:10" x14ac:dyDescent="0.35">
      <c r="A6459">
        <v>82</v>
      </c>
      <c r="B6459">
        <v>8</v>
      </c>
      <c r="C6459">
        <v>21</v>
      </c>
      <c r="D6459">
        <v>10356</v>
      </c>
      <c r="E6459">
        <v>1</v>
      </c>
      <c r="F6459" t="s">
        <v>9</v>
      </c>
      <c r="G6459">
        <v>0.90148148148148144</v>
      </c>
      <c r="H6459" t="str">
        <f t="shared" si="200"/>
        <v>legit</v>
      </c>
      <c r="I6459">
        <v>1</v>
      </c>
      <c r="J6459" t="str">
        <f t="shared" si="201"/>
        <v>yes</v>
      </c>
    </row>
    <row r="6460" spans="1:10" x14ac:dyDescent="0.35">
      <c r="A6460">
        <v>38</v>
      </c>
      <c r="B6460">
        <v>12</v>
      </c>
      <c r="C6460">
        <v>23</v>
      </c>
      <c r="D6460">
        <v>7542</v>
      </c>
      <c r="E6460">
        <v>1</v>
      </c>
      <c r="F6460" t="s">
        <v>10</v>
      </c>
      <c r="G6460">
        <v>0.90148148148148144</v>
      </c>
      <c r="H6460" t="str">
        <f t="shared" si="200"/>
        <v>fraud</v>
      </c>
      <c r="I6460">
        <v>1</v>
      </c>
      <c r="J6460" t="str">
        <f t="shared" si="201"/>
        <v>yes</v>
      </c>
    </row>
    <row r="6461" spans="1:10" x14ac:dyDescent="0.35">
      <c r="A6461">
        <v>46</v>
      </c>
      <c r="B6461">
        <v>10</v>
      </c>
      <c r="C6461">
        <v>28</v>
      </c>
      <c r="D6461">
        <v>8779</v>
      </c>
      <c r="E6461">
        <v>1</v>
      </c>
      <c r="F6461" t="s">
        <v>9</v>
      </c>
      <c r="G6461">
        <v>0.90148148148148144</v>
      </c>
      <c r="H6461" t="str">
        <f t="shared" si="200"/>
        <v>legit</v>
      </c>
      <c r="I6461">
        <v>1</v>
      </c>
      <c r="J6461" t="str">
        <f t="shared" si="201"/>
        <v>yes</v>
      </c>
    </row>
    <row r="6462" spans="1:10" x14ac:dyDescent="0.35">
      <c r="A6462">
        <v>34</v>
      </c>
      <c r="B6462">
        <v>13</v>
      </c>
      <c r="C6462">
        <v>32</v>
      </c>
      <c r="D6462">
        <v>6872</v>
      </c>
      <c r="E6462">
        <v>1</v>
      </c>
      <c r="F6462" t="s">
        <v>9</v>
      </c>
      <c r="G6462">
        <v>0.90148148148148144</v>
      </c>
      <c r="H6462" t="str">
        <f t="shared" si="200"/>
        <v>legit</v>
      </c>
      <c r="I6462">
        <v>1</v>
      </c>
      <c r="J6462" t="str">
        <f t="shared" si="201"/>
        <v>yes</v>
      </c>
    </row>
    <row r="6463" spans="1:10" x14ac:dyDescent="0.35">
      <c r="A6463">
        <v>28</v>
      </c>
      <c r="B6463">
        <v>11</v>
      </c>
      <c r="C6463">
        <v>31</v>
      </c>
      <c r="D6463">
        <v>12513</v>
      </c>
      <c r="E6463">
        <v>1</v>
      </c>
      <c r="F6463" t="s">
        <v>10</v>
      </c>
      <c r="G6463">
        <v>0.90148148148148144</v>
      </c>
      <c r="H6463" t="str">
        <f t="shared" si="200"/>
        <v>fraud</v>
      </c>
      <c r="I6463">
        <v>1</v>
      </c>
      <c r="J6463" t="str">
        <f t="shared" si="201"/>
        <v>yes</v>
      </c>
    </row>
    <row r="6464" spans="1:10" x14ac:dyDescent="0.35">
      <c r="A6464">
        <v>43</v>
      </c>
      <c r="B6464">
        <v>7</v>
      </c>
      <c r="C6464">
        <v>21</v>
      </c>
      <c r="D6464">
        <v>7686</v>
      </c>
      <c r="E6464">
        <v>0</v>
      </c>
      <c r="F6464" t="s">
        <v>9</v>
      </c>
      <c r="G6464">
        <v>0.91046182846371349</v>
      </c>
      <c r="H6464" t="str">
        <f t="shared" si="200"/>
        <v>legit</v>
      </c>
      <c r="I6464">
        <v>0</v>
      </c>
      <c r="J6464" t="str">
        <f t="shared" si="201"/>
        <v>no</v>
      </c>
    </row>
    <row r="6465" spans="1:10" x14ac:dyDescent="0.35">
      <c r="A6465">
        <v>67</v>
      </c>
      <c r="B6465">
        <v>8</v>
      </c>
      <c r="C6465">
        <v>33</v>
      </c>
      <c r="D6465">
        <v>8162</v>
      </c>
      <c r="E6465">
        <v>1</v>
      </c>
      <c r="F6465" t="s">
        <v>9</v>
      </c>
      <c r="G6465">
        <v>0.90148148148148144</v>
      </c>
      <c r="H6465" t="str">
        <f t="shared" si="200"/>
        <v>legit</v>
      </c>
      <c r="I6465">
        <v>1</v>
      </c>
      <c r="J6465" t="str">
        <f t="shared" si="201"/>
        <v>yes</v>
      </c>
    </row>
    <row r="6466" spans="1:10" x14ac:dyDescent="0.35">
      <c r="A6466">
        <v>40</v>
      </c>
      <c r="B6466">
        <v>11</v>
      </c>
      <c r="C6466">
        <v>32</v>
      </c>
      <c r="D6466">
        <v>6191</v>
      </c>
      <c r="E6466">
        <v>0</v>
      </c>
      <c r="F6466" t="s">
        <v>9</v>
      </c>
      <c r="G6466">
        <v>0.91046182846371349</v>
      </c>
      <c r="H6466" t="str">
        <f t="shared" ref="H6466:H6529" si="202">IF(F6466&gt;$F$17,"legit","fraud")</f>
        <v>legit</v>
      </c>
      <c r="I6466">
        <v>0</v>
      </c>
      <c r="J6466" t="str">
        <f t="shared" ref="J6466:J6529" si="203">IF(E6466&gt;$E$6,"yes","no")</f>
        <v>no</v>
      </c>
    </row>
    <row r="6467" spans="1:10" x14ac:dyDescent="0.35">
      <c r="A6467">
        <v>59</v>
      </c>
      <c r="B6467">
        <v>9</v>
      </c>
      <c r="C6467">
        <v>31</v>
      </c>
      <c r="D6467">
        <v>12270</v>
      </c>
      <c r="E6467">
        <v>1</v>
      </c>
      <c r="F6467" t="s">
        <v>9</v>
      </c>
      <c r="G6467">
        <v>0.90148148148148144</v>
      </c>
      <c r="H6467" t="str">
        <f t="shared" si="202"/>
        <v>legit</v>
      </c>
      <c r="I6467">
        <v>1</v>
      </c>
      <c r="J6467" t="str">
        <f t="shared" si="203"/>
        <v>yes</v>
      </c>
    </row>
    <row r="6468" spans="1:10" x14ac:dyDescent="0.35">
      <c r="A6468">
        <v>74</v>
      </c>
      <c r="B6468">
        <v>8</v>
      </c>
      <c r="C6468">
        <v>32</v>
      </c>
      <c r="D6468">
        <v>12227</v>
      </c>
      <c r="E6468">
        <v>1</v>
      </c>
      <c r="F6468" t="s">
        <v>9</v>
      </c>
      <c r="G6468">
        <v>0.90148148148148144</v>
      </c>
      <c r="H6468" t="str">
        <f t="shared" si="202"/>
        <v>legit</v>
      </c>
      <c r="I6468">
        <v>1</v>
      </c>
      <c r="J6468" t="str">
        <f t="shared" si="203"/>
        <v>yes</v>
      </c>
    </row>
    <row r="6469" spans="1:10" x14ac:dyDescent="0.35">
      <c r="A6469">
        <v>34</v>
      </c>
      <c r="B6469">
        <v>8</v>
      </c>
      <c r="C6469">
        <v>27</v>
      </c>
      <c r="D6469">
        <v>11798</v>
      </c>
      <c r="E6469">
        <v>0</v>
      </c>
      <c r="F6469" t="s">
        <v>9</v>
      </c>
      <c r="G6469">
        <v>0.91046182846371349</v>
      </c>
      <c r="H6469" t="str">
        <f t="shared" si="202"/>
        <v>legit</v>
      </c>
      <c r="I6469">
        <v>0</v>
      </c>
      <c r="J6469" t="str">
        <f t="shared" si="203"/>
        <v>no</v>
      </c>
    </row>
    <row r="6470" spans="1:10" x14ac:dyDescent="0.35">
      <c r="A6470">
        <v>37</v>
      </c>
      <c r="B6470">
        <v>7</v>
      </c>
      <c r="C6470">
        <v>23</v>
      </c>
      <c r="D6470">
        <v>5810</v>
      </c>
      <c r="E6470">
        <v>0</v>
      </c>
      <c r="F6470" t="s">
        <v>9</v>
      </c>
      <c r="G6470">
        <v>0.91046182846371349</v>
      </c>
      <c r="H6470" t="str">
        <f t="shared" si="202"/>
        <v>legit</v>
      </c>
      <c r="I6470">
        <v>0</v>
      </c>
      <c r="J6470" t="str">
        <f t="shared" si="203"/>
        <v>no</v>
      </c>
    </row>
    <row r="6471" spans="1:10" x14ac:dyDescent="0.35">
      <c r="A6471">
        <v>72</v>
      </c>
      <c r="B6471">
        <v>10</v>
      </c>
      <c r="C6471">
        <v>24</v>
      </c>
      <c r="D6471">
        <v>9063</v>
      </c>
      <c r="E6471">
        <v>0</v>
      </c>
      <c r="F6471" t="s">
        <v>9</v>
      </c>
      <c r="G6471">
        <v>0.64028776978417268</v>
      </c>
      <c r="H6471" t="str">
        <f t="shared" si="202"/>
        <v>legit</v>
      </c>
      <c r="I6471">
        <v>0</v>
      </c>
      <c r="J6471" t="str">
        <f t="shared" si="203"/>
        <v>no</v>
      </c>
    </row>
    <row r="6472" spans="1:10" x14ac:dyDescent="0.35">
      <c r="A6472">
        <v>53</v>
      </c>
      <c r="B6472">
        <v>7</v>
      </c>
      <c r="C6472">
        <v>30</v>
      </c>
      <c r="D6472">
        <v>12092</v>
      </c>
      <c r="E6472">
        <v>1</v>
      </c>
      <c r="F6472" t="s">
        <v>9</v>
      </c>
      <c r="G6472">
        <v>0.90148148148148144</v>
      </c>
      <c r="H6472" t="str">
        <f t="shared" si="202"/>
        <v>legit</v>
      </c>
      <c r="I6472">
        <v>1</v>
      </c>
      <c r="J6472" t="str">
        <f t="shared" si="203"/>
        <v>yes</v>
      </c>
    </row>
    <row r="6473" spans="1:10" x14ac:dyDescent="0.35">
      <c r="A6473">
        <v>47</v>
      </c>
      <c r="B6473">
        <v>12</v>
      </c>
      <c r="C6473">
        <v>37</v>
      </c>
      <c r="D6473">
        <v>8551</v>
      </c>
      <c r="E6473">
        <v>1</v>
      </c>
      <c r="F6473" t="s">
        <v>9</v>
      </c>
      <c r="G6473">
        <v>0.90148148148148144</v>
      </c>
      <c r="H6473" t="str">
        <f t="shared" si="202"/>
        <v>legit</v>
      </c>
      <c r="I6473">
        <v>1</v>
      </c>
      <c r="J6473" t="str">
        <f t="shared" si="203"/>
        <v>yes</v>
      </c>
    </row>
    <row r="6474" spans="1:10" x14ac:dyDescent="0.35">
      <c r="A6474">
        <v>49</v>
      </c>
      <c r="B6474">
        <v>10</v>
      </c>
      <c r="C6474">
        <v>24</v>
      </c>
      <c r="D6474">
        <v>8635</v>
      </c>
      <c r="E6474">
        <v>0</v>
      </c>
      <c r="F6474" t="s">
        <v>9</v>
      </c>
      <c r="G6474">
        <v>0.91046182846371349</v>
      </c>
      <c r="H6474" t="str">
        <f t="shared" si="202"/>
        <v>legit</v>
      </c>
      <c r="I6474">
        <v>0</v>
      </c>
      <c r="J6474" t="str">
        <f t="shared" si="203"/>
        <v>no</v>
      </c>
    </row>
    <row r="6475" spans="1:10" x14ac:dyDescent="0.35">
      <c r="A6475">
        <v>70</v>
      </c>
      <c r="B6475">
        <v>9</v>
      </c>
      <c r="C6475">
        <v>35</v>
      </c>
      <c r="D6475">
        <v>13618</v>
      </c>
      <c r="E6475">
        <v>1</v>
      </c>
      <c r="F6475" t="s">
        <v>9</v>
      </c>
      <c r="G6475">
        <v>0.90148148148148144</v>
      </c>
      <c r="H6475" t="str">
        <f t="shared" si="202"/>
        <v>legit</v>
      </c>
      <c r="I6475">
        <v>1</v>
      </c>
      <c r="J6475" t="str">
        <f t="shared" si="203"/>
        <v>yes</v>
      </c>
    </row>
    <row r="6476" spans="1:10" x14ac:dyDescent="0.35">
      <c r="A6476">
        <v>49</v>
      </c>
      <c r="B6476">
        <v>8</v>
      </c>
      <c r="C6476">
        <v>28</v>
      </c>
      <c r="D6476">
        <v>11050</v>
      </c>
      <c r="E6476">
        <v>1</v>
      </c>
      <c r="F6476" t="s">
        <v>9</v>
      </c>
      <c r="G6476">
        <v>0.90148148148148144</v>
      </c>
      <c r="H6476" t="str">
        <f t="shared" si="202"/>
        <v>legit</v>
      </c>
      <c r="I6476">
        <v>1</v>
      </c>
      <c r="J6476" t="str">
        <f t="shared" si="203"/>
        <v>yes</v>
      </c>
    </row>
    <row r="6477" spans="1:10" x14ac:dyDescent="0.35">
      <c r="A6477">
        <v>73</v>
      </c>
      <c r="B6477">
        <v>10</v>
      </c>
      <c r="C6477">
        <v>29</v>
      </c>
      <c r="D6477">
        <v>13150</v>
      </c>
      <c r="E6477">
        <v>1</v>
      </c>
      <c r="F6477" t="s">
        <v>9</v>
      </c>
      <c r="G6477">
        <v>0.90148148148148144</v>
      </c>
      <c r="H6477" t="str">
        <f t="shared" si="202"/>
        <v>legit</v>
      </c>
      <c r="I6477">
        <v>1</v>
      </c>
      <c r="J6477" t="str">
        <f t="shared" si="203"/>
        <v>yes</v>
      </c>
    </row>
    <row r="6478" spans="1:10" x14ac:dyDescent="0.35">
      <c r="A6478">
        <v>45</v>
      </c>
      <c r="B6478">
        <v>12</v>
      </c>
      <c r="C6478">
        <v>33</v>
      </c>
      <c r="D6478">
        <v>9560</v>
      </c>
      <c r="E6478">
        <v>1</v>
      </c>
      <c r="F6478" t="s">
        <v>9</v>
      </c>
      <c r="G6478">
        <v>0.90148148148148144</v>
      </c>
      <c r="H6478" t="str">
        <f t="shared" si="202"/>
        <v>legit</v>
      </c>
      <c r="I6478">
        <v>1</v>
      </c>
      <c r="J6478" t="str">
        <f t="shared" si="203"/>
        <v>yes</v>
      </c>
    </row>
    <row r="6479" spans="1:10" x14ac:dyDescent="0.35">
      <c r="A6479">
        <v>48</v>
      </c>
      <c r="B6479">
        <v>7</v>
      </c>
      <c r="C6479">
        <v>30</v>
      </c>
      <c r="D6479">
        <v>14185</v>
      </c>
      <c r="E6479">
        <v>1</v>
      </c>
      <c r="F6479" t="s">
        <v>9</v>
      </c>
      <c r="G6479">
        <v>0.90148148148148144</v>
      </c>
      <c r="H6479" t="str">
        <f t="shared" si="202"/>
        <v>legit</v>
      </c>
      <c r="I6479">
        <v>1</v>
      </c>
      <c r="J6479" t="str">
        <f t="shared" si="203"/>
        <v>yes</v>
      </c>
    </row>
    <row r="6480" spans="1:10" x14ac:dyDescent="0.35">
      <c r="A6480">
        <v>40</v>
      </c>
      <c r="B6480">
        <v>11</v>
      </c>
      <c r="C6480">
        <v>24</v>
      </c>
      <c r="D6480">
        <v>10281</v>
      </c>
      <c r="E6480">
        <v>1</v>
      </c>
      <c r="F6480" t="s">
        <v>10</v>
      </c>
      <c r="G6480">
        <v>0.90148148148148144</v>
      </c>
      <c r="H6480" t="str">
        <f t="shared" si="202"/>
        <v>fraud</v>
      </c>
      <c r="I6480">
        <v>1</v>
      </c>
      <c r="J6480" t="str">
        <f t="shared" si="203"/>
        <v>yes</v>
      </c>
    </row>
    <row r="6481" spans="1:10" x14ac:dyDescent="0.35">
      <c r="A6481">
        <v>63</v>
      </c>
      <c r="B6481">
        <v>11</v>
      </c>
      <c r="C6481">
        <v>37</v>
      </c>
      <c r="D6481">
        <v>11427</v>
      </c>
      <c r="E6481">
        <v>1</v>
      </c>
      <c r="F6481" t="s">
        <v>9</v>
      </c>
      <c r="G6481">
        <v>0.90148148148148144</v>
      </c>
      <c r="H6481" t="str">
        <f t="shared" si="202"/>
        <v>legit</v>
      </c>
      <c r="I6481">
        <v>1</v>
      </c>
      <c r="J6481" t="str">
        <f t="shared" si="203"/>
        <v>yes</v>
      </c>
    </row>
    <row r="6482" spans="1:10" x14ac:dyDescent="0.35">
      <c r="A6482">
        <v>52</v>
      </c>
      <c r="B6482">
        <v>4</v>
      </c>
      <c r="C6482">
        <v>19</v>
      </c>
      <c r="D6482">
        <v>10570</v>
      </c>
      <c r="E6482">
        <v>0</v>
      </c>
      <c r="F6482" t="s">
        <v>10</v>
      </c>
      <c r="G6482">
        <v>0.91711229946524064</v>
      </c>
      <c r="H6482" t="str">
        <f t="shared" si="202"/>
        <v>fraud</v>
      </c>
      <c r="I6482">
        <v>0</v>
      </c>
      <c r="J6482" t="str">
        <f t="shared" si="203"/>
        <v>no</v>
      </c>
    </row>
    <row r="6483" spans="1:10" x14ac:dyDescent="0.35">
      <c r="A6483">
        <v>44</v>
      </c>
      <c r="B6483">
        <v>13</v>
      </c>
      <c r="C6483">
        <v>19</v>
      </c>
      <c r="D6483">
        <v>7488</v>
      </c>
      <c r="E6483">
        <v>1</v>
      </c>
      <c r="F6483" t="s">
        <v>10</v>
      </c>
      <c r="G6483">
        <v>0.21311475409836064</v>
      </c>
      <c r="H6483" t="str">
        <f t="shared" si="202"/>
        <v>fraud</v>
      </c>
      <c r="I6483">
        <v>1</v>
      </c>
      <c r="J6483" t="str">
        <f t="shared" si="203"/>
        <v>yes</v>
      </c>
    </row>
    <row r="6484" spans="1:10" x14ac:dyDescent="0.35">
      <c r="A6484">
        <v>35</v>
      </c>
      <c r="B6484">
        <v>9</v>
      </c>
      <c r="C6484">
        <v>24</v>
      </c>
      <c r="D6484">
        <v>6158</v>
      </c>
      <c r="E6484">
        <v>0</v>
      </c>
      <c r="F6484" t="s">
        <v>9</v>
      </c>
      <c r="G6484">
        <v>0.91046182846371349</v>
      </c>
      <c r="H6484" t="str">
        <f t="shared" si="202"/>
        <v>legit</v>
      </c>
      <c r="I6484">
        <v>0</v>
      </c>
      <c r="J6484" t="str">
        <f t="shared" si="203"/>
        <v>no</v>
      </c>
    </row>
    <row r="6485" spans="1:10" x14ac:dyDescent="0.35">
      <c r="A6485">
        <v>78</v>
      </c>
      <c r="B6485">
        <v>8</v>
      </c>
      <c r="C6485">
        <v>24</v>
      </c>
      <c r="D6485">
        <v>9376</v>
      </c>
      <c r="E6485">
        <v>0</v>
      </c>
      <c r="F6485" t="s">
        <v>10</v>
      </c>
      <c r="G6485">
        <v>0</v>
      </c>
      <c r="H6485" t="str">
        <f t="shared" si="202"/>
        <v>fraud</v>
      </c>
      <c r="I6485">
        <v>0</v>
      </c>
      <c r="J6485" t="str">
        <f t="shared" si="203"/>
        <v>no</v>
      </c>
    </row>
    <row r="6486" spans="1:10" x14ac:dyDescent="0.35">
      <c r="A6486">
        <v>46</v>
      </c>
      <c r="B6486">
        <v>11</v>
      </c>
      <c r="C6486">
        <v>33</v>
      </c>
      <c r="D6486">
        <v>8181</v>
      </c>
      <c r="E6486">
        <v>0</v>
      </c>
      <c r="F6486" t="s">
        <v>9</v>
      </c>
      <c r="G6486">
        <v>0.91046182846371349</v>
      </c>
      <c r="H6486" t="str">
        <f t="shared" si="202"/>
        <v>legit</v>
      </c>
      <c r="I6486">
        <v>0</v>
      </c>
      <c r="J6486" t="str">
        <f t="shared" si="203"/>
        <v>no</v>
      </c>
    </row>
    <row r="6487" spans="1:10" x14ac:dyDescent="0.35">
      <c r="A6487">
        <v>33</v>
      </c>
      <c r="B6487">
        <v>9</v>
      </c>
      <c r="C6487">
        <v>25</v>
      </c>
      <c r="D6487">
        <v>11641</v>
      </c>
      <c r="E6487">
        <v>1</v>
      </c>
      <c r="F6487" t="s">
        <v>10</v>
      </c>
      <c r="G6487">
        <v>0.90148148148148144</v>
      </c>
      <c r="H6487" t="str">
        <f t="shared" si="202"/>
        <v>fraud</v>
      </c>
      <c r="I6487">
        <v>1</v>
      </c>
      <c r="J6487" t="str">
        <f t="shared" si="203"/>
        <v>yes</v>
      </c>
    </row>
    <row r="6488" spans="1:10" x14ac:dyDescent="0.35">
      <c r="A6488">
        <v>58</v>
      </c>
      <c r="B6488">
        <v>10</v>
      </c>
      <c r="C6488">
        <v>27</v>
      </c>
      <c r="D6488">
        <v>12720</v>
      </c>
      <c r="E6488">
        <v>1</v>
      </c>
      <c r="F6488" t="s">
        <v>9</v>
      </c>
      <c r="G6488">
        <v>0.90148148148148144</v>
      </c>
      <c r="H6488" t="str">
        <f t="shared" si="202"/>
        <v>legit</v>
      </c>
      <c r="I6488">
        <v>1</v>
      </c>
      <c r="J6488" t="str">
        <f t="shared" si="203"/>
        <v>yes</v>
      </c>
    </row>
    <row r="6489" spans="1:10" x14ac:dyDescent="0.35">
      <c r="A6489">
        <v>55</v>
      </c>
      <c r="B6489">
        <v>9</v>
      </c>
      <c r="C6489">
        <v>32</v>
      </c>
      <c r="D6489">
        <v>11750</v>
      </c>
      <c r="E6489">
        <v>1</v>
      </c>
      <c r="F6489" t="s">
        <v>9</v>
      </c>
      <c r="G6489">
        <v>0.90148148148148144</v>
      </c>
      <c r="H6489" t="str">
        <f t="shared" si="202"/>
        <v>legit</v>
      </c>
      <c r="I6489">
        <v>1</v>
      </c>
      <c r="J6489" t="str">
        <f t="shared" si="203"/>
        <v>yes</v>
      </c>
    </row>
    <row r="6490" spans="1:10" x14ac:dyDescent="0.35">
      <c r="A6490">
        <v>46</v>
      </c>
      <c r="B6490">
        <v>9</v>
      </c>
      <c r="C6490">
        <v>29</v>
      </c>
      <c r="D6490">
        <v>7434</v>
      </c>
      <c r="E6490">
        <v>1</v>
      </c>
      <c r="F6490" t="s">
        <v>10</v>
      </c>
      <c r="G6490">
        <v>0.90148148148148144</v>
      </c>
      <c r="H6490" t="str">
        <f t="shared" si="202"/>
        <v>fraud</v>
      </c>
      <c r="I6490">
        <v>1</v>
      </c>
      <c r="J6490" t="str">
        <f t="shared" si="203"/>
        <v>yes</v>
      </c>
    </row>
    <row r="6491" spans="1:10" x14ac:dyDescent="0.35">
      <c r="A6491">
        <v>42</v>
      </c>
      <c r="B6491">
        <v>11</v>
      </c>
      <c r="C6491">
        <v>37</v>
      </c>
      <c r="D6491">
        <v>8266</v>
      </c>
      <c r="E6491">
        <v>1</v>
      </c>
      <c r="F6491" t="s">
        <v>9</v>
      </c>
      <c r="G6491">
        <v>0.90148148148148144</v>
      </c>
      <c r="H6491" t="str">
        <f t="shared" si="202"/>
        <v>legit</v>
      </c>
      <c r="I6491">
        <v>1</v>
      </c>
      <c r="J6491" t="str">
        <f t="shared" si="203"/>
        <v>yes</v>
      </c>
    </row>
    <row r="6492" spans="1:10" x14ac:dyDescent="0.35">
      <c r="A6492">
        <v>53</v>
      </c>
      <c r="B6492">
        <v>10</v>
      </c>
      <c r="C6492">
        <v>22</v>
      </c>
      <c r="D6492">
        <v>9409</v>
      </c>
      <c r="E6492">
        <v>1</v>
      </c>
      <c r="F6492" t="s">
        <v>9</v>
      </c>
      <c r="G6492">
        <v>0.90148148148148144</v>
      </c>
      <c r="H6492" t="str">
        <f t="shared" si="202"/>
        <v>legit</v>
      </c>
      <c r="I6492">
        <v>1</v>
      </c>
      <c r="J6492" t="str">
        <f t="shared" si="203"/>
        <v>yes</v>
      </c>
    </row>
    <row r="6493" spans="1:10" x14ac:dyDescent="0.35">
      <c r="A6493">
        <v>52</v>
      </c>
      <c r="B6493">
        <v>14</v>
      </c>
      <c r="C6493">
        <v>35</v>
      </c>
      <c r="D6493">
        <v>9746</v>
      </c>
      <c r="E6493">
        <v>1</v>
      </c>
      <c r="F6493" t="s">
        <v>9</v>
      </c>
      <c r="G6493">
        <v>0.90148148148148144</v>
      </c>
      <c r="H6493" t="str">
        <f t="shared" si="202"/>
        <v>legit</v>
      </c>
      <c r="I6493">
        <v>1</v>
      </c>
      <c r="J6493" t="str">
        <f t="shared" si="203"/>
        <v>yes</v>
      </c>
    </row>
    <row r="6494" spans="1:10" x14ac:dyDescent="0.35">
      <c r="A6494">
        <v>46</v>
      </c>
      <c r="B6494">
        <v>6</v>
      </c>
      <c r="C6494">
        <v>31</v>
      </c>
      <c r="D6494">
        <v>11405</v>
      </c>
      <c r="E6494">
        <v>1</v>
      </c>
      <c r="F6494" t="s">
        <v>10</v>
      </c>
      <c r="G6494">
        <v>0.91711229946524064</v>
      </c>
      <c r="H6494" t="str">
        <f t="shared" si="202"/>
        <v>fraud</v>
      </c>
      <c r="I6494">
        <v>1</v>
      </c>
      <c r="J6494" t="str">
        <f t="shared" si="203"/>
        <v>yes</v>
      </c>
    </row>
    <row r="6495" spans="1:10" x14ac:dyDescent="0.35">
      <c r="A6495">
        <v>97</v>
      </c>
      <c r="B6495">
        <v>13</v>
      </c>
      <c r="C6495">
        <v>29</v>
      </c>
      <c r="D6495">
        <v>10226</v>
      </c>
      <c r="E6495">
        <v>1</v>
      </c>
      <c r="F6495" t="s">
        <v>9</v>
      </c>
      <c r="G6495">
        <v>0.90148148148148144</v>
      </c>
      <c r="H6495" t="str">
        <f t="shared" si="202"/>
        <v>legit</v>
      </c>
      <c r="I6495">
        <v>1</v>
      </c>
      <c r="J6495" t="str">
        <f t="shared" si="203"/>
        <v>yes</v>
      </c>
    </row>
    <row r="6496" spans="1:10" x14ac:dyDescent="0.35">
      <c r="A6496">
        <v>45</v>
      </c>
      <c r="B6496">
        <v>8</v>
      </c>
      <c r="C6496">
        <v>23</v>
      </c>
      <c r="D6496">
        <v>8299</v>
      </c>
      <c r="E6496">
        <v>1</v>
      </c>
      <c r="F6496" t="s">
        <v>9</v>
      </c>
      <c r="G6496">
        <v>0.90148148148148144</v>
      </c>
      <c r="H6496" t="str">
        <f t="shared" si="202"/>
        <v>legit</v>
      </c>
      <c r="I6496">
        <v>1</v>
      </c>
      <c r="J6496" t="str">
        <f t="shared" si="203"/>
        <v>yes</v>
      </c>
    </row>
    <row r="6497" spans="1:10" x14ac:dyDescent="0.35">
      <c r="A6497">
        <v>81</v>
      </c>
      <c r="B6497">
        <v>13</v>
      </c>
      <c r="C6497">
        <v>38</v>
      </c>
      <c r="D6497">
        <v>10108</v>
      </c>
      <c r="E6497">
        <v>1</v>
      </c>
      <c r="F6497" t="s">
        <v>9</v>
      </c>
      <c r="G6497">
        <v>0.90148148148148144</v>
      </c>
      <c r="H6497" t="str">
        <f t="shared" si="202"/>
        <v>legit</v>
      </c>
      <c r="I6497">
        <v>1</v>
      </c>
      <c r="J6497" t="str">
        <f t="shared" si="203"/>
        <v>yes</v>
      </c>
    </row>
    <row r="6498" spans="1:10" x14ac:dyDescent="0.35">
      <c r="A6498">
        <v>56</v>
      </c>
      <c r="B6498">
        <v>8</v>
      </c>
      <c r="C6498">
        <v>36</v>
      </c>
      <c r="D6498">
        <v>12683</v>
      </c>
      <c r="E6498">
        <v>1</v>
      </c>
      <c r="F6498" t="s">
        <v>9</v>
      </c>
      <c r="G6498">
        <v>0.90148148148148144</v>
      </c>
      <c r="H6498" t="str">
        <f t="shared" si="202"/>
        <v>legit</v>
      </c>
      <c r="I6498">
        <v>1</v>
      </c>
      <c r="J6498" t="str">
        <f t="shared" si="203"/>
        <v>yes</v>
      </c>
    </row>
    <row r="6499" spans="1:10" x14ac:dyDescent="0.35">
      <c r="A6499">
        <v>57</v>
      </c>
      <c r="B6499">
        <v>12</v>
      </c>
      <c r="C6499">
        <v>40</v>
      </c>
      <c r="D6499">
        <v>10080</v>
      </c>
      <c r="E6499">
        <v>1</v>
      </c>
      <c r="F6499" t="s">
        <v>9</v>
      </c>
      <c r="G6499">
        <v>0.90148148148148144</v>
      </c>
      <c r="H6499" t="str">
        <f t="shared" si="202"/>
        <v>legit</v>
      </c>
      <c r="I6499">
        <v>1</v>
      </c>
      <c r="J6499" t="str">
        <f t="shared" si="203"/>
        <v>yes</v>
      </c>
    </row>
    <row r="6500" spans="1:10" x14ac:dyDescent="0.35">
      <c r="A6500">
        <v>43</v>
      </c>
      <c r="B6500">
        <v>7</v>
      </c>
      <c r="C6500">
        <v>17</v>
      </c>
      <c r="D6500">
        <v>7519</v>
      </c>
      <c r="E6500">
        <v>1</v>
      </c>
      <c r="F6500" t="s">
        <v>9</v>
      </c>
      <c r="G6500">
        <v>0.79245283018867929</v>
      </c>
      <c r="H6500" t="str">
        <f t="shared" si="202"/>
        <v>legit</v>
      </c>
      <c r="I6500">
        <v>1</v>
      </c>
      <c r="J6500" t="str">
        <f t="shared" si="203"/>
        <v>yes</v>
      </c>
    </row>
    <row r="6501" spans="1:10" x14ac:dyDescent="0.35">
      <c r="A6501">
        <v>59</v>
      </c>
      <c r="B6501">
        <v>6</v>
      </c>
      <c r="C6501">
        <v>22</v>
      </c>
      <c r="D6501">
        <v>15936</v>
      </c>
      <c r="E6501">
        <v>1</v>
      </c>
      <c r="F6501" t="s">
        <v>9</v>
      </c>
      <c r="G6501">
        <v>0.7</v>
      </c>
      <c r="H6501" t="str">
        <f t="shared" si="202"/>
        <v>legit</v>
      </c>
      <c r="I6501">
        <v>1</v>
      </c>
      <c r="J6501" t="str">
        <f t="shared" si="203"/>
        <v>yes</v>
      </c>
    </row>
    <row r="6502" spans="1:10" x14ac:dyDescent="0.35">
      <c r="A6502">
        <v>50</v>
      </c>
      <c r="B6502">
        <v>10</v>
      </c>
      <c r="C6502">
        <v>32</v>
      </c>
      <c r="D6502">
        <v>13217</v>
      </c>
      <c r="E6502">
        <v>1</v>
      </c>
      <c r="F6502" t="s">
        <v>9</v>
      </c>
      <c r="G6502">
        <v>0.90148148148148144</v>
      </c>
      <c r="H6502" t="str">
        <f t="shared" si="202"/>
        <v>legit</v>
      </c>
      <c r="I6502">
        <v>1</v>
      </c>
      <c r="J6502" t="str">
        <f t="shared" si="203"/>
        <v>yes</v>
      </c>
    </row>
    <row r="6503" spans="1:10" x14ac:dyDescent="0.35">
      <c r="A6503">
        <v>34</v>
      </c>
      <c r="B6503">
        <v>7</v>
      </c>
      <c r="C6503">
        <v>30</v>
      </c>
      <c r="D6503">
        <v>10636</v>
      </c>
      <c r="E6503">
        <v>1</v>
      </c>
      <c r="F6503" t="s">
        <v>9</v>
      </c>
      <c r="G6503">
        <v>0.90148148148148144</v>
      </c>
      <c r="H6503" t="str">
        <f t="shared" si="202"/>
        <v>legit</v>
      </c>
      <c r="I6503">
        <v>1</v>
      </c>
      <c r="J6503" t="str">
        <f t="shared" si="203"/>
        <v>yes</v>
      </c>
    </row>
    <row r="6504" spans="1:10" x14ac:dyDescent="0.35">
      <c r="A6504">
        <v>62</v>
      </c>
      <c r="B6504">
        <v>10</v>
      </c>
      <c r="C6504">
        <v>20</v>
      </c>
      <c r="D6504">
        <v>8208</v>
      </c>
      <c r="E6504">
        <v>0</v>
      </c>
      <c r="F6504" t="s">
        <v>9</v>
      </c>
      <c r="G6504">
        <v>0.64028776978417268</v>
      </c>
      <c r="H6504" t="str">
        <f t="shared" si="202"/>
        <v>legit</v>
      </c>
      <c r="I6504">
        <v>0</v>
      </c>
      <c r="J6504" t="str">
        <f t="shared" si="203"/>
        <v>no</v>
      </c>
    </row>
    <row r="6505" spans="1:10" x14ac:dyDescent="0.35">
      <c r="A6505">
        <v>40</v>
      </c>
      <c r="B6505">
        <v>10</v>
      </c>
      <c r="C6505">
        <v>35</v>
      </c>
      <c r="D6505">
        <v>8965</v>
      </c>
      <c r="E6505">
        <v>1</v>
      </c>
      <c r="F6505" t="s">
        <v>9</v>
      </c>
      <c r="G6505">
        <v>0.90148148148148144</v>
      </c>
      <c r="H6505" t="str">
        <f t="shared" si="202"/>
        <v>legit</v>
      </c>
      <c r="I6505">
        <v>1</v>
      </c>
      <c r="J6505" t="str">
        <f t="shared" si="203"/>
        <v>yes</v>
      </c>
    </row>
    <row r="6506" spans="1:10" x14ac:dyDescent="0.35">
      <c r="A6506">
        <v>47</v>
      </c>
      <c r="B6506">
        <v>11</v>
      </c>
      <c r="C6506">
        <v>27</v>
      </c>
      <c r="D6506">
        <v>9406</v>
      </c>
      <c r="E6506">
        <v>0</v>
      </c>
      <c r="F6506" t="s">
        <v>9</v>
      </c>
      <c r="G6506">
        <v>0.91046182846371349</v>
      </c>
      <c r="H6506" t="str">
        <f t="shared" si="202"/>
        <v>legit</v>
      </c>
      <c r="I6506">
        <v>0</v>
      </c>
      <c r="J6506" t="str">
        <f t="shared" si="203"/>
        <v>no</v>
      </c>
    </row>
    <row r="6507" spans="1:10" x14ac:dyDescent="0.35">
      <c r="A6507">
        <v>62</v>
      </c>
      <c r="B6507">
        <v>12</v>
      </c>
      <c r="C6507">
        <v>22</v>
      </c>
      <c r="D6507">
        <v>10761</v>
      </c>
      <c r="E6507">
        <v>0</v>
      </c>
      <c r="F6507" t="s">
        <v>9</v>
      </c>
      <c r="G6507">
        <v>0.64028776978417268</v>
      </c>
      <c r="H6507" t="str">
        <f t="shared" si="202"/>
        <v>legit</v>
      </c>
      <c r="I6507">
        <v>0</v>
      </c>
      <c r="J6507" t="str">
        <f t="shared" si="203"/>
        <v>no</v>
      </c>
    </row>
    <row r="6508" spans="1:10" x14ac:dyDescent="0.35">
      <c r="A6508">
        <v>55</v>
      </c>
      <c r="B6508">
        <v>10</v>
      </c>
      <c r="C6508">
        <v>28</v>
      </c>
      <c r="D6508">
        <v>11889</v>
      </c>
      <c r="E6508">
        <v>1</v>
      </c>
      <c r="F6508" t="s">
        <v>9</v>
      </c>
      <c r="G6508">
        <v>0.90148148148148144</v>
      </c>
      <c r="H6508" t="str">
        <f t="shared" si="202"/>
        <v>legit</v>
      </c>
      <c r="I6508">
        <v>1</v>
      </c>
      <c r="J6508" t="str">
        <f t="shared" si="203"/>
        <v>yes</v>
      </c>
    </row>
    <row r="6509" spans="1:10" x14ac:dyDescent="0.35">
      <c r="A6509">
        <v>61</v>
      </c>
      <c r="B6509">
        <v>5</v>
      </c>
      <c r="C6509">
        <v>15</v>
      </c>
      <c r="D6509">
        <v>9792</v>
      </c>
      <c r="E6509">
        <v>1</v>
      </c>
      <c r="F6509" t="s">
        <v>10</v>
      </c>
      <c r="G6509">
        <v>0.12048192771084337</v>
      </c>
      <c r="H6509" t="str">
        <f t="shared" si="202"/>
        <v>fraud</v>
      </c>
      <c r="I6509">
        <v>1</v>
      </c>
      <c r="J6509" t="str">
        <f t="shared" si="203"/>
        <v>yes</v>
      </c>
    </row>
    <row r="6510" spans="1:10" x14ac:dyDescent="0.35">
      <c r="A6510">
        <v>81</v>
      </c>
      <c r="B6510">
        <v>12</v>
      </c>
      <c r="C6510">
        <v>33</v>
      </c>
      <c r="D6510">
        <v>9202</v>
      </c>
      <c r="E6510">
        <v>1</v>
      </c>
      <c r="F6510" t="s">
        <v>9</v>
      </c>
      <c r="G6510">
        <v>0.90148148148148144</v>
      </c>
      <c r="H6510" t="str">
        <f t="shared" si="202"/>
        <v>legit</v>
      </c>
      <c r="I6510">
        <v>1</v>
      </c>
      <c r="J6510" t="str">
        <f t="shared" si="203"/>
        <v>yes</v>
      </c>
    </row>
    <row r="6511" spans="1:10" x14ac:dyDescent="0.35">
      <c r="A6511">
        <v>43</v>
      </c>
      <c r="B6511">
        <v>9</v>
      </c>
      <c r="C6511">
        <v>25</v>
      </c>
      <c r="D6511">
        <v>9025</v>
      </c>
      <c r="E6511">
        <v>1</v>
      </c>
      <c r="F6511" t="s">
        <v>9</v>
      </c>
      <c r="G6511">
        <v>0.90148148148148144</v>
      </c>
      <c r="H6511" t="str">
        <f t="shared" si="202"/>
        <v>legit</v>
      </c>
      <c r="I6511">
        <v>1</v>
      </c>
      <c r="J6511" t="str">
        <f t="shared" si="203"/>
        <v>yes</v>
      </c>
    </row>
    <row r="6512" spans="1:10" x14ac:dyDescent="0.35">
      <c r="A6512">
        <v>63</v>
      </c>
      <c r="B6512">
        <v>8</v>
      </c>
      <c r="C6512">
        <v>45</v>
      </c>
      <c r="D6512">
        <v>6164</v>
      </c>
      <c r="E6512">
        <v>1</v>
      </c>
      <c r="F6512" t="s">
        <v>10</v>
      </c>
      <c r="G6512">
        <v>0.90148148148148144</v>
      </c>
      <c r="H6512" t="str">
        <f t="shared" si="202"/>
        <v>fraud</v>
      </c>
      <c r="I6512">
        <v>1</v>
      </c>
      <c r="J6512" t="str">
        <f t="shared" si="203"/>
        <v>yes</v>
      </c>
    </row>
    <row r="6513" spans="1:10" x14ac:dyDescent="0.35">
      <c r="A6513">
        <v>35</v>
      </c>
      <c r="B6513">
        <v>9</v>
      </c>
      <c r="C6513">
        <v>32</v>
      </c>
      <c r="D6513">
        <v>6312</v>
      </c>
      <c r="E6513">
        <v>0</v>
      </c>
      <c r="F6513" t="s">
        <v>10</v>
      </c>
      <c r="G6513">
        <v>0.91046182846371349</v>
      </c>
      <c r="H6513" t="str">
        <f t="shared" si="202"/>
        <v>fraud</v>
      </c>
      <c r="I6513">
        <v>0</v>
      </c>
      <c r="J6513" t="str">
        <f t="shared" si="203"/>
        <v>no</v>
      </c>
    </row>
    <row r="6514" spans="1:10" x14ac:dyDescent="0.35">
      <c r="A6514">
        <v>51</v>
      </c>
      <c r="B6514">
        <v>11</v>
      </c>
      <c r="C6514">
        <v>37</v>
      </c>
      <c r="D6514">
        <v>9044</v>
      </c>
      <c r="E6514">
        <v>1</v>
      </c>
      <c r="F6514" t="s">
        <v>9</v>
      </c>
      <c r="G6514">
        <v>0.90148148148148144</v>
      </c>
      <c r="H6514" t="str">
        <f t="shared" si="202"/>
        <v>legit</v>
      </c>
      <c r="I6514">
        <v>1</v>
      </c>
      <c r="J6514" t="str">
        <f t="shared" si="203"/>
        <v>yes</v>
      </c>
    </row>
    <row r="6515" spans="1:10" x14ac:dyDescent="0.35">
      <c r="A6515">
        <v>37</v>
      </c>
      <c r="B6515">
        <v>9</v>
      </c>
      <c r="C6515">
        <v>31</v>
      </c>
      <c r="D6515">
        <v>14497</v>
      </c>
      <c r="E6515">
        <v>0</v>
      </c>
      <c r="F6515" t="s">
        <v>10</v>
      </c>
      <c r="G6515">
        <v>0.91046182846371349</v>
      </c>
      <c r="H6515" t="str">
        <f t="shared" si="202"/>
        <v>fraud</v>
      </c>
      <c r="I6515">
        <v>0</v>
      </c>
      <c r="J6515" t="str">
        <f t="shared" si="203"/>
        <v>no</v>
      </c>
    </row>
    <row r="6516" spans="1:10" x14ac:dyDescent="0.35">
      <c r="A6516">
        <v>25</v>
      </c>
      <c r="B6516">
        <v>7</v>
      </c>
      <c r="C6516">
        <v>31</v>
      </c>
      <c r="D6516">
        <v>13815</v>
      </c>
      <c r="E6516">
        <v>1</v>
      </c>
      <c r="F6516" t="s">
        <v>9</v>
      </c>
      <c r="G6516">
        <v>0.44</v>
      </c>
      <c r="H6516" t="str">
        <f t="shared" si="202"/>
        <v>legit</v>
      </c>
      <c r="I6516">
        <v>1</v>
      </c>
      <c r="J6516" t="str">
        <f t="shared" si="203"/>
        <v>yes</v>
      </c>
    </row>
    <row r="6517" spans="1:10" x14ac:dyDescent="0.35">
      <c r="A6517">
        <v>73</v>
      </c>
      <c r="B6517">
        <v>9</v>
      </c>
      <c r="C6517">
        <v>29</v>
      </c>
      <c r="D6517">
        <v>9442</v>
      </c>
      <c r="E6517">
        <v>1</v>
      </c>
      <c r="F6517" t="s">
        <v>9</v>
      </c>
      <c r="G6517">
        <v>0.90148148148148144</v>
      </c>
      <c r="H6517" t="str">
        <f t="shared" si="202"/>
        <v>legit</v>
      </c>
      <c r="I6517">
        <v>1</v>
      </c>
      <c r="J6517" t="str">
        <f t="shared" si="203"/>
        <v>yes</v>
      </c>
    </row>
    <row r="6518" spans="1:10" x14ac:dyDescent="0.35">
      <c r="A6518">
        <v>53</v>
      </c>
      <c r="B6518">
        <v>12</v>
      </c>
      <c r="C6518">
        <v>37</v>
      </c>
      <c r="D6518">
        <v>11183</v>
      </c>
      <c r="E6518">
        <v>1</v>
      </c>
      <c r="F6518" t="s">
        <v>9</v>
      </c>
      <c r="G6518">
        <v>0.90148148148148144</v>
      </c>
      <c r="H6518" t="str">
        <f t="shared" si="202"/>
        <v>legit</v>
      </c>
      <c r="I6518">
        <v>1</v>
      </c>
      <c r="J6518" t="str">
        <f t="shared" si="203"/>
        <v>yes</v>
      </c>
    </row>
    <row r="6519" spans="1:10" x14ac:dyDescent="0.35">
      <c r="A6519">
        <v>42</v>
      </c>
      <c r="B6519">
        <v>13</v>
      </c>
      <c r="C6519">
        <v>30</v>
      </c>
      <c r="D6519">
        <v>6965</v>
      </c>
      <c r="E6519">
        <v>1</v>
      </c>
      <c r="F6519" t="s">
        <v>9</v>
      </c>
      <c r="G6519">
        <v>0.90148148148148144</v>
      </c>
      <c r="H6519" t="str">
        <f t="shared" si="202"/>
        <v>legit</v>
      </c>
      <c r="I6519">
        <v>1</v>
      </c>
      <c r="J6519" t="str">
        <f t="shared" si="203"/>
        <v>yes</v>
      </c>
    </row>
    <row r="6520" spans="1:10" x14ac:dyDescent="0.35">
      <c r="A6520">
        <v>51</v>
      </c>
      <c r="B6520">
        <v>14</v>
      </c>
      <c r="C6520">
        <v>32</v>
      </c>
      <c r="D6520">
        <v>11155</v>
      </c>
      <c r="E6520">
        <v>1</v>
      </c>
      <c r="F6520" t="s">
        <v>9</v>
      </c>
      <c r="G6520">
        <v>0.90148148148148144</v>
      </c>
      <c r="H6520" t="str">
        <f t="shared" si="202"/>
        <v>legit</v>
      </c>
      <c r="I6520">
        <v>1</v>
      </c>
      <c r="J6520" t="str">
        <f t="shared" si="203"/>
        <v>yes</v>
      </c>
    </row>
    <row r="6521" spans="1:10" x14ac:dyDescent="0.35">
      <c r="A6521">
        <v>37</v>
      </c>
      <c r="B6521">
        <v>7</v>
      </c>
      <c r="C6521">
        <v>24</v>
      </c>
      <c r="D6521">
        <v>9851</v>
      </c>
      <c r="E6521">
        <v>1</v>
      </c>
      <c r="F6521" t="s">
        <v>9</v>
      </c>
      <c r="G6521">
        <v>0.90148148148148144</v>
      </c>
      <c r="H6521" t="str">
        <f t="shared" si="202"/>
        <v>legit</v>
      </c>
      <c r="I6521">
        <v>1</v>
      </c>
      <c r="J6521" t="str">
        <f t="shared" si="203"/>
        <v>yes</v>
      </c>
    </row>
    <row r="6522" spans="1:10" x14ac:dyDescent="0.35">
      <c r="A6522">
        <v>60</v>
      </c>
      <c r="B6522">
        <v>6</v>
      </c>
      <c r="C6522">
        <v>34</v>
      </c>
      <c r="D6522">
        <v>8295</v>
      </c>
      <c r="E6522">
        <v>0</v>
      </c>
      <c r="F6522" t="s">
        <v>10</v>
      </c>
      <c r="G6522">
        <v>0</v>
      </c>
      <c r="H6522" t="str">
        <f t="shared" si="202"/>
        <v>fraud</v>
      </c>
      <c r="I6522">
        <v>0</v>
      </c>
      <c r="J6522" t="str">
        <f t="shared" si="203"/>
        <v>no</v>
      </c>
    </row>
    <row r="6523" spans="1:10" x14ac:dyDescent="0.35">
      <c r="A6523">
        <v>63</v>
      </c>
      <c r="B6523">
        <v>10</v>
      </c>
      <c r="C6523">
        <v>24</v>
      </c>
      <c r="D6523">
        <v>8117</v>
      </c>
      <c r="E6523">
        <v>0</v>
      </c>
      <c r="F6523" t="s">
        <v>9</v>
      </c>
      <c r="G6523">
        <v>0.64028776978417268</v>
      </c>
      <c r="H6523" t="str">
        <f t="shared" si="202"/>
        <v>legit</v>
      </c>
      <c r="I6523">
        <v>0</v>
      </c>
      <c r="J6523" t="str">
        <f t="shared" si="203"/>
        <v>no</v>
      </c>
    </row>
    <row r="6524" spans="1:10" x14ac:dyDescent="0.35">
      <c r="A6524">
        <v>46</v>
      </c>
      <c r="B6524">
        <v>11</v>
      </c>
      <c r="C6524">
        <v>35</v>
      </c>
      <c r="D6524">
        <v>10103</v>
      </c>
      <c r="E6524">
        <v>1</v>
      </c>
      <c r="F6524" t="s">
        <v>9</v>
      </c>
      <c r="G6524">
        <v>0.90148148148148144</v>
      </c>
      <c r="H6524" t="str">
        <f t="shared" si="202"/>
        <v>legit</v>
      </c>
      <c r="I6524">
        <v>1</v>
      </c>
      <c r="J6524" t="str">
        <f t="shared" si="203"/>
        <v>yes</v>
      </c>
    </row>
    <row r="6525" spans="1:10" x14ac:dyDescent="0.35">
      <c r="A6525">
        <v>31</v>
      </c>
      <c r="B6525">
        <v>13</v>
      </c>
      <c r="C6525">
        <v>37</v>
      </c>
      <c r="D6525">
        <v>8372</v>
      </c>
      <c r="E6525">
        <v>0</v>
      </c>
      <c r="F6525" t="s">
        <v>9</v>
      </c>
      <c r="G6525">
        <v>0.91046182846371349</v>
      </c>
      <c r="H6525" t="str">
        <f t="shared" si="202"/>
        <v>legit</v>
      </c>
      <c r="I6525">
        <v>0</v>
      </c>
      <c r="J6525" t="str">
        <f t="shared" si="203"/>
        <v>no</v>
      </c>
    </row>
    <row r="6526" spans="1:10" x14ac:dyDescent="0.35">
      <c r="A6526">
        <v>80</v>
      </c>
      <c r="B6526">
        <v>9</v>
      </c>
      <c r="C6526">
        <v>22</v>
      </c>
      <c r="D6526">
        <v>12337</v>
      </c>
      <c r="E6526">
        <v>1</v>
      </c>
      <c r="F6526" t="s">
        <v>9</v>
      </c>
      <c r="G6526">
        <v>0.90148148148148144</v>
      </c>
      <c r="H6526" t="str">
        <f t="shared" si="202"/>
        <v>legit</v>
      </c>
      <c r="I6526">
        <v>1</v>
      </c>
      <c r="J6526" t="str">
        <f t="shared" si="203"/>
        <v>yes</v>
      </c>
    </row>
    <row r="6527" spans="1:10" x14ac:dyDescent="0.35">
      <c r="A6527">
        <v>42</v>
      </c>
      <c r="B6527">
        <v>9</v>
      </c>
      <c r="C6527">
        <v>31</v>
      </c>
      <c r="D6527">
        <v>11871</v>
      </c>
      <c r="E6527">
        <v>1</v>
      </c>
      <c r="F6527" t="s">
        <v>9</v>
      </c>
      <c r="G6527">
        <v>0.90148148148148144</v>
      </c>
      <c r="H6527" t="str">
        <f t="shared" si="202"/>
        <v>legit</v>
      </c>
      <c r="I6527">
        <v>1</v>
      </c>
      <c r="J6527" t="str">
        <f t="shared" si="203"/>
        <v>yes</v>
      </c>
    </row>
    <row r="6528" spans="1:10" x14ac:dyDescent="0.35">
      <c r="A6528">
        <v>43</v>
      </c>
      <c r="B6528">
        <v>9</v>
      </c>
      <c r="C6528">
        <v>21</v>
      </c>
      <c r="D6528">
        <v>8196</v>
      </c>
      <c r="E6528">
        <v>0</v>
      </c>
      <c r="F6528" t="s">
        <v>9</v>
      </c>
      <c r="G6528">
        <v>0.91046182846371349</v>
      </c>
      <c r="H6528" t="str">
        <f t="shared" si="202"/>
        <v>legit</v>
      </c>
      <c r="I6528">
        <v>0</v>
      </c>
      <c r="J6528" t="str">
        <f t="shared" si="203"/>
        <v>no</v>
      </c>
    </row>
    <row r="6529" spans="1:10" x14ac:dyDescent="0.35">
      <c r="A6529">
        <v>65</v>
      </c>
      <c r="B6529">
        <v>11</v>
      </c>
      <c r="C6529">
        <v>30</v>
      </c>
      <c r="D6529">
        <v>12514</v>
      </c>
      <c r="E6529">
        <v>1</v>
      </c>
      <c r="F6529" t="s">
        <v>9</v>
      </c>
      <c r="G6529">
        <v>0.90148148148148144</v>
      </c>
      <c r="H6529" t="str">
        <f t="shared" si="202"/>
        <v>legit</v>
      </c>
      <c r="I6529">
        <v>1</v>
      </c>
      <c r="J6529" t="str">
        <f t="shared" si="203"/>
        <v>yes</v>
      </c>
    </row>
    <row r="6530" spans="1:10" x14ac:dyDescent="0.35">
      <c r="A6530">
        <v>31</v>
      </c>
      <c r="B6530">
        <v>10</v>
      </c>
      <c r="C6530">
        <v>32</v>
      </c>
      <c r="D6530">
        <v>9129</v>
      </c>
      <c r="E6530">
        <v>0</v>
      </c>
      <c r="F6530" t="s">
        <v>9</v>
      </c>
      <c r="G6530">
        <v>0.91046182846371349</v>
      </c>
      <c r="H6530" t="str">
        <f t="shared" ref="H6530:H6593" si="204">IF(F6530&gt;$F$17,"legit","fraud")</f>
        <v>legit</v>
      </c>
      <c r="I6530">
        <v>0</v>
      </c>
      <c r="J6530" t="str">
        <f t="shared" ref="J6530:J6593" si="205">IF(E6530&gt;$E$6,"yes","no")</f>
        <v>no</v>
      </c>
    </row>
    <row r="6531" spans="1:10" x14ac:dyDescent="0.35">
      <c r="A6531">
        <v>48</v>
      </c>
      <c r="B6531">
        <v>8</v>
      </c>
      <c r="C6531">
        <v>30</v>
      </c>
      <c r="D6531">
        <v>9308</v>
      </c>
      <c r="E6531">
        <v>1</v>
      </c>
      <c r="F6531" t="s">
        <v>9</v>
      </c>
      <c r="G6531">
        <v>0.90148148148148144</v>
      </c>
      <c r="H6531" t="str">
        <f t="shared" si="204"/>
        <v>legit</v>
      </c>
      <c r="I6531">
        <v>1</v>
      </c>
      <c r="J6531" t="str">
        <f t="shared" si="205"/>
        <v>yes</v>
      </c>
    </row>
    <row r="6532" spans="1:10" x14ac:dyDescent="0.35">
      <c r="A6532">
        <v>63</v>
      </c>
      <c r="B6532">
        <v>5</v>
      </c>
      <c r="C6532">
        <v>14</v>
      </c>
      <c r="D6532">
        <v>9181</v>
      </c>
      <c r="E6532">
        <v>1</v>
      </c>
      <c r="F6532" t="s">
        <v>10</v>
      </c>
      <c r="G6532">
        <v>0.12048192771084337</v>
      </c>
      <c r="H6532" t="str">
        <f t="shared" si="204"/>
        <v>fraud</v>
      </c>
      <c r="I6532">
        <v>1</v>
      </c>
      <c r="J6532" t="str">
        <f t="shared" si="205"/>
        <v>yes</v>
      </c>
    </row>
    <row r="6533" spans="1:10" x14ac:dyDescent="0.35">
      <c r="A6533">
        <v>35</v>
      </c>
      <c r="B6533">
        <v>10</v>
      </c>
      <c r="C6533">
        <v>32</v>
      </c>
      <c r="D6533">
        <v>9833</v>
      </c>
      <c r="E6533">
        <v>1</v>
      </c>
      <c r="F6533" t="s">
        <v>9</v>
      </c>
      <c r="G6533">
        <v>0.90148148148148144</v>
      </c>
      <c r="H6533" t="str">
        <f t="shared" si="204"/>
        <v>legit</v>
      </c>
      <c r="I6533">
        <v>1</v>
      </c>
      <c r="J6533" t="str">
        <f t="shared" si="205"/>
        <v>yes</v>
      </c>
    </row>
    <row r="6534" spans="1:10" x14ac:dyDescent="0.35">
      <c r="A6534">
        <v>38</v>
      </c>
      <c r="B6534">
        <v>7</v>
      </c>
      <c r="C6534">
        <v>30</v>
      </c>
      <c r="D6534">
        <v>12298</v>
      </c>
      <c r="E6534">
        <v>0</v>
      </c>
      <c r="F6534" t="s">
        <v>9</v>
      </c>
      <c r="G6534">
        <v>0.91046182846371349</v>
      </c>
      <c r="H6534" t="str">
        <f t="shared" si="204"/>
        <v>legit</v>
      </c>
      <c r="I6534">
        <v>0</v>
      </c>
      <c r="J6534" t="str">
        <f t="shared" si="205"/>
        <v>no</v>
      </c>
    </row>
    <row r="6535" spans="1:10" x14ac:dyDescent="0.35">
      <c r="A6535">
        <v>27</v>
      </c>
      <c r="B6535">
        <v>9</v>
      </c>
      <c r="C6535">
        <v>34</v>
      </c>
      <c r="D6535">
        <v>11625</v>
      </c>
      <c r="E6535">
        <v>0</v>
      </c>
      <c r="F6535" t="s">
        <v>9</v>
      </c>
      <c r="G6535">
        <v>0.91046182846371349</v>
      </c>
      <c r="H6535" t="str">
        <f t="shared" si="204"/>
        <v>legit</v>
      </c>
      <c r="I6535">
        <v>0</v>
      </c>
      <c r="J6535" t="str">
        <f t="shared" si="205"/>
        <v>no</v>
      </c>
    </row>
    <row r="6536" spans="1:10" x14ac:dyDescent="0.35">
      <c r="A6536">
        <v>42</v>
      </c>
      <c r="B6536">
        <v>10</v>
      </c>
      <c r="C6536">
        <v>33</v>
      </c>
      <c r="D6536">
        <v>13388</v>
      </c>
      <c r="E6536">
        <v>1</v>
      </c>
      <c r="F6536" t="s">
        <v>10</v>
      </c>
      <c r="G6536">
        <v>0.90148148148148144</v>
      </c>
      <c r="H6536" t="str">
        <f t="shared" si="204"/>
        <v>fraud</v>
      </c>
      <c r="I6536">
        <v>1</v>
      </c>
      <c r="J6536" t="str">
        <f t="shared" si="205"/>
        <v>yes</v>
      </c>
    </row>
    <row r="6537" spans="1:10" x14ac:dyDescent="0.35">
      <c r="A6537">
        <v>31</v>
      </c>
      <c r="B6537">
        <v>8</v>
      </c>
      <c r="C6537">
        <v>35</v>
      </c>
      <c r="D6537">
        <v>15334</v>
      </c>
      <c r="E6537">
        <v>1</v>
      </c>
      <c r="F6537" t="s">
        <v>10</v>
      </c>
      <c r="G6537">
        <v>0.4942528735632184</v>
      </c>
      <c r="H6537" t="str">
        <f t="shared" si="204"/>
        <v>fraud</v>
      </c>
      <c r="I6537">
        <v>1</v>
      </c>
      <c r="J6537" t="str">
        <f t="shared" si="205"/>
        <v>yes</v>
      </c>
    </row>
    <row r="6538" spans="1:10" x14ac:dyDescent="0.35">
      <c r="A6538">
        <v>63</v>
      </c>
      <c r="B6538">
        <v>8</v>
      </c>
      <c r="C6538">
        <v>31</v>
      </c>
      <c r="D6538">
        <v>10706</v>
      </c>
      <c r="E6538">
        <v>0</v>
      </c>
      <c r="F6538" t="s">
        <v>10</v>
      </c>
      <c r="G6538">
        <v>0</v>
      </c>
      <c r="H6538" t="str">
        <f t="shared" si="204"/>
        <v>fraud</v>
      </c>
      <c r="I6538">
        <v>0</v>
      </c>
      <c r="J6538" t="str">
        <f t="shared" si="205"/>
        <v>no</v>
      </c>
    </row>
    <row r="6539" spans="1:10" x14ac:dyDescent="0.35">
      <c r="A6539">
        <v>44</v>
      </c>
      <c r="B6539">
        <v>13</v>
      </c>
      <c r="C6539">
        <v>34</v>
      </c>
      <c r="D6539">
        <v>9411</v>
      </c>
      <c r="E6539">
        <v>1</v>
      </c>
      <c r="F6539" t="s">
        <v>9</v>
      </c>
      <c r="G6539">
        <v>0.90148148148148144</v>
      </c>
      <c r="H6539" t="str">
        <f t="shared" si="204"/>
        <v>legit</v>
      </c>
      <c r="I6539">
        <v>1</v>
      </c>
      <c r="J6539" t="str">
        <f t="shared" si="205"/>
        <v>yes</v>
      </c>
    </row>
    <row r="6540" spans="1:10" x14ac:dyDescent="0.35">
      <c r="A6540">
        <v>33</v>
      </c>
      <c r="B6540">
        <v>10</v>
      </c>
      <c r="C6540">
        <v>31</v>
      </c>
      <c r="D6540">
        <v>5866</v>
      </c>
      <c r="E6540">
        <v>0</v>
      </c>
      <c r="F6540" t="s">
        <v>9</v>
      </c>
      <c r="G6540">
        <v>0.91046182846371349</v>
      </c>
      <c r="H6540" t="str">
        <f t="shared" si="204"/>
        <v>legit</v>
      </c>
      <c r="I6540">
        <v>0</v>
      </c>
      <c r="J6540" t="str">
        <f t="shared" si="205"/>
        <v>no</v>
      </c>
    </row>
    <row r="6541" spans="1:10" x14ac:dyDescent="0.35">
      <c r="A6541">
        <v>64</v>
      </c>
      <c r="B6541">
        <v>9</v>
      </c>
      <c r="C6541">
        <v>23</v>
      </c>
      <c r="D6541">
        <v>13546</v>
      </c>
      <c r="E6541">
        <v>1</v>
      </c>
      <c r="F6541" t="s">
        <v>9</v>
      </c>
      <c r="G6541">
        <v>0.90148148148148144</v>
      </c>
      <c r="H6541" t="str">
        <f t="shared" si="204"/>
        <v>legit</v>
      </c>
      <c r="I6541">
        <v>1</v>
      </c>
      <c r="J6541" t="str">
        <f t="shared" si="205"/>
        <v>yes</v>
      </c>
    </row>
    <row r="6542" spans="1:10" x14ac:dyDescent="0.35">
      <c r="A6542">
        <v>58</v>
      </c>
      <c r="B6542">
        <v>9</v>
      </c>
      <c r="C6542">
        <v>29</v>
      </c>
      <c r="D6542">
        <v>11633</v>
      </c>
      <c r="E6542">
        <v>1</v>
      </c>
      <c r="F6542" t="s">
        <v>9</v>
      </c>
      <c r="G6542">
        <v>0.90148148148148144</v>
      </c>
      <c r="H6542" t="str">
        <f t="shared" si="204"/>
        <v>legit</v>
      </c>
      <c r="I6542">
        <v>1</v>
      </c>
      <c r="J6542" t="str">
        <f t="shared" si="205"/>
        <v>yes</v>
      </c>
    </row>
    <row r="6543" spans="1:10" x14ac:dyDescent="0.35">
      <c r="A6543">
        <v>57</v>
      </c>
      <c r="B6543">
        <v>11</v>
      </c>
      <c r="C6543">
        <v>32</v>
      </c>
      <c r="D6543">
        <v>10190</v>
      </c>
      <c r="E6543">
        <v>0</v>
      </c>
      <c r="F6543" t="s">
        <v>10</v>
      </c>
      <c r="G6543">
        <v>0.64028776978417268</v>
      </c>
      <c r="H6543" t="str">
        <f t="shared" si="204"/>
        <v>fraud</v>
      </c>
      <c r="I6543">
        <v>0</v>
      </c>
      <c r="J6543" t="str">
        <f t="shared" si="205"/>
        <v>no</v>
      </c>
    </row>
    <row r="6544" spans="1:10" x14ac:dyDescent="0.35">
      <c r="A6544">
        <v>83</v>
      </c>
      <c r="B6544">
        <v>13</v>
      </c>
      <c r="C6544">
        <v>37</v>
      </c>
      <c r="D6544">
        <v>9460</v>
      </c>
      <c r="E6544">
        <v>1</v>
      </c>
      <c r="F6544" t="s">
        <v>10</v>
      </c>
      <c r="G6544">
        <v>0.90148148148148144</v>
      </c>
      <c r="H6544" t="str">
        <f t="shared" si="204"/>
        <v>fraud</v>
      </c>
      <c r="I6544">
        <v>1</v>
      </c>
      <c r="J6544" t="str">
        <f t="shared" si="205"/>
        <v>yes</v>
      </c>
    </row>
    <row r="6545" spans="1:10" x14ac:dyDescent="0.35">
      <c r="A6545">
        <v>67</v>
      </c>
      <c r="B6545">
        <v>8</v>
      </c>
      <c r="C6545">
        <v>27</v>
      </c>
      <c r="D6545">
        <v>9964</v>
      </c>
      <c r="E6545">
        <v>1</v>
      </c>
      <c r="F6545" t="s">
        <v>9</v>
      </c>
      <c r="G6545">
        <v>0.90148148148148144</v>
      </c>
      <c r="H6545" t="str">
        <f t="shared" si="204"/>
        <v>legit</v>
      </c>
      <c r="I6545">
        <v>1</v>
      </c>
      <c r="J6545" t="str">
        <f t="shared" si="205"/>
        <v>yes</v>
      </c>
    </row>
    <row r="6546" spans="1:10" x14ac:dyDescent="0.35">
      <c r="A6546">
        <v>45</v>
      </c>
      <c r="B6546">
        <v>8</v>
      </c>
      <c r="C6546">
        <v>17</v>
      </c>
      <c r="D6546">
        <v>8573</v>
      </c>
      <c r="E6546">
        <v>0</v>
      </c>
      <c r="F6546" t="s">
        <v>9</v>
      </c>
      <c r="G6546">
        <v>0.91046182846371349</v>
      </c>
      <c r="H6546" t="str">
        <f t="shared" si="204"/>
        <v>legit</v>
      </c>
      <c r="I6546">
        <v>0</v>
      </c>
      <c r="J6546" t="str">
        <f t="shared" si="205"/>
        <v>no</v>
      </c>
    </row>
    <row r="6547" spans="1:10" x14ac:dyDescent="0.35">
      <c r="A6547">
        <v>55</v>
      </c>
      <c r="B6547">
        <v>12</v>
      </c>
      <c r="C6547">
        <v>30</v>
      </c>
      <c r="D6547">
        <v>12881</v>
      </c>
      <c r="E6547">
        <v>0</v>
      </c>
      <c r="F6547" t="s">
        <v>10</v>
      </c>
      <c r="G6547">
        <v>0.64028776978417268</v>
      </c>
      <c r="H6547" t="str">
        <f t="shared" si="204"/>
        <v>fraud</v>
      </c>
      <c r="I6547">
        <v>0</v>
      </c>
      <c r="J6547" t="str">
        <f t="shared" si="205"/>
        <v>no</v>
      </c>
    </row>
    <row r="6548" spans="1:10" x14ac:dyDescent="0.35">
      <c r="A6548">
        <v>42</v>
      </c>
      <c r="B6548">
        <v>12</v>
      </c>
      <c r="C6548">
        <v>34</v>
      </c>
      <c r="D6548">
        <v>7251</v>
      </c>
      <c r="E6548">
        <v>1</v>
      </c>
      <c r="F6548" t="s">
        <v>9</v>
      </c>
      <c r="G6548">
        <v>0.90148148148148144</v>
      </c>
      <c r="H6548" t="str">
        <f t="shared" si="204"/>
        <v>legit</v>
      </c>
      <c r="I6548">
        <v>1</v>
      </c>
      <c r="J6548" t="str">
        <f t="shared" si="205"/>
        <v>yes</v>
      </c>
    </row>
    <row r="6549" spans="1:10" x14ac:dyDescent="0.35">
      <c r="A6549">
        <v>80</v>
      </c>
      <c r="B6549">
        <v>12</v>
      </c>
      <c r="C6549">
        <v>37</v>
      </c>
      <c r="D6549">
        <v>11471</v>
      </c>
      <c r="E6549">
        <v>1</v>
      </c>
      <c r="F6549" t="s">
        <v>9</v>
      </c>
      <c r="G6549">
        <v>0.90148148148148144</v>
      </c>
      <c r="H6549" t="str">
        <f t="shared" si="204"/>
        <v>legit</v>
      </c>
      <c r="I6549">
        <v>1</v>
      </c>
      <c r="J6549" t="str">
        <f t="shared" si="205"/>
        <v>yes</v>
      </c>
    </row>
    <row r="6550" spans="1:10" x14ac:dyDescent="0.35">
      <c r="A6550">
        <v>43</v>
      </c>
      <c r="B6550">
        <v>2</v>
      </c>
      <c r="C6550">
        <v>13</v>
      </c>
      <c r="D6550">
        <v>8214</v>
      </c>
      <c r="E6550">
        <v>1</v>
      </c>
      <c r="F6550" t="s">
        <v>9</v>
      </c>
      <c r="G6550">
        <v>0.54</v>
      </c>
      <c r="H6550" t="str">
        <f t="shared" si="204"/>
        <v>legit</v>
      </c>
      <c r="I6550">
        <v>1</v>
      </c>
      <c r="J6550" t="str">
        <f t="shared" si="205"/>
        <v>yes</v>
      </c>
    </row>
    <row r="6551" spans="1:10" x14ac:dyDescent="0.35">
      <c r="A6551">
        <v>45</v>
      </c>
      <c r="B6551">
        <v>7</v>
      </c>
      <c r="C6551">
        <v>27</v>
      </c>
      <c r="D6551">
        <v>7914</v>
      </c>
      <c r="E6551">
        <v>1</v>
      </c>
      <c r="F6551" t="s">
        <v>9</v>
      </c>
      <c r="G6551">
        <v>0.90148148148148144</v>
      </c>
      <c r="H6551" t="str">
        <f t="shared" si="204"/>
        <v>legit</v>
      </c>
      <c r="I6551">
        <v>1</v>
      </c>
      <c r="J6551" t="str">
        <f t="shared" si="205"/>
        <v>yes</v>
      </c>
    </row>
    <row r="6552" spans="1:10" x14ac:dyDescent="0.35">
      <c r="A6552">
        <v>45</v>
      </c>
      <c r="B6552">
        <v>13</v>
      </c>
      <c r="C6552">
        <v>40</v>
      </c>
      <c r="D6552">
        <v>9286</v>
      </c>
      <c r="E6552">
        <v>1</v>
      </c>
      <c r="F6552" t="s">
        <v>9</v>
      </c>
      <c r="G6552">
        <v>0.90148148148148144</v>
      </c>
      <c r="H6552" t="str">
        <f t="shared" si="204"/>
        <v>legit</v>
      </c>
      <c r="I6552">
        <v>1</v>
      </c>
      <c r="J6552" t="str">
        <f t="shared" si="205"/>
        <v>yes</v>
      </c>
    </row>
    <row r="6553" spans="1:10" x14ac:dyDescent="0.35">
      <c r="A6553">
        <v>46</v>
      </c>
      <c r="B6553">
        <v>8</v>
      </c>
      <c r="C6553">
        <v>39</v>
      </c>
      <c r="D6553">
        <v>12499</v>
      </c>
      <c r="E6553">
        <v>1</v>
      </c>
      <c r="F6553" t="s">
        <v>9</v>
      </c>
      <c r="G6553">
        <v>0.90148148148148144</v>
      </c>
      <c r="H6553" t="str">
        <f t="shared" si="204"/>
        <v>legit</v>
      </c>
      <c r="I6553">
        <v>1</v>
      </c>
      <c r="J6553" t="str">
        <f t="shared" si="205"/>
        <v>yes</v>
      </c>
    </row>
    <row r="6554" spans="1:10" x14ac:dyDescent="0.35">
      <c r="A6554">
        <v>39</v>
      </c>
      <c r="B6554">
        <v>11</v>
      </c>
      <c r="C6554">
        <v>31</v>
      </c>
      <c r="D6554">
        <v>11530</v>
      </c>
      <c r="E6554">
        <v>1</v>
      </c>
      <c r="F6554" t="s">
        <v>9</v>
      </c>
      <c r="G6554">
        <v>0.90148148148148144</v>
      </c>
      <c r="H6554" t="str">
        <f t="shared" si="204"/>
        <v>legit</v>
      </c>
      <c r="I6554">
        <v>1</v>
      </c>
      <c r="J6554" t="str">
        <f t="shared" si="205"/>
        <v>yes</v>
      </c>
    </row>
    <row r="6555" spans="1:10" x14ac:dyDescent="0.35">
      <c r="A6555">
        <v>52</v>
      </c>
      <c r="B6555">
        <v>10</v>
      </c>
      <c r="C6555">
        <v>28</v>
      </c>
      <c r="D6555">
        <v>8603</v>
      </c>
      <c r="E6555">
        <v>0</v>
      </c>
      <c r="F6555" t="s">
        <v>9</v>
      </c>
      <c r="G6555">
        <v>0.74038461538461542</v>
      </c>
      <c r="H6555" t="str">
        <f t="shared" si="204"/>
        <v>legit</v>
      </c>
      <c r="I6555">
        <v>0</v>
      </c>
      <c r="J6555" t="str">
        <f t="shared" si="205"/>
        <v>no</v>
      </c>
    </row>
    <row r="6556" spans="1:10" x14ac:dyDescent="0.35">
      <c r="A6556">
        <v>38</v>
      </c>
      <c r="B6556">
        <v>5</v>
      </c>
      <c r="C6556">
        <v>33</v>
      </c>
      <c r="D6556">
        <v>8250</v>
      </c>
      <c r="E6556">
        <v>1</v>
      </c>
      <c r="F6556" t="s">
        <v>9</v>
      </c>
      <c r="G6556">
        <v>0</v>
      </c>
      <c r="H6556" t="str">
        <f t="shared" si="204"/>
        <v>legit</v>
      </c>
      <c r="I6556">
        <v>1</v>
      </c>
      <c r="J6556" t="str">
        <f t="shared" si="205"/>
        <v>yes</v>
      </c>
    </row>
    <row r="6557" spans="1:10" x14ac:dyDescent="0.35">
      <c r="A6557">
        <v>36</v>
      </c>
      <c r="B6557">
        <v>7</v>
      </c>
      <c r="C6557">
        <v>22</v>
      </c>
      <c r="D6557">
        <v>5651</v>
      </c>
      <c r="E6557">
        <v>1</v>
      </c>
      <c r="F6557" t="s">
        <v>9</v>
      </c>
      <c r="G6557">
        <v>0.90148148148148144</v>
      </c>
      <c r="H6557" t="str">
        <f t="shared" si="204"/>
        <v>legit</v>
      </c>
      <c r="I6557">
        <v>1</v>
      </c>
      <c r="J6557" t="str">
        <f t="shared" si="205"/>
        <v>yes</v>
      </c>
    </row>
    <row r="6558" spans="1:10" x14ac:dyDescent="0.35">
      <c r="A6558">
        <v>35</v>
      </c>
      <c r="B6558">
        <v>5</v>
      </c>
      <c r="C6558">
        <v>44</v>
      </c>
      <c r="D6558">
        <v>6540</v>
      </c>
      <c r="E6558">
        <v>1</v>
      </c>
      <c r="F6558" t="s">
        <v>10</v>
      </c>
      <c r="G6558">
        <v>0</v>
      </c>
      <c r="H6558" t="str">
        <f t="shared" si="204"/>
        <v>fraud</v>
      </c>
      <c r="I6558">
        <v>1</v>
      </c>
      <c r="J6558" t="str">
        <f t="shared" si="205"/>
        <v>yes</v>
      </c>
    </row>
    <row r="6559" spans="1:10" x14ac:dyDescent="0.35">
      <c r="A6559">
        <v>54</v>
      </c>
      <c r="B6559">
        <v>5</v>
      </c>
      <c r="C6559">
        <v>33</v>
      </c>
      <c r="D6559">
        <v>8404</v>
      </c>
      <c r="E6559">
        <v>0</v>
      </c>
      <c r="F6559" t="s">
        <v>10</v>
      </c>
      <c r="G6559">
        <v>0</v>
      </c>
      <c r="H6559" t="str">
        <f t="shared" si="204"/>
        <v>fraud</v>
      </c>
      <c r="I6559">
        <v>0</v>
      </c>
      <c r="J6559" t="str">
        <f t="shared" si="205"/>
        <v>no</v>
      </c>
    </row>
    <row r="6560" spans="1:10" x14ac:dyDescent="0.35">
      <c r="A6560">
        <v>70</v>
      </c>
      <c r="B6560">
        <v>8</v>
      </c>
      <c r="C6560">
        <v>32</v>
      </c>
      <c r="D6560">
        <v>10417</v>
      </c>
      <c r="E6560">
        <v>0</v>
      </c>
      <c r="F6560" t="s">
        <v>10</v>
      </c>
      <c r="G6560">
        <v>0.64028776978417268</v>
      </c>
      <c r="H6560" t="str">
        <f t="shared" si="204"/>
        <v>fraud</v>
      </c>
      <c r="I6560">
        <v>0</v>
      </c>
      <c r="J6560" t="str">
        <f t="shared" si="205"/>
        <v>no</v>
      </c>
    </row>
    <row r="6561" spans="1:10" x14ac:dyDescent="0.35">
      <c r="A6561">
        <v>44</v>
      </c>
      <c r="B6561">
        <v>10</v>
      </c>
      <c r="C6561">
        <v>31</v>
      </c>
      <c r="D6561">
        <v>9894</v>
      </c>
      <c r="E6561">
        <v>1</v>
      </c>
      <c r="F6561" t="s">
        <v>9</v>
      </c>
      <c r="G6561">
        <v>0.90148148148148144</v>
      </c>
      <c r="H6561" t="str">
        <f t="shared" si="204"/>
        <v>legit</v>
      </c>
      <c r="I6561">
        <v>1</v>
      </c>
      <c r="J6561" t="str">
        <f t="shared" si="205"/>
        <v>yes</v>
      </c>
    </row>
    <row r="6562" spans="1:10" x14ac:dyDescent="0.35">
      <c r="A6562">
        <v>34</v>
      </c>
      <c r="B6562">
        <v>6</v>
      </c>
      <c r="C6562">
        <v>37</v>
      </c>
      <c r="D6562">
        <v>13881</v>
      </c>
      <c r="E6562">
        <v>1</v>
      </c>
      <c r="F6562" t="s">
        <v>9</v>
      </c>
      <c r="G6562">
        <v>0.5714285714285714</v>
      </c>
      <c r="H6562" t="str">
        <f t="shared" si="204"/>
        <v>legit</v>
      </c>
      <c r="I6562">
        <v>1</v>
      </c>
      <c r="J6562" t="str">
        <f t="shared" si="205"/>
        <v>yes</v>
      </c>
    </row>
    <row r="6563" spans="1:10" x14ac:dyDescent="0.35">
      <c r="A6563">
        <v>40</v>
      </c>
      <c r="B6563">
        <v>10</v>
      </c>
      <c r="C6563">
        <v>36</v>
      </c>
      <c r="D6563">
        <v>7048</v>
      </c>
      <c r="E6563">
        <v>1</v>
      </c>
      <c r="F6563" t="s">
        <v>9</v>
      </c>
      <c r="G6563">
        <v>0.90148148148148144</v>
      </c>
      <c r="H6563" t="str">
        <f t="shared" si="204"/>
        <v>legit</v>
      </c>
      <c r="I6563">
        <v>1</v>
      </c>
      <c r="J6563" t="str">
        <f t="shared" si="205"/>
        <v>yes</v>
      </c>
    </row>
    <row r="6564" spans="1:10" x14ac:dyDescent="0.35">
      <c r="A6564">
        <v>63</v>
      </c>
      <c r="B6564">
        <v>8</v>
      </c>
      <c r="C6564">
        <v>27</v>
      </c>
      <c r="D6564">
        <v>11152</v>
      </c>
      <c r="E6564">
        <v>1</v>
      </c>
      <c r="F6564" t="s">
        <v>9</v>
      </c>
      <c r="G6564">
        <v>0.90148148148148144</v>
      </c>
      <c r="H6564" t="str">
        <f t="shared" si="204"/>
        <v>legit</v>
      </c>
      <c r="I6564">
        <v>1</v>
      </c>
      <c r="J6564" t="str">
        <f t="shared" si="205"/>
        <v>yes</v>
      </c>
    </row>
    <row r="6565" spans="1:10" x14ac:dyDescent="0.35">
      <c r="A6565">
        <v>78</v>
      </c>
      <c r="B6565">
        <v>10</v>
      </c>
      <c r="C6565">
        <v>24</v>
      </c>
      <c r="D6565">
        <v>8365</v>
      </c>
      <c r="E6565">
        <v>1</v>
      </c>
      <c r="F6565" t="s">
        <v>9</v>
      </c>
      <c r="G6565">
        <v>0.90148148148148144</v>
      </c>
      <c r="H6565" t="str">
        <f t="shared" si="204"/>
        <v>legit</v>
      </c>
      <c r="I6565">
        <v>1</v>
      </c>
      <c r="J6565" t="str">
        <f t="shared" si="205"/>
        <v>yes</v>
      </c>
    </row>
    <row r="6566" spans="1:10" x14ac:dyDescent="0.35">
      <c r="A6566">
        <v>52</v>
      </c>
      <c r="B6566">
        <v>10</v>
      </c>
      <c r="C6566">
        <v>28</v>
      </c>
      <c r="D6566">
        <v>11211</v>
      </c>
      <c r="E6566">
        <v>0</v>
      </c>
      <c r="F6566" t="s">
        <v>9</v>
      </c>
      <c r="G6566">
        <v>0.74038461538461542</v>
      </c>
      <c r="H6566" t="str">
        <f t="shared" si="204"/>
        <v>legit</v>
      </c>
      <c r="I6566">
        <v>0</v>
      </c>
      <c r="J6566" t="str">
        <f t="shared" si="205"/>
        <v>no</v>
      </c>
    </row>
    <row r="6567" spans="1:10" x14ac:dyDescent="0.35">
      <c r="A6567">
        <v>30</v>
      </c>
      <c r="B6567">
        <v>12</v>
      </c>
      <c r="C6567">
        <v>43</v>
      </c>
      <c r="D6567">
        <v>7216</v>
      </c>
      <c r="E6567">
        <v>1</v>
      </c>
      <c r="F6567" t="s">
        <v>9</v>
      </c>
      <c r="G6567">
        <v>0.90148148148148144</v>
      </c>
      <c r="H6567" t="str">
        <f t="shared" si="204"/>
        <v>legit</v>
      </c>
      <c r="I6567">
        <v>1</v>
      </c>
      <c r="J6567" t="str">
        <f t="shared" si="205"/>
        <v>yes</v>
      </c>
    </row>
    <row r="6568" spans="1:10" x14ac:dyDescent="0.35">
      <c r="A6568">
        <v>59</v>
      </c>
      <c r="B6568">
        <v>7</v>
      </c>
      <c r="C6568">
        <v>22</v>
      </c>
      <c r="D6568">
        <v>10317</v>
      </c>
      <c r="E6568">
        <v>0</v>
      </c>
      <c r="F6568" t="s">
        <v>10</v>
      </c>
      <c r="G6568">
        <v>0</v>
      </c>
      <c r="H6568" t="str">
        <f t="shared" si="204"/>
        <v>fraud</v>
      </c>
      <c r="I6568">
        <v>0</v>
      </c>
      <c r="J6568" t="str">
        <f t="shared" si="205"/>
        <v>no</v>
      </c>
    </row>
    <row r="6569" spans="1:10" x14ac:dyDescent="0.35">
      <c r="A6569">
        <v>77</v>
      </c>
      <c r="B6569">
        <v>8</v>
      </c>
      <c r="C6569">
        <v>27</v>
      </c>
      <c r="D6569">
        <v>8370</v>
      </c>
      <c r="E6569">
        <v>1</v>
      </c>
      <c r="F6569" t="s">
        <v>9</v>
      </c>
      <c r="G6569">
        <v>0.90148148148148144</v>
      </c>
      <c r="H6569" t="str">
        <f t="shared" si="204"/>
        <v>legit</v>
      </c>
      <c r="I6569">
        <v>1</v>
      </c>
      <c r="J6569" t="str">
        <f t="shared" si="205"/>
        <v>yes</v>
      </c>
    </row>
    <row r="6570" spans="1:10" x14ac:dyDescent="0.35">
      <c r="A6570">
        <v>44</v>
      </c>
      <c r="B6570">
        <v>9</v>
      </c>
      <c r="C6570">
        <v>25</v>
      </c>
      <c r="D6570">
        <v>9064</v>
      </c>
      <c r="E6570">
        <v>0</v>
      </c>
      <c r="F6570" t="s">
        <v>9</v>
      </c>
      <c r="G6570">
        <v>0.91046182846371349</v>
      </c>
      <c r="H6570" t="str">
        <f t="shared" si="204"/>
        <v>legit</v>
      </c>
      <c r="I6570">
        <v>0</v>
      </c>
      <c r="J6570" t="str">
        <f t="shared" si="205"/>
        <v>no</v>
      </c>
    </row>
    <row r="6571" spans="1:10" x14ac:dyDescent="0.35">
      <c r="A6571">
        <v>22</v>
      </c>
      <c r="B6571">
        <v>6</v>
      </c>
      <c r="C6571">
        <v>25</v>
      </c>
      <c r="D6571">
        <v>13897</v>
      </c>
      <c r="E6571">
        <v>0</v>
      </c>
      <c r="F6571" t="s">
        <v>9</v>
      </c>
      <c r="G6571">
        <v>0.91711229946524064</v>
      </c>
      <c r="H6571" t="str">
        <f t="shared" si="204"/>
        <v>legit</v>
      </c>
      <c r="I6571">
        <v>0</v>
      </c>
      <c r="J6571" t="str">
        <f t="shared" si="205"/>
        <v>no</v>
      </c>
    </row>
    <row r="6572" spans="1:10" x14ac:dyDescent="0.35">
      <c r="A6572">
        <v>72</v>
      </c>
      <c r="B6572">
        <v>10</v>
      </c>
      <c r="C6572">
        <v>29</v>
      </c>
      <c r="D6572">
        <v>13767</v>
      </c>
      <c r="E6572">
        <v>1</v>
      </c>
      <c r="F6572" t="s">
        <v>9</v>
      </c>
      <c r="G6572">
        <v>0.90148148148148144</v>
      </c>
      <c r="H6572" t="str">
        <f t="shared" si="204"/>
        <v>legit</v>
      </c>
      <c r="I6572">
        <v>1</v>
      </c>
      <c r="J6572" t="str">
        <f t="shared" si="205"/>
        <v>yes</v>
      </c>
    </row>
    <row r="6573" spans="1:10" x14ac:dyDescent="0.35">
      <c r="A6573">
        <v>75</v>
      </c>
      <c r="B6573">
        <v>8</v>
      </c>
      <c r="C6573">
        <v>31</v>
      </c>
      <c r="D6573">
        <v>10250</v>
      </c>
      <c r="E6573">
        <v>1</v>
      </c>
      <c r="F6573" t="s">
        <v>9</v>
      </c>
      <c r="G6573">
        <v>0.90148148148148144</v>
      </c>
      <c r="H6573" t="str">
        <f t="shared" si="204"/>
        <v>legit</v>
      </c>
      <c r="I6573">
        <v>1</v>
      </c>
      <c r="J6573" t="str">
        <f t="shared" si="205"/>
        <v>yes</v>
      </c>
    </row>
    <row r="6574" spans="1:10" x14ac:dyDescent="0.35">
      <c r="A6574">
        <v>42</v>
      </c>
      <c r="B6574">
        <v>10</v>
      </c>
      <c r="C6574">
        <v>36</v>
      </c>
      <c r="D6574">
        <v>9836</v>
      </c>
      <c r="E6574">
        <v>1</v>
      </c>
      <c r="F6574" t="s">
        <v>9</v>
      </c>
      <c r="G6574">
        <v>0.90148148148148144</v>
      </c>
      <c r="H6574" t="str">
        <f t="shared" si="204"/>
        <v>legit</v>
      </c>
      <c r="I6574">
        <v>1</v>
      </c>
      <c r="J6574" t="str">
        <f t="shared" si="205"/>
        <v>yes</v>
      </c>
    </row>
    <row r="6575" spans="1:10" x14ac:dyDescent="0.35">
      <c r="A6575">
        <v>44</v>
      </c>
      <c r="B6575">
        <v>10</v>
      </c>
      <c r="C6575">
        <v>32</v>
      </c>
      <c r="D6575">
        <v>14036</v>
      </c>
      <c r="E6575">
        <v>1</v>
      </c>
      <c r="F6575" t="s">
        <v>10</v>
      </c>
      <c r="G6575">
        <v>0.90148148148148144</v>
      </c>
      <c r="H6575" t="str">
        <f t="shared" si="204"/>
        <v>fraud</v>
      </c>
      <c r="I6575">
        <v>1</v>
      </c>
      <c r="J6575" t="str">
        <f t="shared" si="205"/>
        <v>yes</v>
      </c>
    </row>
    <row r="6576" spans="1:10" x14ac:dyDescent="0.35">
      <c r="A6576">
        <v>17</v>
      </c>
      <c r="B6576">
        <v>7</v>
      </c>
      <c r="C6576">
        <v>31</v>
      </c>
      <c r="D6576">
        <v>14845</v>
      </c>
      <c r="E6576">
        <v>0</v>
      </c>
      <c r="F6576" t="s">
        <v>9</v>
      </c>
      <c r="G6576">
        <v>0.91046182846371349</v>
      </c>
      <c r="H6576" t="str">
        <f t="shared" si="204"/>
        <v>legit</v>
      </c>
      <c r="I6576">
        <v>0</v>
      </c>
      <c r="J6576" t="str">
        <f t="shared" si="205"/>
        <v>no</v>
      </c>
    </row>
    <row r="6577" spans="1:10" x14ac:dyDescent="0.35">
      <c r="A6577">
        <v>69</v>
      </c>
      <c r="B6577">
        <v>11</v>
      </c>
      <c r="C6577">
        <v>35</v>
      </c>
      <c r="D6577">
        <v>12802</v>
      </c>
      <c r="E6577">
        <v>1</v>
      </c>
      <c r="F6577" t="s">
        <v>9</v>
      </c>
      <c r="G6577">
        <v>0.90148148148148144</v>
      </c>
      <c r="H6577" t="str">
        <f t="shared" si="204"/>
        <v>legit</v>
      </c>
      <c r="I6577">
        <v>1</v>
      </c>
      <c r="J6577" t="str">
        <f t="shared" si="205"/>
        <v>yes</v>
      </c>
    </row>
    <row r="6578" spans="1:10" x14ac:dyDescent="0.35">
      <c r="A6578">
        <v>45</v>
      </c>
      <c r="B6578">
        <v>4</v>
      </c>
      <c r="C6578">
        <v>41</v>
      </c>
      <c r="D6578">
        <v>5496</v>
      </c>
      <c r="E6578">
        <v>1</v>
      </c>
      <c r="F6578" t="s">
        <v>10</v>
      </c>
      <c r="G6578">
        <v>0</v>
      </c>
      <c r="H6578" t="str">
        <f t="shared" si="204"/>
        <v>fraud</v>
      </c>
      <c r="I6578">
        <v>1</v>
      </c>
      <c r="J6578" t="str">
        <f t="shared" si="205"/>
        <v>yes</v>
      </c>
    </row>
    <row r="6579" spans="1:10" x14ac:dyDescent="0.35">
      <c r="A6579">
        <v>71</v>
      </c>
      <c r="B6579">
        <v>12</v>
      </c>
      <c r="C6579">
        <v>31</v>
      </c>
      <c r="D6579">
        <v>8871</v>
      </c>
      <c r="E6579">
        <v>1</v>
      </c>
      <c r="F6579" t="s">
        <v>9</v>
      </c>
      <c r="G6579">
        <v>0.90148148148148144</v>
      </c>
      <c r="H6579" t="str">
        <f t="shared" si="204"/>
        <v>legit</v>
      </c>
      <c r="I6579">
        <v>1</v>
      </c>
      <c r="J6579" t="str">
        <f t="shared" si="205"/>
        <v>yes</v>
      </c>
    </row>
    <row r="6580" spans="1:10" x14ac:dyDescent="0.35">
      <c r="A6580">
        <v>28</v>
      </c>
      <c r="B6580">
        <v>12</v>
      </c>
      <c r="C6580">
        <v>42</v>
      </c>
      <c r="D6580">
        <v>8659</v>
      </c>
      <c r="E6580">
        <v>1</v>
      </c>
      <c r="F6580" t="s">
        <v>9</v>
      </c>
      <c r="G6580">
        <v>0.90148148148148144</v>
      </c>
      <c r="H6580" t="str">
        <f t="shared" si="204"/>
        <v>legit</v>
      </c>
      <c r="I6580">
        <v>1</v>
      </c>
      <c r="J6580" t="str">
        <f t="shared" si="205"/>
        <v>yes</v>
      </c>
    </row>
    <row r="6581" spans="1:10" x14ac:dyDescent="0.35">
      <c r="A6581">
        <v>69</v>
      </c>
      <c r="B6581">
        <v>13</v>
      </c>
      <c r="C6581">
        <v>33</v>
      </c>
      <c r="D6581">
        <v>11823</v>
      </c>
      <c r="E6581">
        <v>1</v>
      </c>
      <c r="F6581" t="s">
        <v>9</v>
      </c>
      <c r="G6581">
        <v>0.90148148148148144</v>
      </c>
      <c r="H6581" t="str">
        <f t="shared" si="204"/>
        <v>legit</v>
      </c>
      <c r="I6581">
        <v>1</v>
      </c>
      <c r="J6581" t="str">
        <f t="shared" si="205"/>
        <v>yes</v>
      </c>
    </row>
    <row r="6582" spans="1:10" x14ac:dyDescent="0.35">
      <c r="A6582">
        <v>42</v>
      </c>
      <c r="B6582">
        <v>10</v>
      </c>
      <c r="C6582">
        <v>30</v>
      </c>
      <c r="D6582">
        <v>10267</v>
      </c>
      <c r="E6582">
        <v>1</v>
      </c>
      <c r="F6582" t="s">
        <v>9</v>
      </c>
      <c r="G6582">
        <v>0.90148148148148144</v>
      </c>
      <c r="H6582" t="str">
        <f t="shared" si="204"/>
        <v>legit</v>
      </c>
      <c r="I6582">
        <v>1</v>
      </c>
      <c r="J6582" t="str">
        <f t="shared" si="205"/>
        <v>yes</v>
      </c>
    </row>
    <row r="6583" spans="1:10" x14ac:dyDescent="0.35">
      <c r="A6583">
        <v>52</v>
      </c>
      <c r="B6583">
        <v>12</v>
      </c>
      <c r="C6583">
        <v>20</v>
      </c>
      <c r="D6583">
        <v>9327</v>
      </c>
      <c r="E6583">
        <v>0</v>
      </c>
      <c r="F6583" t="s">
        <v>9</v>
      </c>
      <c r="G6583">
        <v>0.74038461538461542</v>
      </c>
      <c r="H6583" t="str">
        <f t="shared" si="204"/>
        <v>legit</v>
      </c>
      <c r="I6583">
        <v>0</v>
      </c>
      <c r="J6583" t="str">
        <f t="shared" si="205"/>
        <v>no</v>
      </c>
    </row>
    <row r="6584" spans="1:10" x14ac:dyDescent="0.35">
      <c r="A6584">
        <v>32</v>
      </c>
      <c r="B6584">
        <v>12</v>
      </c>
      <c r="C6584">
        <v>16</v>
      </c>
      <c r="D6584">
        <v>6941</v>
      </c>
      <c r="E6584">
        <v>1</v>
      </c>
      <c r="F6584" t="s">
        <v>10</v>
      </c>
      <c r="G6584">
        <v>0.21311475409836064</v>
      </c>
      <c r="H6584" t="str">
        <f t="shared" si="204"/>
        <v>fraud</v>
      </c>
      <c r="I6584">
        <v>1</v>
      </c>
      <c r="J6584" t="str">
        <f t="shared" si="205"/>
        <v>yes</v>
      </c>
    </row>
    <row r="6585" spans="1:10" x14ac:dyDescent="0.35">
      <c r="A6585">
        <v>60</v>
      </c>
      <c r="B6585">
        <v>10</v>
      </c>
      <c r="C6585">
        <v>24</v>
      </c>
      <c r="D6585">
        <v>13340</v>
      </c>
      <c r="E6585">
        <v>0</v>
      </c>
      <c r="F6585" t="s">
        <v>10</v>
      </c>
      <c r="G6585">
        <v>0.64028776978417268</v>
      </c>
      <c r="H6585" t="str">
        <f t="shared" si="204"/>
        <v>fraud</v>
      </c>
      <c r="I6585">
        <v>0</v>
      </c>
      <c r="J6585" t="str">
        <f t="shared" si="205"/>
        <v>no</v>
      </c>
    </row>
    <row r="6586" spans="1:10" x14ac:dyDescent="0.35">
      <c r="A6586">
        <v>29</v>
      </c>
      <c r="B6586">
        <v>5</v>
      </c>
      <c r="C6586">
        <v>48</v>
      </c>
      <c r="D6586">
        <v>5847</v>
      </c>
      <c r="E6586">
        <v>0</v>
      </c>
      <c r="F6586" t="s">
        <v>10</v>
      </c>
      <c r="G6586">
        <v>0</v>
      </c>
      <c r="H6586" t="str">
        <f t="shared" si="204"/>
        <v>fraud</v>
      </c>
      <c r="I6586">
        <v>0</v>
      </c>
      <c r="J6586" t="str">
        <f t="shared" si="205"/>
        <v>no</v>
      </c>
    </row>
    <row r="6587" spans="1:10" x14ac:dyDescent="0.35">
      <c r="A6587">
        <v>42</v>
      </c>
      <c r="B6587">
        <v>3</v>
      </c>
      <c r="C6587">
        <v>24</v>
      </c>
      <c r="D6587">
        <v>11415</v>
      </c>
      <c r="E6587">
        <v>0</v>
      </c>
      <c r="F6587" t="s">
        <v>9</v>
      </c>
      <c r="G6587">
        <v>0.54</v>
      </c>
      <c r="H6587" t="str">
        <f t="shared" si="204"/>
        <v>legit</v>
      </c>
      <c r="I6587">
        <v>0</v>
      </c>
      <c r="J6587" t="str">
        <f t="shared" si="205"/>
        <v>no</v>
      </c>
    </row>
    <row r="6588" spans="1:10" x14ac:dyDescent="0.35">
      <c r="A6588">
        <v>63</v>
      </c>
      <c r="B6588">
        <v>7</v>
      </c>
      <c r="C6588">
        <v>21</v>
      </c>
      <c r="D6588">
        <v>12866</v>
      </c>
      <c r="E6588">
        <v>1</v>
      </c>
      <c r="F6588" t="s">
        <v>9</v>
      </c>
      <c r="G6588">
        <v>0.90148148148148144</v>
      </c>
      <c r="H6588" t="str">
        <f t="shared" si="204"/>
        <v>legit</v>
      </c>
      <c r="I6588">
        <v>1</v>
      </c>
      <c r="J6588" t="str">
        <f t="shared" si="205"/>
        <v>yes</v>
      </c>
    </row>
    <row r="6589" spans="1:10" x14ac:dyDescent="0.35">
      <c r="A6589">
        <v>90</v>
      </c>
      <c r="B6589">
        <v>10</v>
      </c>
      <c r="C6589">
        <v>31</v>
      </c>
      <c r="D6589">
        <v>12493</v>
      </c>
      <c r="E6589">
        <v>1</v>
      </c>
      <c r="F6589" t="s">
        <v>9</v>
      </c>
      <c r="G6589">
        <v>0.90148148148148144</v>
      </c>
      <c r="H6589" t="str">
        <f t="shared" si="204"/>
        <v>legit</v>
      </c>
      <c r="I6589">
        <v>1</v>
      </c>
      <c r="J6589" t="str">
        <f t="shared" si="205"/>
        <v>yes</v>
      </c>
    </row>
    <row r="6590" spans="1:10" x14ac:dyDescent="0.35">
      <c r="A6590">
        <v>45</v>
      </c>
      <c r="B6590">
        <v>10</v>
      </c>
      <c r="C6590">
        <v>35</v>
      </c>
      <c r="D6590">
        <v>9425</v>
      </c>
      <c r="E6590">
        <v>0</v>
      </c>
      <c r="F6590" t="s">
        <v>10</v>
      </c>
      <c r="G6590">
        <v>0.91046182846371349</v>
      </c>
      <c r="H6590" t="str">
        <f t="shared" si="204"/>
        <v>fraud</v>
      </c>
      <c r="I6590">
        <v>0</v>
      </c>
      <c r="J6590" t="str">
        <f t="shared" si="205"/>
        <v>no</v>
      </c>
    </row>
    <row r="6591" spans="1:10" x14ac:dyDescent="0.35">
      <c r="A6591">
        <v>43</v>
      </c>
      <c r="B6591">
        <v>13</v>
      </c>
      <c r="C6591">
        <v>38</v>
      </c>
      <c r="D6591">
        <v>10259</v>
      </c>
      <c r="E6591">
        <v>0</v>
      </c>
      <c r="F6591" t="s">
        <v>9</v>
      </c>
      <c r="G6591">
        <v>0.91046182846371349</v>
      </c>
      <c r="H6591" t="str">
        <f t="shared" si="204"/>
        <v>legit</v>
      </c>
      <c r="I6591">
        <v>0</v>
      </c>
      <c r="J6591" t="str">
        <f t="shared" si="205"/>
        <v>no</v>
      </c>
    </row>
    <row r="6592" spans="1:10" x14ac:dyDescent="0.35">
      <c r="A6592">
        <v>38</v>
      </c>
      <c r="B6592">
        <v>10</v>
      </c>
      <c r="C6592">
        <v>21</v>
      </c>
      <c r="D6592">
        <v>6578</v>
      </c>
      <c r="E6592">
        <v>1</v>
      </c>
      <c r="F6592" t="s">
        <v>10</v>
      </c>
      <c r="G6592">
        <v>0.90148148148148144</v>
      </c>
      <c r="H6592" t="str">
        <f t="shared" si="204"/>
        <v>fraud</v>
      </c>
      <c r="I6592">
        <v>1</v>
      </c>
      <c r="J6592" t="str">
        <f t="shared" si="205"/>
        <v>yes</v>
      </c>
    </row>
    <row r="6593" spans="1:10" x14ac:dyDescent="0.35">
      <c r="A6593">
        <v>85</v>
      </c>
      <c r="B6593">
        <v>14</v>
      </c>
      <c r="C6593">
        <v>33</v>
      </c>
      <c r="D6593">
        <v>9161</v>
      </c>
      <c r="E6593">
        <v>1</v>
      </c>
      <c r="F6593" t="s">
        <v>9</v>
      </c>
      <c r="G6593">
        <v>0.90148148148148144</v>
      </c>
      <c r="H6593" t="str">
        <f t="shared" si="204"/>
        <v>legit</v>
      </c>
      <c r="I6593">
        <v>1</v>
      </c>
      <c r="J6593" t="str">
        <f t="shared" si="205"/>
        <v>yes</v>
      </c>
    </row>
    <row r="6594" spans="1:10" x14ac:dyDescent="0.35">
      <c r="A6594">
        <v>47</v>
      </c>
      <c r="B6594">
        <v>7</v>
      </c>
      <c r="C6594">
        <v>24</v>
      </c>
      <c r="D6594">
        <v>9576</v>
      </c>
      <c r="E6594">
        <v>1</v>
      </c>
      <c r="F6594" t="s">
        <v>9</v>
      </c>
      <c r="G6594">
        <v>0.90148148148148144</v>
      </c>
      <c r="H6594" t="str">
        <f t="shared" ref="H6594:H6657" si="206">IF(F6594&gt;$F$17,"legit","fraud")</f>
        <v>legit</v>
      </c>
      <c r="I6594">
        <v>1</v>
      </c>
      <c r="J6594" t="str">
        <f t="shared" ref="J6594:J6657" si="207">IF(E6594&gt;$E$6,"yes","no")</f>
        <v>yes</v>
      </c>
    </row>
    <row r="6595" spans="1:10" x14ac:dyDescent="0.35">
      <c r="A6595">
        <v>55</v>
      </c>
      <c r="B6595">
        <v>10</v>
      </c>
      <c r="C6595">
        <v>38</v>
      </c>
      <c r="D6595">
        <v>10837</v>
      </c>
      <c r="E6595">
        <v>1</v>
      </c>
      <c r="F6595" t="s">
        <v>9</v>
      </c>
      <c r="G6595">
        <v>0.90148148148148144</v>
      </c>
      <c r="H6595" t="str">
        <f t="shared" si="206"/>
        <v>legit</v>
      </c>
      <c r="I6595">
        <v>1</v>
      </c>
      <c r="J6595" t="str">
        <f t="shared" si="207"/>
        <v>yes</v>
      </c>
    </row>
    <row r="6596" spans="1:10" x14ac:dyDescent="0.35">
      <c r="A6596">
        <v>68</v>
      </c>
      <c r="B6596">
        <v>9</v>
      </c>
      <c r="C6596">
        <v>50</v>
      </c>
      <c r="D6596">
        <v>8605</v>
      </c>
      <c r="E6596">
        <v>0</v>
      </c>
      <c r="F6596" t="s">
        <v>10</v>
      </c>
      <c r="G6596">
        <v>0.12903225806451613</v>
      </c>
      <c r="H6596" t="str">
        <f t="shared" si="206"/>
        <v>fraud</v>
      </c>
      <c r="I6596">
        <v>0</v>
      </c>
      <c r="J6596" t="str">
        <f t="shared" si="207"/>
        <v>no</v>
      </c>
    </row>
    <row r="6597" spans="1:10" x14ac:dyDescent="0.35">
      <c r="A6597">
        <v>50</v>
      </c>
      <c r="B6597">
        <v>9</v>
      </c>
      <c r="C6597">
        <v>16</v>
      </c>
      <c r="D6597">
        <v>8858</v>
      </c>
      <c r="E6597">
        <v>0</v>
      </c>
      <c r="F6597" t="s">
        <v>9</v>
      </c>
      <c r="G6597">
        <v>0.91046182846371349</v>
      </c>
      <c r="H6597" t="str">
        <f t="shared" si="206"/>
        <v>legit</v>
      </c>
      <c r="I6597">
        <v>0</v>
      </c>
      <c r="J6597" t="str">
        <f t="shared" si="207"/>
        <v>no</v>
      </c>
    </row>
    <row r="6598" spans="1:10" x14ac:dyDescent="0.35">
      <c r="A6598">
        <v>36</v>
      </c>
      <c r="B6598">
        <v>11</v>
      </c>
      <c r="C6598">
        <v>38</v>
      </c>
      <c r="D6598">
        <v>12140</v>
      </c>
      <c r="E6598">
        <v>1</v>
      </c>
      <c r="F6598" t="s">
        <v>9</v>
      </c>
      <c r="G6598">
        <v>0.90148148148148144</v>
      </c>
      <c r="H6598" t="str">
        <f t="shared" si="206"/>
        <v>legit</v>
      </c>
      <c r="I6598">
        <v>1</v>
      </c>
      <c r="J6598" t="str">
        <f t="shared" si="207"/>
        <v>yes</v>
      </c>
    </row>
    <row r="6599" spans="1:10" x14ac:dyDescent="0.35">
      <c r="A6599">
        <v>50</v>
      </c>
      <c r="B6599">
        <v>8</v>
      </c>
      <c r="C6599">
        <v>34</v>
      </c>
      <c r="D6599">
        <v>13257</v>
      </c>
      <c r="E6599">
        <v>1</v>
      </c>
      <c r="F6599" t="s">
        <v>9</v>
      </c>
      <c r="G6599">
        <v>0.90148148148148144</v>
      </c>
      <c r="H6599" t="str">
        <f t="shared" si="206"/>
        <v>legit</v>
      </c>
      <c r="I6599">
        <v>1</v>
      </c>
      <c r="J6599" t="str">
        <f t="shared" si="207"/>
        <v>yes</v>
      </c>
    </row>
    <row r="6600" spans="1:10" x14ac:dyDescent="0.35">
      <c r="A6600">
        <v>82</v>
      </c>
      <c r="B6600">
        <v>13</v>
      </c>
      <c r="C6600">
        <v>35</v>
      </c>
      <c r="D6600">
        <v>9498</v>
      </c>
      <c r="E6600">
        <v>1</v>
      </c>
      <c r="F6600" t="s">
        <v>9</v>
      </c>
      <c r="G6600">
        <v>0.90148148148148144</v>
      </c>
      <c r="H6600" t="str">
        <f t="shared" si="206"/>
        <v>legit</v>
      </c>
      <c r="I6600">
        <v>1</v>
      </c>
      <c r="J6600" t="str">
        <f t="shared" si="207"/>
        <v>yes</v>
      </c>
    </row>
    <row r="6601" spans="1:10" x14ac:dyDescent="0.35">
      <c r="A6601">
        <v>24</v>
      </c>
      <c r="B6601">
        <v>2</v>
      </c>
      <c r="C6601">
        <v>36</v>
      </c>
      <c r="D6601">
        <v>6361</v>
      </c>
      <c r="E6601">
        <v>0</v>
      </c>
      <c r="F6601" t="s">
        <v>10</v>
      </c>
      <c r="G6601">
        <v>0</v>
      </c>
      <c r="H6601" t="str">
        <f t="shared" si="206"/>
        <v>fraud</v>
      </c>
      <c r="I6601">
        <v>0</v>
      </c>
      <c r="J6601" t="str">
        <f t="shared" si="207"/>
        <v>no</v>
      </c>
    </row>
    <row r="6602" spans="1:10" x14ac:dyDescent="0.35">
      <c r="A6602">
        <v>30</v>
      </c>
      <c r="B6602">
        <v>12</v>
      </c>
      <c r="C6602">
        <v>25</v>
      </c>
      <c r="D6602">
        <v>7264</v>
      </c>
      <c r="E6602">
        <v>0</v>
      </c>
      <c r="F6602" t="s">
        <v>9</v>
      </c>
      <c r="G6602">
        <v>0.91046182846371349</v>
      </c>
      <c r="H6602" t="str">
        <f t="shared" si="206"/>
        <v>legit</v>
      </c>
      <c r="I6602">
        <v>0</v>
      </c>
      <c r="J6602" t="str">
        <f t="shared" si="207"/>
        <v>no</v>
      </c>
    </row>
    <row r="6603" spans="1:10" x14ac:dyDescent="0.35">
      <c r="A6603">
        <v>71</v>
      </c>
      <c r="B6603">
        <v>8</v>
      </c>
      <c r="C6603">
        <v>26</v>
      </c>
      <c r="D6603">
        <v>11265</v>
      </c>
      <c r="E6603">
        <v>1</v>
      </c>
      <c r="F6603" t="s">
        <v>9</v>
      </c>
      <c r="G6603">
        <v>0.90148148148148144</v>
      </c>
      <c r="H6603" t="str">
        <f t="shared" si="206"/>
        <v>legit</v>
      </c>
      <c r="I6603">
        <v>1</v>
      </c>
      <c r="J6603" t="str">
        <f t="shared" si="207"/>
        <v>yes</v>
      </c>
    </row>
    <row r="6604" spans="1:10" x14ac:dyDescent="0.35">
      <c r="A6604">
        <v>48</v>
      </c>
      <c r="B6604">
        <v>9</v>
      </c>
      <c r="C6604">
        <v>26</v>
      </c>
      <c r="D6604">
        <v>8716</v>
      </c>
      <c r="E6604">
        <v>0</v>
      </c>
      <c r="F6604" t="s">
        <v>9</v>
      </c>
      <c r="G6604">
        <v>0.91046182846371349</v>
      </c>
      <c r="H6604" t="str">
        <f t="shared" si="206"/>
        <v>legit</v>
      </c>
      <c r="I6604">
        <v>0</v>
      </c>
      <c r="J6604" t="str">
        <f t="shared" si="207"/>
        <v>no</v>
      </c>
    </row>
    <row r="6605" spans="1:10" x14ac:dyDescent="0.35">
      <c r="A6605">
        <v>54</v>
      </c>
      <c r="B6605">
        <v>16</v>
      </c>
      <c r="C6605">
        <v>54</v>
      </c>
      <c r="D6605">
        <v>11587</v>
      </c>
      <c r="E6605">
        <v>1</v>
      </c>
      <c r="F6605" t="s">
        <v>9</v>
      </c>
      <c r="G6605">
        <v>0.90148148148148144</v>
      </c>
      <c r="H6605" t="str">
        <f t="shared" si="206"/>
        <v>legit</v>
      </c>
      <c r="I6605">
        <v>1</v>
      </c>
      <c r="J6605" t="str">
        <f t="shared" si="207"/>
        <v>yes</v>
      </c>
    </row>
    <row r="6606" spans="1:10" x14ac:dyDescent="0.35">
      <c r="A6606">
        <v>50</v>
      </c>
      <c r="B6606">
        <v>9</v>
      </c>
      <c r="C6606">
        <v>25</v>
      </c>
      <c r="D6606">
        <v>13497</v>
      </c>
      <c r="E6606">
        <v>1</v>
      </c>
      <c r="F6606" t="s">
        <v>10</v>
      </c>
      <c r="G6606">
        <v>0.90148148148148144</v>
      </c>
      <c r="H6606" t="str">
        <f t="shared" si="206"/>
        <v>fraud</v>
      </c>
      <c r="I6606">
        <v>1</v>
      </c>
      <c r="J6606" t="str">
        <f t="shared" si="207"/>
        <v>yes</v>
      </c>
    </row>
    <row r="6607" spans="1:10" x14ac:dyDescent="0.35">
      <c r="A6607">
        <v>22</v>
      </c>
      <c r="B6607">
        <v>5</v>
      </c>
      <c r="C6607">
        <v>44</v>
      </c>
      <c r="D6607">
        <v>12593</v>
      </c>
      <c r="E6607">
        <v>1</v>
      </c>
      <c r="F6607" t="s">
        <v>10</v>
      </c>
      <c r="G6607">
        <v>2.7027027027027029E-2</v>
      </c>
      <c r="H6607" t="str">
        <f t="shared" si="206"/>
        <v>fraud</v>
      </c>
      <c r="I6607">
        <v>1</v>
      </c>
      <c r="J6607" t="str">
        <f t="shared" si="207"/>
        <v>yes</v>
      </c>
    </row>
    <row r="6608" spans="1:10" x14ac:dyDescent="0.35">
      <c r="A6608">
        <v>37</v>
      </c>
      <c r="B6608">
        <v>7</v>
      </c>
      <c r="C6608">
        <v>23</v>
      </c>
      <c r="D6608">
        <v>7866</v>
      </c>
      <c r="E6608">
        <v>0</v>
      </c>
      <c r="F6608" t="s">
        <v>9</v>
      </c>
      <c r="G6608">
        <v>0.91046182846371349</v>
      </c>
      <c r="H6608" t="str">
        <f t="shared" si="206"/>
        <v>legit</v>
      </c>
      <c r="I6608">
        <v>0</v>
      </c>
      <c r="J6608" t="str">
        <f t="shared" si="207"/>
        <v>no</v>
      </c>
    </row>
    <row r="6609" spans="1:10" x14ac:dyDescent="0.35">
      <c r="A6609">
        <v>41</v>
      </c>
      <c r="B6609">
        <v>6</v>
      </c>
      <c r="C6609">
        <v>25</v>
      </c>
      <c r="D6609">
        <v>6028</v>
      </c>
      <c r="E6609">
        <v>0</v>
      </c>
      <c r="F6609" t="s">
        <v>9</v>
      </c>
      <c r="G6609">
        <v>0.12048192771084337</v>
      </c>
      <c r="H6609" t="str">
        <f t="shared" si="206"/>
        <v>legit</v>
      </c>
      <c r="I6609">
        <v>0</v>
      </c>
      <c r="J6609" t="str">
        <f t="shared" si="207"/>
        <v>no</v>
      </c>
    </row>
    <row r="6610" spans="1:10" x14ac:dyDescent="0.35">
      <c r="A6610">
        <v>42</v>
      </c>
      <c r="B6610">
        <v>8</v>
      </c>
      <c r="C6610">
        <v>30</v>
      </c>
      <c r="D6610">
        <v>11002</v>
      </c>
      <c r="E6610">
        <v>1</v>
      </c>
      <c r="F6610" t="s">
        <v>9</v>
      </c>
      <c r="G6610">
        <v>0.90148148148148144</v>
      </c>
      <c r="H6610" t="str">
        <f t="shared" si="206"/>
        <v>legit</v>
      </c>
      <c r="I6610">
        <v>1</v>
      </c>
      <c r="J6610" t="str">
        <f t="shared" si="207"/>
        <v>yes</v>
      </c>
    </row>
    <row r="6611" spans="1:10" x14ac:dyDescent="0.35">
      <c r="A6611">
        <v>52</v>
      </c>
      <c r="B6611">
        <v>8</v>
      </c>
      <c r="C6611">
        <v>25</v>
      </c>
      <c r="D6611">
        <v>12388</v>
      </c>
      <c r="E6611">
        <v>1</v>
      </c>
      <c r="F6611" t="s">
        <v>9</v>
      </c>
      <c r="G6611">
        <v>0.90148148148148144</v>
      </c>
      <c r="H6611" t="str">
        <f t="shared" si="206"/>
        <v>legit</v>
      </c>
      <c r="I6611">
        <v>1</v>
      </c>
      <c r="J6611" t="str">
        <f t="shared" si="207"/>
        <v>yes</v>
      </c>
    </row>
    <row r="6612" spans="1:10" x14ac:dyDescent="0.35">
      <c r="A6612">
        <v>69</v>
      </c>
      <c r="B6612">
        <v>9</v>
      </c>
      <c r="C6612">
        <v>30</v>
      </c>
      <c r="D6612">
        <v>9151</v>
      </c>
      <c r="E6612">
        <v>0</v>
      </c>
      <c r="F6612" t="s">
        <v>10</v>
      </c>
      <c r="G6612">
        <v>0</v>
      </c>
      <c r="H6612" t="str">
        <f t="shared" si="206"/>
        <v>fraud</v>
      </c>
      <c r="I6612">
        <v>0</v>
      </c>
      <c r="J6612" t="str">
        <f t="shared" si="207"/>
        <v>no</v>
      </c>
    </row>
    <row r="6613" spans="1:10" x14ac:dyDescent="0.35">
      <c r="A6613">
        <v>50</v>
      </c>
      <c r="B6613">
        <v>10</v>
      </c>
      <c r="C6613">
        <v>30</v>
      </c>
      <c r="D6613">
        <v>9584</v>
      </c>
      <c r="E6613">
        <v>0</v>
      </c>
      <c r="F6613" t="s">
        <v>9</v>
      </c>
      <c r="G6613">
        <v>0.91046182846371349</v>
      </c>
      <c r="H6613" t="str">
        <f t="shared" si="206"/>
        <v>legit</v>
      </c>
      <c r="I6613">
        <v>0</v>
      </c>
      <c r="J6613" t="str">
        <f t="shared" si="207"/>
        <v>no</v>
      </c>
    </row>
    <row r="6614" spans="1:10" x14ac:dyDescent="0.35">
      <c r="A6614">
        <v>56</v>
      </c>
      <c r="B6614">
        <v>9</v>
      </c>
      <c r="C6614">
        <v>29</v>
      </c>
      <c r="D6614">
        <v>13576</v>
      </c>
      <c r="E6614">
        <v>1</v>
      </c>
      <c r="F6614" t="s">
        <v>9</v>
      </c>
      <c r="G6614">
        <v>0.90148148148148144</v>
      </c>
      <c r="H6614" t="str">
        <f t="shared" si="206"/>
        <v>legit</v>
      </c>
      <c r="I6614">
        <v>1</v>
      </c>
      <c r="J6614" t="str">
        <f t="shared" si="207"/>
        <v>yes</v>
      </c>
    </row>
    <row r="6615" spans="1:10" x14ac:dyDescent="0.35">
      <c r="A6615">
        <v>44</v>
      </c>
      <c r="B6615">
        <v>14</v>
      </c>
      <c r="C6615">
        <v>31</v>
      </c>
      <c r="D6615">
        <v>7629</v>
      </c>
      <c r="E6615">
        <v>1</v>
      </c>
      <c r="F6615" t="s">
        <v>9</v>
      </c>
      <c r="G6615">
        <v>0.90148148148148144</v>
      </c>
      <c r="H6615" t="str">
        <f t="shared" si="206"/>
        <v>legit</v>
      </c>
      <c r="I6615">
        <v>1</v>
      </c>
      <c r="J6615" t="str">
        <f t="shared" si="207"/>
        <v>yes</v>
      </c>
    </row>
    <row r="6616" spans="1:10" x14ac:dyDescent="0.35">
      <c r="A6616">
        <v>57</v>
      </c>
      <c r="B6616">
        <v>9</v>
      </c>
      <c r="C6616">
        <v>24</v>
      </c>
      <c r="D6616">
        <v>12295</v>
      </c>
      <c r="E6616">
        <v>1</v>
      </c>
      <c r="F6616" t="s">
        <v>9</v>
      </c>
      <c r="G6616">
        <v>0.90148148148148144</v>
      </c>
      <c r="H6616" t="str">
        <f t="shared" si="206"/>
        <v>legit</v>
      </c>
      <c r="I6616">
        <v>1</v>
      </c>
      <c r="J6616" t="str">
        <f t="shared" si="207"/>
        <v>yes</v>
      </c>
    </row>
    <row r="6617" spans="1:10" x14ac:dyDescent="0.35">
      <c r="A6617">
        <v>30</v>
      </c>
      <c r="B6617">
        <v>12</v>
      </c>
      <c r="C6617">
        <v>27</v>
      </c>
      <c r="D6617">
        <v>8870</v>
      </c>
      <c r="E6617">
        <v>1</v>
      </c>
      <c r="F6617" t="s">
        <v>10</v>
      </c>
      <c r="G6617">
        <v>0.90148148148148144</v>
      </c>
      <c r="H6617" t="str">
        <f t="shared" si="206"/>
        <v>fraud</v>
      </c>
      <c r="I6617">
        <v>1</v>
      </c>
      <c r="J6617" t="str">
        <f t="shared" si="207"/>
        <v>yes</v>
      </c>
    </row>
    <row r="6618" spans="1:10" x14ac:dyDescent="0.35">
      <c r="A6618">
        <v>79</v>
      </c>
      <c r="B6618">
        <v>11</v>
      </c>
      <c r="C6618">
        <v>34</v>
      </c>
      <c r="D6618">
        <v>9878</v>
      </c>
      <c r="E6618">
        <v>1</v>
      </c>
      <c r="F6618" t="s">
        <v>10</v>
      </c>
      <c r="G6618">
        <v>0.90148148148148144</v>
      </c>
      <c r="H6618" t="str">
        <f t="shared" si="206"/>
        <v>fraud</v>
      </c>
      <c r="I6618">
        <v>1</v>
      </c>
      <c r="J6618" t="str">
        <f t="shared" si="207"/>
        <v>yes</v>
      </c>
    </row>
    <row r="6619" spans="1:10" x14ac:dyDescent="0.35">
      <c r="A6619">
        <v>52</v>
      </c>
      <c r="B6619">
        <v>10</v>
      </c>
      <c r="C6619">
        <v>34</v>
      </c>
      <c r="D6619">
        <v>15264</v>
      </c>
      <c r="E6619">
        <v>1</v>
      </c>
      <c r="F6619" t="s">
        <v>10</v>
      </c>
      <c r="G6619">
        <v>0.4942528735632184</v>
      </c>
      <c r="H6619" t="str">
        <f t="shared" si="206"/>
        <v>fraud</v>
      </c>
      <c r="I6619">
        <v>1</v>
      </c>
      <c r="J6619" t="str">
        <f t="shared" si="207"/>
        <v>yes</v>
      </c>
    </row>
    <row r="6620" spans="1:10" x14ac:dyDescent="0.35">
      <c r="A6620">
        <v>38</v>
      </c>
      <c r="B6620">
        <v>7</v>
      </c>
      <c r="C6620">
        <v>21</v>
      </c>
      <c r="D6620">
        <v>7009</v>
      </c>
      <c r="E6620">
        <v>0</v>
      </c>
      <c r="F6620" t="s">
        <v>9</v>
      </c>
      <c r="G6620">
        <v>0.91046182846371349</v>
      </c>
      <c r="H6620" t="str">
        <f t="shared" si="206"/>
        <v>legit</v>
      </c>
      <c r="I6620">
        <v>0</v>
      </c>
      <c r="J6620" t="str">
        <f t="shared" si="207"/>
        <v>no</v>
      </c>
    </row>
    <row r="6621" spans="1:10" x14ac:dyDescent="0.35">
      <c r="A6621">
        <v>68</v>
      </c>
      <c r="B6621">
        <v>11</v>
      </c>
      <c r="C6621">
        <v>26</v>
      </c>
      <c r="D6621">
        <v>7946</v>
      </c>
      <c r="E6621">
        <v>0</v>
      </c>
      <c r="F6621" t="s">
        <v>9</v>
      </c>
      <c r="G6621">
        <v>0.64028776978417268</v>
      </c>
      <c r="H6621" t="str">
        <f t="shared" si="206"/>
        <v>legit</v>
      </c>
      <c r="I6621">
        <v>0</v>
      </c>
      <c r="J6621" t="str">
        <f t="shared" si="207"/>
        <v>no</v>
      </c>
    </row>
    <row r="6622" spans="1:10" x14ac:dyDescent="0.35">
      <c r="A6622">
        <v>36</v>
      </c>
      <c r="B6622">
        <v>8</v>
      </c>
      <c r="C6622">
        <v>29</v>
      </c>
      <c r="D6622">
        <v>8596</v>
      </c>
      <c r="E6622">
        <v>0</v>
      </c>
      <c r="F6622" t="s">
        <v>9</v>
      </c>
      <c r="G6622">
        <v>0.91046182846371349</v>
      </c>
      <c r="H6622" t="str">
        <f t="shared" si="206"/>
        <v>legit</v>
      </c>
      <c r="I6622">
        <v>0</v>
      </c>
      <c r="J6622" t="str">
        <f t="shared" si="207"/>
        <v>no</v>
      </c>
    </row>
    <row r="6623" spans="1:10" x14ac:dyDescent="0.35">
      <c r="A6623">
        <v>43</v>
      </c>
      <c r="B6623">
        <v>13</v>
      </c>
      <c r="C6623">
        <v>42</v>
      </c>
      <c r="D6623">
        <v>11118</v>
      </c>
      <c r="E6623">
        <v>1</v>
      </c>
      <c r="F6623" t="s">
        <v>9</v>
      </c>
      <c r="G6623">
        <v>0.90148148148148144</v>
      </c>
      <c r="H6623" t="str">
        <f t="shared" si="206"/>
        <v>legit</v>
      </c>
      <c r="I6623">
        <v>1</v>
      </c>
      <c r="J6623" t="str">
        <f t="shared" si="207"/>
        <v>yes</v>
      </c>
    </row>
    <row r="6624" spans="1:10" x14ac:dyDescent="0.35">
      <c r="A6624">
        <v>43</v>
      </c>
      <c r="B6624">
        <v>14</v>
      </c>
      <c r="C6624">
        <v>36</v>
      </c>
      <c r="D6624">
        <v>11208</v>
      </c>
      <c r="E6624">
        <v>1</v>
      </c>
      <c r="F6624" t="s">
        <v>9</v>
      </c>
      <c r="G6624">
        <v>0.90148148148148144</v>
      </c>
      <c r="H6624" t="str">
        <f t="shared" si="206"/>
        <v>legit</v>
      </c>
      <c r="I6624">
        <v>1</v>
      </c>
      <c r="J6624" t="str">
        <f t="shared" si="207"/>
        <v>yes</v>
      </c>
    </row>
    <row r="6625" spans="1:10" x14ac:dyDescent="0.35">
      <c r="A6625">
        <v>44</v>
      </c>
      <c r="B6625">
        <v>11</v>
      </c>
      <c r="C6625">
        <v>29</v>
      </c>
      <c r="D6625">
        <v>9098</v>
      </c>
      <c r="E6625">
        <v>1</v>
      </c>
      <c r="F6625" t="s">
        <v>9</v>
      </c>
      <c r="G6625">
        <v>0.90148148148148144</v>
      </c>
      <c r="H6625" t="str">
        <f t="shared" si="206"/>
        <v>legit</v>
      </c>
      <c r="I6625">
        <v>1</v>
      </c>
      <c r="J6625" t="str">
        <f t="shared" si="207"/>
        <v>yes</v>
      </c>
    </row>
    <row r="6626" spans="1:10" x14ac:dyDescent="0.35">
      <c r="A6626">
        <v>82</v>
      </c>
      <c r="B6626">
        <v>13</v>
      </c>
      <c r="C6626">
        <v>30</v>
      </c>
      <c r="D6626">
        <v>11234</v>
      </c>
      <c r="E6626">
        <v>1</v>
      </c>
      <c r="F6626" t="s">
        <v>9</v>
      </c>
      <c r="G6626">
        <v>0.90148148148148144</v>
      </c>
      <c r="H6626" t="str">
        <f t="shared" si="206"/>
        <v>legit</v>
      </c>
      <c r="I6626">
        <v>1</v>
      </c>
      <c r="J6626" t="str">
        <f t="shared" si="207"/>
        <v>yes</v>
      </c>
    </row>
    <row r="6627" spans="1:10" x14ac:dyDescent="0.35">
      <c r="A6627">
        <v>48</v>
      </c>
      <c r="B6627">
        <v>6</v>
      </c>
      <c r="C6627">
        <v>32</v>
      </c>
      <c r="D6627">
        <v>14127</v>
      </c>
      <c r="E6627">
        <v>1</v>
      </c>
      <c r="F6627" t="s">
        <v>9</v>
      </c>
      <c r="G6627">
        <v>0.26470588235294118</v>
      </c>
      <c r="H6627" t="str">
        <f t="shared" si="206"/>
        <v>legit</v>
      </c>
      <c r="I6627">
        <v>1</v>
      </c>
      <c r="J6627" t="str">
        <f t="shared" si="207"/>
        <v>yes</v>
      </c>
    </row>
    <row r="6628" spans="1:10" x14ac:dyDescent="0.35">
      <c r="A6628">
        <v>65</v>
      </c>
      <c r="B6628">
        <v>11</v>
      </c>
      <c r="C6628">
        <v>26</v>
      </c>
      <c r="D6628">
        <v>10924</v>
      </c>
      <c r="E6628">
        <v>1</v>
      </c>
      <c r="F6628" t="s">
        <v>9</v>
      </c>
      <c r="G6628">
        <v>0.90148148148148144</v>
      </c>
      <c r="H6628" t="str">
        <f t="shared" si="206"/>
        <v>legit</v>
      </c>
      <c r="I6628">
        <v>1</v>
      </c>
      <c r="J6628" t="str">
        <f t="shared" si="207"/>
        <v>yes</v>
      </c>
    </row>
    <row r="6629" spans="1:10" x14ac:dyDescent="0.35">
      <c r="A6629">
        <v>42</v>
      </c>
      <c r="B6629">
        <v>7</v>
      </c>
      <c r="C6629">
        <v>27</v>
      </c>
      <c r="D6629">
        <v>7686</v>
      </c>
      <c r="E6629">
        <v>1</v>
      </c>
      <c r="F6629" t="s">
        <v>9</v>
      </c>
      <c r="G6629">
        <v>0.90148148148148144</v>
      </c>
      <c r="H6629" t="str">
        <f t="shared" si="206"/>
        <v>legit</v>
      </c>
      <c r="I6629">
        <v>1</v>
      </c>
      <c r="J6629" t="str">
        <f t="shared" si="207"/>
        <v>yes</v>
      </c>
    </row>
    <row r="6630" spans="1:10" x14ac:dyDescent="0.35">
      <c r="A6630">
        <v>85</v>
      </c>
      <c r="B6630">
        <v>9</v>
      </c>
      <c r="C6630">
        <v>33</v>
      </c>
      <c r="D6630">
        <v>12360</v>
      </c>
      <c r="E6630">
        <v>1</v>
      </c>
      <c r="F6630" t="s">
        <v>9</v>
      </c>
      <c r="G6630">
        <v>0.90148148148148144</v>
      </c>
      <c r="H6630" t="str">
        <f t="shared" si="206"/>
        <v>legit</v>
      </c>
      <c r="I6630">
        <v>1</v>
      </c>
      <c r="J6630" t="str">
        <f t="shared" si="207"/>
        <v>yes</v>
      </c>
    </row>
    <row r="6631" spans="1:10" x14ac:dyDescent="0.35">
      <c r="A6631">
        <v>39</v>
      </c>
      <c r="B6631">
        <v>10</v>
      </c>
      <c r="C6631">
        <v>33</v>
      </c>
      <c r="D6631">
        <v>9503</v>
      </c>
      <c r="E6631">
        <v>1</v>
      </c>
      <c r="F6631" t="s">
        <v>9</v>
      </c>
      <c r="G6631">
        <v>0.90148148148148144</v>
      </c>
      <c r="H6631" t="str">
        <f t="shared" si="206"/>
        <v>legit</v>
      </c>
      <c r="I6631">
        <v>1</v>
      </c>
      <c r="J6631" t="str">
        <f t="shared" si="207"/>
        <v>yes</v>
      </c>
    </row>
    <row r="6632" spans="1:10" x14ac:dyDescent="0.35">
      <c r="A6632">
        <v>48</v>
      </c>
      <c r="B6632">
        <v>16</v>
      </c>
      <c r="C6632">
        <v>33</v>
      </c>
      <c r="D6632">
        <v>9128</v>
      </c>
      <c r="E6632">
        <v>1</v>
      </c>
      <c r="F6632" t="s">
        <v>9</v>
      </c>
      <c r="G6632">
        <v>0.90148148148148144</v>
      </c>
      <c r="H6632" t="str">
        <f t="shared" si="206"/>
        <v>legit</v>
      </c>
      <c r="I6632">
        <v>1</v>
      </c>
      <c r="J6632" t="str">
        <f t="shared" si="207"/>
        <v>yes</v>
      </c>
    </row>
    <row r="6633" spans="1:10" x14ac:dyDescent="0.35">
      <c r="A6633">
        <v>35</v>
      </c>
      <c r="B6633">
        <v>8</v>
      </c>
      <c r="C6633">
        <v>24</v>
      </c>
      <c r="D6633">
        <v>6395</v>
      </c>
      <c r="E6633">
        <v>1</v>
      </c>
      <c r="F6633" t="s">
        <v>9</v>
      </c>
      <c r="G6633">
        <v>0.90148148148148144</v>
      </c>
      <c r="H6633" t="str">
        <f t="shared" si="206"/>
        <v>legit</v>
      </c>
      <c r="I6633">
        <v>1</v>
      </c>
      <c r="J6633" t="str">
        <f t="shared" si="207"/>
        <v>yes</v>
      </c>
    </row>
    <row r="6634" spans="1:10" x14ac:dyDescent="0.35">
      <c r="A6634">
        <v>43</v>
      </c>
      <c r="B6634">
        <v>12</v>
      </c>
      <c r="C6634">
        <v>35</v>
      </c>
      <c r="D6634">
        <v>9361</v>
      </c>
      <c r="E6634">
        <v>1</v>
      </c>
      <c r="F6634" t="s">
        <v>9</v>
      </c>
      <c r="G6634">
        <v>0.90148148148148144</v>
      </c>
      <c r="H6634" t="str">
        <f t="shared" si="206"/>
        <v>legit</v>
      </c>
      <c r="I6634">
        <v>1</v>
      </c>
      <c r="J6634" t="str">
        <f t="shared" si="207"/>
        <v>yes</v>
      </c>
    </row>
    <row r="6635" spans="1:10" x14ac:dyDescent="0.35">
      <c r="A6635">
        <v>37</v>
      </c>
      <c r="B6635">
        <v>7</v>
      </c>
      <c r="C6635">
        <v>24</v>
      </c>
      <c r="D6635">
        <v>11156</v>
      </c>
      <c r="E6635">
        <v>1</v>
      </c>
      <c r="F6635" t="s">
        <v>9</v>
      </c>
      <c r="G6635">
        <v>0.90148148148148144</v>
      </c>
      <c r="H6635" t="str">
        <f t="shared" si="206"/>
        <v>legit</v>
      </c>
      <c r="I6635">
        <v>1</v>
      </c>
      <c r="J6635" t="str">
        <f t="shared" si="207"/>
        <v>yes</v>
      </c>
    </row>
    <row r="6636" spans="1:10" x14ac:dyDescent="0.35">
      <c r="A6636">
        <v>50</v>
      </c>
      <c r="B6636">
        <v>15</v>
      </c>
      <c r="C6636">
        <v>37</v>
      </c>
      <c r="D6636">
        <v>12508</v>
      </c>
      <c r="E6636">
        <v>1</v>
      </c>
      <c r="F6636" t="s">
        <v>9</v>
      </c>
      <c r="G6636">
        <v>0.90148148148148144</v>
      </c>
      <c r="H6636" t="str">
        <f t="shared" si="206"/>
        <v>legit</v>
      </c>
      <c r="I6636">
        <v>1</v>
      </c>
      <c r="J6636" t="str">
        <f t="shared" si="207"/>
        <v>yes</v>
      </c>
    </row>
    <row r="6637" spans="1:10" x14ac:dyDescent="0.35">
      <c r="A6637">
        <v>39</v>
      </c>
      <c r="B6637">
        <v>9</v>
      </c>
      <c r="C6637">
        <v>22</v>
      </c>
      <c r="D6637">
        <v>8390</v>
      </c>
      <c r="E6637">
        <v>0</v>
      </c>
      <c r="F6637" t="s">
        <v>9</v>
      </c>
      <c r="G6637">
        <v>0.91046182846371349</v>
      </c>
      <c r="H6637" t="str">
        <f t="shared" si="206"/>
        <v>legit</v>
      </c>
      <c r="I6637">
        <v>0</v>
      </c>
      <c r="J6637" t="str">
        <f t="shared" si="207"/>
        <v>no</v>
      </c>
    </row>
    <row r="6638" spans="1:10" x14ac:dyDescent="0.35">
      <c r="A6638">
        <v>51</v>
      </c>
      <c r="B6638">
        <v>9</v>
      </c>
      <c r="C6638">
        <v>30</v>
      </c>
      <c r="D6638">
        <v>11411</v>
      </c>
      <c r="E6638">
        <v>1</v>
      </c>
      <c r="F6638" t="s">
        <v>9</v>
      </c>
      <c r="G6638">
        <v>0.90148148148148144</v>
      </c>
      <c r="H6638" t="str">
        <f t="shared" si="206"/>
        <v>legit</v>
      </c>
      <c r="I6638">
        <v>1</v>
      </c>
      <c r="J6638" t="str">
        <f t="shared" si="207"/>
        <v>yes</v>
      </c>
    </row>
    <row r="6639" spans="1:10" x14ac:dyDescent="0.35">
      <c r="A6639">
        <v>44</v>
      </c>
      <c r="B6639">
        <v>9</v>
      </c>
      <c r="C6639">
        <v>34</v>
      </c>
      <c r="D6639">
        <v>10329</v>
      </c>
      <c r="E6639">
        <v>1</v>
      </c>
      <c r="F6639" t="s">
        <v>9</v>
      </c>
      <c r="G6639">
        <v>0.90148148148148144</v>
      </c>
      <c r="H6639" t="str">
        <f t="shared" si="206"/>
        <v>legit</v>
      </c>
      <c r="I6639">
        <v>1</v>
      </c>
      <c r="J6639" t="str">
        <f t="shared" si="207"/>
        <v>yes</v>
      </c>
    </row>
    <row r="6640" spans="1:10" x14ac:dyDescent="0.35">
      <c r="A6640">
        <v>46</v>
      </c>
      <c r="B6640">
        <v>10</v>
      </c>
      <c r="C6640">
        <v>35</v>
      </c>
      <c r="D6640">
        <v>7336</v>
      </c>
      <c r="E6640">
        <v>1</v>
      </c>
      <c r="F6640" t="s">
        <v>9</v>
      </c>
      <c r="G6640">
        <v>0.90148148148148144</v>
      </c>
      <c r="H6640" t="str">
        <f t="shared" si="206"/>
        <v>legit</v>
      </c>
      <c r="I6640">
        <v>1</v>
      </c>
      <c r="J6640" t="str">
        <f t="shared" si="207"/>
        <v>yes</v>
      </c>
    </row>
    <row r="6641" spans="1:10" x14ac:dyDescent="0.35">
      <c r="A6641">
        <v>71</v>
      </c>
      <c r="B6641">
        <v>9</v>
      </c>
      <c r="C6641">
        <v>34</v>
      </c>
      <c r="D6641">
        <v>10987</v>
      </c>
      <c r="E6641">
        <v>1</v>
      </c>
      <c r="F6641" t="s">
        <v>9</v>
      </c>
      <c r="G6641">
        <v>0.90148148148148144</v>
      </c>
      <c r="H6641" t="str">
        <f t="shared" si="206"/>
        <v>legit</v>
      </c>
      <c r="I6641">
        <v>1</v>
      </c>
      <c r="J6641" t="str">
        <f t="shared" si="207"/>
        <v>yes</v>
      </c>
    </row>
    <row r="6642" spans="1:10" x14ac:dyDescent="0.35">
      <c r="A6642">
        <v>56</v>
      </c>
      <c r="B6642">
        <v>14</v>
      </c>
      <c r="C6642">
        <v>41</v>
      </c>
      <c r="D6642">
        <v>8519</v>
      </c>
      <c r="E6642">
        <v>0</v>
      </c>
      <c r="F6642" t="s">
        <v>9</v>
      </c>
      <c r="G6642">
        <v>0.12903225806451613</v>
      </c>
      <c r="H6642" t="str">
        <f t="shared" si="206"/>
        <v>legit</v>
      </c>
      <c r="I6642">
        <v>0</v>
      </c>
      <c r="J6642" t="str">
        <f t="shared" si="207"/>
        <v>no</v>
      </c>
    </row>
    <row r="6643" spans="1:10" x14ac:dyDescent="0.35">
      <c r="A6643">
        <v>46</v>
      </c>
      <c r="B6643">
        <v>12</v>
      </c>
      <c r="C6643">
        <v>23</v>
      </c>
      <c r="D6643">
        <v>6194</v>
      </c>
      <c r="E6643">
        <v>0</v>
      </c>
      <c r="F6643" t="s">
        <v>9</v>
      </c>
      <c r="G6643">
        <v>0.91046182846371349</v>
      </c>
      <c r="H6643" t="str">
        <f t="shared" si="206"/>
        <v>legit</v>
      </c>
      <c r="I6643">
        <v>0</v>
      </c>
      <c r="J6643" t="str">
        <f t="shared" si="207"/>
        <v>no</v>
      </c>
    </row>
    <row r="6644" spans="1:10" x14ac:dyDescent="0.35">
      <c r="A6644">
        <v>37</v>
      </c>
      <c r="B6644">
        <v>12</v>
      </c>
      <c r="C6644">
        <v>28</v>
      </c>
      <c r="D6644">
        <v>9011</v>
      </c>
      <c r="E6644">
        <v>1</v>
      </c>
      <c r="F6644" t="s">
        <v>9</v>
      </c>
      <c r="G6644">
        <v>0.90148148148148144</v>
      </c>
      <c r="H6644" t="str">
        <f t="shared" si="206"/>
        <v>legit</v>
      </c>
      <c r="I6644">
        <v>1</v>
      </c>
      <c r="J6644" t="str">
        <f t="shared" si="207"/>
        <v>yes</v>
      </c>
    </row>
    <row r="6645" spans="1:10" x14ac:dyDescent="0.35">
      <c r="A6645">
        <v>62</v>
      </c>
      <c r="B6645">
        <v>11</v>
      </c>
      <c r="C6645">
        <v>38</v>
      </c>
      <c r="D6645">
        <v>8786</v>
      </c>
      <c r="E6645">
        <v>1</v>
      </c>
      <c r="F6645" t="s">
        <v>9</v>
      </c>
      <c r="G6645">
        <v>0.90148148148148144</v>
      </c>
      <c r="H6645" t="str">
        <f t="shared" si="206"/>
        <v>legit</v>
      </c>
      <c r="I6645">
        <v>1</v>
      </c>
      <c r="J6645" t="str">
        <f t="shared" si="207"/>
        <v>yes</v>
      </c>
    </row>
    <row r="6646" spans="1:10" x14ac:dyDescent="0.35">
      <c r="A6646">
        <v>60</v>
      </c>
      <c r="B6646">
        <v>6</v>
      </c>
      <c r="C6646">
        <v>23</v>
      </c>
      <c r="D6646">
        <v>8416</v>
      </c>
      <c r="E6646">
        <v>0</v>
      </c>
      <c r="F6646" t="s">
        <v>10</v>
      </c>
      <c r="G6646">
        <v>0.12048192771084337</v>
      </c>
      <c r="H6646" t="str">
        <f t="shared" si="206"/>
        <v>fraud</v>
      </c>
      <c r="I6646">
        <v>0</v>
      </c>
      <c r="J6646" t="str">
        <f t="shared" si="207"/>
        <v>no</v>
      </c>
    </row>
    <row r="6647" spans="1:10" x14ac:dyDescent="0.35">
      <c r="A6647">
        <v>76</v>
      </c>
      <c r="B6647">
        <v>13</v>
      </c>
      <c r="C6647">
        <v>31</v>
      </c>
      <c r="D6647">
        <v>7994</v>
      </c>
      <c r="E6647">
        <v>1</v>
      </c>
      <c r="F6647" t="s">
        <v>9</v>
      </c>
      <c r="G6647">
        <v>0.90148148148148144</v>
      </c>
      <c r="H6647" t="str">
        <f t="shared" si="206"/>
        <v>legit</v>
      </c>
      <c r="I6647">
        <v>1</v>
      </c>
      <c r="J6647" t="str">
        <f t="shared" si="207"/>
        <v>yes</v>
      </c>
    </row>
    <row r="6648" spans="1:10" x14ac:dyDescent="0.35">
      <c r="A6648">
        <v>28</v>
      </c>
      <c r="B6648">
        <v>10</v>
      </c>
      <c r="C6648">
        <v>39</v>
      </c>
      <c r="D6648">
        <v>12885</v>
      </c>
      <c r="E6648">
        <v>1</v>
      </c>
      <c r="F6648" t="s">
        <v>9</v>
      </c>
      <c r="G6648">
        <v>0.90148148148148144</v>
      </c>
      <c r="H6648" t="str">
        <f t="shared" si="206"/>
        <v>legit</v>
      </c>
      <c r="I6648">
        <v>1</v>
      </c>
      <c r="J6648" t="str">
        <f t="shared" si="207"/>
        <v>yes</v>
      </c>
    </row>
    <row r="6649" spans="1:10" x14ac:dyDescent="0.35">
      <c r="A6649">
        <v>49</v>
      </c>
      <c r="B6649">
        <v>5</v>
      </c>
      <c r="C6649">
        <v>44</v>
      </c>
      <c r="D6649">
        <v>5967</v>
      </c>
      <c r="E6649">
        <v>0</v>
      </c>
      <c r="F6649" t="s">
        <v>10</v>
      </c>
      <c r="G6649">
        <v>0</v>
      </c>
      <c r="H6649" t="str">
        <f t="shared" si="206"/>
        <v>fraud</v>
      </c>
      <c r="I6649">
        <v>0</v>
      </c>
      <c r="J6649" t="str">
        <f t="shared" si="207"/>
        <v>no</v>
      </c>
    </row>
    <row r="6650" spans="1:10" x14ac:dyDescent="0.35">
      <c r="A6650">
        <v>33</v>
      </c>
      <c r="B6650">
        <v>12</v>
      </c>
      <c r="C6650">
        <v>26</v>
      </c>
      <c r="D6650">
        <v>7584</v>
      </c>
      <c r="E6650">
        <v>0</v>
      </c>
      <c r="F6650" t="s">
        <v>9</v>
      </c>
      <c r="G6650">
        <v>0.91046182846371349</v>
      </c>
      <c r="H6650" t="str">
        <f t="shared" si="206"/>
        <v>legit</v>
      </c>
      <c r="I6650">
        <v>0</v>
      </c>
      <c r="J6650" t="str">
        <f t="shared" si="207"/>
        <v>no</v>
      </c>
    </row>
    <row r="6651" spans="1:10" x14ac:dyDescent="0.35">
      <c r="A6651">
        <v>39</v>
      </c>
      <c r="B6651">
        <v>8</v>
      </c>
      <c r="C6651">
        <v>31</v>
      </c>
      <c r="D6651">
        <v>9384</v>
      </c>
      <c r="E6651">
        <v>1</v>
      </c>
      <c r="F6651" t="s">
        <v>9</v>
      </c>
      <c r="G6651">
        <v>0.90148148148148144</v>
      </c>
      <c r="H6651" t="str">
        <f t="shared" si="206"/>
        <v>legit</v>
      </c>
      <c r="I6651">
        <v>1</v>
      </c>
      <c r="J6651" t="str">
        <f t="shared" si="207"/>
        <v>yes</v>
      </c>
    </row>
    <row r="6652" spans="1:10" x14ac:dyDescent="0.35">
      <c r="A6652">
        <v>31</v>
      </c>
      <c r="B6652">
        <v>10</v>
      </c>
      <c r="C6652">
        <v>25</v>
      </c>
      <c r="D6652">
        <v>11890</v>
      </c>
      <c r="E6652">
        <v>1</v>
      </c>
      <c r="F6652" t="s">
        <v>10</v>
      </c>
      <c r="G6652">
        <v>0.90148148148148144</v>
      </c>
      <c r="H6652" t="str">
        <f t="shared" si="206"/>
        <v>fraud</v>
      </c>
      <c r="I6652">
        <v>1</v>
      </c>
      <c r="J6652" t="str">
        <f t="shared" si="207"/>
        <v>yes</v>
      </c>
    </row>
    <row r="6653" spans="1:10" x14ac:dyDescent="0.35">
      <c r="A6653">
        <v>50</v>
      </c>
      <c r="B6653">
        <v>10</v>
      </c>
      <c r="C6653">
        <v>32</v>
      </c>
      <c r="D6653">
        <v>13517</v>
      </c>
      <c r="E6653">
        <v>1</v>
      </c>
      <c r="F6653" t="s">
        <v>9</v>
      </c>
      <c r="G6653">
        <v>0.90148148148148144</v>
      </c>
      <c r="H6653" t="str">
        <f t="shared" si="206"/>
        <v>legit</v>
      </c>
      <c r="I6653">
        <v>1</v>
      </c>
      <c r="J6653" t="str">
        <f t="shared" si="207"/>
        <v>yes</v>
      </c>
    </row>
    <row r="6654" spans="1:10" x14ac:dyDescent="0.35">
      <c r="A6654">
        <v>37</v>
      </c>
      <c r="B6654">
        <v>10</v>
      </c>
      <c r="C6654">
        <v>25</v>
      </c>
      <c r="D6654">
        <v>8638</v>
      </c>
      <c r="E6654">
        <v>1</v>
      </c>
      <c r="F6654" t="s">
        <v>10</v>
      </c>
      <c r="G6654">
        <v>0.90148148148148144</v>
      </c>
      <c r="H6654" t="str">
        <f t="shared" si="206"/>
        <v>fraud</v>
      </c>
      <c r="I6654">
        <v>1</v>
      </c>
      <c r="J6654" t="str">
        <f t="shared" si="207"/>
        <v>yes</v>
      </c>
    </row>
    <row r="6655" spans="1:10" x14ac:dyDescent="0.35">
      <c r="A6655">
        <v>45</v>
      </c>
      <c r="B6655">
        <v>7</v>
      </c>
      <c r="C6655">
        <v>25</v>
      </c>
      <c r="D6655">
        <v>10066</v>
      </c>
      <c r="E6655">
        <v>0</v>
      </c>
      <c r="F6655" t="s">
        <v>9</v>
      </c>
      <c r="G6655">
        <v>0.91046182846371349</v>
      </c>
      <c r="H6655" t="str">
        <f t="shared" si="206"/>
        <v>legit</v>
      </c>
      <c r="I6655">
        <v>0</v>
      </c>
      <c r="J6655" t="str">
        <f t="shared" si="207"/>
        <v>no</v>
      </c>
    </row>
    <row r="6656" spans="1:10" x14ac:dyDescent="0.35">
      <c r="A6656">
        <v>36</v>
      </c>
      <c r="B6656">
        <v>11</v>
      </c>
      <c r="C6656">
        <v>30</v>
      </c>
      <c r="D6656">
        <v>4846</v>
      </c>
      <c r="E6656">
        <v>1</v>
      </c>
      <c r="F6656" t="s">
        <v>9</v>
      </c>
      <c r="G6656">
        <v>0.90148148148148144</v>
      </c>
      <c r="H6656" t="str">
        <f t="shared" si="206"/>
        <v>legit</v>
      </c>
      <c r="I6656">
        <v>1</v>
      </c>
      <c r="J6656" t="str">
        <f t="shared" si="207"/>
        <v>yes</v>
      </c>
    </row>
    <row r="6657" spans="1:10" x14ac:dyDescent="0.35">
      <c r="A6657">
        <v>52</v>
      </c>
      <c r="B6657">
        <v>6</v>
      </c>
      <c r="C6657">
        <v>23</v>
      </c>
      <c r="D6657">
        <v>15883</v>
      </c>
      <c r="E6657">
        <v>1</v>
      </c>
      <c r="F6657" t="s">
        <v>10</v>
      </c>
      <c r="G6657">
        <v>0.7</v>
      </c>
      <c r="H6657" t="str">
        <f t="shared" si="206"/>
        <v>fraud</v>
      </c>
      <c r="I6657">
        <v>1</v>
      </c>
      <c r="J6657" t="str">
        <f t="shared" si="207"/>
        <v>yes</v>
      </c>
    </row>
    <row r="6658" spans="1:10" x14ac:dyDescent="0.35">
      <c r="A6658">
        <v>28</v>
      </c>
      <c r="B6658">
        <v>7</v>
      </c>
      <c r="C6658">
        <v>30</v>
      </c>
      <c r="D6658">
        <v>10835</v>
      </c>
      <c r="E6658">
        <v>1</v>
      </c>
      <c r="F6658" t="s">
        <v>9</v>
      </c>
      <c r="G6658">
        <v>0.90148148148148144</v>
      </c>
      <c r="H6658" t="str">
        <f t="shared" ref="H6658:H6721" si="208">IF(F6658&gt;$F$17,"legit","fraud")</f>
        <v>legit</v>
      </c>
      <c r="I6658">
        <v>1</v>
      </c>
      <c r="J6658" t="str">
        <f t="shared" ref="J6658:J6721" si="209">IF(E6658&gt;$E$6,"yes","no")</f>
        <v>yes</v>
      </c>
    </row>
    <row r="6659" spans="1:10" x14ac:dyDescent="0.35">
      <c r="A6659">
        <v>43</v>
      </c>
      <c r="B6659">
        <v>10</v>
      </c>
      <c r="C6659">
        <v>32</v>
      </c>
      <c r="D6659">
        <v>11494</v>
      </c>
      <c r="E6659">
        <v>1</v>
      </c>
      <c r="F6659" t="s">
        <v>9</v>
      </c>
      <c r="G6659">
        <v>0.90148148148148144</v>
      </c>
      <c r="H6659" t="str">
        <f t="shared" si="208"/>
        <v>legit</v>
      </c>
      <c r="I6659">
        <v>1</v>
      </c>
      <c r="J6659" t="str">
        <f t="shared" si="209"/>
        <v>yes</v>
      </c>
    </row>
    <row r="6660" spans="1:10" x14ac:dyDescent="0.35">
      <c r="A6660">
        <v>31</v>
      </c>
      <c r="B6660">
        <v>4</v>
      </c>
      <c r="C6660">
        <v>23</v>
      </c>
      <c r="D6660">
        <v>7352</v>
      </c>
      <c r="E6660">
        <v>0</v>
      </c>
      <c r="F6660" t="s">
        <v>9</v>
      </c>
      <c r="G6660">
        <v>0.91711229946524064</v>
      </c>
      <c r="H6660" t="str">
        <f t="shared" si="208"/>
        <v>legit</v>
      </c>
      <c r="I6660">
        <v>0</v>
      </c>
      <c r="J6660" t="str">
        <f t="shared" si="209"/>
        <v>no</v>
      </c>
    </row>
    <row r="6661" spans="1:10" x14ac:dyDescent="0.35">
      <c r="A6661">
        <v>58</v>
      </c>
      <c r="B6661">
        <v>8</v>
      </c>
      <c r="C6661">
        <v>18</v>
      </c>
      <c r="D6661">
        <v>10914</v>
      </c>
      <c r="E6661">
        <v>0</v>
      </c>
      <c r="F6661" t="s">
        <v>9</v>
      </c>
      <c r="G6661">
        <v>0.64028776978417268</v>
      </c>
      <c r="H6661" t="str">
        <f t="shared" si="208"/>
        <v>legit</v>
      </c>
      <c r="I6661">
        <v>0</v>
      </c>
      <c r="J6661" t="str">
        <f t="shared" si="209"/>
        <v>no</v>
      </c>
    </row>
    <row r="6662" spans="1:10" x14ac:dyDescent="0.35">
      <c r="A6662">
        <v>47</v>
      </c>
      <c r="B6662">
        <v>10</v>
      </c>
      <c r="C6662">
        <v>32</v>
      </c>
      <c r="D6662">
        <v>11251</v>
      </c>
      <c r="E6662">
        <v>1</v>
      </c>
      <c r="F6662" t="s">
        <v>9</v>
      </c>
      <c r="G6662">
        <v>0.90148148148148144</v>
      </c>
      <c r="H6662" t="str">
        <f t="shared" si="208"/>
        <v>legit</v>
      </c>
      <c r="I6662">
        <v>1</v>
      </c>
      <c r="J6662" t="str">
        <f t="shared" si="209"/>
        <v>yes</v>
      </c>
    </row>
    <row r="6663" spans="1:10" x14ac:dyDescent="0.35">
      <c r="A6663">
        <v>40</v>
      </c>
      <c r="B6663">
        <v>9</v>
      </c>
      <c r="C6663">
        <v>20</v>
      </c>
      <c r="D6663">
        <v>5307</v>
      </c>
      <c r="E6663">
        <v>0</v>
      </c>
      <c r="F6663" t="s">
        <v>9</v>
      </c>
      <c r="G6663">
        <v>0.91046182846371349</v>
      </c>
      <c r="H6663" t="str">
        <f t="shared" si="208"/>
        <v>legit</v>
      </c>
      <c r="I6663">
        <v>0</v>
      </c>
      <c r="J6663" t="str">
        <f t="shared" si="209"/>
        <v>no</v>
      </c>
    </row>
    <row r="6664" spans="1:10" x14ac:dyDescent="0.35">
      <c r="A6664">
        <v>41</v>
      </c>
      <c r="B6664">
        <v>9</v>
      </c>
      <c r="C6664">
        <v>28</v>
      </c>
      <c r="D6664">
        <v>10750</v>
      </c>
      <c r="E6664">
        <v>0</v>
      </c>
      <c r="F6664" t="s">
        <v>9</v>
      </c>
      <c r="G6664">
        <v>0.91046182846371349</v>
      </c>
      <c r="H6664" t="str">
        <f t="shared" si="208"/>
        <v>legit</v>
      </c>
      <c r="I6664">
        <v>0</v>
      </c>
      <c r="J6664" t="str">
        <f t="shared" si="209"/>
        <v>no</v>
      </c>
    </row>
    <row r="6665" spans="1:10" x14ac:dyDescent="0.35">
      <c r="A6665">
        <v>75</v>
      </c>
      <c r="B6665">
        <v>11</v>
      </c>
      <c r="C6665">
        <v>35</v>
      </c>
      <c r="D6665">
        <v>10676</v>
      </c>
      <c r="E6665">
        <v>1</v>
      </c>
      <c r="F6665" t="s">
        <v>9</v>
      </c>
      <c r="G6665">
        <v>0.90148148148148144</v>
      </c>
      <c r="H6665" t="str">
        <f t="shared" si="208"/>
        <v>legit</v>
      </c>
      <c r="I6665">
        <v>1</v>
      </c>
      <c r="J6665" t="str">
        <f t="shared" si="209"/>
        <v>yes</v>
      </c>
    </row>
    <row r="6666" spans="1:10" x14ac:dyDescent="0.35">
      <c r="A6666">
        <v>51</v>
      </c>
      <c r="B6666">
        <v>12</v>
      </c>
      <c r="C6666">
        <v>46</v>
      </c>
      <c r="D6666">
        <v>9196</v>
      </c>
      <c r="E6666">
        <v>1</v>
      </c>
      <c r="F6666" t="s">
        <v>9</v>
      </c>
      <c r="G6666">
        <v>0.90148148148148144</v>
      </c>
      <c r="H6666" t="str">
        <f t="shared" si="208"/>
        <v>legit</v>
      </c>
      <c r="I6666">
        <v>1</v>
      </c>
      <c r="J6666" t="str">
        <f t="shared" si="209"/>
        <v>yes</v>
      </c>
    </row>
    <row r="6667" spans="1:10" x14ac:dyDescent="0.35">
      <c r="A6667">
        <v>39</v>
      </c>
      <c r="B6667">
        <v>7</v>
      </c>
      <c r="C6667">
        <v>33</v>
      </c>
      <c r="D6667">
        <v>8526</v>
      </c>
      <c r="E6667">
        <v>1</v>
      </c>
      <c r="F6667" t="s">
        <v>9</v>
      </c>
      <c r="G6667">
        <v>0.90148148148148144</v>
      </c>
      <c r="H6667" t="str">
        <f t="shared" si="208"/>
        <v>legit</v>
      </c>
      <c r="I6667">
        <v>1</v>
      </c>
      <c r="J6667" t="str">
        <f t="shared" si="209"/>
        <v>yes</v>
      </c>
    </row>
    <row r="6668" spans="1:10" x14ac:dyDescent="0.35">
      <c r="A6668">
        <v>26</v>
      </c>
      <c r="B6668">
        <v>9</v>
      </c>
      <c r="C6668">
        <v>34</v>
      </c>
      <c r="D6668">
        <v>8114</v>
      </c>
      <c r="E6668">
        <v>1</v>
      </c>
      <c r="F6668" t="s">
        <v>10</v>
      </c>
      <c r="G6668">
        <v>7.407407407407407E-2</v>
      </c>
      <c r="H6668" t="str">
        <f t="shared" si="208"/>
        <v>fraud</v>
      </c>
      <c r="I6668">
        <v>1</v>
      </c>
      <c r="J6668" t="str">
        <f t="shared" si="209"/>
        <v>yes</v>
      </c>
    </row>
    <row r="6669" spans="1:10" x14ac:dyDescent="0.35">
      <c r="A6669">
        <v>45</v>
      </c>
      <c r="B6669">
        <v>7</v>
      </c>
      <c r="C6669">
        <v>39</v>
      </c>
      <c r="D6669">
        <v>9814</v>
      </c>
      <c r="E6669">
        <v>0</v>
      </c>
      <c r="F6669" t="s">
        <v>10</v>
      </c>
      <c r="G6669">
        <v>0</v>
      </c>
      <c r="H6669" t="str">
        <f t="shared" si="208"/>
        <v>fraud</v>
      </c>
      <c r="I6669">
        <v>0</v>
      </c>
      <c r="J6669" t="str">
        <f t="shared" si="209"/>
        <v>no</v>
      </c>
    </row>
    <row r="6670" spans="1:10" x14ac:dyDescent="0.35">
      <c r="A6670">
        <v>54</v>
      </c>
      <c r="B6670">
        <v>8</v>
      </c>
      <c r="C6670">
        <v>28</v>
      </c>
      <c r="D6670">
        <v>10195</v>
      </c>
      <c r="E6670">
        <v>1</v>
      </c>
      <c r="F6670" t="s">
        <v>9</v>
      </c>
      <c r="G6670">
        <v>0.90148148148148144</v>
      </c>
      <c r="H6670" t="str">
        <f t="shared" si="208"/>
        <v>legit</v>
      </c>
      <c r="I6670">
        <v>1</v>
      </c>
      <c r="J6670" t="str">
        <f t="shared" si="209"/>
        <v>yes</v>
      </c>
    </row>
    <row r="6671" spans="1:10" x14ac:dyDescent="0.35">
      <c r="A6671">
        <v>47</v>
      </c>
      <c r="B6671">
        <v>10</v>
      </c>
      <c r="C6671">
        <v>24</v>
      </c>
      <c r="D6671">
        <v>6341</v>
      </c>
      <c r="E6671">
        <v>0</v>
      </c>
      <c r="F6671" t="s">
        <v>9</v>
      </c>
      <c r="G6671">
        <v>0.91046182846371349</v>
      </c>
      <c r="H6671" t="str">
        <f t="shared" si="208"/>
        <v>legit</v>
      </c>
      <c r="I6671">
        <v>0</v>
      </c>
      <c r="J6671" t="str">
        <f t="shared" si="209"/>
        <v>no</v>
      </c>
    </row>
    <row r="6672" spans="1:10" x14ac:dyDescent="0.35">
      <c r="A6672">
        <v>38</v>
      </c>
      <c r="B6672">
        <v>4</v>
      </c>
      <c r="C6672">
        <v>36</v>
      </c>
      <c r="D6672">
        <v>8556</v>
      </c>
      <c r="E6672">
        <v>0</v>
      </c>
      <c r="F6672" t="s">
        <v>10</v>
      </c>
      <c r="G6672">
        <v>0</v>
      </c>
      <c r="H6672" t="str">
        <f t="shared" si="208"/>
        <v>fraud</v>
      </c>
      <c r="I6672">
        <v>0</v>
      </c>
      <c r="J6672" t="str">
        <f t="shared" si="209"/>
        <v>no</v>
      </c>
    </row>
    <row r="6673" spans="1:10" x14ac:dyDescent="0.35">
      <c r="A6673">
        <v>58</v>
      </c>
      <c r="B6673">
        <v>10</v>
      </c>
      <c r="C6673">
        <v>29</v>
      </c>
      <c r="D6673">
        <v>9198</v>
      </c>
      <c r="E6673">
        <v>1</v>
      </c>
      <c r="F6673" t="s">
        <v>9</v>
      </c>
      <c r="G6673">
        <v>0.90148148148148144</v>
      </c>
      <c r="H6673" t="str">
        <f t="shared" si="208"/>
        <v>legit</v>
      </c>
      <c r="I6673">
        <v>1</v>
      </c>
      <c r="J6673" t="str">
        <f t="shared" si="209"/>
        <v>yes</v>
      </c>
    </row>
    <row r="6674" spans="1:10" x14ac:dyDescent="0.35">
      <c r="A6674">
        <v>43</v>
      </c>
      <c r="B6674">
        <v>9</v>
      </c>
      <c r="C6674">
        <v>30</v>
      </c>
      <c r="D6674">
        <v>10851</v>
      </c>
      <c r="E6674">
        <v>1</v>
      </c>
      <c r="F6674" t="s">
        <v>9</v>
      </c>
      <c r="G6674">
        <v>0.90148148148148144</v>
      </c>
      <c r="H6674" t="str">
        <f t="shared" si="208"/>
        <v>legit</v>
      </c>
      <c r="I6674">
        <v>1</v>
      </c>
      <c r="J6674" t="str">
        <f t="shared" si="209"/>
        <v>yes</v>
      </c>
    </row>
    <row r="6675" spans="1:10" x14ac:dyDescent="0.35">
      <c r="A6675">
        <v>59</v>
      </c>
      <c r="B6675">
        <v>11</v>
      </c>
      <c r="C6675">
        <v>35</v>
      </c>
      <c r="D6675">
        <v>10102</v>
      </c>
      <c r="E6675">
        <v>1</v>
      </c>
      <c r="F6675" t="s">
        <v>9</v>
      </c>
      <c r="G6675">
        <v>0.90148148148148144</v>
      </c>
      <c r="H6675" t="str">
        <f t="shared" si="208"/>
        <v>legit</v>
      </c>
      <c r="I6675">
        <v>1</v>
      </c>
      <c r="J6675" t="str">
        <f t="shared" si="209"/>
        <v>yes</v>
      </c>
    </row>
    <row r="6676" spans="1:10" x14ac:dyDescent="0.35">
      <c r="A6676">
        <v>56</v>
      </c>
      <c r="B6676">
        <v>9</v>
      </c>
      <c r="C6676">
        <v>37</v>
      </c>
      <c r="D6676">
        <v>13645</v>
      </c>
      <c r="E6676">
        <v>1</v>
      </c>
      <c r="F6676" t="s">
        <v>9</v>
      </c>
      <c r="G6676">
        <v>0.90148148148148144</v>
      </c>
      <c r="H6676" t="str">
        <f t="shared" si="208"/>
        <v>legit</v>
      </c>
      <c r="I6676">
        <v>1</v>
      </c>
      <c r="J6676" t="str">
        <f t="shared" si="209"/>
        <v>yes</v>
      </c>
    </row>
    <row r="6677" spans="1:10" x14ac:dyDescent="0.35">
      <c r="A6677">
        <v>40</v>
      </c>
      <c r="B6677">
        <v>9</v>
      </c>
      <c r="C6677">
        <v>19</v>
      </c>
      <c r="D6677">
        <v>5712</v>
      </c>
      <c r="E6677">
        <v>0</v>
      </c>
      <c r="F6677" t="s">
        <v>9</v>
      </c>
      <c r="G6677">
        <v>0.91046182846371349</v>
      </c>
      <c r="H6677" t="str">
        <f t="shared" si="208"/>
        <v>legit</v>
      </c>
      <c r="I6677">
        <v>0</v>
      </c>
      <c r="J6677" t="str">
        <f t="shared" si="209"/>
        <v>no</v>
      </c>
    </row>
    <row r="6678" spans="1:10" x14ac:dyDescent="0.35">
      <c r="A6678">
        <v>81</v>
      </c>
      <c r="B6678">
        <v>11</v>
      </c>
      <c r="C6678">
        <v>32</v>
      </c>
      <c r="D6678">
        <v>10905</v>
      </c>
      <c r="E6678">
        <v>1</v>
      </c>
      <c r="F6678" t="s">
        <v>9</v>
      </c>
      <c r="G6678">
        <v>0.90148148148148144</v>
      </c>
      <c r="H6678" t="str">
        <f t="shared" si="208"/>
        <v>legit</v>
      </c>
      <c r="I6678">
        <v>1</v>
      </c>
      <c r="J6678" t="str">
        <f t="shared" si="209"/>
        <v>yes</v>
      </c>
    </row>
    <row r="6679" spans="1:10" x14ac:dyDescent="0.35">
      <c r="A6679">
        <v>85</v>
      </c>
      <c r="B6679">
        <v>9</v>
      </c>
      <c r="C6679">
        <v>32</v>
      </c>
      <c r="D6679">
        <v>13874</v>
      </c>
      <c r="E6679">
        <v>1</v>
      </c>
      <c r="F6679" t="s">
        <v>9</v>
      </c>
      <c r="G6679">
        <v>0.90148148148148144</v>
      </c>
      <c r="H6679" t="str">
        <f t="shared" si="208"/>
        <v>legit</v>
      </c>
      <c r="I6679">
        <v>1</v>
      </c>
      <c r="J6679" t="str">
        <f t="shared" si="209"/>
        <v>yes</v>
      </c>
    </row>
    <row r="6680" spans="1:10" x14ac:dyDescent="0.35">
      <c r="A6680">
        <v>52</v>
      </c>
      <c r="B6680">
        <v>3</v>
      </c>
      <c r="C6680">
        <v>23</v>
      </c>
      <c r="D6680">
        <v>8350</v>
      </c>
      <c r="E6680">
        <v>1</v>
      </c>
      <c r="F6680" t="s">
        <v>10</v>
      </c>
      <c r="G6680">
        <v>0.12048192771084337</v>
      </c>
      <c r="H6680" t="str">
        <f t="shared" si="208"/>
        <v>fraud</v>
      </c>
      <c r="I6680">
        <v>1</v>
      </c>
      <c r="J6680" t="str">
        <f t="shared" si="209"/>
        <v>yes</v>
      </c>
    </row>
    <row r="6681" spans="1:10" x14ac:dyDescent="0.35">
      <c r="A6681">
        <v>55</v>
      </c>
      <c r="B6681">
        <v>12</v>
      </c>
      <c r="C6681">
        <v>33</v>
      </c>
      <c r="D6681">
        <v>10221</v>
      </c>
      <c r="E6681">
        <v>1</v>
      </c>
      <c r="F6681" t="s">
        <v>9</v>
      </c>
      <c r="G6681">
        <v>0.90148148148148144</v>
      </c>
      <c r="H6681" t="str">
        <f t="shared" si="208"/>
        <v>legit</v>
      </c>
      <c r="I6681">
        <v>1</v>
      </c>
      <c r="J6681" t="str">
        <f t="shared" si="209"/>
        <v>yes</v>
      </c>
    </row>
    <row r="6682" spans="1:10" x14ac:dyDescent="0.35">
      <c r="A6682">
        <v>62</v>
      </c>
      <c r="B6682">
        <v>7</v>
      </c>
      <c r="C6682">
        <v>34</v>
      </c>
      <c r="D6682">
        <v>6935</v>
      </c>
      <c r="E6682">
        <v>1</v>
      </c>
      <c r="F6682" t="s">
        <v>10</v>
      </c>
      <c r="G6682">
        <v>0.90148148148148144</v>
      </c>
      <c r="H6682" t="str">
        <f t="shared" si="208"/>
        <v>fraud</v>
      </c>
      <c r="I6682">
        <v>1</v>
      </c>
      <c r="J6682" t="str">
        <f t="shared" si="209"/>
        <v>yes</v>
      </c>
    </row>
    <row r="6683" spans="1:10" x14ac:dyDescent="0.35">
      <c r="A6683">
        <v>68</v>
      </c>
      <c r="B6683">
        <v>10</v>
      </c>
      <c r="C6683">
        <v>25</v>
      </c>
      <c r="D6683">
        <v>10584</v>
      </c>
      <c r="E6683">
        <v>1</v>
      </c>
      <c r="F6683" t="s">
        <v>9</v>
      </c>
      <c r="G6683">
        <v>0.90148148148148144</v>
      </c>
      <c r="H6683" t="str">
        <f t="shared" si="208"/>
        <v>legit</v>
      </c>
      <c r="I6683">
        <v>1</v>
      </c>
      <c r="J6683" t="str">
        <f t="shared" si="209"/>
        <v>yes</v>
      </c>
    </row>
    <row r="6684" spans="1:10" x14ac:dyDescent="0.35">
      <c r="A6684">
        <v>36</v>
      </c>
      <c r="B6684">
        <v>8</v>
      </c>
      <c r="C6684">
        <v>26</v>
      </c>
      <c r="D6684">
        <v>12259</v>
      </c>
      <c r="E6684">
        <v>0</v>
      </c>
      <c r="F6684" t="s">
        <v>9</v>
      </c>
      <c r="G6684">
        <v>0.91046182846371349</v>
      </c>
      <c r="H6684" t="str">
        <f t="shared" si="208"/>
        <v>legit</v>
      </c>
      <c r="I6684">
        <v>0</v>
      </c>
      <c r="J6684" t="str">
        <f t="shared" si="209"/>
        <v>no</v>
      </c>
    </row>
    <row r="6685" spans="1:10" x14ac:dyDescent="0.35">
      <c r="A6685">
        <v>35</v>
      </c>
      <c r="B6685">
        <v>6</v>
      </c>
      <c r="C6685">
        <v>33</v>
      </c>
      <c r="D6685">
        <v>9558</v>
      </c>
      <c r="E6685">
        <v>0</v>
      </c>
      <c r="F6685" t="s">
        <v>10</v>
      </c>
      <c r="G6685">
        <v>0.5714285714285714</v>
      </c>
      <c r="H6685" t="str">
        <f t="shared" si="208"/>
        <v>fraud</v>
      </c>
      <c r="I6685">
        <v>0</v>
      </c>
      <c r="J6685" t="str">
        <f t="shared" si="209"/>
        <v>no</v>
      </c>
    </row>
    <row r="6686" spans="1:10" x14ac:dyDescent="0.35">
      <c r="A6686">
        <v>46</v>
      </c>
      <c r="B6686">
        <v>8</v>
      </c>
      <c r="C6686">
        <v>24</v>
      </c>
      <c r="D6686">
        <v>9218</v>
      </c>
      <c r="E6686">
        <v>1</v>
      </c>
      <c r="F6686" t="s">
        <v>9</v>
      </c>
      <c r="G6686">
        <v>0.90148148148148144</v>
      </c>
      <c r="H6686" t="str">
        <f t="shared" si="208"/>
        <v>legit</v>
      </c>
      <c r="I6686">
        <v>1</v>
      </c>
      <c r="J6686" t="str">
        <f t="shared" si="209"/>
        <v>yes</v>
      </c>
    </row>
    <row r="6687" spans="1:10" x14ac:dyDescent="0.35">
      <c r="A6687">
        <v>66</v>
      </c>
      <c r="B6687">
        <v>11</v>
      </c>
      <c r="C6687">
        <v>32</v>
      </c>
      <c r="D6687">
        <v>10834</v>
      </c>
      <c r="E6687">
        <v>1</v>
      </c>
      <c r="F6687" t="s">
        <v>9</v>
      </c>
      <c r="G6687">
        <v>0.90148148148148144</v>
      </c>
      <c r="H6687" t="str">
        <f t="shared" si="208"/>
        <v>legit</v>
      </c>
      <c r="I6687">
        <v>1</v>
      </c>
      <c r="J6687" t="str">
        <f t="shared" si="209"/>
        <v>yes</v>
      </c>
    </row>
    <row r="6688" spans="1:10" x14ac:dyDescent="0.35">
      <c r="A6688">
        <v>49</v>
      </c>
      <c r="B6688">
        <v>8</v>
      </c>
      <c r="C6688">
        <v>24</v>
      </c>
      <c r="D6688">
        <v>8494</v>
      </c>
      <c r="E6688">
        <v>0</v>
      </c>
      <c r="F6688" t="s">
        <v>9</v>
      </c>
      <c r="G6688">
        <v>0.91046182846371349</v>
      </c>
      <c r="H6688" t="str">
        <f t="shared" si="208"/>
        <v>legit</v>
      </c>
      <c r="I6688">
        <v>0</v>
      </c>
      <c r="J6688" t="str">
        <f t="shared" si="209"/>
        <v>no</v>
      </c>
    </row>
    <row r="6689" spans="1:10" x14ac:dyDescent="0.35">
      <c r="A6689">
        <v>71</v>
      </c>
      <c r="B6689">
        <v>9</v>
      </c>
      <c r="C6689">
        <v>36</v>
      </c>
      <c r="D6689">
        <v>9890</v>
      </c>
      <c r="E6689">
        <v>0</v>
      </c>
      <c r="F6689" t="s">
        <v>10</v>
      </c>
      <c r="G6689">
        <v>0</v>
      </c>
      <c r="H6689" t="str">
        <f t="shared" si="208"/>
        <v>fraud</v>
      </c>
      <c r="I6689">
        <v>0</v>
      </c>
      <c r="J6689" t="str">
        <f t="shared" si="209"/>
        <v>no</v>
      </c>
    </row>
    <row r="6690" spans="1:10" x14ac:dyDescent="0.35">
      <c r="A6690">
        <v>48</v>
      </c>
      <c r="B6690">
        <v>13</v>
      </c>
      <c r="C6690">
        <v>33</v>
      </c>
      <c r="D6690">
        <v>8342</v>
      </c>
      <c r="E6690">
        <v>1</v>
      </c>
      <c r="F6690" t="s">
        <v>9</v>
      </c>
      <c r="G6690">
        <v>0.90148148148148144</v>
      </c>
      <c r="H6690" t="str">
        <f t="shared" si="208"/>
        <v>legit</v>
      </c>
      <c r="I6690">
        <v>1</v>
      </c>
      <c r="J6690" t="str">
        <f t="shared" si="209"/>
        <v>yes</v>
      </c>
    </row>
    <row r="6691" spans="1:10" x14ac:dyDescent="0.35">
      <c r="A6691">
        <v>51</v>
      </c>
      <c r="B6691">
        <v>11</v>
      </c>
      <c r="C6691">
        <v>36</v>
      </c>
      <c r="D6691">
        <v>11438</v>
      </c>
      <c r="E6691">
        <v>1</v>
      </c>
      <c r="F6691" t="s">
        <v>9</v>
      </c>
      <c r="G6691">
        <v>0.90148148148148144</v>
      </c>
      <c r="H6691" t="str">
        <f t="shared" si="208"/>
        <v>legit</v>
      </c>
      <c r="I6691">
        <v>1</v>
      </c>
      <c r="J6691" t="str">
        <f t="shared" si="209"/>
        <v>yes</v>
      </c>
    </row>
    <row r="6692" spans="1:10" x14ac:dyDescent="0.35">
      <c r="A6692">
        <v>42</v>
      </c>
      <c r="B6692">
        <v>9</v>
      </c>
      <c r="C6692">
        <v>25</v>
      </c>
      <c r="D6692">
        <v>6707</v>
      </c>
      <c r="E6692">
        <v>1</v>
      </c>
      <c r="F6692" t="s">
        <v>9</v>
      </c>
      <c r="G6692">
        <v>0.90148148148148144</v>
      </c>
      <c r="H6692" t="str">
        <f t="shared" si="208"/>
        <v>legit</v>
      </c>
      <c r="I6692">
        <v>1</v>
      </c>
      <c r="J6692" t="str">
        <f t="shared" si="209"/>
        <v>yes</v>
      </c>
    </row>
    <row r="6693" spans="1:10" x14ac:dyDescent="0.35">
      <c r="A6693">
        <v>26</v>
      </c>
      <c r="B6693">
        <v>3</v>
      </c>
      <c r="C6693">
        <v>25</v>
      </c>
      <c r="D6693">
        <v>7103</v>
      </c>
      <c r="E6693">
        <v>0</v>
      </c>
      <c r="F6693" t="s">
        <v>9</v>
      </c>
      <c r="G6693">
        <v>0.54</v>
      </c>
      <c r="H6693" t="str">
        <f t="shared" si="208"/>
        <v>legit</v>
      </c>
      <c r="I6693">
        <v>0</v>
      </c>
      <c r="J6693" t="str">
        <f t="shared" si="209"/>
        <v>no</v>
      </c>
    </row>
    <row r="6694" spans="1:10" x14ac:dyDescent="0.35">
      <c r="A6694">
        <v>71</v>
      </c>
      <c r="B6694">
        <v>6</v>
      </c>
      <c r="C6694">
        <v>24</v>
      </c>
      <c r="D6694">
        <v>9566</v>
      </c>
      <c r="E6694">
        <v>0</v>
      </c>
      <c r="F6694" t="s">
        <v>10</v>
      </c>
      <c r="G6694">
        <v>0.14814814814814814</v>
      </c>
      <c r="H6694" t="str">
        <f t="shared" si="208"/>
        <v>fraud</v>
      </c>
      <c r="I6694">
        <v>0</v>
      </c>
      <c r="J6694" t="str">
        <f t="shared" si="209"/>
        <v>no</v>
      </c>
    </row>
    <row r="6695" spans="1:10" x14ac:dyDescent="0.35">
      <c r="A6695">
        <v>76</v>
      </c>
      <c r="B6695">
        <v>8</v>
      </c>
      <c r="C6695">
        <v>27</v>
      </c>
      <c r="D6695">
        <v>12248</v>
      </c>
      <c r="E6695">
        <v>1</v>
      </c>
      <c r="F6695" t="s">
        <v>9</v>
      </c>
      <c r="G6695">
        <v>0.90148148148148144</v>
      </c>
      <c r="H6695" t="str">
        <f t="shared" si="208"/>
        <v>legit</v>
      </c>
      <c r="I6695">
        <v>1</v>
      </c>
      <c r="J6695" t="str">
        <f t="shared" si="209"/>
        <v>yes</v>
      </c>
    </row>
    <row r="6696" spans="1:10" x14ac:dyDescent="0.35">
      <c r="A6696">
        <v>45</v>
      </c>
      <c r="B6696">
        <v>11</v>
      </c>
      <c r="C6696">
        <v>34</v>
      </c>
      <c r="D6696">
        <v>9943</v>
      </c>
      <c r="E6696">
        <v>1</v>
      </c>
      <c r="F6696" t="s">
        <v>9</v>
      </c>
      <c r="G6696">
        <v>0.90148148148148144</v>
      </c>
      <c r="H6696" t="str">
        <f t="shared" si="208"/>
        <v>legit</v>
      </c>
      <c r="I6696">
        <v>1</v>
      </c>
      <c r="J6696" t="str">
        <f t="shared" si="209"/>
        <v>yes</v>
      </c>
    </row>
    <row r="6697" spans="1:10" x14ac:dyDescent="0.35">
      <c r="A6697">
        <v>66</v>
      </c>
      <c r="B6697">
        <v>9</v>
      </c>
      <c r="C6697">
        <v>28</v>
      </c>
      <c r="D6697">
        <v>13604</v>
      </c>
      <c r="E6697">
        <v>1</v>
      </c>
      <c r="F6697" t="s">
        <v>9</v>
      </c>
      <c r="G6697">
        <v>0.90148148148148144</v>
      </c>
      <c r="H6697" t="str">
        <f t="shared" si="208"/>
        <v>legit</v>
      </c>
      <c r="I6697">
        <v>1</v>
      </c>
      <c r="J6697" t="str">
        <f t="shared" si="209"/>
        <v>yes</v>
      </c>
    </row>
    <row r="6698" spans="1:10" x14ac:dyDescent="0.35">
      <c r="A6698">
        <v>62</v>
      </c>
      <c r="B6698">
        <v>9</v>
      </c>
      <c r="C6698">
        <v>33</v>
      </c>
      <c r="D6698">
        <v>13208</v>
      </c>
      <c r="E6698">
        <v>1</v>
      </c>
      <c r="F6698" t="s">
        <v>10</v>
      </c>
      <c r="G6698">
        <v>0.90148148148148144</v>
      </c>
      <c r="H6698" t="str">
        <f t="shared" si="208"/>
        <v>fraud</v>
      </c>
      <c r="I6698">
        <v>1</v>
      </c>
      <c r="J6698" t="str">
        <f t="shared" si="209"/>
        <v>yes</v>
      </c>
    </row>
    <row r="6699" spans="1:10" x14ac:dyDescent="0.35">
      <c r="A6699">
        <v>16</v>
      </c>
      <c r="B6699">
        <v>8</v>
      </c>
      <c r="C6699">
        <v>34</v>
      </c>
      <c r="D6699">
        <v>14621</v>
      </c>
      <c r="E6699">
        <v>0</v>
      </c>
      <c r="F6699" t="s">
        <v>9</v>
      </c>
      <c r="G6699">
        <v>0.91046182846371349</v>
      </c>
      <c r="H6699" t="str">
        <f t="shared" si="208"/>
        <v>legit</v>
      </c>
      <c r="I6699">
        <v>0</v>
      </c>
      <c r="J6699" t="str">
        <f t="shared" si="209"/>
        <v>no</v>
      </c>
    </row>
    <row r="6700" spans="1:10" x14ac:dyDescent="0.35">
      <c r="A6700">
        <v>39</v>
      </c>
      <c r="B6700">
        <v>5</v>
      </c>
      <c r="C6700">
        <v>26</v>
      </c>
      <c r="D6700">
        <v>11154</v>
      </c>
      <c r="E6700">
        <v>1</v>
      </c>
      <c r="F6700" t="s">
        <v>9</v>
      </c>
      <c r="G6700">
        <v>0.91711229946524064</v>
      </c>
      <c r="H6700" t="str">
        <f t="shared" si="208"/>
        <v>legit</v>
      </c>
      <c r="I6700">
        <v>1</v>
      </c>
      <c r="J6700" t="str">
        <f t="shared" si="209"/>
        <v>yes</v>
      </c>
    </row>
    <row r="6701" spans="1:10" x14ac:dyDescent="0.35">
      <c r="A6701">
        <v>51</v>
      </c>
      <c r="B6701">
        <v>9</v>
      </c>
      <c r="C6701">
        <v>32</v>
      </c>
      <c r="D6701">
        <v>13745</v>
      </c>
      <c r="E6701">
        <v>1</v>
      </c>
      <c r="F6701" t="s">
        <v>9</v>
      </c>
      <c r="G6701">
        <v>0.90148148148148144</v>
      </c>
      <c r="H6701" t="str">
        <f t="shared" si="208"/>
        <v>legit</v>
      </c>
      <c r="I6701">
        <v>1</v>
      </c>
      <c r="J6701" t="str">
        <f t="shared" si="209"/>
        <v>yes</v>
      </c>
    </row>
    <row r="6702" spans="1:10" x14ac:dyDescent="0.35">
      <c r="A6702">
        <v>70</v>
      </c>
      <c r="B6702">
        <v>7</v>
      </c>
      <c r="C6702">
        <v>10</v>
      </c>
      <c r="D6702">
        <v>11991</v>
      </c>
      <c r="E6702">
        <v>0</v>
      </c>
      <c r="F6702" t="s">
        <v>10</v>
      </c>
      <c r="G6702">
        <v>0</v>
      </c>
      <c r="H6702" t="str">
        <f t="shared" si="208"/>
        <v>fraud</v>
      </c>
      <c r="I6702">
        <v>0</v>
      </c>
      <c r="J6702" t="str">
        <f t="shared" si="209"/>
        <v>no</v>
      </c>
    </row>
    <row r="6703" spans="1:10" x14ac:dyDescent="0.35">
      <c r="A6703">
        <v>39</v>
      </c>
      <c r="B6703">
        <v>5</v>
      </c>
      <c r="C6703">
        <v>30</v>
      </c>
      <c r="D6703">
        <v>8319</v>
      </c>
      <c r="E6703">
        <v>1</v>
      </c>
      <c r="F6703" t="s">
        <v>9</v>
      </c>
      <c r="G6703">
        <v>0.91711229946524064</v>
      </c>
      <c r="H6703" t="str">
        <f t="shared" si="208"/>
        <v>legit</v>
      </c>
      <c r="I6703">
        <v>1</v>
      </c>
      <c r="J6703" t="str">
        <f t="shared" si="209"/>
        <v>yes</v>
      </c>
    </row>
    <row r="6704" spans="1:10" x14ac:dyDescent="0.35">
      <c r="A6704">
        <v>95</v>
      </c>
      <c r="B6704">
        <v>14</v>
      </c>
      <c r="C6704">
        <v>32</v>
      </c>
      <c r="D6704">
        <v>12165</v>
      </c>
      <c r="E6704">
        <v>1</v>
      </c>
      <c r="F6704" t="s">
        <v>9</v>
      </c>
      <c r="G6704">
        <v>0.90148148148148144</v>
      </c>
      <c r="H6704" t="str">
        <f t="shared" si="208"/>
        <v>legit</v>
      </c>
      <c r="I6704">
        <v>1</v>
      </c>
      <c r="J6704" t="str">
        <f t="shared" si="209"/>
        <v>yes</v>
      </c>
    </row>
    <row r="6705" spans="1:10" x14ac:dyDescent="0.35">
      <c r="A6705">
        <v>37</v>
      </c>
      <c r="B6705">
        <v>11</v>
      </c>
      <c r="C6705">
        <v>36</v>
      </c>
      <c r="D6705">
        <v>7622</v>
      </c>
      <c r="E6705">
        <v>1</v>
      </c>
      <c r="F6705" t="s">
        <v>9</v>
      </c>
      <c r="G6705">
        <v>0.90148148148148144</v>
      </c>
      <c r="H6705" t="str">
        <f t="shared" si="208"/>
        <v>legit</v>
      </c>
      <c r="I6705">
        <v>1</v>
      </c>
      <c r="J6705" t="str">
        <f t="shared" si="209"/>
        <v>yes</v>
      </c>
    </row>
    <row r="6706" spans="1:10" x14ac:dyDescent="0.35">
      <c r="A6706">
        <v>12</v>
      </c>
      <c r="B6706">
        <v>9</v>
      </c>
      <c r="C6706">
        <v>29</v>
      </c>
      <c r="D6706">
        <v>9280</v>
      </c>
      <c r="E6706">
        <v>1</v>
      </c>
      <c r="F6706" t="s">
        <v>10</v>
      </c>
      <c r="G6706">
        <v>7.407407407407407E-2</v>
      </c>
      <c r="H6706" t="str">
        <f t="shared" si="208"/>
        <v>fraud</v>
      </c>
      <c r="I6706">
        <v>1</v>
      </c>
      <c r="J6706" t="str">
        <f t="shared" si="209"/>
        <v>yes</v>
      </c>
    </row>
    <row r="6707" spans="1:10" x14ac:dyDescent="0.35">
      <c r="A6707">
        <v>43</v>
      </c>
      <c r="B6707">
        <v>7</v>
      </c>
      <c r="C6707">
        <v>26</v>
      </c>
      <c r="D6707">
        <v>14581</v>
      </c>
      <c r="E6707">
        <v>0</v>
      </c>
      <c r="F6707" t="s">
        <v>9</v>
      </c>
      <c r="G6707">
        <v>0.91046182846371349</v>
      </c>
      <c r="H6707" t="str">
        <f t="shared" si="208"/>
        <v>legit</v>
      </c>
      <c r="I6707">
        <v>0</v>
      </c>
      <c r="J6707" t="str">
        <f t="shared" si="209"/>
        <v>no</v>
      </c>
    </row>
    <row r="6708" spans="1:10" x14ac:dyDescent="0.35">
      <c r="A6708">
        <v>39</v>
      </c>
      <c r="B6708">
        <v>12</v>
      </c>
      <c r="C6708">
        <v>32</v>
      </c>
      <c r="D6708">
        <v>13497</v>
      </c>
      <c r="E6708">
        <v>1</v>
      </c>
      <c r="F6708" t="s">
        <v>9</v>
      </c>
      <c r="G6708">
        <v>0.90148148148148144</v>
      </c>
      <c r="H6708" t="str">
        <f t="shared" si="208"/>
        <v>legit</v>
      </c>
      <c r="I6708">
        <v>1</v>
      </c>
      <c r="J6708" t="str">
        <f t="shared" si="209"/>
        <v>yes</v>
      </c>
    </row>
    <row r="6709" spans="1:10" x14ac:dyDescent="0.35">
      <c r="A6709">
        <v>56</v>
      </c>
      <c r="B6709">
        <v>7</v>
      </c>
      <c r="C6709">
        <v>28</v>
      </c>
      <c r="D6709">
        <v>11672</v>
      </c>
      <c r="E6709">
        <v>1</v>
      </c>
      <c r="F6709" t="s">
        <v>9</v>
      </c>
      <c r="G6709">
        <v>0.90148148148148144</v>
      </c>
      <c r="H6709" t="str">
        <f t="shared" si="208"/>
        <v>legit</v>
      </c>
      <c r="I6709">
        <v>1</v>
      </c>
      <c r="J6709" t="str">
        <f t="shared" si="209"/>
        <v>yes</v>
      </c>
    </row>
    <row r="6710" spans="1:10" x14ac:dyDescent="0.35">
      <c r="A6710">
        <v>43</v>
      </c>
      <c r="B6710">
        <v>4</v>
      </c>
      <c r="C6710">
        <v>52</v>
      </c>
      <c r="D6710">
        <v>17258</v>
      </c>
      <c r="E6710">
        <v>1</v>
      </c>
      <c r="F6710" t="s">
        <v>10</v>
      </c>
      <c r="G6710">
        <v>2.7027027027027029E-2</v>
      </c>
      <c r="H6710" t="str">
        <f t="shared" si="208"/>
        <v>fraud</v>
      </c>
      <c r="I6710">
        <v>1</v>
      </c>
      <c r="J6710" t="str">
        <f t="shared" si="209"/>
        <v>yes</v>
      </c>
    </row>
    <row r="6711" spans="1:10" x14ac:dyDescent="0.35">
      <c r="A6711">
        <v>63</v>
      </c>
      <c r="B6711">
        <v>12</v>
      </c>
      <c r="C6711">
        <v>33</v>
      </c>
      <c r="D6711">
        <v>10843</v>
      </c>
      <c r="E6711">
        <v>1</v>
      </c>
      <c r="F6711" t="s">
        <v>9</v>
      </c>
      <c r="G6711">
        <v>0.90148148148148144</v>
      </c>
      <c r="H6711" t="str">
        <f t="shared" si="208"/>
        <v>legit</v>
      </c>
      <c r="I6711">
        <v>1</v>
      </c>
      <c r="J6711" t="str">
        <f t="shared" si="209"/>
        <v>yes</v>
      </c>
    </row>
    <row r="6712" spans="1:10" x14ac:dyDescent="0.35">
      <c r="A6712">
        <v>39</v>
      </c>
      <c r="B6712">
        <v>10</v>
      </c>
      <c r="C6712">
        <v>27</v>
      </c>
      <c r="D6712">
        <v>8838</v>
      </c>
      <c r="E6712">
        <v>1</v>
      </c>
      <c r="F6712" t="s">
        <v>9</v>
      </c>
      <c r="G6712">
        <v>0.90148148148148144</v>
      </c>
      <c r="H6712" t="str">
        <f t="shared" si="208"/>
        <v>legit</v>
      </c>
      <c r="I6712">
        <v>1</v>
      </c>
      <c r="J6712" t="str">
        <f t="shared" si="209"/>
        <v>yes</v>
      </c>
    </row>
    <row r="6713" spans="1:10" x14ac:dyDescent="0.35">
      <c r="A6713">
        <v>59</v>
      </c>
      <c r="B6713">
        <v>10</v>
      </c>
      <c r="C6713">
        <v>34</v>
      </c>
      <c r="D6713">
        <v>12760</v>
      </c>
      <c r="E6713">
        <v>1</v>
      </c>
      <c r="F6713" t="s">
        <v>9</v>
      </c>
      <c r="G6713">
        <v>0.90148148148148144</v>
      </c>
      <c r="H6713" t="str">
        <f t="shared" si="208"/>
        <v>legit</v>
      </c>
      <c r="I6713">
        <v>1</v>
      </c>
      <c r="J6713" t="str">
        <f t="shared" si="209"/>
        <v>yes</v>
      </c>
    </row>
    <row r="6714" spans="1:10" x14ac:dyDescent="0.35">
      <c r="A6714">
        <v>45</v>
      </c>
      <c r="B6714">
        <v>4</v>
      </c>
      <c r="C6714">
        <v>43</v>
      </c>
      <c r="D6714">
        <v>5677</v>
      </c>
      <c r="E6714">
        <v>1</v>
      </c>
      <c r="F6714" t="s">
        <v>10</v>
      </c>
      <c r="G6714">
        <v>0</v>
      </c>
      <c r="H6714" t="str">
        <f t="shared" si="208"/>
        <v>fraud</v>
      </c>
      <c r="I6714">
        <v>1</v>
      </c>
      <c r="J6714" t="str">
        <f t="shared" si="209"/>
        <v>yes</v>
      </c>
    </row>
    <row r="6715" spans="1:10" x14ac:dyDescent="0.35">
      <c r="A6715">
        <v>52</v>
      </c>
      <c r="B6715">
        <v>8</v>
      </c>
      <c r="C6715">
        <v>31</v>
      </c>
      <c r="D6715">
        <v>11555</v>
      </c>
      <c r="E6715">
        <v>1</v>
      </c>
      <c r="F6715" t="s">
        <v>9</v>
      </c>
      <c r="G6715">
        <v>0.90148148148148144</v>
      </c>
      <c r="H6715" t="str">
        <f t="shared" si="208"/>
        <v>legit</v>
      </c>
      <c r="I6715">
        <v>1</v>
      </c>
      <c r="J6715" t="str">
        <f t="shared" si="209"/>
        <v>yes</v>
      </c>
    </row>
    <row r="6716" spans="1:10" x14ac:dyDescent="0.35">
      <c r="A6716">
        <v>43</v>
      </c>
      <c r="B6716">
        <v>12</v>
      </c>
      <c r="C6716">
        <v>39</v>
      </c>
      <c r="D6716">
        <v>8794</v>
      </c>
      <c r="E6716">
        <v>1</v>
      </c>
      <c r="F6716" t="s">
        <v>9</v>
      </c>
      <c r="G6716">
        <v>0.90148148148148144</v>
      </c>
      <c r="H6716" t="str">
        <f t="shared" si="208"/>
        <v>legit</v>
      </c>
      <c r="I6716">
        <v>1</v>
      </c>
      <c r="J6716" t="str">
        <f t="shared" si="209"/>
        <v>yes</v>
      </c>
    </row>
    <row r="6717" spans="1:10" x14ac:dyDescent="0.35">
      <c r="A6717">
        <v>64</v>
      </c>
      <c r="B6717">
        <v>10</v>
      </c>
      <c r="C6717">
        <v>28</v>
      </c>
      <c r="D6717">
        <v>9469</v>
      </c>
      <c r="E6717">
        <v>0</v>
      </c>
      <c r="F6717" t="s">
        <v>9</v>
      </c>
      <c r="G6717">
        <v>0.64028776978417268</v>
      </c>
      <c r="H6717" t="str">
        <f t="shared" si="208"/>
        <v>legit</v>
      </c>
      <c r="I6717">
        <v>0</v>
      </c>
      <c r="J6717" t="str">
        <f t="shared" si="209"/>
        <v>no</v>
      </c>
    </row>
    <row r="6718" spans="1:10" x14ac:dyDescent="0.35">
      <c r="A6718">
        <v>21</v>
      </c>
      <c r="B6718">
        <v>8</v>
      </c>
      <c r="C6718">
        <v>30</v>
      </c>
      <c r="D6718">
        <v>5771</v>
      </c>
      <c r="E6718">
        <v>0</v>
      </c>
      <c r="F6718" t="s">
        <v>9</v>
      </c>
      <c r="G6718">
        <v>0.91046182846371349</v>
      </c>
      <c r="H6718" t="str">
        <f t="shared" si="208"/>
        <v>legit</v>
      </c>
      <c r="I6718">
        <v>0</v>
      </c>
      <c r="J6718" t="str">
        <f t="shared" si="209"/>
        <v>no</v>
      </c>
    </row>
    <row r="6719" spans="1:10" x14ac:dyDescent="0.35">
      <c r="A6719">
        <v>46</v>
      </c>
      <c r="B6719">
        <v>10</v>
      </c>
      <c r="C6719">
        <v>33</v>
      </c>
      <c r="D6719">
        <v>10724</v>
      </c>
      <c r="E6719">
        <v>1</v>
      </c>
      <c r="F6719" t="s">
        <v>9</v>
      </c>
      <c r="G6719">
        <v>0.90148148148148144</v>
      </c>
      <c r="H6719" t="str">
        <f t="shared" si="208"/>
        <v>legit</v>
      </c>
      <c r="I6719">
        <v>1</v>
      </c>
      <c r="J6719" t="str">
        <f t="shared" si="209"/>
        <v>yes</v>
      </c>
    </row>
    <row r="6720" spans="1:10" x14ac:dyDescent="0.35">
      <c r="A6720">
        <v>39</v>
      </c>
      <c r="B6720">
        <v>9</v>
      </c>
      <c r="C6720">
        <v>33</v>
      </c>
      <c r="D6720">
        <v>11753</v>
      </c>
      <c r="E6720">
        <v>1</v>
      </c>
      <c r="F6720" t="s">
        <v>9</v>
      </c>
      <c r="G6720">
        <v>0.90148148148148144</v>
      </c>
      <c r="H6720" t="str">
        <f t="shared" si="208"/>
        <v>legit</v>
      </c>
      <c r="I6720">
        <v>1</v>
      </c>
      <c r="J6720" t="str">
        <f t="shared" si="209"/>
        <v>yes</v>
      </c>
    </row>
    <row r="6721" spans="1:10" x14ac:dyDescent="0.35">
      <c r="A6721">
        <v>34</v>
      </c>
      <c r="B6721">
        <v>15</v>
      </c>
      <c r="C6721">
        <v>22</v>
      </c>
      <c r="D6721">
        <v>11791</v>
      </c>
      <c r="E6721">
        <v>1</v>
      </c>
      <c r="F6721" t="s">
        <v>10</v>
      </c>
      <c r="G6721">
        <v>0.90148148148148144</v>
      </c>
      <c r="H6721" t="str">
        <f t="shared" si="208"/>
        <v>fraud</v>
      </c>
      <c r="I6721">
        <v>1</v>
      </c>
      <c r="J6721" t="str">
        <f t="shared" si="209"/>
        <v>yes</v>
      </c>
    </row>
    <row r="6722" spans="1:10" x14ac:dyDescent="0.35">
      <c r="A6722">
        <v>55</v>
      </c>
      <c r="B6722">
        <v>10</v>
      </c>
      <c r="C6722">
        <v>38</v>
      </c>
      <c r="D6722">
        <v>12969</v>
      </c>
      <c r="E6722">
        <v>1</v>
      </c>
      <c r="F6722" t="s">
        <v>9</v>
      </c>
      <c r="G6722">
        <v>0.90148148148148144</v>
      </c>
      <c r="H6722" t="str">
        <f t="shared" ref="H6722:H6785" si="210">IF(F6722&gt;$F$17,"legit","fraud")</f>
        <v>legit</v>
      </c>
      <c r="I6722">
        <v>1</v>
      </c>
      <c r="J6722" t="str">
        <f t="shared" ref="J6722:J6785" si="211">IF(E6722&gt;$E$6,"yes","no")</f>
        <v>yes</v>
      </c>
    </row>
    <row r="6723" spans="1:10" x14ac:dyDescent="0.35">
      <c r="A6723">
        <v>49</v>
      </c>
      <c r="B6723">
        <v>11</v>
      </c>
      <c r="C6723">
        <v>23</v>
      </c>
      <c r="D6723">
        <v>13292</v>
      </c>
      <c r="E6723">
        <v>1</v>
      </c>
      <c r="F6723" t="s">
        <v>9</v>
      </c>
      <c r="G6723">
        <v>0.90148148148148144</v>
      </c>
      <c r="H6723" t="str">
        <f t="shared" si="210"/>
        <v>legit</v>
      </c>
      <c r="I6723">
        <v>1</v>
      </c>
      <c r="J6723" t="str">
        <f t="shared" si="211"/>
        <v>yes</v>
      </c>
    </row>
    <row r="6724" spans="1:10" x14ac:dyDescent="0.35">
      <c r="A6724">
        <v>28</v>
      </c>
      <c r="B6724">
        <v>3</v>
      </c>
      <c r="C6724">
        <v>26</v>
      </c>
      <c r="D6724">
        <v>10334</v>
      </c>
      <c r="E6724">
        <v>1</v>
      </c>
      <c r="F6724" t="s">
        <v>10</v>
      </c>
      <c r="G6724">
        <v>0.54</v>
      </c>
      <c r="H6724" t="str">
        <f t="shared" si="210"/>
        <v>fraud</v>
      </c>
      <c r="I6724">
        <v>1</v>
      </c>
      <c r="J6724" t="str">
        <f t="shared" si="211"/>
        <v>yes</v>
      </c>
    </row>
    <row r="6725" spans="1:10" x14ac:dyDescent="0.35">
      <c r="A6725">
        <v>39</v>
      </c>
      <c r="B6725">
        <v>9</v>
      </c>
      <c r="C6725">
        <v>33</v>
      </c>
      <c r="D6725">
        <v>8303</v>
      </c>
      <c r="E6725">
        <v>1</v>
      </c>
      <c r="F6725" t="s">
        <v>9</v>
      </c>
      <c r="G6725">
        <v>0.90148148148148144</v>
      </c>
      <c r="H6725" t="str">
        <f t="shared" si="210"/>
        <v>legit</v>
      </c>
      <c r="I6725">
        <v>1</v>
      </c>
      <c r="J6725" t="str">
        <f t="shared" si="211"/>
        <v>yes</v>
      </c>
    </row>
    <row r="6726" spans="1:10" x14ac:dyDescent="0.35">
      <c r="A6726">
        <v>35</v>
      </c>
      <c r="B6726">
        <v>9</v>
      </c>
      <c r="C6726">
        <v>34</v>
      </c>
      <c r="D6726">
        <v>12413</v>
      </c>
      <c r="E6726">
        <v>0</v>
      </c>
      <c r="F6726" t="s">
        <v>9</v>
      </c>
      <c r="G6726">
        <v>0.91046182846371349</v>
      </c>
      <c r="H6726" t="str">
        <f t="shared" si="210"/>
        <v>legit</v>
      </c>
      <c r="I6726">
        <v>0</v>
      </c>
      <c r="J6726" t="str">
        <f t="shared" si="211"/>
        <v>no</v>
      </c>
    </row>
    <row r="6727" spans="1:10" x14ac:dyDescent="0.35">
      <c r="A6727">
        <v>60</v>
      </c>
      <c r="B6727">
        <v>10</v>
      </c>
      <c r="C6727">
        <v>35</v>
      </c>
      <c r="D6727">
        <v>7093</v>
      </c>
      <c r="E6727">
        <v>0</v>
      </c>
      <c r="F6727" t="s">
        <v>9</v>
      </c>
      <c r="G6727">
        <v>0.64028776978417268</v>
      </c>
      <c r="H6727" t="str">
        <f t="shared" si="210"/>
        <v>legit</v>
      </c>
      <c r="I6727">
        <v>0</v>
      </c>
      <c r="J6727" t="str">
        <f t="shared" si="211"/>
        <v>no</v>
      </c>
    </row>
    <row r="6728" spans="1:10" x14ac:dyDescent="0.35">
      <c r="A6728">
        <v>42</v>
      </c>
      <c r="B6728">
        <v>8</v>
      </c>
      <c r="C6728">
        <v>27</v>
      </c>
      <c r="D6728">
        <v>11677</v>
      </c>
      <c r="E6728">
        <v>1</v>
      </c>
      <c r="F6728" t="s">
        <v>9</v>
      </c>
      <c r="G6728">
        <v>0.90148148148148144</v>
      </c>
      <c r="H6728" t="str">
        <f t="shared" si="210"/>
        <v>legit</v>
      </c>
      <c r="I6728">
        <v>1</v>
      </c>
      <c r="J6728" t="str">
        <f t="shared" si="211"/>
        <v>yes</v>
      </c>
    </row>
    <row r="6729" spans="1:10" x14ac:dyDescent="0.35">
      <c r="A6729">
        <v>71</v>
      </c>
      <c r="B6729">
        <v>10</v>
      </c>
      <c r="C6729">
        <v>27</v>
      </c>
      <c r="D6729">
        <v>13832</v>
      </c>
      <c r="E6729">
        <v>1</v>
      </c>
      <c r="F6729" t="s">
        <v>9</v>
      </c>
      <c r="G6729">
        <v>0.90148148148148144</v>
      </c>
      <c r="H6729" t="str">
        <f t="shared" si="210"/>
        <v>legit</v>
      </c>
      <c r="I6729">
        <v>1</v>
      </c>
      <c r="J6729" t="str">
        <f t="shared" si="211"/>
        <v>yes</v>
      </c>
    </row>
    <row r="6730" spans="1:10" x14ac:dyDescent="0.35">
      <c r="A6730">
        <v>67</v>
      </c>
      <c r="B6730">
        <v>7</v>
      </c>
      <c r="C6730">
        <v>27</v>
      </c>
      <c r="D6730">
        <v>10849</v>
      </c>
      <c r="E6730">
        <v>1</v>
      </c>
      <c r="F6730" t="s">
        <v>9</v>
      </c>
      <c r="G6730">
        <v>0.90148148148148144</v>
      </c>
      <c r="H6730" t="str">
        <f t="shared" si="210"/>
        <v>legit</v>
      </c>
      <c r="I6730">
        <v>1</v>
      </c>
      <c r="J6730" t="str">
        <f t="shared" si="211"/>
        <v>yes</v>
      </c>
    </row>
    <row r="6731" spans="1:10" x14ac:dyDescent="0.35">
      <c r="A6731">
        <v>53</v>
      </c>
      <c r="B6731">
        <v>16</v>
      </c>
      <c r="C6731">
        <v>46</v>
      </c>
      <c r="D6731">
        <v>8554</v>
      </c>
      <c r="E6731">
        <v>1</v>
      </c>
      <c r="F6731" t="s">
        <v>9</v>
      </c>
      <c r="G6731">
        <v>0.90148148148148144</v>
      </c>
      <c r="H6731" t="str">
        <f t="shared" si="210"/>
        <v>legit</v>
      </c>
      <c r="I6731">
        <v>1</v>
      </c>
      <c r="J6731" t="str">
        <f t="shared" si="211"/>
        <v>yes</v>
      </c>
    </row>
    <row r="6732" spans="1:10" x14ac:dyDescent="0.35">
      <c r="A6732">
        <v>40</v>
      </c>
      <c r="B6732">
        <v>10</v>
      </c>
      <c r="C6732">
        <v>31</v>
      </c>
      <c r="D6732">
        <v>11350</v>
      </c>
      <c r="E6732">
        <v>0</v>
      </c>
      <c r="F6732" t="s">
        <v>9</v>
      </c>
      <c r="G6732">
        <v>0.91046182846371349</v>
      </c>
      <c r="H6732" t="str">
        <f t="shared" si="210"/>
        <v>legit</v>
      </c>
      <c r="I6732">
        <v>0</v>
      </c>
      <c r="J6732" t="str">
        <f t="shared" si="211"/>
        <v>no</v>
      </c>
    </row>
    <row r="6733" spans="1:10" x14ac:dyDescent="0.35">
      <c r="A6733">
        <v>39</v>
      </c>
      <c r="B6733">
        <v>11</v>
      </c>
      <c r="C6733">
        <v>34</v>
      </c>
      <c r="D6733">
        <v>9883</v>
      </c>
      <c r="E6733">
        <v>1</v>
      </c>
      <c r="F6733" t="s">
        <v>9</v>
      </c>
      <c r="G6733">
        <v>0.90148148148148144</v>
      </c>
      <c r="H6733" t="str">
        <f t="shared" si="210"/>
        <v>legit</v>
      </c>
      <c r="I6733">
        <v>1</v>
      </c>
      <c r="J6733" t="str">
        <f t="shared" si="211"/>
        <v>yes</v>
      </c>
    </row>
    <row r="6734" spans="1:10" x14ac:dyDescent="0.35">
      <c r="A6734">
        <v>71</v>
      </c>
      <c r="B6734">
        <v>8</v>
      </c>
      <c r="C6734">
        <v>34</v>
      </c>
      <c r="D6734">
        <v>7249</v>
      </c>
      <c r="E6734">
        <v>1</v>
      </c>
      <c r="F6734" t="s">
        <v>10</v>
      </c>
      <c r="G6734">
        <v>0.90148148148148144</v>
      </c>
      <c r="H6734" t="str">
        <f t="shared" si="210"/>
        <v>fraud</v>
      </c>
      <c r="I6734">
        <v>1</v>
      </c>
      <c r="J6734" t="str">
        <f t="shared" si="211"/>
        <v>yes</v>
      </c>
    </row>
    <row r="6735" spans="1:10" x14ac:dyDescent="0.35">
      <c r="A6735">
        <v>45</v>
      </c>
      <c r="B6735">
        <v>9</v>
      </c>
      <c r="C6735">
        <v>36</v>
      </c>
      <c r="D6735">
        <v>10644</v>
      </c>
      <c r="E6735">
        <v>1</v>
      </c>
      <c r="F6735" t="s">
        <v>9</v>
      </c>
      <c r="G6735">
        <v>0.90148148148148144</v>
      </c>
      <c r="H6735" t="str">
        <f t="shared" si="210"/>
        <v>legit</v>
      </c>
      <c r="I6735">
        <v>1</v>
      </c>
      <c r="J6735" t="str">
        <f t="shared" si="211"/>
        <v>yes</v>
      </c>
    </row>
    <row r="6736" spans="1:10" x14ac:dyDescent="0.35">
      <c r="A6736">
        <v>41</v>
      </c>
      <c r="B6736">
        <v>8</v>
      </c>
      <c r="C6736">
        <v>12</v>
      </c>
      <c r="D6736">
        <v>5276</v>
      </c>
      <c r="E6736">
        <v>0</v>
      </c>
      <c r="F6736" t="s">
        <v>9</v>
      </c>
      <c r="G6736">
        <v>0.91046182846371349</v>
      </c>
      <c r="H6736" t="str">
        <f t="shared" si="210"/>
        <v>legit</v>
      </c>
      <c r="I6736">
        <v>0</v>
      </c>
      <c r="J6736" t="str">
        <f t="shared" si="211"/>
        <v>no</v>
      </c>
    </row>
    <row r="6737" spans="1:10" x14ac:dyDescent="0.35">
      <c r="A6737">
        <v>54</v>
      </c>
      <c r="B6737">
        <v>6</v>
      </c>
      <c r="C6737">
        <v>23</v>
      </c>
      <c r="D6737">
        <v>8567</v>
      </c>
      <c r="E6737">
        <v>0</v>
      </c>
      <c r="F6737" t="s">
        <v>10</v>
      </c>
      <c r="G6737">
        <v>0.91711229946524064</v>
      </c>
      <c r="H6737" t="str">
        <f t="shared" si="210"/>
        <v>fraud</v>
      </c>
      <c r="I6737">
        <v>0</v>
      </c>
      <c r="J6737" t="str">
        <f t="shared" si="211"/>
        <v>no</v>
      </c>
    </row>
    <row r="6738" spans="1:10" x14ac:dyDescent="0.35">
      <c r="A6738">
        <v>74</v>
      </c>
      <c r="B6738">
        <v>8</v>
      </c>
      <c r="C6738">
        <v>22</v>
      </c>
      <c r="D6738">
        <v>11989</v>
      </c>
      <c r="E6738">
        <v>1</v>
      </c>
      <c r="F6738" t="s">
        <v>9</v>
      </c>
      <c r="G6738">
        <v>0.90148148148148144</v>
      </c>
      <c r="H6738" t="str">
        <f t="shared" si="210"/>
        <v>legit</v>
      </c>
      <c r="I6738">
        <v>1</v>
      </c>
      <c r="J6738" t="str">
        <f t="shared" si="211"/>
        <v>yes</v>
      </c>
    </row>
    <row r="6739" spans="1:10" x14ac:dyDescent="0.35">
      <c r="A6739">
        <v>44</v>
      </c>
      <c r="B6739">
        <v>6</v>
      </c>
      <c r="C6739">
        <v>29</v>
      </c>
      <c r="D6739">
        <v>10567</v>
      </c>
      <c r="E6739">
        <v>0</v>
      </c>
      <c r="F6739" t="s">
        <v>10</v>
      </c>
      <c r="G6739">
        <v>0.91711229946524064</v>
      </c>
      <c r="H6739" t="str">
        <f t="shared" si="210"/>
        <v>fraud</v>
      </c>
      <c r="I6739">
        <v>0</v>
      </c>
      <c r="J6739" t="str">
        <f t="shared" si="211"/>
        <v>no</v>
      </c>
    </row>
    <row r="6740" spans="1:10" x14ac:dyDescent="0.35">
      <c r="A6740">
        <v>35</v>
      </c>
      <c r="B6740">
        <v>10</v>
      </c>
      <c r="C6740">
        <v>44</v>
      </c>
      <c r="D6740">
        <v>7169</v>
      </c>
      <c r="E6740">
        <v>1</v>
      </c>
      <c r="F6740" t="s">
        <v>9</v>
      </c>
      <c r="G6740">
        <v>0.90148148148148144</v>
      </c>
      <c r="H6740" t="str">
        <f t="shared" si="210"/>
        <v>legit</v>
      </c>
      <c r="I6740">
        <v>1</v>
      </c>
      <c r="J6740" t="str">
        <f t="shared" si="211"/>
        <v>yes</v>
      </c>
    </row>
    <row r="6741" spans="1:10" x14ac:dyDescent="0.35">
      <c r="A6741">
        <v>40</v>
      </c>
      <c r="B6741">
        <v>9</v>
      </c>
      <c r="C6741">
        <v>38</v>
      </c>
      <c r="D6741">
        <v>10722</v>
      </c>
      <c r="E6741">
        <v>1</v>
      </c>
      <c r="F6741" t="s">
        <v>9</v>
      </c>
      <c r="G6741">
        <v>0.90148148148148144</v>
      </c>
      <c r="H6741" t="str">
        <f t="shared" si="210"/>
        <v>legit</v>
      </c>
      <c r="I6741">
        <v>1</v>
      </c>
      <c r="J6741" t="str">
        <f t="shared" si="211"/>
        <v>yes</v>
      </c>
    </row>
    <row r="6742" spans="1:10" x14ac:dyDescent="0.35">
      <c r="A6742">
        <v>53</v>
      </c>
      <c r="B6742">
        <v>16</v>
      </c>
      <c r="C6742">
        <v>23</v>
      </c>
      <c r="D6742">
        <v>13850</v>
      </c>
      <c r="E6742">
        <v>1</v>
      </c>
      <c r="F6742" t="s">
        <v>10</v>
      </c>
      <c r="G6742">
        <v>0.90148148148148144</v>
      </c>
      <c r="H6742" t="str">
        <f t="shared" si="210"/>
        <v>fraud</v>
      </c>
      <c r="I6742">
        <v>1</v>
      </c>
      <c r="J6742" t="str">
        <f t="shared" si="211"/>
        <v>yes</v>
      </c>
    </row>
    <row r="6743" spans="1:10" x14ac:dyDescent="0.35">
      <c r="A6743">
        <v>37</v>
      </c>
      <c r="B6743">
        <v>3</v>
      </c>
      <c r="C6743">
        <v>24</v>
      </c>
      <c r="D6743">
        <v>11674</v>
      </c>
      <c r="E6743">
        <v>0</v>
      </c>
      <c r="F6743" t="s">
        <v>9</v>
      </c>
      <c r="G6743">
        <v>0.54</v>
      </c>
      <c r="H6743" t="str">
        <f t="shared" si="210"/>
        <v>legit</v>
      </c>
      <c r="I6743">
        <v>0</v>
      </c>
      <c r="J6743" t="str">
        <f t="shared" si="211"/>
        <v>no</v>
      </c>
    </row>
    <row r="6744" spans="1:10" x14ac:dyDescent="0.35">
      <c r="A6744">
        <v>55</v>
      </c>
      <c r="B6744">
        <v>11</v>
      </c>
      <c r="C6744">
        <v>31</v>
      </c>
      <c r="D6744">
        <v>7599</v>
      </c>
      <c r="E6744">
        <v>0</v>
      </c>
      <c r="F6744" t="s">
        <v>9</v>
      </c>
      <c r="G6744">
        <v>0.64028776978417268</v>
      </c>
      <c r="H6744" t="str">
        <f t="shared" si="210"/>
        <v>legit</v>
      </c>
      <c r="I6744">
        <v>0</v>
      </c>
      <c r="J6744" t="str">
        <f t="shared" si="211"/>
        <v>no</v>
      </c>
    </row>
    <row r="6745" spans="1:10" x14ac:dyDescent="0.35">
      <c r="A6745">
        <v>75</v>
      </c>
      <c r="B6745">
        <v>9</v>
      </c>
      <c r="C6745">
        <v>24</v>
      </c>
      <c r="D6745">
        <v>10601</v>
      </c>
      <c r="E6745">
        <v>1</v>
      </c>
      <c r="F6745" t="s">
        <v>10</v>
      </c>
      <c r="G6745">
        <v>0.90148148148148144</v>
      </c>
      <c r="H6745" t="str">
        <f t="shared" si="210"/>
        <v>fraud</v>
      </c>
      <c r="I6745">
        <v>1</v>
      </c>
      <c r="J6745" t="str">
        <f t="shared" si="211"/>
        <v>yes</v>
      </c>
    </row>
    <row r="6746" spans="1:10" x14ac:dyDescent="0.35">
      <c r="A6746">
        <v>58</v>
      </c>
      <c r="B6746">
        <v>9</v>
      </c>
      <c r="C6746">
        <v>28</v>
      </c>
      <c r="D6746">
        <v>9809</v>
      </c>
      <c r="E6746">
        <v>1</v>
      </c>
      <c r="F6746" t="s">
        <v>9</v>
      </c>
      <c r="G6746">
        <v>0.90148148148148144</v>
      </c>
      <c r="H6746" t="str">
        <f t="shared" si="210"/>
        <v>legit</v>
      </c>
      <c r="I6746">
        <v>1</v>
      </c>
      <c r="J6746" t="str">
        <f t="shared" si="211"/>
        <v>yes</v>
      </c>
    </row>
    <row r="6747" spans="1:10" x14ac:dyDescent="0.35">
      <c r="A6747">
        <v>52</v>
      </c>
      <c r="B6747">
        <v>9</v>
      </c>
      <c r="C6747">
        <v>29</v>
      </c>
      <c r="D6747">
        <v>12984</v>
      </c>
      <c r="E6747">
        <v>1</v>
      </c>
      <c r="F6747" t="s">
        <v>9</v>
      </c>
      <c r="G6747">
        <v>0.90148148148148144</v>
      </c>
      <c r="H6747" t="str">
        <f t="shared" si="210"/>
        <v>legit</v>
      </c>
      <c r="I6747">
        <v>1</v>
      </c>
      <c r="J6747" t="str">
        <f t="shared" si="211"/>
        <v>yes</v>
      </c>
    </row>
    <row r="6748" spans="1:10" x14ac:dyDescent="0.35">
      <c r="A6748">
        <v>35</v>
      </c>
      <c r="B6748">
        <v>8</v>
      </c>
      <c r="C6748">
        <v>31</v>
      </c>
      <c r="D6748">
        <v>5297</v>
      </c>
      <c r="E6748">
        <v>0</v>
      </c>
      <c r="F6748" t="s">
        <v>9</v>
      </c>
      <c r="G6748">
        <v>0.91046182846371349</v>
      </c>
      <c r="H6748" t="str">
        <f t="shared" si="210"/>
        <v>legit</v>
      </c>
      <c r="I6748">
        <v>0</v>
      </c>
      <c r="J6748" t="str">
        <f t="shared" si="211"/>
        <v>no</v>
      </c>
    </row>
    <row r="6749" spans="1:10" x14ac:dyDescent="0.35">
      <c r="A6749">
        <v>43</v>
      </c>
      <c r="B6749">
        <v>7</v>
      </c>
      <c r="C6749">
        <v>28</v>
      </c>
      <c r="D6749">
        <v>10541</v>
      </c>
      <c r="E6749">
        <v>1</v>
      </c>
      <c r="F6749" t="s">
        <v>9</v>
      </c>
      <c r="G6749">
        <v>0.90148148148148144</v>
      </c>
      <c r="H6749" t="str">
        <f t="shared" si="210"/>
        <v>legit</v>
      </c>
      <c r="I6749">
        <v>1</v>
      </c>
      <c r="J6749" t="str">
        <f t="shared" si="211"/>
        <v>yes</v>
      </c>
    </row>
    <row r="6750" spans="1:10" x14ac:dyDescent="0.35">
      <c r="A6750">
        <v>23</v>
      </c>
      <c r="B6750">
        <v>7</v>
      </c>
      <c r="C6750">
        <v>21</v>
      </c>
      <c r="D6750">
        <v>4588</v>
      </c>
      <c r="E6750">
        <v>0</v>
      </c>
      <c r="F6750" t="s">
        <v>9</v>
      </c>
      <c r="G6750">
        <v>0.91046182846371349</v>
      </c>
      <c r="H6750" t="str">
        <f t="shared" si="210"/>
        <v>legit</v>
      </c>
      <c r="I6750">
        <v>0</v>
      </c>
      <c r="J6750" t="str">
        <f t="shared" si="211"/>
        <v>no</v>
      </c>
    </row>
    <row r="6751" spans="1:10" x14ac:dyDescent="0.35">
      <c r="A6751">
        <v>53</v>
      </c>
      <c r="B6751">
        <v>14</v>
      </c>
      <c r="C6751">
        <v>33</v>
      </c>
      <c r="D6751">
        <v>11297</v>
      </c>
      <c r="E6751">
        <v>1</v>
      </c>
      <c r="F6751" t="s">
        <v>9</v>
      </c>
      <c r="G6751">
        <v>0.90148148148148144</v>
      </c>
      <c r="H6751" t="str">
        <f t="shared" si="210"/>
        <v>legit</v>
      </c>
      <c r="I6751">
        <v>1</v>
      </c>
      <c r="J6751" t="str">
        <f t="shared" si="211"/>
        <v>yes</v>
      </c>
    </row>
    <row r="6752" spans="1:10" x14ac:dyDescent="0.35">
      <c r="A6752">
        <v>41</v>
      </c>
      <c r="B6752">
        <v>11</v>
      </c>
      <c r="C6752">
        <v>35</v>
      </c>
      <c r="D6752">
        <v>8258</v>
      </c>
      <c r="E6752">
        <v>1</v>
      </c>
      <c r="F6752" t="s">
        <v>9</v>
      </c>
      <c r="G6752">
        <v>0.90148148148148144</v>
      </c>
      <c r="H6752" t="str">
        <f t="shared" si="210"/>
        <v>legit</v>
      </c>
      <c r="I6752">
        <v>1</v>
      </c>
      <c r="J6752" t="str">
        <f t="shared" si="211"/>
        <v>yes</v>
      </c>
    </row>
    <row r="6753" spans="1:10" x14ac:dyDescent="0.35">
      <c r="A6753">
        <v>58</v>
      </c>
      <c r="B6753">
        <v>8</v>
      </c>
      <c r="C6753">
        <v>27</v>
      </c>
      <c r="D6753">
        <v>10684</v>
      </c>
      <c r="E6753">
        <v>1</v>
      </c>
      <c r="F6753" t="s">
        <v>9</v>
      </c>
      <c r="G6753">
        <v>0.90148148148148144</v>
      </c>
      <c r="H6753" t="str">
        <f t="shared" si="210"/>
        <v>legit</v>
      </c>
      <c r="I6753">
        <v>1</v>
      </c>
      <c r="J6753" t="str">
        <f t="shared" si="211"/>
        <v>yes</v>
      </c>
    </row>
    <row r="6754" spans="1:10" x14ac:dyDescent="0.35">
      <c r="A6754">
        <v>36</v>
      </c>
      <c r="B6754">
        <v>12</v>
      </c>
      <c r="C6754">
        <v>28</v>
      </c>
      <c r="D6754">
        <v>8298</v>
      </c>
      <c r="E6754">
        <v>0</v>
      </c>
      <c r="F6754" t="s">
        <v>9</v>
      </c>
      <c r="G6754">
        <v>0.91046182846371349</v>
      </c>
      <c r="H6754" t="str">
        <f t="shared" si="210"/>
        <v>legit</v>
      </c>
      <c r="I6754">
        <v>0</v>
      </c>
      <c r="J6754" t="str">
        <f t="shared" si="211"/>
        <v>no</v>
      </c>
    </row>
    <row r="6755" spans="1:10" x14ac:dyDescent="0.35">
      <c r="A6755">
        <v>67</v>
      </c>
      <c r="B6755">
        <v>8</v>
      </c>
      <c r="C6755">
        <v>28</v>
      </c>
      <c r="D6755">
        <v>13351</v>
      </c>
      <c r="E6755">
        <v>1</v>
      </c>
      <c r="F6755" t="s">
        <v>9</v>
      </c>
      <c r="G6755">
        <v>0.90148148148148144</v>
      </c>
      <c r="H6755" t="str">
        <f t="shared" si="210"/>
        <v>legit</v>
      </c>
      <c r="I6755">
        <v>1</v>
      </c>
      <c r="J6755" t="str">
        <f t="shared" si="211"/>
        <v>yes</v>
      </c>
    </row>
    <row r="6756" spans="1:10" x14ac:dyDescent="0.35">
      <c r="A6756">
        <v>67</v>
      </c>
      <c r="B6756">
        <v>9</v>
      </c>
      <c r="C6756">
        <v>24</v>
      </c>
      <c r="D6756">
        <v>9761</v>
      </c>
      <c r="E6756">
        <v>0</v>
      </c>
      <c r="F6756" t="s">
        <v>9</v>
      </c>
      <c r="G6756">
        <v>0.64028776978417268</v>
      </c>
      <c r="H6756" t="str">
        <f t="shared" si="210"/>
        <v>legit</v>
      </c>
      <c r="I6756">
        <v>0</v>
      </c>
      <c r="J6756" t="str">
        <f t="shared" si="211"/>
        <v>no</v>
      </c>
    </row>
    <row r="6757" spans="1:10" x14ac:dyDescent="0.35">
      <c r="A6757">
        <v>37</v>
      </c>
      <c r="B6757">
        <v>9</v>
      </c>
      <c r="C6757">
        <v>32</v>
      </c>
      <c r="D6757">
        <v>9129</v>
      </c>
      <c r="E6757">
        <v>1</v>
      </c>
      <c r="F6757" t="s">
        <v>9</v>
      </c>
      <c r="G6757">
        <v>0.90148148148148144</v>
      </c>
      <c r="H6757" t="str">
        <f t="shared" si="210"/>
        <v>legit</v>
      </c>
      <c r="I6757">
        <v>1</v>
      </c>
      <c r="J6757" t="str">
        <f t="shared" si="211"/>
        <v>yes</v>
      </c>
    </row>
    <row r="6758" spans="1:10" x14ac:dyDescent="0.35">
      <c r="A6758">
        <v>40</v>
      </c>
      <c r="B6758">
        <v>12</v>
      </c>
      <c r="C6758">
        <v>43</v>
      </c>
      <c r="D6758">
        <v>8601</v>
      </c>
      <c r="E6758">
        <v>1</v>
      </c>
      <c r="F6758" t="s">
        <v>9</v>
      </c>
      <c r="G6758">
        <v>0.90148148148148144</v>
      </c>
      <c r="H6758" t="str">
        <f t="shared" si="210"/>
        <v>legit</v>
      </c>
      <c r="I6758">
        <v>1</v>
      </c>
      <c r="J6758" t="str">
        <f t="shared" si="211"/>
        <v>yes</v>
      </c>
    </row>
    <row r="6759" spans="1:10" x14ac:dyDescent="0.35">
      <c r="A6759">
        <v>48</v>
      </c>
      <c r="B6759">
        <v>6</v>
      </c>
      <c r="C6759">
        <v>14</v>
      </c>
      <c r="D6759">
        <v>7517</v>
      </c>
      <c r="E6759">
        <v>0</v>
      </c>
      <c r="F6759" t="s">
        <v>9</v>
      </c>
      <c r="G6759">
        <v>0.91711229946524064</v>
      </c>
      <c r="H6759" t="str">
        <f t="shared" si="210"/>
        <v>legit</v>
      </c>
      <c r="I6759">
        <v>0</v>
      </c>
      <c r="J6759" t="str">
        <f t="shared" si="211"/>
        <v>no</v>
      </c>
    </row>
    <row r="6760" spans="1:10" x14ac:dyDescent="0.35">
      <c r="A6760">
        <v>68</v>
      </c>
      <c r="B6760">
        <v>9</v>
      </c>
      <c r="C6760">
        <v>28</v>
      </c>
      <c r="D6760">
        <v>14827</v>
      </c>
      <c r="E6760">
        <v>1</v>
      </c>
      <c r="F6760" t="s">
        <v>9</v>
      </c>
      <c r="G6760">
        <v>0.90148148148148144</v>
      </c>
      <c r="H6760" t="str">
        <f t="shared" si="210"/>
        <v>legit</v>
      </c>
      <c r="I6760">
        <v>1</v>
      </c>
      <c r="J6760" t="str">
        <f t="shared" si="211"/>
        <v>yes</v>
      </c>
    </row>
    <row r="6761" spans="1:10" x14ac:dyDescent="0.35">
      <c r="A6761">
        <v>66</v>
      </c>
      <c r="B6761">
        <v>13</v>
      </c>
      <c r="C6761">
        <v>45</v>
      </c>
      <c r="D6761">
        <v>10922</v>
      </c>
      <c r="E6761">
        <v>1</v>
      </c>
      <c r="F6761" t="s">
        <v>9</v>
      </c>
      <c r="G6761">
        <v>0.90148148148148144</v>
      </c>
      <c r="H6761" t="str">
        <f t="shared" si="210"/>
        <v>legit</v>
      </c>
      <c r="I6761">
        <v>1</v>
      </c>
      <c r="J6761" t="str">
        <f t="shared" si="211"/>
        <v>yes</v>
      </c>
    </row>
    <row r="6762" spans="1:10" x14ac:dyDescent="0.35">
      <c r="A6762">
        <v>53</v>
      </c>
      <c r="B6762">
        <v>5</v>
      </c>
      <c r="C6762">
        <v>25</v>
      </c>
      <c r="D6762">
        <v>9143</v>
      </c>
      <c r="E6762">
        <v>1</v>
      </c>
      <c r="F6762" t="s">
        <v>10</v>
      </c>
      <c r="G6762">
        <v>0.12048192771084337</v>
      </c>
      <c r="H6762" t="str">
        <f t="shared" si="210"/>
        <v>fraud</v>
      </c>
      <c r="I6762">
        <v>1</v>
      </c>
      <c r="J6762" t="str">
        <f t="shared" si="211"/>
        <v>yes</v>
      </c>
    </row>
    <row r="6763" spans="1:10" x14ac:dyDescent="0.35">
      <c r="A6763">
        <v>18</v>
      </c>
      <c r="B6763">
        <v>6</v>
      </c>
      <c r="C6763">
        <v>34</v>
      </c>
      <c r="D6763">
        <v>12798</v>
      </c>
      <c r="E6763">
        <v>1</v>
      </c>
      <c r="F6763" t="s">
        <v>10</v>
      </c>
      <c r="G6763">
        <v>0.5714285714285714</v>
      </c>
      <c r="H6763" t="str">
        <f t="shared" si="210"/>
        <v>fraud</v>
      </c>
      <c r="I6763">
        <v>1</v>
      </c>
      <c r="J6763" t="str">
        <f t="shared" si="211"/>
        <v>yes</v>
      </c>
    </row>
    <row r="6764" spans="1:10" x14ac:dyDescent="0.35">
      <c r="A6764">
        <v>45</v>
      </c>
      <c r="B6764">
        <v>8</v>
      </c>
      <c r="C6764">
        <v>29</v>
      </c>
      <c r="D6764">
        <v>8960</v>
      </c>
      <c r="E6764">
        <v>1</v>
      </c>
      <c r="F6764" t="s">
        <v>9</v>
      </c>
      <c r="G6764">
        <v>0.90148148148148144</v>
      </c>
      <c r="H6764" t="str">
        <f t="shared" si="210"/>
        <v>legit</v>
      </c>
      <c r="I6764">
        <v>1</v>
      </c>
      <c r="J6764" t="str">
        <f t="shared" si="211"/>
        <v>yes</v>
      </c>
    </row>
    <row r="6765" spans="1:10" x14ac:dyDescent="0.35">
      <c r="A6765">
        <v>53</v>
      </c>
      <c r="B6765">
        <v>7</v>
      </c>
      <c r="C6765">
        <v>36</v>
      </c>
      <c r="D6765">
        <v>9109</v>
      </c>
      <c r="E6765">
        <v>0</v>
      </c>
      <c r="F6765" t="s">
        <v>10</v>
      </c>
      <c r="G6765">
        <v>0.74038461538461542</v>
      </c>
      <c r="H6765" t="str">
        <f t="shared" si="210"/>
        <v>fraud</v>
      </c>
      <c r="I6765">
        <v>0</v>
      </c>
      <c r="J6765" t="str">
        <f t="shared" si="211"/>
        <v>no</v>
      </c>
    </row>
    <row r="6766" spans="1:10" x14ac:dyDescent="0.35">
      <c r="A6766">
        <v>23</v>
      </c>
      <c r="B6766">
        <v>3</v>
      </c>
      <c r="C6766">
        <v>43</v>
      </c>
      <c r="D6766">
        <v>5553</v>
      </c>
      <c r="E6766">
        <v>0</v>
      </c>
      <c r="F6766" t="s">
        <v>10</v>
      </c>
      <c r="G6766">
        <v>0</v>
      </c>
      <c r="H6766" t="str">
        <f t="shared" si="210"/>
        <v>fraud</v>
      </c>
      <c r="I6766">
        <v>0</v>
      </c>
      <c r="J6766" t="str">
        <f t="shared" si="211"/>
        <v>no</v>
      </c>
    </row>
    <row r="6767" spans="1:10" x14ac:dyDescent="0.35">
      <c r="A6767">
        <v>60</v>
      </c>
      <c r="B6767">
        <v>9</v>
      </c>
      <c r="C6767">
        <v>30</v>
      </c>
      <c r="D6767">
        <v>12480</v>
      </c>
      <c r="E6767">
        <v>1</v>
      </c>
      <c r="F6767" t="s">
        <v>9</v>
      </c>
      <c r="G6767">
        <v>0.90148148148148144</v>
      </c>
      <c r="H6767" t="str">
        <f t="shared" si="210"/>
        <v>legit</v>
      </c>
      <c r="I6767">
        <v>1</v>
      </c>
      <c r="J6767" t="str">
        <f t="shared" si="211"/>
        <v>yes</v>
      </c>
    </row>
    <row r="6768" spans="1:10" x14ac:dyDescent="0.35">
      <c r="A6768">
        <v>51</v>
      </c>
      <c r="B6768">
        <v>8</v>
      </c>
      <c r="C6768">
        <v>32</v>
      </c>
      <c r="D6768">
        <v>14015</v>
      </c>
      <c r="E6768">
        <v>1</v>
      </c>
      <c r="F6768" t="s">
        <v>9</v>
      </c>
      <c r="G6768">
        <v>0.90148148148148144</v>
      </c>
      <c r="H6768" t="str">
        <f t="shared" si="210"/>
        <v>legit</v>
      </c>
      <c r="I6768">
        <v>1</v>
      </c>
      <c r="J6768" t="str">
        <f t="shared" si="211"/>
        <v>yes</v>
      </c>
    </row>
    <row r="6769" spans="1:10" x14ac:dyDescent="0.35">
      <c r="A6769">
        <v>39</v>
      </c>
      <c r="B6769">
        <v>6</v>
      </c>
      <c r="C6769">
        <v>20</v>
      </c>
      <c r="D6769">
        <v>5949</v>
      </c>
      <c r="E6769">
        <v>1</v>
      </c>
      <c r="F6769" t="s">
        <v>9</v>
      </c>
      <c r="G6769">
        <v>0.91711229946524064</v>
      </c>
      <c r="H6769" t="str">
        <f t="shared" si="210"/>
        <v>legit</v>
      </c>
      <c r="I6769">
        <v>1</v>
      </c>
      <c r="J6769" t="str">
        <f t="shared" si="211"/>
        <v>yes</v>
      </c>
    </row>
    <row r="6770" spans="1:10" x14ac:dyDescent="0.35">
      <c r="A6770">
        <v>60</v>
      </c>
      <c r="B6770">
        <v>8</v>
      </c>
      <c r="C6770">
        <v>28</v>
      </c>
      <c r="D6770">
        <v>10715</v>
      </c>
      <c r="E6770">
        <v>1</v>
      </c>
      <c r="F6770" t="s">
        <v>9</v>
      </c>
      <c r="G6770">
        <v>0.90148148148148144</v>
      </c>
      <c r="H6770" t="str">
        <f t="shared" si="210"/>
        <v>legit</v>
      </c>
      <c r="I6770">
        <v>1</v>
      </c>
      <c r="J6770" t="str">
        <f t="shared" si="211"/>
        <v>yes</v>
      </c>
    </row>
    <row r="6771" spans="1:10" x14ac:dyDescent="0.35">
      <c r="A6771">
        <v>42</v>
      </c>
      <c r="B6771">
        <v>9</v>
      </c>
      <c r="C6771">
        <v>37</v>
      </c>
      <c r="D6771">
        <v>10971</v>
      </c>
      <c r="E6771">
        <v>1</v>
      </c>
      <c r="F6771" t="s">
        <v>9</v>
      </c>
      <c r="G6771">
        <v>0.90148148148148144</v>
      </c>
      <c r="H6771" t="str">
        <f t="shared" si="210"/>
        <v>legit</v>
      </c>
      <c r="I6771">
        <v>1</v>
      </c>
      <c r="J6771" t="str">
        <f t="shared" si="211"/>
        <v>yes</v>
      </c>
    </row>
    <row r="6772" spans="1:10" x14ac:dyDescent="0.35">
      <c r="A6772">
        <v>56</v>
      </c>
      <c r="B6772">
        <v>8</v>
      </c>
      <c r="C6772">
        <v>27</v>
      </c>
      <c r="D6772">
        <v>9698</v>
      </c>
      <c r="E6772">
        <v>0</v>
      </c>
      <c r="F6772" t="s">
        <v>9</v>
      </c>
      <c r="G6772">
        <v>0.64028776978417268</v>
      </c>
      <c r="H6772" t="str">
        <f t="shared" si="210"/>
        <v>legit</v>
      </c>
      <c r="I6772">
        <v>0</v>
      </c>
      <c r="J6772" t="str">
        <f t="shared" si="211"/>
        <v>no</v>
      </c>
    </row>
    <row r="6773" spans="1:10" x14ac:dyDescent="0.35">
      <c r="A6773">
        <v>71</v>
      </c>
      <c r="B6773">
        <v>10</v>
      </c>
      <c r="C6773">
        <v>31</v>
      </c>
      <c r="D6773">
        <v>10926</v>
      </c>
      <c r="E6773">
        <v>1</v>
      </c>
      <c r="F6773" t="s">
        <v>9</v>
      </c>
      <c r="G6773">
        <v>0.90148148148148144</v>
      </c>
      <c r="H6773" t="str">
        <f t="shared" si="210"/>
        <v>legit</v>
      </c>
      <c r="I6773">
        <v>1</v>
      </c>
      <c r="J6773" t="str">
        <f t="shared" si="211"/>
        <v>yes</v>
      </c>
    </row>
    <row r="6774" spans="1:10" x14ac:dyDescent="0.35">
      <c r="A6774">
        <v>42</v>
      </c>
      <c r="B6774">
        <v>9</v>
      </c>
      <c r="C6774">
        <v>27</v>
      </c>
      <c r="D6774">
        <v>14205</v>
      </c>
      <c r="E6774">
        <v>1</v>
      </c>
      <c r="F6774" t="s">
        <v>9</v>
      </c>
      <c r="G6774">
        <v>0.90148148148148144</v>
      </c>
      <c r="H6774" t="str">
        <f t="shared" si="210"/>
        <v>legit</v>
      </c>
      <c r="I6774">
        <v>1</v>
      </c>
      <c r="J6774" t="str">
        <f t="shared" si="211"/>
        <v>yes</v>
      </c>
    </row>
    <row r="6775" spans="1:10" x14ac:dyDescent="0.35">
      <c r="A6775">
        <v>35</v>
      </c>
      <c r="B6775">
        <v>9</v>
      </c>
      <c r="C6775">
        <v>27</v>
      </c>
      <c r="D6775">
        <v>8028</v>
      </c>
      <c r="E6775">
        <v>1</v>
      </c>
      <c r="F6775" t="s">
        <v>9</v>
      </c>
      <c r="G6775">
        <v>0.90148148148148144</v>
      </c>
      <c r="H6775" t="str">
        <f t="shared" si="210"/>
        <v>legit</v>
      </c>
      <c r="I6775">
        <v>1</v>
      </c>
      <c r="J6775" t="str">
        <f t="shared" si="211"/>
        <v>yes</v>
      </c>
    </row>
    <row r="6776" spans="1:10" x14ac:dyDescent="0.35">
      <c r="A6776">
        <v>41</v>
      </c>
      <c r="B6776">
        <v>9</v>
      </c>
      <c r="C6776">
        <v>29</v>
      </c>
      <c r="D6776">
        <v>9887</v>
      </c>
      <c r="E6776">
        <v>0</v>
      </c>
      <c r="F6776" t="s">
        <v>9</v>
      </c>
      <c r="G6776">
        <v>0.91046182846371349</v>
      </c>
      <c r="H6776" t="str">
        <f t="shared" si="210"/>
        <v>legit</v>
      </c>
      <c r="I6776">
        <v>0</v>
      </c>
      <c r="J6776" t="str">
        <f t="shared" si="211"/>
        <v>no</v>
      </c>
    </row>
    <row r="6777" spans="1:10" x14ac:dyDescent="0.35">
      <c r="A6777">
        <v>13</v>
      </c>
      <c r="B6777">
        <v>7</v>
      </c>
      <c r="C6777">
        <v>49</v>
      </c>
      <c r="D6777">
        <v>11762</v>
      </c>
      <c r="E6777">
        <v>1</v>
      </c>
      <c r="F6777" t="s">
        <v>10</v>
      </c>
      <c r="G6777">
        <v>7.407407407407407E-2</v>
      </c>
      <c r="H6777" t="str">
        <f t="shared" si="210"/>
        <v>fraud</v>
      </c>
      <c r="I6777">
        <v>1</v>
      </c>
      <c r="J6777" t="str">
        <f t="shared" si="211"/>
        <v>yes</v>
      </c>
    </row>
    <row r="6778" spans="1:10" x14ac:dyDescent="0.35">
      <c r="A6778">
        <v>64</v>
      </c>
      <c r="B6778">
        <v>10</v>
      </c>
      <c r="C6778">
        <v>25</v>
      </c>
      <c r="D6778">
        <v>12433</v>
      </c>
      <c r="E6778">
        <v>1</v>
      </c>
      <c r="F6778" t="s">
        <v>9</v>
      </c>
      <c r="G6778">
        <v>0.90148148148148144</v>
      </c>
      <c r="H6778" t="str">
        <f t="shared" si="210"/>
        <v>legit</v>
      </c>
      <c r="I6778">
        <v>1</v>
      </c>
      <c r="J6778" t="str">
        <f t="shared" si="211"/>
        <v>yes</v>
      </c>
    </row>
    <row r="6779" spans="1:10" x14ac:dyDescent="0.35">
      <c r="A6779">
        <v>59</v>
      </c>
      <c r="B6779">
        <v>8</v>
      </c>
      <c r="C6779">
        <v>26</v>
      </c>
      <c r="D6779">
        <v>14962</v>
      </c>
      <c r="E6779">
        <v>1</v>
      </c>
      <c r="F6779" t="s">
        <v>9</v>
      </c>
      <c r="G6779">
        <v>0.90148148148148144</v>
      </c>
      <c r="H6779" t="str">
        <f t="shared" si="210"/>
        <v>legit</v>
      </c>
      <c r="I6779">
        <v>1</v>
      </c>
      <c r="J6779" t="str">
        <f t="shared" si="211"/>
        <v>yes</v>
      </c>
    </row>
    <row r="6780" spans="1:10" x14ac:dyDescent="0.35">
      <c r="A6780">
        <v>37</v>
      </c>
      <c r="B6780">
        <v>11</v>
      </c>
      <c r="C6780">
        <v>28</v>
      </c>
      <c r="D6780">
        <v>6531</v>
      </c>
      <c r="E6780">
        <v>0</v>
      </c>
      <c r="F6780" t="s">
        <v>9</v>
      </c>
      <c r="G6780">
        <v>0.91046182846371349</v>
      </c>
      <c r="H6780" t="str">
        <f t="shared" si="210"/>
        <v>legit</v>
      </c>
      <c r="I6780">
        <v>0</v>
      </c>
      <c r="J6780" t="str">
        <f t="shared" si="211"/>
        <v>no</v>
      </c>
    </row>
    <row r="6781" spans="1:10" x14ac:dyDescent="0.35">
      <c r="A6781">
        <v>40</v>
      </c>
      <c r="B6781">
        <v>8</v>
      </c>
      <c r="C6781">
        <v>32</v>
      </c>
      <c r="D6781">
        <v>8199</v>
      </c>
      <c r="E6781">
        <v>1</v>
      </c>
      <c r="F6781" t="s">
        <v>9</v>
      </c>
      <c r="G6781">
        <v>0.90148148148148144</v>
      </c>
      <c r="H6781" t="str">
        <f t="shared" si="210"/>
        <v>legit</v>
      </c>
      <c r="I6781">
        <v>1</v>
      </c>
      <c r="J6781" t="str">
        <f t="shared" si="211"/>
        <v>yes</v>
      </c>
    </row>
    <row r="6782" spans="1:10" x14ac:dyDescent="0.35">
      <c r="A6782">
        <v>23</v>
      </c>
      <c r="B6782">
        <v>7</v>
      </c>
      <c r="C6782">
        <v>47</v>
      </c>
      <c r="D6782">
        <v>12168</v>
      </c>
      <c r="E6782">
        <v>1</v>
      </c>
      <c r="F6782" t="s">
        <v>10</v>
      </c>
      <c r="G6782">
        <v>7.407407407407407E-2</v>
      </c>
      <c r="H6782" t="str">
        <f t="shared" si="210"/>
        <v>fraud</v>
      </c>
      <c r="I6782">
        <v>1</v>
      </c>
      <c r="J6782" t="str">
        <f t="shared" si="211"/>
        <v>yes</v>
      </c>
    </row>
    <row r="6783" spans="1:10" x14ac:dyDescent="0.35">
      <c r="A6783">
        <v>49</v>
      </c>
      <c r="B6783">
        <v>10</v>
      </c>
      <c r="C6783">
        <v>31</v>
      </c>
      <c r="D6783">
        <v>14234</v>
      </c>
      <c r="E6783">
        <v>1</v>
      </c>
      <c r="F6783" t="s">
        <v>9</v>
      </c>
      <c r="G6783">
        <v>0.90148148148148144</v>
      </c>
      <c r="H6783" t="str">
        <f t="shared" si="210"/>
        <v>legit</v>
      </c>
      <c r="I6783">
        <v>1</v>
      </c>
      <c r="J6783" t="str">
        <f t="shared" si="211"/>
        <v>yes</v>
      </c>
    </row>
    <row r="6784" spans="1:10" x14ac:dyDescent="0.35">
      <c r="A6784">
        <v>47</v>
      </c>
      <c r="B6784">
        <v>8</v>
      </c>
      <c r="C6784">
        <v>36</v>
      </c>
      <c r="D6784">
        <v>11980</v>
      </c>
      <c r="E6784">
        <v>1</v>
      </c>
      <c r="F6784" t="s">
        <v>10</v>
      </c>
      <c r="G6784">
        <v>0.90148148148148144</v>
      </c>
      <c r="H6784" t="str">
        <f t="shared" si="210"/>
        <v>fraud</v>
      </c>
      <c r="I6784">
        <v>1</v>
      </c>
      <c r="J6784" t="str">
        <f t="shared" si="211"/>
        <v>yes</v>
      </c>
    </row>
    <row r="6785" spans="1:10" x14ac:dyDescent="0.35">
      <c r="A6785">
        <v>33</v>
      </c>
      <c r="B6785">
        <v>8</v>
      </c>
      <c r="C6785">
        <v>15</v>
      </c>
      <c r="D6785">
        <v>7233</v>
      </c>
      <c r="E6785">
        <v>0</v>
      </c>
      <c r="F6785" t="s">
        <v>9</v>
      </c>
      <c r="G6785">
        <v>0.91046182846371349</v>
      </c>
      <c r="H6785" t="str">
        <f t="shared" si="210"/>
        <v>legit</v>
      </c>
      <c r="I6785">
        <v>0</v>
      </c>
      <c r="J6785" t="str">
        <f t="shared" si="211"/>
        <v>no</v>
      </c>
    </row>
    <row r="6786" spans="1:10" x14ac:dyDescent="0.35">
      <c r="A6786">
        <v>34</v>
      </c>
      <c r="B6786">
        <v>8</v>
      </c>
      <c r="C6786">
        <v>33</v>
      </c>
      <c r="D6786">
        <v>7019</v>
      </c>
      <c r="E6786">
        <v>1</v>
      </c>
      <c r="F6786" t="s">
        <v>9</v>
      </c>
      <c r="G6786">
        <v>0.90148148148148144</v>
      </c>
      <c r="H6786" t="str">
        <f t="shared" ref="H6786:H6849" si="212">IF(F6786&gt;$F$17,"legit","fraud")</f>
        <v>legit</v>
      </c>
      <c r="I6786">
        <v>1</v>
      </c>
      <c r="J6786" t="str">
        <f t="shared" ref="J6786:J6849" si="213">IF(E6786&gt;$E$6,"yes","no")</f>
        <v>yes</v>
      </c>
    </row>
    <row r="6787" spans="1:10" x14ac:dyDescent="0.35">
      <c r="A6787">
        <v>76</v>
      </c>
      <c r="B6787">
        <v>9</v>
      </c>
      <c r="C6787">
        <v>27</v>
      </c>
      <c r="D6787">
        <v>14730</v>
      </c>
      <c r="E6787">
        <v>1</v>
      </c>
      <c r="F6787" t="s">
        <v>9</v>
      </c>
      <c r="G6787">
        <v>0.90148148148148144</v>
      </c>
      <c r="H6787" t="str">
        <f t="shared" si="212"/>
        <v>legit</v>
      </c>
      <c r="I6787">
        <v>1</v>
      </c>
      <c r="J6787" t="str">
        <f t="shared" si="213"/>
        <v>yes</v>
      </c>
    </row>
    <row r="6788" spans="1:10" x14ac:dyDescent="0.35">
      <c r="A6788">
        <v>37</v>
      </c>
      <c r="B6788">
        <v>9</v>
      </c>
      <c r="C6788">
        <v>14</v>
      </c>
      <c r="D6788">
        <v>5313</v>
      </c>
      <c r="E6788">
        <v>1</v>
      </c>
      <c r="F6788" t="s">
        <v>9</v>
      </c>
      <c r="G6788">
        <v>0.79245283018867929</v>
      </c>
      <c r="H6788" t="str">
        <f t="shared" si="212"/>
        <v>legit</v>
      </c>
      <c r="I6788">
        <v>1</v>
      </c>
      <c r="J6788" t="str">
        <f t="shared" si="213"/>
        <v>yes</v>
      </c>
    </row>
    <row r="6789" spans="1:10" x14ac:dyDescent="0.35">
      <c r="A6789">
        <v>49</v>
      </c>
      <c r="B6789">
        <v>9</v>
      </c>
      <c r="C6789">
        <v>28</v>
      </c>
      <c r="D6789">
        <v>9591</v>
      </c>
      <c r="E6789">
        <v>1</v>
      </c>
      <c r="F6789" t="s">
        <v>10</v>
      </c>
      <c r="G6789">
        <v>0.90148148148148144</v>
      </c>
      <c r="H6789" t="str">
        <f t="shared" si="212"/>
        <v>fraud</v>
      </c>
      <c r="I6789">
        <v>1</v>
      </c>
      <c r="J6789" t="str">
        <f t="shared" si="213"/>
        <v>yes</v>
      </c>
    </row>
    <row r="6790" spans="1:10" x14ac:dyDescent="0.35">
      <c r="A6790">
        <v>80</v>
      </c>
      <c r="B6790">
        <v>8</v>
      </c>
      <c r="C6790">
        <v>23</v>
      </c>
      <c r="D6790">
        <v>12804</v>
      </c>
      <c r="E6790">
        <v>1</v>
      </c>
      <c r="F6790" t="s">
        <v>9</v>
      </c>
      <c r="G6790">
        <v>0.90148148148148144</v>
      </c>
      <c r="H6790" t="str">
        <f t="shared" si="212"/>
        <v>legit</v>
      </c>
      <c r="I6790">
        <v>1</v>
      </c>
      <c r="J6790" t="str">
        <f t="shared" si="213"/>
        <v>yes</v>
      </c>
    </row>
    <row r="6791" spans="1:10" x14ac:dyDescent="0.35">
      <c r="A6791">
        <v>48</v>
      </c>
      <c r="B6791">
        <v>11</v>
      </c>
      <c r="C6791">
        <v>30</v>
      </c>
      <c r="D6791">
        <v>12246</v>
      </c>
      <c r="E6791">
        <v>1</v>
      </c>
      <c r="F6791" t="s">
        <v>9</v>
      </c>
      <c r="G6791">
        <v>0.90148148148148144</v>
      </c>
      <c r="H6791" t="str">
        <f t="shared" si="212"/>
        <v>legit</v>
      </c>
      <c r="I6791">
        <v>1</v>
      </c>
      <c r="J6791" t="str">
        <f t="shared" si="213"/>
        <v>yes</v>
      </c>
    </row>
    <row r="6792" spans="1:10" x14ac:dyDescent="0.35">
      <c r="A6792">
        <v>45</v>
      </c>
      <c r="B6792">
        <v>8</v>
      </c>
      <c r="C6792">
        <v>32</v>
      </c>
      <c r="D6792">
        <v>11350</v>
      </c>
      <c r="E6792">
        <v>0</v>
      </c>
      <c r="F6792" t="s">
        <v>9</v>
      </c>
      <c r="G6792">
        <v>0.91046182846371349</v>
      </c>
      <c r="H6792" t="str">
        <f t="shared" si="212"/>
        <v>legit</v>
      </c>
      <c r="I6792">
        <v>0</v>
      </c>
      <c r="J6792" t="str">
        <f t="shared" si="213"/>
        <v>no</v>
      </c>
    </row>
    <row r="6793" spans="1:10" x14ac:dyDescent="0.35">
      <c r="A6793">
        <v>67</v>
      </c>
      <c r="B6793">
        <v>10</v>
      </c>
      <c r="C6793">
        <v>28</v>
      </c>
      <c r="D6793">
        <v>9729</v>
      </c>
      <c r="E6793">
        <v>1</v>
      </c>
      <c r="F6793" t="s">
        <v>9</v>
      </c>
      <c r="G6793">
        <v>0.90148148148148144</v>
      </c>
      <c r="H6793" t="str">
        <f t="shared" si="212"/>
        <v>legit</v>
      </c>
      <c r="I6793">
        <v>1</v>
      </c>
      <c r="J6793" t="str">
        <f t="shared" si="213"/>
        <v>yes</v>
      </c>
    </row>
    <row r="6794" spans="1:10" x14ac:dyDescent="0.35">
      <c r="A6794">
        <v>29</v>
      </c>
      <c r="B6794">
        <v>11</v>
      </c>
      <c r="C6794">
        <v>27</v>
      </c>
      <c r="D6794">
        <v>11968</v>
      </c>
      <c r="E6794">
        <v>1</v>
      </c>
      <c r="F6794" t="s">
        <v>10</v>
      </c>
      <c r="G6794">
        <v>0.90148148148148144</v>
      </c>
      <c r="H6794" t="str">
        <f t="shared" si="212"/>
        <v>fraud</v>
      </c>
      <c r="I6794">
        <v>1</v>
      </c>
      <c r="J6794" t="str">
        <f t="shared" si="213"/>
        <v>yes</v>
      </c>
    </row>
    <row r="6795" spans="1:10" x14ac:dyDescent="0.35">
      <c r="A6795">
        <v>78</v>
      </c>
      <c r="B6795">
        <v>11</v>
      </c>
      <c r="C6795">
        <v>32</v>
      </c>
      <c r="D6795">
        <v>13286</v>
      </c>
      <c r="E6795">
        <v>1</v>
      </c>
      <c r="F6795" t="s">
        <v>9</v>
      </c>
      <c r="G6795">
        <v>0.90148148148148144</v>
      </c>
      <c r="H6795" t="str">
        <f t="shared" si="212"/>
        <v>legit</v>
      </c>
      <c r="I6795">
        <v>1</v>
      </c>
      <c r="J6795" t="str">
        <f t="shared" si="213"/>
        <v>yes</v>
      </c>
    </row>
    <row r="6796" spans="1:10" x14ac:dyDescent="0.35">
      <c r="A6796">
        <v>58</v>
      </c>
      <c r="B6796">
        <v>8</v>
      </c>
      <c r="C6796">
        <v>33</v>
      </c>
      <c r="D6796">
        <v>11626</v>
      </c>
      <c r="E6796">
        <v>1</v>
      </c>
      <c r="F6796" t="s">
        <v>10</v>
      </c>
      <c r="G6796">
        <v>0.90148148148148144</v>
      </c>
      <c r="H6796" t="str">
        <f t="shared" si="212"/>
        <v>fraud</v>
      </c>
      <c r="I6796">
        <v>1</v>
      </c>
      <c r="J6796" t="str">
        <f t="shared" si="213"/>
        <v>yes</v>
      </c>
    </row>
    <row r="6797" spans="1:10" x14ac:dyDescent="0.35">
      <c r="A6797">
        <v>51</v>
      </c>
      <c r="B6797">
        <v>10</v>
      </c>
      <c r="C6797">
        <v>31</v>
      </c>
      <c r="D6797">
        <v>13016</v>
      </c>
      <c r="E6797">
        <v>1</v>
      </c>
      <c r="F6797" t="s">
        <v>9</v>
      </c>
      <c r="G6797">
        <v>0.90148148148148144</v>
      </c>
      <c r="H6797" t="str">
        <f t="shared" si="212"/>
        <v>legit</v>
      </c>
      <c r="I6797">
        <v>1</v>
      </c>
      <c r="J6797" t="str">
        <f t="shared" si="213"/>
        <v>yes</v>
      </c>
    </row>
    <row r="6798" spans="1:10" x14ac:dyDescent="0.35">
      <c r="A6798">
        <v>42</v>
      </c>
      <c r="B6798">
        <v>5</v>
      </c>
      <c r="C6798">
        <v>26</v>
      </c>
      <c r="D6798">
        <v>8105</v>
      </c>
      <c r="E6798">
        <v>1</v>
      </c>
      <c r="F6798" t="s">
        <v>9</v>
      </c>
      <c r="G6798">
        <v>0.91711229946524064</v>
      </c>
      <c r="H6798" t="str">
        <f t="shared" si="212"/>
        <v>legit</v>
      </c>
      <c r="I6798">
        <v>1</v>
      </c>
      <c r="J6798" t="str">
        <f t="shared" si="213"/>
        <v>yes</v>
      </c>
    </row>
    <row r="6799" spans="1:10" x14ac:dyDescent="0.35">
      <c r="A6799">
        <v>69</v>
      </c>
      <c r="B6799">
        <v>7</v>
      </c>
      <c r="C6799">
        <v>26</v>
      </c>
      <c r="D6799">
        <v>16406</v>
      </c>
      <c r="E6799">
        <v>1</v>
      </c>
      <c r="F6799" t="s">
        <v>9</v>
      </c>
      <c r="G6799">
        <v>0.4942528735632184</v>
      </c>
      <c r="H6799" t="str">
        <f t="shared" si="212"/>
        <v>legit</v>
      </c>
      <c r="I6799">
        <v>1</v>
      </c>
      <c r="J6799" t="str">
        <f t="shared" si="213"/>
        <v>yes</v>
      </c>
    </row>
    <row r="6800" spans="1:10" x14ac:dyDescent="0.35">
      <c r="A6800">
        <v>59</v>
      </c>
      <c r="B6800">
        <v>10</v>
      </c>
      <c r="C6800">
        <v>27</v>
      </c>
      <c r="D6800">
        <v>12812</v>
      </c>
      <c r="E6800">
        <v>1</v>
      </c>
      <c r="F6800" t="s">
        <v>9</v>
      </c>
      <c r="G6800">
        <v>0.90148148148148144</v>
      </c>
      <c r="H6800" t="str">
        <f t="shared" si="212"/>
        <v>legit</v>
      </c>
      <c r="I6800">
        <v>1</v>
      </c>
      <c r="J6800" t="str">
        <f t="shared" si="213"/>
        <v>yes</v>
      </c>
    </row>
    <row r="6801" spans="1:10" x14ac:dyDescent="0.35">
      <c r="A6801">
        <v>66</v>
      </c>
      <c r="B6801">
        <v>8</v>
      </c>
      <c r="C6801">
        <v>37</v>
      </c>
      <c r="D6801">
        <v>9739</v>
      </c>
      <c r="E6801">
        <v>0</v>
      </c>
      <c r="F6801" t="s">
        <v>10</v>
      </c>
      <c r="G6801">
        <v>0.12903225806451613</v>
      </c>
      <c r="H6801" t="str">
        <f t="shared" si="212"/>
        <v>fraud</v>
      </c>
      <c r="I6801">
        <v>0</v>
      </c>
      <c r="J6801" t="str">
        <f t="shared" si="213"/>
        <v>no</v>
      </c>
    </row>
    <row r="6802" spans="1:10" x14ac:dyDescent="0.35">
      <c r="A6802">
        <v>55</v>
      </c>
      <c r="B6802">
        <v>10</v>
      </c>
      <c r="C6802">
        <v>25</v>
      </c>
      <c r="D6802">
        <v>9476</v>
      </c>
      <c r="E6802">
        <v>1</v>
      </c>
      <c r="F6802" t="s">
        <v>9</v>
      </c>
      <c r="G6802">
        <v>0.90148148148148144</v>
      </c>
      <c r="H6802" t="str">
        <f t="shared" si="212"/>
        <v>legit</v>
      </c>
      <c r="I6802">
        <v>1</v>
      </c>
      <c r="J6802" t="str">
        <f t="shared" si="213"/>
        <v>yes</v>
      </c>
    </row>
    <row r="6803" spans="1:10" x14ac:dyDescent="0.35">
      <c r="A6803">
        <v>43</v>
      </c>
      <c r="B6803">
        <v>10</v>
      </c>
      <c r="C6803">
        <v>32</v>
      </c>
      <c r="D6803">
        <v>14018</v>
      </c>
      <c r="E6803">
        <v>1</v>
      </c>
      <c r="F6803" t="s">
        <v>9</v>
      </c>
      <c r="G6803">
        <v>0.90148148148148144</v>
      </c>
      <c r="H6803" t="str">
        <f t="shared" si="212"/>
        <v>legit</v>
      </c>
      <c r="I6803">
        <v>1</v>
      </c>
      <c r="J6803" t="str">
        <f t="shared" si="213"/>
        <v>yes</v>
      </c>
    </row>
    <row r="6804" spans="1:10" x14ac:dyDescent="0.35">
      <c r="A6804">
        <v>20</v>
      </c>
      <c r="B6804">
        <v>10</v>
      </c>
      <c r="C6804">
        <v>40</v>
      </c>
      <c r="D6804">
        <v>7095</v>
      </c>
      <c r="E6804">
        <v>1</v>
      </c>
      <c r="F6804" t="s">
        <v>9</v>
      </c>
      <c r="G6804">
        <v>0.9</v>
      </c>
      <c r="H6804" t="str">
        <f t="shared" si="212"/>
        <v>legit</v>
      </c>
      <c r="I6804">
        <v>1</v>
      </c>
      <c r="J6804" t="str">
        <f t="shared" si="213"/>
        <v>yes</v>
      </c>
    </row>
    <row r="6805" spans="1:10" x14ac:dyDescent="0.35">
      <c r="A6805">
        <v>62</v>
      </c>
      <c r="B6805">
        <v>9</v>
      </c>
      <c r="C6805">
        <v>23</v>
      </c>
      <c r="D6805">
        <v>11186</v>
      </c>
      <c r="E6805">
        <v>0</v>
      </c>
      <c r="F6805" t="s">
        <v>9</v>
      </c>
      <c r="G6805">
        <v>0.64028776978417268</v>
      </c>
      <c r="H6805" t="str">
        <f t="shared" si="212"/>
        <v>legit</v>
      </c>
      <c r="I6805">
        <v>0</v>
      </c>
      <c r="J6805" t="str">
        <f t="shared" si="213"/>
        <v>no</v>
      </c>
    </row>
    <row r="6806" spans="1:10" x14ac:dyDescent="0.35">
      <c r="A6806">
        <v>53</v>
      </c>
      <c r="B6806">
        <v>15</v>
      </c>
      <c r="C6806">
        <v>34</v>
      </c>
      <c r="D6806">
        <v>9395</v>
      </c>
      <c r="E6806">
        <v>1</v>
      </c>
      <c r="F6806" t="s">
        <v>9</v>
      </c>
      <c r="G6806">
        <v>0.90148148148148144</v>
      </c>
      <c r="H6806" t="str">
        <f t="shared" si="212"/>
        <v>legit</v>
      </c>
      <c r="I6806">
        <v>1</v>
      </c>
      <c r="J6806" t="str">
        <f t="shared" si="213"/>
        <v>yes</v>
      </c>
    </row>
    <row r="6807" spans="1:10" x14ac:dyDescent="0.35">
      <c r="A6807">
        <v>46</v>
      </c>
      <c r="B6807">
        <v>9</v>
      </c>
      <c r="C6807">
        <v>33</v>
      </c>
      <c r="D6807">
        <v>16907</v>
      </c>
      <c r="E6807">
        <v>1</v>
      </c>
      <c r="F6807" t="s">
        <v>9</v>
      </c>
      <c r="G6807">
        <v>0.4942528735632184</v>
      </c>
      <c r="H6807" t="str">
        <f t="shared" si="212"/>
        <v>legit</v>
      </c>
      <c r="I6807">
        <v>1</v>
      </c>
      <c r="J6807" t="str">
        <f t="shared" si="213"/>
        <v>yes</v>
      </c>
    </row>
    <row r="6808" spans="1:10" x14ac:dyDescent="0.35">
      <c r="A6808">
        <v>48</v>
      </c>
      <c r="B6808">
        <v>7</v>
      </c>
      <c r="C6808">
        <v>23</v>
      </c>
      <c r="D6808">
        <v>8677</v>
      </c>
      <c r="E6808">
        <v>1</v>
      </c>
      <c r="F6808" t="s">
        <v>9</v>
      </c>
      <c r="G6808">
        <v>0.90148148148148144</v>
      </c>
      <c r="H6808" t="str">
        <f t="shared" si="212"/>
        <v>legit</v>
      </c>
      <c r="I6808">
        <v>1</v>
      </c>
      <c r="J6808" t="str">
        <f t="shared" si="213"/>
        <v>yes</v>
      </c>
    </row>
    <row r="6809" spans="1:10" x14ac:dyDescent="0.35">
      <c r="A6809">
        <v>75</v>
      </c>
      <c r="B6809">
        <v>4</v>
      </c>
      <c r="C6809">
        <v>0</v>
      </c>
      <c r="D6809">
        <v>13400</v>
      </c>
      <c r="E6809">
        <v>0</v>
      </c>
      <c r="F6809" t="s">
        <v>10</v>
      </c>
      <c r="G6809">
        <v>0.12048192771084337</v>
      </c>
      <c r="H6809" t="str">
        <f t="shared" si="212"/>
        <v>fraud</v>
      </c>
      <c r="I6809">
        <v>0</v>
      </c>
      <c r="J6809" t="str">
        <f t="shared" si="213"/>
        <v>no</v>
      </c>
    </row>
    <row r="6810" spans="1:10" x14ac:dyDescent="0.35">
      <c r="A6810">
        <v>28</v>
      </c>
      <c r="B6810">
        <v>2</v>
      </c>
      <c r="C6810">
        <v>17</v>
      </c>
      <c r="D6810">
        <v>7159</v>
      </c>
      <c r="E6810">
        <v>1</v>
      </c>
      <c r="F6810" t="s">
        <v>9</v>
      </c>
      <c r="G6810">
        <v>0.54</v>
      </c>
      <c r="H6810" t="str">
        <f t="shared" si="212"/>
        <v>legit</v>
      </c>
      <c r="I6810">
        <v>1</v>
      </c>
      <c r="J6810" t="str">
        <f t="shared" si="213"/>
        <v>yes</v>
      </c>
    </row>
    <row r="6811" spans="1:10" x14ac:dyDescent="0.35">
      <c r="A6811">
        <v>69</v>
      </c>
      <c r="B6811">
        <v>11</v>
      </c>
      <c r="C6811">
        <v>25</v>
      </c>
      <c r="D6811">
        <v>9331</v>
      </c>
      <c r="E6811">
        <v>1</v>
      </c>
      <c r="F6811" t="s">
        <v>9</v>
      </c>
      <c r="G6811">
        <v>0.90148148148148144</v>
      </c>
      <c r="H6811" t="str">
        <f t="shared" si="212"/>
        <v>legit</v>
      </c>
      <c r="I6811">
        <v>1</v>
      </c>
      <c r="J6811" t="str">
        <f t="shared" si="213"/>
        <v>yes</v>
      </c>
    </row>
    <row r="6812" spans="1:10" x14ac:dyDescent="0.35">
      <c r="A6812">
        <v>37</v>
      </c>
      <c r="B6812">
        <v>4</v>
      </c>
      <c r="C6812">
        <v>13</v>
      </c>
      <c r="D6812">
        <v>5452</v>
      </c>
      <c r="E6812">
        <v>0</v>
      </c>
      <c r="F6812" t="s">
        <v>9</v>
      </c>
      <c r="G6812">
        <v>1</v>
      </c>
      <c r="H6812" t="str">
        <f t="shared" si="212"/>
        <v>legit</v>
      </c>
      <c r="I6812">
        <v>0</v>
      </c>
      <c r="J6812" t="str">
        <f t="shared" si="213"/>
        <v>no</v>
      </c>
    </row>
    <row r="6813" spans="1:10" x14ac:dyDescent="0.35">
      <c r="A6813">
        <v>68</v>
      </c>
      <c r="B6813">
        <v>12</v>
      </c>
      <c r="C6813">
        <v>35</v>
      </c>
      <c r="D6813">
        <v>8667</v>
      </c>
      <c r="E6813">
        <v>1</v>
      </c>
      <c r="F6813" t="s">
        <v>9</v>
      </c>
      <c r="G6813">
        <v>0.90148148148148144</v>
      </c>
      <c r="H6813" t="str">
        <f t="shared" si="212"/>
        <v>legit</v>
      </c>
      <c r="I6813">
        <v>1</v>
      </c>
      <c r="J6813" t="str">
        <f t="shared" si="213"/>
        <v>yes</v>
      </c>
    </row>
    <row r="6814" spans="1:10" x14ac:dyDescent="0.35">
      <c r="A6814">
        <v>46</v>
      </c>
      <c r="B6814">
        <v>10</v>
      </c>
      <c r="C6814">
        <v>26</v>
      </c>
      <c r="D6814">
        <v>7933</v>
      </c>
      <c r="E6814">
        <v>1</v>
      </c>
      <c r="F6814" t="s">
        <v>9</v>
      </c>
      <c r="G6814">
        <v>0.90148148148148144</v>
      </c>
      <c r="H6814" t="str">
        <f t="shared" si="212"/>
        <v>legit</v>
      </c>
      <c r="I6814">
        <v>1</v>
      </c>
      <c r="J6814" t="str">
        <f t="shared" si="213"/>
        <v>yes</v>
      </c>
    </row>
    <row r="6815" spans="1:10" x14ac:dyDescent="0.35">
      <c r="A6815">
        <v>62</v>
      </c>
      <c r="B6815">
        <v>8</v>
      </c>
      <c r="C6815">
        <v>31</v>
      </c>
      <c r="D6815">
        <v>11601</v>
      </c>
      <c r="E6815">
        <v>1</v>
      </c>
      <c r="F6815" t="s">
        <v>9</v>
      </c>
      <c r="G6815">
        <v>0.90148148148148144</v>
      </c>
      <c r="H6815" t="str">
        <f t="shared" si="212"/>
        <v>legit</v>
      </c>
      <c r="I6815">
        <v>1</v>
      </c>
      <c r="J6815" t="str">
        <f t="shared" si="213"/>
        <v>yes</v>
      </c>
    </row>
    <row r="6816" spans="1:10" x14ac:dyDescent="0.35">
      <c r="A6816">
        <v>62</v>
      </c>
      <c r="B6816">
        <v>8</v>
      </c>
      <c r="C6816">
        <v>25</v>
      </c>
      <c r="D6816">
        <v>9952</v>
      </c>
      <c r="E6816">
        <v>0</v>
      </c>
      <c r="F6816" t="s">
        <v>10</v>
      </c>
      <c r="G6816">
        <v>0.64028776978417268</v>
      </c>
      <c r="H6816" t="str">
        <f t="shared" si="212"/>
        <v>fraud</v>
      </c>
      <c r="I6816">
        <v>0</v>
      </c>
      <c r="J6816" t="str">
        <f t="shared" si="213"/>
        <v>no</v>
      </c>
    </row>
    <row r="6817" spans="1:10" x14ac:dyDescent="0.35">
      <c r="A6817">
        <v>87</v>
      </c>
      <c r="B6817">
        <v>10</v>
      </c>
      <c r="C6817">
        <v>23</v>
      </c>
      <c r="D6817">
        <v>11151</v>
      </c>
      <c r="E6817">
        <v>1</v>
      </c>
      <c r="F6817" t="s">
        <v>9</v>
      </c>
      <c r="G6817">
        <v>0.90148148148148144</v>
      </c>
      <c r="H6817" t="str">
        <f t="shared" si="212"/>
        <v>legit</v>
      </c>
      <c r="I6817">
        <v>1</v>
      </c>
      <c r="J6817" t="str">
        <f t="shared" si="213"/>
        <v>yes</v>
      </c>
    </row>
    <row r="6818" spans="1:10" x14ac:dyDescent="0.35">
      <c r="A6818">
        <v>57</v>
      </c>
      <c r="B6818">
        <v>11</v>
      </c>
      <c r="C6818">
        <v>31</v>
      </c>
      <c r="D6818">
        <v>12616</v>
      </c>
      <c r="E6818">
        <v>0</v>
      </c>
      <c r="F6818" t="s">
        <v>9</v>
      </c>
      <c r="G6818">
        <v>0.64028776978417268</v>
      </c>
      <c r="H6818" t="str">
        <f t="shared" si="212"/>
        <v>legit</v>
      </c>
      <c r="I6818">
        <v>0</v>
      </c>
      <c r="J6818" t="str">
        <f t="shared" si="213"/>
        <v>no</v>
      </c>
    </row>
    <row r="6819" spans="1:10" x14ac:dyDescent="0.35">
      <c r="A6819">
        <v>37</v>
      </c>
      <c r="B6819">
        <v>11</v>
      </c>
      <c r="C6819">
        <v>27</v>
      </c>
      <c r="D6819">
        <v>6404</v>
      </c>
      <c r="E6819">
        <v>0</v>
      </c>
      <c r="F6819" t="s">
        <v>9</v>
      </c>
      <c r="G6819">
        <v>0.91046182846371349</v>
      </c>
      <c r="H6819" t="str">
        <f t="shared" si="212"/>
        <v>legit</v>
      </c>
      <c r="I6819">
        <v>0</v>
      </c>
      <c r="J6819" t="str">
        <f t="shared" si="213"/>
        <v>no</v>
      </c>
    </row>
    <row r="6820" spans="1:10" x14ac:dyDescent="0.35">
      <c r="A6820">
        <v>82</v>
      </c>
      <c r="B6820">
        <v>10</v>
      </c>
      <c r="C6820">
        <v>28</v>
      </c>
      <c r="D6820">
        <v>8690</v>
      </c>
      <c r="E6820">
        <v>1</v>
      </c>
      <c r="F6820" t="s">
        <v>9</v>
      </c>
      <c r="G6820">
        <v>0.90148148148148144</v>
      </c>
      <c r="H6820" t="str">
        <f t="shared" si="212"/>
        <v>legit</v>
      </c>
      <c r="I6820">
        <v>1</v>
      </c>
      <c r="J6820" t="str">
        <f t="shared" si="213"/>
        <v>yes</v>
      </c>
    </row>
    <row r="6821" spans="1:10" x14ac:dyDescent="0.35">
      <c r="A6821">
        <v>67</v>
      </c>
      <c r="B6821">
        <v>10</v>
      </c>
      <c r="C6821">
        <v>32</v>
      </c>
      <c r="D6821">
        <v>11860</v>
      </c>
      <c r="E6821">
        <v>1</v>
      </c>
      <c r="F6821" t="s">
        <v>9</v>
      </c>
      <c r="G6821">
        <v>0.90148148148148144</v>
      </c>
      <c r="H6821" t="str">
        <f t="shared" si="212"/>
        <v>legit</v>
      </c>
      <c r="I6821">
        <v>1</v>
      </c>
      <c r="J6821" t="str">
        <f t="shared" si="213"/>
        <v>yes</v>
      </c>
    </row>
    <row r="6822" spans="1:10" x14ac:dyDescent="0.35">
      <c r="A6822">
        <v>34</v>
      </c>
      <c r="B6822">
        <v>10</v>
      </c>
      <c r="C6822">
        <v>44</v>
      </c>
      <c r="D6822">
        <v>6054</v>
      </c>
      <c r="E6822">
        <v>1</v>
      </c>
      <c r="F6822" t="s">
        <v>9</v>
      </c>
      <c r="G6822">
        <v>0.90148148148148144</v>
      </c>
      <c r="H6822" t="str">
        <f t="shared" si="212"/>
        <v>legit</v>
      </c>
      <c r="I6822">
        <v>1</v>
      </c>
      <c r="J6822" t="str">
        <f t="shared" si="213"/>
        <v>yes</v>
      </c>
    </row>
    <row r="6823" spans="1:10" x14ac:dyDescent="0.35">
      <c r="A6823">
        <v>96</v>
      </c>
      <c r="B6823">
        <v>8</v>
      </c>
      <c r="C6823">
        <v>21</v>
      </c>
      <c r="D6823">
        <v>10443</v>
      </c>
      <c r="E6823">
        <v>1</v>
      </c>
      <c r="F6823" t="s">
        <v>10</v>
      </c>
      <c r="G6823">
        <v>0.90148148148148144</v>
      </c>
      <c r="H6823" t="str">
        <f t="shared" si="212"/>
        <v>fraud</v>
      </c>
      <c r="I6823">
        <v>1</v>
      </c>
      <c r="J6823" t="str">
        <f t="shared" si="213"/>
        <v>yes</v>
      </c>
    </row>
    <row r="6824" spans="1:10" x14ac:dyDescent="0.35">
      <c r="A6824">
        <v>61</v>
      </c>
      <c r="B6824">
        <v>11</v>
      </c>
      <c r="C6824">
        <v>37</v>
      </c>
      <c r="D6824">
        <v>9295</v>
      </c>
      <c r="E6824">
        <v>1</v>
      </c>
      <c r="F6824" t="s">
        <v>9</v>
      </c>
      <c r="G6824">
        <v>0.90148148148148144</v>
      </c>
      <c r="H6824" t="str">
        <f t="shared" si="212"/>
        <v>legit</v>
      </c>
      <c r="I6824">
        <v>1</v>
      </c>
      <c r="J6824" t="str">
        <f t="shared" si="213"/>
        <v>yes</v>
      </c>
    </row>
    <row r="6825" spans="1:10" x14ac:dyDescent="0.35">
      <c r="A6825">
        <v>56</v>
      </c>
      <c r="B6825">
        <v>5</v>
      </c>
      <c r="C6825">
        <v>35</v>
      </c>
      <c r="D6825">
        <v>9487</v>
      </c>
      <c r="E6825">
        <v>0</v>
      </c>
      <c r="F6825" t="s">
        <v>10</v>
      </c>
      <c r="G6825">
        <v>0.26470588235294118</v>
      </c>
      <c r="H6825" t="str">
        <f t="shared" si="212"/>
        <v>fraud</v>
      </c>
      <c r="I6825">
        <v>0</v>
      </c>
      <c r="J6825" t="str">
        <f t="shared" si="213"/>
        <v>no</v>
      </c>
    </row>
    <row r="6826" spans="1:10" x14ac:dyDescent="0.35">
      <c r="A6826">
        <v>44</v>
      </c>
      <c r="B6826">
        <v>9</v>
      </c>
      <c r="C6826">
        <v>32</v>
      </c>
      <c r="D6826">
        <v>10352</v>
      </c>
      <c r="E6826">
        <v>1</v>
      </c>
      <c r="F6826" t="s">
        <v>9</v>
      </c>
      <c r="G6826">
        <v>0.90148148148148144</v>
      </c>
      <c r="H6826" t="str">
        <f t="shared" si="212"/>
        <v>legit</v>
      </c>
      <c r="I6826">
        <v>1</v>
      </c>
      <c r="J6826" t="str">
        <f t="shared" si="213"/>
        <v>yes</v>
      </c>
    </row>
    <row r="6827" spans="1:10" x14ac:dyDescent="0.35">
      <c r="A6827">
        <v>49</v>
      </c>
      <c r="B6827">
        <v>7</v>
      </c>
      <c r="C6827">
        <v>23</v>
      </c>
      <c r="D6827">
        <v>8779</v>
      </c>
      <c r="E6827">
        <v>1</v>
      </c>
      <c r="F6827" t="s">
        <v>9</v>
      </c>
      <c r="G6827">
        <v>0.90148148148148144</v>
      </c>
      <c r="H6827" t="str">
        <f t="shared" si="212"/>
        <v>legit</v>
      </c>
      <c r="I6827">
        <v>1</v>
      </c>
      <c r="J6827" t="str">
        <f t="shared" si="213"/>
        <v>yes</v>
      </c>
    </row>
    <row r="6828" spans="1:10" x14ac:dyDescent="0.35">
      <c r="A6828">
        <v>83</v>
      </c>
      <c r="B6828">
        <v>7</v>
      </c>
      <c r="C6828">
        <v>15</v>
      </c>
      <c r="D6828">
        <v>10428</v>
      </c>
      <c r="E6828">
        <v>0</v>
      </c>
      <c r="F6828" t="s">
        <v>10</v>
      </c>
      <c r="G6828">
        <v>0</v>
      </c>
      <c r="H6828" t="str">
        <f t="shared" si="212"/>
        <v>fraud</v>
      </c>
      <c r="I6828">
        <v>0</v>
      </c>
      <c r="J6828" t="str">
        <f t="shared" si="213"/>
        <v>no</v>
      </c>
    </row>
    <row r="6829" spans="1:10" x14ac:dyDescent="0.35">
      <c r="A6829">
        <v>41</v>
      </c>
      <c r="B6829">
        <v>8</v>
      </c>
      <c r="C6829">
        <v>21</v>
      </c>
      <c r="D6829">
        <v>5665</v>
      </c>
      <c r="E6829">
        <v>0</v>
      </c>
      <c r="F6829" t="s">
        <v>9</v>
      </c>
      <c r="G6829">
        <v>0.91046182846371349</v>
      </c>
      <c r="H6829" t="str">
        <f t="shared" si="212"/>
        <v>legit</v>
      </c>
      <c r="I6829">
        <v>0</v>
      </c>
      <c r="J6829" t="str">
        <f t="shared" si="213"/>
        <v>no</v>
      </c>
    </row>
    <row r="6830" spans="1:10" x14ac:dyDescent="0.35">
      <c r="A6830">
        <v>64</v>
      </c>
      <c r="B6830">
        <v>10</v>
      </c>
      <c r="C6830">
        <v>32</v>
      </c>
      <c r="D6830">
        <v>10245</v>
      </c>
      <c r="E6830">
        <v>1</v>
      </c>
      <c r="F6830" t="s">
        <v>10</v>
      </c>
      <c r="G6830">
        <v>0.90148148148148144</v>
      </c>
      <c r="H6830" t="str">
        <f t="shared" si="212"/>
        <v>fraud</v>
      </c>
      <c r="I6830">
        <v>1</v>
      </c>
      <c r="J6830" t="str">
        <f t="shared" si="213"/>
        <v>yes</v>
      </c>
    </row>
    <row r="6831" spans="1:10" x14ac:dyDescent="0.35">
      <c r="A6831">
        <v>56</v>
      </c>
      <c r="B6831">
        <v>3</v>
      </c>
      <c r="C6831">
        <v>16</v>
      </c>
      <c r="D6831">
        <v>9013</v>
      </c>
      <c r="E6831">
        <v>0</v>
      </c>
      <c r="F6831" t="s">
        <v>10</v>
      </c>
      <c r="G6831">
        <v>0.14814814814814814</v>
      </c>
      <c r="H6831" t="str">
        <f t="shared" si="212"/>
        <v>fraud</v>
      </c>
      <c r="I6831">
        <v>0</v>
      </c>
      <c r="J6831" t="str">
        <f t="shared" si="213"/>
        <v>no</v>
      </c>
    </row>
    <row r="6832" spans="1:10" x14ac:dyDescent="0.35">
      <c r="A6832">
        <v>26</v>
      </c>
      <c r="B6832">
        <v>8</v>
      </c>
      <c r="C6832">
        <v>24</v>
      </c>
      <c r="D6832">
        <v>5047</v>
      </c>
      <c r="E6832">
        <v>0</v>
      </c>
      <c r="F6832" t="s">
        <v>9</v>
      </c>
      <c r="G6832">
        <v>0.91046182846371349</v>
      </c>
      <c r="H6832" t="str">
        <f t="shared" si="212"/>
        <v>legit</v>
      </c>
      <c r="I6832">
        <v>0</v>
      </c>
      <c r="J6832" t="str">
        <f t="shared" si="213"/>
        <v>no</v>
      </c>
    </row>
    <row r="6833" spans="1:10" x14ac:dyDescent="0.35">
      <c r="A6833">
        <v>65</v>
      </c>
      <c r="B6833">
        <v>8</v>
      </c>
      <c r="C6833">
        <v>29</v>
      </c>
      <c r="D6833">
        <v>10664</v>
      </c>
      <c r="E6833">
        <v>1</v>
      </c>
      <c r="F6833" t="s">
        <v>9</v>
      </c>
      <c r="G6833">
        <v>0.90148148148148144</v>
      </c>
      <c r="H6833" t="str">
        <f t="shared" si="212"/>
        <v>legit</v>
      </c>
      <c r="I6833">
        <v>1</v>
      </c>
      <c r="J6833" t="str">
        <f t="shared" si="213"/>
        <v>yes</v>
      </c>
    </row>
    <row r="6834" spans="1:10" x14ac:dyDescent="0.35">
      <c r="A6834">
        <v>34</v>
      </c>
      <c r="B6834">
        <v>9</v>
      </c>
      <c r="C6834">
        <v>27</v>
      </c>
      <c r="D6834">
        <v>6326</v>
      </c>
      <c r="E6834">
        <v>1</v>
      </c>
      <c r="F6834" t="s">
        <v>9</v>
      </c>
      <c r="G6834">
        <v>0.90148148148148144</v>
      </c>
      <c r="H6834" t="str">
        <f t="shared" si="212"/>
        <v>legit</v>
      </c>
      <c r="I6834">
        <v>1</v>
      </c>
      <c r="J6834" t="str">
        <f t="shared" si="213"/>
        <v>yes</v>
      </c>
    </row>
    <row r="6835" spans="1:10" x14ac:dyDescent="0.35">
      <c r="A6835">
        <v>54</v>
      </c>
      <c r="B6835">
        <v>13</v>
      </c>
      <c r="C6835">
        <v>41</v>
      </c>
      <c r="D6835">
        <v>11209</v>
      </c>
      <c r="E6835">
        <v>1</v>
      </c>
      <c r="F6835" t="s">
        <v>9</v>
      </c>
      <c r="G6835">
        <v>0.90148148148148144</v>
      </c>
      <c r="H6835" t="str">
        <f t="shared" si="212"/>
        <v>legit</v>
      </c>
      <c r="I6835">
        <v>1</v>
      </c>
      <c r="J6835" t="str">
        <f t="shared" si="213"/>
        <v>yes</v>
      </c>
    </row>
    <row r="6836" spans="1:10" x14ac:dyDescent="0.35">
      <c r="A6836">
        <v>59</v>
      </c>
      <c r="B6836">
        <v>11</v>
      </c>
      <c r="C6836">
        <v>28</v>
      </c>
      <c r="D6836">
        <v>11343</v>
      </c>
      <c r="E6836">
        <v>1</v>
      </c>
      <c r="F6836" t="s">
        <v>9</v>
      </c>
      <c r="G6836">
        <v>0.90148148148148144</v>
      </c>
      <c r="H6836" t="str">
        <f t="shared" si="212"/>
        <v>legit</v>
      </c>
      <c r="I6836">
        <v>1</v>
      </c>
      <c r="J6836" t="str">
        <f t="shared" si="213"/>
        <v>yes</v>
      </c>
    </row>
    <row r="6837" spans="1:10" x14ac:dyDescent="0.35">
      <c r="A6837">
        <v>54</v>
      </c>
      <c r="B6837">
        <v>6</v>
      </c>
      <c r="C6837">
        <v>38</v>
      </c>
      <c r="D6837">
        <v>7958</v>
      </c>
      <c r="E6837">
        <v>0</v>
      </c>
      <c r="F6837" t="s">
        <v>10</v>
      </c>
      <c r="G6837">
        <v>0</v>
      </c>
      <c r="H6837" t="str">
        <f t="shared" si="212"/>
        <v>fraud</v>
      </c>
      <c r="I6837">
        <v>0</v>
      </c>
      <c r="J6837" t="str">
        <f t="shared" si="213"/>
        <v>no</v>
      </c>
    </row>
    <row r="6838" spans="1:10" x14ac:dyDescent="0.35">
      <c r="A6838">
        <v>46</v>
      </c>
      <c r="B6838">
        <v>5</v>
      </c>
      <c r="C6838">
        <v>18</v>
      </c>
      <c r="D6838">
        <v>9741</v>
      </c>
      <c r="E6838">
        <v>0</v>
      </c>
      <c r="F6838" t="s">
        <v>10</v>
      </c>
      <c r="G6838">
        <v>0.12048192771084337</v>
      </c>
      <c r="H6838" t="str">
        <f t="shared" si="212"/>
        <v>fraud</v>
      </c>
      <c r="I6838">
        <v>0</v>
      </c>
      <c r="J6838" t="str">
        <f t="shared" si="213"/>
        <v>no</v>
      </c>
    </row>
    <row r="6839" spans="1:10" x14ac:dyDescent="0.35">
      <c r="A6839">
        <v>85</v>
      </c>
      <c r="B6839">
        <v>11</v>
      </c>
      <c r="C6839">
        <v>26</v>
      </c>
      <c r="D6839">
        <v>11603</v>
      </c>
      <c r="E6839">
        <v>1</v>
      </c>
      <c r="F6839" t="s">
        <v>10</v>
      </c>
      <c r="G6839">
        <v>0.90148148148148144</v>
      </c>
      <c r="H6839" t="str">
        <f t="shared" si="212"/>
        <v>fraud</v>
      </c>
      <c r="I6839">
        <v>1</v>
      </c>
      <c r="J6839" t="str">
        <f t="shared" si="213"/>
        <v>yes</v>
      </c>
    </row>
    <row r="6840" spans="1:10" x14ac:dyDescent="0.35">
      <c r="A6840">
        <v>52</v>
      </c>
      <c r="B6840">
        <v>10</v>
      </c>
      <c r="C6840">
        <v>36</v>
      </c>
      <c r="D6840">
        <v>9333</v>
      </c>
      <c r="E6840">
        <v>1</v>
      </c>
      <c r="F6840" t="s">
        <v>9</v>
      </c>
      <c r="G6840">
        <v>0.90148148148148144</v>
      </c>
      <c r="H6840" t="str">
        <f t="shared" si="212"/>
        <v>legit</v>
      </c>
      <c r="I6840">
        <v>1</v>
      </c>
      <c r="J6840" t="str">
        <f t="shared" si="213"/>
        <v>yes</v>
      </c>
    </row>
    <row r="6841" spans="1:10" x14ac:dyDescent="0.35">
      <c r="A6841">
        <v>69</v>
      </c>
      <c r="B6841">
        <v>11</v>
      </c>
      <c r="C6841">
        <v>33</v>
      </c>
      <c r="D6841">
        <v>9186</v>
      </c>
      <c r="E6841">
        <v>0</v>
      </c>
      <c r="F6841" t="s">
        <v>10</v>
      </c>
      <c r="G6841">
        <v>0.64028776978417268</v>
      </c>
      <c r="H6841" t="str">
        <f t="shared" si="212"/>
        <v>fraud</v>
      </c>
      <c r="I6841">
        <v>0</v>
      </c>
      <c r="J6841" t="str">
        <f t="shared" si="213"/>
        <v>no</v>
      </c>
    </row>
    <row r="6842" spans="1:10" x14ac:dyDescent="0.35">
      <c r="A6842">
        <v>50</v>
      </c>
      <c r="B6842">
        <v>7</v>
      </c>
      <c r="C6842">
        <v>13</v>
      </c>
      <c r="D6842">
        <v>8711</v>
      </c>
      <c r="E6842">
        <v>1</v>
      </c>
      <c r="F6842" t="s">
        <v>9</v>
      </c>
      <c r="G6842">
        <v>0.79245283018867929</v>
      </c>
      <c r="H6842" t="str">
        <f t="shared" si="212"/>
        <v>legit</v>
      </c>
      <c r="I6842">
        <v>1</v>
      </c>
      <c r="J6842" t="str">
        <f t="shared" si="213"/>
        <v>yes</v>
      </c>
    </row>
    <row r="6843" spans="1:10" x14ac:dyDescent="0.35">
      <c r="A6843">
        <v>40</v>
      </c>
      <c r="B6843">
        <v>8</v>
      </c>
      <c r="C6843">
        <v>18</v>
      </c>
      <c r="D6843">
        <v>5858</v>
      </c>
      <c r="E6843">
        <v>0</v>
      </c>
      <c r="F6843" t="s">
        <v>9</v>
      </c>
      <c r="G6843">
        <v>0.91046182846371349</v>
      </c>
      <c r="H6843" t="str">
        <f t="shared" si="212"/>
        <v>legit</v>
      </c>
      <c r="I6843">
        <v>0</v>
      </c>
      <c r="J6843" t="str">
        <f t="shared" si="213"/>
        <v>no</v>
      </c>
    </row>
    <row r="6844" spans="1:10" x14ac:dyDescent="0.35">
      <c r="A6844">
        <v>38</v>
      </c>
      <c r="B6844">
        <v>12</v>
      </c>
      <c r="C6844">
        <v>21</v>
      </c>
      <c r="D6844">
        <v>5603</v>
      </c>
      <c r="E6844">
        <v>1</v>
      </c>
      <c r="F6844" t="s">
        <v>9</v>
      </c>
      <c r="G6844">
        <v>0.90148148148148144</v>
      </c>
      <c r="H6844" t="str">
        <f t="shared" si="212"/>
        <v>legit</v>
      </c>
      <c r="I6844">
        <v>1</v>
      </c>
      <c r="J6844" t="str">
        <f t="shared" si="213"/>
        <v>yes</v>
      </c>
    </row>
    <row r="6845" spans="1:10" x14ac:dyDescent="0.35">
      <c r="A6845">
        <v>46</v>
      </c>
      <c r="B6845">
        <v>12</v>
      </c>
      <c r="C6845">
        <v>33</v>
      </c>
      <c r="D6845">
        <v>6190</v>
      </c>
      <c r="E6845">
        <v>1</v>
      </c>
      <c r="F6845" t="s">
        <v>9</v>
      </c>
      <c r="G6845">
        <v>0.90148148148148144</v>
      </c>
      <c r="H6845" t="str">
        <f t="shared" si="212"/>
        <v>legit</v>
      </c>
      <c r="I6845">
        <v>1</v>
      </c>
      <c r="J6845" t="str">
        <f t="shared" si="213"/>
        <v>yes</v>
      </c>
    </row>
    <row r="6846" spans="1:10" x14ac:dyDescent="0.35">
      <c r="A6846">
        <v>62</v>
      </c>
      <c r="B6846">
        <v>11</v>
      </c>
      <c r="C6846">
        <v>29</v>
      </c>
      <c r="D6846">
        <v>11095</v>
      </c>
      <c r="E6846">
        <v>1</v>
      </c>
      <c r="F6846" t="s">
        <v>9</v>
      </c>
      <c r="G6846">
        <v>0.90148148148148144</v>
      </c>
      <c r="H6846" t="str">
        <f t="shared" si="212"/>
        <v>legit</v>
      </c>
      <c r="I6846">
        <v>1</v>
      </c>
      <c r="J6846" t="str">
        <f t="shared" si="213"/>
        <v>yes</v>
      </c>
    </row>
    <row r="6847" spans="1:10" x14ac:dyDescent="0.35">
      <c r="A6847">
        <v>60</v>
      </c>
      <c r="B6847">
        <v>6</v>
      </c>
      <c r="C6847">
        <v>23</v>
      </c>
      <c r="D6847">
        <v>13756</v>
      </c>
      <c r="E6847">
        <v>1</v>
      </c>
      <c r="F6847" t="s">
        <v>9</v>
      </c>
      <c r="G6847">
        <v>0.92</v>
      </c>
      <c r="H6847" t="str">
        <f t="shared" si="212"/>
        <v>legit</v>
      </c>
      <c r="I6847">
        <v>1</v>
      </c>
      <c r="J6847" t="str">
        <f t="shared" si="213"/>
        <v>yes</v>
      </c>
    </row>
    <row r="6848" spans="1:10" x14ac:dyDescent="0.35">
      <c r="A6848">
        <v>57</v>
      </c>
      <c r="B6848">
        <v>9</v>
      </c>
      <c r="C6848">
        <v>34</v>
      </c>
      <c r="D6848">
        <v>13185</v>
      </c>
      <c r="E6848">
        <v>1</v>
      </c>
      <c r="F6848" t="s">
        <v>9</v>
      </c>
      <c r="G6848">
        <v>0.90148148148148144</v>
      </c>
      <c r="H6848" t="str">
        <f t="shared" si="212"/>
        <v>legit</v>
      </c>
      <c r="I6848">
        <v>1</v>
      </c>
      <c r="J6848" t="str">
        <f t="shared" si="213"/>
        <v>yes</v>
      </c>
    </row>
    <row r="6849" spans="1:10" x14ac:dyDescent="0.35">
      <c r="A6849">
        <v>43</v>
      </c>
      <c r="B6849">
        <v>12</v>
      </c>
      <c r="C6849">
        <v>32</v>
      </c>
      <c r="D6849">
        <v>7383</v>
      </c>
      <c r="E6849">
        <v>1</v>
      </c>
      <c r="F6849" t="s">
        <v>9</v>
      </c>
      <c r="G6849">
        <v>0.90148148148148144</v>
      </c>
      <c r="H6849" t="str">
        <f t="shared" si="212"/>
        <v>legit</v>
      </c>
      <c r="I6849">
        <v>1</v>
      </c>
      <c r="J6849" t="str">
        <f t="shared" si="213"/>
        <v>yes</v>
      </c>
    </row>
    <row r="6850" spans="1:10" x14ac:dyDescent="0.35">
      <c r="A6850">
        <v>74</v>
      </c>
      <c r="B6850">
        <v>13</v>
      </c>
      <c r="C6850">
        <v>24</v>
      </c>
      <c r="D6850">
        <v>11533</v>
      </c>
      <c r="E6850">
        <v>1</v>
      </c>
      <c r="F6850" t="s">
        <v>9</v>
      </c>
      <c r="G6850">
        <v>0.90148148148148144</v>
      </c>
      <c r="H6850" t="str">
        <f t="shared" ref="H6850:H6913" si="214">IF(F6850&gt;$F$17,"legit","fraud")</f>
        <v>legit</v>
      </c>
      <c r="I6850">
        <v>1</v>
      </c>
      <c r="J6850" t="str">
        <f t="shared" ref="J6850:J6913" si="215">IF(E6850&gt;$E$6,"yes","no")</f>
        <v>yes</v>
      </c>
    </row>
    <row r="6851" spans="1:10" x14ac:dyDescent="0.35">
      <c r="A6851">
        <v>82</v>
      </c>
      <c r="B6851">
        <v>7</v>
      </c>
      <c r="C6851">
        <v>13</v>
      </c>
      <c r="D6851">
        <v>11541</v>
      </c>
      <c r="E6851">
        <v>0</v>
      </c>
      <c r="F6851" t="s">
        <v>10</v>
      </c>
      <c r="G6851">
        <v>0</v>
      </c>
      <c r="H6851" t="str">
        <f t="shared" si="214"/>
        <v>fraud</v>
      </c>
      <c r="I6851">
        <v>0</v>
      </c>
      <c r="J6851" t="str">
        <f t="shared" si="215"/>
        <v>no</v>
      </c>
    </row>
    <row r="6852" spans="1:10" x14ac:dyDescent="0.35">
      <c r="A6852">
        <v>35</v>
      </c>
      <c r="B6852">
        <v>7</v>
      </c>
      <c r="C6852">
        <v>34</v>
      </c>
      <c r="D6852">
        <v>10438</v>
      </c>
      <c r="E6852">
        <v>1</v>
      </c>
      <c r="F6852" t="s">
        <v>9</v>
      </c>
      <c r="G6852">
        <v>0.90148148148148144</v>
      </c>
      <c r="H6852" t="str">
        <f t="shared" si="214"/>
        <v>legit</v>
      </c>
      <c r="I6852">
        <v>1</v>
      </c>
      <c r="J6852" t="str">
        <f t="shared" si="215"/>
        <v>yes</v>
      </c>
    </row>
    <row r="6853" spans="1:10" x14ac:dyDescent="0.35">
      <c r="A6853">
        <v>43</v>
      </c>
      <c r="B6853">
        <v>13</v>
      </c>
      <c r="C6853">
        <v>38</v>
      </c>
      <c r="D6853">
        <v>9550</v>
      </c>
      <c r="E6853">
        <v>1</v>
      </c>
      <c r="F6853" t="s">
        <v>9</v>
      </c>
      <c r="G6853">
        <v>0.90148148148148144</v>
      </c>
      <c r="H6853" t="str">
        <f t="shared" si="214"/>
        <v>legit</v>
      </c>
      <c r="I6853">
        <v>1</v>
      </c>
      <c r="J6853" t="str">
        <f t="shared" si="215"/>
        <v>yes</v>
      </c>
    </row>
    <row r="6854" spans="1:10" x14ac:dyDescent="0.35">
      <c r="A6854">
        <v>83</v>
      </c>
      <c r="B6854">
        <v>11</v>
      </c>
      <c r="C6854">
        <v>22</v>
      </c>
      <c r="D6854">
        <v>10680</v>
      </c>
      <c r="E6854">
        <v>1</v>
      </c>
      <c r="F6854" t="s">
        <v>9</v>
      </c>
      <c r="G6854">
        <v>0.90148148148148144</v>
      </c>
      <c r="H6854" t="str">
        <f t="shared" si="214"/>
        <v>legit</v>
      </c>
      <c r="I6854">
        <v>1</v>
      </c>
      <c r="J6854" t="str">
        <f t="shared" si="215"/>
        <v>yes</v>
      </c>
    </row>
    <row r="6855" spans="1:10" x14ac:dyDescent="0.35">
      <c r="A6855">
        <v>19</v>
      </c>
      <c r="B6855">
        <v>6</v>
      </c>
      <c r="C6855">
        <v>36</v>
      </c>
      <c r="D6855">
        <v>15060</v>
      </c>
      <c r="E6855">
        <v>1</v>
      </c>
      <c r="F6855" t="s">
        <v>9</v>
      </c>
      <c r="G6855">
        <v>0.5714285714285714</v>
      </c>
      <c r="H6855" t="str">
        <f t="shared" si="214"/>
        <v>legit</v>
      </c>
      <c r="I6855">
        <v>1</v>
      </c>
      <c r="J6855" t="str">
        <f t="shared" si="215"/>
        <v>yes</v>
      </c>
    </row>
    <row r="6856" spans="1:10" x14ac:dyDescent="0.35">
      <c r="A6856">
        <v>69</v>
      </c>
      <c r="B6856">
        <v>11</v>
      </c>
      <c r="C6856">
        <v>31</v>
      </c>
      <c r="D6856">
        <v>10973</v>
      </c>
      <c r="E6856">
        <v>1</v>
      </c>
      <c r="F6856" t="s">
        <v>9</v>
      </c>
      <c r="G6856">
        <v>0.90148148148148144</v>
      </c>
      <c r="H6856" t="str">
        <f t="shared" si="214"/>
        <v>legit</v>
      </c>
      <c r="I6856">
        <v>1</v>
      </c>
      <c r="J6856" t="str">
        <f t="shared" si="215"/>
        <v>yes</v>
      </c>
    </row>
    <row r="6857" spans="1:10" x14ac:dyDescent="0.35">
      <c r="A6857">
        <v>37</v>
      </c>
      <c r="B6857">
        <v>4</v>
      </c>
      <c r="C6857">
        <v>26</v>
      </c>
      <c r="D6857">
        <v>9243</v>
      </c>
      <c r="E6857">
        <v>1</v>
      </c>
      <c r="F6857" t="s">
        <v>10</v>
      </c>
      <c r="G6857">
        <v>0.12048192771084337</v>
      </c>
      <c r="H6857" t="str">
        <f t="shared" si="214"/>
        <v>fraud</v>
      </c>
      <c r="I6857">
        <v>1</v>
      </c>
      <c r="J6857" t="str">
        <f t="shared" si="215"/>
        <v>yes</v>
      </c>
    </row>
    <row r="6858" spans="1:10" x14ac:dyDescent="0.35">
      <c r="A6858">
        <v>66</v>
      </c>
      <c r="B6858">
        <v>12</v>
      </c>
      <c r="C6858">
        <v>31</v>
      </c>
      <c r="D6858">
        <v>11428</v>
      </c>
      <c r="E6858">
        <v>1</v>
      </c>
      <c r="F6858" t="s">
        <v>9</v>
      </c>
      <c r="G6858">
        <v>0.90148148148148144</v>
      </c>
      <c r="H6858" t="str">
        <f t="shared" si="214"/>
        <v>legit</v>
      </c>
      <c r="I6858">
        <v>1</v>
      </c>
      <c r="J6858" t="str">
        <f t="shared" si="215"/>
        <v>yes</v>
      </c>
    </row>
    <row r="6859" spans="1:10" x14ac:dyDescent="0.35">
      <c r="A6859">
        <v>86</v>
      </c>
      <c r="B6859">
        <v>10</v>
      </c>
      <c r="C6859">
        <v>29</v>
      </c>
      <c r="D6859">
        <v>10854</v>
      </c>
      <c r="E6859">
        <v>1</v>
      </c>
      <c r="F6859" t="s">
        <v>9</v>
      </c>
      <c r="G6859">
        <v>0.90148148148148144</v>
      </c>
      <c r="H6859" t="str">
        <f t="shared" si="214"/>
        <v>legit</v>
      </c>
      <c r="I6859">
        <v>1</v>
      </c>
      <c r="J6859" t="str">
        <f t="shared" si="215"/>
        <v>yes</v>
      </c>
    </row>
    <row r="6860" spans="1:10" x14ac:dyDescent="0.35">
      <c r="A6860">
        <v>48</v>
      </c>
      <c r="B6860">
        <v>11</v>
      </c>
      <c r="C6860">
        <v>37</v>
      </c>
      <c r="D6860">
        <v>14230</v>
      </c>
      <c r="E6860">
        <v>1</v>
      </c>
      <c r="F6860" t="s">
        <v>9</v>
      </c>
      <c r="G6860">
        <v>0.90148148148148144</v>
      </c>
      <c r="H6860" t="str">
        <f t="shared" si="214"/>
        <v>legit</v>
      </c>
      <c r="I6860">
        <v>1</v>
      </c>
      <c r="J6860" t="str">
        <f t="shared" si="215"/>
        <v>yes</v>
      </c>
    </row>
    <row r="6861" spans="1:10" x14ac:dyDescent="0.35">
      <c r="A6861">
        <v>34</v>
      </c>
      <c r="B6861">
        <v>10</v>
      </c>
      <c r="C6861">
        <v>36</v>
      </c>
      <c r="D6861">
        <v>12935</v>
      </c>
      <c r="E6861">
        <v>1</v>
      </c>
      <c r="F6861" t="s">
        <v>9</v>
      </c>
      <c r="G6861">
        <v>0.90148148148148144</v>
      </c>
      <c r="H6861" t="str">
        <f t="shared" si="214"/>
        <v>legit</v>
      </c>
      <c r="I6861">
        <v>1</v>
      </c>
      <c r="J6861" t="str">
        <f t="shared" si="215"/>
        <v>yes</v>
      </c>
    </row>
    <row r="6862" spans="1:10" x14ac:dyDescent="0.35">
      <c r="A6862">
        <v>47</v>
      </c>
      <c r="B6862">
        <v>9</v>
      </c>
      <c r="C6862">
        <v>36</v>
      </c>
      <c r="D6862">
        <v>10498</v>
      </c>
      <c r="E6862">
        <v>1</v>
      </c>
      <c r="F6862" t="s">
        <v>9</v>
      </c>
      <c r="G6862">
        <v>0.90148148148148144</v>
      </c>
      <c r="H6862" t="str">
        <f t="shared" si="214"/>
        <v>legit</v>
      </c>
      <c r="I6862">
        <v>1</v>
      </c>
      <c r="J6862" t="str">
        <f t="shared" si="215"/>
        <v>yes</v>
      </c>
    </row>
    <row r="6863" spans="1:10" x14ac:dyDescent="0.35">
      <c r="A6863">
        <v>36</v>
      </c>
      <c r="B6863">
        <v>10</v>
      </c>
      <c r="C6863">
        <v>29</v>
      </c>
      <c r="D6863">
        <v>7421</v>
      </c>
      <c r="E6863">
        <v>1</v>
      </c>
      <c r="F6863" t="s">
        <v>9</v>
      </c>
      <c r="G6863">
        <v>0.90148148148148144</v>
      </c>
      <c r="H6863" t="str">
        <f t="shared" si="214"/>
        <v>legit</v>
      </c>
      <c r="I6863">
        <v>1</v>
      </c>
      <c r="J6863" t="str">
        <f t="shared" si="215"/>
        <v>yes</v>
      </c>
    </row>
    <row r="6864" spans="1:10" x14ac:dyDescent="0.35">
      <c r="A6864">
        <v>42</v>
      </c>
      <c r="B6864">
        <v>8</v>
      </c>
      <c r="C6864">
        <v>46</v>
      </c>
      <c r="D6864">
        <v>11880</v>
      </c>
      <c r="E6864">
        <v>1</v>
      </c>
      <c r="F6864" t="s">
        <v>9</v>
      </c>
      <c r="G6864">
        <v>0.90148148148148144</v>
      </c>
      <c r="H6864" t="str">
        <f t="shared" si="214"/>
        <v>legit</v>
      </c>
      <c r="I6864">
        <v>1</v>
      </c>
      <c r="J6864" t="str">
        <f t="shared" si="215"/>
        <v>yes</v>
      </c>
    </row>
    <row r="6865" spans="1:10" x14ac:dyDescent="0.35">
      <c r="A6865">
        <v>60</v>
      </c>
      <c r="B6865">
        <v>8</v>
      </c>
      <c r="C6865">
        <v>29</v>
      </c>
      <c r="D6865">
        <v>10538</v>
      </c>
      <c r="E6865">
        <v>0</v>
      </c>
      <c r="F6865" t="s">
        <v>10</v>
      </c>
      <c r="G6865">
        <v>0</v>
      </c>
      <c r="H6865" t="str">
        <f t="shared" si="214"/>
        <v>fraud</v>
      </c>
      <c r="I6865">
        <v>0</v>
      </c>
      <c r="J6865" t="str">
        <f t="shared" si="215"/>
        <v>no</v>
      </c>
    </row>
    <row r="6866" spans="1:10" x14ac:dyDescent="0.35">
      <c r="A6866">
        <v>44</v>
      </c>
      <c r="B6866">
        <v>13</v>
      </c>
      <c r="C6866">
        <v>24</v>
      </c>
      <c r="D6866">
        <v>9410</v>
      </c>
      <c r="E6866">
        <v>1</v>
      </c>
      <c r="F6866" t="s">
        <v>10</v>
      </c>
      <c r="G6866">
        <v>0.90148148148148144</v>
      </c>
      <c r="H6866" t="str">
        <f t="shared" si="214"/>
        <v>fraud</v>
      </c>
      <c r="I6866">
        <v>1</v>
      </c>
      <c r="J6866" t="str">
        <f t="shared" si="215"/>
        <v>yes</v>
      </c>
    </row>
    <row r="6867" spans="1:10" x14ac:dyDescent="0.35">
      <c r="A6867">
        <v>44</v>
      </c>
      <c r="B6867">
        <v>12</v>
      </c>
      <c r="C6867">
        <v>28</v>
      </c>
      <c r="D6867">
        <v>6969</v>
      </c>
      <c r="E6867">
        <v>1</v>
      </c>
      <c r="F6867" t="s">
        <v>9</v>
      </c>
      <c r="G6867">
        <v>0.90148148148148144</v>
      </c>
      <c r="H6867" t="str">
        <f t="shared" si="214"/>
        <v>legit</v>
      </c>
      <c r="I6867">
        <v>1</v>
      </c>
      <c r="J6867" t="str">
        <f t="shared" si="215"/>
        <v>yes</v>
      </c>
    </row>
    <row r="6868" spans="1:10" x14ac:dyDescent="0.35">
      <c r="A6868">
        <v>53</v>
      </c>
      <c r="B6868">
        <v>13</v>
      </c>
      <c r="C6868">
        <v>33</v>
      </c>
      <c r="D6868">
        <v>9283</v>
      </c>
      <c r="E6868">
        <v>0</v>
      </c>
      <c r="F6868" t="s">
        <v>9</v>
      </c>
      <c r="G6868">
        <v>0.74038461538461542</v>
      </c>
      <c r="H6868" t="str">
        <f t="shared" si="214"/>
        <v>legit</v>
      </c>
      <c r="I6868">
        <v>0</v>
      </c>
      <c r="J6868" t="str">
        <f t="shared" si="215"/>
        <v>no</v>
      </c>
    </row>
    <row r="6869" spans="1:10" x14ac:dyDescent="0.35">
      <c r="A6869">
        <v>55</v>
      </c>
      <c r="B6869">
        <v>11</v>
      </c>
      <c r="C6869">
        <v>30</v>
      </c>
      <c r="D6869">
        <v>11246</v>
      </c>
      <c r="E6869">
        <v>1</v>
      </c>
      <c r="F6869" t="s">
        <v>9</v>
      </c>
      <c r="G6869">
        <v>0.90148148148148144</v>
      </c>
      <c r="H6869" t="str">
        <f t="shared" si="214"/>
        <v>legit</v>
      </c>
      <c r="I6869">
        <v>1</v>
      </c>
      <c r="J6869" t="str">
        <f t="shared" si="215"/>
        <v>yes</v>
      </c>
    </row>
    <row r="6870" spans="1:10" x14ac:dyDescent="0.35">
      <c r="A6870">
        <v>43</v>
      </c>
      <c r="B6870">
        <v>10</v>
      </c>
      <c r="C6870">
        <v>34</v>
      </c>
      <c r="D6870">
        <v>8593</v>
      </c>
      <c r="E6870">
        <v>1</v>
      </c>
      <c r="F6870" t="s">
        <v>9</v>
      </c>
      <c r="G6870">
        <v>0.90148148148148144</v>
      </c>
      <c r="H6870" t="str">
        <f t="shared" si="214"/>
        <v>legit</v>
      </c>
      <c r="I6870">
        <v>1</v>
      </c>
      <c r="J6870" t="str">
        <f t="shared" si="215"/>
        <v>yes</v>
      </c>
    </row>
    <row r="6871" spans="1:10" x14ac:dyDescent="0.35">
      <c r="A6871">
        <v>56</v>
      </c>
      <c r="B6871">
        <v>11</v>
      </c>
      <c r="C6871">
        <v>36</v>
      </c>
      <c r="D6871">
        <v>11321</v>
      </c>
      <c r="E6871">
        <v>1</v>
      </c>
      <c r="F6871" t="s">
        <v>9</v>
      </c>
      <c r="G6871">
        <v>0.90148148148148144</v>
      </c>
      <c r="H6871" t="str">
        <f t="shared" si="214"/>
        <v>legit</v>
      </c>
      <c r="I6871">
        <v>1</v>
      </c>
      <c r="J6871" t="str">
        <f t="shared" si="215"/>
        <v>yes</v>
      </c>
    </row>
    <row r="6872" spans="1:10" x14ac:dyDescent="0.35">
      <c r="A6872">
        <v>58</v>
      </c>
      <c r="B6872">
        <v>11</v>
      </c>
      <c r="C6872">
        <v>34</v>
      </c>
      <c r="D6872">
        <v>9560</v>
      </c>
      <c r="E6872">
        <v>1</v>
      </c>
      <c r="F6872" t="s">
        <v>9</v>
      </c>
      <c r="G6872">
        <v>0.90148148148148144</v>
      </c>
      <c r="H6872" t="str">
        <f t="shared" si="214"/>
        <v>legit</v>
      </c>
      <c r="I6872">
        <v>1</v>
      </c>
      <c r="J6872" t="str">
        <f t="shared" si="215"/>
        <v>yes</v>
      </c>
    </row>
    <row r="6873" spans="1:10" x14ac:dyDescent="0.35">
      <c r="A6873">
        <v>34</v>
      </c>
      <c r="B6873">
        <v>8</v>
      </c>
      <c r="C6873">
        <v>32</v>
      </c>
      <c r="D6873">
        <v>15503</v>
      </c>
      <c r="E6873">
        <v>1</v>
      </c>
      <c r="F6873" t="s">
        <v>9</v>
      </c>
      <c r="G6873">
        <v>0.4942528735632184</v>
      </c>
      <c r="H6873" t="str">
        <f t="shared" si="214"/>
        <v>legit</v>
      </c>
      <c r="I6873">
        <v>1</v>
      </c>
      <c r="J6873" t="str">
        <f t="shared" si="215"/>
        <v>yes</v>
      </c>
    </row>
    <row r="6874" spans="1:10" x14ac:dyDescent="0.35">
      <c r="A6874">
        <v>43</v>
      </c>
      <c r="B6874">
        <v>9</v>
      </c>
      <c r="C6874">
        <v>35</v>
      </c>
      <c r="D6874">
        <v>9873</v>
      </c>
      <c r="E6874">
        <v>1</v>
      </c>
      <c r="F6874" t="s">
        <v>9</v>
      </c>
      <c r="G6874">
        <v>0.90148148148148144</v>
      </c>
      <c r="H6874" t="str">
        <f t="shared" si="214"/>
        <v>legit</v>
      </c>
      <c r="I6874">
        <v>1</v>
      </c>
      <c r="J6874" t="str">
        <f t="shared" si="215"/>
        <v>yes</v>
      </c>
    </row>
    <row r="6875" spans="1:10" x14ac:dyDescent="0.35">
      <c r="A6875">
        <v>49</v>
      </c>
      <c r="B6875">
        <v>7</v>
      </c>
      <c r="C6875">
        <v>39</v>
      </c>
      <c r="D6875">
        <v>9593</v>
      </c>
      <c r="E6875">
        <v>0</v>
      </c>
      <c r="F6875" t="s">
        <v>10</v>
      </c>
      <c r="G6875">
        <v>0</v>
      </c>
      <c r="H6875" t="str">
        <f t="shared" si="214"/>
        <v>fraud</v>
      </c>
      <c r="I6875">
        <v>0</v>
      </c>
      <c r="J6875" t="str">
        <f t="shared" si="215"/>
        <v>no</v>
      </c>
    </row>
    <row r="6876" spans="1:10" x14ac:dyDescent="0.35">
      <c r="A6876">
        <v>48</v>
      </c>
      <c r="B6876">
        <v>6</v>
      </c>
      <c r="C6876">
        <v>23</v>
      </c>
      <c r="D6876">
        <v>11311</v>
      </c>
      <c r="E6876">
        <v>0</v>
      </c>
      <c r="F6876" t="s">
        <v>9</v>
      </c>
      <c r="G6876">
        <v>0.91711229946524064</v>
      </c>
      <c r="H6876" t="str">
        <f t="shared" si="214"/>
        <v>legit</v>
      </c>
      <c r="I6876">
        <v>0</v>
      </c>
      <c r="J6876" t="str">
        <f t="shared" si="215"/>
        <v>no</v>
      </c>
    </row>
    <row r="6877" spans="1:10" x14ac:dyDescent="0.35">
      <c r="A6877">
        <v>43</v>
      </c>
      <c r="B6877">
        <v>5</v>
      </c>
      <c r="C6877">
        <v>40</v>
      </c>
      <c r="D6877">
        <v>5199</v>
      </c>
      <c r="E6877">
        <v>0</v>
      </c>
      <c r="F6877" t="s">
        <v>10</v>
      </c>
      <c r="G6877">
        <v>0</v>
      </c>
      <c r="H6877" t="str">
        <f t="shared" si="214"/>
        <v>fraud</v>
      </c>
      <c r="I6877">
        <v>0</v>
      </c>
      <c r="J6877" t="str">
        <f t="shared" si="215"/>
        <v>no</v>
      </c>
    </row>
    <row r="6878" spans="1:10" x14ac:dyDescent="0.35">
      <c r="A6878">
        <v>54</v>
      </c>
      <c r="B6878">
        <v>9</v>
      </c>
      <c r="C6878">
        <v>30</v>
      </c>
      <c r="D6878">
        <v>11627</v>
      </c>
      <c r="E6878">
        <v>1</v>
      </c>
      <c r="F6878" t="s">
        <v>10</v>
      </c>
      <c r="G6878">
        <v>0.90148148148148144</v>
      </c>
      <c r="H6878" t="str">
        <f t="shared" si="214"/>
        <v>fraud</v>
      </c>
      <c r="I6878">
        <v>1</v>
      </c>
      <c r="J6878" t="str">
        <f t="shared" si="215"/>
        <v>yes</v>
      </c>
    </row>
    <row r="6879" spans="1:10" x14ac:dyDescent="0.35">
      <c r="A6879">
        <v>36</v>
      </c>
      <c r="B6879">
        <v>7</v>
      </c>
      <c r="C6879">
        <v>30</v>
      </c>
      <c r="D6879">
        <v>12979</v>
      </c>
      <c r="E6879">
        <v>0</v>
      </c>
      <c r="F6879" t="s">
        <v>9</v>
      </c>
      <c r="G6879">
        <v>0.91046182846371349</v>
      </c>
      <c r="H6879" t="str">
        <f t="shared" si="214"/>
        <v>legit</v>
      </c>
      <c r="I6879">
        <v>0</v>
      </c>
      <c r="J6879" t="str">
        <f t="shared" si="215"/>
        <v>no</v>
      </c>
    </row>
    <row r="6880" spans="1:10" x14ac:dyDescent="0.35">
      <c r="A6880">
        <v>23</v>
      </c>
      <c r="B6880">
        <v>8</v>
      </c>
      <c r="C6880">
        <v>39</v>
      </c>
      <c r="D6880">
        <v>9814</v>
      </c>
      <c r="E6880">
        <v>1</v>
      </c>
      <c r="F6880" t="s">
        <v>10</v>
      </c>
      <c r="G6880">
        <v>7.407407407407407E-2</v>
      </c>
      <c r="H6880" t="str">
        <f t="shared" si="214"/>
        <v>fraud</v>
      </c>
      <c r="I6880">
        <v>1</v>
      </c>
      <c r="J6880" t="str">
        <f t="shared" si="215"/>
        <v>yes</v>
      </c>
    </row>
    <row r="6881" spans="1:10" x14ac:dyDescent="0.35">
      <c r="A6881">
        <v>40</v>
      </c>
      <c r="B6881">
        <v>10</v>
      </c>
      <c r="C6881">
        <v>24</v>
      </c>
      <c r="D6881">
        <v>4928</v>
      </c>
      <c r="E6881">
        <v>0</v>
      </c>
      <c r="F6881" t="s">
        <v>9</v>
      </c>
      <c r="G6881">
        <v>0.91046182846371349</v>
      </c>
      <c r="H6881" t="str">
        <f t="shared" si="214"/>
        <v>legit</v>
      </c>
      <c r="I6881">
        <v>0</v>
      </c>
      <c r="J6881" t="str">
        <f t="shared" si="215"/>
        <v>no</v>
      </c>
    </row>
    <row r="6882" spans="1:10" x14ac:dyDescent="0.35">
      <c r="A6882">
        <v>46</v>
      </c>
      <c r="B6882">
        <v>7</v>
      </c>
      <c r="C6882">
        <v>28</v>
      </c>
      <c r="D6882">
        <v>9866</v>
      </c>
      <c r="E6882">
        <v>1</v>
      </c>
      <c r="F6882" t="s">
        <v>9</v>
      </c>
      <c r="G6882">
        <v>0.90148148148148144</v>
      </c>
      <c r="H6882" t="str">
        <f t="shared" si="214"/>
        <v>legit</v>
      </c>
      <c r="I6882">
        <v>1</v>
      </c>
      <c r="J6882" t="str">
        <f t="shared" si="215"/>
        <v>yes</v>
      </c>
    </row>
    <row r="6883" spans="1:10" x14ac:dyDescent="0.35">
      <c r="A6883">
        <v>33</v>
      </c>
      <c r="B6883">
        <v>6</v>
      </c>
      <c r="C6883">
        <v>36</v>
      </c>
      <c r="D6883">
        <v>12336</v>
      </c>
      <c r="E6883">
        <v>1</v>
      </c>
      <c r="F6883" t="s">
        <v>9</v>
      </c>
      <c r="G6883">
        <v>0.5714285714285714</v>
      </c>
      <c r="H6883" t="str">
        <f t="shared" si="214"/>
        <v>legit</v>
      </c>
      <c r="I6883">
        <v>1</v>
      </c>
      <c r="J6883" t="str">
        <f t="shared" si="215"/>
        <v>yes</v>
      </c>
    </row>
    <row r="6884" spans="1:10" x14ac:dyDescent="0.35">
      <c r="A6884">
        <v>48</v>
      </c>
      <c r="B6884">
        <v>7</v>
      </c>
      <c r="C6884">
        <v>23</v>
      </c>
      <c r="D6884">
        <v>9651</v>
      </c>
      <c r="E6884">
        <v>0</v>
      </c>
      <c r="F6884" t="s">
        <v>9</v>
      </c>
      <c r="G6884">
        <v>0.91046182846371349</v>
      </c>
      <c r="H6884" t="str">
        <f t="shared" si="214"/>
        <v>legit</v>
      </c>
      <c r="I6884">
        <v>0</v>
      </c>
      <c r="J6884" t="str">
        <f t="shared" si="215"/>
        <v>no</v>
      </c>
    </row>
    <row r="6885" spans="1:10" x14ac:dyDescent="0.35">
      <c r="A6885">
        <v>45</v>
      </c>
      <c r="B6885">
        <v>12</v>
      </c>
      <c r="C6885">
        <v>31</v>
      </c>
      <c r="D6885">
        <v>10673</v>
      </c>
      <c r="E6885">
        <v>1</v>
      </c>
      <c r="F6885" t="s">
        <v>9</v>
      </c>
      <c r="G6885">
        <v>0.90148148148148144</v>
      </c>
      <c r="H6885" t="str">
        <f t="shared" si="214"/>
        <v>legit</v>
      </c>
      <c r="I6885">
        <v>1</v>
      </c>
      <c r="J6885" t="str">
        <f t="shared" si="215"/>
        <v>yes</v>
      </c>
    </row>
    <row r="6886" spans="1:10" x14ac:dyDescent="0.35">
      <c r="A6886">
        <v>72</v>
      </c>
      <c r="B6886">
        <v>9</v>
      </c>
      <c r="C6886">
        <v>38</v>
      </c>
      <c r="D6886">
        <v>9413</v>
      </c>
      <c r="E6886">
        <v>0</v>
      </c>
      <c r="F6886" t="s">
        <v>10</v>
      </c>
      <c r="G6886">
        <v>0.12903225806451613</v>
      </c>
      <c r="H6886" t="str">
        <f t="shared" si="214"/>
        <v>fraud</v>
      </c>
      <c r="I6886">
        <v>0</v>
      </c>
      <c r="J6886" t="str">
        <f t="shared" si="215"/>
        <v>no</v>
      </c>
    </row>
    <row r="6887" spans="1:10" x14ac:dyDescent="0.35">
      <c r="A6887">
        <v>53</v>
      </c>
      <c r="B6887">
        <v>6</v>
      </c>
      <c r="C6887">
        <v>35</v>
      </c>
      <c r="D6887">
        <v>8146</v>
      </c>
      <c r="E6887">
        <v>0</v>
      </c>
      <c r="F6887" t="s">
        <v>10</v>
      </c>
      <c r="G6887">
        <v>0</v>
      </c>
      <c r="H6887" t="str">
        <f t="shared" si="214"/>
        <v>fraud</v>
      </c>
      <c r="I6887">
        <v>0</v>
      </c>
      <c r="J6887" t="str">
        <f t="shared" si="215"/>
        <v>no</v>
      </c>
    </row>
    <row r="6888" spans="1:10" x14ac:dyDescent="0.35">
      <c r="A6888">
        <v>44</v>
      </c>
      <c r="B6888">
        <v>9</v>
      </c>
      <c r="C6888">
        <v>28</v>
      </c>
      <c r="D6888">
        <v>9339</v>
      </c>
      <c r="E6888">
        <v>1</v>
      </c>
      <c r="F6888" t="s">
        <v>10</v>
      </c>
      <c r="G6888">
        <v>0.90148148148148144</v>
      </c>
      <c r="H6888" t="str">
        <f t="shared" si="214"/>
        <v>fraud</v>
      </c>
      <c r="I6888">
        <v>1</v>
      </c>
      <c r="J6888" t="str">
        <f t="shared" si="215"/>
        <v>yes</v>
      </c>
    </row>
    <row r="6889" spans="1:10" x14ac:dyDescent="0.35">
      <c r="A6889">
        <v>56</v>
      </c>
      <c r="B6889">
        <v>12</v>
      </c>
      <c r="C6889">
        <v>39</v>
      </c>
      <c r="D6889">
        <v>11881</v>
      </c>
      <c r="E6889">
        <v>1</v>
      </c>
      <c r="F6889" t="s">
        <v>9</v>
      </c>
      <c r="G6889">
        <v>0.90148148148148144</v>
      </c>
      <c r="H6889" t="str">
        <f t="shared" si="214"/>
        <v>legit</v>
      </c>
      <c r="I6889">
        <v>1</v>
      </c>
      <c r="J6889" t="str">
        <f t="shared" si="215"/>
        <v>yes</v>
      </c>
    </row>
    <row r="6890" spans="1:10" x14ac:dyDescent="0.35">
      <c r="A6890">
        <v>67</v>
      </c>
      <c r="B6890">
        <v>9</v>
      </c>
      <c r="C6890">
        <v>28</v>
      </c>
      <c r="D6890">
        <v>12706</v>
      </c>
      <c r="E6890">
        <v>1</v>
      </c>
      <c r="F6890" t="s">
        <v>9</v>
      </c>
      <c r="G6890">
        <v>0.90148148148148144</v>
      </c>
      <c r="H6890" t="str">
        <f t="shared" si="214"/>
        <v>legit</v>
      </c>
      <c r="I6890">
        <v>1</v>
      </c>
      <c r="J6890" t="str">
        <f t="shared" si="215"/>
        <v>yes</v>
      </c>
    </row>
    <row r="6891" spans="1:10" x14ac:dyDescent="0.35">
      <c r="A6891">
        <v>77</v>
      </c>
      <c r="B6891">
        <v>11</v>
      </c>
      <c r="C6891">
        <v>31</v>
      </c>
      <c r="D6891">
        <v>10567</v>
      </c>
      <c r="E6891">
        <v>1</v>
      </c>
      <c r="F6891" t="s">
        <v>9</v>
      </c>
      <c r="G6891">
        <v>0.90148148148148144</v>
      </c>
      <c r="H6891" t="str">
        <f t="shared" si="214"/>
        <v>legit</v>
      </c>
      <c r="I6891">
        <v>1</v>
      </c>
      <c r="J6891" t="str">
        <f t="shared" si="215"/>
        <v>yes</v>
      </c>
    </row>
    <row r="6892" spans="1:10" x14ac:dyDescent="0.35">
      <c r="A6892">
        <v>53</v>
      </c>
      <c r="B6892">
        <v>9</v>
      </c>
      <c r="C6892">
        <v>32</v>
      </c>
      <c r="D6892">
        <v>11997</v>
      </c>
      <c r="E6892">
        <v>1</v>
      </c>
      <c r="F6892" t="s">
        <v>9</v>
      </c>
      <c r="G6892">
        <v>0.90148148148148144</v>
      </c>
      <c r="H6892" t="str">
        <f t="shared" si="214"/>
        <v>legit</v>
      </c>
      <c r="I6892">
        <v>1</v>
      </c>
      <c r="J6892" t="str">
        <f t="shared" si="215"/>
        <v>yes</v>
      </c>
    </row>
    <row r="6893" spans="1:10" x14ac:dyDescent="0.35">
      <c r="A6893">
        <v>31</v>
      </c>
      <c r="B6893">
        <v>9</v>
      </c>
      <c r="C6893">
        <v>27</v>
      </c>
      <c r="D6893">
        <v>7062</v>
      </c>
      <c r="E6893">
        <v>1</v>
      </c>
      <c r="F6893" t="s">
        <v>9</v>
      </c>
      <c r="G6893">
        <v>0.90148148148148144</v>
      </c>
      <c r="H6893" t="str">
        <f t="shared" si="214"/>
        <v>legit</v>
      </c>
      <c r="I6893">
        <v>1</v>
      </c>
      <c r="J6893" t="str">
        <f t="shared" si="215"/>
        <v>yes</v>
      </c>
    </row>
    <row r="6894" spans="1:10" x14ac:dyDescent="0.35">
      <c r="A6894">
        <v>72</v>
      </c>
      <c r="B6894">
        <v>10</v>
      </c>
      <c r="C6894">
        <v>27</v>
      </c>
      <c r="D6894">
        <v>12717</v>
      </c>
      <c r="E6894">
        <v>1</v>
      </c>
      <c r="F6894" t="s">
        <v>9</v>
      </c>
      <c r="G6894">
        <v>0.90148148148148144</v>
      </c>
      <c r="H6894" t="str">
        <f t="shared" si="214"/>
        <v>legit</v>
      </c>
      <c r="I6894">
        <v>1</v>
      </c>
      <c r="J6894" t="str">
        <f t="shared" si="215"/>
        <v>yes</v>
      </c>
    </row>
    <row r="6895" spans="1:10" x14ac:dyDescent="0.35">
      <c r="A6895">
        <v>43</v>
      </c>
      <c r="B6895">
        <v>10</v>
      </c>
      <c r="C6895">
        <v>23</v>
      </c>
      <c r="D6895">
        <v>6846</v>
      </c>
      <c r="E6895">
        <v>0</v>
      </c>
      <c r="F6895" t="s">
        <v>10</v>
      </c>
      <c r="G6895">
        <v>0.91046182846371349</v>
      </c>
      <c r="H6895" t="str">
        <f t="shared" si="214"/>
        <v>fraud</v>
      </c>
      <c r="I6895">
        <v>0</v>
      </c>
      <c r="J6895" t="str">
        <f t="shared" si="215"/>
        <v>no</v>
      </c>
    </row>
    <row r="6896" spans="1:10" x14ac:dyDescent="0.35">
      <c r="A6896">
        <v>34</v>
      </c>
      <c r="B6896">
        <v>8</v>
      </c>
      <c r="C6896">
        <v>35</v>
      </c>
      <c r="D6896">
        <v>5806</v>
      </c>
      <c r="E6896">
        <v>1</v>
      </c>
      <c r="F6896" t="s">
        <v>9</v>
      </c>
      <c r="G6896">
        <v>0.90148148148148144</v>
      </c>
      <c r="H6896" t="str">
        <f t="shared" si="214"/>
        <v>legit</v>
      </c>
      <c r="I6896">
        <v>1</v>
      </c>
      <c r="J6896" t="str">
        <f t="shared" si="215"/>
        <v>yes</v>
      </c>
    </row>
    <row r="6897" spans="1:10" x14ac:dyDescent="0.35">
      <c r="A6897">
        <v>44</v>
      </c>
      <c r="B6897">
        <v>15</v>
      </c>
      <c r="C6897">
        <v>28</v>
      </c>
      <c r="D6897">
        <v>10011</v>
      </c>
      <c r="E6897">
        <v>1</v>
      </c>
      <c r="F6897" t="s">
        <v>10</v>
      </c>
      <c r="G6897">
        <v>0.90148148148148144</v>
      </c>
      <c r="H6897" t="str">
        <f t="shared" si="214"/>
        <v>fraud</v>
      </c>
      <c r="I6897">
        <v>1</v>
      </c>
      <c r="J6897" t="str">
        <f t="shared" si="215"/>
        <v>yes</v>
      </c>
    </row>
    <row r="6898" spans="1:10" x14ac:dyDescent="0.35">
      <c r="A6898">
        <v>72</v>
      </c>
      <c r="B6898">
        <v>8</v>
      </c>
      <c r="C6898">
        <v>22</v>
      </c>
      <c r="D6898">
        <v>10652</v>
      </c>
      <c r="E6898">
        <v>0</v>
      </c>
      <c r="F6898" t="s">
        <v>10</v>
      </c>
      <c r="G6898">
        <v>0</v>
      </c>
      <c r="H6898" t="str">
        <f t="shared" si="214"/>
        <v>fraud</v>
      </c>
      <c r="I6898">
        <v>0</v>
      </c>
      <c r="J6898" t="str">
        <f t="shared" si="215"/>
        <v>no</v>
      </c>
    </row>
    <row r="6899" spans="1:10" x14ac:dyDescent="0.35">
      <c r="A6899">
        <v>32</v>
      </c>
      <c r="B6899">
        <v>6</v>
      </c>
      <c r="C6899">
        <v>13</v>
      </c>
      <c r="D6899">
        <v>6387</v>
      </c>
      <c r="E6899">
        <v>0</v>
      </c>
      <c r="F6899" t="s">
        <v>9</v>
      </c>
      <c r="G6899">
        <v>0.91711229946524064</v>
      </c>
      <c r="H6899" t="str">
        <f t="shared" si="214"/>
        <v>legit</v>
      </c>
      <c r="I6899">
        <v>0</v>
      </c>
      <c r="J6899" t="str">
        <f t="shared" si="215"/>
        <v>no</v>
      </c>
    </row>
    <row r="6900" spans="1:10" x14ac:dyDescent="0.35">
      <c r="A6900">
        <v>70</v>
      </c>
      <c r="B6900">
        <v>9</v>
      </c>
      <c r="C6900">
        <v>30</v>
      </c>
      <c r="D6900">
        <v>14393</v>
      </c>
      <c r="E6900">
        <v>1</v>
      </c>
      <c r="F6900" t="s">
        <v>9</v>
      </c>
      <c r="G6900">
        <v>0.90148148148148144</v>
      </c>
      <c r="H6900" t="str">
        <f t="shared" si="214"/>
        <v>legit</v>
      </c>
      <c r="I6900">
        <v>1</v>
      </c>
      <c r="J6900" t="str">
        <f t="shared" si="215"/>
        <v>yes</v>
      </c>
    </row>
    <row r="6901" spans="1:10" x14ac:dyDescent="0.35">
      <c r="A6901">
        <v>47</v>
      </c>
      <c r="B6901">
        <v>11</v>
      </c>
      <c r="C6901">
        <v>40</v>
      </c>
      <c r="D6901">
        <v>11729</v>
      </c>
      <c r="E6901">
        <v>1</v>
      </c>
      <c r="F6901" t="s">
        <v>9</v>
      </c>
      <c r="G6901">
        <v>0.90148148148148144</v>
      </c>
      <c r="H6901" t="str">
        <f t="shared" si="214"/>
        <v>legit</v>
      </c>
      <c r="I6901">
        <v>1</v>
      </c>
      <c r="J6901" t="str">
        <f t="shared" si="215"/>
        <v>yes</v>
      </c>
    </row>
    <row r="6902" spans="1:10" x14ac:dyDescent="0.35">
      <c r="A6902">
        <v>44</v>
      </c>
      <c r="B6902">
        <v>12</v>
      </c>
      <c r="C6902">
        <v>29</v>
      </c>
      <c r="D6902">
        <v>9113</v>
      </c>
      <c r="E6902">
        <v>1</v>
      </c>
      <c r="F6902" t="s">
        <v>9</v>
      </c>
      <c r="G6902">
        <v>0.90148148148148144</v>
      </c>
      <c r="H6902" t="str">
        <f t="shared" si="214"/>
        <v>legit</v>
      </c>
      <c r="I6902">
        <v>1</v>
      </c>
      <c r="J6902" t="str">
        <f t="shared" si="215"/>
        <v>yes</v>
      </c>
    </row>
    <row r="6903" spans="1:10" x14ac:dyDescent="0.35">
      <c r="A6903">
        <v>44</v>
      </c>
      <c r="B6903">
        <v>6</v>
      </c>
      <c r="C6903">
        <v>39</v>
      </c>
      <c r="D6903">
        <v>8493</v>
      </c>
      <c r="E6903">
        <v>0</v>
      </c>
      <c r="F6903" t="s">
        <v>10</v>
      </c>
      <c r="G6903">
        <v>0</v>
      </c>
      <c r="H6903" t="str">
        <f t="shared" si="214"/>
        <v>fraud</v>
      </c>
      <c r="I6903">
        <v>0</v>
      </c>
      <c r="J6903" t="str">
        <f t="shared" si="215"/>
        <v>no</v>
      </c>
    </row>
    <row r="6904" spans="1:10" x14ac:dyDescent="0.35">
      <c r="A6904">
        <v>24</v>
      </c>
      <c r="B6904">
        <v>10</v>
      </c>
      <c r="C6904">
        <v>31</v>
      </c>
      <c r="D6904">
        <v>10439</v>
      </c>
      <c r="E6904">
        <v>1</v>
      </c>
      <c r="F6904" t="s">
        <v>10</v>
      </c>
      <c r="G6904">
        <v>7.407407407407407E-2</v>
      </c>
      <c r="H6904" t="str">
        <f t="shared" si="214"/>
        <v>fraud</v>
      </c>
      <c r="I6904">
        <v>1</v>
      </c>
      <c r="J6904" t="str">
        <f t="shared" si="215"/>
        <v>yes</v>
      </c>
    </row>
    <row r="6905" spans="1:10" x14ac:dyDescent="0.35">
      <c r="A6905">
        <v>58</v>
      </c>
      <c r="B6905">
        <v>10</v>
      </c>
      <c r="C6905">
        <v>26</v>
      </c>
      <c r="D6905">
        <v>14232</v>
      </c>
      <c r="E6905">
        <v>1</v>
      </c>
      <c r="F6905" t="s">
        <v>9</v>
      </c>
      <c r="G6905">
        <v>0.90148148148148144</v>
      </c>
      <c r="H6905" t="str">
        <f t="shared" si="214"/>
        <v>legit</v>
      </c>
      <c r="I6905">
        <v>1</v>
      </c>
      <c r="J6905" t="str">
        <f t="shared" si="215"/>
        <v>yes</v>
      </c>
    </row>
    <row r="6906" spans="1:10" x14ac:dyDescent="0.35">
      <c r="A6906">
        <v>42</v>
      </c>
      <c r="B6906">
        <v>16</v>
      </c>
      <c r="C6906">
        <v>36</v>
      </c>
      <c r="D6906">
        <v>7889</v>
      </c>
      <c r="E6906">
        <v>1</v>
      </c>
      <c r="F6906" t="s">
        <v>9</v>
      </c>
      <c r="G6906">
        <v>0.90148148148148144</v>
      </c>
      <c r="H6906" t="str">
        <f t="shared" si="214"/>
        <v>legit</v>
      </c>
      <c r="I6906">
        <v>1</v>
      </c>
      <c r="J6906" t="str">
        <f t="shared" si="215"/>
        <v>yes</v>
      </c>
    </row>
    <row r="6907" spans="1:10" x14ac:dyDescent="0.35">
      <c r="A6907">
        <v>36</v>
      </c>
      <c r="B6907">
        <v>10</v>
      </c>
      <c r="C6907">
        <v>28</v>
      </c>
      <c r="D6907">
        <v>13903</v>
      </c>
      <c r="E6907">
        <v>1</v>
      </c>
      <c r="F6907" t="s">
        <v>9</v>
      </c>
      <c r="G6907">
        <v>0.90148148148148144</v>
      </c>
      <c r="H6907" t="str">
        <f t="shared" si="214"/>
        <v>legit</v>
      </c>
      <c r="I6907">
        <v>1</v>
      </c>
      <c r="J6907" t="str">
        <f t="shared" si="215"/>
        <v>yes</v>
      </c>
    </row>
    <row r="6908" spans="1:10" x14ac:dyDescent="0.35">
      <c r="A6908">
        <v>46</v>
      </c>
      <c r="B6908">
        <v>12</v>
      </c>
      <c r="C6908">
        <v>34</v>
      </c>
      <c r="D6908">
        <v>7486</v>
      </c>
      <c r="E6908">
        <v>1</v>
      </c>
      <c r="F6908" t="s">
        <v>9</v>
      </c>
      <c r="G6908">
        <v>0.90148148148148144</v>
      </c>
      <c r="H6908" t="str">
        <f t="shared" si="214"/>
        <v>legit</v>
      </c>
      <c r="I6908">
        <v>1</v>
      </c>
      <c r="J6908" t="str">
        <f t="shared" si="215"/>
        <v>yes</v>
      </c>
    </row>
    <row r="6909" spans="1:10" x14ac:dyDescent="0.35">
      <c r="A6909">
        <v>41</v>
      </c>
      <c r="B6909">
        <v>10</v>
      </c>
      <c r="C6909">
        <v>22</v>
      </c>
      <c r="D6909">
        <v>9156</v>
      </c>
      <c r="E6909">
        <v>0</v>
      </c>
      <c r="F6909" t="s">
        <v>9</v>
      </c>
      <c r="G6909">
        <v>0.91046182846371349</v>
      </c>
      <c r="H6909" t="str">
        <f t="shared" si="214"/>
        <v>legit</v>
      </c>
      <c r="I6909">
        <v>0</v>
      </c>
      <c r="J6909" t="str">
        <f t="shared" si="215"/>
        <v>no</v>
      </c>
    </row>
    <row r="6910" spans="1:10" x14ac:dyDescent="0.35">
      <c r="A6910">
        <v>55</v>
      </c>
      <c r="B6910">
        <v>11</v>
      </c>
      <c r="C6910">
        <v>29</v>
      </c>
      <c r="D6910">
        <v>10742</v>
      </c>
      <c r="E6910">
        <v>1</v>
      </c>
      <c r="F6910" t="s">
        <v>9</v>
      </c>
      <c r="G6910">
        <v>0.90148148148148144</v>
      </c>
      <c r="H6910" t="str">
        <f t="shared" si="214"/>
        <v>legit</v>
      </c>
      <c r="I6910">
        <v>1</v>
      </c>
      <c r="J6910" t="str">
        <f t="shared" si="215"/>
        <v>yes</v>
      </c>
    </row>
    <row r="6911" spans="1:10" x14ac:dyDescent="0.35">
      <c r="A6911">
        <v>40</v>
      </c>
      <c r="B6911">
        <v>11</v>
      </c>
      <c r="C6911">
        <v>28</v>
      </c>
      <c r="D6911">
        <v>7645</v>
      </c>
      <c r="E6911">
        <v>0</v>
      </c>
      <c r="F6911" t="s">
        <v>9</v>
      </c>
      <c r="G6911">
        <v>0.91046182846371349</v>
      </c>
      <c r="H6911" t="str">
        <f t="shared" si="214"/>
        <v>legit</v>
      </c>
      <c r="I6911">
        <v>0</v>
      </c>
      <c r="J6911" t="str">
        <f t="shared" si="215"/>
        <v>no</v>
      </c>
    </row>
    <row r="6912" spans="1:10" x14ac:dyDescent="0.35">
      <c r="A6912">
        <v>40</v>
      </c>
      <c r="B6912">
        <v>9</v>
      </c>
      <c r="C6912">
        <v>25</v>
      </c>
      <c r="D6912">
        <v>8313</v>
      </c>
      <c r="E6912">
        <v>0</v>
      </c>
      <c r="F6912" t="s">
        <v>10</v>
      </c>
      <c r="G6912">
        <v>0.91046182846371349</v>
      </c>
      <c r="H6912" t="str">
        <f t="shared" si="214"/>
        <v>fraud</v>
      </c>
      <c r="I6912">
        <v>0</v>
      </c>
      <c r="J6912" t="str">
        <f t="shared" si="215"/>
        <v>no</v>
      </c>
    </row>
    <row r="6913" spans="1:10" x14ac:dyDescent="0.35">
      <c r="A6913">
        <v>45</v>
      </c>
      <c r="B6913">
        <v>6</v>
      </c>
      <c r="C6913">
        <v>22</v>
      </c>
      <c r="D6913">
        <v>7860</v>
      </c>
      <c r="E6913">
        <v>0</v>
      </c>
      <c r="F6913" t="s">
        <v>9</v>
      </c>
      <c r="G6913">
        <v>0.91711229946524064</v>
      </c>
      <c r="H6913" t="str">
        <f t="shared" si="214"/>
        <v>legit</v>
      </c>
      <c r="I6913">
        <v>0</v>
      </c>
      <c r="J6913" t="str">
        <f t="shared" si="215"/>
        <v>no</v>
      </c>
    </row>
    <row r="6914" spans="1:10" x14ac:dyDescent="0.35">
      <c r="A6914">
        <v>36</v>
      </c>
      <c r="B6914">
        <v>7</v>
      </c>
      <c r="C6914">
        <v>21</v>
      </c>
      <c r="D6914">
        <v>8952</v>
      </c>
      <c r="E6914">
        <v>0</v>
      </c>
      <c r="F6914" t="s">
        <v>9</v>
      </c>
      <c r="G6914">
        <v>0.91046182846371349</v>
      </c>
      <c r="H6914" t="str">
        <f t="shared" ref="H6914:H6977" si="216">IF(F6914&gt;$F$17,"legit","fraud")</f>
        <v>legit</v>
      </c>
      <c r="I6914">
        <v>0</v>
      </c>
      <c r="J6914" t="str">
        <f t="shared" ref="J6914:J6977" si="217">IF(E6914&gt;$E$6,"yes","no")</f>
        <v>no</v>
      </c>
    </row>
    <row r="6915" spans="1:10" x14ac:dyDescent="0.35">
      <c r="A6915">
        <v>62</v>
      </c>
      <c r="B6915">
        <v>8</v>
      </c>
      <c r="C6915">
        <v>27</v>
      </c>
      <c r="D6915">
        <v>8754</v>
      </c>
      <c r="E6915">
        <v>0</v>
      </c>
      <c r="F6915" t="s">
        <v>9</v>
      </c>
      <c r="G6915">
        <v>0.64028776978417268</v>
      </c>
      <c r="H6915" t="str">
        <f t="shared" si="216"/>
        <v>legit</v>
      </c>
      <c r="I6915">
        <v>0</v>
      </c>
      <c r="J6915" t="str">
        <f t="shared" si="217"/>
        <v>no</v>
      </c>
    </row>
    <row r="6916" spans="1:10" x14ac:dyDescent="0.35">
      <c r="A6916">
        <v>57</v>
      </c>
      <c r="B6916">
        <v>14</v>
      </c>
      <c r="C6916">
        <v>34</v>
      </c>
      <c r="D6916">
        <v>8070</v>
      </c>
      <c r="E6916">
        <v>1</v>
      </c>
      <c r="F6916" t="s">
        <v>9</v>
      </c>
      <c r="G6916">
        <v>0.90148148148148144</v>
      </c>
      <c r="H6916" t="str">
        <f t="shared" si="216"/>
        <v>legit</v>
      </c>
      <c r="I6916">
        <v>1</v>
      </c>
      <c r="J6916" t="str">
        <f t="shared" si="217"/>
        <v>yes</v>
      </c>
    </row>
    <row r="6917" spans="1:10" x14ac:dyDescent="0.35">
      <c r="A6917">
        <v>42</v>
      </c>
      <c r="B6917">
        <v>8</v>
      </c>
      <c r="C6917">
        <v>32</v>
      </c>
      <c r="D6917">
        <v>9648</v>
      </c>
      <c r="E6917">
        <v>1</v>
      </c>
      <c r="F6917" t="s">
        <v>9</v>
      </c>
      <c r="G6917">
        <v>0.90148148148148144</v>
      </c>
      <c r="H6917" t="str">
        <f t="shared" si="216"/>
        <v>legit</v>
      </c>
      <c r="I6917">
        <v>1</v>
      </c>
      <c r="J6917" t="str">
        <f t="shared" si="217"/>
        <v>yes</v>
      </c>
    </row>
    <row r="6918" spans="1:10" x14ac:dyDescent="0.35">
      <c r="A6918">
        <v>60</v>
      </c>
      <c r="B6918">
        <v>7</v>
      </c>
      <c r="C6918">
        <v>22</v>
      </c>
      <c r="D6918">
        <v>12421</v>
      </c>
      <c r="E6918">
        <v>1</v>
      </c>
      <c r="F6918" t="s">
        <v>9</v>
      </c>
      <c r="G6918">
        <v>0.90148148148148144</v>
      </c>
      <c r="H6918" t="str">
        <f t="shared" si="216"/>
        <v>legit</v>
      </c>
      <c r="I6918">
        <v>1</v>
      </c>
      <c r="J6918" t="str">
        <f t="shared" si="217"/>
        <v>yes</v>
      </c>
    </row>
    <row r="6919" spans="1:10" x14ac:dyDescent="0.35">
      <c r="A6919">
        <v>63</v>
      </c>
      <c r="B6919">
        <v>8</v>
      </c>
      <c r="C6919">
        <v>31</v>
      </c>
      <c r="D6919">
        <v>13564</v>
      </c>
      <c r="E6919">
        <v>1</v>
      </c>
      <c r="F6919" t="s">
        <v>9</v>
      </c>
      <c r="G6919">
        <v>0.90148148148148144</v>
      </c>
      <c r="H6919" t="str">
        <f t="shared" si="216"/>
        <v>legit</v>
      </c>
      <c r="I6919">
        <v>1</v>
      </c>
      <c r="J6919" t="str">
        <f t="shared" si="217"/>
        <v>yes</v>
      </c>
    </row>
    <row r="6920" spans="1:10" x14ac:dyDescent="0.35">
      <c r="A6920">
        <v>32</v>
      </c>
      <c r="B6920">
        <v>5</v>
      </c>
      <c r="C6920">
        <v>31</v>
      </c>
      <c r="D6920">
        <v>7248</v>
      </c>
      <c r="E6920">
        <v>1</v>
      </c>
      <c r="F6920" t="s">
        <v>9</v>
      </c>
      <c r="G6920">
        <v>0.91711229946524064</v>
      </c>
      <c r="H6920" t="str">
        <f t="shared" si="216"/>
        <v>legit</v>
      </c>
      <c r="I6920">
        <v>1</v>
      </c>
      <c r="J6920" t="str">
        <f t="shared" si="217"/>
        <v>yes</v>
      </c>
    </row>
    <row r="6921" spans="1:10" x14ac:dyDescent="0.35">
      <c r="A6921">
        <v>69</v>
      </c>
      <c r="B6921">
        <v>12</v>
      </c>
      <c r="C6921">
        <v>36</v>
      </c>
      <c r="D6921">
        <v>12219</v>
      </c>
      <c r="E6921">
        <v>1</v>
      </c>
      <c r="F6921" t="s">
        <v>9</v>
      </c>
      <c r="G6921">
        <v>0.90148148148148144</v>
      </c>
      <c r="H6921" t="str">
        <f t="shared" si="216"/>
        <v>legit</v>
      </c>
      <c r="I6921">
        <v>1</v>
      </c>
      <c r="J6921" t="str">
        <f t="shared" si="217"/>
        <v>yes</v>
      </c>
    </row>
    <row r="6922" spans="1:10" x14ac:dyDescent="0.35">
      <c r="A6922">
        <v>36</v>
      </c>
      <c r="B6922">
        <v>8</v>
      </c>
      <c r="C6922">
        <v>29</v>
      </c>
      <c r="D6922">
        <v>9412</v>
      </c>
      <c r="E6922">
        <v>1</v>
      </c>
      <c r="F6922" t="s">
        <v>9</v>
      </c>
      <c r="G6922">
        <v>0.90148148148148144</v>
      </c>
      <c r="H6922" t="str">
        <f t="shared" si="216"/>
        <v>legit</v>
      </c>
      <c r="I6922">
        <v>1</v>
      </c>
      <c r="J6922" t="str">
        <f t="shared" si="217"/>
        <v>yes</v>
      </c>
    </row>
    <row r="6923" spans="1:10" x14ac:dyDescent="0.35">
      <c r="A6923">
        <v>59</v>
      </c>
      <c r="B6923">
        <v>4</v>
      </c>
      <c r="C6923">
        <v>19</v>
      </c>
      <c r="D6923">
        <v>8640</v>
      </c>
      <c r="E6923">
        <v>0</v>
      </c>
      <c r="F6923" t="s">
        <v>10</v>
      </c>
      <c r="G6923">
        <v>0.14814814814814814</v>
      </c>
      <c r="H6923" t="str">
        <f t="shared" si="216"/>
        <v>fraud</v>
      </c>
      <c r="I6923">
        <v>0</v>
      </c>
      <c r="J6923" t="str">
        <f t="shared" si="217"/>
        <v>no</v>
      </c>
    </row>
    <row r="6924" spans="1:10" x14ac:dyDescent="0.35">
      <c r="A6924">
        <v>38</v>
      </c>
      <c r="B6924">
        <v>12</v>
      </c>
      <c r="C6924">
        <v>33</v>
      </c>
      <c r="D6924">
        <v>8682</v>
      </c>
      <c r="E6924">
        <v>0</v>
      </c>
      <c r="F6924" t="s">
        <v>9</v>
      </c>
      <c r="G6924">
        <v>0.91046182846371349</v>
      </c>
      <c r="H6924" t="str">
        <f t="shared" si="216"/>
        <v>legit</v>
      </c>
      <c r="I6924">
        <v>0</v>
      </c>
      <c r="J6924" t="str">
        <f t="shared" si="217"/>
        <v>no</v>
      </c>
    </row>
    <row r="6925" spans="1:10" x14ac:dyDescent="0.35">
      <c r="A6925">
        <v>63</v>
      </c>
      <c r="B6925">
        <v>12</v>
      </c>
      <c r="C6925">
        <v>32</v>
      </c>
      <c r="D6925">
        <v>12141</v>
      </c>
      <c r="E6925">
        <v>1</v>
      </c>
      <c r="F6925" t="s">
        <v>9</v>
      </c>
      <c r="G6925">
        <v>0.90148148148148144</v>
      </c>
      <c r="H6925" t="str">
        <f t="shared" si="216"/>
        <v>legit</v>
      </c>
      <c r="I6925">
        <v>1</v>
      </c>
      <c r="J6925" t="str">
        <f t="shared" si="217"/>
        <v>yes</v>
      </c>
    </row>
    <row r="6926" spans="1:10" x14ac:dyDescent="0.35">
      <c r="A6926">
        <v>73</v>
      </c>
      <c r="B6926">
        <v>14</v>
      </c>
      <c r="C6926">
        <v>40</v>
      </c>
      <c r="D6926">
        <v>8366</v>
      </c>
      <c r="E6926">
        <v>1</v>
      </c>
      <c r="F6926" t="s">
        <v>10</v>
      </c>
      <c r="G6926">
        <v>0.90148148148148144</v>
      </c>
      <c r="H6926" t="str">
        <f t="shared" si="216"/>
        <v>fraud</v>
      </c>
      <c r="I6926">
        <v>1</v>
      </c>
      <c r="J6926" t="str">
        <f t="shared" si="217"/>
        <v>yes</v>
      </c>
    </row>
    <row r="6927" spans="1:10" x14ac:dyDescent="0.35">
      <c r="A6927">
        <v>42</v>
      </c>
      <c r="B6927">
        <v>9</v>
      </c>
      <c r="C6927">
        <v>32</v>
      </c>
      <c r="D6927">
        <v>9429</v>
      </c>
      <c r="E6927">
        <v>1</v>
      </c>
      <c r="F6927" t="s">
        <v>9</v>
      </c>
      <c r="G6927">
        <v>0.90148148148148144</v>
      </c>
      <c r="H6927" t="str">
        <f t="shared" si="216"/>
        <v>legit</v>
      </c>
      <c r="I6927">
        <v>1</v>
      </c>
      <c r="J6927" t="str">
        <f t="shared" si="217"/>
        <v>yes</v>
      </c>
    </row>
    <row r="6928" spans="1:10" x14ac:dyDescent="0.35">
      <c r="A6928">
        <v>61</v>
      </c>
      <c r="B6928">
        <v>4</v>
      </c>
      <c r="C6928">
        <v>20</v>
      </c>
      <c r="D6928">
        <v>9282</v>
      </c>
      <c r="E6928">
        <v>0</v>
      </c>
      <c r="F6928" t="s">
        <v>10</v>
      </c>
      <c r="G6928">
        <v>0.14814814814814814</v>
      </c>
      <c r="H6928" t="str">
        <f t="shared" si="216"/>
        <v>fraud</v>
      </c>
      <c r="I6928">
        <v>0</v>
      </c>
      <c r="J6928" t="str">
        <f t="shared" si="217"/>
        <v>no</v>
      </c>
    </row>
    <row r="6929" spans="1:10" x14ac:dyDescent="0.35">
      <c r="A6929">
        <v>54</v>
      </c>
      <c r="B6929">
        <v>8</v>
      </c>
      <c r="C6929">
        <v>32</v>
      </c>
      <c r="D6929">
        <v>15062</v>
      </c>
      <c r="E6929">
        <v>1</v>
      </c>
      <c r="F6929" t="s">
        <v>9</v>
      </c>
      <c r="G6929">
        <v>0.90148148148148144</v>
      </c>
      <c r="H6929" t="str">
        <f t="shared" si="216"/>
        <v>legit</v>
      </c>
      <c r="I6929">
        <v>1</v>
      </c>
      <c r="J6929" t="str">
        <f t="shared" si="217"/>
        <v>yes</v>
      </c>
    </row>
    <row r="6930" spans="1:10" x14ac:dyDescent="0.35">
      <c r="A6930">
        <v>46</v>
      </c>
      <c r="B6930">
        <v>13</v>
      </c>
      <c r="C6930">
        <v>26</v>
      </c>
      <c r="D6930">
        <v>6031</v>
      </c>
      <c r="E6930">
        <v>0</v>
      </c>
      <c r="F6930" t="s">
        <v>9</v>
      </c>
      <c r="G6930">
        <v>0.91046182846371349</v>
      </c>
      <c r="H6930" t="str">
        <f t="shared" si="216"/>
        <v>legit</v>
      </c>
      <c r="I6930">
        <v>0</v>
      </c>
      <c r="J6930" t="str">
        <f t="shared" si="217"/>
        <v>no</v>
      </c>
    </row>
    <row r="6931" spans="1:10" x14ac:dyDescent="0.35">
      <c r="A6931">
        <v>41</v>
      </c>
      <c r="B6931">
        <v>7</v>
      </c>
      <c r="C6931">
        <v>32</v>
      </c>
      <c r="D6931">
        <v>9698</v>
      </c>
      <c r="E6931">
        <v>1</v>
      </c>
      <c r="F6931" t="s">
        <v>9</v>
      </c>
      <c r="G6931">
        <v>0.90148148148148144</v>
      </c>
      <c r="H6931" t="str">
        <f t="shared" si="216"/>
        <v>legit</v>
      </c>
      <c r="I6931">
        <v>1</v>
      </c>
      <c r="J6931" t="str">
        <f t="shared" si="217"/>
        <v>yes</v>
      </c>
    </row>
    <row r="6932" spans="1:10" x14ac:dyDescent="0.35">
      <c r="A6932">
        <v>42</v>
      </c>
      <c r="B6932">
        <v>9</v>
      </c>
      <c r="C6932">
        <v>37</v>
      </c>
      <c r="D6932">
        <v>10174</v>
      </c>
      <c r="E6932">
        <v>1</v>
      </c>
      <c r="F6932" t="s">
        <v>9</v>
      </c>
      <c r="G6932">
        <v>0.90148148148148144</v>
      </c>
      <c r="H6932" t="str">
        <f t="shared" si="216"/>
        <v>legit</v>
      </c>
      <c r="I6932">
        <v>1</v>
      </c>
      <c r="J6932" t="str">
        <f t="shared" si="217"/>
        <v>yes</v>
      </c>
    </row>
    <row r="6933" spans="1:10" x14ac:dyDescent="0.35">
      <c r="A6933">
        <v>43</v>
      </c>
      <c r="B6933">
        <v>14</v>
      </c>
      <c r="C6933">
        <v>35</v>
      </c>
      <c r="D6933">
        <v>8388</v>
      </c>
      <c r="E6933">
        <v>1</v>
      </c>
      <c r="F6933" t="s">
        <v>9</v>
      </c>
      <c r="G6933">
        <v>0.90148148148148144</v>
      </c>
      <c r="H6933" t="str">
        <f t="shared" si="216"/>
        <v>legit</v>
      </c>
      <c r="I6933">
        <v>1</v>
      </c>
      <c r="J6933" t="str">
        <f t="shared" si="217"/>
        <v>yes</v>
      </c>
    </row>
    <row r="6934" spans="1:10" x14ac:dyDescent="0.35">
      <c r="A6934">
        <v>73</v>
      </c>
      <c r="B6934">
        <v>12</v>
      </c>
      <c r="C6934">
        <v>28</v>
      </c>
      <c r="D6934">
        <v>9027</v>
      </c>
      <c r="E6934">
        <v>1</v>
      </c>
      <c r="F6934" t="s">
        <v>9</v>
      </c>
      <c r="G6934">
        <v>0.90148148148148144</v>
      </c>
      <c r="H6934" t="str">
        <f t="shared" si="216"/>
        <v>legit</v>
      </c>
      <c r="I6934">
        <v>1</v>
      </c>
      <c r="J6934" t="str">
        <f t="shared" si="217"/>
        <v>yes</v>
      </c>
    </row>
    <row r="6935" spans="1:10" x14ac:dyDescent="0.35">
      <c r="A6935">
        <v>44</v>
      </c>
      <c r="B6935">
        <v>7</v>
      </c>
      <c r="C6935">
        <v>20</v>
      </c>
      <c r="D6935">
        <v>8890</v>
      </c>
      <c r="E6935">
        <v>1</v>
      </c>
      <c r="F6935" t="s">
        <v>9</v>
      </c>
      <c r="G6935">
        <v>0.79245283018867929</v>
      </c>
      <c r="H6935" t="str">
        <f t="shared" si="216"/>
        <v>legit</v>
      </c>
      <c r="I6935">
        <v>1</v>
      </c>
      <c r="J6935" t="str">
        <f t="shared" si="217"/>
        <v>yes</v>
      </c>
    </row>
    <row r="6936" spans="1:10" x14ac:dyDescent="0.35">
      <c r="A6936">
        <v>55</v>
      </c>
      <c r="B6936">
        <v>9</v>
      </c>
      <c r="C6936">
        <v>29</v>
      </c>
      <c r="D6936">
        <v>9056</v>
      </c>
      <c r="E6936">
        <v>0</v>
      </c>
      <c r="F6936" t="s">
        <v>9</v>
      </c>
      <c r="G6936">
        <v>0.64028776978417268</v>
      </c>
      <c r="H6936" t="str">
        <f t="shared" si="216"/>
        <v>legit</v>
      </c>
      <c r="I6936">
        <v>0</v>
      </c>
      <c r="J6936" t="str">
        <f t="shared" si="217"/>
        <v>no</v>
      </c>
    </row>
    <row r="6937" spans="1:10" x14ac:dyDescent="0.35">
      <c r="A6937">
        <v>74</v>
      </c>
      <c r="B6937">
        <v>14</v>
      </c>
      <c r="C6937">
        <v>30</v>
      </c>
      <c r="D6937">
        <v>12391</v>
      </c>
      <c r="E6937">
        <v>1</v>
      </c>
      <c r="F6937" t="s">
        <v>9</v>
      </c>
      <c r="G6937">
        <v>0.90148148148148144</v>
      </c>
      <c r="H6937" t="str">
        <f t="shared" si="216"/>
        <v>legit</v>
      </c>
      <c r="I6937">
        <v>1</v>
      </c>
      <c r="J6937" t="str">
        <f t="shared" si="217"/>
        <v>yes</v>
      </c>
    </row>
    <row r="6938" spans="1:10" x14ac:dyDescent="0.35">
      <c r="A6938">
        <v>39</v>
      </c>
      <c r="B6938">
        <v>9</v>
      </c>
      <c r="C6938">
        <v>35</v>
      </c>
      <c r="D6938">
        <v>12219</v>
      </c>
      <c r="E6938">
        <v>0</v>
      </c>
      <c r="F6938" t="s">
        <v>9</v>
      </c>
      <c r="G6938">
        <v>0.91046182846371349</v>
      </c>
      <c r="H6938" t="str">
        <f t="shared" si="216"/>
        <v>legit</v>
      </c>
      <c r="I6938">
        <v>0</v>
      </c>
      <c r="J6938" t="str">
        <f t="shared" si="217"/>
        <v>no</v>
      </c>
    </row>
    <row r="6939" spans="1:10" x14ac:dyDescent="0.35">
      <c r="A6939">
        <v>63</v>
      </c>
      <c r="B6939">
        <v>10</v>
      </c>
      <c r="C6939">
        <v>33</v>
      </c>
      <c r="D6939">
        <v>11744</v>
      </c>
      <c r="E6939">
        <v>1</v>
      </c>
      <c r="F6939" t="s">
        <v>9</v>
      </c>
      <c r="G6939">
        <v>0.90148148148148144</v>
      </c>
      <c r="H6939" t="str">
        <f t="shared" si="216"/>
        <v>legit</v>
      </c>
      <c r="I6939">
        <v>1</v>
      </c>
      <c r="J6939" t="str">
        <f t="shared" si="217"/>
        <v>yes</v>
      </c>
    </row>
    <row r="6940" spans="1:10" x14ac:dyDescent="0.35">
      <c r="A6940">
        <v>71</v>
      </c>
      <c r="B6940">
        <v>9</v>
      </c>
      <c r="C6940">
        <v>26</v>
      </c>
      <c r="D6940">
        <v>10561</v>
      </c>
      <c r="E6940">
        <v>0</v>
      </c>
      <c r="F6940" t="s">
        <v>10</v>
      </c>
      <c r="G6940">
        <v>0</v>
      </c>
      <c r="H6940" t="str">
        <f t="shared" si="216"/>
        <v>fraud</v>
      </c>
      <c r="I6940">
        <v>0</v>
      </c>
      <c r="J6940" t="str">
        <f t="shared" si="217"/>
        <v>no</v>
      </c>
    </row>
    <row r="6941" spans="1:10" x14ac:dyDescent="0.35">
      <c r="A6941">
        <v>75</v>
      </c>
      <c r="B6941">
        <v>13</v>
      </c>
      <c r="C6941">
        <v>35</v>
      </c>
      <c r="D6941">
        <v>8733</v>
      </c>
      <c r="E6941">
        <v>1</v>
      </c>
      <c r="F6941" t="s">
        <v>9</v>
      </c>
      <c r="G6941">
        <v>0.90148148148148144</v>
      </c>
      <c r="H6941" t="str">
        <f t="shared" si="216"/>
        <v>legit</v>
      </c>
      <c r="I6941">
        <v>1</v>
      </c>
      <c r="J6941" t="str">
        <f t="shared" si="217"/>
        <v>yes</v>
      </c>
    </row>
    <row r="6942" spans="1:10" x14ac:dyDescent="0.35">
      <c r="A6942">
        <v>86</v>
      </c>
      <c r="B6942">
        <v>10</v>
      </c>
      <c r="C6942">
        <v>29</v>
      </c>
      <c r="D6942">
        <v>12021</v>
      </c>
      <c r="E6942">
        <v>0</v>
      </c>
      <c r="F6942" t="s">
        <v>10</v>
      </c>
      <c r="G6942">
        <v>0.64028776978417268</v>
      </c>
      <c r="H6942" t="str">
        <f t="shared" si="216"/>
        <v>fraud</v>
      </c>
      <c r="I6942">
        <v>0</v>
      </c>
      <c r="J6942" t="str">
        <f t="shared" si="217"/>
        <v>no</v>
      </c>
    </row>
    <row r="6943" spans="1:10" x14ac:dyDescent="0.35">
      <c r="A6943">
        <v>36</v>
      </c>
      <c r="B6943">
        <v>12</v>
      </c>
      <c r="C6943">
        <v>44</v>
      </c>
      <c r="D6943">
        <v>7876</v>
      </c>
      <c r="E6943">
        <v>1</v>
      </c>
      <c r="F6943" t="s">
        <v>9</v>
      </c>
      <c r="G6943">
        <v>0.90148148148148144</v>
      </c>
      <c r="H6943" t="str">
        <f t="shared" si="216"/>
        <v>legit</v>
      </c>
      <c r="I6943">
        <v>1</v>
      </c>
      <c r="J6943" t="str">
        <f t="shared" si="217"/>
        <v>yes</v>
      </c>
    </row>
    <row r="6944" spans="1:10" x14ac:dyDescent="0.35">
      <c r="A6944">
        <v>41</v>
      </c>
      <c r="B6944">
        <v>10</v>
      </c>
      <c r="C6944">
        <v>31</v>
      </c>
      <c r="D6944">
        <v>9468</v>
      </c>
      <c r="E6944">
        <v>1</v>
      </c>
      <c r="F6944" t="s">
        <v>9</v>
      </c>
      <c r="G6944">
        <v>0.90148148148148144</v>
      </c>
      <c r="H6944" t="str">
        <f t="shared" si="216"/>
        <v>legit</v>
      </c>
      <c r="I6944">
        <v>1</v>
      </c>
      <c r="J6944" t="str">
        <f t="shared" si="217"/>
        <v>yes</v>
      </c>
    </row>
    <row r="6945" spans="1:10" x14ac:dyDescent="0.35">
      <c r="A6945">
        <v>51</v>
      </c>
      <c r="B6945">
        <v>9</v>
      </c>
      <c r="C6945">
        <v>32</v>
      </c>
      <c r="D6945">
        <v>10094</v>
      </c>
      <c r="E6945">
        <v>1</v>
      </c>
      <c r="F6945" t="s">
        <v>9</v>
      </c>
      <c r="G6945">
        <v>0.90148148148148144</v>
      </c>
      <c r="H6945" t="str">
        <f t="shared" si="216"/>
        <v>legit</v>
      </c>
      <c r="I6945">
        <v>1</v>
      </c>
      <c r="J6945" t="str">
        <f t="shared" si="217"/>
        <v>yes</v>
      </c>
    </row>
    <row r="6946" spans="1:10" x14ac:dyDescent="0.35">
      <c r="A6946">
        <v>68</v>
      </c>
      <c r="B6946">
        <v>13</v>
      </c>
      <c r="C6946">
        <v>34</v>
      </c>
      <c r="D6946">
        <v>10120</v>
      </c>
      <c r="E6946">
        <v>1</v>
      </c>
      <c r="F6946" t="s">
        <v>9</v>
      </c>
      <c r="G6946">
        <v>0.90148148148148144</v>
      </c>
      <c r="H6946" t="str">
        <f t="shared" si="216"/>
        <v>legit</v>
      </c>
      <c r="I6946">
        <v>1</v>
      </c>
      <c r="J6946" t="str">
        <f t="shared" si="217"/>
        <v>yes</v>
      </c>
    </row>
    <row r="6947" spans="1:10" x14ac:dyDescent="0.35">
      <c r="A6947">
        <v>45</v>
      </c>
      <c r="B6947">
        <v>11</v>
      </c>
      <c r="C6947">
        <v>26</v>
      </c>
      <c r="D6947">
        <v>7783</v>
      </c>
      <c r="E6947">
        <v>1</v>
      </c>
      <c r="F6947" t="s">
        <v>9</v>
      </c>
      <c r="G6947">
        <v>0.90148148148148144</v>
      </c>
      <c r="H6947" t="str">
        <f t="shared" si="216"/>
        <v>legit</v>
      </c>
      <c r="I6947">
        <v>1</v>
      </c>
      <c r="J6947" t="str">
        <f t="shared" si="217"/>
        <v>yes</v>
      </c>
    </row>
    <row r="6948" spans="1:10" x14ac:dyDescent="0.35">
      <c r="A6948">
        <v>30</v>
      </c>
      <c r="B6948">
        <v>15</v>
      </c>
      <c r="C6948">
        <v>17</v>
      </c>
      <c r="D6948">
        <v>12091</v>
      </c>
      <c r="E6948">
        <v>1</v>
      </c>
      <c r="F6948" t="s">
        <v>10</v>
      </c>
      <c r="G6948">
        <v>0.21311475409836064</v>
      </c>
      <c r="H6948" t="str">
        <f t="shared" si="216"/>
        <v>fraud</v>
      </c>
      <c r="I6948">
        <v>1</v>
      </c>
      <c r="J6948" t="str">
        <f t="shared" si="217"/>
        <v>yes</v>
      </c>
    </row>
    <row r="6949" spans="1:10" x14ac:dyDescent="0.35">
      <c r="A6949">
        <v>46</v>
      </c>
      <c r="B6949">
        <v>12</v>
      </c>
      <c r="C6949">
        <v>15</v>
      </c>
      <c r="D6949">
        <v>7224</v>
      </c>
      <c r="E6949">
        <v>0</v>
      </c>
      <c r="F6949" t="s">
        <v>9</v>
      </c>
      <c r="G6949">
        <v>0.91046182846371349</v>
      </c>
      <c r="H6949" t="str">
        <f t="shared" si="216"/>
        <v>legit</v>
      </c>
      <c r="I6949">
        <v>0</v>
      </c>
      <c r="J6949" t="str">
        <f t="shared" si="217"/>
        <v>no</v>
      </c>
    </row>
    <row r="6950" spans="1:10" x14ac:dyDescent="0.35">
      <c r="A6950">
        <v>71</v>
      </c>
      <c r="B6950">
        <v>8</v>
      </c>
      <c r="C6950">
        <v>27</v>
      </c>
      <c r="D6950">
        <v>13483</v>
      </c>
      <c r="E6950">
        <v>1</v>
      </c>
      <c r="F6950" t="s">
        <v>9</v>
      </c>
      <c r="G6950">
        <v>0.90148148148148144</v>
      </c>
      <c r="H6950" t="str">
        <f t="shared" si="216"/>
        <v>legit</v>
      </c>
      <c r="I6950">
        <v>1</v>
      </c>
      <c r="J6950" t="str">
        <f t="shared" si="217"/>
        <v>yes</v>
      </c>
    </row>
    <row r="6951" spans="1:10" x14ac:dyDescent="0.35">
      <c r="A6951">
        <v>38</v>
      </c>
      <c r="B6951">
        <v>9</v>
      </c>
      <c r="C6951">
        <v>25</v>
      </c>
      <c r="D6951">
        <v>2767</v>
      </c>
      <c r="E6951">
        <v>1</v>
      </c>
      <c r="F6951" t="s">
        <v>10</v>
      </c>
      <c r="G6951">
        <v>0.90148148148148144</v>
      </c>
      <c r="H6951" t="str">
        <f t="shared" si="216"/>
        <v>fraud</v>
      </c>
      <c r="I6951">
        <v>1</v>
      </c>
      <c r="J6951" t="str">
        <f t="shared" si="217"/>
        <v>yes</v>
      </c>
    </row>
    <row r="6952" spans="1:10" x14ac:dyDescent="0.35">
      <c r="A6952">
        <v>35</v>
      </c>
      <c r="B6952">
        <v>14</v>
      </c>
      <c r="C6952">
        <v>29</v>
      </c>
      <c r="D6952">
        <v>7097</v>
      </c>
      <c r="E6952">
        <v>0</v>
      </c>
      <c r="F6952" t="s">
        <v>10</v>
      </c>
      <c r="G6952">
        <v>0.91046182846371349</v>
      </c>
      <c r="H6952" t="str">
        <f t="shared" si="216"/>
        <v>fraud</v>
      </c>
      <c r="I6952">
        <v>0</v>
      </c>
      <c r="J6952" t="str">
        <f t="shared" si="217"/>
        <v>no</v>
      </c>
    </row>
    <row r="6953" spans="1:10" x14ac:dyDescent="0.35">
      <c r="A6953">
        <v>60</v>
      </c>
      <c r="B6953">
        <v>10</v>
      </c>
      <c r="C6953">
        <v>28</v>
      </c>
      <c r="D6953">
        <v>12174</v>
      </c>
      <c r="E6953">
        <v>1</v>
      </c>
      <c r="F6953" t="s">
        <v>9</v>
      </c>
      <c r="G6953">
        <v>0.90148148148148144</v>
      </c>
      <c r="H6953" t="str">
        <f t="shared" si="216"/>
        <v>legit</v>
      </c>
      <c r="I6953">
        <v>1</v>
      </c>
      <c r="J6953" t="str">
        <f t="shared" si="217"/>
        <v>yes</v>
      </c>
    </row>
    <row r="6954" spans="1:10" x14ac:dyDescent="0.35">
      <c r="A6954">
        <v>50</v>
      </c>
      <c r="B6954">
        <v>12</v>
      </c>
      <c r="C6954">
        <v>28</v>
      </c>
      <c r="D6954">
        <v>10592</v>
      </c>
      <c r="E6954">
        <v>1</v>
      </c>
      <c r="F6954" t="s">
        <v>9</v>
      </c>
      <c r="G6954">
        <v>0.90148148148148144</v>
      </c>
      <c r="H6954" t="str">
        <f t="shared" si="216"/>
        <v>legit</v>
      </c>
      <c r="I6954">
        <v>1</v>
      </c>
      <c r="J6954" t="str">
        <f t="shared" si="217"/>
        <v>yes</v>
      </c>
    </row>
    <row r="6955" spans="1:10" x14ac:dyDescent="0.35">
      <c r="A6955">
        <v>73</v>
      </c>
      <c r="B6955">
        <v>14</v>
      </c>
      <c r="C6955">
        <v>34</v>
      </c>
      <c r="D6955">
        <v>9375</v>
      </c>
      <c r="E6955">
        <v>1</v>
      </c>
      <c r="F6955" t="s">
        <v>9</v>
      </c>
      <c r="G6955">
        <v>0.90148148148148144</v>
      </c>
      <c r="H6955" t="str">
        <f t="shared" si="216"/>
        <v>legit</v>
      </c>
      <c r="I6955">
        <v>1</v>
      </c>
      <c r="J6955" t="str">
        <f t="shared" si="217"/>
        <v>yes</v>
      </c>
    </row>
    <row r="6956" spans="1:10" x14ac:dyDescent="0.35">
      <c r="A6956">
        <v>56</v>
      </c>
      <c r="B6956">
        <v>11</v>
      </c>
      <c r="C6956">
        <v>37</v>
      </c>
      <c r="D6956">
        <v>13542</v>
      </c>
      <c r="E6956">
        <v>1</v>
      </c>
      <c r="F6956" t="s">
        <v>9</v>
      </c>
      <c r="G6956">
        <v>0.90148148148148144</v>
      </c>
      <c r="H6956" t="str">
        <f t="shared" si="216"/>
        <v>legit</v>
      </c>
      <c r="I6956">
        <v>1</v>
      </c>
      <c r="J6956" t="str">
        <f t="shared" si="217"/>
        <v>yes</v>
      </c>
    </row>
    <row r="6957" spans="1:10" x14ac:dyDescent="0.35">
      <c r="A6957">
        <v>19</v>
      </c>
      <c r="B6957">
        <v>5</v>
      </c>
      <c r="C6957">
        <v>23</v>
      </c>
      <c r="D6957">
        <v>14100</v>
      </c>
      <c r="E6957">
        <v>0</v>
      </c>
      <c r="F6957" t="s">
        <v>9</v>
      </c>
      <c r="G6957">
        <v>0.91711229946524064</v>
      </c>
      <c r="H6957" t="str">
        <f t="shared" si="216"/>
        <v>legit</v>
      </c>
      <c r="I6957">
        <v>0</v>
      </c>
      <c r="J6957" t="str">
        <f t="shared" si="217"/>
        <v>no</v>
      </c>
    </row>
    <row r="6958" spans="1:10" x14ac:dyDescent="0.35">
      <c r="A6958">
        <v>35</v>
      </c>
      <c r="B6958">
        <v>9</v>
      </c>
      <c r="C6958">
        <v>22</v>
      </c>
      <c r="D6958">
        <v>7700</v>
      </c>
      <c r="E6958">
        <v>0</v>
      </c>
      <c r="F6958" t="s">
        <v>9</v>
      </c>
      <c r="G6958">
        <v>0.91046182846371349</v>
      </c>
      <c r="H6958" t="str">
        <f t="shared" si="216"/>
        <v>legit</v>
      </c>
      <c r="I6958">
        <v>0</v>
      </c>
      <c r="J6958" t="str">
        <f t="shared" si="217"/>
        <v>no</v>
      </c>
    </row>
    <row r="6959" spans="1:10" x14ac:dyDescent="0.35">
      <c r="A6959">
        <v>30</v>
      </c>
      <c r="B6959">
        <v>11</v>
      </c>
      <c r="C6959">
        <v>29</v>
      </c>
      <c r="D6959">
        <v>10255</v>
      </c>
      <c r="E6959">
        <v>0</v>
      </c>
      <c r="F6959" t="s">
        <v>9</v>
      </c>
      <c r="G6959">
        <v>0.91046182846371349</v>
      </c>
      <c r="H6959" t="str">
        <f t="shared" si="216"/>
        <v>legit</v>
      </c>
      <c r="I6959">
        <v>0</v>
      </c>
      <c r="J6959" t="str">
        <f t="shared" si="217"/>
        <v>no</v>
      </c>
    </row>
    <row r="6960" spans="1:10" x14ac:dyDescent="0.35">
      <c r="A6960">
        <v>86</v>
      </c>
      <c r="B6960">
        <v>9</v>
      </c>
      <c r="C6960">
        <v>21</v>
      </c>
      <c r="D6960">
        <v>11019</v>
      </c>
      <c r="E6960">
        <v>0</v>
      </c>
      <c r="F6960" t="s">
        <v>10</v>
      </c>
      <c r="G6960">
        <v>0.64028776978417268</v>
      </c>
      <c r="H6960" t="str">
        <f t="shared" si="216"/>
        <v>fraud</v>
      </c>
      <c r="I6960">
        <v>0</v>
      </c>
      <c r="J6960" t="str">
        <f t="shared" si="217"/>
        <v>no</v>
      </c>
    </row>
    <row r="6961" spans="1:10" x14ac:dyDescent="0.35">
      <c r="A6961">
        <v>45</v>
      </c>
      <c r="B6961">
        <v>9</v>
      </c>
      <c r="C6961">
        <v>22</v>
      </c>
      <c r="D6961">
        <v>7732</v>
      </c>
      <c r="E6961">
        <v>0</v>
      </c>
      <c r="F6961" t="s">
        <v>9</v>
      </c>
      <c r="G6961">
        <v>0.91046182846371349</v>
      </c>
      <c r="H6961" t="str">
        <f t="shared" si="216"/>
        <v>legit</v>
      </c>
      <c r="I6961">
        <v>0</v>
      </c>
      <c r="J6961" t="str">
        <f t="shared" si="217"/>
        <v>no</v>
      </c>
    </row>
    <row r="6962" spans="1:10" x14ac:dyDescent="0.35">
      <c r="A6962">
        <v>54</v>
      </c>
      <c r="B6962">
        <v>10</v>
      </c>
      <c r="C6962">
        <v>34</v>
      </c>
      <c r="D6962">
        <v>15967</v>
      </c>
      <c r="E6962">
        <v>1</v>
      </c>
      <c r="F6962" t="s">
        <v>10</v>
      </c>
      <c r="G6962">
        <v>0.4942528735632184</v>
      </c>
      <c r="H6962" t="str">
        <f t="shared" si="216"/>
        <v>fraud</v>
      </c>
      <c r="I6962">
        <v>1</v>
      </c>
      <c r="J6962" t="str">
        <f t="shared" si="217"/>
        <v>yes</v>
      </c>
    </row>
    <row r="6963" spans="1:10" x14ac:dyDescent="0.35">
      <c r="A6963">
        <v>46</v>
      </c>
      <c r="B6963">
        <v>10</v>
      </c>
      <c r="C6963">
        <v>29</v>
      </c>
      <c r="D6963">
        <v>9973</v>
      </c>
      <c r="E6963">
        <v>1</v>
      </c>
      <c r="F6963" t="s">
        <v>9</v>
      </c>
      <c r="G6963">
        <v>0.90148148148148144</v>
      </c>
      <c r="H6963" t="str">
        <f t="shared" si="216"/>
        <v>legit</v>
      </c>
      <c r="I6963">
        <v>1</v>
      </c>
      <c r="J6963" t="str">
        <f t="shared" si="217"/>
        <v>yes</v>
      </c>
    </row>
    <row r="6964" spans="1:10" x14ac:dyDescent="0.35">
      <c r="A6964">
        <v>45</v>
      </c>
      <c r="B6964">
        <v>10</v>
      </c>
      <c r="C6964">
        <v>28</v>
      </c>
      <c r="D6964">
        <v>6629</v>
      </c>
      <c r="E6964">
        <v>0</v>
      </c>
      <c r="F6964" t="s">
        <v>9</v>
      </c>
      <c r="G6964">
        <v>0.91046182846371349</v>
      </c>
      <c r="H6964" t="str">
        <f t="shared" si="216"/>
        <v>legit</v>
      </c>
      <c r="I6964">
        <v>0</v>
      </c>
      <c r="J6964" t="str">
        <f t="shared" si="217"/>
        <v>no</v>
      </c>
    </row>
    <row r="6965" spans="1:10" x14ac:dyDescent="0.35">
      <c r="A6965">
        <v>84</v>
      </c>
      <c r="B6965">
        <v>13</v>
      </c>
      <c r="C6965">
        <v>32</v>
      </c>
      <c r="D6965">
        <v>8660</v>
      </c>
      <c r="E6965">
        <v>1</v>
      </c>
      <c r="F6965" t="s">
        <v>9</v>
      </c>
      <c r="G6965">
        <v>0.90148148148148144</v>
      </c>
      <c r="H6965" t="str">
        <f t="shared" si="216"/>
        <v>legit</v>
      </c>
      <c r="I6965">
        <v>1</v>
      </c>
      <c r="J6965" t="str">
        <f t="shared" si="217"/>
        <v>yes</v>
      </c>
    </row>
    <row r="6966" spans="1:10" x14ac:dyDescent="0.35">
      <c r="A6966">
        <v>73</v>
      </c>
      <c r="B6966">
        <v>12</v>
      </c>
      <c r="C6966">
        <v>35</v>
      </c>
      <c r="D6966">
        <v>12228</v>
      </c>
      <c r="E6966">
        <v>1</v>
      </c>
      <c r="F6966" t="s">
        <v>9</v>
      </c>
      <c r="G6966">
        <v>0.90148148148148144</v>
      </c>
      <c r="H6966" t="str">
        <f t="shared" si="216"/>
        <v>legit</v>
      </c>
      <c r="I6966">
        <v>1</v>
      </c>
      <c r="J6966" t="str">
        <f t="shared" si="217"/>
        <v>yes</v>
      </c>
    </row>
    <row r="6967" spans="1:10" x14ac:dyDescent="0.35">
      <c r="A6967">
        <v>33</v>
      </c>
      <c r="B6967">
        <v>5</v>
      </c>
      <c r="C6967">
        <v>30</v>
      </c>
      <c r="D6967">
        <v>13608</v>
      </c>
      <c r="E6967">
        <v>1</v>
      </c>
      <c r="F6967" t="s">
        <v>10</v>
      </c>
      <c r="G6967">
        <v>0.12048192771084337</v>
      </c>
      <c r="H6967" t="str">
        <f t="shared" si="216"/>
        <v>fraud</v>
      </c>
      <c r="I6967">
        <v>1</v>
      </c>
      <c r="J6967" t="str">
        <f t="shared" si="217"/>
        <v>yes</v>
      </c>
    </row>
    <row r="6968" spans="1:10" x14ac:dyDescent="0.35">
      <c r="A6968">
        <v>42</v>
      </c>
      <c r="B6968">
        <v>12</v>
      </c>
      <c r="C6968">
        <v>36</v>
      </c>
      <c r="D6968">
        <v>8546</v>
      </c>
      <c r="E6968">
        <v>1</v>
      </c>
      <c r="F6968" t="s">
        <v>9</v>
      </c>
      <c r="G6968">
        <v>0.90148148148148144</v>
      </c>
      <c r="H6968" t="str">
        <f t="shared" si="216"/>
        <v>legit</v>
      </c>
      <c r="I6968">
        <v>1</v>
      </c>
      <c r="J6968" t="str">
        <f t="shared" si="217"/>
        <v>yes</v>
      </c>
    </row>
    <row r="6969" spans="1:10" x14ac:dyDescent="0.35">
      <c r="A6969">
        <v>52</v>
      </c>
      <c r="B6969">
        <v>10</v>
      </c>
      <c r="C6969">
        <v>29</v>
      </c>
      <c r="D6969">
        <v>10628</v>
      </c>
      <c r="E6969">
        <v>1</v>
      </c>
      <c r="F6969" t="s">
        <v>9</v>
      </c>
      <c r="G6969">
        <v>0.90148148148148144</v>
      </c>
      <c r="H6969" t="str">
        <f t="shared" si="216"/>
        <v>legit</v>
      </c>
      <c r="I6969">
        <v>1</v>
      </c>
      <c r="J6969" t="str">
        <f t="shared" si="217"/>
        <v>yes</v>
      </c>
    </row>
    <row r="6970" spans="1:10" x14ac:dyDescent="0.35">
      <c r="A6970">
        <v>52</v>
      </c>
      <c r="B6970">
        <v>7</v>
      </c>
      <c r="C6970">
        <v>34</v>
      </c>
      <c r="D6970">
        <v>15068</v>
      </c>
      <c r="E6970">
        <v>1</v>
      </c>
      <c r="F6970" t="s">
        <v>9</v>
      </c>
      <c r="G6970">
        <v>0.90148148148148144</v>
      </c>
      <c r="H6970" t="str">
        <f t="shared" si="216"/>
        <v>legit</v>
      </c>
      <c r="I6970">
        <v>1</v>
      </c>
      <c r="J6970" t="str">
        <f t="shared" si="217"/>
        <v>yes</v>
      </c>
    </row>
    <row r="6971" spans="1:10" x14ac:dyDescent="0.35">
      <c r="A6971">
        <v>29</v>
      </c>
      <c r="B6971">
        <v>10</v>
      </c>
      <c r="C6971">
        <v>26</v>
      </c>
      <c r="D6971">
        <v>7711</v>
      </c>
      <c r="E6971">
        <v>0</v>
      </c>
      <c r="F6971" t="s">
        <v>9</v>
      </c>
      <c r="G6971">
        <v>0.91046182846371349</v>
      </c>
      <c r="H6971" t="str">
        <f t="shared" si="216"/>
        <v>legit</v>
      </c>
      <c r="I6971">
        <v>0</v>
      </c>
      <c r="J6971" t="str">
        <f t="shared" si="217"/>
        <v>no</v>
      </c>
    </row>
    <row r="6972" spans="1:10" x14ac:dyDescent="0.35">
      <c r="A6972">
        <v>53</v>
      </c>
      <c r="B6972">
        <v>12</v>
      </c>
      <c r="C6972">
        <v>46</v>
      </c>
      <c r="D6972">
        <v>11814</v>
      </c>
      <c r="E6972">
        <v>1</v>
      </c>
      <c r="F6972" t="s">
        <v>9</v>
      </c>
      <c r="G6972">
        <v>0.90148148148148144</v>
      </c>
      <c r="H6972" t="str">
        <f t="shared" si="216"/>
        <v>legit</v>
      </c>
      <c r="I6972">
        <v>1</v>
      </c>
      <c r="J6972" t="str">
        <f t="shared" si="217"/>
        <v>yes</v>
      </c>
    </row>
    <row r="6973" spans="1:10" x14ac:dyDescent="0.35">
      <c r="A6973">
        <v>25</v>
      </c>
      <c r="B6973">
        <v>8</v>
      </c>
      <c r="C6973">
        <v>34</v>
      </c>
      <c r="D6973">
        <v>11494</v>
      </c>
      <c r="E6973">
        <v>1</v>
      </c>
      <c r="F6973" t="s">
        <v>10</v>
      </c>
      <c r="G6973">
        <v>7.407407407407407E-2</v>
      </c>
      <c r="H6973" t="str">
        <f t="shared" si="216"/>
        <v>fraud</v>
      </c>
      <c r="I6973">
        <v>1</v>
      </c>
      <c r="J6973" t="str">
        <f t="shared" si="217"/>
        <v>yes</v>
      </c>
    </row>
    <row r="6974" spans="1:10" x14ac:dyDescent="0.35">
      <c r="A6974">
        <v>42</v>
      </c>
      <c r="B6974">
        <v>10</v>
      </c>
      <c r="C6974">
        <v>41</v>
      </c>
      <c r="D6974">
        <v>11164</v>
      </c>
      <c r="E6974">
        <v>1</v>
      </c>
      <c r="F6974" t="s">
        <v>9</v>
      </c>
      <c r="G6974">
        <v>0.90148148148148144</v>
      </c>
      <c r="H6974" t="str">
        <f t="shared" si="216"/>
        <v>legit</v>
      </c>
      <c r="I6974">
        <v>1</v>
      </c>
      <c r="J6974" t="str">
        <f t="shared" si="217"/>
        <v>yes</v>
      </c>
    </row>
    <row r="6975" spans="1:10" x14ac:dyDescent="0.35">
      <c r="A6975">
        <v>35</v>
      </c>
      <c r="B6975">
        <v>9</v>
      </c>
      <c r="C6975">
        <v>34</v>
      </c>
      <c r="D6975">
        <v>8845</v>
      </c>
      <c r="E6975">
        <v>0</v>
      </c>
      <c r="F6975" t="s">
        <v>9</v>
      </c>
      <c r="G6975">
        <v>0.91046182846371349</v>
      </c>
      <c r="H6975" t="str">
        <f t="shared" si="216"/>
        <v>legit</v>
      </c>
      <c r="I6975">
        <v>0</v>
      </c>
      <c r="J6975" t="str">
        <f t="shared" si="217"/>
        <v>no</v>
      </c>
    </row>
    <row r="6976" spans="1:10" x14ac:dyDescent="0.35">
      <c r="A6976">
        <v>51</v>
      </c>
      <c r="B6976">
        <v>11</v>
      </c>
      <c r="C6976">
        <v>38</v>
      </c>
      <c r="D6976">
        <v>10319</v>
      </c>
      <c r="E6976">
        <v>1</v>
      </c>
      <c r="F6976" t="s">
        <v>9</v>
      </c>
      <c r="G6976">
        <v>0.90148148148148144</v>
      </c>
      <c r="H6976" t="str">
        <f t="shared" si="216"/>
        <v>legit</v>
      </c>
      <c r="I6976">
        <v>1</v>
      </c>
      <c r="J6976" t="str">
        <f t="shared" si="217"/>
        <v>yes</v>
      </c>
    </row>
    <row r="6977" spans="1:10" x14ac:dyDescent="0.35">
      <c r="A6977">
        <v>38</v>
      </c>
      <c r="B6977">
        <v>8</v>
      </c>
      <c r="C6977">
        <v>31</v>
      </c>
      <c r="D6977">
        <v>6267</v>
      </c>
      <c r="E6977">
        <v>1</v>
      </c>
      <c r="F6977" t="s">
        <v>9</v>
      </c>
      <c r="G6977">
        <v>0.90148148148148144</v>
      </c>
      <c r="H6977" t="str">
        <f t="shared" si="216"/>
        <v>legit</v>
      </c>
      <c r="I6977">
        <v>1</v>
      </c>
      <c r="J6977" t="str">
        <f t="shared" si="217"/>
        <v>yes</v>
      </c>
    </row>
    <row r="6978" spans="1:10" x14ac:dyDescent="0.35">
      <c r="A6978">
        <v>83</v>
      </c>
      <c r="B6978">
        <v>11</v>
      </c>
      <c r="C6978">
        <v>47</v>
      </c>
      <c r="D6978">
        <v>14936</v>
      </c>
      <c r="E6978">
        <v>0</v>
      </c>
      <c r="F6978" t="s">
        <v>10</v>
      </c>
      <c r="G6978">
        <v>0.12903225806451613</v>
      </c>
      <c r="H6978" t="str">
        <f t="shared" ref="H6978:H7041" si="218">IF(F6978&gt;$F$17,"legit","fraud")</f>
        <v>fraud</v>
      </c>
      <c r="I6978">
        <v>0</v>
      </c>
      <c r="J6978" t="str">
        <f t="shared" ref="J6978:J7041" si="219">IF(E6978&gt;$E$6,"yes","no")</f>
        <v>no</v>
      </c>
    </row>
    <row r="6979" spans="1:10" x14ac:dyDescent="0.35">
      <c r="A6979">
        <v>45</v>
      </c>
      <c r="B6979">
        <v>6</v>
      </c>
      <c r="C6979">
        <v>41</v>
      </c>
      <c r="D6979">
        <v>10537</v>
      </c>
      <c r="E6979">
        <v>1</v>
      </c>
      <c r="F6979" t="s">
        <v>10</v>
      </c>
      <c r="G6979">
        <v>2.7027027027027029E-2</v>
      </c>
      <c r="H6979" t="str">
        <f t="shared" si="218"/>
        <v>fraud</v>
      </c>
      <c r="I6979">
        <v>1</v>
      </c>
      <c r="J6979" t="str">
        <f t="shared" si="219"/>
        <v>yes</v>
      </c>
    </row>
    <row r="6980" spans="1:10" x14ac:dyDescent="0.35">
      <c r="A6980">
        <v>52</v>
      </c>
      <c r="B6980">
        <v>12</v>
      </c>
      <c r="C6980">
        <v>32</v>
      </c>
      <c r="D6980">
        <v>8661</v>
      </c>
      <c r="E6980">
        <v>1</v>
      </c>
      <c r="F6980" t="s">
        <v>9</v>
      </c>
      <c r="G6980">
        <v>0.90148148148148144</v>
      </c>
      <c r="H6980" t="str">
        <f t="shared" si="218"/>
        <v>legit</v>
      </c>
      <c r="I6980">
        <v>1</v>
      </c>
      <c r="J6980" t="str">
        <f t="shared" si="219"/>
        <v>yes</v>
      </c>
    </row>
    <row r="6981" spans="1:10" x14ac:dyDescent="0.35">
      <c r="A6981">
        <v>43</v>
      </c>
      <c r="B6981">
        <v>9</v>
      </c>
      <c r="C6981">
        <v>31</v>
      </c>
      <c r="D6981">
        <v>11747</v>
      </c>
      <c r="E6981">
        <v>0</v>
      </c>
      <c r="F6981" t="s">
        <v>10</v>
      </c>
      <c r="G6981">
        <v>0.91046182846371349</v>
      </c>
      <c r="H6981" t="str">
        <f t="shared" si="218"/>
        <v>fraud</v>
      </c>
      <c r="I6981">
        <v>0</v>
      </c>
      <c r="J6981" t="str">
        <f t="shared" si="219"/>
        <v>no</v>
      </c>
    </row>
    <row r="6982" spans="1:10" x14ac:dyDescent="0.35">
      <c r="A6982">
        <v>56</v>
      </c>
      <c r="B6982">
        <v>10</v>
      </c>
      <c r="C6982">
        <v>34</v>
      </c>
      <c r="D6982">
        <v>12266</v>
      </c>
      <c r="E6982">
        <v>1</v>
      </c>
      <c r="F6982" t="s">
        <v>9</v>
      </c>
      <c r="G6982">
        <v>0.90148148148148144</v>
      </c>
      <c r="H6982" t="str">
        <f t="shared" si="218"/>
        <v>legit</v>
      </c>
      <c r="I6982">
        <v>1</v>
      </c>
      <c r="J6982" t="str">
        <f t="shared" si="219"/>
        <v>yes</v>
      </c>
    </row>
    <row r="6983" spans="1:10" x14ac:dyDescent="0.35">
      <c r="A6983">
        <v>66</v>
      </c>
      <c r="B6983">
        <v>10</v>
      </c>
      <c r="C6983">
        <v>36</v>
      </c>
      <c r="D6983">
        <v>11183</v>
      </c>
      <c r="E6983">
        <v>1</v>
      </c>
      <c r="F6983" t="s">
        <v>9</v>
      </c>
      <c r="G6983">
        <v>0.90148148148148144</v>
      </c>
      <c r="H6983" t="str">
        <f t="shared" si="218"/>
        <v>legit</v>
      </c>
      <c r="I6983">
        <v>1</v>
      </c>
      <c r="J6983" t="str">
        <f t="shared" si="219"/>
        <v>yes</v>
      </c>
    </row>
    <row r="6984" spans="1:10" x14ac:dyDescent="0.35">
      <c r="A6984">
        <v>92</v>
      </c>
      <c r="B6984">
        <v>10</v>
      </c>
      <c r="C6984">
        <v>33</v>
      </c>
      <c r="D6984">
        <v>8563</v>
      </c>
      <c r="E6984">
        <v>1</v>
      </c>
      <c r="F6984" t="s">
        <v>9</v>
      </c>
      <c r="G6984">
        <v>0.90148148148148144</v>
      </c>
      <c r="H6984" t="str">
        <f t="shared" si="218"/>
        <v>legit</v>
      </c>
      <c r="I6984">
        <v>1</v>
      </c>
      <c r="J6984" t="str">
        <f t="shared" si="219"/>
        <v>yes</v>
      </c>
    </row>
    <row r="6985" spans="1:10" x14ac:dyDescent="0.35">
      <c r="A6985">
        <v>58</v>
      </c>
      <c r="B6985">
        <v>5</v>
      </c>
      <c r="C6985">
        <v>36</v>
      </c>
      <c r="D6985">
        <v>8239</v>
      </c>
      <c r="E6985">
        <v>0</v>
      </c>
      <c r="F6985" t="s">
        <v>10</v>
      </c>
      <c r="G6985">
        <v>0</v>
      </c>
      <c r="H6985" t="str">
        <f t="shared" si="218"/>
        <v>fraud</v>
      </c>
      <c r="I6985">
        <v>0</v>
      </c>
      <c r="J6985" t="str">
        <f t="shared" si="219"/>
        <v>no</v>
      </c>
    </row>
    <row r="6986" spans="1:10" x14ac:dyDescent="0.35">
      <c r="A6986">
        <v>52</v>
      </c>
      <c r="B6986">
        <v>10</v>
      </c>
      <c r="C6986">
        <v>35</v>
      </c>
      <c r="D6986">
        <v>12025</v>
      </c>
      <c r="E6986">
        <v>1</v>
      </c>
      <c r="F6986" t="s">
        <v>9</v>
      </c>
      <c r="G6986">
        <v>0.90148148148148144</v>
      </c>
      <c r="H6986" t="str">
        <f t="shared" si="218"/>
        <v>legit</v>
      </c>
      <c r="I6986">
        <v>1</v>
      </c>
      <c r="J6986" t="str">
        <f t="shared" si="219"/>
        <v>yes</v>
      </c>
    </row>
    <row r="6987" spans="1:10" x14ac:dyDescent="0.35">
      <c r="A6987">
        <v>42</v>
      </c>
      <c r="B6987">
        <v>11</v>
      </c>
      <c r="C6987">
        <v>34</v>
      </c>
      <c r="D6987">
        <v>6385</v>
      </c>
      <c r="E6987">
        <v>1</v>
      </c>
      <c r="F6987" t="s">
        <v>9</v>
      </c>
      <c r="G6987">
        <v>0.90148148148148144</v>
      </c>
      <c r="H6987" t="str">
        <f t="shared" si="218"/>
        <v>legit</v>
      </c>
      <c r="I6987">
        <v>1</v>
      </c>
      <c r="J6987" t="str">
        <f t="shared" si="219"/>
        <v>yes</v>
      </c>
    </row>
    <row r="6988" spans="1:10" x14ac:dyDescent="0.35">
      <c r="A6988">
        <v>79</v>
      </c>
      <c r="B6988">
        <v>13</v>
      </c>
      <c r="C6988">
        <v>31</v>
      </c>
      <c r="D6988">
        <v>9584</v>
      </c>
      <c r="E6988">
        <v>1</v>
      </c>
      <c r="F6988" t="s">
        <v>9</v>
      </c>
      <c r="G6988">
        <v>0.90148148148148144</v>
      </c>
      <c r="H6988" t="str">
        <f t="shared" si="218"/>
        <v>legit</v>
      </c>
      <c r="I6988">
        <v>1</v>
      </c>
      <c r="J6988" t="str">
        <f t="shared" si="219"/>
        <v>yes</v>
      </c>
    </row>
    <row r="6989" spans="1:10" x14ac:dyDescent="0.35">
      <c r="A6989">
        <v>57</v>
      </c>
      <c r="B6989">
        <v>9</v>
      </c>
      <c r="C6989">
        <v>27</v>
      </c>
      <c r="D6989">
        <v>11247</v>
      </c>
      <c r="E6989">
        <v>1</v>
      </c>
      <c r="F6989" t="s">
        <v>9</v>
      </c>
      <c r="G6989">
        <v>0.90148148148148144</v>
      </c>
      <c r="H6989" t="str">
        <f t="shared" si="218"/>
        <v>legit</v>
      </c>
      <c r="I6989">
        <v>1</v>
      </c>
      <c r="J6989" t="str">
        <f t="shared" si="219"/>
        <v>yes</v>
      </c>
    </row>
    <row r="6990" spans="1:10" x14ac:dyDescent="0.35">
      <c r="A6990">
        <v>45</v>
      </c>
      <c r="B6990">
        <v>10</v>
      </c>
      <c r="C6990">
        <v>30</v>
      </c>
      <c r="D6990">
        <v>8665</v>
      </c>
      <c r="E6990">
        <v>0</v>
      </c>
      <c r="F6990" t="s">
        <v>9</v>
      </c>
      <c r="G6990">
        <v>0.91046182846371349</v>
      </c>
      <c r="H6990" t="str">
        <f t="shared" si="218"/>
        <v>legit</v>
      </c>
      <c r="I6990">
        <v>0</v>
      </c>
      <c r="J6990" t="str">
        <f t="shared" si="219"/>
        <v>no</v>
      </c>
    </row>
    <row r="6991" spans="1:10" x14ac:dyDescent="0.35">
      <c r="A6991">
        <v>71</v>
      </c>
      <c r="B6991">
        <v>12</v>
      </c>
      <c r="C6991">
        <v>34</v>
      </c>
      <c r="D6991">
        <v>16395</v>
      </c>
      <c r="E6991">
        <v>0</v>
      </c>
      <c r="F6991" t="s">
        <v>10</v>
      </c>
      <c r="G6991">
        <v>0.64028776978417268</v>
      </c>
      <c r="H6991" t="str">
        <f t="shared" si="218"/>
        <v>fraud</v>
      </c>
      <c r="I6991">
        <v>0</v>
      </c>
      <c r="J6991" t="str">
        <f t="shared" si="219"/>
        <v>no</v>
      </c>
    </row>
    <row r="6992" spans="1:10" x14ac:dyDescent="0.35">
      <c r="A6992">
        <v>40</v>
      </c>
      <c r="B6992">
        <v>11</v>
      </c>
      <c r="C6992">
        <v>35</v>
      </c>
      <c r="D6992">
        <v>8862</v>
      </c>
      <c r="E6992">
        <v>1</v>
      </c>
      <c r="F6992" t="s">
        <v>9</v>
      </c>
      <c r="G6992">
        <v>0.90148148148148144</v>
      </c>
      <c r="H6992" t="str">
        <f t="shared" si="218"/>
        <v>legit</v>
      </c>
      <c r="I6992">
        <v>1</v>
      </c>
      <c r="J6992" t="str">
        <f t="shared" si="219"/>
        <v>yes</v>
      </c>
    </row>
    <row r="6993" spans="1:10" x14ac:dyDescent="0.35">
      <c r="A6993">
        <v>51</v>
      </c>
      <c r="B6993">
        <v>13</v>
      </c>
      <c r="C6993">
        <v>42</v>
      </c>
      <c r="D6993">
        <v>10823</v>
      </c>
      <c r="E6993">
        <v>1</v>
      </c>
      <c r="F6993" t="s">
        <v>9</v>
      </c>
      <c r="G6993">
        <v>0.90148148148148144</v>
      </c>
      <c r="H6993" t="str">
        <f t="shared" si="218"/>
        <v>legit</v>
      </c>
      <c r="I6993">
        <v>1</v>
      </c>
      <c r="J6993" t="str">
        <f t="shared" si="219"/>
        <v>yes</v>
      </c>
    </row>
    <row r="6994" spans="1:10" x14ac:dyDescent="0.35">
      <c r="A6994">
        <v>37</v>
      </c>
      <c r="B6994">
        <v>13</v>
      </c>
      <c r="C6994">
        <v>42</v>
      </c>
      <c r="D6994">
        <v>13347</v>
      </c>
      <c r="E6994">
        <v>1</v>
      </c>
      <c r="F6994" t="s">
        <v>9</v>
      </c>
      <c r="G6994">
        <v>0.90148148148148144</v>
      </c>
      <c r="H6994" t="str">
        <f t="shared" si="218"/>
        <v>legit</v>
      </c>
      <c r="I6994">
        <v>1</v>
      </c>
      <c r="J6994" t="str">
        <f t="shared" si="219"/>
        <v>yes</v>
      </c>
    </row>
    <row r="6995" spans="1:10" x14ac:dyDescent="0.35">
      <c r="A6995">
        <v>34</v>
      </c>
      <c r="B6995">
        <v>9</v>
      </c>
      <c r="C6995">
        <v>28</v>
      </c>
      <c r="D6995">
        <v>6788</v>
      </c>
      <c r="E6995">
        <v>1</v>
      </c>
      <c r="F6995" t="s">
        <v>9</v>
      </c>
      <c r="G6995">
        <v>0.90148148148148144</v>
      </c>
      <c r="H6995" t="str">
        <f t="shared" si="218"/>
        <v>legit</v>
      </c>
      <c r="I6995">
        <v>1</v>
      </c>
      <c r="J6995" t="str">
        <f t="shared" si="219"/>
        <v>yes</v>
      </c>
    </row>
    <row r="6996" spans="1:10" x14ac:dyDescent="0.35">
      <c r="A6996">
        <v>47</v>
      </c>
      <c r="B6996">
        <v>10</v>
      </c>
      <c r="C6996">
        <v>33</v>
      </c>
      <c r="D6996">
        <v>10029</v>
      </c>
      <c r="E6996">
        <v>0</v>
      </c>
      <c r="F6996" t="s">
        <v>9</v>
      </c>
      <c r="G6996">
        <v>0.91046182846371349</v>
      </c>
      <c r="H6996" t="str">
        <f t="shared" si="218"/>
        <v>legit</v>
      </c>
      <c r="I6996">
        <v>0</v>
      </c>
      <c r="J6996" t="str">
        <f t="shared" si="219"/>
        <v>no</v>
      </c>
    </row>
    <row r="6997" spans="1:10" x14ac:dyDescent="0.35">
      <c r="A6997">
        <v>43</v>
      </c>
      <c r="B6997">
        <v>8</v>
      </c>
      <c r="C6997">
        <v>30</v>
      </c>
      <c r="D6997">
        <v>14060</v>
      </c>
      <c r="E6997">
        <v>1</v>
      </c>
      <c r="F6997" t="s">
        <v>9</v>
      </c>
      <c r="G6997">
        <v>0.90148148148148144</v>
      </c>
      <c r="H6997" t="str">
        <f t="shared" si="218"/>
        <v>legit</v>
      </c>
      <c r="I6997">
        <v>1</v>
      </c>
      <c r="J6997" t="str">
        <f t="shared" si="219"/>
        <v>yes</v>
      </c>
    </row>
    <row r="6998" spans="1:10" x14ac:dyDescent="0.35">
      <c r="A6998">
        <v>50</v>
      </c>
      <c r="B6998">
        <v>10</v>
      </c>
      <c r="C6998">
        <v>29</v>
      </c>
      <c r="D6998">
        <v>8119</v>
      </c>
      <c r="E6998">
        <v>1</v>
      </c>
      <c r="F6998" t="s">
        <v>9</v>
      </c>
      <c r="G6998">
        <v>0.90148148148148144</v>
      </c>
      <c r="H6998" t="str">
        <f t="shared" si="218"/>
        <v>legit</v>
      </c>
      <c r="I6998">
        <v>1</v>
      </c>
      <c r="J6998" t="str">
        <f t="shared" si="219"/>
        <v>yes</v>
      </c>
    </row>
    <row r="6999" spans="1:10" x14ac:dyDescent="0.35">
      <c r="A6999">
        <v>43</v>
      </c>
      <c r="B6999">
        <v>13</v>
      </c>
      <c r="C6999">
        <v>31</v>
      </c>
      <c r="D6999">
        <v>9043</v>
      </c>
      <c r="E6999">
        <v>1</v>
      </c>
      <c r="F6999" t="s">
        <v>9</v>
      </c>
      <c r="G6999">
        <v>0.90148148148148144</v>
      </c>
      <c r="H6999" t="str">
        <f t="shared" si="218"/>
        <v>legit</v>
      </c>
      <c r="I6999">
        <v>1</v>
      </c>
      <c r="J6999" t="str">
        <f t="shared" si="219"/>
        <v>yes</v>
      </c>
    </row>
    <row r="7000" spans="1:10" x14ac:dyDescent="0.35">
      <c r="A7000">
        <v>38</v>
      </c>
      <c r="B7000">
        <v>8</v>
      </c>
      <c r="C7000">
        <v>30</v>
      </c>
      <c r="D7000">
        <v>6374</v>
      </c>
      <c r="E7000">
        <v>1</v>
      </c>
      <c r="F7000" t="s">
        <v>9</v>
      </c>
      <c r="G7000">
        <v>0.90148148148148144</v>
      </c>
      <c r="H7000" t="str">
        <f t="shared" si="218"/>
        <v>legit</v>
      </c>
      <c r="I7000">
        <v>1</v>
      </c>
      <c r="J7000" t="str">
        <f t="shared" si="219"/>
        <v>yes</v>
      </c>
    </row>
    <row r="7001" spans="1:10" x14ac:dyDescent="0.35">
      <c r="A7001">
        <v>61</v>
      </c>
      <c r="B7001">
        <v>8</v>
      </c>
      <c r="C7001">
        <v>28</v>
      </c>
      <c r="D7001">
        <v>10170</v>
      </c>
      <c r="E7001">
        <v>1</v>
      </c>
      <c r="F7001" t="s">
        <v>9</v>
      </c>
      <c r="G7001">
        <v>0.90148148148148144</v>
      </c>
      <c r="H7001" t="str">
        <f t="shared" si="218"/>
        <v>legit</v>
      </c>
      <c r="I7001">
        <v>1</v>
      </c>
      <c r="J7001" t="str">
        <f t="shared" si="219"/>
        <v>yes</v>
      </c>
    </row>
    <row r="7002" spans="1:10" x14ac:dyDescent="0.35">
      <c r="A7002">
        <v>69</v>
      </c>
      <c r="B7002">
        <v>8</v>
      </c>
      <c r="C7002">
        <v>28</v>
      </c>
      <c r="D7002">
        <v>9939</v>
      </c>
      <c r="E7002">
        <v>1</v>
      </c>
      <c r="F7002" t="s">
        <v>9</v>
      </c>
      <c r="G7002">
        <v>0.90148148148148144</v>
      </c>
      <c r="H7002" t="str">
        <f t="shared" si="218"/>
        <v>legit</v>
      </c>
      <c r="I7002">
        <v>1</v>
      </c>
      <c r="J7002" t="str">
        <f t="shared" si="219"/>
        <v>yes</v>
      </c>
    </row>
    <row r="7003" spans="1:10" x14ac:dyDescent="0.35">
      <c r="A7003">
        <v>43</v>
      </c>
      <c r="B7003">
        <v>10</v>
      </c>
      <c r="C7003">
        <v>24</v>
      </c>
      <c r="D7003">
        <v>8800</v>
      </c>
      <c r="E7003">
        <v>1</v>
      </c>
      <c r="F7003" t="s">
        <v>9</v>
      </c>
      <c r="G7003">
        <v>0.90148148148148144</v>
      </c>
      <c r="H7003" t="str">
        <f t="shared" si="218"/>
        <v>legit</v>
      </c>
      <c r="I7003">
        <v>1</v>
      </c>
      <c r="J7003" t="str">
        <f t="shared" si="219"/>
        <v>yes</v>
      </c>
    </row>
    <row r="7004" spans="1:10" x14ac:dyDescent="0.35">
      <c r="A7004">
        <v>44</v>
      </c>
      <c r="B7004">
        <v>5</v>
      </c>
      <c r="C7004">
        <v>38</v>
      </c>
      <c r="D7004">
        <v>8864</v>
      </c>
      <c r="E7004">
        <v>0</v>
      </c>
      <c r="F7004" t="s">
        <v>10</v>
      </c>
      <c r="G7004">
        <v>0.26470588235294118</v>
      </c>
      <c r="H7004" t="str">
        <f t="shared" si="218"/>
        <v>fraud</v>
      </c>
      <c r="I7004">
        <v>0</v>
      </c>
      <c r="J7004" t="str">
        <f t="shared" si="219"/>
        <v>no</v>
      </c>
    </row>
    <row r="7005" spans="1:10" x14ac:dyDescent="0.35">
      <c r="A7005">
        <v>35</v>
      </c>
      <c r="B7005">
        <v>9</v>
      </c>
      <c r="C7005">
        <v>28</v>
      </c>
      <c r="D7005">
        <v>12244</v>
      </c>
      <c r="E7005">
        <v>1</v>
      </c>
      <c r="F7005" t="s">
        <v>10</v>
      </c>
      <c r="G7005">
        <v>0.90148148148148144</v>
      </c>
      <c r="H7005" t="str">
        <f t="shared" si="218"/>
        <v>fraud</v>
      </c>
      <c r="I7005">
        <v>1</v>
      </c>
      <c r="J7005" t="str">
        <f t="shared" si="219"/>
        <v>yes</v>
      </c>
    </row>
    <row r="7006" spans="1:10" x14ac:dyDescent="0.35">
      <c r="A7006">
        <v>35</v>
      </c>
      <c r="B7006">
        <v>10</v>
      </c>
      <c r="C7006">
        <v>19</v>
      </c>
      <c r="D7006">
        <v>5879</v>
      </c>
      <c r="E7006">
        <v>0</v>
      </c>
      <c r="F7006" t="s">
        <v>9</v>
      </c>
      <c r="G7006">
        <v>0.91046182846371349</v>
      </c>
      <c r="H7006" t="str">
        <f t="shared" si="218"/>
        <v>legit</v>
      </c>
      <c r="I7006">
        <v>0</v>
      </c>
      <c r="J7006" t="str">
        <f t="shared" si="219"/>
        <v>no</v>
      </c>
    </row>
    <row r="7007" spans="1:10" x14ac:dyDescent="0.35">
      <c r="A7007">
        <v>25</v>
      </c>
      <c r="B7007">
        <v>8</v>
      </c>
      <c r="C7007">
        <v>24</v>
      </c>
      <c r="D7007">
        <v>12132</v>
      </c>
      <c r="E7007">
        <v>1</v>
      </c>
      <c r="F7007" t="s">
        <v>9</v>
      </c>
      <c r="G7007">
        <v>7.407407407407407E-2</v>
      </c>
      <c r="H7007" t="str">
        <f t="shared" si="218"/>
        <v>legit</v>
      </c>
      <c r="I7007">
        <v>1</v>
      </c>
      <c r="J7007" t="str">
        <f t="shared" si="219"/>
        <v>yes</v>
      </c>
    </row>
    <row r="7008" spans="1:10" x14ac:dyDescent="0.35">
      <c r="A7008">
        <v>38</v>
      </c>
      <c r="B7008">
        <v>9</v>
      </c>
      <c r="C7008">
        <v>21</v>
      </c>
      <c r="D7008">
        <v>9629</v>
      </c>
      <c r="E7008">
        <v>0</v>
      </c>
      <c r="F7008" t="s">
        <v>9</v>
      </c>
      <c r="G7008">
        <v>0.91046182846371349</v>
      </c>
      <c r="H7008" t="str">
        <f t="shared" si="218"/>
        <v>legit</v>
      </c>
      <c r="I7008">
        <v>0</v>
      </c>
      <c r="J7008" t="str">
        <f t="shared" si="219"/>
        <v>no</v>
      </c>
    </row>
    <row r="7009" spans="1:10" x14ac:dyDescent="0.35">
      <c r="A7009">
        <v>70</v>
      </c>
      <c r="B7009">
        <v>8</v>
      </c>
      <c r="C7009">
        <v>27</v>
      </c>
      <c r="D7009">
        <v>9479</v>
      </c>
      <c r="E7009">
        <v>0</v>
      </c>
      <c r="F7009" t="s">
        <v>10</v>
      </c>
      <c r="G7009">
        <v>0.64028776978417268</v>
      </c>
      <c r="H7009" t="str">
        <f t="shared" si="218"/>
        <v>fraud</v>
      </c>
      <c r="I7009">
        <v>0</v>
      </c>
      <c r="J7009" t="str">
        <f t="shared" si="219"/>
        <v>no</v>
      </c>
    </row>
    <row r="7010" spans="1:10" x14ac:dyDescent="0.35">
      <c r="A7010">
        <v>35</v>
      </c>
      <c r="B7010">
        <v>9</v>
      </c>
      <c r="C7010">
        <v>27</v>
      </c>
      <c r="D7010">
        <v>8407</v>
      </c>
      <c r="E7010">
        <v>1</v>
      </c>
      <c r="F7010" t="s">
        <v>9</v>
      </c>
      <c r="G7010">
        <v>0.90148148148148144</v>
      </c>
      <c r="H7010" t="str">
        <f t="shared" si="218"/>
        <v>legit</v>
      </c>
      <c r="I7010">
        <v>1</v>
      </c>
      <c r="J7010" t="str">
        <f t="shared" si="219"/>
        <v>yes</v>
      </c>
    </row>
    <row r="7011" spans="1:10" x14ac:dyDescent="0.35">
      <c r="A7011">
        <v>47</v>
      </c>
      <c r="B7011">
        <v>7</v>
      </c>
      <c r="C7011">
        <v>21</v>
      </c>
      <c r="D7011">
        <v>7799</v>
      </c>
      <c r="E7011">
        <v>1</v>
      </c>
      <c r="F7011" t="s">
        <v>9</v>
      </c>
      <c r="G7011">
        <v>0.90148148148148144</v>
      </c>
      <c r="H7011" t="str">
        <f t="shared" si="218"/>
        <v>legit</v>
      </c>
      <c r="I7011">
        <v>1</v>
      </c>
      <c r="J7011" t="str">
        <f t="shared" si="219"/>
        <v>yes</v>
      </c>
    </row>
    <row r="7012" spans="1:10" x14ac:dyDescent="0.35">
      <c r="A7012">
        <v>62</v>
      </c>
      <c r="B7012">
        <v>11</v>
      </c>
      <c r="C7012">
        <v>16</v>
      </c>
      <c r="D7012">
        <v>11950</v>
      </c>
      <c r="E7012">
        <v>1</v>
      </c>
      <c r="F7012" t="s">
        <v>10</v>
      </c>
      <c r="G7012">
        <v>0.21311475409836064</v>
      </c>
      <c r="H7012" t="str">
        <f t="shared" si="218"/>
        <v>fraud</v>
      </c>
      <c r="I7012">
        <v>1</v>
      </c>
      <c r="J7012" t="str">
        <f t="shared" si="219"/>
        <v>yes</v>
      </c>
    </row>
    <row r="7013" spans="1:10" x14ac:dyDescent="0.35">
      <c r="A7013">
        <v>54</v>
      </c>
      <c r="B7013">
        <v>9</v>
      </c>
      <c r="C7013">
        <v>32</v>
      </c>
      <c r="D7013">
        <v>13783</v>
      </c>
      <c r="E7013">
        <v>1</v>
      </c>
      <c r="F7013" t="s">
        <v>9</v>
      </c>
      <c r="G7013">
        <v>0.90148148148148144</v>
      </c>
      <c r="H7013" t="str">
        <f t="shared" si="218"/>
        <v>legit</v>
      </c>
      <c r="I7013">
        <v>1</v>
      </c>
      <c r="J7013" t="str">
        <f t="shared" si="219"/>
        <v>yes</v>
      </c>
    </row>
    <row r="7014" spans="1:10" x14ac:dyDescent="0.35">
      <c r="A7014">
        <v>32</v>
      </c>
      <c r="B7014">
        <v>11</v>
      </c>
      <c r="C7014">
        <v>36</v>
      </c>
      <c r="D7014">
        <v>7669</v>
      </c>
      <c r="E7014">
        <v>1</v>
      </c>
      <c r="F7014" t="s">
        <v>9</v>
      </c>
      <c r="G7014">
        <v>0.90148148148148144</v>
      </c>
      <c r="H7014" t="str">
        <f t="shared" si="218"/>
        <v>legit</v>
      </c>
      <c r="I7014">
        <v>1</v>
      </c>
      <c r="J7014" t="str">
        <f t="shared" si="219"/>
        <v>yes</v>
      </c>
    </row>
    <row r="7015" spans="1:10" x14ac:dyDescent="0.35">
      <c r="A7015">
        <v>44</v>
      </c>
      <c r="B7015">
        <v>13</v>
      </c>
      <c r="C7015">
        <v>39</v>
      </c>
      <c r="D7015">
        <v>10256</v>
      </c>
      <c r="E7015">
        <v>1</v>
      </c>
      <c r="F7015" t="s">
        <v>9</v>
      </c>
      <c r="G7015">
        <v>0.90148148148148144</v>
      </c>
      <c r="H7015" t="str">
        <f t="shared" si="218"/>
        <v>legit</v>
      </c>
      <c r="I7015">
        <v>1</v>
      </c>
      <c r="J7015" t="str">
        <f t="shared" si="219"/>
        <v>yes</v>
      </c>
    </row>
    <row r="7016" spans="1:10" x14ac:dyDescent="0.35">
      <c r="A7016">
        <v>45</v>
      </c>
      <c r="B7016">
        <v>17</v>
      </c>
      <c r="C7016">
        <v>42</v>
      </c>
      <c r="D7016">
        <v>4752</v>
      </c>
      <c r="E7016">
        <v>1</v>
      </c>
      <c r="F7016" t="s">
        <v>9</v>
      </c>
      <c r="G7016">
        <v>0.90148148148148144</v>
      </c>
      <c r="H7016" t="str">
        <f t="shared" si="218"/>
        <v>legit</v>
      </c>
      <c r="I7016">
        <v>1</v>
      </c>
      <c r="J7016" t="str">
        <f t="shared" si="219"/>
        <v>yes</v>
      </c>
    </row>
    <row r="7017" spans="1:10" x14ac:dyDescent="0.35">
      <c r="A7017">
        <v>54</v>
      </c>
      <c r="B7017">
        <v>7</v>
      </c>
      <c r="C7017">
        <v>26</v>
      </c>
      <c r="D7017">
        <v>14170</v>
      </c>
      <c r="E7017">
        <v>1</v>
      </c>
      <c r="F7017" t="s">
        <v>9</v>
      </c>
      <c r="G7017">
        <v>0.90148148148148144</v>
      </c>
      <c r="H7017" t="str">
        <f t="shared" si="218"/>
        <v>legit</v>
      </c>
      <c r="I7017">
        <v>1</v>
      </c>
      <c r="J7017" t="str">
        <f t="shared" si="219"/>
        <v>yes</v>
      </c>
    </row>
    <row r="7018" spans="1:10" x14ac:dyDescent="0.35">
      <c r="A7018">
        <v>38</v>
      </c>
      <c r="B7018">
        <v>15</v>
      </c>
      <c r="C7018">
        <v>34</v>
      </c>
      <c r="D7018">
        <v>7286</v>
      </c>
      <c r="E7018">
        <v>0</v>
      </c>
      <c r="F7018" t="s">
        <v>9</v>
      </c>
      <c r="G7018">
        <v>0.91046182846371349</v>
      </c>
      <c r="H7018" t="str">
        <f t="shared" si="218"/>
        <v>legit</v>
      </c>
      <c r="I7018">
        <v>0</v>
      </c>
      <c r="J7018" t="str">
        <f t="shared" si="219"/>
        <v>no</v>
      </c>
    </row>
    <row r="7019" spans="1:10" x14ac:dyDescent="0.35">
      <c r="A7019">
        <v>39</v>
      </c>
      <c r="B7019">
        <v>8</v>
      </c>
      <c r="C7019">
        <v>24</v>
      </c>
      <c r="D7019">
        <v>8965</v>
      </c>
      <c r="E7019">
        <v>0</v>
      </c>
      <c r="F7019" t="s">
        <v>9</v>
      </c>
      <c r="G7019">
        <v>0.91046182846371349</v>
      </c>
      <c r="H7019" t="str">
        <f t="shared" si="218"/>
        <v>legit</v>
      </c>
      <c r="I7019">
        <v>0</v>
      </c>
      <c r="J7019" t="str">
        <f t="shared" si="219"/>
        <v>no</v>
      </c>
    </row>
    <row r="7020" spans="1:10" x14ac:dyDescent="0.35">
      <c r="A7020">
        <v>62</v>
      </c>
      <c r="B7020">
        <v>8</v>
      </c>
      <c r="C7020">
        <v>23</v>
      </c>
      <c r="D7020">
        <v>8788</v>
      </c>
      <c r="E7020">
        <v>0</v>
      </c>
      <c r="F7020" t="s">
        <v>9</v>
      </c>
      <c r="G7020">
        <v>0.64028776978417268</v>
      </c>
      <c r="H7020" t="str">
        <f t="shared" si="218"/>
        <v>legit</v>
      </c>
      <c r="I7020">
        <v>0</v>
      </c>
      <c r="J7020" t="str">
        <f t="shared" si="219"/>
        <v>no</v>
      </c>
    </row>
    <row r="7021" spans="1:10" x14ac:dyDescent="0.35">
      <c r="A7021">
        <v>52</v>
      </c>
      <c r="B7021">
        <v>10</v>
      </c>
      <c r="C7021">
        <v>28</v>
      </c>
      <c r="D7021">
        <v>14076</v>
      </c>
      <c r="E7021">
        <v>1</v>
      </c>
      <c r="F7021" t="s">
        <v>9</v>
      </c>
      <c r="G7021">
        <v>0.90148148148148144</v>
      </c>
      <c r="H7021" t="str">
        <f t="shared" si="218"/>
        <v>legit</v>
      </c>
      <c r="I7021">
        <v>1</v>
      </c>
      <c r="J7021" t="str">
        <f t="shared" si="219"/>
        <v>yes</v>
      </c>
    </row>
    <row r="7022" spans="1:10" x14ac:dyDescent="0.35">
      <c r="A7022">
        <v>52</v>
      </c>
      <c r="B7022">
        <v>3</v>
      </c>
      <c r="C7022">
        <v>41</v>
      </c>
      <c r="D7022">
        <v>13646</v>
      </c>
      <c r="E7022">
        <v>1</v>
      </c>
      <c r="F7022" t="s">
        <v>10</v>
      </c>
      <c r="G7022">
        <v>2.7027027027027029E-2</v>
      </c>
      <c r="H7022" t="str">
        <f t="shared" si="218"/>
        <v>fraud</v>
      </c>
      <c r="I7022">
        <v>1</v>
      </c>
      <c r="J7022" t="str">
        <f t="shared" si="219"/>
        <v>yes</v>
      </c>
    </row>
    <row r="7023" spans="1:10" x14ac:dyDescent="0.35">
      <c r="A7023">
        <v>55</v>
      </c>
      <c r="B7023">
        <v>6</v>
      </c>
      <c r="C7023">
        <v>44</v>
      </c>
      <c r="D7023">
        <v>5993</v>
      </c>
      <c r="E7023">
        <v>0</v>
      </c>
      <c r="F7023" t="s">
        <v>10</v>
      </c>
      <c r="G7023">
        <v>0</v>
      </c>
      <c r="H7023" t="str">
        <f t="shared" si="218"/>
        <v>fraud</v>
      </c>
      <c r="I7023">
        <v>0</v>
      </c>
      <c r="J7023" t="str">
        <f t="shared" si="219"/>
        <v>no</v>
      </c>
    </row>
    <row r="7024" spans="1:10" x14ac:dyDescent="0.35">
      <c r="A7024">
        <v>62</v>
      </c>
      <c r="B7024">
        <v>10</v>
      </c>
      <c r="C7024">
        <v>33</v>
      </c>
      <c r="D7024">
        <v>11137</v>
      </c>
      <c r="E7024">
        <v>0</v>
      </c>
      <c r="F7024" t="s">
        <v>10</v>
      </c>
      <c r="G7024">
        <v>0.64028776978417268</v>
      </c>
      <c r="H7024" t="str">
        <f t="shared" si="218"/>
        <v>fraud</v>
      </c>
      <c r="I7024">
        <v>0</v>
      </c>
      <c r="J7024" t="str">
        <f t="shared" si="219"/>
        <v>no</v>
      </c>
    </row>
    <row r="7025" spans="1:10" x14ac:dyDescent="0.35">
      <c r="A7025">
        <v>85</v>
      </c>
      <c r="B7025">
        <v>11</v>
      </c>
      <c r="C7025">
        <v>33</v>
      </c>
      <c r="D7025">
        <v>10696</v>
      </c>
      <c r="E7025">
        <v>1</v>
      </c>
      <c r="F7025" t="s">
        <v>9</v>
      </c>
      <c r="G7025">
        <v>0.90148148148148144</v>
      </c>
      <c r="H7025" t="str">
        <f t="shared" si="218"/>
        <v>legit</v>
      </c>
      <c r="I7025">
        <v>1</v>
      </c>
      <c r="J7025" t="str">
        <f t="shared" si="219"/>
        <v>yes</v>
      </c>
    </row>
    <row r="7026" spans="1:10" x14ac:dyDescent="0.35">
      <c r="A7026">
        <v>31</v>
      </c>
      <c r="B7026">
        <v>14</v>
      </c>
      <c r="C7026">
        <v>35</v>
      </c>
      <c r="D7026">
        <v>6309</v>
      </c>
      <c r="E7026">
        <v>1</v>
      </c>
      <c r="F7026" t="s">
        <v>9</v>
      </c>
      <c r="G7026">
        <v>0.90148148148148144</v>
      </c>
      <c r="H7026" t="str">
        <f t="shared" si="218"/>
        <v>legit</v>
      </c>
      <c r="I7026">
        <v>1</v>
      </c>
      <c r="J7026" t="str">
        <f t="shared" si="219"/>
        <v>yes</v>
      </c>
    </row>
    <row r="7027" spans="1:10" x14ac:dyDescent="0.35">
      <c r="A7027">
        <v>86</v>
      </c>
      <c r="B7027">
        <v>11</v>
      </c>
      <c r="C7027">
        <v>28</v>
      </c>
      <c r="D7027">
        <v>10647</v>
      </c>
      <c r="E7027">
        <v>0</v>
      </c>
      <c r="F7027" t="s">
        <v>10</v>
      </c>
      <c r="G7027">
        <v>0</v>
      </c>
      <c r="H7027" t="str">
        <f t="shared" si="218"/>
        <v>fraud</v>
      </c>
      <c r="I7027">
        <v>0</v>
      </c>
      <c r="J7027" t="str">
        <f t="shared" si="219"/>
        <v>no</v>
      </c>
    </row>
    <row r="7028" spans="1:10" x14ac:dyDescent="0.35">
      <c r="A7028">
        <v>28</v>
      </c>
      <c r="B7028">
        <v>4</v>
      </c>
      <c r="C7028">
        <v>44</v>
      </c>
      <c r="D7028">
        <v>12668</v>
      </c>
      <c r="E7028">
        <v>1</v>
      </c>
      <c r="F7028" t="s">
        <v>10</v>
      </c>
      <c r="G7028">
        <v>2.7027027027027029E-2</v>
      </c>
      <c r="H7028" t="str">
        <f t="shared" si="218"/>
        <v>fraud</v>
      </c>
      <c r="I7028">
        <v>1</v>
      </c>
      <c r="J7028" t="str">
        <f t="shared" si="219"/>
        <v>yes</v>
      </c>
    </row>
    <row r="7029" spans="1:10" x14ac:dyDescent="0.35">
      <c r="A7029">
        <v>37</v>
      </c>
      <c r="B7029">
        <v>11</v>
      </c>
      <c r="C7029">
        <v>23</v>
      </c>
      <c r="D7029">
        <v>6258</v>
      </c>
      <c r="E7029">
        <v>0</v>
      </c>
      <c r="F7029" t="s">
        <v>9</v>
      </c>
      <c r="G7029">
        <v>0.91046182846371349</v>
      </c>
      <c r="H7029" t="str">
        <f t="shared" si="218"/>
        <v>legit</v>
      </c>
      <c r="I7029">
        <v>0</v>
      </c>
      <c r="J7029" t="str">
        <f t="shared" si="219"/>
        <v>no</v>
      </c>
    </row>
    <row r="7030" spans="1:10" x14ac:dyDescent="0.35">
      <c r="A7030">
        <v>43</v>
      </c>
      <c r="B7030">
        <v>10</v>
      </c>
      <c r="C7030">
        <v>30</v>
      </c>
      <c r="D7030">
        <v>12093</v>
      </c>
      <c r="E7030">
        <v>1</v>
      </c>
      <c r="F7030" t="s">
        <v>9</v>
      </c>
      <c r="G7030">
        <v>0.90148148148148144</v>
      </c>
      <c r="H7030" t="str">
        <f t="shared" si="218"/>
        <v>legit</v>
      </c>
      <c r="I7030">
        <v>1</v>
      </c>
      <c r="J7030" t="str">
        <f t="shared" si="219"/>
        <v>yes</v>
      </c>
    </row>
    <row r="7031" spans="1:10" x14ac:dyDescent="0.35">
      <c r="A7031">
        <v>58</v>
      </c>
      <c r="B7031">
        <v>9</v>
      </c>
      <c r="C7031">
        <v>31</v>
      </c>
      <c r="D7031">
        <v>13192</v>
      </c>
      <c r="E7031">
        <v>1</v>
      </c>
      <c r="F7031" t="s">
        <v>9</v>
      </c>
      <c r="G7031">
        <v>0.90148148148148144</v>
      </c>
      <c r="H7031" t="str">
        <f t="shared" si="218"/>
        <v>legit</v>
      </c>
      <c r="I7031">
        <v>1</v>
      </c>
      <c r="J7031" t="str">
        <f t="shared" si="219"/>
        <v>yes</v>
      </c>
    </row>
    <row r="7032" spans="1:10" x14ac:dyDescent="0.35">
      <c r="A7032">
        <v>45</v>
      </c>
      <c r="B7032">
        <v>10</v>
      </c>
      <c r="C7032">
        <v>36</v>
      </c>
      <c r="D7032">
        <v>9174</v>
      </c>
      <c r="E7032">
        <v>0</v>
      </c>
      <c r="F7032" t="s">
        <v>9</v>
      </c>
      <c r="G7032">
        <v>0.91046182846371349</v>
      </c>
      <c r="H7032" t="str">
        <f t="shared" si="218"/>
        <v>legit</v>
      </c>
      <c r="I7032">
        <v>0</v>
      </c>
      <c r="J7032" t="str">
        <f t="shared" si="219"/>
        <v>no</v>
      </c>
    </row>
    <row r="7033" spans="1:10" x14ac:dyDescent="0.35">
      <c r="A7033">
        <v>54</v>
      </c>
      <c r="B7033">
        <v>7</v>
      </c>
      <c r="C7033">
        <v>20</v>
      </c>
      <c r="D7033">
        <v>11029</v>
      </c>
      <c r="E7033">
        <v>0</v>
      </c>
      <c r="F7033" t="s">
        <v>9</v>
      </c>
      <c r="G7033">
        <v>0.64028776978417268</v>
      </c>
      <c r="H7033" t="str">
        <f t="shared" si="218"/>
        <v>legit</v>
      </c>
      <c r="I7033">
        <v>0</v>
      </c>
      <c r="J7033" t="str">
        <f t="shared" si="219"/>
        <v>no</v>
      </c>
    </row>
    <row r="7034" spans="1:10" x14ac:dyDescent="0.35">
      <c r="A7034">
        <v>42</v>
      </c>
      <c r="B7034">
        <v>6</v>
      </c>
      <c r="C7034">
        <v>29</v>
      </c>
      <c r="D7034">
        <v>6820</v>
      </c>
      <c r="E7034">
        <v>1</v>
      </c>
      <c r="F7034" t="s">
        <v>10</v>
      </c>
      <c r="G7034">
        <v>0.12048192771084337</v>
      </c>
      <c r="H7034" t="str">
        <f t="shared" si="218"/>
        <v>fraud</v>
      </c>
      <c r="I7034">
        <v>1</v>
      </c>
      <c r="J7034" t="str">
        <f t="shared" si="219"/>
        <v>yes</v>
      </c>
    </row>
    <row r="7035" spans="1:10" x14ac:dyDescent="0.35">
      <c r="A7035">
        <v>43</v>
      </c>
      <c r="B7035">
        <v>12</v>
      </c>
      <c r="C7035">
        <v>27</v>
      </c>
      <c r="D7035">
        <v>8357</v>
      </c>
      <c r="E7035">
        <v>0</v>
      </c>
      <c r="F7035" t="s">
        <v>9</v>
      </c>
      <c r="G7035">
        <v>0.91046182846371349</v>
      </c>
      <c r="H7035" t="str">
        <f t="shared" si="218"/>
        <v>legit</v>
      </c>
      <c r="I7035">
        <v>0</v>
      </c>
      <c r="J7035" t="str">
        <f t="shared" si="219"/>
        <v>no</v>
      </c>
    </row>
    <row r="7036" spans="1:10" x14ac:dyDescent="0.35">
      <c r="A7036">
        <v>32</v>
      </c>
      <c r="B7036">
        <v>8</v>
      </c>
      <c r="C7036">
        <v>22</v>
      </c>
      <c r="D7036">
        <v>7527</v>
      </c>
      <c r="E7036">
        <v>1</v>
      </c>
      <c r="F7036" t="s">
        <v>9</v>
      </c>
      <c r="G7036">
        <v>0.90148148148148144</v>
      </c>
      <c r="H7036" t="str">
        <f t="shared" si="218"/>
        <v>legit</v>
      </c>
      <c r="I7036">
        <v>1</v>
      </c>
      <c r="J7036" t="str">
        <f t="shared" si="219"/>
        <v>yes</v>
      </c>
    </row>
    <row r="7037" spans="1:10" x14ac:dyDescent="0.35">
      <c r="A7037">
        <v>45</v>
      </c>
      <c r="B7037">
        <v>2</v>
      </c>
      <c r="C7037">
        <v>17</v>
      </c>
      <c r="D7037">
        <v>11684</v>
      </c>
      <c r="E7037">
        <v>1</v>
      </c>
      <c r="F7037" t="s">
        <v>9</v>
      </c>
      <c r="G7037">
        <v>0.54</v>
      </c>
      <c r="H7037" t="str">
        <f t="shared" si="218"/>
        <v>legit</v>
      </c>
      <c r="I7037">
        <v>1</v>
      </c>
      <c r="J7037" t="str">
        <f t="shared" si="219"/>
        <v>yes</v>
      </c>
    </row>
    <row r="7038" spans="1:10" x14ac:dyDescent="0.35">
      <c r="A7038">
        <v>48</v>
      </c>
      <c r="B7038">
        <v>9</v>
      </c>
      <c r="C7038">
        <v>18</v>
      </c>
      <c r="D7038">
        <v>7918</v>
      </c>
      <c r="E7038">
        <v>0</v>
      </c>
      <c r="F7038" t="s">
        <v>9</v>
      </c>
      <c r="G7038">
        <v>0.91046182846371349</v>
      </c>
      <c r="H7038" t="str">
        <f t="shared" si="218"/>
        <v>legit</v>
      </c>
      <c r="I7038">
        <v>0</v>
      </c>
      <c r="J7038" t="str">
        <f t="shared" si="219"/>
        <v>no</v>
      </c>
    </row>
    <row r="7039" spans="1:10" x14ac:dyDescent="0.35">
      <c r="A7039">
        <v>47</v>
      </c>
      <c r="B7039">
        <v>7</v>
      </c>
      <c r="C7039">
        <v>22</v>
      </c>
      <c r="D7039">
        <v>12819</v>
      </c>
      <c r="E7039">
        <v>1</v>
      </c>
      <c r="F7039" t="s">
        <v>9</v>
      </c>
      <c r="G7039">
        <v>0.90148148148148144</v>
      </c>
      <c r="H7039" t="str">
        <f t="shared" si="218"/>
        <v>legit</v>
      </c>
      <c r="I7039">
        <v>1</v>
      </c>
      <c r="J7039" t="str">
        <f t="shared" si="219"/>
        <v>yes</v>
      </c>
    </row>
    <row r="7040" spans="1:10" x14ac:dyDescent="0.35">
      <c r="A7040">
        <v>75</v>
      </c>
      <c r="B7040">
        <v>11</v>
      </c>
      <c r="C7040">
        <v>27</v>
      </c>
      <c r="D7040">
        <v>9701</v>
      </c>
      <c r="E7040">
        <v>1</v>
      </c>
      <c r="F7040" t="s">
        <v>9</v>
      </c>
      <c r="G7040">
        <v>0.90148148148148144</v>
      </c>
      <c r="H7040" t="str">
        <f t="shared" si="218"/>
        <v>legit</v>
      </c>
      <c r="I7040">
        <v>1</v>
      </c>
      <c r="J7040" t="str">
        <f t="shared" si="219"/>
        <v>yes</v>
      </c>
    </row>
    <row r="7041" spans="1:10" x14ac:dyDescent="0.35">
      <c r="A7041">
        <v>42</v>
      </c>
      <c r="B7041">
        <v>10</v>
      </c>
      <c r="C7041">
        <v>34</v>
      </c>
      <c r="D7041">
        <v>11610</v>
      </c>
      <c r="E7041">
        <v>1</v>
      </c>
      <c r="F7041" t="s">
        <v>9</v>
      </c>
      <c r="G7041">
        <v>0.90148148148148144</v>
      </c>
      <c r="H7041" t="str">
        <f t="shared" si="218"/>
        <v>legit</v>
      </c>
      <c r="I7041">
        <v>1</v>
      </c>
      <c r="J7041" t="str">
        <f t="shared" si="219"/>
        <v>yes</v>
      </c>
    </row>
    <row r="7042" spans="1:10" x14ac:dyDescent="0.35">
      <c r="A7042">
        <v>68</v>
      </c>
      <c r="B7042">
        <v>14</v>
      </c>
      <c r="C7042">
        <v>31</v>
      </c>
      <c r="D7042">
        <v>7641</v>
      </c>
      <c r="E7042">
        <v>1</v>
      </c>
      <c r="F7042" t="s">
        <v>9</v>
      </c>
      <c r="G7042">
        <v>0.90148148148148144</v>
      </c>
      <c r="H7042" t="str">
        <f t="shared" ref="H7042:H7105" si="220">IF(F7042&gt;$F$17,"legit","fraud")</f>
        <v>legit</v>
      </c>
      <c r="I7042">
        <v>1</v>
      </c>
      <c r="J7042" t="str">
        <f t="shared" ref="J7042:J7105" si="221">IF(E7042&gt;$E$6,"yes","no")</f>
        <v>yes</v>
      </c>
    </row>
    <row r="7043" spans="1:10" x14ac:dyDescent="0.35">
      <c r="A7043">
        <v>40</v>
      </c>
      <c r="B7043">
        <v>11</v>
      </c>
      <c r="C7043">
        <v>30</v>
      </c>
      <c r="D7043">
        <v>10005</v>
      </c>
      <c r="E7043">
        <v>1</v>
      </c>
      <c r="F7043" t="s">
        <v>10</v>
      </c>
      <c r="G7043">
        <v>0.90148148148148144</v>
      </c>
      <c r="H7043" t="str">
        <f t="shared" si="220"/>
        <v>fraud</v>
      </c>
      <c r="I7043">
        <v>1</v>
      </c>
      <c r="J7043" t="str">
        <f t="shared" si="221"/>
        <v>yes</v>
      </c>
    </row>
    <row r="7044" spans="1:10" x14ac:dyDescent="0.35">
      <c r="A7044">
        <v>34</v>
      </c>
      <c r="B7044">
        <v>9</v>
      </c>
      <c r="C7044">
        <v>37</v>
      </c>
      <c r="D7044">
        <v>12564</v>
      </c>
      <c r="E7044">
        <v>1</v>
      </c>
      <c r="F7044" t="s">
        <v>9</v>
      </c>
      <c r="G7044">
        <v>0.90148148148148144</v>
      </c>
      <c r="H7044" t="str">
        <f t="shared" si="220"/>
        <v>legit</v>
      </c>
      <c r="I7044">
        <v>1</v>
      </c>
      <c r="J7044" t="str">
        <f t="shared" si="221"/>
        <v>yes</v>
      </c>
    </row>
    <row r="7045" spans="1:10" x14ac:dyDescent="0.35">
      <c r="A7045">
        <v>53</v>
      </c>
      <c r="B7045">
        <v>7</v>
      </c>
      <c r="C7045">
        <v>45</v>
      </c>
      <c r="D7045">
        <v>7258</v>
      </c>
      <c r="E7045">
        <v>0</v>
      </c>
      <c r="F7045" t="s">
        <v>10</v>
      </c>
      <c r="G7045">
        <v>0</v>
      </c>
      <c r="H7045" t="str">
        <f t="shared" si="220"/>
        <v>fraud</v>
      </c>
      <c r="I7045">
        <v>0</v>
      </c>
      <c r="J7045" t="str">
        <f t="shared" si="221"/>
        <v>no</v>
      </c>
    </row>
    <row r="7046" spans="1:10" x14ac:dyDescent="0.35">
      <c r="A7046">
        <v>31</v>
      </c>
      <c r="B7046">
        <v>11</v>
      </c>
      <c r="C7046">
        <v>42</v>
      </c>
      <c r="D7046">
        <v>7198</v>
      </c>
      <c r="E7046">
        <v>1</v>
      </c>
      <c r="F7046" t="s">
        <v>9</v>
      </c>
      <c r="G7046">
        <v>0.90148148148148144</v>
      </c>
      <c r="H7046" t="str">
        <f t="shared" si="220"/>
        <v>legit</v>
      </c>
      <c r="I7046">
        <v>1</v>
      </c>
      <c r="J7046" t="str">
        <f t="shared" si="221"/>
        <v>yes</v>
      </c>
    </row>
    <row r="7047" spans="1:10" x14ac:dyDescent="0.35">
      <c r="A7047">
        <v>62</v>
      </c>
      <c r="B7047">
        <v>12</v>
      </c>
      <c r="C7047">
        <v>27</v>
      </c>
      <c r="D7047">
        <v>12020</v>
      </c>
      <c r="E7047">
        <v>0</v>
      </c>
      <c r="F7047" t="s">
        <v>10</v>
      </c>
      <c r="G7047">
        <v>0.64028776978417268</v>
      </c>
      <c r="H7047" t="str">
        <f t="shared" si="220"/>
        <v>fraud</v>
      </c>
      <c r="I7047">
        <v>0</v>
      </c>
      <c r="J7047" t="str">
        <f t="shared" si="221"/>
        <v>no</v>
      </c>
    </row>
    <row r="7048" spans="1:10" x14ac:dyDescent="0.35">
      <c r="A7048">
        <v>53</v>
      </c>
      <c r="B7048">
        <v>13</v>
      </c>
      <c r="C7048">
        <v>44</v>
      </c>
      <c r="D7048">
        <v>11264</v>
      </c>
      <c r="E7048">
        <v>1</v>
      </c>
      <c r="F7048" t="s">
        <v>9</v>
      </c>
      <c r="G7048">
        <v>0.90148148148148144</v>
      </c>
      <c r="H7048" t="str">
        <f t="shared" si="220"/>
        <v>legit</v>
      </c>
      <c r="I7048">
        <v>1</v>
      </c>
      <c r="J7048" t="str">
        <f t="shared" si="221"/>
        <v>yes</v>
      </c>
    </row>
    <row r="7049" spans="1:10" x14ac:dyDescent="0.35">
      <c r="A7049">
        <v>37</v>
      </c>
      <c r="B7049">
        <v>8</v>
      </c>
      <c r="C7049">
        <v>34</v>
      </c>
      <c r="D7049">
        <v>9410</v>
      </c>
      <c r="E7049">
        <v>1</v>
      </c>
      <c r="F7049" t="s">
        <v>9</v>
      </c>
      <c r="G7049">
        <v>0.90148148148148144</v>
      </c>
      <c r="H7049" t="str">
        <f t="shared" si="220"/>
        <v>legit</v>
      </c>
      <c r="I7049">
        <v>1</v>
      </c>
      <c r="J7049" t="str">
        <f t="shared" si="221"/>
        <v>yes</v>
      </c>
    </row>
    <row r="7050" spans="1:10" x14ac:dyDescent="0.35">
      <c r="A7050">
        <v>37</v>
      </c>
      <c r="B7050">
        <v>9</v>
      </c>
      <c r="C7050">
        <v>30</v>
      </c>
      <c r="D7050">
        <v>12104</v>
      </c>
      <c r="E7050">
        <v>0</v>
      </c>
      <c r="F7050" t="s">
        <v>9</v>
      </c>
      <c r="G7050">
        <v>0.91046182846371349</v>
      </c>
      <c r="H7050" t="str">
        <f t="shared" si="220"/>
        <v>legit</v>
      </c>
      <c r="I7050">
        <v>0</v>
      </c>
      <c r="J7050" t="str">
        <f t="shared" si="221"/>
        <v>no</v>
      </c>
    </row>
    <row r="7051" spans="1:10" x14ac:dyDescent="0.35">
      <c r="A7051">
        <v>51</v>
      </c>
      <c r="B7051">
        <v>8</v>
      </c>
      <c r="C7051">
        <v>47</v>
      </c>
      <c r="D7051">
        <v>7778</v>
      </c>
      <c r="E7051">
        <v>0</v>
      </c>
      <c r="F7051" t="s">
        <v>10</v>
      </c>
      <c r="G7051">
        <v>0</v>
      </c>
      <c r="H7051" t="str">
        <f t="shared" si="220"/>
        <v>fraud</v>
      </c>
      <c r="I7051">
        <v>0</v>
      </c>
      <c r="J7051" t="str">
        <f t="shared" si="221"/>
        <v>no</v>
      </c>
    </row>
    <row r="7052" spans="1:10" x14ac:dyDescent="0.35">
      <c r="A7052">
        <v>47</v>
      </c>
      <c r="B7052">
        <v>3</v>
      </c>
      <c r="C7052">
        <v>14</v>
      </c>
      <c r="D7052">
        <v>10406</v>
      </c>
      <c r="E7052">
        <v>0</v>
      </c>
      <c r="F7052" t="s">
        <v>10</v>
      </c>
      <c r="G7052">
        <v>0.12048192771084337</v>
      </c>
      <c r="H7052" t="str">
        <f t="shared" si="220"/>
        <v>fraud</v>
      </c>
      <c r="I7052">
        <v>0</v>
      </c>
      <c r="J7052" t="str">
        <f t="shared" si="221"/>
        <v>no</v>
      </c>
    </row>
    <row r="7053" spans="1:10" x14ac:dyDescent="0.35">
      <c r="A7053">
        <v>42</v>
      </c>
      <c r="B7053">
        <v>11</v>
      </c>
      <c r="C7053">
        <v>33</v>
      </c>
      <c r="D7053">
        <v>7589</v>
      </c>
      <c r="E7053">
        <v>1</v>
      </c>
      <c r="F7053" t="s">
        <v>9</v>
      </c>
      <c r="G7053">
        <v>0.90148148148148144</v>
      </c>
      <c r="H7053" t="str">
        <f t="shared" si="220"/>
        <v>legit</v>
      </c>
      <c r="I7053">
        <v>1</v>
      </c>
      <c r="J7053" t="str">
        <f t="shared" si="221"/>
        <v>yes</v>
      </c>
    </row>
    <row r="7054" spans="1:10" x14ac:dyDescent="0.35">
      <c r="A7054">
        <v>87</v>
      </c>
      <c r="B7054">
        <v>10</v>
      </c>
      <c r="C7054">
        <v>35</v>
      </c>
      <c r="D7054">
        <v>8689</v>
      </c>
      <c r="E7054">
        <v>1</v>
      </c>
      <c r="F7054" t="s">
        <v>9</v>
      </c>
      <c r="G7054">
        <v>0.90148148148148144</v>
      </c>
      <c r="H7054" t="str">
        <f t="shared" si="220"/>
        <v>legit</v>
      </c>
      <c r="I7054">
        <v>1</v>
      </c>
      <c r="J7054" t="str">
        <f t="shared" si="221"/>
        <v>yes</v>
      </c>
    </row>
    <row r="7055" spans="1:10" x14ac:dyDescent="0.35">
      <c r="A7055">
        <v>42</v>
      </c>
      <c r="B7055">
        <v>9</v>
      </c>
      <c r="C7055">
        <v>34</v>
      </c>
      <c r="D7055">
        <v>8212</v>
      </c>
      <c r="E7055">
        <v>1</v>
      </c>
      <c r="F7055" t="s">
        <v>9</v>
      </c>
      <c r="G7055">
        <v>0.90148148148148144</v>
      </c>
      <c r="H7055" t="str">
        <f t="shared" si="220"/>
        <v>legit</v>
      </c>
      <c r="I7055">
        <v>1</v>
      </c>
      <c r="J7055" t="str">
        <f t="shared" si="221"/>
        <v>yes</v>
      </c>
    </row>
    <row r="7056" spans="1:10" x14ac:dyDescent="0.35">
      <c r="A7056">
        <v>14</v>
      </c>
      <c r="B7056">
        <v>8</v>
      </c>
      <c r="C7056">
        <v>35</v>
      </c>
      <c r="D7056">
        <v>14437</v>
      </c>
      <c r="E7056">
        <v>0</v>
      </c>
      <c r="F7056" t="s">
        <v>10</v>
      </c>
      <c r="G7056">
        <v>0.91046182846371349</v>
      </c>
      <c r="H7056" t="str">
        <f t="shared" si="220"/>
        <v>fraud</v>
      </c>
      <c r="I7056">
        <v>0</v>
      </c>
      <c r="J7056" t="str">
        <f t="shared" si="221"/>
        <v>no</v>
      </c>
    </row>
    <row r="7057" spans="1:10" x14ac:dyDescent="0.35">
      <c r="A7057">
        <v>73</v>
      </c>
      <c r="B7057">
        <v>10</v>
      </c>
      <c r="C7057">
        <v>33</v>
      </c>
      <c r="D7057">
        <v>13831</v>
      </c>
      <c r="E7057">
        <v>1</v>
      </c>
      <c r="F7057" t="s">
        <v>9</v>
      </c>
      <c r="G7057">
        <v>0.90148148148148144</v>
      </c>
      <c r="H7057" t="str">
        <f t="shared" si="220"/>
        <v>legit</v>
      </c>
      <c r="I7057">
        <v>1</v>
      </c>
      <c r="J7057" t="str">
        <f t="shared" si="221"/>
        <v>yes</v>
      </c>
    </row>
    <row r="7058" spans="1:10" x14ac:dyDescent="0.35">
      <c r="A7058">
        <v>37</v>
      </c>
      <c r="B7058">
        <v>11</v>
      </c>
      <c r="C7058">
        <v>44</v>
      </c>
      <c r="D7058">
        <v>9879</v>
      </c>
      <c r="E7058">
        <v>0</v>
      </c>
      <c r="F7058" t="s">
        <v>10</v>
      </c>
      <c r="G7058">
        <v>0.63157894736842102</v>
      </c>
      <c r="H7058" t="str">
        <f t="shared" si="220"/>
        <v>fraud</v>
      </c>
      <c r="I7058">
        <v>0</v>
      </c>
      <c r="J7058" t="str">
        <f t="shared" si="221"/>
        <v>no</v>
      </c>
    </row>
    <row r="7059" spans="1:10" x14ac:dyDescent="0.35">
      <c r="A7059">
        <v>47</v>
      </c>
      <c r="B7059">
        <v>12</v>
      </c>
      <c r="C7059">
        <v>28</v>
      </c>
      <c r="D7059">
        <v>8460</v>
      </c>
      <c r="E7059">
        <v>1</v>
      </c>
      <c r="F7059" t="s">
        <v>9</v>
      </c>
      <c r="G7059">
        <v>0.90148148148148144</v>
      </c>
      <c r="H7059" t="str">
        <f t="shared" si="220"/>
        <v>legit</v>
      </c>
      <c r="I7059">
        <v>1</v>
      </c>
      <c r="J7059" t="str">
        <f t="shared" si="221"/>
        <v>yes</v>
      </c>
    </row>
    <row r="7060" spans="1:10" x14ac:dyDescent="0.35">
      <c r="A7060">
        <v>73</v>
      </c>
      <c r="B7060">
        <v>8</v>
      </c>
      <c r="C7060">
        <v>25</v>
      </c>
      <c r="D7060">
        <v>12787</v>
      </c>
      <c r="E7060">
        <v>1</v>
      </c>
      <c r="F7060" t="s">
        <v>9</v>
      </c>
      <c r="G7060">
        <v>0.90148148148148144</v>
      </c>
      <c r="H7060" t="str">
        <f t="shared" si="220"/>
        <v>legit</v>
      </c>
      <c r="I7060">
        <v>1</v>
      </c>
      <c r="J7060" t="str">
        <f t="shared" si="221"/>
        <v>yes</v>
      </c>
    </row>
    <row r="7061" spans="1:10" x14ac:dyDescent="0.35">
      <c r="A7061">
        <v>59</v>
      </c>
      <c r="B7061">
        <v>17</v>
      </c>
      <c r="C7061">
        <v>41</v>
      </c>
      <c r="D7061">
        <v>8195</v>
      </c>
      <c r="E7061">
        <v>1</v>
      </c>
      <c r="F7061" t="s">
        <v>9</v>
      </c>
      <c r="G7061">
        <v>0.90148148148148144</v>
      </c>
      <c r="H7061" t="str">
        <f t="shared" si="220"/>
        <v>legit</v>
      </c>
      <c r="I7061">
        <v>1</v>
      </c>
      <c r="J7061" t="str">
        <f t="shared" si="221"/>
        <v>yes</v>
      </c>
    </row>
    <row r="7062" spans="1:10" x14ac:dyDescent="0.35">
      <c r="A7062">
        <v>46</v>
      </c>
      <c r="B7062">
        <v>7</v>
      </c>
      <c r="C7062">
        <v>30</v>
      </c>
      <c r="D7062">
        <v>12717</v>
      </c>
      <c r="E7062">
        <v>1</v>
      </c>
      <c r="F7062" t="s">
        <v>9</v>
      </c>
      <c r="G7062">
        <v>0.90148148148148144</v>
      </c>
      <c r="H7062" t="str">
        <f t="shared" si="220"/>
        <v>legit</v>
      </c>
      <c r="I7062">
        <v>1</v>
      </c>
      <c r="J7062" t="str">
        <f t="shared" si="221"/>
        <v>yes</v>
      </c>
    </row>
    <row r="7063" spans="1:10" x14ac:dyDescent="0.35">
      <c r="A7063">
        <v>75</v>
      </c>
      <c r="B7063">
        <v>10</v>
      </c>
      <c r="C7063">
        <v>33</v>
      </c>
      <c r="D7063">
        <v>11252</v>
      </c>
      <c r="E7063">
        <v>1</v>
      </c>
      <c r="F7063" t="s">
        <v>9</v>
      </c>
      <c r="G7063">
        <v>0.90148148148148144</v>
      </c>
      <c r="H7063" t="str">
        <f t="shared" si="220"/>
        <v>legit</v>
      </c>
      <c r="I7063">
        <v>1</v>
      </c>
      <c r="J7063" t="str">
        <f t="shared" si="221"/>
        <v>yes</v>
      </c>
    </row>
    <row r="7064" spans="1:10" x14ac:dyDescent="0.35">
      <c r="A7064">
        <v>36</v>
      </c>
      <c r="B7064">
        <v>8</v>
      </c>
      <c r="C7064">
        <v>26</v>
      </c>
      <c r="D7064">
        <v>9874</v>
      </c>
      <c r="E7064">
        <v>1</v>
      </c>
      <c r="F7064" t="s">
        <v>9</v>
      </c>
      <c r="G7064">
        <v>0.90148148148148144</v>
      </c>
      <c r="H7064" t="str">
        <f t="shared" si="220"/>
        <v>legit</v>
      </c>
      <c r="I7064">
        <v>1</v>
      </c>
      <c r="J7064" t="str">
        <f t="shared" si="221"/>
        <v>yes</v>
      </c>
    </row>
    <row r="7065" spans="1:10" x14ac:dyDescent="0.35">
      <c r="A7065">
        <v>32</v>
      </c>
      <c r="B7065">
        <v>9</v>
      </c>
      <c r="C7065">
        <v>24</v>
      </c>
      <c r="D7065">
        <v>3412</v>
      </c>
      <c r="E7065">
        <v>0</v>
      </c>
      <c r="F7065" t="s">
        <v>9</v>
      </c>
      <c r="G7065">
        <v>0.91046182846371349</v>
      </c>
      <c r="H7065" t="str">
        <f t="shared" si="220"/>
        <v>legit</v>
      </c>
      <c r="I7065">
        <v>0</v>
      </c>
      <c r="J7065" t="str">
        <f t="shared" si="221"/>
        <v>no</v>
      </c>
    </row>
    <row r="7066" spans="1:10" x14ac:dyDescent="0.35">
      <c r="A7066">
        <v>48</v>
      </c>
      <c r="B7066">
        <v>8</v>
      </c>
      <c r="C7066">
        <v>32</v>
      </c>
      <c r="D7066">
        <v>11960</v>
      </c>
      <c r="E7066">
        <v>1</v>
      </c>
      <c r="F7066" t="s">
        <v>9</v>
      </c>
      <c r="G7066">
        <v>0.90148148148148144</v>
      </c>
      <c r="H7066" t="str">
        <f t="shared" si="220"/>
        <v>legit</v>
      </c>
      <c r="I7066">
        <v>1</v>
      </c>
      <c r="J7066" t="str">
        <f t="shared" si="221"/>
        <v>yes</v>
      </c>
    </row>
    <row r="7067" spans="1:10" x14ac:dyDescent="0.35">
      <c r="A7067">
        <v>26</v>
      </c>
      <c r="B7067">
        <v>7</v>
      </c>
      <c r="C7067">
        <v>26</v>
      </c>
      <c r="D7067">
        <v>11340</v>
      </c>
      <c r="E7067">
        <v>0</v>
      </c>
      <c r="F7067" t="s">
        <v>9</v>
      </c>
      <c r="G7067">
        <v>0.91046182846371349</v>
      </c>
      <c r="H7067" t="str">
        <f t="shared" si="220"/>
        <v>legit</v>
      </c>
      <c r="I7067">
        <v>0</v>
      </c>
      <c r="J7067" t="str">
        <f t="shared" si="221"/>
        <v>no</v>
      </c>
    </row>
    <row r="7068" spans="1:10" x14ac:dyDescent="0.35">
      <c r="A7068">
        <v>44</v>
      </c>
      <c r="B7068">
        <v>12</v>
      </c>
      <c r="C7068">
        <v>33</v>
      </c>
      <c r="D7068">
        <v>11981</v>
      </c>
      <c r="E7068">
        <v>1</v>
      </c>
      <c r="F7068" t="s">
        <v>9</v>
      </c>
      <c r="G7068">
        <v>0.90148148148148144</v>
      </c>
      <c r="H7068" t="str">
        <f t="shared" si="220"/>
        <v>legit</v>
      </c>
      <c r="I7068">
        <v>1</v>
      </c>
      <c r="J7068" t="str">
        <f t="shared" si="221"/>
        <v>yes</v>
      </c>
    </row>
    <row r="7069" spans="1:10" x14ac:dyDescent="0.35">
      <c r="A7069">
        <v>41</v>
      </c>
      <c r="B7069">
        <v>5</v>
      </c>
      <c r="C7069">
        <v>19</v>
      </c>
      <c r="D7069">
        <v>13904</v>
      </c>
      <c r="E7069">
        <v>0</v>
      </c>
      <c r="F7069" t="s">
        <v>9</v>
      </c>
      <c r="G7069">
        <v>0.91711229946524064</v>
      </c>
      <c r="H7069" t="str">
        <f t="shared" si="220"/>
        <v>legit</v>
      </c>
      <c r="I7069">
        <v>0</v>
      </c>
      <c r="J7069" t="str">
        <f t="shared" si="221"/>
        <v>no</v>
      </c>
    </row>
    <row r="7070" spans="1:10" x14ac:dyDescent="0.35">
      <c r="A7070">
        <v>61</v>
      </c>
      <c r="B7070">
        <v>7</v>
      </c>
      <c r="C7070">
        <v>28</v>
      </c>
      <c r="D7070">
        <v>10842</v>
      </c>
      <c r="E7070">
        <v>0</v>
      </c>
      <c r="F7070" t="s">
        <v>9</v>
      </c>
      <c r="G7070">
        <v>0.64028776978417268</v>
      </c>
      <c r="H7070" t="str">
        <f t="shared" si="220"/>
        <v>legit</v>
      </c>
      <c r="I7070">
        <v>0</v>
      </c>
      <c r="J7070" t="str">
        <f t="shared" si="221"/>
        <v>no</v>
      </c>
    </row>
    <row r="7071" spans="1:10" x14ac:dyDescent="0.35">
      <c r="A7071">
        <v>74</v>
      </c>
      <c r="B7071">
        <v>12</v>
      </c>
      <c r="C7071">
        <v>23</v>
      </c>
      <c r="D7071">
        <v>12576</v>
      </c>
      <c r="E7071">
        <v>1</v>
      </c>
      <c r="F7071" t="s">
        <v>9</v>
      </c>
      <c r="G7071">
        <v>0.90148148148148144</v>
      </c>
      <c r="H7071" t="str">
        <f t="shared" si="220"/>
        <v>legit</v>
      </c>
      <c r="I7071">
        <v>1</v>
      </c>
      <c r="J7071" t="str">
        <f t="shared" si="221"/>
        <v>yes</v>
      </c>
    </row>
    <row r="7072" spans="1:10" x14ac:dyDescent="0.35">
      <c r="A7072">
        <v>45</v>
      </c>
      <c r="B7072">
        <v>11</v>
      </c>
      <c r="C7072">
        <v>26</v>
      </c>
      <c r="D7072">
        <v>8145</v>
      </c>
      <c r="E7072">
        <v>0</v>
      </c>
      <c r="F7072" t="s">
        <v>9</v>
      </c>
      <c r="G7072">
        <v>0.91046182846371349</v>
      </c>
      <c r="H7072" t="str">
        <f t="shared" si="220"/>
        <v>legit</v>
      </c>
      <c r="I7072">
        <v>0</v>
      </c>
      <c r="J7072" t="str">
        <f t="shared" si="221"/>
        <v>no</v>
      </c>
    </row>
    <row r="7073" spans="1:10" x14ac:dyDescent="0.35">
      <c r="A7073">
        <v>66</v>
      </c>
      <c r="B7073">
        <v>12</v>
      </c>
      <c r="C7073">
        <v>25</v>
      </c>
      <c r="D7073">
        <v>12647</v>
      </c>
      <c r="E7073">
        <v>1</v>
      </c>
      <c r="F7073" t="s">
        <v>9</v>
      </c>
      <c r="G7073">
        <v>0.90148148148148144</v>
      </c>
      <c r="H7073" t="str">
        <f t="shared" si="220"/>
        <v>legit</v>
      </c>
      <c r="I7073">
        <v>1</v>
      </c>
      <c r="J7073" t="str">
        <f t="shared" si="221"/>
        <v>yes</v>
      </c>
    </row>
    <row r="7074" spans="1:10" x14ac:dyDescent="0.35">
      <c r="A7074">
        <v>49</v>
      </c>
      <c r="B7074">
        <v>9</v>
      </c>
      <c r="C7074">
        <v>25</v>
      </c>
      <c r="D7074">
        <v>13592</v>
      </c>
      <c r="E7074">
        <v>1</v>
      </c>
      <c r="F7074" t="s">
        <v>9</v>
      </c>
      <c r="G7074">
        <v>0.90148148148148144</v>
      </c>
      <c r="H7074" t="str">
        <f t="shared" si="220"/>
        <v>legit</v>
      </c>
      <c r="I7074">
        <v>1</v>
      </c>
      <c r="J7074" t="str">
        <f t="shared" si="221"/>
        <v>yes</v>
      </c>
    </row>
    <row r="7075" spans="1:10" x14ac:dyDescent="0.35">
      <c r="A7075">
        <v>51</v>
      </c>
      <c r="B7075">
        <v>6</v>
      </c>
      <c r="C7075">
        <v>48</v>
      </c>
      <c r="D7075">
        <v>7938</v>
      </c>
      <c r="E7075">
        <v>0</v>
      </c>
      <c r="F7075" t="s">
        <v>10</v>
      </c>
      <c r="G7075">
        <v>0</v>
      </c>
      <c r="H7075" t="str">
        <f t="shared" si="220"/>
        <v>fraud</v>
      </c>
      <c r="I7075">
        <v>0</v>
      </c>
      <c r="J7075" t="str">
        <f t="shared" si="221"/>
        <v>no</v>
      </c>
    </row>
    <row r="7076" spans="1:10" x14ac:dyDescent="0.35">
      <c r="A7076">
        <v>45</v>
      </c>
      <c r="B7076">
        <v>9</v>
      </c>
      <c r="C7076">
        <v>31</v>
      </c>
      <c r="D7076">
        <v>9831</v>
      </c>
      <c r="E7076">
        <v>1</v>
      </c>
      <c r="F7076" t="s">
        <v>9</v>
      </c>
      <c r="G7076">
        <v>0.90148148148148144</v>
      </c>
      <c r="H7076" t="str">
        <f t="shared" si="220"/>
        <v>legit</v>
      </c>
      <c r="I7076">
        <v>1</v>
      </c>
      <c r="J7076" t="str">
        <f t="shared" si="221"/>
        <v>yes</v>
      </c>
    </row>
    <row r="7077" spans="1:10" x14ac:dyDescent="0.35">
      <c r="A7077">
        <v>40</v>
      </c>
      <c r="B7077">
        <v>11</v>
      </c>
      <c r="C7077">
        <v>23</v>
      </c>
      <c r="D7077">
        <v>8814</v>
      </c>
      <c r="E7077">
        <v>1</v>
      </c>
      <c r="F7077" t="s">
        <v>9</v>
      </c>
      <c r="G7077">
        <v>0.90148148148148144</v>
      </c>
      <c r="H7077" t="str">
        <f t="shared" si="220"/>
        <v>legit</v>
      </c>
      <c r="I7077">
        <v>1</v>
      </c>
      <c r="J7077" t="str">
        <f t="shared" si="221"/>
        <v>yes</v>
      </c>
    </row>
    <row r="7078" spans="1:10" x14ac:dyDescent="0.35">
      <c r="A7078">
        <v>34</v>
      </c>
      <c r="B7078">
        <v>6</v>
      </c>
      <c r="C7078">
        <v>10</v>
      </c>
      <c r="D7078">
        <v>5016</v>
      </c>
      <c r="E7078">
        <v>0</v>
      </c>
      <c r="F7078" t="s">
        <v>9</v>
      </c>
      <c r="G7078">
        <v>0.91711229946524064</v>
      </c>
      <c r="H7078" t="str">
        <f t="shared" si="220"/>
        <v>legit</v>
      </c>
      <c r="I7078">
        <v>0</v>
      </c>
      <c r="J7078" t="str">
        <f t="shared" si="221"/>
        <v>no</v>
      </c>
    </row>
    <row r="7079" spans="1:10" x14ac:dyDescent="0.35">
      <c r="A7079">
        <v>76</v>
      </c>
      <c r="B7079">
        <v>12</v>
      </c>
      <c r="C7079">
        <v>30</v>
      </c>
      <c r="D7079">
        <v>10975</v>
      </c>
      <c r="E7079">
        <v>0</v>
      </c>
      <c r="F7079" t="s">
        <v>10</v>
      </c>
      <c r="G7079">
        <v>0.64028776978417268</v>
      </c>
      <c r="H7079" t="str">
        <f t="shared" si="220"/>
        <v>fraud</v>
      </c>
      <c r="I7079">
        <v>0</v>
      </c>
      <c r="J7079" t="str">
        <f t="shared" si="221"/>
        <v>no</v>
      </c>
    </row>
    <row r="7080" spans="1:10" x14ac:dyDescent="0.35">
      <c r="A7080">
        <v>46</v>
      </c>
      <c r="B7080">
        <v>10</v>
      </c>
      <c r="C7080">
        <v>36</v>
      </c>
      <c r="D7080">
        <v>11368</v>
      </c>
      <c r="E7080">
        <v>0</v>
      </c>
      <c r="F7080" t="s">
        <v>9</v>
      </c>
      <c r="G7080">
        <v>0.91046182846371349</v>
      </c>
      <c r="H7080" t="str">
        <f t="shared" si="220"/>
        <v>legit</v>
      </c>
      <c r="I7080">
        <v>0</v>
      </c>
      <c r="J7080" t="str">
        <f t="shared" si="221"/>
        <v>no</v>
      </c>
    </row>
    <row r="7081" spans="1:10" x14ac:dyDescent="0.35">
      <c r="A7081">
        <v>69</v>
      </c>
      <c r="B7081">
        <v>9</v>
      </c>
      <c r="C7081">
        <v>29</v>
      </c>
      <c r="D7081">
        <v>10514</v>
      </c>
      <c r="E7081">
        <v>0</v>
      </c>
      <c r="F7081" t="s">
        <v>10</v>
      </c>
      <c r="G7081">
        <v>8.3333333333333329E-2</v>
      </c>
      <c r="H7081" t="str">
        <f t="shared" si="220"/>
        <v>fraud</v>
      </c>
      <c r="I7081">
        <v>0</v>
      </c>
      <c r="J7081" t="str">
        <f t="shared" si="221"/>
        <v>no</v>
      </c>
    </row>
    <row r="7082" spans="1:10" x14ac:dyDescent="0.35">
      <c r="A7082">
        <v>36</v>
      </c>
      <c r="B7082">
        <v>9</v>
      </c>
      <c r="C7082">
        <v>26</v>
      </c>
      <c r="D7082">
        <v>11330</v>
      </c>
      <c r="E7082">
        <v>0</v>
      </c>
      <c r="F7082" t="s">
        <v>9</v>
      </c>
      <c r="G7082">
        <v>0.91046182846371349</v>
      </c>
      <c r="H7082" t="str">
        <f t="shared" si="220"/>
        <v>legit</v>
      </c>
      <c r="I7082">
        <v>0</v>
      </c>
      <c r="J7082" t="str">
        <f t="shared" si="221"/>
        <v>no</v>
      </c>
    </row>
    <row r="7083" spans="1:10" x14ac:dyDescent="0.35">
      <c r="A7083">
        <v>33</v>
      </c>
      <c r="B7083">
        <v>11</v>
      </c>
      <c r="C7083">
        <v>21</v>
      </c>
      <c r="D7083">
        <v>11581</v>
      </c>
      <c r="E7083">
        <v>1</v>
      </c>
      <c r="F7083" t="s">
        <v>10</v>
      </c>
      <c r="G7083">
        <v>0.90148148148148144</v>
      </c>
      <c r="H7083" t="str">
        <f t="shared" si="220"/>
        <v>fraud</v>
      </c>
      <c r="I7083">
        <v>1</v>
      </c>
      <c r="J7083" t="str">
        <f t="shared" si="221"/>
        <v>yes</v>
      </c>
    </row>
    <row r="7084" spans="1:10" x14ac:dyDescent="0.35">
      <c r="A7084">
        <v>42</v>
      </c>
      <c r="B7084">
        <v>9</v>
      </c>
      <c r="C7084">
        <v>28</v>
      </c>
      <c r="D7084">
        <v>9308</v>
      </c>
      <c r="E7084">
        <v>1</v>
      </c>
      <c r="F7084" t="s">
        <v>9</v>
      </c>
      <c r="G7084">
        <v>0.90148148148148144</v>
      </c>
      <c r="H7084" t="str">
        <f t="shared" si="220"/>
        <v>legit</v>
      </c>
      <c r="I7084">
        <v>1</v>
      </c>
      <c r="J7084" t="str">
        <f t="shared" si="221"/>
        <v>yes</v>
      </c>
    </row>
    <row r="7085" spans="1:10" x14ac:dyDescent="0.35">
      <c r="A7085">
        <v>31</v>
      </c>
      <c r="B7085">
        <v>4</v>
      </c>
      <c r="C7085">
        <v>21</v>
      </c>
      <c r="D7085">
        <v>9342</v>
      </c>
      <c r="E7085">
        <v>1</v>
      </c>
      <c r="F7085" t="s">
        <v>9</v>
      </c>
      <c r="G7085">
        <v>0.91711229946524064</v>
      </c>
      <c r="H7085" t="str">
        <f t="shared" si="220"/>
        <v>legit</v>
      </c>
      <c r="I7085">
        <v>1</v>
      </c>
      <c r="J7085" t="str">
        <f t="shared" si="221"/>
        <v>yes</v>
      </c>
    </row>
    <row r="7086" spans="1:10" x14ac:dyDescent="0.35">
      <c r="A7086">
        <v>35</v>
      </c>
      <c r="B7086">
        <v>10</v>
      </c>
      <c r="C7086">
        <v>33</v>
      </c>
      <c r="D7086">
        <v>6618</v>
      </c>
      <c r="E7086">
        <v>1</v>
      </c>
      <c r="F7086" t="s">
        <v>9</v>
      </c>
      <c r="G7086">
        <v>0.90148148148148144</v>
      </c>
      <c r="H7086" t="str">
        <f t="shared" si="220"/>
        <v>legit</v>
      </c>
      <c r="I7086">
        <v>1</v>
      </c>
      <c r="J7086" t="str">
        <f t="shared" si="221"/>
        <v>yes</v>
      </c>
    </row>
    <row r="7087" spans="1:10" x14ac:dyDescent="0.35">
      <c r="A7087">
        <v>106</v>
      </c>
      <c r="B7087">
        <v>10</v>
      </c>
      <c r="C7087">
        <v>7</v>
      </c>
      <c r="D7087">
        <v>14333</v>
      </c>
      <c r="E7087">
        <v>0</v>
      </c>
      <c r="F7087" t="s">
        <v>10</v>
      </c>
      <c r="G7087">
        <v>0</v>
      </c>
      <c r="H7087" t="str">
        <f t="shared" si="220"/>
        <v>fraud</v>
      </c>
      <c r="I7087">
        <v>0</v>
      </c>
      <c r="J7087" t="str">
        <f t="shared" si="221"/>
        <v>no</v>
      </c>
    </row>
    <row r="7088" spans="1:10" x14ac:dyDescent="0.35">
      <c r="A7088">
        <v>26</v>
      </c>
      <c r="B7088">
        <v>10</v>
      </c>
      <c r="C7088">
        <v>30</v>
      </c>
      <c r="D7088">
        <v>7138</v>
      </c>
      <c r="E7088">
        <v>0</v>
      </c>
      <c r="F7088" t="s">
        <v>9</v>
      </c>
      <c r="G7088">
        <v>0.91046182846371349</v>
      </c>
      <c r="H7088" t="str">
        <f t="shared" si="220"/>
        <v>legit</v>
      </c>
      <c r="I7088">
        <v>0</v>
      </c>
      <c r="J7088" t="str">
        <f t="shared" si="221"/>
        <v>no</v>
      </c>
    </row>
    <row r="7089" spans="1:10" x14ac:dyDescent="0.35">
      <c r="A7089">
        <v>55</v>
      </c>
      <c r="B7089">
        <v>6</v>
      </c>
      <c r="C7089">
        <v>25</v>
      </c>
      <c r="D7089">
        <v>10684</v>
      </c>
      <c r="E7089">
        <v>1</v>
      </c>
      <c r="F7089" t="s">
        <v>10</v>
      </c>
      <c r="G7089">
        <v>0.12048192771084337</v>
      </c>
      <c r="H7089" t="str">
        <f t="shared" si="220"/>
        <v>fraud</v>
      </c>
      <c r="I7089">
        <v>1</v>
      </c>
      <c r="J7089" t="str">
        <f t="shared" si="221"/>
        <v>yes</v>
      </c>
    </row>
    <row r="7090" spans="1:10" x14ac:dyDescent="0.35">
      <c r="A7090">
        <v>34</v>
      </c>
      <c r="B7090">
        <v>11</v>
      </c>
      <c r="C7090">
        <v>25</v>
      </c>
      <c r="D7090">
        <v>7618</v>
      </c>
      <c r="E7090">
        <v>0</v>
      </c>
      <c r="F7090" t="s">
        <v>9</v>
      </c>
      <c r="G7090">
        <v>0.91046182846371349</v>
      </c>
      <c r="H7090" t="str">
        <f t="shared" si="220"/>
        <v>legit</v>
      </c>
      <c r="I7090">
        <v>0</v>
      </c>
      <c r="J7090" t="str">
        <f t="shared" si="221"/>
        <v>no</v>
      </c>
    </row>
    <row r="7091" spans="1:10" x14ac:dyDescent="0.35">
      <c r="A7091">
        <v>49</v>
      </c>
      <c r="B7091">
        <v>6</v>
      </c>
      <c r="C7091">
        <v>32</v>
      </c>
      <c r="D7091">
        <v>11309</v>
      </c>
      <c r="E7091">
        <v>0</v>
      </c>
      <c r="F7091" t="s">
        <v>9</v>
      </c>
      <c r="G7091">
        <v>0.26470588235294118</v>
      </c>
      <c r="H7091" t="str">
        <f t="shared" si="220"/>
        <v>legit</v>
      </c>
      <c r="I7091">
        <v>0</v>
      </c>
      <c r="J7091" t="str">
        <f t="shared" si="221"/>
        <v>no</v>
      </c>
    </row>
    <row r="7092" spans="1:10" x14ac:dyDescent="0.35">
      <c r="A7092">
        <v>54</v>
      </c>
      <c r="B7092">
        <v>13</v>
      </c>
      <c r="C7092">
        <v>27</v>
      </c>
      <c r="D7092">
        <v>7386</v>
      </c>
      <c r="E7092">
        <v>0</v>
      </c>
      <c r="F7092" t="s">
        <v>10</v>
      </c>
      <c r="G7092">
        <v>0.64028776978417268</v>
      </c>
      <c r="H7092" t="str">
        <f t="shared" si="220"/>
        <v>fraud</v>
      </c>
      <c r="I7092">
        <v>0</v>
      </c>
      <c r="J7092" t="str">
        <f t="shared" si="221"/>
        <v>no</v>
      </c>
    </row>
    <row r="7093" spans="1:10" x14ac:dyDescent="0.35">
      <c r="A7093">
        <v>37</v>
      </c>
      <c r="B7093">
        <v>7</v>
      </c>
      <c r="C7093">
        <v>31</v>
      </c>
      <c r="D7093">
        <v>7677</v>
      </c>
      <c r="E7093">
        <v>1</v>
      </c>
      <c r="F7093" t="s">
        <v>9</v>
      </c>
      <c r="G7093">
        <v>0.90148148148148144</v>
      </c>
      <c r="H7093" t="str">
        <f t="shared" si="220"/>
        <v>legit</v>
      </c>
      <c r="I7093">
        <v>1</v>
      </c>
      <c r="J7093" t="str">
        <f t="shared" si="221"/>
        <v>yes</v>
      </c>
    </row>
    <row r="7094" spans="1:10" x14ac:dyDescent="0.35">
      <c r="A7094">
        <v>65</v>
      </c>
      <c r="B7094">
        <v>11</v>
      </c>
      <c r="C7094">
        <v>35</v>
      </c>
      <c r="D7094">
        <v>11574</v>
      </c>
      <c r="E7094">
        <v>1</v>
      </c>
      <c r="F7094" t="s">
        <v>9</v>
      </c>
      <c r="G7094">
        <v>0.90148148148148144</v>
      </c>
      <c r="H7094" t="str">
        <f t="shared" si="220"/>
        <v>legit</v>
      </c>
      <c r="I7094">
        <v>1</v>
      </c>
      <c r="J7094" t="str">
        <f t="shared" si="221"/>
        <v>yes</v>
      </c>
    </row>
    <row r="7095" spans="1:10" x14ac:dyDescent="0.35">
      <c r="A7095">
        <v>43</v>
      </c>
      <c r="B7095">
        <v>6</v>
      </c>
      <c r="C7095">
        <v>23</v>
      </c>
      <c r="D7095">
        <v>9020</v>
      </c>
      <c r="E7095">
        <v>0</v>
      </c>
      <c r="F7095" t="s">
        <v>9</v>
      </c>
      <c r="G7095">
        <v>0.91711229946524064</v>
      </c>
      <c r="H7095" t="str">
        <f t="shared" si="220"/>
        <v>legit</v>
      </c>
      <c r="I7095">
        <v>0</v>
      </c>
      <c r="J7095" t="str">
        <f t="shared" si="221"/>
        <v>no</v>
      </c>
    </row>
    <row r="7096" spans="1:10" x14ac:dyDescent="0.35">
      <c r="A7096">
        <v>71</v>
      </c>
      <c r="B7096">
        <v>7</v>
      </c>
      <c r="C7096">
        <v>28</v>
      </c>
      <c r="D7096">
        <v>9469</v>
      </c>
      <c r="E7096">
        <v>0</v>
      </c>
      <c r="F7096" t="s">
        <v>10</v>
      </c>
      <c r="G7096">
        <v>0.64028776978417268</v>
      </c>
      <c r="H7096" t="str">
        <f t="shared" si="220"/>
        <v>fraud</v>
      </c>
      <c r="I7096">
        <v>0</v>
      </c>
      <c r="J7096" t="str">
        <f t="shared" si="221"/>
        <v>no</v>
      </c>
    </row>
    <row r="7097" spans="1:10" x14ac:dyDescent="0.35">
      <c r="A7097">
        <v>44</v>
      </c>
      <c r="B7097">
        <v>13</v>
      </c>
      <c r="C7097">
        <v>21</v>
      </c>
      <c r="D7097">
        <v>6954</v>
      </c>
      <c r="E7097">
        <v>0</v>
      </c>
      <c r="F7097" t="s">
        <v>9</v>
      </c>
      <c r="G7097">
        <v>0.91046182846371349</v>
      </c>
      <c r="H7097" t="str">
        <f t="shared" si="220"/>
        <v>legit</v>
      </c>
      <c r="I7097">
        <v>0</v>
      </c>
      <c r="J7097" t="str">
        <f t="shared" si="221"/>
        <v>no</v>
      </c>
    </row>
    <row r="7098" spans="1:10" x14ac:dyDescent="0.35">
      <c r="A7098">
        <v>24</v>
      </c>
      <c r="B7098">
        <v>8</v>
      </c>
      <c r="C7098">
        <v>35</v>
      </c>
      <c r="D7098">
        <v>13799</v>
      </c>
      <c r="E7098">
        <v>1</v>
      </c>
      <c r="F7098" t="s">
        <v>10</v>
      </c>
      <c r="G7098">
        <v>0.44</v>
      </c>
      <c r="H7098" t="str">
        <f t="shared" si="220"/>
        <v>fraud</v>
      </c>
      <c r="I7098">
        <v>1</v>
      </c>
      <c r="J7098" t="str">
        <f t="shared" si="221"/>
        <v>yes</v>
      </c>
    </row>
    <row r="7099" spans="1:10" x14ac:dyDescent="0.35">
      <c r="A7099">
        <v>48</v>
      </c>
      <c r="B7099">
        <v>12</v>
      </c>
      <c r="C7099">
        <v>35</v>
      </c>
      <c r="D7099">
        <v>11073</v>
      </c>
      <c r="E7099">
        <v>1</v>
      </c>
      <c r="F7099" t="s">
        <v>9</v>
      </c>
      <c r="G7099">
        <v>0.90148148148148144</v>
      </c>
      <c r="H7099" t="str">
        <f t="shared" si="220"/>
        <v>legit</v>
      </c>
      <c r="I7099">
        <v>1</v>
      </c>
      <c r="J7099" t="str">
        <f t="shared" si="221"/>
        <v>yes</v>
      </c>
    </row>
    <row r="7100" spans="1:10" x14ac:dyDescent="0.35">
      <c r="A7100">
        <v>63</v>
      </c>
      <c r="B7100">
        <v>9</v>
      </c>
      <c r="C7100">
        <v>25</v>
      </c>
      <c r="D7100">
        <v>12618</v>
      </c>
      <c r="E7100">
        <v>1</v>
      </c>
      <c r="F7100" t="s">
        <v>9</v>
      </c>
      <c r="G7100">
        <v>0.90148148148148144</v>
      </c>
      <c r="H7100" t="str">
        <f t="shared" si="220"/>
        <v>legit</v>
      </c>
      <c r="I7100">
        <v>1</v>
      </c>
      <c r="J7100" t="str">
        <f t="shared" si="221"/>
        <v>yes</v>
      </c>
    </row>
    <row r="7101" spans="1:10" x14ac:dyDescent="0.35">
      <c r="A7101">
        <v>42</v>
      </c>
      <c r="B7101">
        <v>11</v>
      </c>
      <c r="C7101">
        <v>24</v>
      </c>
      <c r="D7101">
        <v>8511</v>
      </c>
      <c r="E7101">
        <v>1</v>
      </c>
      <c r="F7101" t="s">
        <v>9</v>
      </c>
      <c r="G7101">
        <v>0.90148148148148144</v>
      </c>
      <c r="H7101" t="str">
        <f t="shared" si="220"/>
        <v>legit</v>
      </c>
      <c r="I7101">
        <v>1</v>
      </c>
      <c r="J7101" t="str">
        <f t="shared" si="221"/>
        <v>yes</v>
      </c>
    </row>
    <row r="7102" spans="1:10" x14ac:dyDescent="0.35">
      <c r="A7102">
        <v>50</v>
      </c>
      <c r="B7102">
        <v>9</v>
      </c>
      <c r="C7102">
        <v>31</v>
      </c>
      <c r="D7102">
        <v>8646</v>
      </c>
      <c r="E7102">
        <v>1</v>
      </c>
      <c r="F7102" t="s">
        <v>9</v>
      </c>
      <c r="G7102">
        <v>0.90148148148148144</v>
      </c>
      <c r="H7102" t="str">
        <f t="shared" si="220"/>
        <v>legit</v>
      </c>
      <c r="I7102">
        <v>1</v>
      </c>
      <c r="J7102" t="str">
        <f t="shared" si="221"/>
        <v>yes</v>
      </c>
    </row>
    <row r="7103" spans="1:10" x14ac:dyDescent="0.35">
      <c r="A7103">
        <v>60</v>
      </c>
      <c r="B7103">
        <v>11</v>
      </c>
      <c r="C7103">
        <v>28</v>
      </c>
      <c r="D7103">
        <v>9585</v>
      </c>
      <c r="E7103">
        <v>1</v>
      </c>
      <c r="F7103" t="s">
        <v>9</v>
      </c>
      <c r="G7103">
        <v>0.90148148148148144</v>
      </c>
      <c r="H7103" t="str">
        <f t="shared" si="220"/>
        <v>legit</v>
      </c>
      <c r="I7103">
        <v>1</v>
      </c>
      <c r="J7103" t="str">
        <f t="shared" si="221"/>
        <v>yes</v>
      </c>
    </row>
    <row r="7104" spans="1:10" x14ac:dyDescent="0.35">
      <c r="A7104">
        <v>78</v>
      </c>
      <c r="B7104">
        <v>10</v>
      </c>
      <c r="C7104">
        <v>31</v>
      </c>
      <c r="D7104">
        <v>10106</v>
      </c>
      <c r="E7104">
        <v>1</v>
      </c>
      <c r="F7104" t="s">
        <v>10</v>
      </c>
      <c r="G7104">
        <v>0.90148148148148144</v>
      </c>
      <c r="H7104" t="str">
        <f t="shared" si="220"/>
        <v>fraud</v>
      </c>
      <c r="I7104">
        <v>1</v>
      </c>
      <c r="J7104" t="str">
        <f t="shared" si="221"/>
        <v>yes</v>
      </c>
    </row>
    <row r="7105" spans="1:10" x14ac:dyDescent="0.35">
      <c r="A7105">
        <v>56</v>
      </c>
      <c r="B7105">
        <v>5</v>
      </c>
      <c r="C7105">
        <v>20</v>
      </c>
      <c r="D7105">
        <v>13298</v>
      </c>
      <c r="E7105">
        <v>1</v>
      </c>
      <c r="F7105" t="s">
        <v>9</v>
      </c>
      <c r="G7105">
        <v>0.12048192771084337</v>
      </c>
      <c r="H7105" t="str">
        <f t="shared" si="220"/>
        <v>legit</v>
      </c>
      <c r="I7105">
        <v>1</v>
      </c>
      <c r="J7105" t="str">
        <f t="shared" si="221"/>
        <v>yes</v>
      </c>
    </row>
    <row r="7106" spans="1:10" x14ac:dyDescent="0.35">
      <c r="A7106">
        <v>47</v>
      </c>
      <c r="B7106">
        <v>8</v>
      </c>
      <c r="C7106">
        <v>28</v>
      </c>
      <c r="D7106">
        <v>10235</v>
      </c>
      <c r="E7106">
        <v>0</v>
      </c>
      <c r="F7106" t="s">
        <v>9</v>
      </c>
      <c r="G7106">
        <v>0.91046182846371349</v>
      </c>
      <c r="H7106" t="str">
        <f t="shared" ref="H7106:H7169" si="222">IF(F7106&gt;$F$17,"legit","fraud")</f>
        <v>legit</v>
      </c>
      <c r="I7106">
        <v>0</v>
      </c>
      <c r="J7106" t="str">
        <f t="shared" ref="J7106:J7169" si="223">IF(E7106&gt;$E$6,"yes","no")</f>
        <v>no</v>
      </c>
    </row>
    <row r="7107" spans="1:10" x14ac:dyDescent="0.35">
      <c r="A7107">
        <v>44</v>
      </c>
      <c r="B7107">
        <v>7</v>
      </c>
      <c r="C7107">
        <v>22</v>
      </c>
      <c r="D7107">
        <v>9959</v>
      </c>
      <c r="E7107">
        <v>1</v>
      </c>
      <c r="F7107" t="s">
        <v>9</v>
      </c>
      <c r="G7107">
        <v>0.90148148148148144</v>
      </c>
      <c r="H7107" t="str">
        <f t="shared" si="222"/>
        <v>legit</v>
      </c>
      <c r="I7107">
        <v>1</v>
      </c>
      <c r="J7107" t="str">
        <f t="shared" si="223"/>
        <v>yes</v>
      </c>
    </row>
    <row r="7108" spans="1:10" x14ac:dyDescent="0.35">
      <c r="A7108">
        <v>47</v>
      </c>
      <c r="B7108">
        <v>10</v>
      </c>
      <c r="C7108">
        <v>44</v>
      </c>
      <c r="D7108">
        <v>16637</v>
      </c>
      <c r="E7108">
        <v>0</v>
      </c>
      <c r="F7108" t="s">
        <v>10</v>
      </c>
      <c r="G7108">
        <v>0.63157894736842102</v>
      </c>
      <c r="H7108" t="str">
        <f t="shared" si="222"/>
        <v>fraud</v>
      </c>
      <c r="I7108">
        <v>0</v>
      </c>
      <c r="J7108" t="str">
        <f t="shared" si="223"/>
        <v>no</v>
      </c>
    </row>
    <row r="7109" spans="1:10" x14ac:dyDescent="0.35">
      <c r="A7109">
        <v>41</v>
      </c>
      <c r="B7109">
        <v>10</v>
      </c>
      <c r="C7109">
        <v>38</v>
      </c>
      <c r="D7109">
        <v>6966</v>
      </c>
      <c r="E7109">
        <v>1</v>
      </c>
      <c r="F7109" t="s">
        <v>9</v>
      </c>
      <c r="G7109">
        <v>0.90148148148148144</v>
      </c>
      <c r="H7109" t="str">
        <f t="shared" si="222"/>
        <v>legit</v>
      </c>
      <c r="I7109">
        <v>1</v>
      </c>
      <c r="J7109" t="str">
        <f t="shared" si="223"/>
        <v>yes</v>
      </c>
    </row>
    <row r="7110" spans="1:10" x14ac:dyDescent="0.35">
      <c r="A7110">
        <v>80</v>
      </c>
      <c r="B7110">
        <v>10</v>
      </c>
      <c r="C7110">
        <v>31</v>
      </c>
      <c r="D7110">
        <v>9117</v>
      </c>
      <c r="E7110">
        <v>0</v>
      </c>
      <c r="F7110" t="s">
        <v>10</v>
      </c>
      <c r="G7110">
        <v>0</v>
      </c>
      <c r="H7110" t="str">
        <f t="shared" si="222"/>
        <v>fraud</v>
      </c>
      <c r="I7110">
        <v>0</v>
      </c>
      <c r="J7110" t="str">
        <f t="shared" si="223"/>
        <v>no</v>
      </c>
    </row>
    <row r="7111" spans="1:10" x14ac:dyDescent="0.35">
      <c r="A7111">
        <v>44</v>
      </c>
      <c r="B7111">
        <v>11</v>
      </c>
      <c r="C7111">
        <v>40</v>
      </c>
      <c r="D7111">
        <v>9854</v>
      </c>
      <c r="E7111">
        <v>1</v>
      </c>
      <c r="F7111" t="s">
        <v>9</v>
      </c>
      <c r="G7111">
        <v>0.90148148148148144</v>
      </c>
      <c r="H7111" t="str">
        <f t="shared" si="222"/>
        <v>legit</v>
      </c>
      <c r="I7111">
        <v>1</v>
      </c>
      <c r="J7111" t="str">
        <f t="shared" si="223"/>
        <v>yes</v>
      </c>
    </row>
    <row r="7112" spans="1:10" x14ac:dyDescent="0.35">
      <c r="A7112">
        <v>65</v>
      </c>
      <c r="B7112">
        <v>10</v>
      </c>
      <c r="C7112">
        <v>24</v>
      </c>
      <c r="D7112">
        <v>12577</v>
      </c>
      <c r="E7112">
        <v>1</v>
      </c>
      <c r="F7112" t="s">
        <v>9</v>
      </c>
      <c r="G7112">
        <v>0.90148148148148144</v>
      </c>
      <c r="H7112" t="str">
        <f t="shared" si="222"/>
        <v>legit</v>
      </c>
      <c r="I7112">
        <v>1</v>
      </c>
      <c r="J7112" t="str">
        <f t="shared" si="223"/>
        <v>yes</v>
      </c>
    </row>
    <row r="7113" spans="1:10" x14ac:dyDescent="0.35">
      <c r="A7113">
        <v>48</v>
      </c>
      <c r="B7113">
        <v>6</v>
      </c>
      <c r="C7113">
        <v>25</v>
      </c>
      <c r="D7113">
        <v>11705</v>
      </c>
      <c r="E7113">
        <v>1</v>
      </c>
      <c r="F7113" t="s">
        <v>9</v>
      </c>
      <c r="G7113">
        <v>0.91711229946524064</v>
      </c>
      <c r="H7113" t="str">
        <f t="shared" si="222"/>
        <v>legit</v>
      </c>
      <c r="I7113">
        <v>1</v>
      </c>
      <c r="J7113" t="str">
        <f t="shared" si="223"/>
        <v>yes</v>
      </c>
    </row>
    <row r="7114" spans="1:10" x14ac:dyDescent="0.35">
      <c r="A7114">
        <v>90</v>
      </c>
      <c r="B7114">
        <v>12</v>
      </c>
      <c r="C7114">
        <v>37</v>
      </c>
      <c r="D7114">
        <v>11724</v>
      </c>
      <c r="E7114">
        <v>1</v>
      </c>
      <c r="F7114" t="s">
        <v>9</v>
      </c>
      <c r="G7114">
        <v>0.90148148148148144</v>
      </c>
      <c r="H7114" t="str">
        <f t="shared" si="222"/>
        <v>legit</v>
      </c>
      <c r="I7114">
        <v>1</v>
      </c>
      <c r="J7114" t="str">
        <f t="shared" si="223"/>
        <v>yes</v>
      </c>
    </row>
    <row r="7115" spans="1:10" x14ac:dyDescent="0.35">
      <c r="A7115">
        <v>30</v>
      </c>
      <c r="B7115">
        <v>10</v>
      </c>
      <c r="C7115">
        <v>25</v>
      </c>
      <c r="D7115">
        <v>9524</v>
      </c>
      <c r="E7115">
        <v>0</v>
      </c>
      <c r="F7115" t="s">
        <v>9</v>
      </c>
      <c r="G7115">
        <v>0.91046182846371349</v>
      </c>
      <c r="H7115" t="str">
        <f t="shared" si="222"/>
        <v>legit</v>
      </c>
      <c r="I7115">
        <v>0</v>
      </c>
      <c r="J7115" t="str">
        <f t="shared" si="223"/>
        <v>no</v>
      </c>
    </row>
    <row r="7116" spans="1:10" x14ac:dyDescent="0.35">
      <c r="A7116">
        <v>47</v>
      </c>
      <c r="B7116">
        <v>9</v>
      </c>
      <c r="C7116">
        <v>37</v>
      </c>
      <c r="D7116">
        <v>11045</v>
      </c>
      <c r="E7116">
        <v>1</v>
      </c>
      <c r="F7116" t="s">
        <v>9</v>
      </c>
      <c r="G7116">
        <v>0.90148148148148144</v>
      </c>
      <c r="H7116" t="str">
        <f t="shared" si="222"/>
        <v>legit</v>
      </c>
      <c r="I7116">
        <v>1</v>
      </c>
      <c r="J7116" t="str">
        <f t="shared" si="223"/>
        <v>yes</v>
      </c>
    </row>
    <row r="7117" spans="1:10" x14ac:dyDescent="0.35">
      <c r="A7117">
        <v>51</v>
      </c>
      <c r="B7117">
        <v>6</v>
      </c>
      <c r="C7117">
        <v>31</v>
      </c>
      <c r="D7117">
        <v>14211</v>
      </c>
      <c r="E7117">
        <v>1</v>
      </c>
      <c r="F7117" t="s">
        <v>9</v>
      </c>
      <c r="G7117">
        <v>0.91711229946524064</v>
      </c>
      <c r="H7117" t="str">
        <f t="shared" si="222"/>
        <v>legit</v>
      </c>
      <c r="I7117">
        <v>1</v>
      </c>
      <c r="J7117" t="str">
        <f t="shared" si="223"/>
        <v>yes</v>
      </c>
    </row>
    <row r="7118" spans="1:10" x14ac:dyDescent="0.35">
      <c r="A7118">
        <v>90</v>
      </c>
      <c r="B7118">
        <v>11</v>
      </c>
      <c r="C7118">
        <v>35</v>
      </c>
      <c r="D7118">
        <v>12808</v>
      </c>
      <c r="E7118">
        <v>1</v>
      </c>
      <c r="F7118" t="s">
        <v>9</v>
      </c>
      <c r="G7118">
        <v>0.90148148148148144</v>
      </c>
      <c r="H7118" t="str">
        <f t="shared" si="222"/>
        <v>legit</v>
      </c>
      <c r="I7118">
        <v>1</v>
      </c>
      <c r="J7118" t="str">
        <f t="shared" si="223"/>
        <v>yes</v>
      </c>
    </row>
    <row r="7119" spans="1:10" x14ac:dyDescent="0.35">
      <c r="A7119">
        <v>27</v>
      </c>
      <c r="B7119">
        <v>7</v>
      </c>
      <c r="C7119">
        <v>42</v>
      </c>
      <c r="D7119">
        <v>12041</v>
      </c>
      <c r="E7119">
        <v>1</v>
      </c>
      <c r="F7119" t="s">
        <v>10</v>
      </c>
      <c r="G7119">
        <v>7.407407407407407E-2</v>
      </c>
      <c r="H7119" t="str">
        <f t="shared" si="222"/>
        <v>fraud</v>
      </c>
      <c r="I7119">
        <v>1</v>
      </c>
      <c r="J7119" t="str">
        <f t="shared" si="223"/>
        <v>yes</v>
      </c>
    </row>
    <row r="7120" spans="1:10" x14ac:dyDescent="0.35">
      <c r="A7120">
        <v>71</v>
      </c>
      <c r="B7120">
        <v>12</v>
      </c>
      <c r="C7120">
        <v>34</v>
      </c>
      <c r="D7120">
        <v>10699</v>
      </c>
      <c r="E7120">
        <v>1</v>
      </c>
      <c r="F7120" t="s">
        <v>9</v>
      </c>
      <c r="G7120">
        <v>0.90148148148148144</v>
      </c>
      <c r="H7120" t="str">
        <f t="shared" si="222"/>
        <v>legit</v>
      </c>
      <c r="I7120">
        <v>1</v>
      </c>
      <c r="J7120" t="str">
        <f t="shared" si="223"/>
        <v>yes</v>
      </c>
    </row>
    <row r="7121" spans="1:10" x14ac:dyDescent="0.35">
      <c r="A7121">
        <v>68</v>
      </c>
      <c r="B7121">
        <v>7</v>
      </c>
      <c r="C7121">
        <v>29</v>
      </c>
      <c r="D7121">
        <v>7083</v>
      </c>
      <c r="E7121">
        <v>1</v>
      </c>
      <c r="F7121" t="s">
        <v>10</v>
      </c>
      <c r="G7121">
        <v>0.90148148148148144</v>
      </c>
      <c r="H7121" t="str">
        <f t="shared" si="222"/>
        <v>fraud</v>
      </c>
      <c r="I7121">
        <v>1</v>
      </c>
      <c r="J7121" t="str">
        <f t="shared" si="223"/>
        <v>yes</v>
      </c>
    </row>
    <row r="7122" spans="1:10" x14ac:dyDescent="0.35">
      <c r="A7122">
        <v>72</v>
      </c>
      <c r="B7122">
        <v>8</v>
      </c>
      <c r="C7122">
        <v>26</v>
      </c>
      <c r="D7122">
        <v>11760</v>
      </c>
      <c r="E7122">
        <v>1</v>
      </c>
      <c r="F7122" t="s">
        <v>9</v>
      </c>
      <c r="G7122">
        <v>0.90148148148148144</v>
      </c>
      <c r="H7122" t="str">
        <f t="shared" si="222"/>
        <v>legit</v>
      </c>
      <c r="I7122">
        <v>1</v>
      </c>
      <c r="J7122" t="str">
        <f t="shared" si="223"/>
        <v>yes</v>
      </c>
    </row>
    <row r="7123" spans="1:10" x14ac:dyDescent="0.35">
      <c r="A7123">
        <v>34</v>
      </c>
      <c r="B7123">
        <v>7</v>
      </c>
      <c r="C7123">
        <v>26</v>
      </c>
      <c r="D7123">
        <v>9227</v>
      </c>
      <c r="E7123">
        <v>0</v>
      </c>
      <c r="F7123" t="s">
        <v>9</v>
      </c>
      <c r="G7123">
        <v>0.91046182846371349</v>
      </c>
      <c r="H7123" t="str">
        <f t="shared" si="222"/>
        <v>legit</v>
      </c>
      <c r="I7123">
        <v>0</v>
      </c>
      <c r="J7123" t="str">
        <f t="shared" si="223"/>
        <v>no</v>
      </c>
    </row>
    <row r="7124" spans="1:10" x14ac:dyDescent="0.35">
      <c r="A7124">
        <v>66</v>
      </c>
      <c r="B7124">
        <v>13</v>
      </c>
      <c r="C7124">
        <v>35</v>
      </c>
      <c r="D7124">
        <v>9630</v>
      </c>
      <c r="E7124">
        <v>1</v>
      </c>
      <c r="F7124" t="s">
        <v>9</v>
      </c>
      <c r="G7124">
        <v>0.90148148148148144</v>
      </c>
      <c r="H7124" t="str">
        <f t="shared" si="222"/>
        <v>legit</v>
      </c>
      <c r="I7124">
        <v>1</v>
      </c>
      <c r="J7124" t="str">
        <f t="shared" si="223"/>
        <v>yes</v>
      </c>
    </row>
    <row r="7125" spans="1:10" x14ac:dyDescent="0.35">
      <c r="A7125">
        <v>14</v>
      </c>
      <c r="B7125">
        <v>5</v>
      </c>
      <c r="C7125">
        <v>27</v>
      </c>
      <c r="D7125">
        <v>14858</v>
      </c>
      <c r="E7125">
        <v>0</v>
      </c>
      <c r="F7125" t="s">
        <v>9</v>
      </c>
      <c r="G7125">
        <v>0.91711229946524064</v>
      </c>
      <c r="H7125" t="str">
        <f t="shared" si="222"/>
        <v>legit</v>
      </c>
      <c r="I7125">
        <v>0</v>
      </c>
      <c r="J7125" t="str">
        <f t="shared" si="223"/>
        <v>no</v>
      </c>
    </row>
    <row r="7126" spans="1:10" x14ac:dyDescent="0.35">
      <c r="A7126">
        <v>48</v>
      </c>
      <c r="B7126">
        <v>7</v>
      </c>
      <c r="C7126">
        <v>31</v>
      </c>
      <c r="D7126">
        <v>10604</v>
      </c>
      <c r="E7126">
        <v>1</v>
      </c>
      <c r="F7126" t="s">
        <v>9</v>
      </c>
      <c r="G7126">
        <v>0.90148148148148144</v>
      </c>
      <c r="H7126" t="str">
        <f t="shared" si="222"/>
        <v>legit</v>
      </c>
      <c r="I7126">
        <v>1</v>
      </c>
      <c r="J7126" t="str">
        <f t="shared" si="223"/>
        <v>yes</v>
      </c>
    </row>
    <row r="7127" spans="1:10" x14ac:dyDescent="0.35">
      <c r="A7127">
        <v>38</v>
      </c>
      <c r="B7127">
        <v>6</v>
      </c>
      <c r="C7127">
        <v>40</v>
      </c>
      <c r="D7127">
        <v>12199</v>
      </c>
      <c r="E7127">
        <v>1</v>
      </c>
      <c r="F7127" t="s">
        <v>10</v>
      </c>
      <c r="G7127">
        <v>0.22222222222222221</v>
      </c>
      <c r="H7127" t="str">
        <f t="shared" si="222"/>
        <v>fraud</v>
      </c>
      <c r="I7127">
        <v>1</v>
      </c>
      <c r="J7127" t="str">
        <f t="shared" si="223"/>
        <v>yes</v>
      </c>
    </row>
    <row r="7128" spans="1:10" x14ac:dyDescent="0.35">
      <c r="A7128">
        <v>74</v>
      </c>
      <c r="B7128">
        <v>10</v>
      </c>
      <c r="C7128">
        <v>34</v>
      </c>
      <c r="D7128">
        <v>7868</v>
      </c>
      <c r="E7128">
        <v>1</v>
      </c>
      <c r="F7128" t="s">
        <v>10</v>
      </c>
      <c r="G7128">
        <v>0.90148148148148144</v>
      </c>
      <c r="H7128" t="str">
        <f t="shared" si="222"/>
        <v>fraud</v>
      </c>
      <c r="I7128">
        <v>1</v>
      </c>
      <c r="J7128" t="str">
        <f t="shared" si="223"/>
        <v>yes</v>
      </c>
    </row>
    <row r="7129" spans="1:10" x14ac:dyDescent="0.35">
      <c r="A7129">
        <v>68</v>
      </c>
      <c r="B7129">
        <v>9</v>
      </c>
      <c r="C7129">
        <v>22</v>
      </c>
      <c r="D7129">
        <v>13640</v>
      </c>
      <c r="E7129">
        <v>1</v>
      </c>
      <c r="F7129" t="s">
        <v>9</v>
      </c>
      <c r="G7129">
        <v>0.90148148148148144</v>
      </c>
      <c r="H7129" t="str">
        <f t="shared" si="222"/>
        <v>legit</v>
      </c>
      <c r="I7129">
        <v>1</v>
      </c>
      <c r="J7129" t="str">
        <f t="shared" si="223"/>
        <v>yes</v>
      </c>
    </row>
    <row r="7130" spans="1:10" x14ac:dyDescent="0.35">
      <c r="A7130">
        <v>74</v>
      </c>
      <c r="B7130">
        <v>12</v>
      </c>
      <c r="C7130">
        <v>38</v>
      </c>
      <c r="D7130">
        <v>9129</v>
      </c>
      <c r="E7130">
        <v>1</v>
      </c>
      <c r="F7130" t="s">
        <v>9</v>
      </c>
      <c r="G7130">
        <v>0.90148148148148144</v>
      </c>
      <c r="H7130" t="str">
        <f t="shared" si="222"/>
        <v>legit</v>
      </c>
      <c r="I7130">
        <v>1</v>
      </c>
      <c r="J7130" t="str">
        <f t="shared" si="223"/>
        <v>yes</v>
      </c>
    </row>
    <row r="7131" spans="1:10" x14ac:dyDescent="0.35">
      <c r="A7131">
        <v>39</v>
      </c>
      <c r="B7131">
        <v>9</v>
      </c>
      <c r="C7131">
        <v>29</v>
      </c>
      <c r="D7131">
        <v>9364</v>
      </c>
      <c r="E7131">
        <v>1</v>
      </c>
      <c r="F7131" t="s">
        <v>9</v>
      </c>
      <c r="G7131">
        <v>0.90148148148148144</v>
      </c>
      <c r="H7131" t="str">
        <f t="shared" si="222"/>
        <v>legit</v>
      </c>
      <c r="I7131">
        <v>1</v>
      </c>
      <c r="J7131" t="str">
        <f t="shared" si="223"/>
        <v>yes</v>
      </c>
    </row>
    <row r="7132" spans="1:10" x14ac:dyDescent="0.35">
      <c r="A7132">
        <v>64</v>
      </c>
      <c r="B7132">
        <v>10</v>
      </c>
      <c r="C7132">
        <v>25</v>
      </c>
      <c r="D7132">
        <v>10543</v>
      </c>
      <c r="E7132">
        <v>0</v>
      </c>
      <c r="F7132" t="s">
        <v>9</v>
      </c>
      <c r="G7132">
        <v>0.64028776978417268</v>
      </c>
      <c r="H7132" t="str">
        <f t="shared" si="222"/>
        <v>legit</v>
      </c>
      <c r="I7132">
        <v>0</v>
      </c>
      <c r="J7132" t="str">
        <f t="shared" si="223"/>
        <v>no</v>
      </c>
    </row>
    <row r="7133" spans="1:10" x14ac:dyDescent="0.35">
      <c r="A7133">
        <v>63</v>
      </c>
      <c r="B7133">
        <v>12</v>
      </c>
      <c r="C7133">
        <v>31</v>
      </c>
      <c r="D7133">
        <v>8628</v>
      </c>
      <c r="E7133">
        <v>1</v>
      </c>
      <c r="F7133" t="s">
        <v>9</v>
      </c>
      <c r="G7133">
        <v>0.90148148148148144</v>
      </c>
      <c r="H7133" t="str">
        <f t="shared" si="222"/>
        <v>legit</v>
      </c>
      <c r="I7133">
        <v>1</v>
      </c>
      <c r="J7133" t="str">
        <f t="shared" si="223"/>
        <v>yes</v>
      </c>
    </row>
    <row r="7134" spans="1:10" x14ac:dyDescent="0.35">
      <c r="A7134">
        <v>42</v>
      </c>
      <c r="B7134">
        <v>12</v>
      </c>
      <c r="C7134">
        <v>33</v>
      </c>
      <c r="D7134">
        <v>12097</v>
      </c>
      <c r="E7134">
        <v>1</v>
      </c>
      <c r="F7134" t="s">
        <v>9</v>
      </c>
      <c r="G7134">
        <v>0.90148148148148144</v>
      </c>
      <c r="H7134" t="str">
        <f t="shared" si="222"/>
        <v>legit</v>
      </c>
      <c r="I7134">
        <v>1</v>
      </c>
      <c r="J7134" t="str">
        <f t="shared" si="223"/>
        <v>yes</v>
      </c>
    </row>
    <row r="7135" spans="1:10" x14ac:dyDescent="0.35">
      <c r="A7135">
        <v>40</v>
      </c>
      <c r="B7135">
        <v>8</v>
      </c>
      <c r="C7135">
        <v>31</v>
      </c>
      <c r="D7135">
        <v>13920</v>
      </c>
      <c r="E7135">
        <v>1</v>
      </c>
      <c r="F7135" t="s">
        <v>9</v>
      </c>
      <c r="G7135">
        <v>0.90148148148148144</v>
      </c>
      <c r="H7135" t="str">
        <f t="shared" si="222"/>
        <v>legit</v>
      </c>
      <c r="I7135">
        <v>1</v>
      </c>
      <c r="J7135" t="str">
        <f t="shared" si="223"/>
        <v>yes</v>
      </c>
    </row>
    <row r="7136" spans="1:10" x14ac:dyDescent="0.35">
      <c r="A7136">
        <v>43</v>
      </c>
      <c r="B7136">
        <v>9</v>
      </c>
      <c r="C7136">
        <v>28</v>
      </c>
      <c r="D7136">
        <v>8210</v>
      </c>
      <c r="E7136">
        <v>0</v>
      </c>
      <c r="F7136" t="s">
        <v>9</v>
      </c>
      <c r="G7136">
        <v>0.91046182846371349</v>
      </c>
      <c r="H7136" t="str">
        <f t="shared" si="222"/>
        <v>legit</v>
      </c>
      <c r="I7136">
        <v>0</v>
      </c>
      <c r="J7136" t="str">
        <f t="shared" si="223"/>
        <v>no</v>
      </c>
    </row>
    <row r="7137" spans="1:10" x14ac:dyDescent="0.35">
      <c r="A7137">
        <v>68</v>
      </c>
      <c r="B7137">
        <v>8</v>
      </c>
      <c r="C7137">
        <v>26</v>
      </c>
      <c r="D7137">
        <v>12270</v>
      </c>
      <c r="E7137">
        <v>1</v>
      </c>
      <c r="F7137" t="s">
        <v>9</v>
      </c>
      <c r="G7137">
        <v>0.90148148148148144</v>
      </c>
      <c r="H7137" t="str">
        <f t="shared" si="222"/>
        <v>legit</v>
      </c>
      <c r="I7137">
        <v>1</v>
      </c>
      <c r="J7137" t="str">
        <f t="shared" si="223"/>
        <v>yes</v>
      </c>
    </row>
    <row r="7138" spans="1:10" x14ac:dyDescent="0.35">
      <c r="A7138">
        <v>63</v>
      </c>
      <c r="B7138">
        <v>13</v>
      </c>
      <c r="C7138">
        <v>32</v>
      </c>
      <c r="D7138">
        <v>10554</v>
      </c>
      <c r="E7138">
        <v>1</v>
      </c>
      <c r="F7138" t="s">
        <v>9</v>
      </c>
      <c r="G7138">
        <v>0.90148148148148144</v>
      </c>
      <c r="H7138" t="str">
        <f t="shared" si="222"/>
        <v>legit</v>
      </c>
      <c r="I7138">
        <v>1</v>
      </c>
      <c r="J7138" t="str">
        <f t="shared" si="223"/>
        <v>yes</v>
      </c>
    </row>
    <row r="7139" spans="1:10" x14ac:dyDescent="0.35">
      <c r="A7139">
        <v>67</v>
      </c>
      <c r="B7139">
        <v>10</v>
      </c>
      <c r="C7139">
        <v>31</v>
      </c>
      <c r="D7139">
        <v>8018</v>
      </c>
      <c r="E7139">
        <v>1</v>
      </c>
      <c r="F7139" t="s">
        <v>9</v>
      </c>
      <c r="G7139">
        <v>0.90148148148148144</v>
      </c>
      <c r="H7139" t="str">
        <f t="shared" si="222"/>
        <v>legit</v>
      </c>
      <c r="I7139">
        <v>1</v>
      </c>
      <c r="J7139" t="str">
        <f t="shared" si="223"/>
        <v>yes</v>
      </c>
    </row>
    <row r="7140" spans="1:10" x14ac:dyDescent="0.35">
      <c r="A7140">
        <v>29</v>
      </c>
      <c r="B7140">
        <v>10</v>
      </c>
      <c r="C7140">
        <v>32</v>
      </c>
      <c r="D7140">
        <v>9046</v>
      </c>
      <c r="E7140">
        <v>0</v>
      </c>
      <c r="F7140" t="s">
        <v>9</v>
      </c>
      <c r="G7140">
        <v>0.91046182846371349</v>
      </c>
      <c r="H7140" t="str">
        <f t="shared" si="222"/>
        <v>legit</v>
      </c>
      <c r="I7140">
        <v>0</v>
      </c>
      <c r="J7140" t="str">
        <f t="shared" si="223"/>
        <v>no</v>
      </c>
    </row>
    <row r="7141" spans="1:10" x14ac:dyDescent="0.35">
      <c r="A7141">
        <v>64</v>
      </c>
      <c r="B7141">
        <v>10</v>
      </c>
      <c r="C7141">
        <v>31</v>
      </c>
      <c r="D7141">
        <v>13619</v>
      </c>
      <c r="E7141">
        <v>1</v>
      </c>
      <c r="F7141" t="s">
        <v>10</v>
      </c>
      <c r="G7141">
        <v>0.90148148148148144</v>
      </c>
      <c r="H7141" t="str">
        <f t="shared" si="222"/>
        <v>fraud</v>
      </c>
      <c r="I7141">
        <v>1</v>
      </c>
      <c r="J7141" t="str">
        <f t="shared" si="223"/>
        <v>yes</v>
      </c>
    </row>
    <row r="7142" spans="1:10" x14ac:dyDescent="0.35">
      <c r="A7142">
        <v>49</v>
      </c>
      <c r="B7142">
        <v>10</v>
      </c>
      <c r="C7142">
        <v>33</v>
      </c>
      <c r="D7142">
        <v>11274</v>
      </c>
      <c r="E7142">
        <v>1</v>
      </c>
      <c r="F7142" t="s">
        <v>9</v>
      </c>
      <c r="G7142">
        <v>0.90148148148148144</v>
      </c>
      <c r="H7142" t="str">
        <f t="shared" si="222"/>
        <v>legit</v>
      </c>
      <c r="I7142">
        <v>1</v>
      </c>
      <c r="J7142" t="str">
        <f t="shared" si="223"/>
        <v>yes</v>
      </c>
    </row>
    <row r="7143" spans="1:10" x14ac:dyDescent="0.35">
      <c r="A7143">
        <v>46</v>
      </c>
      <c r="B7143">
        <v>9</v>
      </c>
      <c r="C7143">
        <v>35</v>
      </c>
      <c r="D7143">
        <v>13372</v>
      </c>
      <c r="E7143">
        <v>1</v>
      </c>
      <c r="F7143" t="s">
        <v>9</v>
      </c>
      <c r="G7143">
        <v>0.90148148148148144</v>
      </c>
      <c r="H7143" t="str">
        <f t="shared" si="222"/>
        <v>legit</v>
      </c>
      <c r="I7143">
        <v>1</v>
      </c>
      <c r="J7143" t="str">
        <f t="shared" si="223"/>
        <v>yes</v>
      </c>
    </row>
    <row r="7144" spans="1:10" x14ac:dyDescent="0.35">
      <c r="A7144">
        <v>32</v>
      </c>
      <c r="B7144">
        <v>11</v>
      </c>
      <c r="C7144">
        <v>36</v>
      </c>
      <c r="D7144">
        <v>2933</v>
      </c>
      <c r="E7144">
        <v>0</v>
      </c>
      <c r="F7144" t="s">
        <v>9</v>
      </c>
      <c r="G7144">
        <v>0.91046182846371349</v>
      </c>
      <c r="H7144" t="str">
        <f t="shared" si="222"/>
        <v>legit</v>
      </c>
      <c r="I7144">
        <v>0</v>
      </c>
      <c r="J7144" t="str">
        <f t="shared" si="223"/>
        <v>no</v>
      </c>
    </row>
    <row r="7145" spans="1:10" x14ac:dyDescent="0.35">
      <c r="A7145">
        <v>55</v>
      </c>
      <c r="B7145">
        <v>8</v>
      </c>
      <c r="C7145">
        <v>25</v>
      </c>
      <c r="D7145">
        <v>10433</v>
      </c>
      <c r="E7145">
        <v>1</v>
      </c>
      <c r="F7145" t="s">
        <v>9</v>
      </c>
      <c r="G7145">
        <v>0.90148148148148144</v>
      </c>
      <c r="H7145" t="str">
        <f t="shared" si="222"/>
        <v>legit</v>
      </c>
      <c r="I7145">
        <v>1</v>
      </c>
      <c r="J7145" t="str">
        <f t="shared" si="223"/>
        <v>yes</v>
      </c>
    </row>
    <row r="7146" spans="1:10" x14ac:dyDescent="0.35">
      <c r="A7146">
        <v>61</v>
      </c>
      <c r="B7146">
        <v>4</v>
      </c>
      <c r="C7146">
        <v>30</v>
      </c>
      <c r="D7146">
        <v>8542</v>
      </c>
      <c r="E7146">
        <v>0</v>
      </c>
      <c r="F7146" t="s">
        <v>10</v>
      </c>
      <c r="G7146">
        <v>0.14814814814814814</v>
      </c>
      <c r="H7146" t="str">
        <f t="shared" si="222"/>
        <v>fraud</v>
      </c>
      <c r="I7146">
        <v>0</v>
      </c>
      <c r="J7146" t="str">
        <f t="shared" si="223"/>
        <v>no</v>
      </c>
    </row>
    <row r="7147" spans="1:10" x14ac:dyDescent="0.35">
      <c r="A7147">
        <v>34</v>
      </c>
      <c r="B7147">
        <v>9</v>
      </c>
      <c r="C7147">
        <v>28</v>
      </c>
      <c r="D7147">
        <v>9334</v>
      </c>
      <c r="E7147">
        <v>1</v>
      </c>
      <c r="F7147" t="s">
        <v>9</v>
      </c>
      <c r="G7147">
        <v>0.90148148148148144</v>
      </c>
      <c r="H7147" t="str">
        <f t="shared" si="222"/>
        <v>legit</v>
      </c>
      <c r="I7147">
        <v>1</v>
      </c>
      <c r="J7147" t="str">
        <f t="shared" si="223"/>
        <v>yes</v>
      </c>
    </row>
    <row r="7148" spans="1:10" x14ac:dyDescent="0.35">
      <c r="A7148">
        <v>36</v>
      </c>
      <c r="B7148">
        <v>10</v>
      </c>
      <c r="C7148">
        <v>33</v>
      </c>
      <c r="D7148">
        <v>8544</v>
      </c>
      <c r="E7148">
        <v>1</v>
      </c>
      <c r="F7148" t="s">
        <v>9</v>
      </c>
      <c r="G7148">
        <v>0.90148148148148144</v>
      </c>
      <c r="H7148" t="str">
        <f t="shared" si="222"/>
        <v>legit</v>
      </c>
      <c r="I7148">
        <v>1</v>
      </c>
      <c r="J7148" t="str">
        <f t="shared" si="223"/>
        <v>yes</v>
      </c>
    </row>
    <row r="7149" spans="1:10" x14ac:dyDescent="0.35">
      <c r="A7149">
        <v>42</v>
      </c>
      <c r="B7149">
        <v>12</v>
      </c>
      <c r="C7149">
        <v>26</v>
      </c>
      <c r="D7149">
        <v>8210</v>
      </c>
      <c r="E7149">
        <v>0</v>
      </c>
      <c r="F7149" t="s">
        <v>9</v>
      </c>
      <c r="G7149">
        <v>0.91046182846371349</v>
      </c>
      <c r="H7149" t="str">
        <f t="shared" si="222"/>
        <v>legit</v>
      </c>
      <c r="I7149">
        <v>0</v>
      </c>
      <c r="J7149" t="str">
        <f t="shared" si="223"/>
        <v>no</v>
      </c>
    </row>
    <row r="7150" spans="1:10" x14ac:dyDescent="0.35">
      <c r="A7150">
        <v>44</v>
      </c>
      <c r="B7150">
        <v>9</v>
      </c>
      <c r="C7150">
        <v>25</v>
      </c>
      <c r="D7150">
        <v>10041</v>
      </c>
      <c r="E7150">
        <v>1</v>
      </c>
      <c r="F7150" t="s">
        <v>9</v>
      </c>
      <c r="G7150">
        <v>0.90148148148148144</v>
      </c>
      <c r="H7150" t="str">
        <f t="shared" si="222"/>
        <v>legit</v>
      </c>
      <c r="I7150">
        <v>1</v>
      </c>
      <c r="J7150" t="str">
        <f t="shared" si="223"/>
        <v>yes</v>
      </c>
    </row>
    <row r="7151" spans="1:10" x14ac:dyDescent="0.35">
      <c r="A7151">
        <v>35</v>
      </c>
      <c r="B7151">
        <v>8</v>
      </c>
      <c r="C7151">
        <v>31</v>
      </c>
      <c r="D7151">
        <v>5971</v>
      </c>
      <c r="E7151">
        <v>1</v>
      </c>
      <c r="F7151" t="s">
        <v>9</v>
      </c>
      <c r="G7151">
        <v>0.90148148148148144</v>
      </c>
      <c r="H7151" t="str">
        <f t="shared" si="222"/>
        <v>legit</v>
      </c>
      <c r="I7151">
        <v>1</v>
      </c>
      <c r="J7151" t="str">
        <f t="shared" si="223"/>
        <v>yes</v>
      </c>
    </row>
    <row r="7152" spans="1:10" x14ac:dyDescent="0.35">
      <c r="A7152">
        <v>57</v>
      </c>
      <c r="B7152">
        <v>9</v>
      </c>
      <c r="C7152">
        <v>34</v>
      </c>
      <c r="D7152">
        <v>9151</v>
      </c>
      <c r="E7152">
        <v>1</v>
      </c>
      <c r="F7152" t="s">
        <v>9</v>
      </c>
      <c r="G7152">
        <v>0.90148148148148144</v>
      </c>
      <c r="H7152" t="str">
        <f t="shared" si="222"/>
        <v>legit</v>
      </c>
      <c r="I7152">
        <v>1</v>
      </c>
      <c r="J7152" t="str">
        <f t="shared" si="223"/>
        <v>yes</v>
      </c>
    </row>
    <row r="7153" spans="1:10" x14ac:dyDescent="0.35">
      <c r="A7153">
        <v>64</v>
      </c>
      <c r="B7153">
        <v>7</v>
      </c>
      <c r="C7153">
        <v>27</v>
      </c>
      <c r="D7153">
        <v>10322</v>
      </c>
      <c r="E7153">
        <v>1</v>
      </c>
      <c r="F7153" t="s">
        <v>9</v>
      </c>
      <c r="G7153">
        <v>0.90148148148148144</v>
      </c>
      <c r="H7153" t="str">
        <f t="shared" si="222"/>
        <v>legit</v>
      </c>
      <c r="I7153">
        <v>1</v>
      </c>
      <c r="J7153" t="str">
        <f t="shared" si="223"/>
        <v>yes</v>
      </c>
    </row>
    <row r="7154" spans="1:10" x14ac:dyDescent="0.35">
      <c r="A7154">
        <v>66</v>
      </c>
      <c r="B7154">
        <v>10</v>
      </c>
      <c r="C7154">
        <v>27</v>
      </c>
      <c r="D7154">
        <v>8401</v>
      </c>
      <c r="E7154">
        <v>0</v>
      </c>
      <c r="F7154" t="s">
        <v>9</v>
      </c>
      <c r="G7154">
        <v>0.64028776978417268</v>
      </c>
      <c r="H7154" t="str">
        <f t="shared" si="222"/>
        <v>legit</v>
      </c>
      <c r="I7154">
        <v>0</v>
      </c>
      <c r="J7154" t="str">
        <f t="shared" si="223"/>
        <v>no</v>
      </c>
    </row>
    <row r="7155" spans="1:10" x14ac:dyDescent="0.35">
      <c r="A7155">
        <v>46</v>
      </c>
      <c r="B7155">
        <v>11</v>
      </c>
      <c r="C7155">
        <v>36</v>
      </c>
      <c r="D7155">
        <v>11228</v>
      </c>
      <c r="E7155">
        <v>1</v>
      </c>
      <c r="F7155" t="s">
        <v>9</v>
      </c>
      <c r="G7155">
        <v>0.90148148148148144</v>
      </c>
      <c r="H7155" t="str">
        <f t="shared" si="222"/>
        <v>legit</v>
      </c>
      <c r="I7155">
        <v>1</v>
      </c>
      <c r="J7155" t="str">
        <f t="shared" si="223"/>
        <v>yes</v>
      </c>
    </row>
    <row r="7156" spans="1:10" x14ac:dyDescent="0.35">
      <c r="A7156">
        <v>42</v>
      </c>
      <c r="B7156">
        <v>11</v>
      </c>
      <c r="C7156">
        <v>28</v>
      </c>
      <c r="D7156">
        <v>6673</v>
      </c>
      <c r="E7156">
        <v>0</v>
      </c>
      <c r="F7156" t="s">
        <v>9</v>
      </c>
      <c r="G7156">
        <v>0.91046182846371349</v>
      </c>
      <c r="H7156" t="str">
        <f t="shared" si="222"/>
        <v>legit</v>
      </c>
      <c r="I7156">
        <v>0</v>
      </c>
      <c r="J7156" t="str">
        <f t="shared" si="223"/>
        <v>no</v>
      </c>
    </row>
    <row r="7157" spans="1:10" x14ac:dyDescent="0.35">
      <c r="A7157">
        <v>78</v>
      </c>
      <c r="B7157">
        <v>10</v>
      </c>
      <c r="C7157">
        <v>25</v>
      </c>
      <c r="D7157">
        <v>11125</v>
      </c>
      <c r="E7157">
        <v>1</v>
      </c>
      <c r="F7157" t="s">
        <v>9</v>
      </c>
      <c r="G7157">
        <v>0.90148148148148144</v>
      </c>
      <c r="H7157" t="str">
        <f t="shared" si="222"/>
        <v>legit</v>
      </c>
      <c r="I7157">
        <v>1</v>
      </c>
      <c r="J7157" t="str">
        <f t="shared" si="223"/>
        <v>yes</v>
      </c>
    </row>
    <row r="7158" spans="1:10" x14ac:dyDescent="0.35">
      <c r="A7158">
        <v>78</v>
      </c>
      <c r="B7158">
        <v>13</v>
      </c>
      <c r="C7158">
        <v>37</v>
      </c>
      <c r="D7158">
        <v>11821</v>
      </c>
      <c r="E7158">
        <v>1</v>
      </c>
      <c r="F7158" t="s">
        <v>9</v>
      </c>
      <c r="G7158">
        <v>0.90148148148148144</v>
      </c>
      <c r="H7158" t="str">
        <f t="shared" si="222"/>
        <v>legit</v>
      </c>
      <c r="I7158">
        <v>1</v>
      </c>
      <c r="J7158" t="str">
        <f t="shared" si="223"/>
        <v>yes</v>
      </c>
    </row>
    <row r="7159" spans="1:10" x14ac:dyDescent="0.35">
      <c r="A7159">
        <v>43</v>
      </c>
      <c r="B7159">
        <v>7</v>
      </c>
      <c r="C7159">
        <v>23</v>
      </c>
      <c r="D7159">
        <v>15783</v>
      </c>
      <c r="E7159">
        <v>0</v>
      </c>
      <c r="F7159" t="s">
        <v>9</v>
      </c>
      <c r="G7159">
        <v>0.91046182846371349</v>
      </c>
      <c r="H7159" t="str">
        <f t="shared" si="222"/>
        <v>legit</v>
      </c>
      <c r="I7159">
        <v>0</v>
      </c>
      <c r="J7159" t="str">
        <f t="shared" si="223"/>
        <v>no</v>
      </c>
    </row>
    <row r="7160" spans="1:10" x14ac:dyDescent="0.35">
      <c r="A7160">
        <v>54</v>
      </c>
      <c r="B7160">
        <v>10</v>
      </c>
      <c r="C7160">
        <v>28</v>
      </c>
      <c r="D7160">
        <v>11076</v>
      </c>
      <c r="E7160">
        <v>1</v>
      </c>
      <c r="F7160" t="s">
        <v>9</v>
      </c>
      <c r="G7160">
        <v>0.90148148148148144</v>
      </c>
      <c r="H7160" t="str">
        <f t="shared" si="222"/>
        <v>legit</v>
      </c>
      <c r="I7160">
        <v>1</v>
      </c>
      <c r="J7160" t="str">
        <f t="shared" si="223"/>
        <v>yes</v>
      </c>
    </row>
    <row r="7161" spans="1:10" x14ac:dyDescent="0.35">
      <c r="A7161">
        <v>41</v>
      </c>
      <c r="B7161">
        <v>10</v>
      </c>
      <c r="C7161">
        <v>19</v>
      </c>
      <c r="D7161">
        <v>9123</v>
      </c>
      <c r="E7161">
        <v>1</v>
      </c>
      <c r="F7161" t="s">
        <v>10</v>
      </c>
      <c r="G7161">
        <v>0.21311475409836064</v>
      </c>
      <c r="H7161" t="str">
        <f t="shared" si="222"/>
        <v>fraud</v>
      </c>
      <c r="I7161">
        <v>1</v>
      </c>
      <c r="J7161" t="str">
        <f t="shared" si="223"/>
        <v>yes</v>
      </c>
    </row>
    <row r="7162" spans="1:10" x14ac:dyDescent="0.35">
      <c r="A7162">
        <v>57</v>
      </c>
      <c r="B7162">
        <v>5</v>
      </c>
      <c r="C7162">
        <v>25</v>
      </c>
      <c r="D7162">
        <v>8368</v>
      </c>
      <c r="E7162">
        <v>1</v>
      </c>
      <c r="F7162" t="s">
        <v>10</v>
      </c>
      <c r="G7162">
        <v>0.12048192771084337</v>
      </c>
      <c r="H7162" t="str">
        <f t="shared" si="222"/>
        <v>fraud</v>
      </c>
      <c r="I7162">
        <v>1</v>
      </c>
      <c r="J7162" t="str">
        <f t="shared" si="223"/>
        <v>yes</v>
      </c>
    </row>
    <row r="7163" spans="1:10" x14ac:dyDescent="0.35">
      <c r="A7163">
        <v>44</v>
      </c>
      <c r="B7163">
        <v>11</v>
      </c>
      <c r="C7163">
        <v>28</v>
      </c>
      <c r="D7163">
        <v>8053</v>
      </c>
      <c r="E7163">
        <v>0</v>
      </c>
      <c r="F7163" t="s">
        <v>9</v>
      </c>
      <c r="G7163">
        <v>0.91046182846371349</v>
      </c>
      <c r="H7163" t="str">
        <f t="shared" si="222"/>
        <v>legit</v>
      </c>
      <c r="I7163">
        <v>0</v>
      </c>
      <c r="J7163" t="str">
        <f t="shared" si="223"/>
        <v>no</v>
      </c>
    </row>
    <row r="7164" spans="1:10" x14ac:dyDescent="0.35">
      <c r="A7164">
        <v>64</v>
      </c>
      <c r="B7164">
        <v>11</v>
      </c>
      <c r="C7164">
        <v>28</v>
      </c>
      <c r="D7164">
        <v>9802</v>
      </c>
      <c r="E7164">
        <v>0</v>
      </c>
      <c r="F7164" t="s">
        <v>9</v>
      </c>
      <c r="G7164">
        <v>0.64028776978417268</v>
      </c>
      <c r="H7164" t="str">
        <f t="shared" si="222"/>
        <v>legit</v>
      </c>
      <c r="I7164">
        <v>0</v>
      </c>
      <c r="J7164" t="str">
        <f t="shared" si="223"/>
        <v>no</v>
      </c>
    </row>
    <row r="7165" spans="1:10" x14ac:dyDescent="0.35">
      <c r="A7165">
        <v>41</v>
      </c>
      <c r="B7165">
        <v>5</v>
      </c>
      <c r="C7165">
        <v>38</v>
      </c>
      <c r="D7165">
        <v>7104</v>
      </c>
      <c r="E7165">
        <v>0</v>
      </c>
      <c r="F7165" t="s">
        <v>10</v>
      </c>
      <c r="G7165">
        <v>0</v>
      </c>
      <c r="H7165" t="str">
        <f t="shared" si="222"/>
        <v>fraud</v>
      </c>
      <c r="I7165">
        <v>0</v>
      </c>
      <c r="J7165" t="str">
        <f t="shared" si="223"/>
        <v>no</v>
      </c>
    </row>
    <row r="7166" spans="1:10" x14ac:dyDescent="0.35">
      <c r="A7166">
        <v>43</v>
      </c>
      <c r="B7166">
        <v>11</v>
      </c>
      <c r="C7166">
        <v>33</v>
      </c>
      <c r="D7166">
        <v>9349</v>
      </c>
      <c r="E7166">
        <v>1</v>
      </c>
      <c r="F7166" t="s">
        <v>9</v>
      </c>
      <c r="G7166">
        <v>0.90148148148148144</v>
      </c>
      <c r="H7166" t="str">
        <f t="shared" si="222"/>
        <v>legit</v>
      </c>
      <c r="I7166">
        <v>1</v>
      </c>
      <c r="J7166" t="str">
        <f t="shared" si="223"/>
        <v>yes</v>
      </c>
    </row>
    <row r="7167" spans="1:10" x14ac:dyDescent="0.35">
      <c r="A7167">
        <v>57</v>
      </c>
      <c r="B7167">
        <v>11</v>
      </c>
      <c r="C7167">
        <v>35</v>
      </c>
      <c r="D7167">
        <v>13004</v>
      </c>
      <c r="E7167">
        <v>1</v>
      </c>
      <c r="F7167" t="s">
        <v>9</v>
      </c>
      <c r="G7167">
        <v>0.90148148148148144</v>
      </c>
      <c r="H7167" t="str">
        <f t="shared" si="222"/>
        <v>legit</v>
      </c>
      <c r="I7167">
        <v>1</v>
      </c>
      <c r="J7167" t="str">
        <f t="shared" si="223"/>
        <v>yes</v>
      </c>
    </row>
    <row r="7168" spans="1:10" x14ac:dyDescent="0.35">
      <c r="A7168">
        <v>43</v>
      </c>
      <c r="B7168">
        <v>12</v>
      </c>
      <c r="C7168">
        <v>32</v>
      </c>
      <c r="D7168">
        <v>7009</v>
      </c>
      <c r="E7168">
        <v>1</v>
      </c>
      <c r="F7168" t="s">
        <v>9</v>
      </c>
      <c r="G7168">
        <v>0.90148148148148144</v>
      </c>
      <c r="H7168" t="str">
        <f t="shared" si="222"/>
        <v>legit</v>
      </c>
      <c r="I7168">
        <v>1</v>
      </c>
      <c r="J7168" t="str">
        <f t="shared" si="223"/>
        <v>yes</v>
      </c>
    </row>
    <row r="7169" spans="1:10" x14ac:dyDescent="0.35">
      <c r="A7169">
        <v>71</v>
      </c>
      <c r="B7169">
        <v>11</v>
      </c>
      <c r="C7169">
        <v>34</v>
      </c>
      <c r="D7169">
        <v>9077</v>
      </c>
      <c r="E7169">
        <v>1</v>
      </c>
      <c r="F7169" t="s">
        <v>9</v>
      </c>
      <c r="G7169">
        <v>0.90148148148148144</v>
      </c>
      <c r="H7169" t="str">
        <f t="shared" si="222"/>
        <v>legit</v>
      </c>
      <c r="I7169">
        <v>1</v>
      </c>
      <c r="J7169" t="str">
        <f t="shared" si="223"/>
        <v>yes</v>
      </c>
    </row>
    <row r="7170" spans="1:10" x14ac:dyDescent="0.35">
      <c r="A7170">
        <v>50</v>
      </c>
      <c r="B7170">
        <v>11</v>
      </c>
      <c r="C7170">
        <v>34</v>
      </c>
      <c r="D7170">
        <v>13344</v>
      </c>
      <c r="E7170">
        <v>1</v>
      </c>
      <c r="F7170" t="s">
        <v>9</v>
      </c>
      <c r="G7170">
        <v>0.90148148148148144</v>
      </c>
      <c r="H7170" t="str">
        <f t="shared" ref="H7170:H7233" si="224">IF(F7170&gt;$F$17,"legit","fraud")</f>
        <v>legit</v>
      </c>
      <c r="I7170">
        <v>1</v>
      </c>
      <c r="J7170" t="str">
        <f t="shared" ref="J7170:J7233" si="225">IF(E7170&gt;$E$6,"yes","no")</f>
        <v>yes</v>
      </c>
    </row>
    <row r="7171" spans="1:10" x14ac:dyDescent="0.35">
      <c r="A7171">
        <v>33</v>
      </c>
      <c r="B7171">
        <v>7</v>
      </c>
      <c r="C7171">
        <v>32</v>
      </c>
      <c r="D7171">
        <v>15904</v>
      </c>
      <c r="E7171">
        <v>1</v>
      </c>
      <c r="F7171" t="s">
        <v>9</v>
      </c>
      <c r="G7171">
        <v>0.4942528735632184</v>
      </c>
      <c r="H7171" t="str">
        <f t="shared" si="224"/>
        <v>legit</v>
      </c>
      <c r="I7171">
        <v>1</v>
      </c>
      <c r="J7171" t="str">
        <f t="shared" si="225"/>
        <v>yes</v>
      </c>
    </row>
    <row r="7172" spans="1:10" x14ac:dyDescent="0.35">
      <c r="A7172">
        <v>42</v>
      </c>
      <c r="B7172">
        <v>9</v>
      </c>
      <c r="C7172">
        <v>16</v>
      </c>
      <c r="D7172">
        <v>7538</v>
      </c>
      <c r="E7172">
        <v>0</v>
      </c>
      <c r="F7172" t="s">
        <v>9</v>
      </c>
      <c r="G7172">
        <v>0.91046182846371349</v>
      </c>
      <c r="H7172" t="str">
        <f t="shared" si="224"/>
        <v>legit</v>
      </c>
      <c r="I7172">
        <v>0</v>
      </c>
      <c r="J7172" t="str">
        <f t="shared" si="225"/>
        <v>no</v>
      </c>
    </row>
    <row r="7173" spans="1:10" x14ac:dyDescent="0.35">
      <c r="A7173">
        <v>41</v>
      </c>
      <c r="B7173">
        <v>8</v>
      </c>
      <c r="C7173">
        <v>30</v>
      </c>
      <c r="D7173">
        <v>6888</v>
      </c>
      <c r="E7173">
        <v>1</v>
      </c>
      <c r="F7173" t="s">
        <v>9</v>
      </c>
      <c r="G7173">
        <v>0.90148148148148144</v>
      </c>
      <c r="H7173" t="str">
        <f t="shared" si="224"/>
        <v>legit</v>
      </c>
      <c r="I7173">
        <v>1</v>
      </c>
      <c r="J7173" t="str">
        <f t="shared" si="225"/>
        <v>yes</v>
      </c>
    </row>
    <row r="7174" spans="1:10" x14ac:dyDescent="0.35">
      <c r="A7174">
        <v>73</v>
      </c>
      <c r="B7174">
        <v>11</v>
      </c>
      <c r="C7174">
        <v>26</v>
      </c>
      <c r="D7174">
        <v>12188</v>
      </c>
      <c r="E7174">
        <v>1</v>
      </c>
      <c r="F7174" t="s">
        <v>9</v>
      </c>
      <c r="G7174">
        <v>0.90148148148148144</v>
      </c>
      <c r="H7174" t="str">
        <f t="shared" si="224"/>
        <v>legit</v>
      </c>
      <c r="I7174">
        <v>1</v>
      </c>
      <c r="J7174" t="str">
        <f t="shared" si="225"/>
        <v>yes</v>
      </c>
    </row>
    <row r="7175" spans="1:10" x14ac:dyDescent="0.35">
      <c r="A7175">
        <v>37</v>
      </c>
      <c r="B7175">
        <v>10</v>
      </c>
      <c r="C7175">
        <v>33</v>
      </c>
      <c r="D7175">
        <v>8017</v>
      </c>
      <c r="E7175">
        <v>0</v>
      </c>
      <c r="F7175" t="s">
        <v>9</v>
      </c>
      <c r="G7175">
        <v>0.91046182846371349</v>
      </c>
      <c r="H7175" t="str">
        <f t="shared" si="224"/>
        <v>legit</v>
      </c>
      <c r="I7175">
        <v>0</v>
      </c>
      <c r="J7175" t="str">
        <f t="shared" si="225"/>
        <v>no</v>
      </c>
    </row>
    <row r="7176" spans="1:10" x14ac:dyDescent="0.35">
      <c r="A7176">
        <v>48</v>
      </c>
      <c r="B7176">
        <v>14</v>
      </c>
      <c r="C7176">
        <v>32</v>
      </c>
      <c r="D7176">
        <v>9688</v>
      </c>
      <c r="E7176">
        <v>0</v>
      </c>
      <c r="F7176" t="s">
        <v>9</v>
      </c>
      <c r="G7176">
        <v>0.91046182846371349</v>
      </c>
      <c r="H7176" t="str">
        <f t="shared" si="224"/>
        <v>legit</v>
      </c>
      <c r="I7176">
        <v>0</v>
      </c>
      <c r="J7176" t="str">
        <f t="shared" si="225"/>
        <v>no</v>
      </c>
    </row>
    <row r="7177" spans="1:10" x14ac:dyDescent="0.35">
      <c r="A7177">
        <v>59</v>
      </c>
      <c r="B7177">
        <v>9</v>
      </c>
      <c r="C7177">
        <v>34</v>
      </c>
      <c r="D7177">
        <v>7756</v>
      </c>
      <c r="E7177">
        <v>0</v>
      </c>
      <c r="F7177" t="s">
        <v>9</v>
      </c>
      <c r="G7177">
        <v>0.64028776978417268</v>
      </c>
      <c r="H7177" t="str">
        <f t="shared" si="224"/>
        <v>legit</v>
      </c>
      <c r="I7177">
        <v>0</v>
      </c>
      <c r="J7177" t="str">
        <f t="shared" si="225"/>
        <v>no</v>
      </c>
    </row>
    <row r="7178" spans="1:10" x14ac:dyDescent="0.35">
      <c r="A7178">
        <v>36</v>
      </c>
      <c r="B7178">
        <v>12</v>
      </c>
      <c r="C7178">
        <v>25</v>
      </c>
      <c r="D7178">
        <v>7817</v>
      </c>
      <c r="E7178">
        <v>0</v>
      </c>
      <c r="F7178" t="s">
        <v>9</v>
      </c>
      <c r="G7178">
        <v>0.91046182846371349</v>
      </c>
      <c r="H7178" t="str">
        <f t="shared" si="224"/>
        <v>legit</v>
      </c>
      <c r="I7178">
        <v>0</v>
      </c>
      <c r="J7178" t="str">
        <f t="shared" si="225"/>
        <v>no</v>
      </c>
    </row>
    <row r="7179" spans="1:10" x14ac:dyDescent="0.35">
      <c r="A7179">
        <v>44</v>
      </c>
      <c r="B7179">
        <v>8</v>
      </c>
      <c r="C7179">
        <v>37</v>
      </c>
      <c r="D7179">
        <v>13195</v>
      </c>
      <c r="E7179">
        <v>1</v>
      </c>
      <c r="F7179" t="s">
        <v>9</v>
      </c>
      <c r="G7179">
        <v>0.90148148148148144</v>
      </c>
      <c r="H7179" t="str">
        <f t="shared" si="224"/>
        <v>legit</v>
      </c>
      <c r="I7179">
        <v>1</v>
      </c>
      <c r="J7179" t="str">
        <f t="shared" si="225"/>
        <v>yes</v>
      </c>
    </row>
    <row r="7180" spans="1:10" x14ac:dyDescent="0.35">
      <c r="A7180">
        <v>57</v>
      </c>
      <c r="B7180">
        <v>11</v>
      </c>
      <c r="C7180">
        <v>36</v>
      </c>
      <c r="D7180">
        <v>13751</v>
      </c>
      <c r="E7180">
        <v>1</v>
      </c>
      <c r="F7180" t="s">
        <v>9</v>
      </c>
      <c r="G7180">
        <v>0.90148148148148144</v>
      </c>
      <c r="H7180" t="str">
        <f t="shared" si="224"/>
        <v>legit</v>
      </c>
      <c r="I7180">
        <v>1</v>
      </c>
      <c r="J7180" t="str">
        <f t="shared" si="225"/>
        <v>yes</v>
      </c>
    </row>
    <row r="7181" spans="1:10" x14ac:dyDescent="0.35">
      <c r="A7181">
        <v>72</v>
      </c>
      <c r="B7181">
        <v>7</v>
      </c>
      <c r="C7181">
        <v>24</v>
      </c>
      <c r="D7181">
        <v>9885</v>
      </c>
      <c r="E7181">
        <v>0</v>
      </c>
      <c r="F7181" t="s">
        <v>10</v>
      </c>
      <c r="G7181">
        <v>0</v>
      </c>
      <c r="H7181" t="str">
        <f t="shared" si="224"/>
        <v>fraud</v>
      </c>
      <c r="I7181">
        <v>0</v>
      </c>
      <c r="J7181" t="str">
        <f t="shared" si="225"/>
        <v>no</v>
      </c>
    </row>
    <row r="7182" spans="1:10" x14ac:dyDescent="0.35">
      <c r="A7182">
        <v>53</v>
      </c>
      <c r="B7182">
        <v>8</v>
      </c>
      <c r="C7182">
        <v>35</v>
      </c>
      <c r="D7182">
        <v>14180</v>
      </c>
      <c r="E7182">
        <v>1</v>
      </c>
      <c r="F7182" t="s">
        <v>10</v>
      </c>
      <c r="G7182">
        <v>0.90148148148148144</v>
      </c>
      <c r="H7182" t="str">
        <f t="shared" si="224"/>
        <v>fraud</v>
      </c>
      <c r="I7182">
        <v>1</v>
      </c>
      <c r="J7182" t="str">
        <f t="shared" si="225"/>
        <v>yes</v>
      </c>
    </row>
    <row r="7183" spans="1:10" x14ac:dyDescent="0.35">
      <c r="A7183">
        <v>52</v>
      </c>
      <c r="B7183">
        <v>14</v>
      </c>
      <c r="C7183">
        <v>43</v>
      </c>
      <c r="D7183">
        <v>10260</v>
      </c>
      <c r="E7183">
        <v>1</v>
      </c>
      <c r="F7183" t="s">
        <v>9</v>
      </c>
      <c r="G7183">
        <v>0.90148148148148144</v>
      </c>
      <c r="H7183" t="str">
        <f t="shared" si="224"/>
        <v>legit</v>
      </c>
      <c r="I7183">
        <v>1</v>
      </c>
      <c r="J7183" t="str">
        <f t="shared" si="225"/>
        <v>yes</v>
      </c>
    </row>
    <row r="7184" spans="1:10" x14ac:dyDescent="0.35">
      <c r="A7184">
        <v>30</v>
      </c>
      <c r="B7184">
        <v>8</v>
      </c>
      <c r="C7184">
        <v>23</v>
      </c>
      <c r="D7184">
        <v>4675</v>
      </c>
      <c r="E7184">
        <v>0</v>
      </c>
      <c r="F7184" t="s">
        <v>9</v>
      </c>
      <c r="G7184">
        <v>0.91046182846371349</v>
      </c>
      <c r="H7184" t="str">
        <f t="shared" si="224"/>
        <v>legit</v>
      </c>
      <c r="I7184">
        <v>0</v>
      </c>
      <c r="J7184" t="str">
        <f t="shared" si="225"/>
        <v>no</v>
      </c>
    </row>
    <row r="7185" spans="1:10" x14ac:dyDescent="0.35">
      <c r="A7185">
        <v>73</v>
      </c>
      <c r="B7185">
        <v>10</v>
      </c>
      <c r="C7185">
        <v>26</v>
      </c>
      <c r="D7185">
        <v>11055</v>
      </c>
      <c r="E7185">
        <v>0</v>
      </c>
      <c r="F7185" t="s">
        <v>9</v>
      </c>
      <c r="G7185">
        <v>0.64028776978417268</v>
      </c>
      <c r="H7185" t="str">
        <f t="shared" si="224"/>
        <v>legit</v>
      </c>
      <c r="I7185">
        <v>0</v>
      </c>
      <c r="J7185" t="str">
        <f t="shared" si="225"/>
        <v>no</v>
      </c>
    </row>
    <row r="7186" spans="1:10" x14ac:dyDescent="0.35">
      <c r="A7186">
        <v>47</v>
      </c>
      <c r="B7186">
        <v>8</v>
      </c>
      <c r="C7186">
        <v>26</v>
      </c>
      <c r="D7186">
        <v>8001</v>
      </c>
      <c r="E7186">
        <v>1</v>
      </c>
      <c r="F7186" t="s">
        <v>10</v>
      </c>
      <c r="G7186">
        <v>0.90148148148148144</v>
      </c>
      <c r="H7186" t="str">
        <f t="shared" si="224"/>
        <v>fraud</v>
      </c>
      <c r="I7186">
        <v>1</v>
      </c>
      <c r="J7186" t="str">
        <f t="shared" si="225"/>
        <v>yes</v>
      </c>
    </row>
    <row r="7187" spans="1:10" x14ac:dyDescent="0.35">
      <c r="A7187">
        <v>31</v>
      </c>
      <c r="B7187">
        <v>9</v>
      </c>
      <c r="C7187">
        <v>39</v>
      </c>
      <c r="D7187">
        <v>8559</v>
      </c>
      <c r="E7187">
        <v>1</v>
      </c>
      <c r="F7187" t="s">
        <v>9</v>
      </c>
      <c r="G7187">
        <v>0.90148148148148144</v>
      </c>
      <c r="H7187" t="str">
        <f t="shared" si="224"/>
        <v>legit</v>
      </c>
      <c r="I7187">
        <v>1</v>
      </c>
      <c r="J7187" t="str">
        <f t="shared" si="225"/>
        <v>yes</v>
      </c>
    </row>
    <row r="7188" spans="1:10" x14ac:dyDescent="0.35">
      <c r="A7188">
        <v>64</v>
      </c>
      <c r="B7188">
        <v>4</v>
      </c>
      <c r="C7188">
        <v>27</v>
      </c>
      <c r="D7188">
        <v>7909</v>
      </c>
      <c r="E7188">
        <v>1</v>
      </c>
      <c r="F7188" t="s">
        <v>10</v>
      </c>
      <c r="G7188">
        <v>0.12048192771084337</v>
      </c>
      <c r="H7188" t="str">
        <f t="shared" si="224"/>
        <v>fraud</v>
      </c>
      <c r="I7188">
        <v>1</v>
      </c>
      <c r="J7188" t="str">
        <f t="shared" si="225"/>
        <v>yes</v>
      </c>
    </row>
    <row r="7189" spans="1:10" x14ac:dyDescent="0.35">
      <c r="A7189">
        <v>55</v>
      </c>
      <c r="B7189">
        <v>9</v>
      </c>
      <c r="C7189">
        <v>26</v>
      </c>
      <c r="D7189">
        <v>9836</v>
      </c>
      <c r="E7189">
        <v>1</v>
      </c>
      <c r="F7189" t="s">
        <v>9</v>
      </c>
      <c r="G7189">
        <v>0.90148148148148144</v>
      </c>
      <c r="H7189" t="str">
        <f t="shared" si="224"/>
        <v>legit</v>
      </c>
      <c r="I7189">
        <v>1</v>
      </c>
      <c r="J7189" t="str">
        <f t="shared" si="225"/>
        <v>yes</v>
      </c>
    </row>
    <row r="7190" spans="1:10" x14ac:dyDescent="0.35">
      <c r="A7190">
        <v>68</v>
      </c>
      <c r="B7190">
        <v>11</v>
      </c>
      <c r="C7190">
        <v>27</v>
      </c>
      <c r="D7190">
        <v>11033</v>
      </c>
      <c r="E7190">
        <v>1</v>
      </c>
      <c r="F7190" t="s">
        <v>9</v>
      </c>
      <c r="G7190">
        <v>0.90148148148148144</v>
      </c>
      <c r="H7190" t="str">
        <f t="shared" si="224"/>
        <v>legit</v>
      </c>
      <c r="I7190">
        <v>1</v>
      </c>
      <c r="J7190" t="str">
        <f t="shared" si="225"/>
        <v>yes</v>
      </c>
    </row>
    <row r="7191" spans="1:10" x14ac:dyDescent="0.35">
      <c r="A7191">
        <v>99</v>
      </c>
      <c r="B7191">
        <v>10</v>
      </c>
      <c r="C7191">
        <v>34</v>
      </c>
      <c r="D7191">
        <v>11689</v>
      </c>
      <c r="E7191">
        <v>0</v>
      </c>
      <c r="F7191" t="s">
        <v>10</v>
      </c>
      <c r="G7191">
        <v>0.64028776978417268</v>
      </c>
      <c r="H7191" t="str">
        <f t="shared" si="224"/>
        <v>fraud</v>
      </c>
      <c r="I7191">
        <v>0</v>
      </c>
      <c r="J7191" t="str">
        <f t="shared" si="225"/>
        <v>no</v>
      </c>
    </row>
    <row r="7192" spans="1:10" x14ac:dyDescent="0.35">
      <c r="A7192">
        <v>45</v>
      </c>
      <c r="B7192">
        <v>11</v>
      </c>
      <c r="C7192">
        <v>37</v>
      </c>
      <c r="D7192">
        <v>10012</v>
      </c>
      <c r="E7192">
        <v>1</v>
      </c>
      <c r="F7192" t="s">
        <v>9</v>
      </c>
      <c r="G7192">
        <v>0.90148148148148144</v>
      </c>
      <c r="H7192" t="str">
        <f t="shared" si="224"/>
        <v>legit</v>
      </c>
      <c r="I7192">
        <v>1</v>
      </c>
      <c r="J7192" t="str">
        <f t="shared" si="225"/>
        <v>yes</v>
      </c>
    </row>
    <row r="7193" spans="1:10" x14ac:dyDescent="0.35">
      <c r="A7193">
        <v>59</v>
      </c>
      <c r="B7193">
        <v>8</v>
      </c>
      <c r="C7193">
        <v>30</v>
      </c>
      <c r="D7193">
        <v>11778</v>
      </c>
      <c r="E7193">
        <v>1</v>
      </c>
      <c r="F7193" t="s">
        <v>9</v>
      </c>
      <c r="G7193">
        <v>0.90148148148148144</v>
      </c>
      <c r="H7193" t="str">
        <f t="shared" si="224"/>
        <v>legit</v>
      </c>
      <c r="I7193">
        <v>1</v>
      </c>
      <c r="J7193" t="str">
        <f t="shared" si="225"/>
        <v>yes</v>
      </c>
    </row>
    <row r="7194" spans="1:10" x14ac:dyDescent="0.35">
      <c r="A7194">
        <v>80</v>
      </c>
      <c r="B7194">
        <v>13</v>
      </c>
      <c r="C7194">
        <v>15</v>
      </c>
      <c r="D7194">
        <v>8335</v>
      </c>
      <c r="E7194">
        <v>0</v>
      </c>
      <c r="F7194" t="s">
        <v>10</v>
      </c>
      <c r="G7194">
        <v>0.64028776978417268</v>
      </c>
      <c r="H7194" t="str">
        <f t="shared" si="224"/>
        <v>fraud</v>
      </c>
      <c r="I7194">
        <v>0</v>
      </c>
      <c r="J7194" t="str">
        <f t="shared" si="225"/>
        <v>no</v>
      </c>
    </row>
    <row r="7195" spans="1:10" x14ac:dyDescent="0.35">
      <c r="A7195">
        <v>46</v>
      </c>
      <c r="B7195">
        <v>10</v>
      </c>
      <c r="C7195">
        <v>33</v>
      </c>
      <c r="D7195">
        <v>10892</v>
      </c>
      <c r="E7195">
        <v>0</v>
      </c>
      <c r="F7195" t="s">
        <v>9</v>
      </c>
      <c r="G7195">
        <v>0.91046182846371349</v>
      </c>
      <c r="H7195" t="str">
        <f t="shared" si="224"/>
        <v>legit</v>
      </c>
      <c r="I7195">
        <v>0</v>
      </c>
      <c r="J7195" t="str">
        <f t="shared" si="225"/>
        <v>no</v>
      </c>
    </row>
    <row r="7196" spans="1:10" x14ac:dyDescent="0.35">
      <c r="A7196">
        <v>45</v>
      </c>
      <c r="B7196">
        <v>11</v>
      </c>
      <c r="C7196">
        <v>24</v>
      </c>
      <c r="D7196">
        <v>9800</v>
      </c>
      <c r="E7196">
        <v>1</v>
      </c>
      <c r="F7196" t="s">
        <v>9</v>
      </c>
      <c r="G7196">
        <v>0.90148148148148144</v>
      </c>
      <c r="H7196" t="str">
        <f t="shared" si="224"/>
        <v>legit</v>
      </c>
      <c r="I7196">
        <v>1</v>
      </c>
      <c r="J7196" t="str">
        <f t="shared" si="225"/>
        <v>yes</v>
      </c>
    </row>
    <row r="7197" spans="1:10" x14ac:dyDescent="0.35">
      <c r="A7197">
        <v>35</v>
      </c>
      <c r="B7197">
        <v>6</v>
      </c>
      <c r="C7197">
        <v>24</v>
      </c>
      <c r="D7197">
        <v>7873</v>
      </c>
      <c r="E7197">
        <v>0</v>
      </c>
      <c r="F7197" t="s">
        <v>9</v>
      </c>
      <c r="G7197">
        <v>0.91711229946524064</v>
      </c>
      <c r="H7197" t="str">
        <f t="shared" si="224"/>
        <v>legit</v>
      </c>
      <c r="I7197">
        <v>0</v>
      </c>
      <c r="J7197" t="str">
        <f t="shared" si="225"/>
        <v>no</v>
      </c>
    </row>
    <row r="7198" spans="1:10" x14ac:dyDescent="0.35">
      <c r="A7198">
        <v>48</v>
      </c>
      <c r="B7198">
        <v>6</v>
      </c>
      <c r="C7198">
        <v>31</v>
      </c>
      <c r="D7198">
        <v>12130</v>
      </c>
      <c r="E7198">
        <v>0</v>
      </c>
      <c r="F7198" t="s">
        <v>9</v>
      </c>
      <c r="G7198">
        <v>0.91711229946524064</v>
      </c>
      <c r="H7198" t="str">
        <f t="shared" si="224"/>
        <v>legit</v>
      </c>
      <c r="I7198">
        <v>0</v>
      </c>
      <c r="J7198" t="str">
        <f t="shared" si="225"/>
        <v>no</v>
      </c>
    </row>
    <row r="7199" spans="1:10" x14ac:dyDescent="0.35">
      <c r="A7199">
        <v>50</v>
      </c>
      <c r="B7199">
        <v>9</v>
      </c>
      <c r="C7199">
        <v>39</v>
      </c>
      <c r="D7199">
        <v>11750</v>
      </c>
      <c r="E7199">
        <v>1</v>
      </c>
      <c r="F7199" t="s">
        <v>9</v>
      </c>
      <c r="G7199">
        <v>0.90148148148148144</v>
      </c>
      <c r="H7199" t="str">
        <f t="shared" si="224"/>
        <v>legit</v>
      </c>
      <c r="I7199">
        <v>1</v>
      </c>
      <c r="J7199" t="str">
        <f t="shared" si="225"/>
        <v>yes</v>
      </c>
    </row>
    <row r="7200" spans="1:10" x14ac:dyDescent="0.35">
      <c r="A7200">
        <v>58</v>
      </c>
      <c r="B7200">
        <v>8</v>
      </c>
      <c r="C7200">
        <v>43</v>
      </c>
      <c r="D7200">
        <v>6584</v>
      </c>
      <c r="E7200">
        <v>1</v>
      </c>
      <c r="F7200" t="s">
        <v>10</v>
      </c>
      <c r="G7200">
        <v>0.90148148148148144</v>
      </c>
      <c r="H7200" t="str">
        <f t="shared" si="224"/>
        <v>fraud</v>
      </c>
      <c r="I7200">
        <v>1</v>
      </c>
      <c r="J7200" t="str">
        <f t="shared" si="225"/>
        <v>yes</v>
      </c>
    </row>
    <row r="7201" spans="1:10" x14ac:dyDescent="0.35">
      <c r="A7201">
        <v>33</v>
      </c>
      <c r="B7201">
        <v>9</v>
      </c>
      <c r="C7201">
        <v>22</v>
      </c>
      <c r="D7201">
        <v>7122</v>
      </c>
      <c r="E7201">
        <v>0</v>
      </c>
      <c r="F7201" t="s">
        <v>9</v>
      </c>
      <c r="G7201">
        <v>0.91046182846371349</v>
      </c>
      <c r="H7201" t="str">
        <f t="shared" si="224"/>
        <v>legit</v>
      </c>
      <c r="I7201">
        <v>0</v>
      </c>
      <c r="J7201" t="str">
        <f t="shared" si="225"/>
        <v>no</v>
      </c>
    </row>
    <row r="7202" spans="1:10" x14ac:dyDescent="0.35">
      <c r="A7202">
        <v>50</v>
      </c>
      <c r="B7202">
        <v>10</v>
      </c>
      <c r="C7202">
        <v>32</v>
      </c>
      <c r="D7202">
        <v>10930</v>
      </c>
      <c r="E7202">
        <v>1</v>
      </c>
      <c r="F7202" t="s">
        <v>9</v>
      </c>
      <c r="G7202">
        <v>0.90148148148148144</v>
      </c>
      <c r="H7202" t="str">
        <f t="shared" si="224"/>
        <v>legit</v>
      </c>
      <c r="I7202">
        <v>1</v>
      </c>
      <c r="J7202" t="str">
        <f t="shared" si="225"/>
        <v>yes</v>
      </c>
    </row>
    <row r="7203" spans="1:10" x14ac:dyDescent="0.35">
      <c r="A7203">
        <v>31</v>
      </c>
      <c r="B7203">
        <v>7</v>
      </c>
      <c r="C7203">
        <v>30</v>
      </c>
      <c r="D7203">
        <v>12019</v>
      </c>
      <c r="E7203">
        <v>0</v>
      </c>
      <c r="F7203" t="s">
        <v>9</v>
      </c>
      <c r="G7203">
        <v>0.91046182846371349</v>
      </c>
      <c r="H7203" t="str">
        <f t="shared" si="224"/>
        <v>legit</v>
      </c>
      <c r="I7203">
        <v>0</v>
      </c>
      <c r="J7203" t="str">
        <f t="shared" si="225"/>
        <v>no</v>
      </c>
    </row>
    <row r="7204" spans="1:10" x14ac:dyDescent="0.35">
      <c r="A7204">
        <v>69</v>
      </c>
      <c r="B7204">
        <v>7</v>
      </c>
      <c r="C7204">
        <v>24</v>
      </c>
      <c r="D7204">
        <v>11222</v>
      </c>
      <c r="E7204">
        <v>0</v>
      </c>
      <c r="F7204" t="s">
        <v>10</v>
      </c>
      <c r="G7204">
        <v>0</v>
      </c>
      <c r="H7204" t="str">
        <f t="shared" si="224"/>
        <v>fraud</v>
      </c>
      <c r="I7204">
        <v>0</v>
      </c>
      <c r="J7204" t="str">
        <f t="shared" si="225"/>
        <v>no</v>
      </c>
    </row>
    <row r="7205" spans="1:10" x14ac:dyDescent="0.35">
      <c r="A7205">
        <v>83</v>
      </c>
      <c r="B7205">
        <v>9</v>
      </c>
      <c r="C7205">
        <v>20</v>
      </c>
      <c r="D7205">
        <v>13450</v>
      </c>
      <c r="E7205">
        <v>1</v>
      </c>
      <c r="F7205" t="s">
        <v>9</v>
      </c>
      <c r="G7205">
        <v>0.79245283018867929</v>
      </c>
      <c r="H7205" t="str">
        <f t="shared" si="224"/>
        <v>legit</v>
      </c>
      <c r="I7205">
        <v>1</v>
      </c>
      <c r="J7205" t="str">
        <f t="shared" si="225"/>
        <v>yes</v>
      </c>
    </row>
    <row r="7206" spans="1:10" x14ac:dyDescent="0.35">
      <c r="A7206">
        <v>39</v>
      </c>
      <c r="B7206">
        <v>9</v>
      </c>
      <c r="C7206">
        <v>37</v>
      </c>
      <c r="D7206">
        <v>6896</v>
      </c>
      <c r="E7206">
        <v>1</v>
      </c>
      <c r="F7206" t="s">
        <v>9</v>
      </c>
      <c r="G7206">
        <v>0.90148148148148144</v>
      </c>
      <c r="H7206" t="str">
        <f t="shared" si="224"/>
        <v>legit</v>
      </c>
      <c r="I7206">
        <v>1</v>
      </c>
      <c r="J7206" t="str">
        <f t="shared" si="225"/>
        <v>yes</v>
      </c>
    </row>
    <row r="7207" spans="1:10" x14ac:dyDescent="0.35">
      <c r="A7207">
        <v>32</v>
      </c>
      <c r="B7207">
        <v>7</v>
      </c>
      <c r="C7207">
        <v>21</v>
      </c>
      <c r="D7207">
        <v>9260</v>
      </c>
      <c r="E7207">
        <v>0</v>
      </c>
      <c r="F7207" t="s">
        <v>10</v>
      </c>
      <c r="G7207">
        <v>0.91046182846371349</v>
      </c>
      <c r="H7207" t="str">
        <f t="shared" si="224"/>
        <v>fraud</v>
      </c>
      <c r="I7207">
        <v>0</v>
      </c>
      <c r="J7207" t="str">
        <f t="shared" si="225"/>
        <v>no</v>
      </c>
    </row>
    <row r="7208" spans="1:10" x14ac:dyDescent="0.35">
      <c r="A7208">
        <v>30</v>
      </c>
      <c r="B7208">
        <v>5</v>
      </c>
      <c r="C7208">
        <v>27</v>
      </c>
      <c r="D7208">
        <v>11602</v>
      </c>
      <c r="E7208">
        <v>0</v>
      </c>
      <c r="F7208" t="s">
        <v>9</v>
      </c>
      <c r="G7208">
        <v>0.91711229946524064</v>
      </c>
      <c r="H7208" t="str">
        <f t="shared" si="224"/>
        <v>legit</v>
      </c>
      <c r="I7208">
        <v>0</v>
      </c>
      <c r="J7208" t="str">
        <f t="shared" si="225"/>
        <v>no</v>
      </c>
    </row>
    <row r="7209" spans="1:10" x14ac:dyDescent="0.35">
      <c r="A7209">
        <v>42</v>
      </c>
      <c r="B7209">
        <v>7</v>
      </c>
      <c r="C7209">
        <v>33</v>
      </c>
      <c r="D7209">
        <v>12298</v>
      </c>
      <c r="E7209">
        <v>1</v>
      </c>
      <c r="F7209" t="s">
        <v>9</v>
      </c>
      <c r="G7209">
        <v>0.90148148148148144</v>
      </c>
      <c r="H7209" t="str">
        <f t="shared" si="224"/>
        <v>legit</v>
      </c>
      <c r="I7209">
        <v>1</v>
      </c>
      <c r="J7209" t="str">
        <f t="shared" si="225"/>
        <v>yes</v>
      </c>
    </row>
    <row r="7210" spans="1:10" x14ac:dyDescent="0.35">
      <c r="A7210">
        <v>54</v>
      </c>
      <c r="B7210">
        <v>12</v>
      </c>
      <c r="C7210">
        <v>34</v>
      </c>
      <c r="D7210">
        <v>9871</v>
      </c>
      <c r="E7210">
        <v>1</v>
      </c>
      <c r="F7210" t="s">
        <v>9</v>
      </c>
      <c r="G7210">
        <v>0.90148148148148144</v>
      </c>
      <c r="H7210" t="str">
        <f t="shared" si="224"/>
        <v>legit</v>
      </c>
      <c r="I7210">
        <v>1</v>
      </c>
      <c r="J7210" t="str">
        <f t="shared" si="225"/>
        <v>yes</v>
      </c>
    </row>
    <row r="7211" spans="1:10" x14ac:dyDescent="0.35">
      <c r="A7211">
        <v>31</v>
      </c>
      <c r="B7211">
        <v>14</v>
      </c>
      <c r="C7211">
        <v>30</v>
      </c>
      <c r="D7211">
        <v>7686</v>
      </c>
      <c r="E7211">
        <v>1</v>
      </c>
      <c r="F7211" t="s">
        <v>9</v>
      </c>
      <c r="G7211">
        <v>0.90148148148148144</v>
      </c>
      <c r="H7211" t="str">
        <f t="shared" si="224"/>
        <v>legit</v>
      </c>
      <c r="I7211">
        <v>1</v>
      </c>
      <c r="J7211" t="str">
        <f t="shared" si="225"/>
        <v>yes</v>
      </c>
    </row>
    <row r="7212" spans="1:10" x14ac:dyDescent="0.35">
      <c r="A7212">
        <v>54</v>
      </c>
      <c r="B7212">
        <v>11</v>
      </c>
      <c r="C7212">
        <v>39</v>
      </c>
      <c r="D7212">
        <v>10143</v>
      </c>
      <c r="E7212">
        <v>0</v>
      </c>
      <c r="F7212" t="s">
        <v>10</v>
      </c>
      <c r="G7212">
        <v>0.12903225806451613</v>
      </c>
      <c r="H7212" t="str">
        <f t="shared" si="224"/>
        <v>fraud</v>
      </c>
      <c r="I7212">
        <v>0</v>
      </c>
      <c r="J7212" t="str">
        <f t="shared" si="225"/>
        <v>no</v>
      </c>
    </row>
    <row r="7213" spans="1:10" x14ac:dyDescent="0.35">
      <c r="A7213">
        <v>56</v>
      </c>
      <c r="B7213">
        <v>8</v>
      </c>
      <c r="C7213">
        <v>15</v>
      </c>
      <c r="D7213">
        <v>10152</v>
      </c>
      <c r="E7213">
        <v>0</v>
      </c>
      <c r="F7213" t="s">
        <v>9</v>
      </c>
      <c r="G7213">
        <v>0.64028776978417268</v>
      </c>
      <c r="H7213" t="str">
        <f t="shared" si="224"/>
        <v>legit</v>
      </c>
      <c r="I7213">
        <v>0</v>
      </c>
      <c r="J7213" t="str">
        <f t="shared" si="225"/>
        <v>no</v>
      </c>
    </row>
    <row r="7214" spans="1:10" x14ac:dyDescent="0.35">
      <c r="A7214">
        <v>42</v>
      </c>
      <c r="B7214">
        <v>10</v>
      </c>
      <c r="C7214">
        <v>35</v>
      </c>
      <c r="D7214">
        <v>9222</v>
      </c>
      <c r="E7214">
        <v>1</v>
      </c>
      <c r="F7214" t="s">
        <v>9</v>
      </c>
      <c r="G7214">
        <v>0.90148148148148144</v>
      </c>
      <c r="H7214" t="str">
        <f t="shared" si="224"/>
        <v>legit</v>
      </c>
      <c r="I7214">
        <v>1</v>
      </c>
      <c r="J7214" t="str">
        <f t="shared" si="225"/>
        <v>yes</v>
      </c>
    </row>
    <row r="7215" spans="1:10" x14ac:dyDescent="0.35">
      <c r="A7215">
        <v>48</v>
      </c>
      <c r="B7215">
        <v>10</v>
      </c>
      <c r="C7215">
        <v>17</v>
      </c>
      <c r="D7215">
        <v>9253</v>
      </c>
      <c r="E7215">
        <v>0</v>
      </c>
      <c r="F7215" t="s">
        <v>10</v>
      </c>
      <c r="G7215">
        <v>0.91046182846371349</v>
      </c>
      <c r="H7215" t="str">
        <f t="shared" si="224"/>
        <v>fraud</v>
      </c>
      <c r="I7215">
        <v>0</v>
      </c>
      <c r="J7215" t="str">
        <f t="shared" si="225"/>
        <v>no</v>
      </c>
    </row>
    <row r="7216" spans="1:10" x14ac:dyDescent="0.35">
      <c r="A7216">
        <v>49</v>
      </c>
      <c r="B7216">
        <v>13</v>
      </c>
      <c r="C7216">
        <v>35</v>
      </c>
      <c r="D7216">
        <v>9089</v>
      </c>
      <c r="E7216">
        <v>1</v>
      </c>
      <c r="F7216" t="s">
        <v>9</v>
      </c>
      <c r="G7216">
        <v>0.90148148148148144</v>
      </c>
      <c r="H7216" t="str">
        <f t="shared" si="224"/>
        <v>legit</v>
      </c>
      <c r="I7216">
        <v>1</v>
      </c>
      <c r="J7216" t="str">
        <f t="shared" si="225"/>
        <v>yes</v>
      </c>
    </row>
    <row r="7217" spans="1:10" x14ac:dyDescent="0.35">
      <c r="A7217">
        <v>81</v>
      </c>
      <c r="B7217">
        <v>10</v>
      </c>
      <c r="C7217">
        <v>30</v>
      </c>
      <c r="D7217">
        <v>13181</v>
      </c>
      <c r="E7217">
        <v>1</v>
      </c>
      <c r="F7217" t="s">
        <v>9</v>
      </c>
      <c r="G7217">
        <v>0.90148148148148144</v>
      </c>
      <c r="H7217" t="str">
        <f t="shared" si="224"/>
        <v>legit</v>
      </c>
      <c r="I7217">
        <v>1</v>
      </c>
      <c r="J7217" t="str">
        <f t="shared" si="225"/>
        <v>yes</v>
      </c>
    </row>
    <row r="7218" spans="1:10" x14ac:dyDescent="0.35">
      <c r="A7218">
        <v>40</v>
      </c>
      <c r="B7218">
        <v>11</v>
      </c>
      <c r="C7218">
        <v>27</v>
      </c>
      <c r="D7218">
        <v>7014</v>
      </c>
      <c r="E7218">
        <v>0</v>
      </c>
      <c r="F7218" t="s">
        <v>9</v>
      </c>
      <c r="G7218">
        <v>0.91046182846371349</v>
      </c>
      <c r="H7218" t="str">
        <f t="shared" si="224"/>
        <v>legit</v>
      </c>
      <c r="I7218">
        <v>0</v>
      </c>
      <c r="J7218" t="str">
        <f t="shared" si="225"/>
        <v>no</v>
      </c>
    </row>
    <row r="7219" spans="1:10" x14ac:dyDescent="0.35">
      <c r="A7219">
        <v>59</v>
      </c>
      <c r="B7219">
        <v>7</v>
      </c>
      <c r="C7219">
        <v>31</v>
      </c>
      <c r="D7219">
        <v>7587</v>
      </c>
      <c r="E7219">
        <v>1</v>
      </c>
      <c r="F7219" t="s">
        <v>10</v>
      </c>
      <c r="G7219">
        <v>0.90148148148148144</v>
      </c>
      <c r="H7219" t="str">
        <f t="shared" si="224"/>
        <v>fraud</v>
      </c>
      <c r="I7219">
        <v>1</v>
      </c>
      <c r="J7219" t="str">
        <f t="shared" si="225"/>
        <v>yes</v>
      </c>
    </row>
    <row r="7220" spans="1:10" x14ac:dyDescent="0.35">
      <c r="A7220">
        <v>42</v>
      </c>
      <c r="B7220">
        <v>8</v>
      </c>
      <c r="C7220">
        <v>19</v>
      </c>
      <c r="D7220">
        <v>7517</v>
      </c>
      <c r="E7220">
        <v>0</v>
      </c>
      <c r="F7220" t="s">
        <v>9</v>
      </c>
      <c r="G7220">
        <v>0.91046182846371349</v>
      </c>
      <c r="H7220" t="str">
        <f t="shared" si="224"/>
        <v>legit</v>
      </c>
      <c r="I7220">
        <v>0</v>
      </c>
      <c r="J7220" t="str">
        <f t="shared" si="225"/>
        <v>no</v>
      </c>
    </row>
    <row r="7221" spans="1:10" x14ac:dyDescent="0.35">
      <c r="A7221">
        <v>52</v>
      </c>
      <c r="B7221">
        <v>9</v>
      </c>
      <c r="C7221">
        <v>19</v>
      </c>
      <c r="D7221">
        <v>12905</v>
      </c>
      <c r="E7221">
        <v>1</v>
      </c>
      <c r="F7221" t="s">
        <v>10</v>
      </c>
      <c r="G7221">
        <v>0.79245283018867929</v>
      </c>
      <c r="H7221" t="str">
        <f t="shared" si="224"/>
        <v>fraud</v>
      </c>
      <c r="I7221">
        <v>1</v>
      </c>
      <c r="J7221" t="str">
        <f t="shared" si="225"/>
        <v>yes</v>
      </c>
    </row>
    <row r="7222" spans="1:10" x14ac:dyDescent="0.35">
      <c r="A7222">
        <v>66</v>
      </c>
      <c r="B7222">
        <v>6</v>
      </c>
      <c r="C7222">
        <v>13</v>
      </c>
      <c r="D7222">
        <v>10673</v>
      </c>
      <c r="E7222">
        <v>1</v>
      </c>
      <c r="F7222" t="s">
        <v>10</v>
      </c>
      <c r="G7222">
        <v>0.12048192771084337</v>
      </c>
      <c r="H7222" t="str">
        <f t="shared" si="224"/>
        <v>fraud</v>
      </c>
      <c r="I7222">
        <v>1</v>
      </c>
      <c r="J7222" t="str">
        <f t="shared" si="225"/>
        <v>yes</v>
      </c>
    </row>
    <row r="7223" spans="1:10" x14ac:dyDescent="0.35">
      <c r="A7223">
        <v>35</v>
      </c>
      <c r="B7223">
        <v>6</v>
      </c>
      <c r="C7223">
        <v>21</v>
      </c>
      <c r="D7223">
        <v>7944</v>
      </c>
      <c r="E7223">
        <v>0</v>
      </c>
      <c r="F7223" t="s">
        <v>9</v>
      </c>
      <c r="G7223">
        <v>0.91711229946524064</v>
      </c>
      <c r="H7223" t="str">
        <f t="shared" si="224"/>
        <v>legit</v>
      </c>
      <c r="I7223">
        <v>0</v>
      </c>
      <c r="J7223" t="str">
        <f t="shared" si="225"/>
        <v>no</v>
      </c>
    </row>
    <row r="7224" spans="1:10" x14ac:dyDescent="0.35">
      <c r="A7224">
        <v>40</v>
      </c>
      <c r="B7224">
        <v>11</v>
      </c>
      <c r="C7224">
        <v>24</v>
      </c>
      <c r="D7224">
        <v>8181</v>
      </c>
      <c r="E7224">
        <v>0</v>
      </c>
      <c r="F7224" t="s">
        <v>9</v>
      </c>
      <c r="G7224">
        <v>0.91046182846371349</v>
      </c>
      <c r="H7224" t="str">
        <f t="shared" si="224"/>
        <v>legit</v>
      </c>
      <c r="I7224">
        <v>0</v>
      </c>
      <c r="J7224" t="str">
        <f t="shared" si="225"/>
        <v>no</v>
      </c>
    </row>
    <row r="7225" spans="1:10" x14ac:dyDescent="0.35">
      <c r="A7225">
        <v>42</v>
      </c>
      <c r="B7225">
        <v>9</v>
      </c>
      <c r="C7225">
        <v>27</v>
      </c>
      <c r="D7225">
        <v>8817</v>
      </c>
      <c r="E7225">
        <v>0</v>
      </c>
      <c r="F7225" t="s">
        <v>9</v>
      </c>
      <c r="G7225">
        <v>0.91046182846371349</v>
      </c>
      <c r="H7225" t="str">
        <f t="shared" si="224"/>
        <v>legit</v>
      </c>
      <c r="I7225">
        <v>0</v>
      </c>
      <c r="J7225" t="str">
        <f t="shared" si="225"/>
        <v>no</v>
      </c>
    </row>
    <row r="7226" spans="1:10" x14ac:dyDescent="0.35">
      <c r="A7226">
        <v>45</v>
      </c>
      <c r="B7226">
        <v>11</v>
      </c>
      <c r="C7226">
        <v>37</v>
      </c>
      <c r="D7226">
        <v>9403</v>
      </c>
      <c r="E7226">
        <v>1</v>
      </c>
      <c r="F7226" t="s">
        <v>9</v>
      </c>
      <c r="G7226">
        <v>0.90148148148148144</v>
      </c>
      <c r="H7226" t="str">
        <f t="shared" si="224"/>
        <v>legit</v>
      </c>
      <c r="I7226">
        <v>1</v>
      </c>
      <c r="J7226" t="str">
        <f t="shared" si="225"/>
        <v>yes</v>
      </c>
    </row>
    <row r="7227" spans="1:10" x14ac:dyDescent="0.35">
      <c r="A7227">
        <v>37</v>
      </c>
      <c r="B7227">
        <v>7</v>
      </c>
      <c r="C7227">
        <v>26</v>
      </c>
      <c r="D7227">
        <v>9284</v>
      </c>
      <c r="E7227">
        <v>1</v>
      </c>
      <c r="F7227" t="s">
        <v>9</v>
      </c>
      <c r="G7227">
        <v>0.90148148148148144</v>
      </c>
      <c r="H7227" t="str">
        <f t="shared" si="224"/>
        <v>legit</v>
      </c>
      <c r="I7227">
        <v>1</v>
      </c>
      <c r="J7227" t="str">
        <f t="shared" si="225"/>
        <v>yes</v>
      </c>
    </row>
    <row r="7228" spans="1:10" x14ac:dyDescent="0.35">
      <c r="A7228">
        <v>42</v>
      </c>
      <c r="B7228">
        <v>11</v>
      </c>
      <c r="C7228">
        <v>27</v>
      </c>
      <c r="D7228">
        <v>8019</v>
      </c>
      <c r="E7228">
        <v>0</v>
      </c>
      <c r="F7228" t="s">
        <v>9</v>
      </c>
      <c r="G7228">
        <v>0.91046182846371349</v>
      </c>
      <c r="H7228" t="str">
        <f t="shared" si="224"/>
        <v>legit</v>
      </c>
      <c r="I7228">
        <v>0</v>
      </c>
      <c r="J7228" t="str">
        <f t="shared" si="225"/>
        <v>no</v>
      </c>
    </row>
    <row r="7229" spans="1:10" x14ac:dyDescent="0.35">
      <c r="A7229">
        <v>15</v>
      </c>
      <c r="B7229">
        <v>15</v>
      </c>
      <c r="C7229">
        <v>19</v>
      </c>
      <c r="D7229">
        <v>6826</v>
      </c>
      <c r="E7229">
        <v>0</v>
      </c>
      <c r="F7229" t="s">
        <v>10</v>
      </c>
      <c r="G7229">
        <v>0.91046182846371349</v>
      </c>
      <c r="H7229" t="str">
        <f t="shared" si="224"/>
        <v>fraud</v>
      </c>
      <c r="I7229">
        <v>0</v>
      </c>
      <c r="J7229" t="str">
        <f t="shared" si="225"/>
        <v>no</v>
      </c>
    </row>
    <row r="7230" spans="1:10" x14ac:dyDescent="0.35">
      <c r="A7230">
        <v>34</v>
      </c>
      <c r="B7230">
        <v>7</v>
      </c>
      <c r="C7230">
        <v>28</v>
      </c>
      <c r="D7230">
        <v>10257</v>
      </c>
      <c r="E7230">
        <v>1</v>
      </c>
      <c r="F7230" t="s">
        <v>9</v>
      </c>
      <c r="G7230">
        <v>0.90148148148148144</v>
      </c>
      <c r="H7230" t="str">
        <f t="shared" si="224"/>
        <v>legit</v>
      </c>
      <c r="I7230">
        <v>1</v>
      </c>
      <c r="J7230" t="str">
        <f t="shared" si="225"/>
        <v>yes</v>
      </c>
    </row>
    <row r="7231" spans="1:10" x14ac:dyDescent="0.35">
      <c r="A7231">
        <v>67</v>
      </c>
      <c r="B7231">
        <v>10</v>
      </c>
      <c r="C7231">
        <v>27</v>
      </c>
      <c r="D7231">
        <v>10967</v>
      </c>
      <c r="E7231">
        <v>1</v>
      </c>
      <c r="F7231" t="s">
        <v>9</v>
      </c>
      <c r="G7231">
        <v>0.90148148148148144</v>
      </c>
      <c r="H7231" t="str">
        <f t="shared" si="224"/>
        <v>legit</v>
      </c>
      <c r="I7231">
        <v>1</v>
      </c>
      <c r="J7231" t="str">
        <f t="shared" si="225"/>
        <v>yes</v>
      </c>
    </row>
    <row r="7232" spans="1:10" x14ac:dyDescent="0.35">
      <c r="A7232">
        <v>54</v>
      </c>
      <c r="B7232">
        <v>12</v>
      </c>
      <c r="C7232">
        <v>28</v>
      </c>
      <c r="D7232">
        <v>12047</v>
      </c>
      <c r="E7232">
        <v>1</v>
      </c>
      <c r="F7232" t="s">
        <v>9</v>
      </c>
      <c r="G7232">
        <v>0.90148148148148144</v>
      </c>
      <c r="H7232" t="str">
        <f t="shared" si="224"/>
        <v>legit</v>
      </c>
      <c r="I7232">
        <v>1</v>
      </c>
      <c r="J7232" t="str">
        <f t="shared" si="225"/>
        <v>yes</v>
      </c>
    </row>
    <row r="7233" spans="1:10" x14ac:dyDescent="0.35">
      <c r="A7233">
        <v>40</v>
      </c>
      <c r="B7233">
        <v>13</v>
      </c>
      <c r="C7233">
        <v>27</v>
      </c>
      <c r="D7233">
        <v>12877</v>
      </c>
      <c r="E7233">
        <v>1</v>
      </c>
      <c r="F7233" t="s">
        <v>10</v>
      </c>
      <c r="G7233">
        <v>0.90148148148148144</v>
      </c>
      <c r="H7233" t="str">
        <f t="shared" si="224"/>
        <v>fraud</v>
      </c>
      <c r="I7233">
        <v>1</v>
      </c>
      <c r="J7233" t="str">
        <f t="shared" si="225"/>
        <v>yes</v>
      </c>
    </row>
    <row r="7234" spans="1:10" x14ac:dyDescent="0.35">
      <c r="A7234">
        <v>33</v>
      </c>
      <c r="B7234">
        <v>11</v>
      </c>
      <c r="C7234">
        <v>37</v>
      </c>
      <c r="D7234">
        <v>6306</v>
      </c>
      <c r="E7234">
        <v>0</v>
      </c>
      <c r="F7234" t="s">
        <v>9</v>
      </c>
      <c r="G7234">
        <v>0.91046182846371349</v>
      </c>
      <c r="H7234" t="str">
        <f t="shared" ref="H7234:H7297" si="226">IF(F7234&gt;$F$17,"legit","fraud")</f>
        <v>legit</v>
      </c>
      <c r="I7234">
        <v>0</v>
      </c>
      <c r="J7234" t="str">
        <f t="shared" ref="J7234:J7297" si="227">IF(E7234&gt;$E$6,"yes","no")</f>
        <v>no</v>
      </c>
    </row>
    <row r="7235" spans="1:10" x14ac:dyDescent="0.35">
      <c r="A7235">
        <v>45</v>
      </c>
      <c r="B7235">
        <v>7</v>
      </c>
      <c r="C7235">
        <v>36</v>
      </c>
      <c r="D7235">
        <v>9657</v>
      </c>
      <c r="E7235">
        <v>1</v>
      </c>
      <c r="F7235" t="s">
        <v>10</v>
      </c>
      <c r="G7235">
        <v>0.90148148148148144</v>
      </c>
      <c r="H7235" t="str">
        <f t="shared" si="226"/>
        <v>fraud</v>
      </c>
      <c r="I7235">
        <v>1</v>
      </c>
      <c r="J7235" t="str">
        <f t="shared" si="227"/>
        <v>yes</v>
      </c>
    </row>
    <row r="7236" spans="1:10" x14ac:dyDescent="0.35">
      <c r="A7236">
        <v>76</v>
      </c>
      <c r="B7236">
        <v>10</v>
      </c>
      <c r="C7236">
        <v>21</v>
      </c>
      <c r="D7236">
        <v>11045</v>
      </c>
      <c r="E7236">
        <v>1</v>
      </c>
      <c r="F7236" t="s">
        <v>9</v>
      </c>
      <c r="G7236">
        <v>0.90148148148148144</v>
      </c>
      <c r="H7236" t="str">
        <f t="shared" si="226"/>
        <v>legit</v>
      </c>
      <c r="I7236">
        <v>1</v>
      </c>
      <c r="J7236" t="str">
        <f t="shared" si="227"/>
        <v>yes</v>
      </c>
    </row>
    <row r="7237" spans="1:10" x14ac:dyDescent="0.35">
      <c r="A7237">
        <v>48</v>
      </c>
      <c r="B7237">
        <v>10</v>
      </c>
      <c r="C7237">
        <v>29</v>
      </c>
      <c r="D7237">
        <v>10551</v>
      </c>
      <c r="E7237">
        <v>0</v>
      </c>
      <c r="F7237" t="s">
        <v>9</v>
      </c>
      <c r="G7237">
        <v>0.91046182846371349</v>
      </c>
      <c r="H7237" t="str">
        <f t="shared" si="226"/>
        <v>legit</v>
      </c>
      <c r="I7237">
        <v>0</v>
      </c>
      <c r="J7237" t="str">
        <f t="shared" si="227"/>
        <v>no</v>
      </c>
    </row>
    <row r="7238" spans="1:10" x14ac:dyDescent="0.35">
      <c r="A7238">
        <v>54</v>
      </c>
      <c r="B7238">
        <v>11</v>
      </c>
      <c r="C7238">
        <v>25</v>
      </c>
      <c r="D7238">
        <v>11175</v>
      </c>
      <c r="E7238">
        <v>0</v>
      </c>
      <c r="F7238" t="s">
        <v>9</v>
      </c>
      <c r="G7238">
        <v>0.64028776978417268</v>
      </c>
      <c r="H7238" t="str">
        <f t="shared" si="226"/>
        <v>legit</v>
      </c>
      <c r="I7238">
        <v>0</v>
      </c>
      <c r="J7238" t="str">
        <f t="shared" si="227"/>
        <v>no</v>
      </c>
    </row>
    <row r="7239" spans="1:10" x14ac:dyDescent="0.35">
      <c r="A7239">
        <v>41</v>
      </c>
      <c r="B7239">
        <v>9</v>
      </c>
      <c r="C7239">
        <v>25</v>
      </c>
      <c r="D7239">
        <v>10758</v>
      </c>
      <c r="E7239">
        <v>0</v>
      </c>
      <c r="F7239" t="s">
        <v>9</v>
      </c>
      <c r="G7239">
        <v>0.91046182846371349</v>
      </c>
      <c r="H7239" t="str">
        <f t="shared" si="226"/>
        <v>legit</v>
      </c>
      <c r="I7239">
        <v>0</v>
      </c>
      <c r="J7239" t="str">
        <f t="shared" si="227"/>
        <v>no</v>
      </c>
    </row>
    <row r="7240" spans="1:10" x14ac:dyDescent="0.35">
      <c r="A7240">
        <v>56</v>
      </c>
      <c r="B7240">
        <v>11</v>
      </c>
      <c r="C7240">
        <v>27</v>
      </c>
      <c r="D7240">
        <v>6742</v>
      </c>
      <c r="E7240">
        <v>0</v>
      </c>
      <c r="F7240" t="s">
        <v>9</v>
      </c>
      <c r="G7240">
        <v>0.64028776978417268</v>
      </c>
      <c r="H7240" t="str">
        <f t="shared" si="226"/>
        <v>legit</v>
      </c>
      <c r="I7240">
        <v>0</v>
      </c>
      <c r="J7240" t="str">
        <f t="shared" si="227"/>
        <v>no</v>
      </c>
    </row>
    <row r="7241" spans="1:10" x14ac:dyDescent="0.35">
      <c r="A7241">
        <v>43</v>
      </c>
      <c r="B7241">
        <v>10</v>
      </c>
      <c r="C7241">
        <v>27</v>
      </c>
      <c r="D7241">
        <v>9600</v>
      </c>
      <c r="E7241">
        <v>1</v>
      </c>
      <c r="F7241" t="s">
        <v>9</v>
      </c>
      <c r="G7241">
        <v>0.90148148148148144</v>
      </c>
      <c r="H7241" t="str">
        <f t="shared" si="226"/>
        <v>legit</v>
      </c>
      <c r="I7241">
        <v>1</v>
      </c>
      <c r="J7241" t="str">
        <f t="shared" si="227"/>
        <v>yes</v>
      </c>
    </row>
    <row r="7242" spans="1:10" x14ac:dyDescent="0.35">
      <c r="A7242">
        <v>37</v>
      </c>
      <c r="B7242">
        <v>9</v>
      </c>
      <c r="C7242">
        <v>19</v>
      </c>
      <c r="D7242">
        <v>5994</v>
      </c>
      <c r="E7242">
        <v>0</v>
      </c>
      <c r="F7242" t="s">
        <v>9</v>
      </c>
      <c r="G7242">
        <v>0.91046182846371349</v>
      </c>
      <c r="H7242" t="str">
        <f t="shared" si="226"/>
        <v>legit</v>
      </c>
      <c r="I7242">
        <v>0</v>
      </c>
      <c r="J7242" t="str">
        <f t="shared" si="227"/>
        <v>no</v>
      </c>
    </row>
    <row r="7243" spans="1:10" x14ac:dyDescent="0.35">
      <c r="A7243">
        <v>55</v>
      </c>
      <c r="B7243">
        <v>9</v>
      </c>
      <c r="C7243">
        <v>37</v>
      </c>
      <c r="D7243">
        <v>11324</v>
      </c>
      <c r="E7243">
        <v>1</v>
      </c>
      <c r="F7243" t="s">
        <v>9</v>
      </c>
      <c r="G7243">
        <v>0.90148148148148144</v>
      </c>
      <c r="H7243" t="str">
        <f t="shared" si="226"/>
        <v>legit</v>
      </c>
      <c r="I7243">
        <v>1</v>
      </c>
      <c r="J7243" t="str">
        <f t="shared" si="227"/>
        <v>yes</v>
      </c>
    </row>
    <row r="7244" spans="1:10" x14ac:dyDescent="0.35">
      <c r="A7244">
        <v>47</v>
      </c>
      <c r="B7244">
        <v>10</v>
      </c>
      <c r="C7244">
        <v>25</v>
      </c>
      <c r="D7244">
        <v>10453</v>
      </c>
      <c r="E7244">
        <v>0</v>
      </c>
      <c r="F7244" t="s">
        <v>9</v>
      </c>
      <c r="G7244">
        <v>0.91046182846371349</v>
      </c>
      <c r="H7244" t="str">
        <f t="shared" si="226"/>
        <v>legit</v>
      </c>
      <c r="I7244">
        <v>0</v>
      </c>
      <c r="J7244" t="str">
        <f t="shared" si="227"/>
        <v>no</v>
      </c>
    </row>
    <row r="7245" spans="1:10" x14ac:dyDescent="0.35">
      <c r="A7245">
        <v>32</v>
      </c>
      <c r="B7245">
        <v>11</v>
      </c>
      <c r="C7245">
        <v>33</v>
      </c>
      <c r="D7245">
        <v>8521</v>
      </c>
      <c r="E7245">
        <v>1</v>
      </c>
      <c r="F7245" t="s">
        <v>9</v>
      </c>
      <c r="G7245">
        <v>0.90148148148148144</v>
      </c>
      <c r="H7245" t="str">
        <f t="shared" si="226"/>
        <v>legit</v>
      </c>
      <c r="I7245">
        <v>1</v>
      </c>
      <c r="J7245" t="str">
        <f t="shared" si="227"/>
        <v>yes</v>
      </c>
    </row>
    <row r="7246" spans="1:10" x14ac:dyDescent="0.35">
      <c r="A7246">
        <v>42</v>
      </c>
      <c r="B7246">
        <v>11</v>
      </c>
      <c r="C7246">
        <v>39</v>
      </c>
      <c r="D7246">
        <v>10529</v>
      </c>
      <c r="E7246">
        <v>1</v>
      </c>
      <c r="F7246" t="s">
        <v>9</v>
      </c>
      <c r="G7246">
        <v>0.90148148148148144</v>
      </c>
      <c r="H7246" t="str">
        <f t="shared" si="226"/>
        <v>legit</v>
      </c>
      <c r="I7246">
        <v>1</v>
      </c>
      <c r="J7246" t="str">
        <f t="shared" si="227"/>
        <v>yes</v>
      </c>
    </row>
    <row r="7247" spans="1:10" x14ac:dyDescent="0.35">
      <c r="A7247">
        <v>49</v>
      </c>
      <c r="B7247">
        <v>6</v>
      </c>
      <c r="C7247">
        <v>41</v>
      </c>
      <c r="D7247">
        <v>6908</v>
      </c>
      <c r="E7247">
        <v>0</v>
      </c>
      <c r="F7247" t="s">
        <v>10</v>
      </c>
      <c r="G7247">
        <v>0</v>
      </c>
      <c r="H7247" t="str">
        <f t="shared" si="226"/>
        <v>fraud</v>
      </c>
      <c r="I7247">
        <v>0</v>
      </c>
      <c r="J7247" t="str">
        <f t="shared" si="227"/>
        <v>no</v>
      </c>
    </row>
    <row r="7248" spans="1:10" x14ac:dyDescent="0.35">
      <c r="A7248">
        <v>75</v>
      </c>
      <c r="B7248">
        <v>9</v>
      </c>
      <c r="C7248">
        <v>33</v>
      </c>
      <c r="D7248">
        <v>10891</v>
      </c>
      <c r="E7248">
        <v>1</v>
      </c>
      <c r="F7248" t="s">
        <v>10</v>
      </c>
      <c r="G7248">
        <v>0.90148148148148144</v>
      </c>
      <c r="H7248" t="str">
        <f t="shared" si="226"/>
        <v>fraud</v>
      </c>
      <c r="I7248">
        <v>1</v>
      </c>
      <c r="J7248" t="str">
        <f t="shared" si="227"/>
        <v>yes</v>
      </c>
    </row>
    <row r="7249" spans="1:10" x14ac:dyDescent="0.35">
      <c r="A7249">
        <v>50</v>
      </c>
      <c r="B7249">
        <v>7</v>
      </c>
      <c r="C7249">
        <v>28</v>
      </c>
      <c r="D7249">
        <v>9148</v>
      </c>
      <c r="E7249">
        <v>1</v>
      </c>
      <c r="F7249" t="s">
        <v>9</v>
      </c>
      <c r="G7249">
        <v>0.90148148148148144</v>
      </c>
      <c r="H7249" t="str">
        <f t="shared" si="226"/>
        <v>legit</v>
      </c>
      <c r="I7249">
        <v>1</v>
      </c>
      <c r="J7249" t="str">
        <f t="shared" si="227"/>
        <v>yes</v>
      </c>
    </row>
    <row r="7250" spans="1:10" x14ac:dyDescent="0.35">
      <c r="A7250">
        <v>73</v>
      </c>
      <c r="B7250">
        <v>9</v>
      </c>
      <c r="C7250">
        <v>23</v>
      </c>
      <c r="D7250">
        <v>13031</v>
      </c>
      <c r="E7250">
        <v>1</v>
      </c>
      <c r="F7250" t="s">
        <v>9</v>
      </c>
      <c r="G7250">
        <v>0.90148148148148144</v>
      </c>
      <c r="H7250" t="str">
        <f t="shared" si="226"/>
        <v>legit</v>
      </c>
      <c r="I7250">
        <v>1</v>
      </c>
      <c r="J7250" t="str">
        <f t="shared" si="227"/>
        <v>yes</v>
      </c>
    </row>
    <row r="7251" spans="1:10" x14ac:dyDescent="0.35">
      <c r="A7251">
        <v>52</v>
      </c>
      <c r="B7251">
        <v>11</v>
      </c>
      <c r="C7251">
        <v>34</v>
      </c>
      <c r="D7251">
        <v>14112</v>
      </c>
      <c r="E7251">
        <v>1</v>
      </c>
      <c r="F7251" t="s">
        <v>9</v>
      </c>
      <c r="G7251">
        <v>0.90148148148148144</v>
      </c>
      <c r="H7251" t="str">
        <f t="shared" si="226"/>
        <v>legit</v>
      </c>
      <c r="I7251">
        <v>1</v>
      </c>
      <c r="J7251" t="str">
        <f t="shared" si="227"/>
        <v>yes</v>
      </c>
    </row>
    <row r="7252" spans="1:10" x14ac:dyDescent="0.35">
      <c r="A7252">
        <v>40</v>
      </c>
      <c r="B7252">
        <v>5</v>
      </c>
      <c r="C7252">
        <v>23</v>
      </c>
      <c r="D7252">
        <v>14477</v>
      </c>
      <c r="E7252">
        <v>1</v>
      </c>
      <c r="F7252" t="s">
        <v>9</v>
      </c>
      <c r="G7252">
        <v>0.91711229946524064</v>
      </c>
      <c r="H7252" t="str">
        <f t="shared" si="226"/>
        <v>legit</v>
      </c>
      <c r="I7252">
        <v>1</v>
      </c>
      <c r="J7252" t="str">
        <f t="shared" si="227"/>
        <v>yes</v>
      </c>
    </row>
    <row r="7253" spans="1:10" x14ac:dyDescent="0.35">
      <c r="A7253">
        <v>52</v>
      </c>
      <c r="B7253">
        <v>9</v>
      </c>
      <c r="C7253">
        <v>31</v>
      </c>
      <c r="D7253">
        <v>13977</v>
      </c>
      <c r="E7253">
        <v>0</v>
      </c>
      <c r="F7253" t="s">
        <v>10</v>
      </c>
      <c r="G7253">
        <v>0.74038461538461542</v>
      </c>
      <c r="H7253" t="str">
        <f t="shared" si="226"/>
        <v>fraud</v>
      </c>
      <c r="I7253">
        <v>0</v>
      </c>
      <c r="J7253" t="str">
        <f t="shared" si="227"/>
        <v>no</v>
      </c>
    </row>
    <row r="7254" spans="1:10" x14ac:dyDescent="0.35">
      <c r="A7254">
        <v>50</v>
      </c>
      <c r="B7254">
        <v>11</v>
      </c>
      <c r="C7254">
        <v>40</v>
      </c>
      <c r="D7254">
        <v>11594</v>
      </c>
      <c r="E7254">
        <v>1</v>
      </c>
      <c r="F7254" t="s">
        <v>9</v>
      </c>
      <c r="G7254">
        <v>0.90148148148148144</v>
      </c>
      <c r="H7254" t="str">
        <f t="shared" si="226"/>
        <v>legit</v>
      </c>
      <c r="I7254">
        <v>1</v>
      </c>
      <c r="J7254" t="str">
        <f t="shared" si="227"/>
        <v>yes</v>
      </c>
    </row>
    <row r="7255" spans="1:10" x14ac:dyDescent="0.35">
      <c r="A7255">
        <v>35</v>
      </c>
      <c r="B7255">
        <v>7</v>
      </c>
      <c r="C7255">
        <v>35</v>
      </c>
      <c r="D7255">
        <v>8964</v>
      </c>
      <c r="E7255">
        <v>1</v>
      </c>
      <c r="F7255" t="s">
        <v>9</v>
      </c>
      <c r="G7255">
        <v>0.90148148148148144</v>
      </c>
      <c r="H7255" t="str">
        <f t="shared" si="226"/>
        <v>legit</v>
      </c>
      <c r="I7255">
        <v>1</v>
      </c>
      <c r="J7255" t="str">
        <f t="shared" si="227"/>
        <v>yes</v>
      </c>
    </row>
    <row r="7256" spans="1:10" x14ac:dyDescent="0.35">
      <c r="A7256">
        <v>42</v>
      </c>
      <c r="B7256">
        <v>6</v>
      </c>
      <c r="C7256">
        <v>24</v>
      </c>
      <c r="D7256">
        <v>8466</v>
      </c>
      <c r="E7256">
        <v>1</v>
      </c>
      <c r="F7256" t="s">
        <v>9</v>
      </c>
      <c r="G7256">
        <v>0.91711229946524064</v>
      </c>
      <c r="H7256" t="str">
        <f t="shared" si="226"/>
        <v>legit</v>
      </c>
      <c r="I7256">
        <v>1</v>
      </c>
      <c r="J7256" t="str">
        <f t="shared" si="227"/>
        <v>yes</v>
      </c>
    </row>
    <row r="7257" spans="1:10" x14ac:dyDescent="0.35">
      <c r="A7257">
        <v>62</v>
      </c>
      <c r="B7257">
        <v>8</v>
      </c>
      <c r="C7257">
        <v>23</v>
      </c>
      <c r="D7257">
        <v>9011</v>
      </c>
      <c r="E7257">
        <v>0</v>
      </c>
      <c r="F7257" t="s">
        <v>10</v>
      </c>
      <c r="G7257">
        <v>0</v>
      </c>
      <c r="H7257" t="str">
        <f t="shared" si="226"/>
        <v>fraud</v>
      </c>
      <c r="I7257">
        <v>0</v>
      </c>
      <c r="J7257" t="str">
        <f t="shared" si="227"/>
        <v>no</v>
      </c>
    </row>
    <row r="7258" spans="1:10" x14ac:dyDescent="0.35">
      <c r="A7258">
        <v>73</v>
      </c>
      <c r="B7258">
        <v>4</v>
      </c>
      <c r="C7258">
        <v>26</v>
      </c>
      <c r="D7258">
        <v>9455</v>
      </c>
      <c r="E7258">
        <v>1</v>
      </c>
      <c r="F7258" t="s">
        <v>10</v>
      </c>
      <c r="G7258">
        <v>0.12048192771084337</v>
      </c>
      <c r="H7258" t="str">
        <f t="shared" si="226"/>
        <v>fraud</v>
      </c>
      <c r="I7258">
        <v>1</v>
      </c>
      <c r="J7258" t="str">
        <f t="shared" si="227"/>
        <v>yes</v>
      </c>
    </row>
    <row r="7259" spans="1:10" x14ac:dyDescent="0.35">
      <c r="A7259">
        <v>78</v>
      </c>
      <c r="B7259">
        <v>9</v>
      </c>
      <c r="C7259">
        <v>34</v>
      </c>
      <c r="D7259">
        <v>12464</v>
      </c>
      <c r="E7259">
        <v>1</v>
      </c>
      <c r="F7259" t="s">
        <v>9</v>
      </c>
      <c r="G7259">
        <v>0.90148148148148144</v>
      </c>
      <c r="H7259" t="str">
        <f t="shared" si="226"/>
        <v>legit</v>
      </c>
      <c r="I7259">
        <v>1</v>
      </c>
      <c r="J7259" t="str">
        <f t="shared" si="227"/>
        <v>yes</v>
      </c>
    </row>
    <row r="7260" spans="1:10" x14ac:dyDescent="0.35">
      <c r="A7260">
        <v>49</v>
      </c>
      <c r="B7260">
        <v>12</v>
      </c>
      <c r="C7260">
        <v>31</v>
      </c>
      <c r="D7260">
        <v>13229</v>
      </c>
      <c r="E7260">
        <v>1</v>
      </c>
      <c r="F7260" t="s">
        <v>9</v>
      </c>
      <c r="G7260">
        <v>0.90148148148148144</v>
      </c>
      <c r="H7260" t="str">
        <f t="shared" si="226"/>
        <v>legit</v>
      </c>
      <c r="I7260">
        <v>1</v>
      </c>
      <c r="J7260" t="str">
        <f t="shared" si="227"/>
        <v>yes</v>
      </c>
    </row>
    <row r="7261" spans="1:10" x14ac:dyDescent="0.35">
      <c r="A7261">
        <v>69</v>
      </c>
      <c r="B7261">
        <v>14</v>
      </c>
      <c r="C7261">
        <v>30</v>
      </c>
      <c r="D7261">
        <v>7347</v>
      </c>
      <c r="E7261">
        <v>0</v>
      </c>
      <c r="F7261" t="s">
        <v>10</v>
      </c>
      <c r="G7261">
        <v>0.64028776978417268</v>
      </c>
      <c r="H7261" t="str">
        <f t="shared" si="226"/>
        <v>fraud</v>
      </c>
      <c r="I7261">
        <v>0</v>
      </c>
      <c r="J7261" t="str">
        <f t="shared" si="227"/>
        <v>no</v>
      </c>
    </row>
    <row r="7262" spans="1:10" x14ac:dyDescent="0.35">
      <c r="A7262">
        <v>40</v>
      </c>
      <c r="B7262">
        <v>8</v>
      </c>
      <c r="C7262">
        <v>35</v>
      </c>
      <c r="D7262">
        <v>11610</v>
      </c>
      <c r="E7262">
        <v>1</v>
      </c>
      <c r="F7262" t="s">
        <v>9</v>
      </c>
      <c r="G7262">
        <v>0.90148148148148144</v>
      </c>
      <c r="H7262" t="str">
        <f t="shared" si="226"/>
        <v>legit</v>
      </c>
      <c r="I7262">
        <v>1</v>
      </c>
      <c r="J7262" t="str">
        <f t="shared" si="227"/>
        <v>yes</v>
      </c>
    </row>
    <row r="7263" spans="1:10" x14ac:dyDescent="0.35">
      <c r="A7263">
        <v>19</v>
      </c>
      <c r="B7263">
        <v>8</v>
      </c>
      <c r="C7263">
        <v>40</v>
      </c>
      <c r="D7263">
        <v>8739</v>
      </c>
      <c r="E7263">
        <v>0</v>
      </c>
      <c r="F7263" t="s">
        <v>9</v>
      </c>
      <c r="G7263">
        <v>0</v>
      </c>
      <c r="H7263" t="str">
        <f t="shared" si="226"/>
        <v>legit</v>
      </c>
      <c r="I7263">
        <v>0</v>
      </c>
      <c r="J7263" t="str">
        <f t="shared" si="227"/>
        <v>no</v>
      </c>
    </row>
    <row r="7264" spans="1:10" x14ac:dyDescent="0.35">
      <c r="A7264">
        <v>42</v>
      </c>
      <c r="B7264">
        <v>8</v>
      </c>
      <c r="C7264">
        <v>19</v>
      </c>
      <c r="D7264">
        <v>7681</v>
      </c>
      <c r="E7264">
        <v>0</v>
      </c>
      <c r="F7264" t="s">
        <v>9</v>
      </c>
      <c r="G7264">
        <v>0.91046182846371349</v>
      </c>
      <c r="H7264" t="str">
        <f t="shared" si="226"/>
        <v>legit</v>
      </c>
      <c r="I7264">
        <v>0</v>
      </c>
      <c r="J7264" t="str">
        <f t="shared" si="227"/>
        <v>no</v>
      </c>
    </row>
    <row r="7265" spans="1:10" x14ac:dyDescent="0.35">
      <c r="A7265">
        <v>58</v>
      </c>
      <c r="B7265">
        <v>8</v>
      </c>
      <c r="C7265">
        <v>42</v>
      </c>
      <c r="D7265">
        <v>6884</v>
      </c>
      <c r="E7265">
        <v>1</v>
      </c>
      <c r="F7265" t="s">
        <v>10</v>
      </c>
      <c r="G7265">
        <v>0.90148148148148144</v>
      </c>
      <c r="H7265" t="str">
        <f t="shared" si="226"/>
        <v>fraud</v>
      </c>
      <c r="I7265">
        <v>1</v>
      </c>
      <c r="J7265" t="str">
        <f t="shared" si="227"/>
        <v>yes</v>
      </c>
    </row>
    <row r="7266" spans="1:10" x14ac:dyDescent="0.35">
      <c r="A7266">
        <v>36</v>
      </c>
      <c r="B7266">
        <v>7</v>
      </c>
      <c r="C7266">
        <v>28</v>
      </c>
      <c r="D7266">
        <v>7474</v>
      </c>
      <c r="E7266">
        <v>0</v>
      </c>
      <c r="F7266" t="s">
        <v>9</v>
      </c>
      <c r="G7266">
        <v>0.91046182846371349</v>
      </c>
      <c r="H7266" t="str">
        <f t="shared" si="226"/>
        <v>legit</v>
      </c>
      <c r="I7266">
        <v>0</v>
      </c>
      <c r="J7266" t="str">
        <f t="shared" si="227"/>
        <v>no</v>
      </c>
    </row>
    <row r="7267" spans="1:10" x14ac:dyDescent="0.35">
      <c r="A7267">
        <v>68</v>
      </c>
      <c r="B7267">
        <v>6</v>
      </c>
      <c r="C7267">
        <v>24</v>
      </c>
      <c r="D7267">
        <v>10615</v>
      </c>
      <c r="E7267">
        <v>0</v>
      </c>
      <c r="F7267" t="s">
        <v>9</v>
      </c>
      <c r="G7267">
        <v>0.14814814814814814</v>
      </c>
      <c r="H7267" t="str">
        <f t="shared" si="226"/>
        <v>legit</v>
      </c>
      <c r="I7267">
        <v>0</v>
      </c>
      <c r="J7267" t="str">
        <f t="shared" si="227"/>
        <v>no</v>
      </c>
    </row>
    <row r="7268" spans="1:10" x14ac:dyDescent="0.35">
      <c r="A7268">
        <v>30</v>
      </c>
      <c r="B7268">
        <v>7</v>
      </c>
      <c r="C7268">
        <v>49</v>
      </c>
      <c r="D7268">
        <v>11560</v>
      </c>
      <c r="E7268">
        <v>1</v>
      </c>
      <c r="F7268" t="s">
        <v>10</v>
      </c>
      <c r="G7268">
        <v>0.90148148148148144</v>
      </c>
      <c r="H7268" t="str">
        <f t="shared" si="226"/>
        <v>fraud</v>
      </c>
      <c r="I7268">
        <v>1</v>
      </c>
      <c r="J7268" t="str">
        <f t="shared" si="227"/>
        <v>yes</v>
      </c>
    </row>
    <row r="7269" spans="1:10" x14ac:dyDescent="0.35">
      <c r="A7269">
        <v>79</v>
      </c>
      <c r="B7269">
        <v>8</v>
      </c>
      <c r="C7269">
        <v>23</v>
      </c>
      <c r="D7269">
        <v>11105</v>
      </c>
      <c r="E7269">
        <v>1</v>
      </c>
      <c r="F7269" t="s">
        <v>9</v>
      </c>
      <c r="G7269">
        <v>0.90148148148148144</v>
      </c>
      <c r="H7269" t="str">
        <f t="shared" si="226"/>
        <v>legit</v>
      </c>
      <c r="I7269">
        <v>1</v>
      </c>
      <c r="J7269" t="str">
        <f t="shared" si="227"/>
        <v>yes</v>
      </c>
    </row>
    <row r="7270" spans="1:10" x14ac:dyDescent="0.35">
      <c r="A7270">
        <v>45</v>
      </c>
      <c r="B7270">
        <v>8</v>
      </c>
      <c r="C7270">
        <v>17</v>
      </c>
      <c r="D7270">
        <v>10233</v>
      </c>
      <c r="E7270">
        <v>1</v>
      </c>
      <c r="F7270" t="s">
        <v>9</v>
      </c>
      <c r="G7270">
        <v>0.79245283018867929</v>
      </c>
      <c r="H7270" t="str">
        <f t="shared" si="226"/>
        <v>legit</v>
      </c>
      <c r="I7270">
        <v>1</v>
      </c>
      <c r="J7270" t="str">
        <f t="shared" si="227"/>
        <v>yes</v>
      </c>
    </row>
    <row r="7271" spans="1:10" x14ac:dyDescent="0.35">
      <c r="A7271">
        <v>46</v>
      </c>
      <c r="B7271">
        <v>3</v>
      </c>
      <c r="C7271">
        <v>19</v>
      </c>
      <c r="D7271">
        <v>8001</v>
      </c>
      <c r="E7271">
        <v>1</v>
      </c>
      <c r="F7271" t="s">
        <v>10</v>
      </c>
      <c r="G7271">
        <v>0.12048192771084337</v>
      </c>
      <c r="H7271" t="str">
        <f t="shared" si="226"/>
        <v>fraud</v>
      </c>
      <c r="I7271">
        <v>1</v>
      </c>
      <c r="J7271" t="str">
        <f t="shared" si="227"/>
        <v>yes</v>
      </c>
    </row>
    <row r="7272" spans="1:10" x14ac:dyDescent="0.35">
      <c r="A7272">
        <v>42</v>
      </c>
      <c r="B7272">
        <v>9</v>
      </c>
      <c r="C7272">
        <v>38</v>
      </c>
      <c r="D7272">
        <v>10289</v>
      </c>
      <c r="E7272">
        <v>1</v>
      </c>
      <c r="F7272" t="s">
        <v>9</v>
      </c>
      <c r="G7272">
        <v>0.90148148148148144</v>
      </c>
      <c r="H7272" t="str">
        <f t="shared" si="226"/>
        <v>legit</v>
      </c>
      <c r="I7272">
        <v>1</v>
      </c>
      <c r="J7272" t="str">
        <f t="shared" si="227"/>
        <v>yes</v>
      </c>
    </row>
    <row r="7273" spans="1:10" x14ac:dyDescent="0.35">
      <c r="A7273">
        <v>31</v>
      </c>
      <c r="B7273">
        <v>10</v>
      </c>
      <c r="C7273">
        <v>40</v>
      </c>
      <c r="D7273">
        <v>12051</v>
      </c>
      <c r="E7273">
        <v>1</v>
      </c>
      <c r="F7273" t="s">
        <v>9</v>
      </c>
      <c r="G7273">
        <v>0.90148148148148144</v>
      </c>
      <c r="H7273" t="str">
        <f t="shared" si="226"/>
        <v>legit</v>
      </c>
      <c r="I7273">
        <v>1</v>
      </c>
      <c r="J7273" t="str">
        <f t="shared" si="227"/>
        <v>yes</v>
      </c>
    </row>
    <row r="7274" spans="1:10" x14ac:dyDescent="0.35">
      <c r="A7274">
        <v>57</v>
      </c>
      <c r="B7274">
        <v>14</v>
      </c>
      <c r="C7274">
        <v>30</v>
      </c>
      <c r="D7274">
        <v>9584</v>
      </c>
      <c r="E7274">
        <v>1</v>
      </c>
      <c r="F7274" t="s">
        <v>9</v>
      </c>
      <c r="G7274">
        <v>0.90148148148148144</v>
      </c>
      <c r="H7274" t="str">
        <f t="shared" si="226"/>
        <v>legit</v>
      </c>
      <c r="I7274">
        <v>1</v>
      </c>
      <c r="J7274" t="str">
        <f t="shared" si="227"/>
        <v>yes</v>
      </c>
    </row>
    <row r="7275" spans="1:10" x14ac:dyDescent="0.35">
      <c r="A7275">
        <v>43</v>
      </c>
      <c r="B7275">
        <v>8</v>
      </c>
      <c r="C7275">
        <v>32</v>
      </c>
      <c r="D7275">
        <v>9549</v>
      </c>
      <c r="E7275">
        <v>1</v>
      </c>
      <c r="F7275" t="s">
        <v>9</v>
      </c>
      <c r="G7275">
        <v>0.90148148148148144</v>
      </c>
      <c r="H7275" t="str">
        <f t="shared" si="226"/>
        <v>legit</v>
      </c>
      <c r="I7275">
        <v>1</v>
      </c>
      <c r="J7275" t="str">
        <f t="shared" si="227"/>
        <v>yes</v>
      </c>
    </row>
    <row r="7276" spans="1:10" x14ac:dyDescent="0.35">
      <c r="A7276">
        <v>41</v>
      </c>
      <c r="B7276">
        <v>12</v>
      </c>
      <c r="C7276">
        <v>32</v>
      </c>
      <c r="D7276">
        <v>10904</v>
      </c>
      <c r="E7276">
        <v>1</v>
      </c>
      <c r="F7276" t="s">
        <v>9</v>
      </c>
      <c r="G7276">
        <v>0.90148148148148144</v>
      </c>
      <c r="H7276" t="str">
        <f t="shared" si="226"/>
        <v>legit</v>
      </c>
      <c r="I7276">
        <v>1</v>
      </c>
      <c r="J7276" t="str">
        <f t="shared" si="227"/>
        <v>yes</v>
      </c>
    </row>
    <row r="7277" spans="1:10" x14ac:dyDescent="0.35">
      <c r="A7277">
        <v>49</v>
      </c>
      <c r="B7277">
        <v>8</v>
      </c>
      <c r="C7277">
        <v>26</v>
      </c>
      <c r="D7277">
        <v>10623</v>
      </c>
      <c r="E7277">
        <v>0</v>
      </c>
      <c r="F7277" t="s">
        <v>9</v>
      </c>
      <c r="G7277">
        <v>0.91046182846371349</v>
      </c>
      <c r="H7277" t="str">
        <f t="shared" si="226"/>
        <v>legit</v>
      </c>
      <c r="I7277">
        <v>0</v>
      </c>
      <c r="J7277" t="str">
        <f t="shared" si="227"/>
        <v>no</v>
      </c>
    </row>
    <row r="7278" spans="1:10" x14ac:dyDescent="0.35">
      <c r="A7278">
        <v>60</v>
      </c>
      <c r="B7278">
        <v>5</v>
      </c>
      <c r="C7278">
        <v>29</v>
      </c>
      <c r="D7278">
        <v>6582</v>
      </c>
      <c r="E7278">
        <v>1</v>
      </c>
      <c r="F7278" t="s">
        <v>10</v>
      </c>
      <c r="G7278">
        <v>0.12048192771084337</v>
      </c>
      <c r="H7278" t="str">
        <f t="shared" si="226"/>
        <v>fraud</v>
      </c>
      <c r="I7278">
        <v>1</v>
      </c>
      <c r="J7278" t="str">
        <f t="shared" si="227"/>
        <v>yes</v>
      </c>
    </row>
    <row r="7279" spans="1:10" x14ac:dyDescent="0.35">
      <c r="A7279">
        <v>53</v>
      </c>
      <c r="B7279">
        <v>9</v>
      </c>
      <c r="C7279">
        <v>29</v>
      </c>
      <c r="D7279">
        <v>10326</v>
      </c>
      <c r="E7279">
        <v>0</v>
      </c>
      <c r="F7279" t="s">
        <v>10</v>
      </c>
      <c r="G7279">
        <v>0.74038461538461542</v>
      </c>
      <c r="H7279" t="str">
        <f t="shared" si="226"/>
        <v>fraud</v>
      </c>
      <c r="I7279">
        <v>0</v>
      </c>
      <c r="J7279" t="str">
        <f t="shared" si="227"/>
        <v>no</v>
      </c>
    </row>
    <row r="7280" spans="1:10" x14ac:dyDescent="0.35">
      <c r="A7280">
        <v>64</v>
      </c>
      <c r="B7280">
        <v>4</v>
      </c>
      <c r="C7280">
        <v>8</v>
      </c>
      <c r="D7280">
        <v>11722</v>
      </c>
      <c r="E7280">
        <v>0</v>
      </c>
      <c r="F7280" t="s">
        <v>10</v>
      </c>
      <c r="G7280">
        <v>0.12048192771084337</v>
      </c>
      <c r="H7280" t="str">
        <f t="shared" si="226"/>
        <v>fraud</v>
      </c>
      <c r="I7280">
        <v>0</v>
      </c>
      <c r="J7280" t="str">
        <f t="shared" si="227"/>
        <v>no</v>
      </c>
    </row>
    <row r="7281" spans="1:10" x14ac:dyDescent="0.35">
      <c r="A7281">
        <v>44</v>
      </c>
      <c r="B7281">
        <v>5</v>
      </c>
      <c r="C7281">
        <v>38</v>
      </c>
      <c r="D7281">
        <v>11552</v>
      </c>
      <c r="E7281">
        <v>0</v>
      </c>
      <c r="F7281" t="s">
        <v>10</v>
      </c>
      <c r="G7281">
        <v>0.26470588235294118</v>
      </c>
      <c r="H7281" t="str">
        <f t="shared" si="226"/>
        <v>fraud</v>
      </c>
      <c r="I7281">
        <v>0</v>
      </c>
      <c r="J7281" t="str">
        <f t="shared" si="227"/>
        <v>no</v>
      </c>
    </row>
    <row r="7282" spans="1:10" x14ac:dyDescent="0.35">
      <c r="A7282">
        <v>35</v>
      </c>
      <c r="B7282">
        <v>6</v>
      </c>
      <c r="C7282">
        <v>34</v>
      </c>
      <c r="D7282">
        <v>10299</v>
      </c>
      <c r="E7282">
        <v>0</v>
      </c>
      <c r="F7282" t="s">
        <v>10</v>
      </c>
      <c r="G7282">
        <v>0.5714285714285714</v>
      </c>
      <c r="H7282" t="str">
        <f t="shared" si="226"/>
        <v>fraud</v>
      </c>
      <c r="I7282">
        <v>0</v>
      </c>
      <c r="J7282" t="str">
        <f t="shared" si="227"/>
        <v>no</v>
      </c>
    </row>
    <row r="7283" spans="1:10" x14ac:dyDescent="0.35">
      <c r="A7283">
        <v>73</v>
      </c>
      <c r="B7283">
        <v>11</v>
      </c>
      <c r="C7283">
        <v>31</v>
      </c>
      <c r="D7283">
        <v>9023</v>
      </c>
      <c r="E7283">
        <v>1</v>
      </c>
      <c r="F7283" t="s">
        <v>9</v>
      </c>
      <c r="G7283">
        <v>0.90148148148148144</v>
      </c>
      <c r="H7283" t="str">
        <f t="shared" si="226"/>
        <v>legit</v>
      </c>
      <c r="I7283">
        <v>1</v>
      </c>
      <c r="J7283" t="str">
        <f t="shared" si="227"/>
        <v>yes</v>
      </c>
    </row>
    <row r="7284" spans="1:10" x14ac:dyDescent="0.35">
      <c r="A7284">
        <v>33</v>
      </c>
      <c r="B7284">
        <v>7</v>
      </c>
      <c r="C7284">
        <v>31</v>
      </c>
      <c r="D7284">
        <v>12850</v>
      </c>
      <c r="E7284">
        <v>0</v>
      </c>
      <c r="F7284" t="s">
        <v>9</v>
      </c>
      <c r="G7284">
        <v>0.91046182846371349</v>
      </c>
      <c r="H7284" t="str">
        <f t="shared" si="226"/>
        <v>legit</v>
      </c>
      <c r="I7284">
        <v>0</v>
      </c>
      <c r="J7284" t="str">
        <f t="shared" si="227"/>
        <v>no</v>
      </c>
    </row>
    <row r="7285" spans="1:10" x14ac:dyDescent="0.35">
      <c r="A7285">
        <v>65</v>
      </c>
      <c r="B7285">
        <v>11</v>
      </c>
      <c r="C7285">
        <v>33</v>
      </c>
      <c r="D7285">
        <v>11569</v>
      </c>
      <c r="E7285">
        <v>1</v>
      </c>
      <c r="F7285" t="s">
        <v>9</v>
      </c>
      <c r="G7285">
        <v>0.90148148148148144</v>
      </c>
      <c r="H7285" t="str">
        <f t="shared" si="226"/>
        <v>legit</v>
      </c>
      <c r="I7285">
        <v>1</v>
      </c>
      <c r="J7285" t="str">
        <f t="shared" si="227"/>
        <v>yes</v>
      </c>
    </row>
    <row r="7286" spans="1:10" x14ac:dyDescent="0.35">
      <c r="A7286">
        <v>49</v>
      </c>
      <c r="B7286">
        <v>14</v>
      </c>
      <c r="C7286">
        <v>40</v>
      </c>
      <c r="D7286">
        <v>8073</v>
      </c>
      <c r="E7286">
        <v>1</v>
      </c>
      <c r="F7286" t="s">
        <v>9</v>
      </c>
      <c r="G7286">
        <v>0.90148148148148144</v>
      </c>
      <c r="H7286" t="str">
        <f t="shared" si="226"/>
        <v>legit</v>
      </c>
      <c r="I7286">
        <v>1</v>
      </c>
      <c r="J7286" t="str">
        <f t="shared" si="227"/>
        <v>yes</v>
      </c>
    </row>
    <row r="7287" spans="1:10" x14ac:dyDescent="0.35">
      <c r="A7287">
        <v>84</v>
      </c>
      <c r="B7287">
        <v>12</v>
      </c>
      <c r="C7287">
        <v>39</v>
      </c>
      <c r="D7287">
        <v>10495</v>
      </c>
      <c r="E7287">
        <v>0</v>
      </c>
      <c r="F7287" t="s">
        <v>10</v>
      </c>
      <c r="G7287">
        <v>0</v>
      </c>
      <c r="H7287" t="str">
        <f t="shared" si="226"/>
        <v>fraud</v>
      </c>
      <c r="I7287">
        <v>0</v>
      </c>
      <c r="J7287" t="str">
        <f t="shared" si="227"/>
        <v>no</v>
      </c>
    </row>
    <row r="7288" spans="1:10" x14ac:dyDescent="0.35">
      <c r="A7288">
        <v>32</v>
      </c>
      <c r="B7288">
        <v>9</v>
      </c>
      <c r="C7288">
        <v>25</v>
      </c>
      <c r="D7288">
        <v>6270</v>
      </c>
      <c r="E7288">
        <v>0</v>
      </c>
      <c r="F7288" t="s">
        <v>9</v>
      </c>
      <c r="G7288">
        <v>0.91046182846371349</v>
      </c>
      <c r="H7288" t="str">
        <f t="shared" si="226"/>
        <v>legit</v>
      </c>
      <c r="I7288">
        <v>0</v>
      </c>
      <c r="J7288" t="str">
        <f t="shared" si="227"/>
        <v>no</v>
      </c>
    </row>
    <row r="7289" spans="1:10" x14ac:dyDescent="0.35">
      <c r="A7289">
        <v>51</v>
      </c>
      <c r="B7289">
        <v>14</v>
      </c>
      <c r="C7289">
        <v>33</v>
      </c>
      <c r="D7289">
        <v>12240</v>
      </c>
      <c r="E7289">
        <v>1</v>
      </c>
      <c r="F7289" t="s">
        <v>9</v>
      </c>
      <c r="G7289">
        <v>0.90148148148148144</v>
      </c>
      <c r="H7289" t="str">
        <f t="shared" si="226"/>
        <v>legit</v>
      </c>
      <c r="I7289">
        <v>1</v>
      </c>
      <c r="J7289" t="str">
        <f t="shared" si="227"/>
        <v>yes</v>
      </c>
    </row>
    <row r="7290" spans="1:10" x14ac:dyDescent="0.35">
      <c r="A7290">
        <v>49</v>
      </c>
      <c r="B7290">
        <v>5</v>
      </c>
      <c r="C7290">
        <v>26</v>
      </c>
      <c r="D7290">
        <v>9884</v>
      </c>
      <c r="E7290">
        <v>0</v>
      </c>
      <c r="F7290" t="s">
        <v>10</v>
      </c>
      <c r="G7290">
        <v>0.12048192771084337</v>
      </c>
      <c r="H7290" t="str">
        <f t="shared" si="226"/>
        <v>fraud</v>
      </c>
      <c r="I7290">
        <v>0</v>
      </c>
      <c r="J7290" t="str">
        <f t="shared" si="227"/>
        <v>no</v>
      </c>
    </row>
    <row r="7291" spans="1:10" x14ac:dyDescent="0.35">
      <c r="A7291">
        <v>44</v>
      </c>
      <c r="B7291">
        <v>10</v>
      </c>
      <c r="C7291">
        <v>39</v>
      </c>
      <c r="D7291">
        <v>8265</v>
      </c>
      <c r="E7291">
        <v>1</v>
      </c>
      <c r="F7291" t="s">
        <v>9</v>
      </c>
      <c r="G7291">
        <v>0.90148148148148144</v>
      </c>
      <c r="H7291" t="str">
        <f t="shared" si="226"/>
        <v>legit</v>
      </c>
      <c r="I7291">
        <v>1</v>
      </c>
      <c r="J7291" t="str">
        <f t="shared" si="227"/>
        <v>yes</v>
      </c>
    </row>
    <row r="7292" spans="1:10" x14ac:dyDescent="0.35">
      <c r="A7292">
        <v>72</v>
      </c>
      <c r="B7292">
        <v>11</v>
      </c>
      <c r="C7292">
        <v>24</v>
      </c>
      <c r="D7292">
        <v>10698</v>
      </c>
      <c r="E7292">
        <v>1</v>
      </c>
      <c r="F7292" t="s">
        <v>9</v>
      </c>
      <c r="G7292">
        <v>0.90148148148148144</v>
      </c>
      <c r="H7292" t="str">
        <f t="shared" si="226"/>
        <v>legit</v>
      </c>
      <c r="I7292">
        <v>1</v>
      </c>
      <c r="J7292" t="str">
        <f t="shared" si="227"/>
        <v>yes</v>
      </c>
    </row>
    <row r="7293" spans="1:10" x14ac:dyDescent="0.35">
      <c r="A7293">
        <v>49</v>
      </c>
      <c r="B7293">
        <v>7</v>
      </c>
      <c r="C7293">
        <v>30</v>
      </c>
      <c r="D7293">
        <v>8799</v>
      </c>
      <c r="E7293">
        <v>0</v>
      </c>
      <c r="F7293" t="s">
        <v>10</v>
      </c>
      <c r="G7293">
        <v>0.91046182846371349</v>
      </c>
      <c r="H7293" t="str">
        <f t="shared" si="226"/>
        <v>fraud</v>
      </c>
      <c r="I7293">
        <v>0</v>
      </c>
      <c r="J7293" t="str">
        <f t="shared" si="227"/>
        <v>no</v>
      </c>
    </row>
    <row r="7294" spans="1:10" x14ac:dyDescent="0.35">
      <c r="A7294">
        <v>74</v>
      </c>
      <c r="B7294">
        <v>15</v>
      </c>
      <c r="C7294">
        <v>32</v>
      </c>
      <c r="D7294">
        <v>8473</v>
      </c>
      <c r="E7294">
        <v>1</v>
      </c>
      <c r="F7294" t="s">
        <v>9</v>
      </c>
      <c r="G7294">
        <v>0.90148148148148144</v>
      </c>
      <c r="H7294" t="str">
        <f t="shared" si="226"/>
        <v>legit</v>
      </c>
      <c r="I7294">
        <v>1</v>
      </c>
      <c r="J7294" t="str">
        <f t="shared" si="227"/>
        <v>yes</v>
      </c>
    </row>
    <row r="7295" spans="1:10" x14ac:dyDescent="0.35">
      <c r="A7295">
        <v>56</v>
      </c>
      <c r="B7295">
        <v>5</v>
      </c>
      <c r="C7295">
        <v>34</v>
      </c>
      <c r="D7295">
        <v>6630</v>
      </c>
      <c r="E7295">
        <v>0</v>
      </c>
      <c r="F7295" t="s">
        <v>10</v>
      </c>
      <c r="G7295">
        <v>0</v>
      </c>
      <c r="H7295" t="str">
        <f t="shared" si="226"/>
        <v>fraud</v>
      </c>
      <c r="I7295">
        <v>0</v>
      </c>
      <c r="J7295" t="str">
        <f t="shared" si="227"/>
        <v>no</v>
      </c>
    </row>
    <row r="7296" spans="1:10" x14ac:dyDescent="0.35">
      <c r="A7296">
        <v>92</v>
      </c>
      <c r="B7296">
        <v>10</v>
      </c>
      <c r="C7296">
        <v>27</v>
      </c>
      <c r="D7296">
        <v>11489</v>
      </c>
      <c r="E7296">
        <v>1</v>
      </c>
      <c r="F7296" t="s">
        <v>9</v>
      </c>
      <c r="G7296">
        <v>0.90148148148148144</v>
      </c>
      <c r="H7296" t="str">
        <f t="shared" si="226"/>
        <v>legit</v>
      </c>
      <c r="I7296">
        <v>1</v>
      </c>
      <c r="J7296" t="str">
        <f t="shared" si="227"/>
        <v>yes</v>
      </c>
    </row>
    <row r="7297" spans="1:10" x14ac:dyDescent="0.35">
      <c r="A7297">
        <v>26</v>
      </c>
      <c r="B7297">
        <v>6</v>
      </c>
      <c r="C7297">
        <v>26</v>
      </c>
      <c r="D7297">
        <v>7284</v>
      </c>
      <c r="E7297">
        <v>0</v>
      </c>
      <c r="F7297" t="s">
        <v>9</v>
      </c>
      <c r="G7297">
        <v>0.91711229946524064</v>
      </c>
      <c r="H7297" t="str">
        <f t="shared" si="226"/>
        <v>legit</v>
      </c>
      <c r="I7297">
        <v>0</v>
      </c>
      <c r="J7297" t="str">
        <f t="shared" si="227"/>
        <v>no</v>
      </c>
    </row>
    <row r="7298" spans="1:10" x14ac:dyDescent="0.35">
      <c r="A7298">
        <v>65</v>
      </c>
      <c r="B7298">
        <v>11</v>
      </c>
      <c r="C7298">
        <v>37</v>
      </c>
      <c r="D7298">
        <v>10736</v>
      </c>
      <c r="E7298">
        <v>1</v>
      </c>
      <c r="F7298" t="s">
        <v>9</v>
      </c>
      <c r="G7298">
        <v>0.90148148148148144</v>
      </c>
      <c r="H7298" t="str">
        <f t="shared" ref="H7298:H7361" si="228">IF(F7298&gt;$F$17,"legit","fraud")</f>
        <v>legit</v>
      </c>
      <c r="I7298">
        <v>1</v>
      </c>
      <c r="J7298" t="str">
        <f t="shared" ref="J7298:J7361" si="229">IF(E7298&gt;$E$6,"yes","no")</f>
        <v>yes</v>
      </c>
    </row>
    <row r="7299" spans="1:10" x14ac:dyDescent="0.35">
      <c r="A7299">
        <v>60</v>
      </c>
      <c r="B7299">
        <v>7</v>
      </c>
      <c r="C7299">
        <v>27</v>
      </c>
      <c r="D7299">
        <v>12780</v>
      </c>
      <c r="E7299">
        <v>1</v>
      </c>
      <c r="F7299" t="s">
        <v>9</v>
      </c>
      <c r="G7299">
        <v>0.90148148148148144</v>
      </c>
      <c r="H7299" t="str">
        <f t="shared" si="228"/>
        <v>legit</v>
      </c>
      <c r="I7299">
        <v>1</v>
      </c>
      <c r="J7299" t="str">
        <f t="shared" si="229"/>
        <v>yes</v>
      </c>
    </row>
    <row r="7300" spans="1:10" x14ac:dyDescent="0.35">
      <c r="A7300">
        <v>48</v>
      </c>
      <c r="B7300">
        <v>13</v>
      </c>
      <c r="C7300">
        <v>50</v>
      </c>
      <c r="D7300">
        <v>13693</v>
      </c>
      <c r="E7300">
        <v>1</v>
      </c>
      <c r="F7300" t="s">
        <v>9</v>
      </c>
      <c r="G7300">
        <v>0.90148148148148144</v>
      </c>
      <c r="H7300" t="str">
        <f t="shared" si="228"/>
        <v>legit</v>
      </c>
      <c r="I7300">
        <v>1</v>
      </c>
      <c r="J7300" t="str">
        <f t="shared" si="229"/>
        <v>yes</v>
      </c>
    </row>
    <row r="7301" spans="1:10" x14ac:dyDescent="0.35">
      <c r="A7301">
        <v>67</v>
      </c>
      <c r="B7301">
        <v>10</v>
      </c>
      <c r="C7301">
        <v>25</v>
      </c>
      <c r="D7301">
        <v>9383</v>
      </c>
      <c r="E7301">
        <v>1</v>
      </c>
      <c r="F7301" t="s">
        <v>9</v>
      </c>
      <c r="G7301">
        <v>0.90148148148148144</v>
      </c>
      <c r="H7301" t="str">
        <f t="shared" si="228"/>
        <v>legit</v>
      </c>
      <c r="I7301">
        <v>1</v>
      </c>
      <c r="J7301" t="str">
        <f t="shared" si="229"/>
        <v>yes</v>
      </c>
    </row>
    <row r="7302" spans="1:10" x14ac:dyDescent="0.35">
      <c r="A7302">
        <v>88</v>
      </c>
      <c r="B7302">
        <v>13</v>
      </c>
      <c r="C7302">
        <v>29</v>
      </c>
      <c r="D7302">
        <v>11521</v>
      </c>
      <c r="E7302">
        <v>1</v>
      </c>
      <c r="F7302" t="s">
        <v>9</v>
      </c>
      <c r="G7302">
        <v>0.90148148148148144</v>
      </c>
      <c r="H7302" t="str">
        <f t="shared" si="228"/>
        <v>legit</v>
      </c>
      <c r="I7302">
        <v>1</v>
      </c>
      <c r="J7302" t="str">
        <f t="shared" si="229"/>
        <v>yes</v>
      </c>
    </row>
    <row r="7303" spans="1:10" x14ac:dyDescent="0.35">
      <c r="A7303">
        <v>39</v>
      </c>
      <c r="B7303">
        <v>10</v>
      </c>
      <c r="C7303">
        <v>28</v>
      </c>
      <c r="D7303">
        <v>8584</v>
      </c>
      <c r="E7303">
        <v>1</v>
      </c>
      <c r="F7303" t="s">
        <v>9</v>
      </c>
      <c r="G7303">
        <v>0.90148148148148144</v>
      </c>
      <c r="H7303" t="str">
        <f t="shared" si="228"/>
        <v>legit</v>
      </c>
      <c r="I7303">
        <v>1</v>
      </c>
      <c r="J7303" t="str">
        <f t="shared" si="229"/>
        <v>yes</v>
      </c>
    </row>
    <row r="7304" spans="1:10" x14ac:dyDescent="0.35">
      <c r="A7304">
        <v>90</v>
      </c>
      <c r="B7304">
        <v>12</v>
      </c>
      <c r="C7304">
        <v>30</v>
      </c>
      <c r="D7304">
        <v>7166</v>
      </c>
      <c r="E7304">
        <v>1</v>
      </c>
      <c r="F7304" t="s">
        <v>9</v>
      </c>
      <c r="G7304">
        <v>0.90148148148148144</v>
      </c>
      <c r="H7304" t="str">
        <f t="shared" si="228"/>
        <v>legit</v>
      </c>
      <c r="I7304">
        <v>1</v>
      </c>
      <c r="J7304" t="str">
        <f t="shared" si="229"/>
        <v>yes</v>
      </c>
    </row>
    <row r="7305" spans="1:10" x14ac:dyDescent="0.35">
      <c r="A7305">
        <v>39</v>
      </c>
      <c r="B7305">
        <v>8</v>
      </c>
      <c r="C7305">
        <v>13</v>
      </c>
      <c r="D7305">
        <v>6796</v>
      </c>
      <c r="E7305">
        <v>0</v>
      </c>
      <c r="F7305" t="s">
        <v>9</v>
      </c>
      <c r="G7305">
        <v>0.91046182846371349</v>
      </c>
      <c r="H7305" t="str">
        <f t="shared" si="228"/>
        <v>legit</v>
      </c>
      <c r="I7305">
        <v>0</v>
      </c>
      <c r="J7305" t="str">
        <f t="shared" si="229"/>
        <v>no</v>
      </c>
    </row>
    <row r="7306" spans="1:10" x14ac:dyDescent="0.35">
      <c r="A7306">
        <v>67</v>
      </c>
      <c r="B7306">
        <v>7</v>
      </c>
      <c r="C7306">
        <v>26</v>
      </c>
      <c r="D7306">
        <v>11721</v>
      </c>
      <c r="E7306">
        <v>1</v>
      </c>
      <c r="F7306" t="s">
        <v>9</v>
      </c>
      <c r="G7306">
        <v>0.90148148148148144</v>
      </c>
      <c r="H7306" t="str">
        <f t="shared" si="228"/>
        <v>legit</v>
      </c>
      <c r="I7306">
        <v>1</v>
      </c>
      <c r="J7306" t="str">
        <f t="shared" si="229"/>
        <v>yes</v>
      </c>
    </row>
    <row r="7307" spans="1:10" x14ac:dyDescent="0.35">
      <c r="A7307">
        <v>28</v>
      </c>
      <c r="B7307">
        <v>11</v>
      </c>
      <c r="C7307">
        <v>37</v>
      </c>
      <c r="D7307">
        <v>9556</v>
      </c>
      <c r="E7307">
        <v>1</v>
      </c>
      <c r="F7307" t="s">
        <v>9</v>
      </c>
      <c r="G7307">
        <v>0.90148148148148144</v>
      </c>
      <c r="H7307" t="str">
        <f t="shared" si="228"/>
        <v>legit</v>
      </c>
      <c r="I7307">
        <v>1</v>
      </c>
      <c r="J7307" t="str">
        <f t="shared" si="229"/>
        <v>yes</v>
      </c>
    </row>
    <row r="7308" spans="1:10" x14ac:dyDescent="0.35">
      <c r="A7308">
        <v>47</v>
      </c>
      <c r="B7308">
        <v>11</v>
      </c>
      <c r="C7308">
        <v>30</v>
      </c>
      <c r="D7308">
        <v>7705</v>
      </c>
      <c r="E7308">
        <v>1</v>
      </c>
      <c r="F7308" t="s">
        <v>9</v>
      </c>
      <c r="G7308">
        <v>0.90148148148148144</v>
      </c>
      <c r="H7308" t="str">
        <f t="shared" si="228"/>
        <v>legit</v>
      </c>
      <c r="I7308">
        <v>1</v>
      </c>
      <c r="J7308" t="str">
        <f t="shared" si="229"/>
        <v>yes</v>
      </c>
    </row>
    <row r="7309" spans="1:10" x14ac:dyDescent="0.35">
      <c r="A7309">
        <v>36</v>
      </c>
      <c r="B7309">
        <v>9</v>
      </c>
      <c r="C7309">
        <v>14</v>
      </c>
      <c r="D7309">
        <v>4319</v>
      </c>
      <c r="E7309">
        <v>0</v>
      </c>
      <c r="F7309" t="s">
        <v>9</v>
      </c>
      <c r="G7309">
        <v>0.91046182846371349</v>
      </c>
      <c r="H7309" t="str">
        <f t="shared" si="228"/>
        <v>legit</v>
      </c>
      <c r="I7309">
        <v>0</v>
      </c>
      <c r="J7309" t="str">
        <f t="shared" si="229"/>
        <v>no</v>
      </c>
    </row>
    <row r="7310" spans="1:10" x14ac:dyDescent="0.35">
      <c r="A7310">
        <v>31</v>
      </c>
      <c r="B7310">
        <v>6</v>
      </c>
      <c r="C7310">
        <v>23</v>
      </c>
      <c r="D7310">
        <v>6943</v>
      </c>
      <c r="E7310">
        <v>0</v>
      </c>
      <c r="F7310" t="s">
        <v>9</v>
      </c>
      <c r="G7310">
        <v>0.12048192771084337</v>
      </c>
      <c r="H7310" t="str">
        <f t="shared" si="228"/>
        <v>legit</v>
      </c>
      <c r="I7310">
        <v>0</v>
      </c>
      <c r="J7310" t="str">
        <f t="shared" si="229"/>
        <v>no</v>
      </c>
    </row>
    <row r="7311" spans="1:10" x14ac:dyDescent="0.35">
      <c r="A7311">
        <v>52</v>
      </c>
      <c r="B7311">
        <v>6</v>
      </c>
      <c r="C7311">
        <v>32</v>
      </c>
      <c r="D7311">
        <v>7822</v>
      </c>
      <c r="E7311">
        <v>0</v>
      </c>
      <c r="F7311" t="s">
        <v>10</v>
      </c>
      <c r="G7311">
        <v>0</v>
      </c>
      <c r="H7311" t="str">
        <f t="shared" si="228"/>
        <v>fraud</v>
      </c>
      <c r="I7311">
        <v>0</v>
      </c>
      <c r="J7311" t="str">
        <f t="shared" si="229"/>
        <v>no</v>
      </c>
    </row>
    <row r="7312" spans="1:10" x14ac:dyDescent="0.35">
      <c r="A7312">
        <v>104</v>
      </c>
      <c r="B7312">
        <v>14</v>
      </c>
      <c r="C7312">
        <v>36</v>
      </c>
      <c r="D7312">
        <v>7964</v>
      </c>
      <c r="E7312">
        <v>1</v>
      </c>
      <c r="F7312" t="s">
        <v>9</v>
      </c>
      <c r="G7312">
        <v>0.90148148148148144</v>
      </c>
      <c r="H7312" t="str">
        <f t="shared" si="228"/>
        <v>legit</v>
      </c>
      <c r="I7312">
        <v>1</v>
      </c>
      <c r="J7312" t="str">
        <f t="shared" si="229"/>
        <v>yes</v>
      </c>
    </row>
    <row r="7313" spans="1:10" x14ac:dyDescent="0.35">
      <c r="A7313">
        <v>44</v>
      </c>
      <c r="B7313">
        <v>11</v>
      </c>
      <c r="C7313">
        <v>36</v>
      </c>
      <c r="D7313">
        <v>8506</v>
      </c>
      <c r="E7313">
        <v>1</v>
      </c>
      <c r="F7313" t="s">
        <v>9</v>
      </c>
      <c r="G7313">
        <v>0.90148148148148144</v>
      </c>
      <c r="H7313" t="str">
        <f t="shared" si="228"/>
        <v>legit</v>
      </c>
      <c r="I7313">
        <v>1</v>
      </c>
      <c r="J7313" t="str">
        <f t="shared" si="229"/>
        <v>yes</v>
      </c>
    </row>
    <row r="7314" spans="1:10" x14ac:dyDescent="0.35">
      <c r="A7314">
        <v>79</v>
      </c>
      <c r="B7314">
        <v>9</v>
      </c>
      <c r="C7314">
        <v>37</v>
      </c>
      <c r="D7314">
        <v>11421</v>
      </c>
      <c r="E7314">
        <v>1</v>
      </c>
      <c r="F7314" t="s">
        <v>9</v>
      </c>
      <c r="G7314">
        <v>0.90148148148148144</v>
      </c>
      <c r="H7314" t="str">
        <f t="shared" si="228"/>
        <v>legit</v>
      </c>
      <c r="I7314">
        <v>1</v>
      </c>
      <c r="J7314" t="str">
        <f t="shared" si="229"/>
        <v>yes</v>
      </c>
    </row>
    <row r="7315" spans="1:10" x14ac:dyDescent="0.35">
      <c r="A7315">
        <v>34</v>
      </c>
      <c r="B7315">
        <v>11</v>
      </c>
      <c r="C7315">
        <v>29</v>
      </c>
      <c r="D7315">
        <v>11940</v>
      </c>
      <c r="E7315">
        <v>0</v>
      </c>
      <c r="F7315" t="s">
        <v>9</v>
      </c>
      <c r="G7315">
        <v>0.91046182846371349</v>
      </c>
      <c r="H7315" t="str">
        <f t="shared" si="228"/>
        <v>legit</v>
      </c>
      <c r="I7315">
        <v>0</v>
      </c>
      <c r="J7315" t="str">
        <f t="shared" si="229"/>
        <v>no</v>
      </c>
    </row>
    <row r="7316" spans="1:10" x14ac:dyDescent="0.35">
      <c r="A7316">
        <v>51</v>
      </c>
      <c r="B7316">
        <v>8</v>
      </c>
      <c r="C7316">
        <v>26</v>
      </c>
      <c r="D7316">
        <v>11875</v>
      </c>
      <c r="E7316">
        <v>0</v>
      </c>
      <c r="F7316" t="s">
        <v>9</v>
      </c>
      <c r="G7316">
        <v>0.74038461538461542</v>
      </c>
      <c r="H7316" t="str">
        <f t="shared" si="228"/>
        <v>legit</v>
      </c>
      <c r="I7316">
        <v>0</v>
      </c>
      <c r="J7316" t="str">
        <f t="shared" si="229"/>
        <v>no</v>
      </c>
    </row>
    <row r="7317" spans="1:10" x14ac:dyDescent="0.35">
      <c r="A7317">
        <v>44</v>
      </c>
      <c r="B7317">
        <v>9</v>
      </c>
      <c r="C7317">
        <v>34</v>
      </c>
      <c r="D7317">
        <v>13117</v>
      </c>
      <c r="E7317">
        <v>1</v>
      </c>
      <c r="F7317" t="s">
        <v>9</v>
      </c>
      <c r="G7317">
        <v>0.90148148148148144</v>
      </c>
      <c r="H7317" t="str">
        <f t="shared" si="228"/>
        <v>legit</v>
      </c>
      <c r="I7317">
        <v>1</v>
      </c>
      <c r="J7317" t="str">
        <f t="shared" si="229"/>
        <v>yes</v>
      </c>
    </row>
    <row r="7318" spans="1:10" x14ac:dyDescent="0.35">
      <c r="A7318">
        <v>54</v>
      </c>
      <c r="B7318">
        <v>10</v>
      </c>
      <c r="C7318">
        <v>29</v>
      </c>
      <c r="D7318">
        <v>11712</v>
      </c>
      <c r="E7318">
        <v>1</v>
      </c>
      <c r="F7318" t="s">
        <v>9</v>
      </c>
      <c r="G7318">
        <v>0.90148148148148144</v>
      </c>
      <c r="H7318" t="str">
        <f t="shared" si="228"/>
        <v>legit</v>
      </c>
      <c r="I7318">
        <v>1</v>
      </c>
      <c r="J7318" t="str">
        <f t="shared" si="229"/>
        <v>yes</v>
      </c>
    </row>
    <row r="7319" spans="1:10" x14ac:dyDescent="0.35">
      <c r="A7319">
        <v>58</v>
      </c>
      <c r="B7319">
        <v>8</v>
      </c>
      <c r="C7319">
        <v>45</v>
      </c>
      <c r="D7319">
        <v>7421</v>
      </c>
      <c r="E7319">
        <v>0</v>
      </c>
      <c r="F7319" t="s">
        <v>10</v>
      </c>
      <c r="G7319">
        <v>0.12903225806451613</v>
      </c>
      <c r="H7319" t="str">
        <f t="shared" si="228"/>
        <v>fraud</v>
      </c>
      <c r="I7319">
        <v>0</v>
      </c>
      <c r="J7319" t="str">
        <f t="shared" si="229"/>
        <v>no</v>
      </c>
    </row>
    <row r="7320" spans="1:10" x14ac:dyDescent="0.35">
      <c r="A7320">
        <v>29</v>
      </c>
      <c r="B7320">
        <v>6</v>
      </c>
      <c r="C7320">
        <v>29</v>
      </c>
      <c r="D7320">
        <v>13670</v>
      </c>
      <c r="E7320">
        <v>0</v>
      </c>
      <c r="F7320" t="s">
        <v>9</v>
      </c>
      <c r="G7320">
        <v>0.91711229946524064</v>
      </c>
      <c r="H7320" t="str">
        <f t="shared" si="228"/>
        <v>legit</v>
      </c>
      <c r="I7320">
        <v>0</v>
      </c>
      <c r="J7320" t="str">
        <f t="shared" si="229"/>
        <v>no</v>
      </c>
    </row>
    <row r="7321" spans="1:10" x14ac:dyDescent="0.35">
      <c r="A7321">
        <v>49</v>
      </c>
      <c r="B7321">
        <v>10</v>
      </c>
      <c r="C7321">
        <v>31</v>
      </c>
      <c r="D7321">
        <v>10959</v>
      </c>
      <c r="E7321">
        <v>1</v>
      </c>
      <c r="F7321" t="s">
        <v>9</v>
      </c>
      <c r="G7321">
        <v>0.90148148148148144</v>
      </c>
      <c r="H7321" t="str">
        <f t="shared" si="228"/>
        <v>legit</v>
      </c>
      <c r="I7321">
        <v>1</v>
      </c>
      <c r="J7321" t="str">
        <f t="shared" si="229"/>
        <v>yes</v>
      </c>
    </row>
    <row r="7322" spans="1:10" x14ac:dyDescent="0.35">
      <c r="A7322">
        <v>69</v>
      </c>
      <c r="B7322">
        <v>5</v>
      </c>
      <c r="C7322">
        <v>21</v>
      </c>
      <c r="D7322">
        <v>8231</v>
      </c>
      <c r="E7322">
        <v>1</v>
      </c>
      <c r="F7322" t="s">
        <v>10</v>
      </c>
      <c r="G7322">
        <v>0.12048192771084337</v>
      </c>
      <c r="H7322" t="str">
        <f t="shared" si="228"/>
        <v>fraud</v>
      </c>
      <c r="I7322">
        <v>1</v>
      </c>
      <c r="J7322" t="str">
        <f t="shared" si="229"/>
        <v>yes</v>
      </c>
    </row>
    <row r="7323" spans="1:10" x14ac:dyDescent="0.35">
      <c r="A7323">
        <v>64</v>
      </c>
      <c r="B7323">
        <v>9</v>
      </c>
      <c r="C7323">
        <v>32</v>
      </c>
      <c r="D7323">
        <v>10576</v>
      </c>
      <c r="E7323">
        <v>1</v>
      </c>
      <c r="F7323" t="s">
        <v>9</v>
      </c>
      <c r="G7323">
        <v>0.90148148148148144</v>
      </c>
      <c r="H7323" t="str">
        <f t="shared" si="228"/>
        <v>legit</v>
      </c>
      <c r="I7323">
        <v>1</v>
      </c>
      <c r="J7323" t="str">
        <f t="shared" si="229"/>
        <v>yes</v>
      </c>
    </row>
    <row r="7324" spans="1:10" x14ac:dyDescent="0.35">
      <c r="A7324">
        <v>38</v>
      </c>
      <c r="B7324">
        <v>13</v>
      </c>
      <c r="C7324">
        <v>35</v>
      </c>
      <c r="D7324">
        <v>4812</v>
      </c>
      <c r="E7324">
        <v>0</v>
      </c>
      <c r="F7324" t="s">
        <v>9</v>
      </c>
      <c r="G7324">
        <v>0.91046182846371349</v>
      </c>
      <c r="H7324" t="str">
        <f t="shared" si="228"/>
        <v>legit</v>
      </c>
      <c r="I7324">
        <v>0</v>
      </c>
      <c r="J7324" t="str">
        <f t="shared" si="229"/>
        <v>no</v>
      </c>
    </row>
    <row r="7325" spans="1:10" x14ac:dyDescent="0.35">
      <c r="A7325">
        <v>54</v>
      </c>
      <c r="B7325">
        <v>8</v>
      </c>
      <c r="C7325">
        <v>25</v>
      </c>
      <c r="D7325">
        <v>12379</v>
      </c>
      <c r="E7325">
        <v>1</v>
      </c>
      <c r="F7325" t="s">
        <v>9</v>
      </c>
      <c r="G7325">
        <v>0.90148148148148144</v>
      </c>
      <c r="H7325" t="str">
        <f t="shared" si="228"/>
        <v>legit</v>
      </c>
      <c r="I7325">
        <v>1</v>
      </c>
      <c r="J7325" t="str">
        <f t="shared" si="229"/>
        <v>yes</v>
      </c>
    </row>
    <row r="7326" spans="1:10" x14ac:dyDescent="0.35">
      <c r="A7326">
        <v>35</v>
      </c>
      <c r="B7326">
        <v>7</v>
      </c>
      <c r="C7326">
        <v>17</v>
      </c>
      <c r="D7326">
        <v>6042</v>
      </c>
      <c r="E7326">
        <v>0</v>
      </c>
      <c r="F7326" t="s">
        <v>9</v>
      </c>
      <c r="G7326">
        <v>0.91046182846371349</v>
      </c>
      <c r="H7326" t="str">
        <f t="shared" si="228"/>
        <v>legit</v>
      </c>
      <c r="I7326">
        <v>0</v>
      </c>
      <c r="J7326" t="str">
        <f t="shared" si="229"/>
        <v>no</v>
      </c>
    </row>
    <row r="7327" spans="1:10" x14ac:dyDescent="0.35">
      <c r="A7327">
        <v>30</v>
      </c>
      <c r="B7327">
        <v>11</v>
      </c>
      <c r="C7327">
        <v>25</v>
      </c>
      <c r="D7327">
        <v>10107</v>
      </c>
      <c r="E7327">
        <v>1</v>
      </c>
      <c r="F7327" t="s">
        <v>10</v>
      </c>
      <c r="G7327">
        <v>0.90148148148148144</v>
      </c>
      <c r="H7327" t="str">
        <f t="shared" si="228"/>
        <v>fraud</v>
      </c>
      <c r="I7327">
        <v>1</v>
      </c>
      <c r="J7327" t="str">
        <f t="shared" si="229"/>
        <v>yes</v>
      </c>
    </row>
    <row r="7328" spans="1:10" x14ac:dyDescent="0.35">
      <c r="A7328">
        <v>27</v>
      </c>
      <c r="B7328">
        <v>6</v>
      </c>
      <c r="C7328">
        <v>16</v>
      </c>
      <c r="D7328">
        <v>5106</v>
      </c>
      <c r="E7328">
        <v>0</v>
      </c>
      <c r="F7328" t="s">
        <v>9</v>
      </c>
      <c r="G7328">
        <v>0.91711229946524064</v>
      </c>
      <c r="H7328" t="str">
        <f t="shared" si="228"/>
        <v>legit</v>
      </c>
      <c r="I7328">
        <v>0</v>
      </c>
      <c r="J7328" t="str">
        <f t="shared" si="229"/>
        <v>no</v>
      </c>
    </row>
    <row r="7329" spans="1:10" x14ac:dyDescent="0.35">
      <c r="A7329">
        <v>30</v>
      </c>
      <c r="B7329">
        <v>6</v>
      </c>
      <c r="C7329">
        <v>25</v>
      </c>
      <c r="D7329">
        <v>12510</v>
      </c>
      <c r="E7329">
        <v>0</v>
      </c>
      <c r="F7329" t="s">
        <v>9</v>
      </c>
      <c r="G7329">
        <v>0.91711229946524064</v>
      </c>
      <c r="H7329" t="str">
        <f t="shared" si="228"/>
        <v>legit</v>
      </c>
      <c r="I7329">
        <v>0</v>
      </c>
      <c r="J7329" t="str">
        <f t="shared" si="229"/>
        <v>no</v>
      </c>
    </row>
    <row r="7330" spans="1:10" x14ac:dyDescent="0.35">
      <c r="A7330">
        <v>63</v>
      </c>
      <c r="B7330">
        <v>8</v>
      </c>
      <c r="C7330">
        <v>36</v>
      </c>
      <c r="D7330">
        <v>9880</v>
      </c>
      <c r="E7330">
        <v>0</v>
      </c>
      <c r="F7330" t="s">
        <v>10</v>
      </c>
      <c r="G7330">
        <v>0.12903225806451613</v>
      </c>
      <c r="H7330" t="str">
        <f t="shared" si="228"/>
        <v>fraud</v>
      </c>
      <c r="I7330">
        <v>0</v>
      </c>
      <c r="J7330" t="str">
        <f t="shared" si="229"/>
        <v>no</v>
      </c>
    </row>
    <row r="7331" spans="1:10" x14ac:dyDescent="0.35">
      <c r="A7331">
        <v>45</v>
      </c>
      <c r="B7331">
        <v>12</v>
      </c>
      <c r="C7331">
        <v>28</v>
      </c>
      <c r="D7331">
        <v>6045</v>
      </c>
      <c r="E7331">
        <v>0</v>
      </c>
      <c r="F7331" t="s">
        <v>9</v>
      </c>
      <c r="G7331">
        <v>0.91046182846371349</v>
      </c>
      <c r="H7331" t="str">
        <f t="shared" si="228"/>
        <v>legit</v>
      </c>
      <c r="I7331">
        <v>0</v>
      </c>
      <c r="J7331" t="str">
        <f t="shared" si="229"/>
        <v>no</v>
      </c>
    </row>
    <row r="7332" spans="1:10" x14ac:dyDescent="0.35">
      <c r="A7332">
        <v>64</v>
      </c>
      <c r="B7332">
        <v>8</v>
      </c>
      <c r="C7332">
        <v>34</v>
      </c>
      <c r="D7332">
        <v>12536</v>
      </c>
      <c r="E7332">
        <v>1</v>
      </c>
      <c r="F7332" t="s">
        <v>9</v>
      </c>
      <c r="G7332">
        <v>0.90148148148148144</v>
      </c>
      <c r="H7332" t="str">
        <f t="shared" si="228"/>
        <v>legit</v>
      </c>
      <c r="I7332">
        <v>1</v>
      </c>
      <c r="J7332" t="str">
        <f t="shared" si="229"/>
        <v>yes</v>
      </c>
    </row>
    <row r="7333" spans="1:10" x14ac:dyDescent="0.35">
      <c r="A7333">
        <v>59</v>
      </c>
      <c r="B7333">
        <v>13</v>
      </c>
      <c r="C7333">
        <v>40</v>
      </c>
      <c r="D7333">
        <v>12392</v>
      </c>
      <c r="E7333">
        <v>1</v>
      </c>
      <c r="F7333" t="s">
        <v>10</v>
      </c>
      <c r="G7333">
        <v>0.90148148148148144</v>
      </c>
      <c r="H7333" t="str">
        <f t="shared" si="228"/>
        <v>fraud</v>
      </c>
      <c r="I7333">
        <v>1</v>
      </c>
      <c r="J7333" t="str">
        <f t="shared" si="229"/>
        <v>yes</v>
      </c>
    </row>
    <row r="7334" spans="1:10" x14ac:dyDescent="0.35">
      <c r="A7334">
        <v>78</v>
      </c>
      <c r="B7334">
        <v>13</v>
      </c>
      <c r="C7334">
        <v>35</v>
      </c>
      <c r="D7334">
        <v>8632</v>
      </c>
      <c r="E7334">
        <v>1</v>
      </c>
      <c r="F7334" t="s">
        <v>9</v>
      </c>
      <c r="G7334">
        <v>0.90148148148148144</v>
      </c>
      <c r="H7334" t="str">
        <f t="shared" si="228"/>
        <v>legit</v>
      </c>
      <c r="I7334">
        <v>1</v>
      </c>
      <c r="J7334" t="str">
        <f t="shared" si="229"/>
        <v>yes</v>
      </c>
    </row>
    <row r="7335" spans="1:10" x14ac:dyDescent="0.35">
      <c r="A7335">
        <v>35</v>
      </c>
      <c r="B7335">
        <v>12</v>
      </c>
      <c r="C7335">
        <v>17</v>
      </c>
      <c r="D7335">
        <v>8346</v>
      </c>
      <c r="E7335">
        <v>1</v>
      </c>
      <c r="F7335" t="s">
        <v>10</v>
      </c>
      <c r="G7335">
        <v>0.21311475409836064</v>
      </c>
      <c r="H7335" t="str">
        <f t="shared" si="228"/>
        <v>fraud</v>
      </c>
      <c r="I7335">
        <v>1</v>
      </c>
      <c r="J7335" t="str">
        <f t="shared" si="229"/>
        <v>yes</v>
      </c>
    </row>
    <row r="7336" spans="1:10" x14ac:dyDescent="0.35">
      <c r="A7336">
        <v>28</v>
      </c>
      <c r="B7336">
        <v>9</v>
      </c>
      <c r="C7336">
        <v>29</v>
      </c>
      <c r="D7336">
        <v>5475</v>
      </c>
      <c r="E7336">
        <v>1</v>
      </c>
      <c r="F7336" t="s">
        <v>9</v>
      </c>
      <c r="G7336">
        <v>0.90148148148148144</v>
      </c>
      <c r="H7336" t="str">
        <f t="shared" si="228"/>
        <v>legit</v>
      </c>
      <c r="I7336">
        <v>1</v>
      </c>
      <c r="J7336" t="str">
        <f t="shared" si="229"/>
        <v>yes</v>
      </c>
    </row>
    <row r="7337" spans="1:10" x14ac:dyDescent="0.35">
      <c r="A7337">
        <v>63</v>
      </c>
      <c r="B7337">
        <v>6</v>
      </c>
      <c r="C7337">
        <v>18</v>
      </c>
      <c r="D7337">
        <v>10736</v>
      </c>
      <c r="E7337">
        <v>0</v>
      </c>
      <c r="F7337" t="s">
        <v>10</v>
      </c>
      <c r="G7337">
        <v>0.12048192771084337</v>
      </c>
      <c r="H7337" t="str">
        <f t="shared" si="228"/>
        <v>fraud</v>
      </c>
      <c r="I7337">
        <v>0</v>
      </c>
      <c r="J7337" t="str">
        <f t="shared" si="229"/>
        <v>no</v>
      </c>
    </row>
    <row r="7338" spans="1:10" x14ac:dyDescent="0.35">
      <c r="A7338">
        <v>41</v>
      </c>
      <c r="B7338">
        <v>7</v>
      </c>
      <c r="C7338">
        <v>38</v>
      </c>
      <c r="D7338">
        <v>8296</v>
      </c>
      <c r="E7338">
        <v>1</v>
      </c>
      <c r="F7338" t="s">
        <v>9</v>
      </c>
      <c r="G7338">
        <v>0.90148148148148144</v>
      </c>
      <c r="H7338" t="str">
        <f t="shared" si="228"/>
        <v>legit</v>
      </c>
      <c r="I7338">
        <v>1</v>
      </c>
      <c r="J7338" t="str">
        <f t="shared" si="229"/>
        <v>yes</v>
      </c>
    </row>
    <row r="7339" spans="1:10" x14ac:dyDescent="0.35">
      <c r="A7339">
        <v>38</v>
      </c>
      <c r="B7339">
        <v>10</v>
      </c>
      <c r="C7339">
        <v>27</v>
      </c>
      <c r="D7339">
        <v>7296</v>
      </c>
      <c r="E7339">
        <v>1</v>
      </c>
      <c r="F7339" t="s">
        <v>9</v>
      </c>
      <c r="G7339">
        <v>0.90148148148148144</v>
      </c>
      <c r="H7339" t="str">
        <f t="shared" si="228"/>
        <v>legit</v>
      </c>
      <c r="I7339">
        <v>1</v>
      </c>
      <c r="J7339" t="str">
        <f t="shared" si="229"/>
        <v>yes</v>
      </c>
    </row>
    <row r="7340" spans="1:10" x14ac:dyDescent="0.35">
      <c r="A7340">
        <v>69</v>
      </c>
      <c r="B7340">
        <v>10</v>
      </c>
      <c r="C7340">
        <v>35</v>
      </c>
      <c r="D7340">
        <v>10234</v>
      </c>
      <c r="E7340">
        <v>1</v>
      </c>
      <c r="F7340" t="s">
        <v>9</v>
      </c>
      <c r="G7340">
        <v>0.90148148148148144</v>
      </c>
      <c r="H7340" t="str">
        <f t="shared" si="228"/>
        <v>legit</v>
      </c>
      <c r="I7340">
        <v>1</v>
      </c>
      <c r="J7340" t="str">
        <f t="shared" si="229"/>
        <v>yes</v>
      </c>
    </row>
    <row r="7341" spans="1:10" x14ac:dyDescent="0.35">
      <c r="A7341">
        <v>61</v>
      </c>
      <c r="B7341">
        <v>12</v>
      </c>
      <c r="C7341">
        <v>30</v>
      </c>
      <c r="D7341">
        <v>10957</v>
      </c>
      <c r="E7341">
        <v>1</v>
      </c>
      <c r="F7341" t="s">
        <v>9</v>
      </c>
      <c r="G7341">
        <v>0.90148148148148144</v>
      </c>
      <c r="H7341" t="str">
        <f t="shared" si="228"/>
        <v>legit</v>
      </c>
      <c r="I7341">
        <v>1</v>
      </c>
      <c r="J7341" t="str">
        <f t="shared" si="229"/>
        <v>yes</v>
      </c>
    </row>
    <row r="7342" spans="1:10" x14ac:dyDescent="0.35">
      <c r="A7342">
        <v>43</v>
      </c>
      <c r="B7342">
        <v>10</v>
      </c>
      <c r="C7342">
        <v>23</v>
      </c>
      <c r="D7342">
        <v>7547</v>
      </c>
      <c r="E7342">
        <v>0</v>
      </c>
      <c r="F7342" t="s">
        <v>9</v>
      </c>
      <c r="G7342">
        <v>0.91046182846371349</v>
      </c>
      <c r="H7342" t="str">
        <f t="shared" si="228"/>
        <v>legit</v>
      </c>
      <c r="I7342">
        <v>0</v>
      </c>
      <c r="J7342" t="str">
        <f t="shared" si="229"/>
        <v>no</v>
      </c>
    </row>
    <row r="7343" spans="1:10" x14ac:dyDescent="0.35">
      <c r="A7343">
        <v>75</v>
      </c>
      <c r="B7343">
        <v>10</v>
      </c>
      <c r="C7343">
        <v>35</v>
      </c>
      <c r="D7343">
        <v>9459</v>
      </c>
      <c r="E7343">
        <v>1</v>
      </c>
      <c r="F7343" t="s">
        <v>9</v>
      </c>
      <c r="G7343">
        <v>0.90148148148148144</v>
      </c>
      <c r="H7343" t="str">
        <f t="shared" si="228"/>
        <v>legit</v>
      </c>
      <c r="I7343">
        <v>1</v>
      </c>
      <c r="J7343" t="str">
        <f t="shared" si="229"/>
        <v>yes</v>
      </c>
    </row>
    <row r="7344" spans="1:10" x14ac:dyDescent="0.35">
      <c r="A7344">
        <v>83</v>
      </c>
      <c r="B7344">
        <v>12</v>
      </c>
      <c r="C7344">
        <v>34</v>
      </c>
      <c r="D7344">
        <v>13479</v>
      </c>
      <c r="E7344">
        <v>1</v>
      </c>
      <c r="F7344" t="s">
        <v>9</v>
      </c>
      <c r="G7344">
        <v>0.90148148148148144</v>
      </c>
      <c r="H7344" t="str">
        <f t="shared" si="228"/>
        <v>legit</v>
      </c>
      <c r="I7344">
        <v>1</v>
      </c>
      <c r="J7344" t="str">
        <f t="shared" si="229"/>
        <v>yes</v>
      </c>
    </row>
    <row r="7345" spans="1:10" x14ac:dyDescent="0.35">
      <c r="A7345">
        <v>38</v>
      </c>
      <c r="B7345">
        <v>9</v>
      </c>
      <c r="C7345">
        <v>27</v>
      </c>
      <c r="D7345">
        <v>6152</v>
      </c>
      <c r="E7345">
        <v>0</v>
      </c>
      <c r="F7345" t="s">
        <v>9</v>
      </c>
      <c r="G7345">
        <v>0.91046182846371349</v>
      </c>
      <c r="H7345" t="str">
        <f t="shared" si="228"/>
        <v>legit</v>
      </c>
      <c r="I7345">
        <v>0</v>
      </c>
      <c r="J7345" t="str">
        <f t="shared" si="229"/>
        <v>no</v>
      </c>
    </row>
    <row r="7346" spans="1:10" x14ac:dyDescent="0.35">
      <c r="A7346">
        <v>30</v>
      </c>
      <c r="B7346">
        <v>13</v>
      </c>
      <c r="C7346">
        <v>33</v>
      </c>
      <c r="D7346">
        <v>4340</v>
      </c>
      <c r="E7346">
        <v>0</v>
      </c>
      <c r="F7346" t="s">
        <v>9</v>
      </c>
      <c r="G7346">
        <v>0.91046182846371349</v>
      </c>
      <c r="H7346" t="str">
        <f t="shared" si="228"/>
        <v>legit</v>
      </c>
      <c r="I7346">
        <v>0</v>
      </c>
      <c r="J7346" t="str">
        <f t="shared" si="229"/>
        <v>no</v>
      </c>
    </row>
    <row r="7347" spans="1:10" x14ac:dyDescent="0.35">
      <c r="A7347">
        <v>47</v>
      </c>
      <c r="B7347">
        <v>14</v>
      </c>
      <c r="C7347">
        <v>38</v>
      </c>
      <c r="D7347">
        <v>9424</v>
      </c>
      <c r="E7347">
        <v>1</v>
      </c>
      <c r="F7347" t="s">
        <v>9</v>
      </c>
      <c r="G7347">
        <v>0.90148148148148144</v>
      </c>
      <c r="H7347" t="str">
        <f t="shared" si="228"/>
        <v>legit</v>
      </c>
      <c r="I7347">
        <v>1</v>
      </c>
      <c r="J7347" t="str">
        <f t="shared" si="229"/>
        <v>yes</v>
      </c>
    </row>
    <row r="7348" spans="1:10" x14ac:dyDescent="0.35">
      <c r="A7348">
        <v>78</v>
      </c>
      <c r="B7348">
        <v>11</v>
      </c>
      <c r="C7348">
        <v>35</v>
      </c>
      <c r="D7348">
        <v>10146</v>
      </c>
      <c r="E7348">
        <v>1</v>
      </c>
      <c r="F7348" t="s">
        <v>9</v>
      </c>
      <c r="G7348">
        <v>0.90148148148148144</v>
      </c>
      <c r="H7348" t="str">
        <f t="shared" si="228"/>
        <v>legit</v>
      </c>
      <c r="I7348">
        <v>1</v>
      </c>
      <c r="J7348" t="str">
        <f t="shared" si="229"/>
        <v>yes</v>
      </c>
    </row>
    <row r="7349" spans="1:10" x14ac:dyDescent="0.35">
      <c r="A7349">
        <v>65</v>
      </c>
      <c r="B7349">
        <v>11</v>
      </c>
      <c r="C7349">
        <v>18</v>
      </c>
      <c r="D7349">
        <v>8539</v>
      </c>
      <c r="E7349">
        <v>1</v>
      </c>
      <c r="F7349" t="s">
        <v>10</v>
      </c>
      <c r="G7349">
        <v>0.21311475409836064</v>
      </c>
      <c r="H7349" t="str">
        <f t="shared" si="228"/>
        <v>fraud</v>
      </c>
      <c r="I7349">
        <v>1</v>
      </c>
      <c r="J7349" t="str">
        <f t="shared" si="229"/>
        <v>yes</v>
      </c>
    </row>
    <row r="7350" spans="1:10" x14ac:dyDescent="0.35">
      <c r="A7350">
        <v>33</v>
      </c>
      <c r="B7350">
        <v>7</v>
      </c>
      <c r="C7350">
        <v>27</v>
      </c>
      <c r="D7350">
        <v>12834</v>
      </c>
      <c r="E7350">
        <v>1</v>
      </c>
      <c r="F7350" t="s">
        <v>9</v>
      </c>
      <c r="G7350">
        <v>0.90148148148148144</v>
      </c>
      <c r="H7350" t="str">
        <f t="shared" si="228"/>
        <v>legit</v>
      </c>
      <c r="I7350">
        <v>1</v>
      </c>
      <c r="J7350" t="str">
        <f t="shared" si="229"/>
        <v>yes</v>
      </c>
    </row>
    <row r="7351" spans="1:10" x14ac:dyDescent="0.35">
      <c r="A7351">
        <v>95</v>
      </c>
      <c r="B7351">
        <v>17</v>
      </c>
      <c r="C7351">
        <v>33</v>
      </c>
      <c r="D7351">
        <v>9665</v>
      </c>
      <c r="E7351">
        <v>1</v>
      </c>
      <c r="F7351" t="s">
        <v>9</v>
      </c>
      <c r="G7351">
        <v>0.90148148148148144</v>
      </c>
      <c r="H7351" t="str">
        <f t="shared" si="228"/>
        <v>legit</v>
      </c>
      <c r="I7351">
        <v>1</v>
      </c>
      <c r="J7351" t="str">
        <f t="shared" si="229"/>
        <v>yes</v>
      </c>
    </row>
    <row r="7352" spans="1:10" x14ac:dyDescent="0.35">
      <c r="A7352">
        <v>40</v>
      </c>
      <c r="B7352">
        <v>6</v>
      </c>
      <c r="C7352">
        <v>25</v>
      </c>
      <c r="D7352">
        <v>8833</v>
      </c>
      <c r="E7352">
        <v>0</v>
      </c>
      <c r="F7352" t="s">
        <v>9</v>
      </c>
      <c r="G7352">
        <v>0.91711229946524064</v>
      </c>
      <c r="H7352" t="str">
        <f t="shared" si="228"/>
        <v>legit</v>
      </c>
      <c r="I7352">
        <v>0</v>
      </c>
      <c r="J7352" t="str">
        <f t="shared" si="229"/>
        <v>no</v>
      </c>
    </row>
    <row r="7353" spans="1:10" x14ac:dyDescent="0.35">
      <c r="A7353">
        <v>36</v>
      </c>
      <c r="B7353">
        <v>7</v>
      </c>
      <c r="C7353">
        <v>34</v>
      </c>
      <c r="D7353">
        <v>10248</v>
      </c>
      <c r="E7353">
        <v>1</v>
      </c>
      <c r="F7353" t="s">
        <v>9</v>
      </c>
      <c r="G7353">
        <v>0.90148148148148144</v>
      </c>
      <c r="H7353" t="str">
        <f t="shared" si="228"/>
        <v>legit</v>
      </c>
      <c r="I7353">
        <v>1</v>
      </c>
      <c r="J7353" t="str">
        <f t="shared" si="229"/>
        <v>yes</v>
      </c>
    </row>
    <row r="7354" spans="1:10" x14ac:dyDescent="0.35">
      <c r="A7354">
        <v>39</v>
      </c>
      <c r="B7354">
        <v>7</v>
      </c>
      <c r="C7354">
        <v>33</v>
      </c>
      <c r="D7354">
        <v>9053</v>
      </c>
      <c r="E7354">
        <v>1</v>
      </c>
      <c r="F7354" t="s">
        <v>9</v>
      </c>
      <c r="G7354">
        <v>0.90148148148148144</v>
      </c>
      <c r="H7354" t="str">
        <f t="shared" si="228"/>
        <v>legit</v>
      </c>
      <c r="I7354">
        <v>1</v>
      </c>
      <c r="J7354" t="str">
        <f t="shared" si="229"/>
        <v>yes</v>
      </c>
    </row>
    <row r="7355" spans="1:10" x14ac:dyDescent="0.35">
      <c r="A7355">
        <v>71</v>
      </c>
      <c r="B7355">
        <v>7</v>
      </c>
      <c r="C7355">
        <v>27</v>
      </c>
      <c r="D7355">
        <v>15645</v>
      </c>
      <c r="E7355">
        <v>1</v>
      </c>
      <c r="F7355" t="s">
        <v>9</v>
      </c>
      <c r="G7355">
        <v>0.4942528735632184</v>
      </c>
      <c r="H7355" t="str">
        <f t="shared" si="228"/>
        <v>legit</v>
      </c>
      <c r="I7355">
        <v>1</v>
      </c>
      <c r="J7355" t="str">
        <f t="shared" si="229"/>
        <v>yes</v>
      </c>
    </row>
    <row r="7356" spans="1:10" x14ac:dyDescent="0.35">
      <c r="A7356">
        <v>48</v>
      </c>
      <c r="B7356">
        <v>6</v>
      </c>
      <c r="C7356">
        <v>29</v>
      </c>
      <c r="D7356">
        <v>10595</v>
      </c>
      <c r="E7356">
        <v>0</v>
      </c>
      <c r="F7356" t="s">
        <v>9</v>
      </c>
      <c r="G7356">
        <v>0.91711229946524064</v>
      </c>
      <c r="H7356" t="str">
        <f t="shared" si="228"/>
        <v>legit</v>
      </c>
      <c r="I7356">
        <v>0</v>
      </c>
      <c r="J7356" t="str">
        <f t="shared" si="229"/>
        <v>no</v>
      </c>
    </row>
    <row r="7357" spans="1:10" x14ac:dyDescent="0.35">
      <c r="A7357">
        <v>28</v>
      </c>
      <c r="B7357">
        <v>7</v>
      </c>
      <c r="C7357">
        <v>30</v>
      </c>
      <c r="D7357">
        <v>8165</v>
      </c>
      <c r="E7357">
        <v>1</v>
      </c>
      <c r="F7357" t="s">
        <v>9</v>
      </c>
      <c r="G7357">
        <v>0.90148148148148144</v>
      </c>
      <c r="H7357" t="str">
        <f t="shared" si="228"/>
        <v>legit</v>
      </c>
      <c r="I7357">
        <v>1</v>
      </c>
      <c r="J7357" t="str">
        <f t="shared" si="229"/>
        <v>yes</v>
      </c>
    </row>
    <row r="7358" spans="1:10" x14ac:dyDescent="0.35">
      <c r="A7358">
        <v>39</v>
      </c>
      <c r="B7358">
        <v>14</v>
      </c>
      <c r="C7358">
        <v>26</v>
      </c>
      <c r="D7358">
        <v>3202</v>
      </c>
      <c r="E7358">
        <v>0</v>
      </c>
      <c r="F7358" t="s">
        <v>9</v>
      </c>
      <c r="G7358">
        <v>0.91046182846371349</v>
      </c>
      <c r="H7358" t="str">
        <f t="shared" si="228"/>
        <v>legit</v>
      </c>
      <c r="I7358">
        <v>0</v>
      </c>
      <c r="J7358" t="str">
        <f t="shared" si="229"/>
        <v>no</v>
      </c>
    </row>
    <row r="7359" spans="1:10" x14ac:dyDescent="0.35">
      <c r="A7359">
        <v>48</v>
      </c>
      <c r="B7359">
        <v>9</v>
      </c>
      <c r="C7359">
        <v>36</v>
      </c>
      <c r="D7359">
        <v>11735</v>
      </c>
      <c r="E7359">
        <v>1</v>
      </c>
      <c r="F7359" t="s">
        <v>9</v>
      </c>
      <c r="G7359">
        <v>0.90148148148148144</v>
      </c>
      <c r="H7359" t="str">
        <f t="shared" si="228"/>
        <v>legit</v>
      </c>
      <c r="I7359">
        <v>1</v>
      </c>
      <c r="J7359" t="str">
        <f t="shared" si="229"/>
        <v>yes</v>
      </c>
    </row>
    <row r="7360" spans="1:10" x14ac:dyDescent="0.35">
      <c r="A7360">
        <v>64</v>
      </c>
      <c r="B7360">
        <v>7</v>
      </c>
      <c r="C7360">
        <v>21</v>
      </c>
      <c r="D7360">
        <v>11667</v>
      </c>
      <c r="E7360">
        <v>1</v>
      </c>
      <c r="F7360" t="s">
        <v>9</v>
      </c>
      <c r="G7360">
        <v>0.90148148148148144</v>
      </c>
      <c r="H7360" t="str">
        <f t="shared" si="228"/>
        <v>legit</v>
      </c>
      <c r="I7360">
        <v>1</v>
      </c>
      <c r="J7360" t="str">
        <f t="shared" si="229"/>
        <v>yes</v>
      </c>
    </row>
    <row r="7361" spans="1:10" x14ac:dyDescent="0.35">
      <c r="A7361">
        <v>38</v>
      </c>
      <c r="B7361">
        <v>7</v>
      </c>
      <c r="C7361">
        <v>24</v>
      </c>
      <c r="D7361">
        <v>9976</v>
      </c>
      <c r="E7361">
        <v>0</v>
      </c>
      <c r="F7361" t="s">
        <v>9</v>
      </c>
      <c r="G7361">
        <v>0.91046182846371349</v>
      </c>
      <c r="H7361" t="str">
        <f t="shared" si="228"/>
        <v>legit</v>
      </c>
      <c r="I7361">
        <v>0</v>
      </c>
      <c r="J7361" t="str">
        <f t="shared" si="229"/>
        <v>no</v>
      </c>
    </row>
    <row r="7362" spans="1:10" x14ac:dyDescent="0.35">
      <c r="A7362">
        <v>80</v>
      </c>
      <c r="B7362">
        <v>11</v>
      </c>
      <c r="C7362">
        <v>28</v>
      </c>
      <c r="D7362">
        <v>10678</v>
      </c>
      <c r="E7362">
        <v>1</v>
      </c>
      <c r="F7362" t="s">
        <v>9</v>
      </c>
      <c r="G7362">
        <v>0.90148148148148144</v>
      </c>
      <c r="H7362" t="str">
        <f t="shared" ref="H7362:H7425" si="230">IF(F7362&gt;$F$17,"legit","fraud")</f>
        <v>legit</v>
      </c>
      <c r="I7362">
        <v>1</v>
      </c>
      <c r="J7362" t="str">
        <f t="shared" ref="J7362:J7425" si="231">IF(E7362&gt;$E$6,"yes","no")</f>
        <v>yes</v>
      </c>
    </row>
    <row r="7363" spans="1:10" x14ac:dyDescent="0.35">
      <c r="A7363">
        <v>70</v>
      </c>
      <c r="B7363">
        <v>9</v>
      </c>
      <c r="C7363">
        <v>29</v>
      </c>
      <c r="D7363">
        <v>12044</v>
      </c>
      <c r="E7363">
        <v>1</v>
      </c>
      <c r="F7363" t="s">
        <v>9</v>
      </c>
      <c r="G7363">
        <v>0.90148148148148144</v>
      </c>
      <c r="H7363" t="str">
        <f t="shared" si="230"/>
        <v>legit</v>
      </c>
      <c r="I7363">
        <v>1</v>
      </c>
      <c r="J7363" t="str">
        <f t="shared" si="231"/>
        <v>yes</v>
      </c>
    </row>
    <row r="7364" spans="1:10" x14ac:dyDescent="0.35">
      <c r="A7364">
        <v>48</v>
      </c>
      <c r="B7364">
        <v>13</v>
      </c>
      <c r="C7364">
        <v>42</v>
      </c>
      <c r="D7364">
        <v>10280</v>
      </c>
      <c r="E7364">
        <v>1</v>
      </c>
      <c r="F7364" t="s">
        <v>9</v>
      </c>
      <c r="G7364">
        <v>0.90148148148148144</v>
      </c>
      <c r="H7364" t="str">
        <f t="shared" si="230"/>
        <v>legit</v>
      </c>
      <c r="I7364">
        <v>1</v>
      </c>
      <c r="J7364" t="str">
        <f t="shared" si="231"/>
        <v>yes</v>
      </c>
    </row>
    <row r="7365" spans="1:10" x14ac:dyDescent="0.35">
      <c r="A7365">
        <v>52</v>
      </c>
      <c r="B7365">
        <v>7</v>
      </c>
      <c r="C7365">
        <v>21</v>
      </c>
      <c r="D7365">
        <v>10469</v>
      </c>
      <c r="E7365">
        <v>1</v>
      </c>
      <c r="F7365" t="s">
        <v>9</v>
      </c>
      <c r="G7365">
        <v>0.90148148148148144</v>
      </c>
      <c r="H7365" t="str">
        <f t="shared" si="230"/>
        <v>legit</v>
      </c>
      <c r="I7365">
        <v>1</v>
      </c>
      <c r="J7365" t="str">
        <f t="shared" si="231"/>
        <v>yes</v>
      </c>
    </row>
    <row r="7366" spans="1:10" x14ac:dyDescent="0.35">
      <c r="A7366">
        <v>12</v>
      </c>
      <c r="B7366">
        <v>8</v>
      </c>
      <c r="C7366">
        <v>25</v>
      </c>
      <c r="D7366">
        <v>14846</v>
      </c>
      <c r="E7366">
        <v>0</v>
      </c>
      <c r="F7366" t="s">
        <v>9</v>
      </c>
      <c r="G7366">
        <v>0.91046182846371349</v>
      </c>
      <c r="H7366" t="str">
        <f t="shared" si="230"/>
        <v>legit</v>
      </c>
      <c r="I7366">
        <v>0</v>
      </c>
      <c r="J7366" t="str">
        <f t="shared" si="231"/>
        <v>no</v>
      </c>
    </row>
    <row r="7367" spans="1:10" x14ac:dyDescent="0.35">
      <c r="A7367">
        <v>46</v>
      </c>
      <c r="B7367">
        <v>11</v>
      </c>
      <c r="C7367">
        <v>35</v>
      </c>
      <c r="D7367">
        <v>8698</v>
      </c>
      <c r="E7367">
        <v>1</v>
      </c>
      <c r="F7367" t="s">
        <v>9</v>
      </c>
      <c r="G7367">
        <v>0.90148148148148144</v>
      </c>
      <c r="H7367" t="str">
        <f t="shared" si="230"/>
        <v>legit</v>
      </c>
      <c r="I7367">
        <v>1</v>
      </c>
      <c r="J7367" t="str">
        <f t="shared" si="231"/>
        <v>yes</v>
      </c>
    </row>
    <row r="7368" spans="1:10" x14ac:dyDescent="0.35">
      <c r="A7368">
        <v>37</v>
      </c>
      <c r="B7368">
        <v>9</v>
      </c>
      <c r="C7368">
        <v>27</v>
      </c>
      <c r="D7368">
        <v>14341</v>
      </c>
      <c r="E7368">
        <v>1</v>
      </c>
      <c r="F7368" t="s">
        <v>9</v>
      </c>
      <c r="G7368">
        <v>0.90148148148148144</v>
      </c>
      <c r="H7368" t="str">
        <f t="shared" si="230"/>
        <v>legit</v>
      </c>
      <c r="I7368">
        <v>1</v>
      </c>
      <c r="J7368" t="str">
        <f t="shared" si="231"/>
        <v>yes</v>
      </c>
    </row>
    <row r="7369" spans="1:10" x14ac:dyDescent="0.35">
      <c r="A7369">
        <v>52</v>
      </c>
      <c r="B7369">
        <v>6</v>
      </c>
      <c r="C7369">
        <v>29</v>
      </c>
      <c r="D7369">
        <v>13425</v>
      </c>
      <c r="E7369">
        <v>1</v>
      </c>
      <c r="F7369" t="s">
        <v>9</v>
      </c>
      <c r="G7369">
        <v>0.91711229946524064</v>
      </c>
      <c r="H7369" t="str">
        <f t="shared" si="230"/>
        <v>legit</v>
      </c>
      <c r="I7369">
        <v>1</v>
      </c>
      <c r="J7369" t="str">
        <f t="shared" si="231"/>
        <v>yes</v>
      </c>
    </row>
    <row r="7370" spans="1:10" x14ac:dyDescent="0.35">
      <c r="A7370">
        <v>53</v>
      </c>
      <c r="B7370">
        <v>8</v>
      </c>
      <c r="C7370">
        <v>27</v>
      </c>
      <c r="D7370">
        <v>12367</v>
      </c>
      <c r="E7370">
        <v>1</v>
      </c>
      <c r="F7370" t="s">
        <v>9</v>
      </c>
      <c r="G7370">
        <v>0.90148148148148144</v>
      </c>
      <c r="H7370" t="str">
        <f t="shared" si="230"/>
        <v>legit</v>
      </c>
      <c r="I7370">
        <v>1</v>
      </c>
      <c r="J7370" t="str">
        <f t="shared" si="231"/>
        <v>yes</v>
      </c>
    </row>
    <row r="7371" spans="1:10" x14ac:dyDescent="0.35">
      <c r="A7371">
        <v>54</v>
      </c>
      <c r="B7371">
        <v>11</v>
      </c>
      <c r="C7371">
        <v>28</v>
      </c>
      <c r="D7371">
        <v>12555</v>
      </c>
      <c r="E7371">
        <v>1</v>
      </c>
      <c r="F7371" t="s">
        <v>9</v>
      </c>
      <c r="G7371">
        <v>0.90148148148148144</v>
      </c>
      <c r="H7371" t="str">
        <f t="shared" si="230"/>
        <v>legit</v>
      </c>
      <c r="I7371">
        <v>1</v>
      </c>
      <c r="J7371" t="str">
        <f t="shared" si="231"/>
        <v>yes</v>
      </c>
    </row>
    <row r="7372" spans="1:10" x14ac:dyDescent="0.35">
      <c r="A7372">
        <v>43</v>
      </c>
      <c r="B7372">
        <v>16</v>
      </c>
      <c r="C7372">
        <v>40</v>
      </c>
      <c r="D7372">
        <v>7522</v>
      </c>
      <c r="E7372">
        <v>1</v>
      </c>
      <c r="F7372" t="s">
        <v>9</v>
      </c>
      <c r="G7372">
        <v>0.90148148148148144</v>
      </c>
      <c r="H7372" t="str">
        <f t="shared" si="230"/>
        <v>legit</v>
      </c>
      <c r="I7372">
        <v>1</v>
      </c>
      <c r="J7372" t="str">
        <f t="shared" si="231"/>
        <v>yes</v>
      </c>
    </row>
    <row r="7373" spans="1:10" x14ac:dyDescent="0.35">
      <c r="A7373">
        <v>51</v>
      </c>
      <c r="B7373">
        <v>9</v>
      </c>
      <c r="C7373">
        <v>31</v>
      </c>
      <c r="D7373">
        <v>14298</v>
      </c>
      <c r="E7373">
        <v>1</v>
      </c>
      <c r="F7373" t="s">
        <v>9</v>
      </c>
      <c r="G7373">
        <v>0.90148148148148144</v>
      </c>
      <c r="H7373" t="str">
        <f t="shared" si="230"/>
        <v>legit</v>
      </c>
      <c r="I7373">
        <v>1</v>
      </c>
      <c r="J7373" t="str">
        <f t="shared" si="231"/>
        <v>yes</v>
      </c>
    </row>
    <row r="7374" spans="1:10" x14ac:dyDescent="0.35">
      <c r="A7374">
        <v>45</v>
      </c>
      <c r="B7374">
        <v>13</v>
      </c>
      <c r="C7374">
        <v>38</v>
      </c>
      <c r="D7374">
        <v>12271</v>
      </c>
      <c r="E7374">
        <v>1</v>
      </c>
      <c r="F7374" t="s">
        <v>9</v>
      </c>
      <c r="G7374">
        <v>0.90148148148148144</v>
      </c>
      <c r="H7374" t="str">
        <f t="shared" si="230"/>
        <v>legit</v>
      </c>
      <c r="I7374">
        <v>1</v>
      </c>
      <c r="J7374" t="str">
        <f t="shared" si="231"/>
        <v>yes</v>
      </c>
    </row>
    <row r="7375" spans="1:10" x14ac:dyDescent="0.35">
      <c r="A7375">
        <v>36</v>
      </c>
      <c r="B7375">
        <v>6</v>
      </c>
      <c r="C7375">
        <v>28</v>
      </c>
      <c r="D7375">
        <v>6889</v>
      </c>
      <c r="E7375">
        <v>1</v>
      </c>
      <c r="F7375" t="s">
        <v>9</v>
      </c>
      <c r="G7375">
        <v>0.91711229946524064</v>
      </c>
      <c r="H7375" t="str">
        <f t="shared" si="230"/>
        <v>legit</v>
      </c>
      <c r="I7375">
        <v>1</v>
      </c>
      <c r="J7375" t="str">
        <f t="shared" si="231"/>
        <v>yes</v>
      </c>
    </row>
    <row r="7376" spans="1:10" x14ac:dyDescent="0.35">
      <c r="A7376">
        <v>51</v>
      </c>
      <c r="B7376">
        <v>12</v>
      </c>
      <c r="C7376">
        <v>41</v>
      </c>
      <c r="D7376">
        <v>16071</v>
      </c>
      <c r="E7376">
        <v>1</v>
      </c>
      <c r="F7376" t="s">
        <v>9</v>
      </c>
      <c r="G7376">
        <v>0.4942528735632184</v>
      </c>
      <c r="H7376" t="str">
        <f t="shared" si="230"/>
        <v>legit</v>
      </c>
      <c r="I7376">
        <v>1</v>
      </c>
      <c r="J7376" t="str">
        <f t="shared" si="231"/>
        <v>yes</v>
      </c>
    </row>
    <row r="7377" spans="1:10" x14ac:dyDescent="0.35">
      <c r="A7377">
        <v>58</v>
      </c>
      <c r="B7377">
        <v>11</v>
      </c>
      <c r="C7377">
        <v>27</v>
      </c>
      <c r="D7377">
        <v>11001</v>
      </c>
      <c r="E7377">
        <v>1</v>
      </c>
      <c r="F7377" t="s">
        <v>9</v>
      </c>
      <c r="G7377">
        <v>0.90148148148148144</v>
      </c>
      <c r="H7377" t="str">
        <f t="shared" si="230"/>
        <v>legit</v>
      </c>
      <c r="I7377">
        <v>1</v>
      </c>
      <c r="J7377" t="str">
        <f t="shared" si="231"/>
        <v>yes</v>
      </c>
    </row>
    <row r="7378" spans="1:10" x14ac:dyDescent="0.35">
      <c r="A7378">
        <v>49</v>
      </c>
      <c r="B7378">
        <v>8</v>
      </c>
      <c r="C7378">
        <v>28</v>
      </c>
      <c r="D7378">
        <v>10886</v>
      </c>
      <c r="E7378">
        <v>1</v>
      </c>
      <c r="F7378" t="s">
        <v>9</v>
      </c>
      <c r="G7378">
        <v>0.90148148148148144</v>
      </c>
      <c r="H7378" t="str">
        <f t="shared" si="230"/>
        <v>legit</v>
      </c>
      <c r="I7378">
        <v>1</v>
      </c>
      <c r="J7378" t="str">
        <f t="shared" si="231"/>
        <v>yes</v>
      </c>
    </row>
    <row r="7379" spans="1:10" x14ac:dyDescent="0.35">
      <c r="A7379">
        <v>41</v>
      </c>
      <c r="B7379">
        <v>4</v>
      </c>
      <c r="C7379">
        <v>16</v>
      </c>
      <c r="D7379">
        <v>7492</v>
      </c>
      <c r="E7379">
        <v>0</v>
      </c>
      <c r="F7379" t="s">
        <v>9</v>
      </c>
      <c r="G7379">
        <v>0.91711229946524064</v>
      </c>
      <c r="H7379" t="str">
        <f t="shared" si="230"/>
        <v>legit</v>
      </c>
      <c r="I7379">
        <v>0</v>
      </c>
      <c r="J7379" t="str">
        <f t="shared" si="231"/>
        <v>no</v>
      </c>
    </row>
    <row r="7380" spans="1:10" x14ac:dyDescent="0.35">
      <c r="A7380">
        <v>65</v>
      </c>
      <c r="B7380">
        <v>11</v>
      </c>
      <c r="C7380">
        <v>34</v>
      </c>
      <c r="D7380">
        <v>9539</v>
      </c>
      <c r="E7380">
        <v>0</v>
      </c>
      <c r="F7380" t="s">
        <v>9</v>
      </c>
      <c r="G7380">
        <v>0.64028776978417268</v>
      </c>
      <c r="H7380" t="str">
        <f t="shared" si="230"/>
        <v>legit</v>
      </c>
      <c r="I7380">
        <v>0</v>
      </c>
      <c r="J7380" t="str">
        <f t="shared" si="231"/>
        <v>no</v>
      </c>
    </row>
    <row r="7381" spans="1:10" x14ac:dyDescent="0.35">
      <c r="A7381">
        <v>95</v>
      </c>
      <c r="B7381">
        <v>11</v>
      </c>
      <c r="C7381">
        <v>29</v>
      </c>
      <c r="D7381">
        <v>9545</v>
      </c>
      <c r="E7381">
        <v>1</v>
      </c>
      <c r="F7381" t="s">
        <v>9</v>
      </c>
      <c r="G7381">
        <v>0.90148148148148144</v>
      </c>
      <c r="H7381" t="str">
        <f t="shared" si="230"/>
        <v>legit</v>
      </c>
      <c r="I7381">
        <v>1</v>
      </c>
      <c r="J7381" t="str">
        <f t="shared" si="231"/>
        <v>yes</v>
      </c>
    </row>
    <row r="7382" spans="1:10" x14ac:dyDescent="0.35">
      <c r="A7382">
        <v>42</v>
      </c>
      <c r="B7382">
        <v>11</v>
      </c>
      <c r="C7382">
        <v>36</v>
      </c>
      <c r="D7382">
        <v>9532</v>
      </c>
      <c r="E7382">
        <v>1</v>
      </c>
      <c r="F7382" t="s">
        <v>9</v>
      </c>
      <c r="G7382">
        <v>0.90148148148148144</v>
      </c>
      <c r="H7382" t="str">
        <f t="shared" si="230"/>
        <v>legit</v>
      </c>
      <c r="I7382">
        <v>1</v>
      </c>
      <c r="J7382" t="str">
        <f t="shared" si="231"/>
        <v>yes</v>
      </c>
    </row>
    <row r="7383" spans="1:10" x14ac:dyDescent="0.35">
      <c r="A7383">
        <v>73</v>
      </c>
      <c r="B7383">
        <v>9</v>
      </c>
      <c r="C7383">
        <v>38</v>
      </c>
      <c r="D7383">
        <v>9640</v>
      </c>
      <c r="E7383">
        <v>0</v>
      </c>
      <c r="F7383" t="s">
        <v>10</v>
      </c>
      <c r="G7383">
        <v>0.12903225806451613</v>
      </c>
      <c r="H7383" t="str">
        <f t="shared" si="230"/>
        <v>fraud</v>
      </c>
      <c r="I7383">
        <v>0</v>
      </c>
      <c r="J7383" t="str">
        <f t="shared" si="231"/>
        <v>no</v>
      </c>
    </row>
    <row r="7384" spans="1:10" x14ac:dyDescent="0.35">
      <c r="A7384">
        <v>77</v>
      </c>
      <c r="B7384">
        <v>11</v>
      </c>
      <c r="C7384">
        <v>26</v>
      </c>
      <c r="D7384">
        <v>6994</v>
      </c>
      <c r="E7384">
        <v>1</v>
      </c>
      <c r="F7384" t="s">
        <v>9</v>
      </c>
      <c r="G7384">
        <v>0.90148148148148144</v>
      </c>
      <c r="H7384" t="str">
        <f t="shared" si="230"/>
        <v>legit</v>
      </c>
      <c r="I7384">
        <v>1</v>
      </c>
      <c r="J7384" t="str">
        <f t="shared" si="231"/>
        <v>yes</v>
      </c>
    </row>
    <row r="7385" spans="1:10" x14ac:dyDescent="0.35">
      <c r="A7385">
        <v>55</v>
      </c>
      <c r="B7385">
        <v>9</v>
      </c>
      <c r="C7385">
        <v>30</v>
      </c>
      <c r="D7385">
        <v>11622</v>
      </c>
      <c r="E7385">
        <v>1</v>
      </c>
      <c r="F7385" t="s">
        <v>9</v>
      </c>
      <c r="G7385">
        <v>0.90148148148148144</v>
      </c>
      <c r="H7385" t="str">
        <f t="shared" si="230"/>
        <v>legit</v>
      </c>
      <c r="I7385">
        <v>1</v>
      </c>
      <c r="J7385" t="str">
        <f t="shared" si="231"/>
        <v>yes</v>
      </c>
    </row>
    <row r="7386" spans="1:10" x14ac:dyDescent="0.35">
      <c r="A7386">
        <v>35</v>
      </c>
      <c r="B7386">
        <v>8</v>
      </c>
      <c r="C7386">
        <v>28</v>
      </c>
      <c r="D7386">
        <v>8763</v>
      </c>
      <c r="E7386">
        <v>0</v>
      </c>
      <c r="F7386" t="s">
        <v>9</v>
      </c>
      <c r="G7386">
        <v>0.91046182846371349</v>
      </c>
      <c r="H7386" t="str">
        <f t="shared" si="230"/>
        <v>legit</v>
      </c>
      <c r="I7386">
        <v>0</v>
      </c>
      <c r="J7386" t="str">
        <f t="shared" si="231"/>
        <v>no</v>
      </c>
    </row>
    <row r="7387" spans="1:10" x14ac:dyDescent="0.35">
      <c r="A7387">
        <v>35</v>
      </c>
      <c r="B7387">
        <v>10</v>
      </c>
      <c r="C7387">
        <v>26</v>
      </c>
      <c r="D7387">
        <v>6287</v>
      </c>
      <c r="E7387">
        <v>0</v>
      </c>
      <c r="F7387" t="s">
        <v>9</v>
      </c>
      <c r="G7387">
        <v>0.91046182846371349</v>
      </c>
      <c r="H7387" t="str">
        <f t="shared" si="230"/>
        <v>legit</v>
      </c>
      <c r="I7387">
        <v>0</v>
      </c>
      <c r="J7387" t="str">
        <f t="shared" si="231"/>
        <v>no</v>
      </c>
    </row>
    <row r="7388" spans="1:10" x14ac:dyDescent="0.35">
      <c r="A7388">
        <v>33</v>
      </c>
      <c r="B7388">
        <v>10</v>
      </c>
      <c r="C7388">
        <v>37</v>
      </c>
      <c r="D7388">
        <v>10142</v>
      </c>
      <c r="E7388">
        <v>1</v>
      </c>
      <c r="F7388" t="s">
        <v>9</v>
      </c>
      <c r="G7388">
        <v>0.90148148148148144</v>
      </c>
      <c r="H7388" t="str">
        <f t="shared" si="230"/>
        <v>legit</v>
      </c>
      <c r="I7388">
        <v>1</v>
      </c>
      <c r="J7388" t="str">
        <f t="shared" si="231"/>
        <v>yes</v>
      </c>
    </row>
    <row r="7389" spans="1:10" x14ac:dyDescent="0.35">
      <c r="A7389">
        <v>45</v>
      </c>
      <c r="B7389">
        <v>9</v>
      </c>
      <c r="C7389">
        <v>26</v>
      </c>
      <c r="D7389">
        <v>8717</v>
      </c>
      <c r="E7389">
        <v>1</v>
      </c>
      <c r="F7389" t="s">
        <v>9</v>
      </c>
      <c r="G7389">
        <v>0.90148148148148144</v>
      </c>
      <c r="H7389" t="str">
        <f t="shared" si="230"/>
        <v>legit</v>
      </c>
      <c r="I7389">
        <v>1</v>
      </c>
      <c r="J7389" t="str">
        <f t="shared" si="231"/>
        <v>yes</v>
      </c>
    </row>
    <row r="7390" spans="1:10" x14ac:dyDescent="0.35">
      <c r="A7390">
        <v>30</v>
      </c>
      <c r="B7390">
        <v>8</v>
      </c>
      <c r="C7390">
        <v>30</v>
      </c>
      <c r="D7390">
        <v>11778</v>
      </c>
      <c r="E7390">
        <v>0</v>
      </c>
      <c r="F7390" t="s">
        <v>9</v>
      </c>
      <c r="G7390">
        <v>0.91046182846371349</v>
      </c>
      <c r="H7390" t="str">
        <f t="shared" si="230"/>
        <v>legit</v>
      </c>
      <c r="I7390">
        <v>0</v>
      </c>
      <c r="J7390" t="str">
        <f t="shared" si="231"/>
        <v>no</v>
      </c>
    </row>
    <row r="7391" spans="1:10" x14ac:dyDescent="0.35">
      <c r="A7391">
        <v>51</v>
      </c>
      <c r="B7391">
        <v>7</v>
      </c>
      <c r="C7391">
        <v>22</v>
      </c>
      <c r="D7391">
        <v>9440</v>
      </c>
      <c r="E7391">
        <v>0</v>
      </c>
      <c r="F7391" t="s">
        <v>9</v>
      </c>
      <c r="G7391">
        <v>0.74038461538461542</v>
      </c>
      <c r="H7391" t="str">
        <f t="shared" si="230"/>
        <v>legit</v>
      </c>
      <c r="I7391">
        <v>0</v>
      </c>
      <c r="J7391" t="str">
        <f t="shared" si="231"/>
        <v>no</v>
      </c>
    </row>
    <row r="7392" spans="1:10" x14ac:dyDescent="0.35">
      <c r="A7392">
        <v>59</v>
      </c>
      <c r="B7392">
        <v>12</v>
      </c>
      <c r="C7392">
        <v>37</v>
      </c>
      <c r="D7392">
        <v>12546</v>
      </c>
      <c r="E7392">
        <v>1</v>
      </c>
      <c r="F7392" t="s">
        <v>9</v>
      </c>
      <c r="G7392">
        <v>0.90148148148148144</v>
      </c>
      <c r="H7392" t="str">
        <f t="shared" si="230"/>
        <v>legit</v>
      </c>
      <c r="I7392">
        <v>1</v>
      </c>
      <c r="J7392" t="str">
        <f t="shared" si="231"/>
        <v>yes</v>
      </c>
    </row>
    <row r="7393" spans="1:10" x14ac:dyDescent="0.35">
      <c r="A7393">
        <v>45</v>
      </c>
      <c r="B7393">
        <v>8</v>
      </c>
      <c r="C7393">
        <v>35</v>
      </c>
      <c r="D7393">
        <v>11218</v>
      </c>
      <c r="E7393">
        <v>1</v>
      </c>
      <c r="F7393" t="s">
        <v>9</v>
      </c>
      <c r="G7393">
        <v>0.90148148148148144</v>
      </c>
      <c r="H7393" t="str">
        <f t="shared" si="230"/>
        <v>legit</v>
      </c>
      <c r="I7393">
        <v>1</v>
      </c>
      <c r="J7393" t="str">
        <f t="shared" si="231"/>
        <v>yes</v>
      </c>
    </row>
    <row r="7394" spans="1:10" x14ac:dyDescent="0.35">
      <c r="A7394">
        <v>52</v>
      </c>
      <c r="B7394">
        <v>10</v>
      </c>
      <c r="C7394">
        <v>31</v>
      </c>
      <c r="D7394">
        <v>9833</v>
      </c>
      <c r="E7394">
        <v>1</v>
      </c>
      <c r="F7394" t="s">
        <v>9</v>
      </c>
      <c r="G7394">
        <v>0.90148148148148144</v>
      </c>
      <c r="H7394" t="str">
        <f t="shared" si="230"/>
        <v>legit</v>
      </c>
      <c r="I7394">
        <v>1</v>
      </c>
      <c r="J7394" t="str">
        <f t="shared" si="231"/>
        <v>yes</v>
      </c>
    </row>
    <row r="7395" spans="1:10" x14ac:dyDescent="0.35">
      <c r="A7395">
        <v>67</v>
      </c>
      <c r="B7395">
        <v>9</v>
      </c>
      <c r="C7395">
        <v>26</v>
      </c>
      <c r="D7395">
        <v>12251</v>
      </c>
      <c r="E7395">
        <v>1</v>
      </c>
      <c r="F7395" t="s">
        <v>9</v>
      </c>
      <c r="G7395">
        <v>0.90148148148148144</v>
      </c>
      <c r="H7395" t="str">
        <f t="shared" si="230"/>
        <v>legit</v>
      </c>
      <c r="I7395">
        <v>1</v>
      </c>
      <c r="J7395" t="str">
        <f t="shared" si="231"/>
        <v>yes</v>
      </c>
    </row>
    <row r="7396" spans="1:10" x14ac:dyDescent="0.35">
      <c r="A7396">
        <v>47</v>
      </c>
      <c r="B7396">
        <v>6</v>
      </c>
      <c r="C7396">
        <v>19</v>
      </c>
      <c r="D7396">
        <v>8715</v>
      </c>
      <c r="E7396">
        <v>0</v>
      </c>
      <c r="F7396" t="s">
        <v>9</v>
      </c>
      <c r="G7396">
        <v>0.91711229946524064</v>
      </c>
      <c r="H7396" t="str">
        <f t="shared" si="230"/>
        <v>legit</v>
      </c>
      <c r="I7396">
        <v>0</v>
      </c>
      <c r="J7396" t="str">
        <f t="shared" si="231"/>
        <v>no</v>
      </c>
    </row>
    <row r="7397" spans="1:10" x14ac:dyDescent="0.35">
      <c r="A7397">
        <v>65</v>
      </c>
      <c r="B7397">
        <v>9</v>
      </c>
      <c r="C7397">
        <v>23</v>
      </c>
      <c r="D7397">
        <v>10414</v>
      </c>
      <c r="E7397">
        <v>1</v>
      </c>
      <c r="F7397" t="s">
        <v>9</v>
      </c>
      <c r="G7397">
        <v>0.90148148148148144</v>
      </c>
      <c r="H7397" t="str">
        <f t="shared" si="230"/>
        <v>legit</v>
      </c>
      <c r="I7397">
        <v>1</v>
      </c>
      <c r="J7397" t="str">
        <f t="shared" si="231"/>
        <v>yes</v>
      </c>
    </row>
    <row r="7398" spans="1:10" x14ac:dyDescent="0.35">
      <c r="A7398">
        <v>41</v>
      </c>
      <c r="B7398">
        <v>11</v>
      </c>
      <c r="C7398">
        <v>27</v>
      </c>
      <c r="D7398">
        <v>8805</v>
      </c>
      <c r="E7398">
        <v>1</v>
      </c>
      <c r="F7398" t="s">
        <v>9</v>
      </c>
      <c r="G7398">
        <v>0.90148148148148144</v>
      </c>
      <c r="H7398" t="str">
        <f t="shared" si="230"/>
        <v>legit</v>
      </c>
      <c r="I7398">
        <v>1</v>
      </c>
      <c r="J7398" t="str">
        <f t="shared" si="231"/>
        <v>yes</v>
      </c>
    </row>
    <row r="7399" spans="1:10" x14ac:dyDescent="0.35">
      <c r="A7399">
        <v>44</v>
      </c>
      <c r="B7399">
        <v>9</v>
      </c>
      <c r="C7399">
        <v>31</v>
      </c>
      <c r="D7399">
        <v>12761</v>
      </c>
      <c r="E7399">
        <v>1</v>
      </c>
      <c r="F7399" t="s">
        <v>10</v>
      </c>
      <c r="G7399">
        <v>0.90148148148148144</v>
      </c>
      <c r="H7399" t="str">
        <f t="shared" si="230"/>
        <v>fraud</v>
      </c>
      <c r="I7399">
        <v>1</v>
      </c>
      <c r="J7399" t="str">
        <f t="shared" si="231"/>
        <v>yes</v>
      </c>
    </row>
    <row r="7400" spans="1:10" x14ac:dyDescent="0.35">
      <c r="A7400">
        <v>76</v>
      </c>
      <c r="B7400">
        <v>10</v>
      </c>
      <c r="C7400">
        <v>21</v>
      </c>
      <c r="D7400">
        <v>5806</v>
      </c>
      <c r="E7400">
        <v>0</v>
      </c>
      <c r="F7400" t="s">
        <v>10</v>
      </c>
      <c r="G7400">
        <v>0.64028776978417268</v>
      </c>
      <c r="H7400" t="str">
        <f t="shared" si="230"/>
        <v>fraud</v>
      </c>
      <c r="I7400">
        <v>0</v>
      </c>
      <c r="J7400" t="str">
        <f t="shared" si="231"/>
        <v>no</v>
      </c>
    </row>
    <row r="7401" spans="1:10" x14ac:dyDescent="0.35">
      <c r="A7401">
        <v>25</v>
      </c>
      <c r="B7401">
        <v>7</v>
      </c>
      <c r="C7401">
        <v>19</v>
      </c>
      <c r="D7401">
        <v>8409</v>
      </c>
      <c r="E7401">
        <v>0</v>
      </c>
      <c r="F7401" t="s">
        <v>9</v>
      </c>
      <c r="G7401">
        <v>0.91046182846371349</v>
      </c>
      <c r="H7401" t="str">
        <f t="shared" si="230"/>
        <v>legit</v>
      </c>
      <c r="I7401">
        <v>0</v>
      </c>
      <c r="J7401" t="str">
        <f t="shared" si="231"/>
        <v>no</v>
      </c>
    </row>
    <row r="7402" spans="1:10" x14ac:dyDescent="0.35">
      <c r="A7402">
        <v>54</v>
      </c>
      <c r="B7402">
        <v>8</v>
      </c>
      <c r="C7402">
        <v>24</v>
      </c>
      <c r="D7402">
        <v>13257</v>
      </c>
      <c r="E7402">
        <v>1</v>
      </c>
      <c r="F7402" t="s">
        <v>9</v>
      </c>
      <c r="G7402">
        <v>0.90148148148148144</v>
      </c>
      <c r="H7402" t="str">
        <f t="shared" si="230"/>
        <v>legit</v>
      </c>
      <c r="I7402">
        <v>1</v>
      </c>
      <c r="J7402" t="str">
        <f t="shared" si="231"/>
        <v>yes</v>
      </c>
    </row>
    <row r="7403" spans="1:10" x14ac:dyDescent="0.35">
      <c r="A7403">
        <v>48</v>
      </c>
      <c r="B7403">
        <v>8</v>
      </c>
      <c r="C7403">
        <v>25</v>
      </c>
      <c r="D7403">
        <v>7270</v>
      </c>
      <c r="E7403">
        <v>1</v>
      </c>
      <c r="F7403" t="s">
        <v>9</v>
      </c>
      <c r="G7403">
        <v>0.90148148148148144</v>
      </c>
      <c r="H7403" t="str">
        <f t="shared" si="230"/>
        <v>legit</v>
      </c>
      <c r="I7403">
        <v>1</v>
      </c>
      <c r="J7403" t="str">
        <f t="shared" si="231"/>
        <v>yes</v>
      </c>
    </row>
    <row r="7404" spans="1:10" x14ac:dyDescent="0.35">
      <c r="A7404">
        <v>34</v>
      </c>
      <c r="B7404">
        <v>14</v>
      </c>
      <c r="C7404">
        <v>27</v>
      </c>
      <c r="D7404">
        <v>6305</v>
      </c>
      <c r="E7404">
        <v>0</v>
      </c>
      <c r="F7404" t="s">
        <v>9</v>
      </c>
      <c r="G7404">
        <v>0.91046182846371349</v>
      </c>
      <c r="H7404" t="str">
        <f t="shared" si="230"/>
        <v>legit</v>
      </c>
      <c r="I7404">
        <v>0</v>
      </c>
      <c r="J7404" t="str">
        <f t="shared" si="231"/>
        <v>no</v>
      </c>
    </row>
    <row r="7405" spans="1:10" x14ac:dyDescent="0.35">
      <c r="A7405">
        <v>89</v>
      </c>
      <c r="B7405">
        <v>9</v>
      </c>
      <c r="C7405">
        <v>19</v>
      </c>
      <c r="D7405">
        <v>11847</v>
      </c>
      <c r="E7405">
        <v>0</v>
      </c>
      <c r="F7405" t="s">
        <v>10</v>
      </c>
      <c r="G7405">
        <v>8.3333333333333329E-2</v>
      </c>
      <c r="H7405" t="str">
        <f t="shared" si="230"/>
        <v>fraud</v>
      </c>
      <c r="I7405">
        <v>0</v>
      </c>
      <c r="J7405" t="str">
        <f t="shared" si="231"/>
        <v>no</v>
      </c>
    </row>
    <row r="7406" spans="1:10" x14ac:dyDescent="0.35">
      <c r="A7406">
        <v>33</v>
      </c>
      <c r="B7406">
        <v>12</v>
      </c>
      <c r="C7406">
        <v>31</v>
      </c>
      <c r="D7406">
        <v>6635</v>
      </c>
      <c r="E7406">
        <v>0</v>
      </c>
      <c r="F7406" t="s">
        <v>9</v>
      </c>
      <c r="G7406">
        <v>0.91046182846371349</v>
      </c>
      <c r="H7406" t="str">
        <f t="shared" si="230"/>
        <v>legit</v>
      </c>
      <c r="I7406">
        <v>0</v>
      </c>
      <c r="J7406" t="str">
        <f t="shared" si="231"/>
        <v>no</v>
      </c>
    </row>
    <row r="7407" spans="1:10" x14ac:dyDescent="0.35">
      <c r="A7407">
        <v>34</v>
      </c>
      <c r="B7407">
        <v>6</v>
      </c>
      <c r="C7407">
        <v>30</v>
      </c>
      <c r="D7407">
        <v>13285</v>
      </c>
      <c r="E7407">
        <v>1</v>
      </c>
      <c r="F7407" t="s">
        <v>9</v>
      </c>
      <c r="G7407">
        <v>0.91711229946524064</v>
      </c>
      <c r="H7407" t="str">
        <f t="shared" si="230"/>
        <v>legit</v>
      </c>
      <c r="I7407">
        <v>1</v>
      </c>
      <c r="J7407" t="str">
        <f t="shared" si="231"/>
        <v>yes</v>
      </c>
    </row>
    <row r="7408" spans="1:10" x14ac:dyDescent="0.35">
      <c r="A7408">
        <v>45</v>
      </c>
      <c r="B7408">
        <v>10</v>
      </c>
      <c r="C7408">
        <v>44</v>
      </c>
      <c r="D7408">
        <v>12771</v>
      </c>
      <c r="E7408">
        <v>1</v>
      </c>
      <c r="F7408" t="s">
        <v>9</v>
      </c>
      <c r="G7408">
        <v>0.90148148148148144</v>
      </c>
      <c r="H7408" t="str">
        <f t="shared" si="230"/>
        <v>legit</v>
      </c>
      <c r="I7408">
        <v>1</v>
      </c>
      <c r="J7408" t="str">
        <f t="shared" si="231"/>
        <v>yes</v>
      </c>
    </row>
    <row r="7409" spans="1:10" x14ac:dyDescent="0.35">
      <c r="A7409">
        <v>37</v>
      </c>
      <c r="B7409">
        <v>6</v>
      </c>
      <c r="C7409">
        <v>27</v>
      </c>
      <c r="D7409">
        <v>9259</v>
      </c>
      <c r="E7409">
        <v>1</v>
      </c>
      <c r="F7409" t="s">
        <v>9</v>
      </c>
      <c r="G7409">
        <v>0.91711229946524064</v>
      </c>
      <c r="H7409" t="str">
        <f t="shared" si="230"/>
        <v>legit</v>
      </c>
      <c r="I7409">
        <v>1</v>
      </c>
      <c r="J7409" t="str">
        <f t="shared" si="231"/>
        <v>yes</v>
      </c>
    </row>
    <row r="7410" spans="1:10" x14ac:dyDescent="0.35">
      <c r="A7410">
        <v>66</v>
      </c>
      <c r="B7410">
        <v>9</v>
      </c>
      <c r="C7410">
        <v>39</v>
      </c>
      <c r="D7410">
        <v>11010</v>
      </c>
      <c r="E7410">
        <v>0</v>
      </c>
      <c r="F7410" t="s">
        <v>10</v>
      </c>
      <c r="G7410">
        <v>0.12903225806451613</v>
      </c>
      <c r="H7410" t="str">
        <f t="shared" si="230"/>
        <v>fraud</v>
      </c>
      <c r="I7410">
        <v>0</v>
      </c>
      <c r="J7410" t="str">
        <f t="shared" si="231"/>
        <v>no</v>
      </c>
    </row>
    <row r="7411" spans="1:10" x14ac:dyDescent="0.35">
      <c r="A7411">
        <v>46</v>
      </c>
      <c r="B7411">
        <v>9</v>
      </c>
      <c r="C7411">
        <v>24</v>
      </c>
      <c r="D7411">
        <v>10460</v>
      </c>
      <c r="E7411">
        <v>1</v>
      </c>
      <c r="F7411" t="s">
        <v>9</v>
      </c>
      <c r="G7411">
        <v>0.90148148148148144</v>
      </c>
      <c r="H7411" t="str">
        <f t="shared" si="230"/>
        <v>legit</v>
      </c>
      <c r="I7411">
        <v>1</v>
      </c>
      <c r="J7411" t="str">
        <f t="shared" si="231"/>
        <v>yes</v>
      </c>
    </row>
    <row r="7412" spans="1:10" x14ac:dyDescent="0.35">
      <c r="A7412">
        <v>51</v>
      </c>
      <c r="B7412">
        <v>9</v>
      </c>
      <c r="C7412">
        <v>31</v>
      </c>
      <c r="D7412">
        <v>10463</v>
      </c>
      <c r="E7412">
        <v>0</v>
      </c>
      <c r="F7412" t="s">
        <v>9</v>
      </c>
      <c r="G7412">
        <v>0.74038461538461542</v>
      </c>
      <c r="H7412" t="str">
        <f t="shared" si="230"/>
        <v>legit</v>
      </c>
      <c r="I7412">
        <v>0</v>
      </c>
      <c r="J7412" t="str">
        <f t="shared" si="231"/>
        <v>no</v>
      </c>
    </row>
    <row r="7413" spans="1:10" x14ac:dyDescent="0.35">
      <c r="A7413">
        <v>40</v>
      </c>
      <c r="B7413">
        <v>10</v>
      </c>
      <c r="C7413">
        <v>32</v>
      </c>
      <c r="D7413">
        <v>9486</v>
      </c>
      <c r="E7413">
        <v>1</v>
      </c>
      <c r="F7413" t="s">
        <v>9</v>
      </c>
      <c r="G7413">
        <v>0.90148148148148144</v>
      </c>
      <c r="H7413" t="str">
        <f t="shared" si="230"/>
        <v>legit</v>
      </c>
      <c r="I7413">
        <v>1</v>
      </c>
      <c r="J7413" t="str">
        <f t="shared" si="231"/>
        <v>yes</v>
      </c>
    </row>
    <row r="7414" spans="1:10" x14ac:dyDescent="0.35">
      <c r="A7414">
        <v>35</v>
      </c>
      <c r="B7414">
        <v>11</v>
      </c>
      <c r="C7414">
        <v>29</v>
      </c>
      <c r="D7414">
        <v>4424</v>
      </c>
      <c r="E7414">
        <v>1</v>
      </c>
      <c r="F7414" t="s">
        <v>9</v>
      </c>
      <c r="G7414">
        <v>0.90148148148148144</v>
      </c>
      <c r="H7414" t="str">
        <f t="shared" si="230"/>
        <v>legit</v>
      </c>
      <c r="I7414">
        <v>1</v>
      </c>
      <c r="J7414" t="str">
        <f t="shared" si="231"/>
        <v>yes</v>
      </c>
    </row>
    <row r="7415" spans="1:10" x14ac:dyDescent="0.35">
      <c r="A7415">
        <v>26</v>
      </c>
      <c r="B7415">
        <v>8</v>
      </c>
      <c r="C7415">
        <v>19</v>
      </c>
      <c r="D7415">
        <v>4465</v>
      </c>
      <c r="E7415">
        <v>0</v>
      </c>
      <c r="F7415" t="s">
        <v>9</v>
      </c>
      <c r="G7415">
        <v>0.91046182846371349</v>
      </c>
      <c r="H7415" t="str">
        <f t="shared" si="230"/>
        <v>legit</v>
      </c>
      <c r="I7415">
        <v>0</v>
      </c>
      <c r="J7415" t="str">
        <f t="shared" si="231"/>
        <v>no</v>
      </c>
    </row>
    <row r="7416" spans="1:10" x14ac:dyDescent="0.35">
      <c r="A7416">
        <v>68</v>
      </c>
      <c r="B7416">
        <v>12</v>
      </c>
      <c r="C7416">
        <v>27</v>
      </c>
      <c r="D7416">
        <v>11874</v>
      </c>
      <c r="E7416">
        <v>1</v>
      </c>
      <c r="F7416" t="s">
        <v>9</v>
      </c>
      <c r="G7416">
        <v>0.90148148148148144</v>
      </c>
      <c r="H7416" t="str">
        <f t="shared" si="230"/>
        <v>legit</v>
      </c>
      <c r="I7416">
        <v>1</v>
      </c>
      <c r="J7416" t="str">
        <f t="shared" si="231"/>
        <v>yes</v>
      </c>
    </row>
    <row r="7417" spans="1:10" x14ac:dyDescent="0.35">
      <c r="A7417">
        <v>82</v>
      </c>
      <c r="B7417">
        <v>10</v>
      </c>
      <c r="C7417">
        <v>28</v>
      </c>
      <c r="D7417">
        <v>10769</v>
      </c>
      <c r="E7417">
        <v>1</v>
      </c>
      <c r="F7417" t="s">
        <v>9</v>
      </c>
      <c r="G7417">
        <v>0.90148148148148144</v>
      </c>
      <c r="H7417" t="str">
        <f t="shared" si="230"/>
        <v>legit</v>
      </c>
      <c r="I7417">
        <v>1</v>
      </c>
      <c r="J7417" t="str">
        <f t="shared" si="231"/>
        <v>yes</v>
      </c>
    </row>
    <row r="7418" spans="1:10" x14ac:dyDescent="0.35">
      <c r="A7418">
        <v>39</v>
      </c>
      <c r="B7418">
        <v>13</v>
      </c>
      <c r="C7418">
        <v>41</v>
      </c>
      <c r="D7418">
        <v>7652</v>
      </c>
      <c r="E7418">
        <v>1</v>
      </c>
      <c r="F7418" t="s">
        <v>9</v>
      </c>
      <c r="G7418">
        <v>0.90148148148148144</v>
      </c>
      <c r="H7418" t="str">
        <f t="shared" si="230"/>
        <v>legit</v>
      </c>
      <c r="I7418">
        <v>1</v>
      </c>
      <c r="J7418" t="str">
        <f t="shared" si="231"/>
        <v>yes</v>
      </c>
    </row>
    <row r="7419" spans="1:10" x14ac:dyDescent="0.35">
      <c r="A7419">
        <v>65</v>
      </c>
      <c r="B7419">
        <v>8</v>
      </c>
      <c r="C7419">
        <v>20</v>
      </c>
      <c r="D7419">
        <v>10325</v>
      </c>
      <c r="E7419">
        <v>0</v>
      </c>
      <c r="F7419" t="s">
        <v>10</v>
      </c>
      <c r="G7419">
        <v>0</v>
      </c>
      <c r="H7419" t="str">
        <f t="shared" si="230"/>
        <v>fraud</v>
      </c>
      <c r="I7419">
        <v>0</v>
      </c>
      <c r="J7419" t="str">
        <f t="shared" si="231"/>
        <v>no</v>
      </c>
    </row>
    <row r="7420" spans="1:10" x14ac:dyDescent="0.35">
      <c r="A7420">
        <v>46</v>
      </c>
      <c r="B7420">
        <v>5</v>
      </c>
      <c r="C7420">
        <v>23</v>
      </c>
      <c r="D7420">
        <v>13958</v>
      </c>
      <c r="E7420">
        <v>0</v>
      </c>
      <c r="F7420" t="s">
        <v>9</v>
      </c>
      <c r="G7420">
        <v>0.91711229946524064</v>
      </c>
      <c r="H7420" t="str">
        <f t="shared" si="230"/>
        <v>legit</v>
      </c>
      <c r="I7420">
        <v>0</v>
      </c>
      <c r="J7420" t="str">
        <f t="shared" si="231"/>
        <v>no</v>
      </c>
    </row>
    <row r="7421" spans="1:10" x14ac:dyDescent="0.35">
      <c r="A7421">
        <v>49</v>
      </c>
      <c r="B7421">
        <v>15</v>
      </c>
      <c r="C7421">
        <v>35</v>
      </c>
      <c r="D7421">
        <v>7458</v>
      </c>
      <c r="E7421">
        <v>1</v>
      </c>
      <c r="F7421" t="s">
        <v>9</v>
      </c>
      <c r="G7421">
        <v>0.90148148148148144</v>
      </c>
      <c r="H7421" t="str">
        <f t="shared" si="230"/>
        <v>legit</v>
      </c>
      <c r="I7421">
        <v>1</v>
      </c>
      <c r="J7421" t="str">
        <f t="shared" si="231"/>
        <v>yes</v>
      </c>
    </row>
    <row r="7422" spans="1:10" x14ac:dyDescent="0.35">
      <c r="A7422">
        <v>79</v>
      </c>
      <c r="B7422">
        <v>9</v>
      </c>
      <c r="C7422">
        <v>30</v>
      </c>
      <c r="D7422">
        <v>9118</v>
      </c>
      <c r="E7422">
        <v>1</v>
      </c>
      <c r="F7422" t="s">
        <v>9</v>
      </c>
      <c r="G7422">
        <v>0.90148148148148144</v>
      </c>
      <c r="H7422" t="str">
        <f t="shared" si="230"/>
        <v>legit</v>
      </c>
      <c r="I7422">
        <v>1</v>
      </c>
      <c r="J7422" t="str">
        <f t="shared" si="231"/>
        <v>yes</v>
      </c>
    </row>
    <row r="7423" spans="1:10" x14ac:dyDescent="0.35">
      <c r="A7423">
        <v>45</v>
      </c>
      <c r="B7423">
        <v>12</v>
      </c>
      <c r="C7423">
        <v>42</v>
      </c>
      <c r="D7423">
        <v>10213</v>
      </c>
      <c r="E7423">
        <v>1</v>
      </c>
      <c r="F7423" t="s">
        <v>9</v>
      </c>
      <c r="G7423">
        <v>0.90148148148148144</v>
      </c>
      <c r="H7423" t="str">
        <f t="shared" si="230"/>
        <v>legit</v>
      </c>
      <c r="I7423">
        <v>1</v>
      </c>
      <c r="J7423" t="str">
        <f t="shared" si="231"/>
        <v>yes</v>
      </c>
    </row>
    <row r="7424" spans="1:10" x14ac:dyDescent="0.35">
      <c r="A7424">
        <v>86</v>
      </c>
      <c r="B7424">
        <v>11</v>
      </c>
      <c r="C7424">
        <v>22</v>
      </c>
      <c r="D7424">
        <v>11614</v>
      </c>
      <c r="E7424">
        <v>1</v>
      </c>
      <c r="F7424" t="s">
        <v>9</v>
      </c>
      <c r="G7424">
        <v>0.90148148148148144</v>
      </c>
      <c r="H7424" t="str">
        <f t="shared" si="230"/>
        <v>legit</v>
      </c>
      <c r="I7424">
        <v>1</v>
      </c>
      <c r="J7424" t="str">
        <f t="shared" si="231"/>
        <v>yes</v>
      </c>
    </row>
    <row r="7425" spans="1:10" x14ac:dyDescent="0.35">
      <c r="A7425">
        <v>34</v>
      </c>
      <c r="B7425">
        <v>3</v>
      </c>
      <c r="C7425">
        <v>17</v>
      </c>
      <c r="D7425">
        <v>7307</v>
      </c>
      <c r="E7425">
        <v>0</v>
      </c>
      <c r="F7425" t="s">
        <v>9</v>
      </c>
      <c r="G7425">
        <v>0.12048192771084337</v>
      </c>
      <c r="H7425" t="str">
        <f t="shared" si="230"/>
        <v>legit</v>
      </c>
      <c r="I7425">
        <v>0</v>
      </c>
      <c r="J7425" t="str">
        <f t="shared" si="231"/>
        <v>no</v>
      </c>
    </row>
    <row r="7426" spans="1:10" x14ac:dyDescent="0.35">
      <c r="A7426">
        <v>64</v>
      </c>
      <c r="B7426">
        <v>14</v>
      </c>
      <c r="C7426">
        <v>34</v>
      </c>
      <c r="D7426">
        <v>9282</v>
      </c>
      <c r="E7426">
        <v>1</v>
      </c>
      <c r="F7426" t="s">
        <v>9</v>
      </c>
      <c r="G7426">
        <v>0.90148148148148144</v>
      </c>
      <c r="H7426" t="str">
        <f t="shared" ref="H7426:H7489" si="232">IF(F7426&gt;$F$17,"legit","fraud")</f>
        <v>legit</v>
      </c>
      <c r="I7426">
        <v>1</v>
      </c>
      <c r="J7426" t="str">
        <f t="shared" ref="J7426:J7489" si="233">IF(E7426&gt;$E$6,"yes","no")</f>
        <v>yes</v>
      </c>
    </row>
    <row r="7427" spans="1:10" x14ac:dyDescent="0.35">
      <c r="A7427">
        <v>38</v>
      </c>
      <c r="B7427">
        <v>6</v>
      </c>
      <c r="C7427">
        <v>38</v>
      </c>
      <c r="D7427">
        <v>8843</v>
      </c>
      <c r="E7427">
        <v>1</v>
      </c>
      <c r="F7427" t="s">
        <v>9</v>
      </c>
      <c r="G7427">
        <v>0.5714285714285714</v>
      </c>
      <c r="H7427" t="str">
        <f t="shared" si="232"/>
        <v>legit</v>
      </c>
      <c r="I7427">
        <v>1</v>
      </c>
      <c r="J7427" t="str">
        <f t="shared" si="233"/>
        <v>yes</v>
      </c>
    </row>
    <row r="7428" spans="1:10" x14ac:dyDescent="0.35">
      <c r="A7428">
        <v>34</v>
      </c>
      <c r="B7428">
        <v>10</v>
      </c>
      <c r="C7428">
        <v>34</v>
      </c>
      <c r="D7428">
        <v>8942</v>
      </c>
      <c r="E7428">
        <v>0</v>
      </c>
      <c r="F7428" t="s">
        <v>9</v>
      </c>
      <c r="G7428">
        <v>0.91046182846371349</v>
      </c>
      <c r="H7428" t="str">
        <f t="shared" si="232"/>
        <v>legit</v>
      </c>
      <c r="I7428">
        <v>0</v>
      </c>
      <c r="J7428" t="str">
        <f t="shared" si="233"/>
        <v>no</v>
      </c>
    </row>
    <row r="7429" spans="1:10" x14ac:dyDescent="0.35">
      <c r="A7429">
        <v>35</v>
      </c>
      <c r="B7429">
        <v>8</v>
      </c>
      <c r="C7429">
        <v>23</v>
      </c>
      <c r="D7429">
        <v>7733</v>
      </c>
      <c r="E7429">
        <v>1</v>
      </c>
      <c r="F7429" t="s">
        <v>9</v>
      </c>
      <c r="G7429">
        <v>0.90148148148148144</v>
      </c>
      <c r="H7429" t="str">
        <f t="shared" si="232"/>
        <v>legit</v>
      </c>
      <c r="I7429">
        <v>1</v>
      </c>
      <c r="J7429" t="str">
        <f t="shared" si="233"/>
        <v>yes</v>
      </c>
    </row>
    <row r="7430" spans="1:10" x14ac:dyDescent="0.35">
      <c r="A7430">
        <v>36</v>
      </c>
      <c r="B7430">
        <v>8</v>
      </c>
      <c r="C7430">
        <v>35</v>
      </c>
      <c r="D7430">
        <v>6615</v>
      </c>
      <c r="E7430">
        <v>1</v>
      </c>
      <c r="F7430" t="s">
        <v>9</v>
      </c>
      <c r="G7430">
        <v>0.90148148148148144</v>
      </c>
      <c r="H7430" t="str">
        <f t="shared" si="232"/>
        <v>legit</v>
      </c>
      <c r="I7430">
        <v>1</v>
      </c>
      <c r="J7430" t="str">
        <f t="shared" si="233"/>
        <v>yes</v>
      </c>
    </row>
    <row r="7431" spans="1:10" x14ac:dyDescent="0.35">
      <c r="A7431">
        <v>43</v>
      </c>
      <c r="B7431">
        <v>9</v>
      </c>
      <c r="C7431">
        <v>25</v>
      </c>
      <c r="D7431">
        <v>9249</v>
      </c>
      <c r="E7431">
        <v>0</v>
      </c>
      <c r="F7431" t="s">
        <v>9</v>
      </c>
      <c r="G7431">
        <v>0.91046182846371349</v>
      </c>
      <c r="H7431" t="str">
        <f t="shared" si="232"/>
        <v>legit</v>
      </c>
      <c r="I7431">
        <v>0</v>
      </c>
      <c r="J7431" t="str">
        <f t="shared" si="233"/>
        <v>no</v>
      </c>
    </row>
    <row r="7432" spans="1:10" x14ac:dyDescent="0.35">
      <c r="A7432">
        <v>59</v>
      </c>
      <c r="B7432">
        <v>9</v>
      </c>
      <c r="C7432">
        <v>23</v>
      </c>
      <c r="D7432">
        <v>9904</v>
      </c>
      <c r="E7432">
        <v>1</v>
      </c>
      <c r="F7432" t="s">
        <v>9</v>
      </c>
      <c r="G7432">
        <v>0.90148148148148144</v>
      </c>
      <c r="H7432" t="str">
        <f t="shared" si="232"/>
        <v>legit</v>
      </c>
      <c r="I7432">
        <v>1</v>
      </c>
      <c r="J7432" t="str">
        <f t="shared" si="233"/>
        <v>yes</v>
      </c>
    </row>
    <row r="7433" spans="1:10" x14ac:dyDescent="0.35">
      <c r="A7433">
        <v>53</v>
      </c>
      <c r="B7433">
        <v>12</v>
      </c>
      <c r="C7433">
        <v>42</v>
      </c>
      <c r="D7433">
        <v>12791</v>
      </c>
      <c r="E7433">
        <v>1</v>
      </c>
      <c r="F7433" t="s">
        <v>9</v>
      </c>
      <c r="G7433">
        <v>0.90148148148148144</v>
      </c>
      <c r="H7433" t="str">
        <f t="shared" si="232"/>
        <v>legit</v>
      </c>
      <c r="I7433">
        <v>1</v>
      </c>
      <c r="J7433" t="str">
        <f t="shared" si="233"/>
        <v>yes</v>
      </c>
    </row>
    <row r="7434" spans="1:10" x14ac:dyDescent="0.35">
      <c r="A7434">
        <v>63</v>
      </c>
      <c r="B7434">
        <v>13</v>
      </c>
      <c r="C7434">
        <v>33</v>
      </c>
      <c r="D7434">
        <v>13172</v>
      </c>
      <c r="E7434">
        <v>1</v>
      </c>
      <c r="F7434" t="s">
        <v>9</v>
      </c>
      <c r="G7434">
        <v>0.90148148148148144</v>
      </c>
      <c r="H7434" t="str">
        <f t="shared" si="232"/>
        <v>legit</v>
      </c>
      <c r="I7434">
        <v>1</v>
      </c>
      <c r="J7434" t="str">
        <f t="shared" si="233"/>
        <v>yes</v>
      </c>
    </row>
    <row r="7435" spans="1:10" x14ac:dyDescent="0.35">
      <c r="A7435">
        <v>19</v>
      </c>
      <c r="B7435">
        <v>7</v>
      </c>
      <c r="C7435">
        <v>27</v>
      </c>
      <c r="D7435">
        <v>10229</v>
      </c>
      <c r="E7435">
        <v>0</v>
      </c>
      <c r="F7435" t="s">
        <v>9</v>
      </c>
      <c r="G7435">
        <v>0.91046182846371349</v>
      </c>
      <c r="H7435" t="str">
        <f t="shared" si="232"/>
        <v>legit</v>
      </c>
      <c r="I7435">
        <v>0</v>
      </c>
      <c r="J7435" t="str">
        <f t="shared" si="233"/>
        <v>no</v>
      </c>
    </row>
    <row r="7436" spans="1:10" x14ac:dyDescent="0.35">
      <c r="A7436">
        <v>62</v>
      </c>
      <c r="B7436">
        <v>11</v>
      </c>
      <c r="C7436">
        <v>26</v>
      </c>
      <c r="D7436">
        <v>10339</v>
      </c>
      <c r="E7436">
        <v>1</v>
      </c>
      <c r="F7436" t="s">
        <v>9</v>
      </c>
      <c r="G7436">
        <v>0.90148148148148144</v>
      </c>
      <c r="H7436" t="str">
        <f t="shared" si="232"/>
        <v>legit</v>
      </c>
      <c r="I7436">
        <v>1</v>
      </c>
      <c r="J7436" t="str">
        <f t="shared" si="233"/>
        <v>yes</v>
      </c>
    </row>
    <row r="7437" spans="1:10" x14ac:dyDescent="0.35">
      <c r="A7437">
        <v>37</v>
      </c>
      <c r="B7437">
        <v>7</v>
      </c>
      <c r="C7437">
        <v>27</v>
      </c>
      <c r="D7437">
        <v>12571</v>
      </c>
      <c r="E7437">
        <v>0</v>
      </c>
      <c r="F7437" t="s">
        <v>10</v>
      </c>
      <c r="G7437">
        <v>0.91046182846371349</v>
      </c>
      <c r="H7437" t="str">
        <f t="shared" si="232"/>
        <v>fraud</v>
      </c>
      <c r="I7437">
        <v>0</v>
      </c>
      <c r="J7437" t="str">
        <f t="shared" si="233"/>
        <v>no</v>
      </c>
    </row>
    <row r="7438" spans="1:10" x14ac:dyDescent="0.35">
      <c r="A7438">
        <v>42</v>
      </c>
      <c r="B7438">
        <v>6</v>
      </c>
      <c r="C7438">
        <v>18</v>
      </c>
      <c r="D7438">
        <v>8862</v>
      </c>
      <c r="E7438">
        <v>1</v>
      </c>
      <c r="F7438" t="s">
        <v>9</v>
      </c>
      <c r="G7438">
        <v>0.91711229946524064</v>
      </c>
      <c r="H7438" t="str">
        <f t="shared" si="232"/>
        <v>legit</v>
      </c>
      <c r="I7438">
        <v>1</v>
      </c>
      <c r="J7438" t="str">
        <f t="shared" si="233"/>
        <v>yes</v>
      </c>
    </row>
    <row r="7439" spans="1:10" x14ac:dyDescent="0.35">
      <c r="A7439">
        <v>37</v>
      </c>
      <c r="B7439">
        <v>11</v>
      </c>
      <c r="C7439">
        <v>33</v>
      </c>
      <c r="D7439">
        <v>9086</v>
      </c>
      <c r="E7439">
        <v>1</v>
      </c>
      <c r="F7439" t="s">
        <v>9</v>
      </c>
      <c r="G7439">
        <v>0.90148148148148144</v>
      </c>
      <c r="H7439" t="str">
        <f t="shared" si="232"/>
        <v>legit</v>
      </c>
      <c r="I7439">
        <v>1</v>
      </c>
      <c r="J7439" t="str">
        <f t="shared" si="233"/>
        <v>yes</v>
      </c>
    </row>
    <row r="7440" spans="1:10" x14ac:dyDescent="0.35">
      <c r="A7440">
        <v>78</v>
      </c>
      <c r="B7440">
        <v>8</v>
      </c>
      <c r="C7440">
        <v>29</v>
      </c>
      <c r="D7440">
        <v>13420</v>
      </c>
      <c r="E7440">
        <v>1</v>
      </c>
      <c r="F7440" t="s">
        <v>9</v>
      </c>
      <c r="G7440">
        <v>0.90148148148148144</v>
      </c>
      <c r="H7440" t="str">
        <f t="shared" si="232"/>
        <v>legit</v>
      </c>
      <c r="I7440">
        <v>1</v>
      </c>
      <c r="J7440" t="str">
        <f t="shared" si="233"/>
        <v>yes</v>
      </c>
    </row>
    <row r="7441" spans="1:10" x14ac:dyDescent="0.35">
      <c r="A7441">
        <v>44</v>
      </c>
      <c r="B7441">
        <v>12</v>
      </c>
      <c r="C7441">
        <v>32</v>
      </c>
      <c r="D7441">
        <v>8242</v>
      </c>
      <c r="E7441">
        <v>1</v>
      </c>
      <c r="F7441" t="s">
        <v>9</v>
      </c>
      <c r="G7441">
        <v>0.90148148148148144</v>
      </c>
      <c r="H7441" t="str">
        <f t="shared" si="232"/>
        <v>legit</v>
      </c>
      <c r="I7441">
        <v>1</v>
      </c>
      <c r="J7441" t="str">
        <f t="shared" si="233"/>
        <v>yes</v>
      </c>
    </row>
    <row r="7442" spans="1:10" x14ac:dyDescent="0.35">
      <c r="A7442">
        <v>48</v>
      </c>
      <c r="B7442">
        <v>3</v>
      </c>
      <c r="C7442">
        <v>20</v>
      </c>
      <c r="D7442">
        <v>9410</v>
      </c>
      <c r="E7442">
        <v>0</v>
      </c>
      <c r="F7442" t="s">
        <v>10</v>
      </c>
      <c r="G7442">
        <v>0.54</v>
      </c>
      <c r="H7442" t="str">
        <f t="shared" si="232"/>
        <v>fraud</v>
      </c>
      <c r="I7442">
        <v>0</v>
      </c>
      <c r="J7442" t="str">
        <f t="shared" si="233"/>
        <v>no</v>
      </c>
    </row>
    <row r="7443" spans="1:10" x14ac:dyDescent="0.35">
      <c r="A7443">
        <v>74</v>
      </c>
      <c r="B7443">
        <v>13</v>
      </c>
      <c r="C7443">
        <v>29</v>
      </c>
      <c r="D7443">
        <v>9811</v>
      </c>
      <c r="E7443">
        <v>1</v>
      </c>
      <c r="F7443" t="s">
        <v>9</v>
      </c>
      <c r="G7443">
        <v>0.90148148148148144</v>
      </c>
      <c r="H7443" t="str">
        <f t="shared" si="232"/>
        <v>legit</v>
      </c>
      <c r="I7443">
        <v>1</v>
      </c>
      <c r="J7443" t="str">
        <f t="shared" si="233"/>
        <v>yes</v>
      </c>
    </row>
    <row r="7444" spans="1:10" x14ac:dyDescent="0.35">
      <c r="A7444">
        <v>39</v>
      </c>
      <c r="B7444">
        <v>11</v>
      </c>
      <c r="C7444">
        <v>36</v>
      </c>
      <c r="D7444">
        <v>8667</v>
      </c>
      <c r="E7444">
        <v>0</v>
      </c>
      <c r="F7444" t="s">
        <v>9</v>
      </c>
      <c r="G7444">
        <v>0.91046182846371349</v>
      </c>
      <c r="H7444" t="str">
        <f t="shared" si="232"/>
        <v>legit</v>
      </c>
      <c r="I7444">
        <v>0</v>
      </c>
      <c r="J7444" t="str">
        <f t="shared" si="233"/>
        <v>no</v>
      </c>
    </row>
    <row r="7445" spans="1:10" x14ac:dyDescent="0.35">
      <c r="A7445">
        <v>63</v>
      </c>
      <c r="B7445">
        <v>7</v>
      </c>
      <c r="C7445">
        <v>26</v>
      </c>
      <c r="D7445">
        <v>10464</v>
      </c>
      <c r="E7445">
        <v>0</v>
      </c>
      <c r="F7445" t="s">
        <v>10</v>
      </c>
      <c r="G7445">
        <v>0.64028776978417268</v>
      </c>
      <c r="H7445" t="str">
        <f t="shared" si="232"/>
        <v>fraud</v>
      </c>
      <c r="I7445">
        <v>0</v>
      </c>
      <c r="J7445" t="str">
        <f t="shared" si="233"/>
        <v>no</v>
      </c>
    </row>
    <row r="7446" spans="1:10" x14ac:dyDescent="0.35">
      <c r="A7446">
        <v>71</v>
      </c>
      <c r="B7446">
        <v>10</v>
      </c>
      <c r="C7446">
        <v>23</v>
      </c>
      <c r="D7446">
        <v>11817</v>
      </c>
      <c r="E7446">
        <v>1</v>
      </c>
      <c r="F7446" t="s">
        <v>9</v>
      </c>
      <c r="G7446">
        <v>0.90148148148148144</v>
      </c>
      <c r="H7446" t="str">
        <f t="shared" si="232"/>
        <v>legit</v>
      </c>
      <c r="I7446">
        <v>1</v>
      </c>
      <c r="J7446" t="str">
        <f t="shared" si="233"/>
        <v>yes</v>
      </c>
    </row>
    <row r="7447" spans="1:10" x14ac:dyDescent="0.35">
      <c r="A7447">
        <v>34</v>
      </c>
      <c r="B7447">
        <v>9</v>
      </c>
      <c r="C7447">
        <v>32</v>
      </c>
      <c r="D7447">
        <v>12246</v>
      </c>
      <c r="E7447">
        <v>1</v>
      </c>
      <c r="F7447" t="s">
        <v>9</v>
      </c>
      <c r="G7447">
        <v>0.90148148148148144</v>
      </c>
      <c r="H7447" t="str">
        <f t="shared" si="232"/>
        <v>legit</v>
      </c>
      <c r="I7447">
        <v>1</v>
      </c>
      <c r="J7447" t="str">
        <f t="shared" si="233"/>
        <v>yes</v>
      </c>
    </row>
    <row r="7448" spans="1:10" x14ac:dyDescent="0.35">
      <c r="A7448">
        <v>39</v>
      </c>
      <c r="B7448">
        <v>7</v>
      </c>
      <c r="C7448">
        <v>26</v>
      </c>
      <c r="D7448">
        <v>6522</v>
      </c>
      <c r="E7448">
        <v>1</v>
      </c>
      <c r="F7448" t="s">
        <v>9</v>
      </c>
      <c r="G7448">
        <v>0.90148148148148144</v>
      </c>
      <c r="H7448" t="str">
        <f t="shared" si="232"/>
        <v>legit</v>
      </c>
      <c r="I7448">
        <v>1</v>
      </c>
      <c r="J7448" t="str">
        <f t="shared" si="233"/>
        <v>yes</v>
      </c>
    </row>
    <row r="7449" spans="1:10" x14ac:dyDescent="0.35">
      <c r="A7449">
        <v>71</v>
      </c>
      <c r="B7449">
        <v>10</v>
      </c>
      <c r="C7449">
        <v>35</v>
      </c>
      <c r="D7449">
        <v>11796</v>
      </c>
      <c r="E7449">
        <v>1</v>
      </c>
      <c r="F7449" t="s">
        <v>9</v>
      </c>
      <c r="G7449">
        <v>0.90148148148148144</v>
      </c>
      <c r="H7449" t="str">
        <f t="shared" si="232"/>
        <v>legit</v>
      </c>
      <c r="I7449">
        <v>1</v>
      </c>
      <c r="J7449" t="str">
        <f t="shared" si="233"/>
        <v>yes</v>
      </c>
    </row>
    <row r="7450" spans="1:10" x14ac:dyDescent="0.35">
      <c r="A7450">
        <v>62</v>
      </c>
      <c r="B7450">
        <v>13</v>
      </c>
      <c r="C7450">
        <v>19</v>
      </c>
      <c r="D7450">
        <v>13210</v>
      </c>
      <c r="E7450">
        <v>1</v>
      </c>
      <c r="F7450" t="s">
        <v>10</v>
      </c>
      <c r="G7450">
        <v>0.21311475409836064</v>
      </c>
      <c r="H7450" t="str">
        <f t="shared" si="232"/>
        <v>fraud</v>
      </c>
      <c r="I7450">
        <v>1</v>
      </c>
      <c r="J7450" t="str">
        <f t="shared" si="233"/>
        <v>yes</v>
      </c>
    </row>
    <row r="7451" spans="1:10" x14ac:dyDescent="0.35">
      <c r="A7451">
        <v>65</v>
      </c>
      <c r="B7451">
        <v>10</v>
      </c>
      <c r="C7451">
        <v>32</v>
      </c>
      <c r="D7451">
        <v>11225</v>
      </c>
      <c r="E7451">
        <v>1</v>
      </c>
      <c r="F7451" t="s">
        <v>9</v>
      </c>
      <c r="G7451">
        <v>0.90148148148148144</v>
      </c>
      <c r="H7451" t="str">
        <f t="shared" si="232"/>
        <v>legit</v>
      </c>
      <c r="I7451">
        <v>1</v>
      </c>
      <c r="J7451" t="str">
        <f t="shared" si="233"/>
        <v>yes</v>
      </c>
    </row>
    <row r="7452" spans="1:10" x14ac:dyDescent="0.35">
      <c r="A7452">
        <v>77</v>
      </c>
      <c r="B7452">
        <v>8</v>
      </c>
      <c r="C7452">
        <v>26</v>
      </c>
      <c r="D7452">
        <v>14304</v>
      </c>
      <c r="E7452">
        <v>1</v>
      </c>
      <c r="F7452" t="s">
        <v>9</v>
      </c>
      <c r="G7452">
        <v>0.90148148148148144</v>
      </c>
      <c r="H7452" t="str">
        <f t="shared" si="232"/>
        <v>legit</v>
      </c>
      <c r="I7452">
        <v>1</v>
      </c>
      <c r="J7452" t="str">
        <f t="shared" si="233"/>
        <v>yes</v>
      </c>
    </row>
    <row r="7453" spans="1:10" x14ac:dyDescent="0.35">
      <c r="A7453">
        <v>42</v>
      </c>
      <c r="B7453">
        <v>7</v>
      </c>
      <c r="C7453">
        <v>30</v>
      </c>
      <c r="D7453">
        <v>15233</v>
      </c>
      <c r="E7453">
        <v>1</v>
      </c>
      <c r="F7453" t="s">
        <v>9</v>
      </c>
      <c r="G7453">
        <v>0.4942528735632184</v>
      </c>
      <c r="H7453" t="str">
        <f t="shared" si="232"/>
        <v>legit</v>
      </c>
      <c r="I7453">
        <v>1</v>
      </c>
      <c r="J7453" t="str">
        <f t="shared" si="233"/>
        <v>yes</v>
      </c>
    </row>
    <row r="7454" spans="1:10" x14ac:dyDescent="0.35">
      <c r="A7454">
        <v>69</v>
      </c>
      <c r="B7454">
        <v>8</v>
      </c>
      <c r="C7454">
        <v>28</v>
      </c>
      <c r="D7454">
        <v>9409</v>
      </c>
      <c r="E7454">
        <v>1</v>
      </c>
      <c r="F7454" t="s">
        <v>9</v>
      </c>
      <c r="G7454">
        <v>0.90148148148148144</v>
      </c>
      <c r="H7454" t="str">
        <f t="shared" si="232"/>
        <v>legit</v>
      </c>
      <c r="I7454">
        <v>1</v>
      </c>
      <c r="J7454" t="str">
        <f t="shared" si="233"/>
        <v>yes</v>
      </c>
    </row>
    <row r="7455" spans="1:10" x14ac:dyDescent="0.35">
      <c r="A7455">
        <v>50</v>
      </c>
      <c r="B7455">
        <v>9</v>
      </c>
      <c r="C7455">
        <v>27</v>
      </c>
      <c r="D7455">
        <v>11593</v>
      </c>
      <c r="E7455">
        <v>1</v>
      </c>
      <c r="F7455" t="s">
        <v>9</v>
      </c>
      <c r="G7455">
        <v>0.90148148148148144</v>
      </c>
      <c r="H7455" t="str">
        <f t="shared" si="232"/>
        <v>legit</v>
      </c>
      <c r="I7455">
        <v>1</v>
      </c>
      <c r="J7455" t="str">
        <f t="shared" si="233"/>
        <v>yes</v>
      </c>
    </row>
    <row r="7456" spans="1:10" x14ac:dyDescent="0.35">
      <c r="A7456">
        <v>33</v>
      </c>
      <c r="B7456">
        <v>4</v>
      </c>
      <c r="C7456">
        <v>30</v>
      </c>
      <c r="D7456">
        <v>8284</v>
      </c>
      <c r="E7456">
        <v>1</v>
      </c>
      <c r="F7456" t="s">
        <v>9</v>
      </c>
      <c r="G7456">
        <v>0.12048192771084337</v>
      </c>
      <c r="H7456" t="str">
        <f t="shared" si="232"/>
        <v>legit</v>
      </c>
      <c r="I7456">
        <v>1</v>
      </c>
      <c r="J7456" t="str">
        <f t="shared" si="233"/>
        <v>yes</v>
      </c>
    </row>
    <row r="7457" spans="1:10" x14ac:dyDescent="0.35">
      <c r="A7457">
        <v>55</v>
      </c>
      <c r="B7457">
        <v>7</v>
      </c>
      <c r="C7457">
        <v>38</v>
      </c>
      <c r="D7457">
        <v>7259</v>
      </c>
      <c r="E7457">
        <v>0</v>
      </c>
      <c r="F7457" t="s">
        <v>10</v>
      </c>
      <c r="G7457">
        <v>0</v>
      </c>
      <c r="H7457" t="str">
        <f t="shared" si="232"/>
        <v>fraud</v>
      </c>
      <c r="I7457">
        <v>0</v>
      </c>
      <c r="J7457" t="str">
        <f t="shared" si="233"/>
        <v>no</v>
      </c>
    </row>
    <row r="7458" spans="1:10" x14ac:dyDescent="0.35">
      <c r="A7458">
        <v>67</v>
      </c>
      <c r="B7458">
        <v>11</v>
      </c>
      <c r="C7458">
        <v>30</v>
      </c>
      <c r="D7458">
        <v>8376</v>
      </c>
      <c r="E7458">
        <v>1</v>
      </c>
      <c r="F7458" t="s">
        <v>9</v>
      </c>
      <c r="G7458">
        <v>0.90148148148148144</v>
      </c>
      <c r="H7458" t="str">
        <f t="shared" si="232"/>
        <v>legit</v>
      </c>
      <c r="I7458">
        <v>1</v>
      </c>
      <c r="J7458" t="str">
        <f t="shared" si="233"/>
        <v>yes</v>
      </c>
    </row>
    <row r="7459" spans="1:10" x14ac:dyDescent="0.35">
      <c r="A7459">
        <v>74</v>
      </c>
      <c r="B7459">
        <v>11</v>
      </c>
      <c r="C7459">
        <v>27</v>
      </c>
      <c r="D7459">
        <v>10016</v>
      </c>
      <c r="E7459">
        <v>1</v>
      </c>
      <c r="F7459" t="s">
        <v>9</v>
      </c>
      <c r="G7459">
        <v>0.90148148148148144</v>
      </c>
      <c r="H7459" t="str">
        <f t="shared" si="232"/>
        <v>legit</v>
      </c>
      <c r="I7459">
        <v>1</v>
      </c>
      <c r="J7459" t="str">
        <f t="shared" si="233"/>
        <v>yes</v>
      </c>
    </row>
    <row r="7460" spans="1:10" x14ac:dyDescent="0.35">
      <c r="A7460">
        <v>63</v>
      </c>
      <c r="B7460">
        <v>10</v>
      </c>
      <c r="C7460">
        <v>34</v>
      </c>
      <c r="D7460">
        <v>14552</v>
      </c>
      <c r="E7460">
        <v>1</v>
      </c>
      <c r="F7460" t="s">
        <v>9</v>
      </c>
      <c r="G7460">
        <v>0.90148148148148144</v>
      </c>
      <c r="H7460" t="str">
        <f t="shared" si="232"/>
        <v>legit</v>
      </c>
      <c r="I7460">
        <v>1</v>
      </c>
      <c r="J7460" t="str">
        <f t="shared" si="233"/>
        <v>yes</v>
      </c>
    </row>
    <row r="7461" spans="1:10" x14ac:dyDescent="0.35">
      <c r="A7461">
        <v>52</v>
      </c>
      <c r="B7461">
        <v>7</v>
      </c>
      <c r="C7461">
        <v>38</v>
      </c>
      <c r="D7461">
        <v>6393</v>
      </c>
      <c r="E7461">
        <v>0</v>
      </c>
      <c r="F7461" t="s">
        <v>10</v>
      </c>
      <c r="G7461">
        <v>0.74038461538461542</v>
      </c>
      <c r="H7461" t="str">
        <f t="shared" si="232"/>
        <v>fraud</v>
      </c>
      <c r="I7461">
        <v>0</v>
      </c>
      <c r="J7461" t="str">
        <f t="shared" si="233"/>
        <v>no</v>
      </c>
    </row>
    <row r="7462" spans="1:10" x14ac:dyDescent="0.35">
      <c r="A7462">
        <v>30</v>
      </c>
      <c r="B7462">
        <v>5</v>
      </c>
      <c r="C7462">
        <v>23</v>
      </c>
      <c r="D7462">
        <v>13014</v>
      </c>
      <c r="E7462">
        <v>0</v>
      </c>
      <c r="F7462" t="s">
        <v>9</v>
      </c>
      <c r="G7462">
        <v>0.91711229946524064</v>
      </c>
      <c r="H7462" t="str">
        <f t="shared" si="232"/>
        <v>legit</v>
      </c>
      <c r="I7462">
        <v>0</v>
      </c>
      <c r="J7462" t="str">
        <f t="shared" si="233"/>
        <v>no</v>
      </c>
    </row>
    <row r="7463" spans="1:10" x14ac:dyDescent="0.35">
      <c r="A7463">
        <v>38</v>
      </c>
      <c r="B7463">
        <v>7</v>
      </c>
      <c r="C7463">
        <v>18</v>
      </c>
      <c r="D7463">
        <v>8732</v>
      </c>
      <c r="E7463">
        <v>0</v>
      </c>
      <c r="F7463" t="s">
        <v>9</v>
      </c>
      <c r="G7463">
        <v>0.91046182846371349</v>
      </c>
      <c r="H7463" t="str">
        <f t="shared" si="232"/>
        <v>legit</v>
      </c>
      <c r="I7463">
        <v>0</v>
      </c>
      <c r="J7463" t="str">
        <f t="shared" si="233"/>
        <v>no</v>
      </c>
    </row>
    <row r="7464" spans="1:10" x14ac:dyDescent="0.35">
      <c r="A7464">
        <v>51</v>
      </c>
      <c r="B7464">
        <v>11</v>
      </c>
      <c r="C7464">
        <v>10</v>
      </c>
      <c r="D7464">
        <v>6502</v>
      </c>
      <c r="E7464">
        <v>0</v>
      </c>
      <c r="F7464" t="s">
        <v>10</v>
      </c>
      <c r="G7464">
        <v>0.74038461538461542</v>
      </c>
      <c r="H7464" t="str">
        <f t="shared" si="232"/>
        <v>fraud</v>
      </c>
      <c r="I7464">
        <v>0</v>
      </c>
      <c r="J7464" t="str">
        <f t="shared" si="233"/>
        <v>no</v>
      </c>
    </row>
    <row r="7465" spans="1:10" x14ac:dyDescent="0.35">
      <c r="A7465">
        <v>18</v>
      </c>
      <c r="B7465">
        <v>10</v>
      </c>
      <c r="C7465">
        <v>21</v>
      </c>
      <c r="D7465">
        <v>8160</v>
      </c>
      <c r="E7465">
        <v>1</v>
      </c>
      <c r="F7465" t="s">
        <v>10</v>
      </c>
      <c r="G7465">
        <v>7.407407407407407E-2</v>
      </c>
      <c r="H7465" t="str">
        <f t="shared" si="232"/>
        <v>fraud</v>
      </c>
      <c r="I7465">
        <v>1</v>
      </c>
      <c r="J7465" t="str">
        <f t="shared" si="233"/>
        <v>yes</v>
      </c>
    </row>
    <row r="7466" spans="1:10" x14ac:dyDescent="0.35">
      <c r="A7466">
        <v>47</v>
      </c>
      <c r="B7466">
        <v>7</v>
      </c>
      <c r="C7466">
        <v>30</v>
      </c>
      <c r="D7466">
        <v>12923</v>
      </c>
      <c r="E7466">
        <v>0</v>
      </c>
      <c r="F7466" t="s">
        <v>9</v>
      </c>
      <c r="G7466">
        <v>0.91046182846371349</v>
      </c>
      <c r="H7466" t="str">
        <f t="shared" si="232"/>
        <v>legit</v>
      </c>
      <c r="I7466">
        <v>0</v>
      </c>
      <c r="J7466" t="str">
        <f t="shared" si="233"/>
        <v>no</v>
      </c>
    </row>
    <row r="7467" spans="1:10" x14ac:dyDescent="0.35">
      <c r="A7467">
        <v>35</v>
      </c>
      <c r="B7467">
        <v>7</v>
      </c>
      <c r="C7467">
        <v>28</v>
      </c>
      <c r="D7467">
        <v>12618</v>
      </c>
      <c r="E7467">
        <v>0</v>
      </c>
      <c r="F7467" t="s">
        <v>9</v>
      </c>
      <c r="G7467">
        <v>0.91046182846371349</v>
      </c>
      <c r="H7467" t="str">
        <f t="shared" si="232"/>
        <v>legit</v>
      </c>
      <c r="I7467">
        <v>0</v>
      </c>
      <c r="J7467" t="str">
        <f t="shared" si="233"/>
        <v>no</v>
      </c>
    </row>
    <row r="7468" spans="1:10" x14ac:dyDescent="0.35">
      <c r="A7468">
        <v>52</v>
      </c>
      <c r="B7468">
        <v>7</v>
      </c>
      <c r="C7468">
        <v>25</v>
      </c>
      <c r="D7468">
        <v>13896</v>
      </c>
      <c r="E7468">
        <v>1</v>
      </c>
      <c r="F7468" t="s">
        <v>9</v>
      </c>
      <c r="G7468">
        <v>0.90148148148148144</v>
      </c>
      <c r="H7468" t="str">
        <f t="shared" si="232"/>
        <v>legit</v>
      </c>
      <c r="I7468">
        <v>1</v>
      </c>
      <c r="J7468" t="str">
        <f t="shared" si="233"/>
        <v>yes</v>
      </c>
    </row>
    <row r="7469" spans="1:10" x14ac:dyDescent="0.35">
      <c r="A7469">
        <v>77</v>
      </c>
      <c r="B7469">
        <v>12</v>
      </c>
      <c r="C7469">
        <v>35</v>
      </c>
      <c r="D7469">
        <v>10609</v>
      </c>
      <c r="E7469">
        <v>1</v>
      </c>
      <c r="F7469" t="s">
        <v>9</v>
      </c>
      <c r="G7469">
        <v>0.90148148148148144</v>
      </c>
      <c r="H7469" t="str">
        <f t="shared" si="232"/>
        <v>legit</v>
      </c>
      <c r="I7469">
        <v>1</v>
      </c>
      <c r="J7469" t="str">
        <f t="shared" si="233"/>
        <v>yes</v>
      </c>
    </row>
    <row r="7470" spans="1:10" x14ac:dyDescent="0.35">
      <c r="A7470">
        <v>23</v>
      </c>
      <c r="B7470">
        <v>5</v>
      </c>
      <c r="C7470">
        <v>15</v>
      </c>
      <c r="D7470">
        <v>5610</v>
      </c>
      <c r="E7470">
        <v>0</v>
      </c>
      <c r="F7470" t="s">
        <v>9</v>
      </c>
      <c r="G7470">
        <v>0.91711229946524064</v>
      </c>
      <c r="H7470" t="str">
        <f t="shared" si="232"/>
        <v>legit</v>
      </c>
      <c r="I7470">
        <v>0</v>
      </c>
      <c r="J7470" t="str">
        <f t="shared" si="233"/>
        <v>no</v>
      </c>
    </row>
    <row r="7471" spans="1:10" x14ac:dyDescent="0.35">
      <c r="A7471">
        <v>55</v>
      </c>
      <c r="B7471">
        <v>9</v>
      </c>
      <c r="C7471">
        <v>27</v>
      </c>
      <c r="D7471">
        <v>11026</v>
      </c>
      <c r="E7471">
        <v>1</v>
      </c>
      <c r="F7471" t="s">
        <v>9</v>
      </c>
      <c r="G7471">
        <v>0.90148148148148144</v>
      </c>
      <c r="H7471" t="str">
        <f t="shared" si="232"/>
        <v>legit</v>
      </c>
      <c r="I7471">
        <v>1</v>
      </c>
      <c r="J7471" t="str">
        <f t="shared" si="233"/>
        <v>yes</v>
      </c>
    </row>
    <row r="7472" spans="1:10" x14ac:dyDescent="0.35">
      <c r="A7472">
        <v>42</v>
      </c>
      <c r="B7472">
        <v>9</v>
      </c>
      <c r="C7472">
        <v>25</v>
      </c>
      <c r="D7472">
        <v>8251</v>
      </c>
      <c r="E7472">
        <v>0</v>
      </c>
      <c r="F7472" t="s">
        <v>9</v>
      </c>
      <c r="G7472">
        <v>0.91046182846371349</v>
      </c>
      <c r="H7472" t="str">
        <f t="shared" si="232"/>
        <v>legit</v>
      </c>
      <c r="I7472">
        <v>0</v>
      </c>
      <c r="J7472" t="str">
        <f t="shared" si="233"/>
        <v>no</v>
      </c>
    </row>
    <row r="7473" spans="1:10" x14ac:dyDescent="0.35">
      <c r="A7473">
        <v>78</v>
      </c>
      <c r="B7473">
        <v>8</v>
      </c>
      <c r="C7473">
        <v>27</v>
      </c>
      <c r="D7473">
        <v>12105</v>
      </c>
      <c r="E7473">
        <v>1</v>
      </c>
      <c r="F7473" t="s">
        <v>9</v>
      </c>
      <c r="G7473">
        <v>0.90148148148148144</v>
      </c>
      <c r="H7473" t="str">
        <f t="shared" si="232"/>
        <v>legit</v>
      </c>
      <c r="I7473">
        <v>1</v>
      </c>
      <c r="J7473" t="str">
        <f t="shared" si="233"/>
        <v>yes</v>
      </c>
    </row>
    <row r="7474" spans="1:10" x14ac:dyDescent="0.35">
      <c r="A7474">
        <v>49</v>
      </c>
      <c r="B7474">
        <v>11</v>
      </c>
      <c r="C7474">
        <v>42</v>
      </c>
      <c r="D7474">
        <v>11927</v>
      </c>
      <c r="E7474">
        <v>1</v>
      </c>
      <c r="F7474" t="s">
        <v>9</v>
      </c>
      <c r="G7474">
        <v>0.90148148148148144</v>
      </c>
      <c r="H7474" t="str">
        <f t="shared" si="232"/>
        <v>legit</v>
      </c>
      <c r="I7474">
        <v>1</v>
      </c>
      <c r="J7474" t="str">
        <f t="shared" si="233"/>
        <v>yes</v>
      </c>
    </row>
    <row r="7475" spans="1:10" x14ac:dyDescent="0.35">
      <c r="A7475">
        <v>35</v>
      </c>
      <c r="B7475">
        <v>4</v>
      </c>
      <c r="C7475">
        <v>47</v>
      </c>
      <c r="D7475">
        <v>5836</v>
      </c>
      <c r="E7475">
        <v>1</v>
      </c>
      <c r="F7475" t="s">
        <v>10</v>
      </c>
      <c r="G7475">
        <v>0</v>
      </c>
      <c r="H7475" t="str">
        <f t="shared" si="232"/>
        <v>fraud</v>
      </c>
      <c r="I7475">
        <v>1</v>
      </c>
      <c r="J7475" t="str">
        <f t="shared" si="233"/>
        <v>yes</v>
      </c>
    </row>
    <row r="7476" spans="1:10" x14ac:dyDescent="0.35">
      <c r="A7476">
        <v>61</v>
      </c>
      <c r="B7476">
        <v>7</v>
      </c>
      <c r="C7476">
        <v>29</v>
      </c>
      <c r="D7476">
        <v>14831</v>
      </c>
      <c r="E7476">
        <v>1</v>
      </c>
      <c r="F7476" t="s">
        <v>9</v>
      </c>
      <c r="G7476">
        <v>0.90148148148148144</v>
      </c>
      <c r="H7476" t="str">
        <f t="shared" si="232"/>
        <v>legit</v>
      </c>
      <c r="I7476">
        <v>1</v>
      </c>
      <c r="J7476" t="str">
        <f t="shared" si="233"/>
        <v>yes</v>
      </c>
    </row>
    <row r="7477" spans="1:10" x14ac:dyDescent="0.35">
      <c r="A7477">
        <v>42</v>
      </c>
      <c r="B7477">
        <v>6</v>
      </c>
      <c r="C7477">
        <v>21</v>
      </c>
      <c r="D7477">
        <v>9506</v>
      </c>
      <c r="E7477">
        <v>1</v>
      </c>
      <c r="F7477" t="s">
        <v>9</v>
      </c>
      <c r="G7477">
        <v>0.91711229946524064</v>
      </c>
      <c r="H7477" t="str">
        <f t="shared" si="232"/>
        <v>legit</v>
      </c>
      <c r="I7477">
        <v>1</v>
      </c>
      <c r="J7477" t="str">
        <f t="shared" si="233"/>
        <v>yes</v>
      </c>
    </row>
    <row r="7478" spans="1:10" x14ac:dyDescent="0.35">
      <c r="A7478">
        <v>30</v>
      </c>
      <c r="B7478">
        <v>13</v>
      </c>
      <c r="C7478">
        <v>17</v>
      </c>
      <c r="D7478">
        <v>6247</v>
      </c>
      <c r="E7478">
        <v>1</v>
      </c>
      <c r="F7478" t="s">
        <v>10</v>
      </c>
      <c r="G7478">
        <v>0.21311475409836064</v>
      </c>
      <c r="H7478" t="str">
        <f t="shared" si="232"/>
        <v>fraud</v>
      </c>
      <c r="I7478">
        <v>1</v>
      </c>
      <c r="J7478" t="str">
        <f t="shared" si="233"/>
        <v>yes</v>
      </c>
    </row>
    <row r="7479" spans="1:10" x14ac:dyDescent="0.35">
      <c r="A7479">
        <v>49</v>
      </c>
      <c r="B7479">
        <v>9</v>
      </c>
      <c r="C7479">
        <v>23</v>
      </c>
      <c r="D7479">
        <v>10758</v>
      </c>
      <c r="E7479">
        <v>0</v>
      </c>
      <c r="F7479" t="s">
        <v>9</v>
      </c>
      <c r="G7479">
        <v>0.91046182846371349</v>
      </c>
      <c r="H7479" t="str">
        <f t="shared" si="232"/>
        <v>legit</v>
      </c>
      <c r="I7479">
        <v>0</v>
      </c>
      <c r="J7479" t="str">
        <f t="shared" si="233"/>
        <v>no</v>
      </c>
    </row>
    <row r="7480" spans="1:10" x14ac:dyDescent="0.35">
      <c r="A7480">
        <v>48</v>
      </c>
      <c r="B7480">
        <v>6</v>
      </c>
      <c r="C7480">
        <v>17</v>
      </c>
      <c r="D7480">
        <v>9575</v>
      </c>
      <c r="E7480">
        <v>1</v>
      </c>
      <c r="F7480" t="s">
        <v>9</v>
      </c>
      <c r="G7480">
        <v>0.91711229946524064</v>
      </c>
      <c r="H7480" t="str">
        <f t="shared" si="232"/>
        <v>legit</v>
      </c>
      <c r="I7480">
        <v>1</v>
      </c>
      <c r="J7480" t="str">
        <f t="shared" si="233"/>
        <v>yes</v>
      </c>
    </row>
    <row r="7481" spans="1:10" x14ac:dyDescent="0.35">
      <c r="A7481">
        <v>32</v>
      </c>
      <c r="B7481">
        <v>7</v>
      </c>
      <c r="C7481">
        <v>39</v>
      </c>
      <c r="D7481">
        <v>13132</v>
      </c>
      <c r="E7481">
        <v>1</v>
      </c>
      <c r="F7481" t="s">
        <v>10</v>
      </c>
      <c r="G7481">
        <v>0.90148148148148144</v>
      </c>
      <c r="H7481" t="str">
        <f t="shared" si="232"/>
        <v>fraud</v>
      </c>
      <c r="I7481">
        <v>1</v>
      </c>
      <c r="J7481" t="str">
        <f t="shared" si="233"/>
        <v>yes</v>
      </c>
    </row>
    <row r="7482" spans="1:10" x14ac:dyDescent="0.35">
      <c r="A7482">
        <v>38</v>
      </c>
      <c r="B7482">
        <v>9</v>
      </c>
      <c r="C7482">
        <v>11</v>
      </c>
      <c r="D7482">
        <v>5525</v>
      </c>
      <c r="E7482">
        <v>0</v>
      </c>
      <c r="F7482" t="s">
        <v>9</v>
      </c>
      <c r="G7482">
        <v>0.91046182846371349</v>
      </c>
      <c r="H7482" t="str">
        <f t="shared" si="232"/>
        <v>legit</v>
      </c>
      <c r="I7482">
        <v>0</v>
      </c>
      <c r="J7482" t="str">
        <f t="shared" si="233"/>
        <v>no</v>
      </c>
    </row>
    <row r="7483" spans="1:10" x14ac:dyDescent="0.35">
      <c r="A7483">
        <v>63</v>
      </c>
      <c r="B7483">
        <v>12</v>
      </c>
      <c r="C7483">
        <v>38</v>
      </c>
      <c r="D7483">
        <v>12819</v>
      </c>
      <c r="E7483">
        <v>1</v>
      </c>
      <c r="F7483" t="s">
        <v>9</v>
      </c>
      <c r="G7483">
        <v>0.90148148148148144</v>
      </c>
      <c r="H7483" t="str">
        <f t="shared" si="232"/>
        <v>legit</v>
      </c>
      <c r="I7483">
        <v>1</v>
      </c>
      <c r="J7483" t="str">
        <f t="shared" si="233"/>
        <v>yes</v>
      </c>
    </row>
    <row r="7484" spans="1:10" x14ac:dyDescent="0.35">
      <c r="A7484">
        <v>41</v>
      </c>
      <c r="B7484">
        <v>10</v>
      </c>
      <c r="C7484">
        <v>31</v>
      </c>
      <c r="D7484">
        <v>9229</v>
      </c>
      <c r="E7484">
        <v>0</v>
      </c>
      <c r="F7484" t="s">
        <v>9</v>
      </c>
      <c r="G7484">
        <v>0.91046182846371349</v>
      </c>
      <c r="H7484" t="str">
        <f t="shared" si="232"/>
        <v>legit</v>
      </c>
      <c r="I7484">
        <v>0</v>
      </c>
      <c r="J7484" t="str">
        <f t="shared" si="233"/>
        <v>no</v>
      </c>
    </row>
    <row r="7485" spans="1:10" x14ac:dyDescent="0.35">
      <c r="A7485">
        <v>64</v>
      </c>
      <c r="B7485">
        <v>11</v>
      </c>
      <c r="C7485">
        <v>26</v>
      </c>
      <c r="D7485">
        <v>8158</v>
      </c>
      <c r="E7485">
        <v>1</v>
      </c>
      <c r="F7485" t="s">
        <v>9</v>
      </c>
      <c r="G7485">
        <v>0.90148148148148144</v>
      </c>
      <c r="H7485" t="str">
        <f t="shared" si="232"/>
        <v>legit</v>
      </c>
      <c r="I7485">
        <v>1</v>
      </c>
      <c r="J7485" t="str">
        <f t="shared" si="233"/>
        <v>yes</v>
      </c>
    </row>
    <row r="7486" spans="1:10" x14ac:dyDescent="0.35">
      <c r="A7486">
        <v>37</v>
      </c>
      <c r="B7486">
        <v>11</v>
      </c>
      <c r="C7486">
        <v>41</v>
      </c>
      <c r="D7486">
        <v>10975</v>
      </c>
      <c r="E7486">
        <v>1</v>
      </c>
      <c r="F7486" t="s">
        <v>9</v>
      </c>
      <c r="G7486">
        <v>0.90148148148148144</v>
      </c>
      <c r="H7486" t="str">
        <f t="shared" si="232"/>
        <v>legit</v>
      </c>
      <c r="I7486">
        <v>1</v>
      </c>
      <c r="J7486" t="str">
        <f t="shared" si="233"/>
        <v>yes</v>
      </c>
    </row>
    <row r="7487" spans="1:10" x14ac:dyDescent="0.35">
      <c r="A7487">
        <v>36</v>
      </c>
      <c r="B7487">
        <v>6</v>
      </c>
      <c r="C7487">
        <v>33</v>
      </c>
      <c r="D7487">
        <v>8585</v>
      </c>
      <c r="E7487">
        <v>1</v>
      </c>
      <c r="F7487" t="s">
        <v>9</v>
      </c>
      <c r="G7487">
        <v>0.33333333333333331</v>
      </c>
      <c r="H7487" t="str">
        <f t="shared" si="232"/>
        <v>legit</v>
      </c>
      <c r="I7487">
        <v>1</v>
      </c>
      <c r="J7487" t="str">
        <f t="shared" si="233"/>
        <v>yes</v>
      </c>
    </row>
    <row r="7488" spans="1:10" x14ac:dyDescent="0.35">
      <c r="A7488">
        <v>80</v>
      </c>
      <c r="B7488">
        <v>9</v>
      </c>
      <c r="C7488">
        <v>27</v>
      </c>
      <c r="D7488">
        <v>11206</v>
      </c>
      <c r="E7488">
        <v>1</v>
      </c>
      <c r="F7488" t="s">
        <v>9</v>
      </c>
      <c r="G7488">
        <v>0.90148148148148144</v>
      </c>
      <c r="H7488" t="str">
        <f t="shared" si="232"/>
        <v>legit</v>
      </c>
      <c r="I7488">
        <v>1</v>
      </c>
      <c r="J7488" t="str">
        <f t="shared" si="233"/>
        <v>yes</v>
      </c>
    </row>
    <row r="7489" spans="1:10" x14ac:dyDescent="0.35">
      <c r="A7489">
        <v>61</v>
      </c>
      <c r="B7489">
        <v>10</v>
      </c>
      <c r="C7489">
        <v>26</v>
      </c>
      <c r="D7489">
        <v>10555</v>
      </c>
      <c r="E7489">
        <v>0</v>
      </c>
      <c r="F7489" t="s">
        <v>10</v>
      </c>
      <c r="G7489">
        <v>0.64028776978417268</v>
      </c>
      <c r="H7489" t="str">
        <f t="shared" si="232"/>
        <v>fraud</v>
      </c>
      <c r="I7489">
        <v>0</v>
      </c>
      <c r="J7489" t="str">
        <f t="shared" si="233"/>
        <v>no</v>
      </c>
    </row>
    <row r="7490" spans="1:10" x14ac:dyDescent="0.35">
      <c r="A7490">
        <v>51</v>
      </c>
      <c r="B7490">
        <v>10</v>
      </c>
      <c r="C7490">
        <v>28</v>
      </c>
      <c r="D7490">
        <v>9190</v>
      </c>
      <c r="E7490">
        <v>0</v>
      </c>
      <c r="F7490" t="s">
        <v>9</v>
      </c>
      <c r="G7490">
        <v>0.74038461538461542</v>
      </c>
      <c r="H7490" t="str">
        <f t="shared" ref="H7490:H7553" si="234">IF(F7490&gt;$F$17,"legit","fraud")</f>
        <v>legit</v>
      </c>
      <c r="I7490">
        <v>0</v>
      </c>
      <c r="J7490" t="str">
        <f t="shared" ref="J7490:J7553" si="235">IF(E7490&gt;$E$6,"yes","no")</f>
        <v>no</v>
      </c>
    </row>
    <row r="7491" spans="1:10" x14ac:dyDescent="0.35">
      <c r="A7491">
        <v>53</v>
      </c>
      <c r="B7491">
        <v>12</v>
      </c>
      <c r="C7491">
        <v>21</v>
      </c>
      <c r="D7491">
        <v>8243</v>
      </c>
      <c r="E7491">
        <v>0</v>
      </c>
      <c r="F7491" t="s">
        <v>10</v>
      </c>
      <c r="G7491">
        <v>0.74038461538461542</v>
      </c>
      <c r="H7491" t="str">
        <f t="shared" si="234"/>
        <v>fraud</v>
      </c>
      <c r="I7491">
        <v>0</v>
      </c>
      <c r="J7491" t="str">
        <f t="shared" si="235"/>
        <v>no</v>
      </c>
    </row>
    <row r="7492" spans="1:10" x14ac:dyDescent="0.35">
      <c r="A7492">
        <v>50</v>
      </c>
      <c r="B7492">
        <v>11</v>
      </c>
      <c r="C7492">
        <v>31</v>
      </c>
      <c r="D7492">
        <v>10740</v>
      </c>
      <c r="E7492">
        <v>1</v>
      </c>
      <c r="F7492" t="s">
        <v>9</v>
      </c>
      <c r="G7492">
        <v>0.90148148148148144</v>
      </c>
      <c r="H7492" t="str">
        <f t="shared" si="234"/>
        <v>legit</v>
      </c>
      <c r="I7492">
        <v>1</v>
      </c>
      <c r="J7492" t="str">
        <f t="shared" si="235"/>
        <v>yes</v>
      </c>
    </row>
    <row r="7493" spans="1:10" x14ac:dyDescent="0.35">
      <c r="A7493">
        <v>86</v>
      </c>
      <c r="B7493">
        <v>9</v>
      </c>
      <c r="C7493">
        <v>25</v>
      </c>
      <c r="D7493">
        <v>9404</v>
      </c>
      <c r="E7493">
        <v>1</v>
      </c>
      <c r="F7493" t="s">
        <v>9</v>
      </c>
      <c r="G7493">
        <v>0.90148148148148144</v>
      </c>
      <c r="H7493" t="str">
        <f t="shared" si="234"/>
        <v>legit</v>
      </c>
      <c r="I7493">
        <v>1</v>
      </c>
      <c r="J7493" t="str">
        <f t="shared" si="235"/>
        <v>yes</v>
      </c>
    </row>
    <row r="7494" spans="1:10" x14ac:dyDescent="0.35">
      <c r="A7494">
        <v>37</v>
      </c>
      <c r="B7494">
        <v>10</v>
      </c>
      <c r="C7494">
        <v>33</v>
      </c>
      <c r="D7494">
        <v>12085</v>
      </c>
      <c r="E7494">
        <v>1</v>
      </c>
      <c r="F7494" t="s">
        <v>10</v>
      </c>
      <c r="G7494">
        <v>0.90148148148148144</v>
      </c>
      <c r="H7494" t="str">
        <f t="shared" si="234"/>
        <v>fraud</v>
      </c>
      <c r="I7494">
        <v>1</v>
      </c>
      <c r="J7494" t="str">
        <f t="shared" si="235"/>
        <v>yes</v>
      </c>
    </row>
    <row r="7495" spans="1:10" x14ac:dyDescent="0.35">
      <c r="A7495">
        <v>37</v>
      </c>
      <c r="B7495">
        <v>7</v>
      </c>
      <c r="C7495">
        <v>34</v>
      </c>
      <c r="D7495">
        <v>7306</v>
      </c>
      <c r="E7495">
        <v>1</v>
      </c>
      <c r="F7495" t="s">
        <v>9</v>
      </c>
      <c r="G7495">
        <v>0.90148148148148144</v>
      </c>
      <c r="H7495" t="str">
        <f t="shared" si="234"/>
        <v>legit</v>
      </c>
      <c r="I7495">
        <v>1</v>
      </c>
      <c r="J7495" t="str">
        <f t="shared" si="235"/>
        <v>yes</v>
      </c>
    </row>
    <row r="7496" spans="1:10" x14ac:dyDescent="0.35">
      <c r="A7496">
        <v>84</v>
      </c>
      <c r="B7496">
        <v>15</v>
      </c>
      <c r="C7496">
        <v>36</v>
      </c>
      <c r="D7496">
        <v>8457</v>
      </c>
      <c r="E7496">
        <v>1</v>
      </c>
      <c r="F7496" t="s">
        <v>9</v>
      </c>
      <c r="G7496">
        <v>0.90148148148148144</v>
      </c>
      <c r="H7496" t="str">
        <f t="shared" si="234"/>
        <v>legit</v>
      </c>
      <c r="I7496">
        <v>1</v>
      </c>
      <c r="J7496" t="str">
        <f t="shared" si="235"/>
        <v>yes</v>
      </c>
    </row>
    <row r="7497" spans="1:10" x14ac:dyDescent="0.35">
      <c r="A7497">
        <v>47</v>
      </c>
      <c r="B7497">
        <v>9</v>
      </c>
      <c r="C7497">
        <v>34</v>
      </c>
      <c r="D7497">
        <v>10186</v>
      </c>
      <c r="E7497">
        <v>1</v>
      </c>
      <c r="F7497" t="s">
        <v>9</v>
      </c>
      <c r="G7497">
        <v>0.90148148148148144</v>
      </c>
      <c r="H7497" t="str">
        <f t="shared" si="234"/>
        <v>legit</v>
      </c>
      <c r="I7497">
        <v>1</v>
      </c>
      <c r="J7497" t="str">
        <f t="shared" si="235"/>
        <v>yes</v>
      </c>
    </row>
    <row r="7498" spans="1:10" x14ac:dyDescent="0.35">
      <c r="A7498">
        <v>45</v>
      </c>
      <c r="B7498">
        <v>5</v>
      </c>
      <c r="C7498">
        <v>24</v>
      </c>
      <c r="D7498">
        <v>9997</v>
      </c>
      <c r="E7498">
        <v>0</v>
      </c>
      <c r="F7498" t="s">
        <v>10</v>
      </c>
      <c r="G7498">
        <v>0.12048192771084337</v>
      </c>
      <c r="H7498" t="str">
        <f t="shared" si="234"/>
        <v>fraud</v>
      </c>
      <c r="I7498">
        <v>0</v>
      </c>
      <c r="J7498" t="str">
        <f t="shared" si="235"/>
        <v>no</v>
      </c>
    </row>
    <row r="7499" spans="1:10" x14ac:dyDescent="0.35">
      <c r="A7499">
        <v>80</v>
      </c>
      <c r="B7499">
        <v>12</v>
      </c>
      <c r="C7499">
        <v>37</v>
      </c>
      <c r="D7499">
        <v>9870</v>
      </c>
      <c r="E7499">
        <v>1</v>
      </c>
      <c r="F7499" t="s">
        <v>9</v>
      </c>
      <c r="G7499">
        <v>0.90148148148148144</v>
      </c>
      <c r="H7499" t="str">
        <f t="shared" si="234"/>
        <v>legit</v>
      </c>
      <c r="I7499">
        <v>1</v>
      </c>
      <c r="J7499" t="str">
        <f t="shared" si="235"/>
        <v>yes</v>
      </c>
    </row>
    <row r="7500" spans="1:10" x14ac:dyDescent="0.35">
      <c r="A7500">
        <v>50</v>
      </c>
      <c r="B7500">
        <v>8</v>
      </c>
      <c r="C7500">
        <v>37</v>
      </c>
      <c r="D7500">
        <v>10887</v>
      </c>
      <c r="E7500">
        <v>1</v>
      </c>
      <c r="F7500" t="s">
        <v>9</v>
      </c>
      <c r="G7500">
        <v>0.90148148148148144</v>
      </c>
      <c r="H7500" t="str">
        <f t="shared" si="234"/>
        <v>legit</v>
      </c>
      <c r="I7500">
        <v>1</v>
      </c>
      <c r="J7500" t="str">
        <f t="shared" si="235"/>
        <v>yes</v>
      </c>
    </row>
    <row r="7501" spans="1:10" x14ac:dyDescent="0.35">
      <c r="A7501">
        <v>39</v>
      </c>
      <c r="B7501">
        <v>9</v>
      </c>
      <c r="C7501">
        <v>26</v>
      </c>
      <c r="D7501">
        <v>5073</v>
      </c>
      <c r="E7501">
        <v>1</v>
      </c>
      <c r="F7501" t="s">
        <v>10</v>
      </c>
      <c r="G7501">
        <v>0.90148148148148144</v>
      </c>
      <c r="H7501" t="str">
        <f t="shared" si="234"/>
        <v>fraud</v>
      </c>
      <c r="I7501">
        <v>1</v>
      </c>
      <c r="J7501" t="str">
        <f t="shared" si="235"/>
        <v>yes</v>
      </c>
    </row>
    <row r="7502" spans="1:10" x14ac:dyDescent="0.35">
      <c r="A7502">
        <v>43</v>
      </c>
      <c r="B7502">
        <v>8</v>
      </c>
      <c r="C7502">
        <v>23</v>
      </c>
      <c r="D7502">
        <v>11291</v>
      </c>
      <c r="E7502">
        <v>0</v>
      </c>
      <c r="F7502" t="s">
        <v>9</v>
      </c>
      <c r="G7502">
        <v>0.91046182846371349</v>
      </c>
      <c r="H7502" t="str">
        <f t="shared" si="234"/>
        <v>legit</v>
      </c>
      <c r="I7502">
        <v>0</v>
      </c>
      <c r="J7502" t="str">
        <f t="shared" si="235"/>
        <v>no</v>
      </c>
    </row>
    <row r="7503" spans="1:10" x14ac:dyDescent="0.35">
      <c r="A7503">
        <v>42</v>
      </c>
      <c r="B7503">
        <v>8</v>
      </c>
      <c r="C7503">
        <v>14</v>
      </c>
      <c r="D7503">
        <v>6311</v>
      </c>
      <c r="E7503">
        <v>0</v>
      </c>
      <c r="F7503" t="s">
        <v>9</v>
      </c>
      <c r="G7503">
        <v>0.91046182846371349</v>
      </c>
      <c r="H7503" t="str">
        <f t="shared" si="234"/>
        <v>legit</v>
      </c>
      <c r="I7503">
        <v>0</v>
      </c>
      <c r="J7503" t="str">
        <f t="shared" si="235"/>
        <v>no</v>
      </c>
    </row>
    <row r="7504" spans="1:10" x14ac:dyDescent="0.35">
      <c r="A7504">
        <v>75</v>
      </c>
      <c r="B7504">
        <v>9</v>
      </c>
      <c r="C7504">
        <v>25</v>
      </c>
      <c r="D7504">
        <v>12774</v>
      </c>
      <c r="E7504">
        <v>1</v>
      </c>
      <c r="F7504" t="s">
        <v>9</v>
      </c>
      <c r="G7504">
        <v>0.90148148148148144</v>
      </c>
      <c r="H7504" t="str">
        <f t="shared" si="234"/>
        <v>legit</v>
      </c>
      <c r="I7504">
        <v>1</v>
      </c>
      <c r="J7504" t="str">
        <f t="shared" si="235"/>
        <v>yes</v>
      </c>
    </row>
    <row r="7505" spans="1:10" x14ac:dyDescent="0.35">
      <c r="A7505">
        <v>35</v>
      </c>
      <c r="B7505">
        <v>11</v>
      </c>
      <c r="C7505">
        <v>42</v>
      </c>
      <c r="D7505">
        <v>6553</v>
      </c>
      <c r="E7505">
        <v>1</v>
      </c>
      <c r="F7505" t="s">
        <v>9</v>
      </c>
      <c r="G7505">
        <v>0.90148148148148144</v>
      </c>
      <c r="H7505" t="str">
        <f t="shared" si="234"/>
        <v>legit</v>
      </c>
      <c r="I7505">
        <v>1</v>
      </c>
      <c r="J7505" t="str">
        <f t="shared" si="235"/>
        <v>yes</v>
      </c>
    </row>
    <row r="7506" spans="1:10" x14ac:dyDescent="0.35">
      <c r="A7506">
        <v>55</v>
      </c>
      <c r="B7506">
        <v>11</v>
      </c>
      <c r="C7506">
        <v>33</v>
      </c>
      <c r="D7506">
        <v>10348</v>
      </c>
      <c r="E7506">
        <v>1</v>
      </c>
      <c r="F7506" t="s">
        <v>9</v>
      </c>
      <c r="G7506">
        <v>0.90148148148148144</v>
      </c>
      <c r="H7506" t="str">
        <f t="shared" si="234"/>
        <v>legit</v>
      </c>
      <c r="I7506">
        <v>1</v>
      </c>
      <c r="J7506" t="str">
        <f t="shared" si="235"/>
        <v>yes</v>
      </c>
    </row>
    <row r="7507" spans="1:10" x14ac:dyDescent="0.35">
      <c r="A7507">
        <v>30</v>
      </c>
      <c r="B7507">
        <v>5</v>
      </c>
      <c r="C7507">
        <v>34</v>
      </c>
      <c r="D7507">
        <v>13463</v>
      </c>
      <c r="E7507">
        <v>1</v>
      </c>
      <c r="F7507" t="s">
        <v>10</v>
      </c>
      <c r="G7507">
        <v>0.5714285714285714</v>
      </c>
      <c r="H7507" t="str">
        <f t="shared" si="234"/>
        <v>fraud</v>
      </c>
      <c r="I7507">
        <v>1</v>
      </c>
      <c r="J7507" t="str">
        <f t="shared" si="235"/>
        <v>yes</v>
      </c>
    </row>
    <row r="7508" spans="1:10" x14ac:dyDescent="0.35">
      <c r="A7508">
        <v>51</v>
      </c>
      <c r="B7508">
        <v>10</v>
      </c>
      <c r="C7508">
        <v>27</v>
      </c>
      <c r="D7508">
        <v>8771</v>
      </c>
      <c r="E7508">
        <v>1</v>
      </c>
      <c r="F7508" t="s">
        <v>9</v>
      </c>
      <c r="G7508">
        <v>0.90148148148148144</v>
      </c>
      <c r="H7508" t="str">
        <f t="shared" si="234"/>
        <v>legit</v>
      </c>
      <c r="I7508">
        <v>1</v>
      </c>
      <c r="J7508" t="str">
        <f t="shared" si="235"/>
        <v>yes</v>
      </c>
    </row>
    <row r="7509" spans="1:10" x14ac:dyDescent="0.35">
      <c r="A7509">
        <v>34</v>
      </c>
      <c r="B7509">
        <v>12</v>
      </c>
      <c r="C7509">
        <v>47</v>
      </c>
      <c r="D7509">
        <v>9341</v>
      </c>
      <c r="E7509">
        <v>1</v>
      </c>
      <c r="F7509" t="s">
        <v>9</v>
      </c>
      <c r="G7509">
        <v>0.90148148148148144</v>
      </c>
      <c r="H7509" t="str">
        <f t="shared" si="234"/>
        <v>legit</v>
      </c>
      <c r="I7509">
        <v>1</v>
      </c>
      <c r="J7509" t="str">
        <f t="shared" si="235"/>
        <v>yes</v>
      </c>
    </row>
    <row r="7510" spans="1:10" x14ac:dyDescent="0.35">
      <c r="A7510">
        <v>30</v>
      </c>
      <c r="B7510">
        <v>11</v>
      </c>
      <c r="C7510">
        <v>31</v>
      </c>
      <c r="D7510">
        <v>9754</v>
      </c>
      <c r="E7510">
        <v>1</v>
      </c>
      <c r="F7510" t="s">
        <v>10</v>
      </c>
      <c r="G7510">
        <v>0.90148148148148144</v>
      </c>
      <c r="H7510" t="str">
        <f t="shared" si="234"/>
        <v>fraud</v>
      </c>
      <c r="I7510">
        <v>1</v>
      </c>
      <c r="J7510" t="str">
        <f t="shared" si="235"/>
        <v>yes</v>
      </c>
    </row>
    <row r="7511" spans="1:10" x14ac:dyDescent="0.35">
      <c r="A7511">
        <v>40</v>
      </c>
      <c r="B7511">
        <v>8</v>
      </c>
      <c r="C7511">
        <v>24</v>
      </c>
      <c r="D7511">
        <v>7146</v>
      </c>
      <c r="E7511">
        <v>0</v>
      </c>
      <c r="F7511" t="s">
        <v>9</v>
      </c>
      <c r="G7511">
        <v>0.91046182846371349</v>
      </c>
      <c r="H7511" t="str">
        <f t="shared" si="234"/>
        <v>legit</v>
      </c>
      <c r="I7511">
        <v>0</v>
      </c>
      <c r="J7511" t="str">
        <f t="shared" si="235"/>
        <v>no</v>
      </c>
    </row>
    <row r="7512" spans="1:10" x14ac:dyDescent="0.35">
      <c r="A7512">
        <v>51</v>
      </c>
      <c r="B7512">
        <v>8</v>
      </c>
      <c r="C7512">
        <v>35</v>
      </c>
      <c r="D7512">
        <v>10746</v>
      </c>
      <c r="E7512">
        <v>1</v>
      </c>
      <c r="F7512" t="s">
        <v>9</v>
      </c>
      <c r="G7512">
        <v>0.90148148148148144</v>
      </c>
      <c r="H7512" t="str">
        <f t="shared" si="234"/>
        <v>legit</v>
      </c>
      <c r="I7512">
        <v>1</v>
      </c>
      <c r="J7512" t="str">
        <f t="shared" si="235"/>
        <v>yes</v>
      </c>
    </row>
    <row r="7513" spans="1:10" x14ac:dyDescent="0.35">
      <c r="A7513">
        <v>47</v>
      </c>
      <c r="B7513">
        <v>9</v>
      </c>
      <c r="C7513">
        <v>18</v>
      </c>
      <c r="D7513">
        <v>6915</v>
      </c>
      <c r="E7513">
        <v>0</v>
      </c>
      <c r="F7513" t="s">
        <v>9</v>
      </c>
      <c r="G7513">
        <v>0.91046182846371349</v>
      </c>
      <c r="H7513" t="str">
        <f t="shared" si="234"/>
        <v>legit</v>
      </c>
      <c r="I7513">
        <v>0</v>
      </c>
      <c r="J7513" t="str">
        <f t="shared" si="235"/>
        <v>no</v>
      </c>
    </row>
    <row r="7514" spans="1:10" x14ac:dyDescent="0.35">
      <c r="A7514">
        <v>48</v>
      </c>
      <c r="B7514">
        <v>10</v>
      </c>
      <c r="C7514">
        <v>23</v>
      </c>
      <c r="D7514">
        <v>8432</v>
      </c>
      <c r="E7514">
        <v>1</v>
      </c>
      <c r="F7514" t="s">
        <v>9</v>
      </c>
      <c r="G7514">
        <v>0.90148148148148144</v>
      </c>
      <c r="H7514" t="str">
        <f t="shared" si="234"/>
        <v>legit</v>
      </c>
      <c r="I7514">
        <v>1</v>
      </c>
      <c r="J7514" t="str">
        <f t="shared" si="235"/>
        <v>yes</v>
      </c>
    </row>
    <row r="7515" spans="1:10" x14ac:dyDescent="0.35">
      <c r="A7515">
        <v>29</v>
      </c>
      <c r="B7515">
        <v>8</v>
      </c>
      <c r="C7515">
        <v>31</v>
      </c>
      <c r="D7515">
        <v>8106</v>
      </c>
      <c r="E7515">
        <v>0</v>
      </c>
      <c r="F7515" t="s">
        <v>10</v>
      </c>
      <c r="G7515">
        <v>0.91046182846371349</v>
      </c>
      <c r="H7515" t="str">
        <f t="shared" si="234"/>
        <v>fraud</v>
      </c>
      <c r="I7515">
        <v>0</v>
      </c>
      <c r="J7515" t="str">
        <f t="shared" si="235"/>
        <v>no</v>
      </c>
    </row>
    <row r="7516" spans="1:10" x14ac:dyDescent="0.35">
      <c r="A7516">
        <v>44</v>
      </c>
      <c r="B7516">
        <v>11</v>
      </c>
      <c r="C7516">
        <v>29</v>
      </c>
      <c r="D7516">
        <v>7559</v>
      </c>
      <c r="E7516">
        <v>1</v>
      </c>
      <c r="F7516" t="s">
        <v>9</v>
      </c>
      <c r="G7516">
        <v>0.90148148148148144</v>
      </c>
      <c r="H7516" t="str">
        <f t="shared" si="234"/>
        <v>legit</v>
      </c>
      <c r="I7516">
        <v>1</v>
      </c>
      <c r="J7516" t="str">
        <f t="shared" si="235"/>
        <v>yes</v>
      </c>
    </row>
    <row r="7517" spans="1:10" x14ac:dyDescent="0.35">
      <c r="A7517">
        <v>35</v>
      </c>
      <c r="B7517">
        <v>6</v>
      </c>
      <c r="C7517">
        <v>35</v>
      </c>
      <c r="D7517">
        <v>11555</v>
      </c>
      <c r="E7517">
        <v>1</v>
      </c>
      <c r="F7517" t="s">
        <v>10</v>
      </c>
      <c r="G7517">
        <v>0.5714285714285714</v>
      </c>
      <c r="H7517" t="str">
        <f t="shared" si="234"/>
        <v>fraud</v>
      </c>
      <c r="I7517">
        <v>1</v>
      </c>
      <c r="J7517" t="str">
        <f t="shared" si="235"/>
        <v>yes</v>
      </c>
    </row>
    <row r="7518" spans="1:10" x14ac:dyDescent="0.35">
      <c r="A7518">
        <v>39</v>
      </c>
      <c r="B7518">
        <v>10</v>
      </c>
      <c r="C7518">
        <v>45</v>
      </c>
      <c r="D7518">
        <v>10207</v>
      </c>
      <c r="E7518">
        <v>1</v>
      </c>
      <c r="F7518" t="s">
        <v>9</v>
      </c>
      <c r="G7518">
        <v>0.90148148148148144</v>
      </c>
      <c r="H7518" t="str">
        <f t="shared" si="234"/>
        <v>legit</v>
      </c>
      <c r="I7518">
        <v>1</v>
      </c>
      <c r="J7518" t="str">
        <f t="shared" si="235"/>
        <v>yes</v>
      </c>
    </row>
    <row r="7519" spans="1:10" x14ac:dyDescent="0.35">
      <c r="A7519">
        <v>59</v>
      </c>
      <c r="B7519">
        <v>10</v>
      </c>
      <c r="C7519">
        <v>32</v>
      </c>
      <c r="D7519">
        <v>11849</v>
      </c>
      <c r="E7519">
        <v>1</v>
      </c>
      <c r="F7519" t="s">
        <v>9</v>
      </c>
      <c r="G7519">
        <v>0.90148148148148144</v>
      </c>
      <c r="H7519" t="str">
        <f t="shared" si="234"/>
        <v>legit</v>
      </c>
      <c r="I7519">
        <v>1</v>
      </c>
      <c r="J7519" t="str">
        <f t="shared" si="235"/>
        <v>yes</v>
      </c>
    </row>
    <row r="7520" spans="1:10" x14ac:dyDescent="0.35">
      <c r="A7520">
        <v>54</v>
      </c>
      <c r="B7520">
        <v>11</v>
      </c>
      <c r="C7520">
        <v>39</v>
      </c>
      <c r="D7520">
        <v>16332</v>
      </c>
      <c r="E7520">
        <v>1</v>
      </c>
      <c r="F7520" t="s">
        <v>10</v>
      </c>
      <c r="G7520">
        <v>0.4942528735632184</v>
      </c>
      <c r="H7520" t="str">
        <f t="shared" si="234"/>
        <v>fraud</v>
      </c>
      <c r="I7520">
        <v>1</v>
      </c>
      <c r="J7520" t="str">
        <f t="shared" si="235"/>
        <v>yes</v>
      </c>
    </row>
    <row r="7521" spans="1:10" x14ac:dyDescent="0.35">
      <c r="A7521">
        <v>83</v>
      </c>
      <c r="B7521">
        <v>13</v>
      </c>
      <c r="C7521">
        <v>31</v>
      </c>
      <c r="D7521">
        <v>9757</v>
      </c>
      <c r="E7521">
        <v>1</v>
      </c>
      <c r="F7521" t="s">
        <v>9</v>
      </c>
      <c r="G7521">
        <v>0.90148148148148144</v>
      </c>
      <c r="H7521" t="str">
        <f t="shared" si="234"/>
        <v>legit</v>
      </c>
      <c r="I7521">
        <v>1</v>
      </c>
      <c r="J7521" t="str">
        <f t="shared" si="235"/>
        <v>yes</v>
      </c>
    </row>
    <row r="7522" spans="1:10" x14ac:dyDescent="0.35">
      <c r="A7522">
        <v>37</v>
      </c>
      <c r="B7522">
        <v>7</v>
      </c>
      <c r="C7522">
        <v>25</v>
      </c>
      <c r="D7522">
        <v>6617</v>
      </c>
      <c r="E7522">
        <v>0</v>
      </c>
      <c r="F7522" t="s">
        <v>9</v>
      </c>
      <c r="G7522">
        <v>0.91046182846371349</v>
      </c>
      <c r="H7522" t="str">
        <f t="shared" si="234"/>
        <v>legit</v>
      </c>
      <c r="I7522">
        <v>0</v>
      </c>
      <c r="J7522" t="str">
        <f t="shared" si="235"/>
        <v>no</v>
      </c>
    </row>
    <row r="7523" spans="1:10" x14ac:dyDescent="0.35">
      <c r="A7523">
        <v>54</v>
      </c>
      <c r="B7523">
        <v>11</v>
      </c>
      <c r="C7523">
        <v>26</v>
      </c>
      <c r="D7523">
        <v>11547</v>
      </c>
      <c r="E7523">
        <v>0</v>
      </c>
      <c r="F7523" t="s">
        <v>9</v>
      </c>
      <c r="G7523">
        <v>0.64028776978417268</v>
      </c>
      <c r="H7523" t="str">
        <f t="shared" si="234"/>
        <v>legit</v>
      </c>
      <c r="I7523">
        <v>0</v>
      </c>
      <c r="J7523" t="str">
        <f t="shared" si="235"/>
        <v>no</v>
      </c>
    </row>
    <row r="7524" spans="1:10" x14ac:dyDescent="0.35">
      <c r="A7524">
        <v>32</v>
      </c>
      <c r="B7524">
        <v>8</v>
      </c>
      <c r="C7524">
        <v>26</v>
      </c>
      <c r="D7524">
        <v>5183</v>
      </c>
      <c r="E7524">
        <v>1</v>
      </c>
      <c r="F7524" t="s">
        <v>9</v>
      </c>
      <c r="G7524">
        <v>0.90148148148148144</v>
      </c>
      <c r="H7524" t="str">
        <f t="shared" si="234"/>
        <v>legit</v>
      </c>
      <c r="I7524">
        <v>1</v>
      </c>
      <c r="J7524" t="str">
        <f t="shared" si="235"/>
        <v>yes</v>
      </c>
    </row>
    <row r="7525" spans="1:10" x14ac:dyDescent="0.35">
      <c r="A7525">
        <v>53</v>
      </c>
      <c r="B7525">
        <v>5</v>
      </c>
      <c r="C7525">
        <v>19</v>
      </c>
      <c r="D7525">
        <v>9045</v>
      </c>
      <c r="E7525">
        <v>0</v>
      </c>
      <c r="F7525" t="s">
        <v>10</v>
      </c>
      <c r="G7525">
        <v>0.12048192771084337</v>
      </c>
      <c r="H7525" t="str">
        <f t="shared" si="234"/>
        <v>fraud</v>
      </c>
      <c r="I7525">
        <v>0</v>
      </c>
      <c r="J7525" t="str">
        <f t="shared" si="235"/>
        <v>no</v>
      </c>
    </row>
    <row r="7526" spans="1:10" x14ac:dyDescent="0.35">
      <c r="A7526">
        <v>45</v>
      </c>
      <c r="B7526">
        <v>11</v>
      </c>
      <c r="C7526">
        <v>41</v>
      </c>
      <c r="D7526">
        <v>10353</v>
      </c>
      <c r="E7526">
        <v>1</v>
      </c>
      <c r="F7526" t="s">
        <v>9</v>
      </c>
      <c r="G7526">
        <v>0.90148148148148144</v>
      </c>
      <c r="H7526" t="str">
        <f t="shared" si="234"/>
        <v>legit</v>
      </c>
      <c r="I7526">
        <v>1</v>
      </c>
      <c r="J7526" t="str">
        <f t="shared" si="235"/>
        <v>yes</v>
      </c>
    </row>
    <row r="7527" spans="1:10" x14ac:dyDescent="0.35">
      <c r="A7527">
        <v>29</v>
      </c>
      <c r="B7527">
        <v>6</v>
      </c>
      <c r="C7527">
        <v>22</v>
      </c>
      <c r="D7527">
        <v>12211</v>
      </c>
      <c r="E7527">
        <v>0</v>
      </c>
      <c r="F7527" t="s">
        <v>9</v>
      </c>
      <c r="G7527">
        <v>0.91711229946524064</v>
      </c>
      <c r="H7527" t="str">
        <f t="shared" si="234"/>
        <v>legit</v>
      </c>
      <c r="I7527">
        <v>0</v>
      </c>
      <c r="J7527" t="str">
        <f t="shared" si="235"/>
        <v>no</v>
      </c>
    </row>
    <row r="7528" spans="1:10" x14ac:dyDescent="0.35">
      <c r="A7528">
        <v>37</v>
      </c>
      <c r="B7528">
        <v>6</v>
      </c>
      <c r="C7528">
        <v>22</v>
      </c>
      <c r="D7528">
        <v>8220</v>
      </c>
      <c r="E7528">
        <v>1</v>
      </c>
      <c r="F7528" t="s">
        <v>9</v>
      </c>
      <c r="G7528">
        <v>0.91711229946524064</v>
      </c>
      <c r="H7528" t="str">
        <f t="shared" si="234"/>
        <v>legit</v>
      </c>
      <c r="I7528">
        <v>1</v>
      </c>
      <c r="J7528" t="str">
        <f t="shared" si="235"/>
        <v>yes</v>
      </c>
    </row>
    <row r="7529" spans="1:10" x14ac:dyDescent="0.35">
      <c r="A7529">
        <v>40</v>
      </c>
      <c r="B7529">
        <v>8</v>
      </c>
      <c r="C7529">
        <v>32</v>
      </c>
      <c r="D7529">
        <v>9764</v>
      </c>
      <c r="E7529">
        <v>0</v>
      </c>
      <c r="F7529" t="s">
        <v>9</v>
      </c>
      <c r="G7529">
        <v>0.91046182846371349</v>
      </c>
      <c r="H7529" t="str">
        <f t="shared" si="234"/>
        <v>legit</v>
      </c>
      <c r="I7529">
        <v>0</v>
      </c>
      <c r="J7529" t="str">
        <f t="shared" si="235"/>
        <v>no</v>
      </c>
    </row>
    <row r="7530" spans="1:10" x14ac:dyDescent="0.35">
      <c r="A7530">
        <v>47</v>
      </c>
      <c r="B7530">
        <v>7</v>
      </c>
      <c r="C7530">
        <v>32</v>
      </c>
      <c r="D7530">
        <v>12801</v>
      </c>
      <c r="E7530">
        <v>0</v>
      </c>
      <c r="F7530" t="s">
        <v>10</v>
      </c>
      <c r="G7530">
        <v>0.91046182846371349</v>
      </c>
      <c r="H7530" t="str">
        <f t="shared" si="234"/>
        <v>fraud</v>
      </c>
      <c r="I7530">
        <v>0</v>
      </c>
      <c r="J7530" t="str">
        <f t="shared" si="235"/>
        <v>no</v>
      </c>
    </row>
    <row r="7531" spans="1:10" x14ac:dyDescent="0.35">
      <c r="A7531">
        <v>82</v>
      </c>
      <c r="B7531">
        <v>13</v>
      </c>
      <c r="C7531">
        <v>39</v>
      </c>
      <c r="D7531">
        <v>8559</v>
      </c>
      <c r="E7531">
        <v>1</v>
      </c>
      <c r="F7531" t="s">
        <v>9</v>
      </c>
      <c r="G7531">
        <v>0.90148148148148144</v>
      </c>
      <c r="H7531" t="str">
        <f t="shared" si="234"/>
        <v>legit</v>
      </c>
      <c r="I7531">
        <v>1</v>
      </c>
      <c r="J7531" t="str">
        <f t="shared" si="235"/>
        <v>yes</v>
      </c>
    </row>
    <row r="7532" spans="1:10" x14ac:dyDescent="0.35">
      <c r="A7532">
        <v>38</v>
      </c>
      <c r="B7532">
        <v>11</v>
      </c>
      <c r="C7532">
        <v>34</v>
      </c>
      <c r="D7532">
        <v>10288</v>
      </c>
      <c r="E7532">
        <v>1</v>
      </c>
      <c r="F7532" t="s">
        <v>9</v>
      </c>
      <c r="G7532">
        <v>0.90148148148148144</v>
      </c>
      <c r="H7532" t="str">
        <f t="shared" si="234"/>
        <v>legit</v>
      </c>
      <c r="I7532">
        <v>1</v>
      </c>
      <c r="J7532" t="str">
        <f t="shared" si="235"/>
        <v>yes</v>
      </c>
    </row>
    <row r="7533" spans="1:10" x14ac:dyDescent="0.35">
      <c r="A7533">
        <v>76</v>
      </c>
      <c r="B7533">
        <v>12</v>
      </c>
      <c r="C7533">
        <v>33</v>
      </c>
      <c r="D7533">
        <v>10754</v>
      </c>
      <c r="E7533">
        <v>1</v>
      </c>
      <c r="F7533" t="s">
        <v>9</v>
      </c>
      <c r="G7533">
        <v>0.90148148148148144</v>
      </c>
      <c r="H7533" t="str">
        <f t="shared" si="234"/>
        <v>legit</v>
      </c>
      <c r="I7533">
        <v>1</v>
      </c>
      <c r="J7533" t="str">
        <f t="shared" si="235"/>
        <v>yes</v>
      </c>
    </row>
    <row r="7534" spans="1:10" x14ac:dyDescent="0.35">
      <c r="A7534">
        <v>69</v>
      </c>
      <c r="B7534">
        <v>9</v>
      </c>
      <c r="C7534">
        <v>36</v>
      </c>
      <c r="D7534">
        <v>16060</v>
      </c>
      <c r="E7534">
        <v>1</v>
      </c>
      <c r="F7534" t="s">
        <v>10</v>
      </c>
      <c r="G7534">
        <v>0.4942528735632184</v>
      </c>
      <c r="H7534" t="str">
        <f t="shared" si="234"/>
        <v>fraud</v>
      </c>
      <c r="I7534">
        <v>1</v>
      </c>
      <c r="J7534" t="str">
        <f t="shared" si="235"/>
        <v>yes</v>
      </c>
    </row>
    <row r="7535" spans="1:10" x14ac:dyDescent="0.35">
      <c r="A7535">
        <v>33</v>
      </c>
      <c r="B7535">
        <v>8</v>
      </c>
      <c r="C7535">
        <v>40</v>
      </c>
      <c r="D7535">
        <v>16172</v>
      </c>
      <c r="E7535">
        <v>1</v>
      </c>
      <c r="F7535" t="s">
        <v>10</v>
      </c>
      <c r="G7535">
        <v>0.4942528735632184</v>
      </c>
      <c r="H7535" t="str">
        <f t="shared" si="234"/>
        <v>fraud</v>
      </c>
      <c r="I7535">
        <v>1</v>
      </c>
      <c r="J7535" t="str">
        <f t="shared" si="235"/>
        <v>yes</v>
      </c>
    </row>
    <row r="7536" spans="1:10" x14ac:dyDescent="0.35">
      <c r="A7536">
        <v>61</v>
      </c>
      <c r="B7536">
        <v>10</v>
      </c>
      <c r="C7536">
        <v>32</v>
      </c>
      <c r="D7536">
        <v>9239</v>
      </c>
      <c r="E7536">
        <v>1</v>
      </c>
      <c r="F7536" t="s">
        <v>9</v>
      </c>
      <c r="G7536">
        <v>0.90148148148148144</v>
      </c>
      <c r="H7536" t="str">
        <f t="shared" si="234"/>
        <v>legit</v>
      </c>
      <c r="I7536">
        <v>1</v>
      </c>
      <c r="J7536" t="str">
        <f t="shared" si="235"/>
        <v>yes</v>
      </c>
    </row>
    <row r="7537" spans="1:10" x14ac:dyDescent="0.35">
      <c r="A7537">
        <v>48</v>
      </c>
      <c r="B7537">
        <v>9</v>
      </c>
      <c r="C7537">
        <v>31</v>
      </c>
      <c r="D7537">
        <v>9750</v>
      </c>
      <c r="E7537">
        <v>0</v>
      </c>
      <c r="F7537" t="s">
        <v>9</v>
      </c>
      <c r="G7537">
        <v>0.91046182846371349</v>
      </c>
      <c r="H7537" t="str">
        <f t="shared" si="234"/>
        <v>legit</v>
      </c>
      <c r="I7537">
        <v>0</v>
      </c>
      <c r="J7537" t="str">
        <f t="shared" si="235"/>
        <v>no</v>
      </c>
    </row>
    <row r="7538" spans="1:10" x14ac:dyDescent="0.35">
      <c r="A7538">
        <v>58</v>
      </c>
      <c r="B7538">
        <v>8</v>
      </c>
      <c r="C7538">
        <v>27</v>
      </c>
      <c r="D7538">
        <v>11359</v>
      </c>
      <c r="E7538">
        <v>1</v>
      </c>
      <c r="F7538" t="s">
        <v>9</v>
      </c>
      <c r="G7538">
        <v>0.90148148148148144</v>
      </c>
      <c r="H7538" t="str">
        <f t="shared" si="234"/>
        <v>legit</v>
      </c>
      <c r="I7538">
        <v>1</v>
      </c>
      <c r="J7538" t="str">
        <f t="shared" si="235"/>
        <v>yes</v>
      </c>
    </row>
    <row r="7539" spans="1:10" x14ac:dyDescent="0.35">
      <c r="A7539">
        <v>46</v>
      </c>
      <c r="B7539">
        <v>9</v>
      </c>
      <c r="C7539">
        <v>23</v>
      </c>
      <c r="D7539">
        <v>8351</v>
      </c>
      <c r="E7539">
        <v>1</v>
      </c>
      <c r="F7539" t="s">
        <v>9</v>
      </c>
      <c r="G7539">
        <v>0.90148148148148144</v>
      </c>
      <c r="H7539" t="str">
        <f t="shared" si="234"/>
        <v>legit</v>
      </c>
      <c r="I7539">
        <v>1</v>
      </c>
      <c r="J7539" t="str">
        <f t="shared" si="235"/>
        <v>yes</v>
      </c>
    </row>
    <row r="7540" spans="1:10" x14ac:dyDescent="0.35">
      <c r="A7540">
        <v>46</v>
      </c>
      <c r="B7540">
        <v>19</v>
      </c>
      <c r="C7540">
        <v>11</v>
      </c>
      <c r="D7540">
        <v>8558</v>
      </c>
      <c r="E7540">
        <v>1</v>
      </c>
      <c r="F7540" t="s">
        <v>10</v>
      </c>
      <c r="G7540">
        <v>0.21311475409836064</v>
      </c>
      <c r="H7540" t="str">
        <f t="shared" si="234"/>
        <v>fraud</v>
      </c>
      <c r="I7540">
        <v>1</v>
      </c>
      <c r="J7540" t="str">
        <f t="shared" si="235"/>
        <v>yes</v>
      </c>
    </row>
    <row r="7541" spans="1:10" x14ac:dyDescent="0.35">
      <c r="A7541">
        <v>29</v>
      </c>
      <c r="B7541">
        <v>11</v>
      </c>
      <c r="C7541">
        <v>27</v>
      </c>
      <c r="D7541">
        <v>7572</v>
      </c>
      <c r="E7541">
        <v>1</v>
      </c>
      <c r="F7541" t="s">
        <v>10</v>
      </c>
      <c r="G7541">
        <v>0.90148148148148144</v>
      </c>
      <c r="H7541" t="str">
        <f t="shared" si="234"/>
        <v>fraud</v>
      </c>
      <c r="I7541">
        <v>1</v>
      </c>
      <c r="J7541" t="str">
        <f t="shared" si="235"/>
        <v>yes</v>
      </c>
    </row>
    <row r="7542" spans="1:10" x14ac:dyDescent="0.35">
      <c r="A7542">
        <v>22</v>
      </c>
      <c r="B7542">
        <v>6</v>
      </c>
      <c r="C7542">
        <v>30</v>
      </c>
      <c r="D7542">
        <v>12289</v>
      </c>
      <c r="E7542">
        <v>0</v>
      </c>
      <c r="F7542" t="s">
        <v>9</v>
      </c>
      <c r="G7542">
        <v>0.91711229946524064</v>
      </c>
      <c r="H7542" t="str">
        <f t="shared" si="234"/>
        <v>legit</v>
      </c>
      <c r="I7542">
        <v>0</v>
      </c>
      <c r="J7542" t="str">
        <f t="shared" si="235"/>
        <v>no</v>
      </c>
    </row>
    <row r="7543" spans="1:10" x14ac:dyDescent="0.35">
      <c r="A7543">
        <v>55</v>
      </c>
      <c r="B7543">
        <v>12</v>
      </c>
      <c r="C7543">
        <v>27</v>
      </c>
      <c r="D7543">
        <v>9570</v>
      </c>
      <c r="E7543">
        <v>0</v>
      </c>
      <c r="F7543" t="s">
        <v>9</v>
      </c>
      <c r="G7543">
        <v>0.64028776978417268</v>
      </c>
      <c r="H7543" t="str">
        <f t="shared" si="234"/>
        <v>legit</v>
      </c>
      <c r="I7543">
        <v>0</v>
      </c>
      <c r="J7543" t="str">
        <f t="shared" si="235"/>
        <v>no</v>
      </c>
    </row>
    <row r="7544" spans="1:10" x14ac:dyDescent="0.35">
      <c r="A7544">
        <v>28</v>
      </c>
      <c r="B7544">
        <v>7</v>
      </c>
      <c r="C7544">
        <v>35</v>
      </c>
      <c r="D7544">
        <v>8077</v>
      </c>
      <c r="E7544">
        <v>1</v>
      </c>
      <c r="F7544" t="s">
        <v>9</v>
      </c>
      <c r="G7544">
        <v>0.90148148148148144</v>
      </c>
      <c r="H7544" t="str">
        <f t="shared" si="234"/>
        <v>legit</v>
      </c>
      <c r="I7544">
        <v>1</v>
      </c>
      <c r="J7544" t="str">
        <f t="shared" si="235"/>
        <v>yes</v>
      </c>
    </row>
    <row r="7545" spans="1:10" x14ac:dyDescent="0.35">
      <c r="A7545">
        <v>48</v>
      </c>
      <c r="B7545">
        <v>14</v>
      </c>
      <c r="C7545">
        <v>29</v>
      </c>
      <c r="D7545">
        <v>6044</v>
      </c>
      <c r="E7545">
        <v>0</v>
      </c>
      <c r="F7545" t="s">
        <v>9</v>
      </c>
      <c r="G7545">
        <v>0.91046182846371349</v>
      </c>
      <c r="H7545" t="str">
        <f t="shared" si="234"/>
        <v>legit</v>
      </c>
      <c r="I7545">
        <v>0</v>
      </c>
      <c r="J7545" t="str">
        <f t="shared" si="235"/>
        <v>no</v>
      </c>
    </row>
    <row r="7546" spans="1:10" x14ac:dyDescent="0.35">
      <c r="A7546">
        <v>57</v>
      </c>
      <c r="B7546">
        <v>8</v>
      </c>
      <c r="C7546">
        <v>29</v>
      </c>
      <c r="D7546">
        <v>10360</v>
      </c>
      <c r="E7546">
        <v>1</v>
      </c>
      <c r="F7546" t="s">
        <v>9</v>
      </c>
      <c r="G7546">
        <v>0.90148148148148144</v>
      </c>
      <c r="H7546" t="str">
        <f t="shared" si="234"/>
        <v>legit</v>
      </c>
      <c r="I7546">
        <v>1</v>
      </c>
      <c r="J7546" t="str">
        <f t="shared" si="235"/>
        <v>yes</v>
      </c>
    </row>
    <row r="7547" spans="1:10" x14ac:dyDescent="0.35">
      <c r="A7547">
        <v>43</v>
      </c>
      <c r="B7547">
        <v>11</v>
      </c>
      <c r="C7547">
        <v>28</v>
      </c>
      <c r="D7547">
        <v>8742</v>
      </c>
      <c r="E7547">
        <v>1</v>
      </c>
      <c r="F7547" t="s">
        <v>9</v>
      </c>
      <c r="G7547">
        <v>0.90148148148148144</v>
      </c>
      <c r="H7547" t="str">
        <f t="shared" si="234"/>
        <v>legit</v>
      </c>
      <c r="I7547">
        <v>1</v>
      </c>
      <c r="J7547" t="str">
        <f t="shared" si="235"/>
        <v>yes</v>
      </c>
    </row>
    <row r="7548" spans="1:10" x14ac:dyDescent="0.35">
      <c r="A7548">
        <v>41</v>
      </c>
      <c r="B7548">
        <v>10</v>
      </c>
      <c r="C7548">
        <v>39</v>
      </c>
      <c r="D7548">
        <v>9339</v>
      </c>
      <c r="E7548">
        <v>1</v>
      </c>
      <c r="F7548" t="s">
        <v>9</v>
      </c>
      <c r="G7548">
        <v>0.90148148148148144</v>
      </c>
      <c r="H7548" t="str">
        <f t="shared" si="234"/>
        <v>legit</v>
      </c>
      <c r="I7548">
        <v>1</v>
      </c>
      <c r="J7548" t="str">
        <f t="shared" si="235"/>
        <v>yes</v>
      </c>
    </row>
    <row r="7549" spans="1:10" x14ac:dyDescent="0.35">
      <c r="A7549">
        <v>75</v>
      </c>
      <c r="B7549">
        <v>12</v>
      </c>
      <c r="C7549">
        <v>28</v>
      </c>
      <c r="D7549">
        <v>10982</v>
      </c>
      <c r="E7549">
        <v>1</v>
      </c>
      <c r="F7549" t="s">
        <v>9</v>
      </c>
      <c r="G7549">
        <v>0.90148148148148144</v>
      </c>
      <c r="H7549" t="str">
        <f t="shared" si="234"/>
        <v>legit</v>
      </c>
      <c r="I7549">
        <v>1</v>
      </c>
      <c r="J7549" t="str">
        <f t="shared" si="235"/>
        <v>yes</v>
      </c>
    </row>
    <row r="7550" spans="1:10" x14ac:dyDescent="0.35">
      <c r="A7550">
        <v>66</v>
      </c>
      <c r="B7550">
        <v>10</v>
      </c>
      <c r="C7550">
        <v>30</v>
      </c>
      <c r="D7550">
        <v>9749</v>
      </c>
      <c r="E7550">
        <v>0</v>
      </c>
      <c r="F7550" t="s">
        <v>9</v>
      </c>
      <c r="G7550">
        <v>0.64028776978417268</v>
      </c>
      <c r="H7550" t="str">
        <f t="shared" si="234"/>
        <v>legit</v>
      </c>
      <c r="I7550">
        <v>0</v>
      </c>
      <c r="J7550" t="str">
        <f t="shared" si="235"/>
        <v>no</v>
      </c>
    </row>
    <row r="7551" spans="1:10" x14ac:dyDescent="0.35">
      <c r="A7551">
        <v>41</v>
      </c>
      <c r="B7551">
        <v>4</v>
      </c>
      <c r="C7551">
        <v>34</v>
      </c>
      <c r="D7551">
        <v>8116</v>
      </c>
      <c r="E7551">
        <v>0</v>
      </c>
      <c r="F7551" t="s">
        <v>10</v>
      </c>
      <c r="G7551">
        <v>0</v>
      </c>
      <c r="H7551" t="str">
        <f t="shared" si="234"/>
        <v>fraud</v>
      </c>
      <c r="I7551">
        <v>0</v>
      </c>
      <c r="J7551" t="str">
        <f t="shared" si="235"/>
        <v>no</v>
      </c>
    </row>
    <row r="7552" spans="1:10" x14ac:dyDescent="0.35">
      <c r="A7552">
        <v>46</v>
      </c>
      <c r="B7552">
        <v>10</v>
      </c>
      <c r="C7552">
        <v>37</v>
      </c>
      <c r="D7552">
        <v>8530</v>
      </c>
      <c r="E7552">
        <v>1</v>
      </c>
      <c r="F7552" t="s">
        <v>9</v>
      </c>
      <c r="G7552">
        <v>0.90148148148148144</v>
      </c>
      <c r="H7552" t="str">
        <f t="shared" si="234"/>
        <v>legit</v>
      </c>
      <c r="I7552">
        <v>1</v>
      </c>
      <c r="J7552" t="str">
        <f t="shared" si="235"/>
        <v>yes</v>
      </c>
    </row>
    <row r="7553" spans="1:10" x14ac:dyDescent="0.35">
      <c r="A7553">
        <v>62</v>
      </c>
      <c r="B7553">
        <v>8</v>
      </c>
      <c r="C7553">
        <v>20</v>
      </c>
      <c r="D7553">
        <v>13181</v>
      </c>
      <c r="E7553">
        <v>1</v>
      </c>
      <c r="F7553" t="s">
        <v>9</v>
      </c>
      <c r="G7553">
        <v>0.79245283018867929</v>
      </c>
      <c r="H7553" t="str">
        <f t="shared" si="234"/>
        <v>legit</v>
      </c>
      <c r="I7553">
        <v>1</v>
      </c>
      <c r="J7553" t="str">
        <f t="shared" si="235"/>
        <v>yes</v>
      </c>
    </row>
    <row r="7554" spans="1:10" x14ac:dyDescent="0.35">
      <c r="A7554">
        <v>51</v>
      </c>
      <c r="B7554">
        <v>10</v>
      </c>
      <c r="C7554">
        <v>37</v>
      </c>
      <c r="D7554">
        <v>11151</v>
      </c>
      <c r="E7554">
        <v>1</v>
      </c>
      <c r="F7554" t="s">
        <v>9</v>
      </c>
      <c r="G7554">
        <v>0.90148148148148144</v>
      </c>
      <c r="H7554" t="str">
        <f t="shared" ref="H7554:H7617" si="236">IF(F7554&gt;$F$17,"legit","fraud")</f>
        <v>legit</v>
      </c>
      <c r="I7554">
        <v>1</v>
      </c>
      <c r="J7554" t="str">
        <f t="shared" ref="J7554:J7617" si="237">IF(E7554&gt;$E$6,"yes","no")</f>
        <v>yes</v>
      </c>
    </row>
    <row r="7555" spans="1:10" x14ac:dyDescent="0.35">
      <c r="A7555">
        <v>53</v>
      </c>
      <c r="B7555">
        <v>10</v>
      </c>
      <c r="C7555">
        <v>37</v>
      </c>
      <c r="D7555">
        <v>10609</v>
      </c>
      <c r="E7555">
        <v>1</v>
      </c>
      <c r="F7555" t="s">
        <v>9</v>
      </c>
      <c r="G7555">
        <v>0.90148148148148144</v>
      </c>
      <c r="H7555" t="str">
        <f t="shared" si="236"/>
        <v>legit</v>
      </c>
      <c r="I7555">
        <v>1</v>
      </c>
      <c r="J7555" t="str">
        <f t="shared" si="237"/>
        <v>yes</v>
      </c>
    </row>
    <row r="7556" spans="1:10" x14ac:dyDescent="0.35">
      <c r="A7556">
        <v>48</v>
      </c>
      <c r="B7556">
        <v>12</v>
      </c>
      <c r="C7556">
        <v>28</v>
      </c>
      <c r="D7556">
        <v>13086</v>
      </c>
      <c r="E7556">
        <v>1</v>
      </c>
      <c r="F7556" t="s">
        <v>10</v>
      </c>
      <c r="G7556">
        <v>0.90148148148148144</v>
      </c>
      <c r="H7556" t="str">
        <f t="shared" si="236"/>
        <v>fraud</v>
      </c>
      <c r="I7556">
        <v>1</v>
      </c>
      <c r="J7556" t="str">
        <f t="shared" si="237"/>
        <v>yes</v>
      </c>
    </row>
    <row r="7557" spans="1:10" x14ac:dyDescent="0.35">
      <c r="A7557">
        <v>48</v>
      </c>
      <c r="B7557">
        <v>9</v>
      </c>
      <c r="C7557">
        <v>27</v>
      </c>
      <c r="D7557">
        <v>7917</v>
      </c>
      <c r="E7557">
        <v>1</v>
      </c>
      <c r="F7557" t="s">
        <v>9</v>
      </c>
      <c r="G7557">
        <v>0.90148148148148144</v>
      </c>
      <c r="H7557" t="str">
        <f t="shared" si="236"/>
        <v>legit</v>
      </c>
      <c r="I7557">
        <v>1</v>
      </c>
      <c r="J7557" t="str">
        <f t="shared" si="237"/>
        <v>yes</v>
      </c>
    </row>
    <row r="7558" spans="1:10" x14ac:dyDescent="0.35">
      <c r="A7558">
        <v>85</v>
      </c>
      <c r="B7558">
        <v>7</v>
      </c>
      <c r="C7558">
        <v>22</v>
      </c>
      <c r="D7558">
        <v>12556</v>
      </c>
      <c r="E7558">
        <v>1</v>
      </c>
      <c r="F7558" t="s">
        <v>9</v>
      </c>
      <c r="G7558">
        <v>0.90148148148148144</v>
      </c>
      <c r="H7558" t="str">
        <f t="shared" si="236"/>
        <v>legit</v>
      </c>
      <c r="I7558">
        <v>1</v>
      </c>
      <c r="J7558" t="str">
        <f t="shared" si="237"/>
        <v>yes</v>
      </c>
    </row>
    <row r="7559" spans="1:10" x14ac:dyDescent="0.35">
      <c r="A7559">
        <v>51</v>
      </c>
      <c r="B7559">
        <v>11</v>
      </c>
      <c r="C7559">
        <v>31</v>
      </c>
      <c r="D7559">
        <v>8593</v>
      </c>
      <c r="E7559">
        <v>0</v>
      </c>
      <c r="F7559" t="s">
        <v>9</v>
      </c>
      <c r="G7559">
        <v>0.74038461538461542</v>
      </c>
      <c r="H7559" t="str">
        <f t="shared" si="236"/>
        <v>legit</v>
      </c>
      <c r="I7559">
        <v>0</v>
      </c>
      <c r="J7559" t="str">
        <f t="shared" si="237"/>
        <v>no</v>
      </c>
    </row>
    <row r="7560" spans="1:10" x14ac:dyDescent="0.35">
      <c r="A7560">
        <v>39</v>
      </c>
      <c r="B7560">
        <v>9</v>
      </c>
      <c r="C7560">
        <v>41</v>
      </c>
      <c r="D7560">
        <v>10501</v>
      </c>
      <c r="E7560">
        <v>1</v>
      </c>
      <c r="F7560" t="s">
        <v>9</v>
      </c>
      <c r="G7560">
        <v>0.90148148148148144</v>
      </c>
      <c r="H7560" t="str">
        <f t="shared" si="236"/>
        <v>legit</v>
      </c>
      <c r="I7560">
        <v>1</v>
      </c>
      <c r="J7560" t="str">
        <f t="shared" si="237"/>
        <v>yes</v>
      </c>
    </row>
    <row r="7561" spans="1:10" x14ac:dyDescent="0.35">
      <c r="A7561">
        <v>15</v>
      </c>
      <c r="B7561">
        <v>7</v>
      </c>
      <c r="C7561">
        <v>42</v>
      </c>
      <c r="D7561">
        <v>12843</v>
      </c>
      <c r="E7561">
        <v>1</v>
      </c>
      <c r="F7561" t="s">
        <v>10</v>
      </c>
      <c r="G7561">
        <v>7.407407407407407E-2</v>
      </c>
      <c r="H7561" t="str">
        <f t="shared" si="236"/>
        <v>fraud</v>
      </c>
      <c r="I7561">
        <v>1</v>
      </c>
      <c r="J7561" t="str">
        <f t="shared" si="237"/>
        <v>yes</v>
      </c>
    </row>
    <row r="7562" spans="1:10" x14ac:dyDescent="0.35">
      <c r="A7562">
        <v>65</v>
      </c>
      <c r="B7562">
        <v>9</v>
      </c>
      <c r="C7562">
        <v>34</v>
      </c>
      <c r="D7562">
        <v>10857</v>
      </c>
      <c r="E7562">
        <v>1</v>
      </c>
      <c r="F7562" t="s">
        <v>10</v>
      </c>
      <c r="G7562">
        <v>0.90148148148148144</v>
      </c>
      <c r="H7562" t="str">
        <f t="shared" si="236"/>
        <v>fraud</v>
      </c>
      <c r="I7562">
        <v>1</v>
      </c>
      <c r="J7562" t="str">
        <f t="shared" si="237"/>
        <v>yes</v>
      </c>
    </row>
    <row r="7563" spans="1:10" x14ac:dyDescent="0.35">
      <c r="A7563">
        <v>41</v>
      </c>
      <c r="B7563">
        <v>9</v>
      </c>
      <c r="C7563">
        <v>29</v>
      </c>
      <c r="D7563">
        <v>10111</v>
      </c>
      <c r="E7563">
        <v>0</v>
      </c>
      <c r="F7563" t="s">
        <v>9</v>
      </c>
      <c r="G7563">
        <v>0.91046182846371349</v>
      </c>
      <c r="H7563" t="str">
        <f t="shared" si="236"/>
        <v>legit</v>
      </c>
      <c r="I7563">
        <v>0</v>
      </c>
      <c r="J7563" t="str">
        <f t="shared" si="237"/>
        <v>no</v>
      </c>
    </row>
    <row r="7564" spans="1:10" x14ac:dyDescent="0.35">
      <c r="A7564">
        <v>70</v>
      </c>
      <c r="B7564">
        <v>10</v>
      </c>
      <c r="C7564">
        <v>24</v>
      </c>
      <c r="D7564">
        <v>11243</v>
      </c>
      <c r="E7564">
        <v>1</v>
      </c>
      <c r="F7564" t="s">
        <v>9</v>
      </c>
      <c r="G7564">
        <v>0.90148148148148144</v>
      </c>
      <c r="H7564" t="str">
        <f t="shared" si="236"/>
        <v>legit</v>
      </c>
      <c r="I7564">
        <v>1</v>
      </c>
      <c r="J7564" t="str">
        <f t="shared" si="237"/>
        <v>yes</v>
      </c>
    </row>
    <row r="7565" spans="1:10" x14ac:dyDescent="0.35">
      <c r="A7565">
        <v>34</v>
      </c>
      <c r="B7565">
        <v>11</v>
      </c>
      <c r="C7565">
        <v>39</v>
      </c>
      <c r="D7565">
        <v>15920</v>
      </c>
      <c r="E7565">
        <v>1</v>
      </c>
      <c r="F7565" t="s">
        <v>10</v>
      </c>
      <c r="G7565">
        <v>0.4942528735632184</v>
      </c>
      <c r="H7565" t="str">
        <f t="shared" si="236"/>
        <v>fraud</v>
      </c>
      <c r="I7565">
        <v>1</v>
      </c>
      <c r="J7565" t="str">
        <f t="shared" si="237"/>
        <v>yes</v>
      </c>
    </row>
    <row r="7566" spans="1:10" x14ac:dyDescent="0.35">
      <c r="A7566">
        <v>25</v>
      </c>
      <c r="B7566">
        <v>10</v>
      </c>
      <c r="C7566">
        <v>26</v>
      </c>
      <c r="D7566">
        <v>9842</v>
      </c>
      <c r="E7566">
        <v>1</v>
      </c>
      <c r="F7566" t="s">
        <v>10</v>
      </c>
      <c r="G7566">
        <v>7.407407407407407E-2</v>
      </c>
      <c r="H7566" t="str">
        <f t="shared" si="236"/>
        <v>fraud</v>
      </c>
      <c r="I7566">
        <v>1</v>
      </c>
      <c r="J7566" t="str">
        <f t="shared" si="237"/>
        <v>yes</v>
      </c>
    </row>
    <row r="7567" spans="1:10" x14ac:dyDescent="0.35">
      <c r="A7567">
        <v>46</v>
      </c>
      <c r="B7567">
        <v>9</v>
      </c>
      <c r="C7567">
        <v>44</v>
      </c>
      <c r="D7567">
        <v>14376</v>
      </c>
      <c r="E7567">
        <v>1</v>
      </c>
      <c r="F7567" t="s">
        <v>10</v>
      </c>
      <c r="G7567">
        <v>0.90148148148148144</v>
      </c>
      <c r="H7567" t="str">
        <f t="shared" si="236"/>
        <v>fraud</v>
      </c>
      <c r="I7567">
        <v>1</v>
      </c>
      <c r="J7567" t="str">
        <f t="shared" si="237"/>
        <v>yes</v>
      </c>
    </row>
    <row r="7568" spans="1:10" x14ac:dyDescent="0.35">
      <c r="A7568">
        <v>72</v>
      </c>
      <c r="B7568">
        <v>7</v>
      </c>
      <c r="C7568">
        <v>7</v>
      </c>
      <c r="D7568">
        <v>11028</v>
      </c>
      <c r="E7568">
        <v>0</v>
      </c>
      <c r="F7568" t="s">
        <v>10</v>
      </c>
      <c r="G7568">
        <v>0</v>
      </c>
      <c r="H7568" t="str">
        <f t="shared" si="236"/>
        <v>fraud</v>
      </c>
      <c r="I7568">
        <v>0</v>
      </c>
      <c r="J7568" t="str">
        <f t="shared" si="237"/>
        <v>no</v>
      </c>
    </row>
    <row r="7569" spans="1:10" x14ac:dyDescent="0.35">
      <c r="A7569">
        <v>39</v>
      </c>
      <c r="B7569">
        <v>8</v>
      </c>
      <c r="C7569">
        <v>22</v>
      </c>
      <c r="D7569">
        <v>8502</v>
      </c>
      <c r="E7569">
        <v>0</v>
      </c>
      <c r="F7569" t="s">
        <v>9</v>
      </c>
      <c r="G7569">
        <v>0.91046182846371349</v>
      </c>
      <c r="H7569" t="str">
        <f t="shared" si="236"/>
        <v>legit</v>
      </c>
      <c r="I7569">
        <v>0</v>
      </c>
      <c r="J7569" t="str">
        <f t="shared" si="237"/>
        <v>no</v>
      </c>
    </row>
    <row r="7570" spans="1:10" x14ac:dyDescent="0.35">
      <c r="A7570">
        <v>42</v>
      </c>
      <c r="B7570">
        <v>9</v>
      </c>
      <c r="C7570">
        <v>33</v>
      </c>
      <c r="D7570">
        <v>13395</v>
      </c>
      <c r="E7570">
        <v>1</v>
      </c>
      <c r="F7570" t="s">
        <v>9</v>
      </c>
      <c r="G7570">
        <v>0.90148148148148144</v>
      </c>
      <c r="H7570" t="str">
        <f t="shared" si="236"/>
        <v>legit</v>
      </c>
      <c r="I7570">
        <v>1</v>
      </c>
      <c r="J7570" t="str">
        <f t="shared" si="237"/>
        <v>yes</v>
      </c>
    </row>
    <row r="7571" spans="1:10" x14ac:dyDescent="0.35">
      <c r="A7571">
        <v>53</v>
      </c>
      <c r="B7571">
        <v>9</v>
      </c>
      <c r="C7571">
        <v>30</v>
      </c>
      <c r="D7571">
        <v>13209</v>
      </c>
      <c r="E7571">
        <v>1</v>
      </c>
      <c r="F7571" t="s">
        <v>9</v>
      </c>
      <c r="G7571">
        <v>0.90148148148148144</v>
      </c>
      <c r="H7571" t="str">
        <f t="shared" si="236"/>
        <v>legit</v>
      </c>
      <c r="I7571">
        <v>1</v>
      </c>
      <c r="J7571" t="str">
        <f t="shared" si="237"/>
        <v>yes</v>
      </c>
    </row>
    <row r="7572" spans="1:10" x14ac:dyDescent="0.35">
      <c r="A7572">
        <v>45</v>
      </c>
      <c r="B7572">
        <v>9</v>
      </c>
      <c r="C7572">
        <v>32</v>
      </c>
      <c r="D7572">
        <v>8758</v>
      </c>
      <c r="E7572">
        <v>1</v>
      </c>
      <c r="F7572" t="s">
        <v>9</v>
      </c>
      <c r="G7572">
        <v>0.90148148148148144</v>
      </c>
      <c r="H7572" t="str">
        <f t="shared" si="236"/>
        <v>legit</v>
      </c>
      <c r="I7572">
        <v>1</v>
      </c>
      <c r="J7572" t="str">
        <f t="shared" si="237"/>
        <v>yes</v>
      </c>
    </row>
    <row r="7573" spans="1:10" x14ac:dyDescent="0.35">
      <c r="A7573">
        <v>38</v>
      </c>
      <c r="B7573">
        <v>12</v>
      </c>
      <c r="C7573">
        <v>37</v>
      </c>
      <c r="D7573">
        <v>6957</v>
      </c>
      <c r="E7573">
        <v>0</v>
      </c>
      <c r="F7573" t="s">
        <v>9</v>
      </c>
      <c r="G7573">
        <v>0.91046182846371349</v>
      </c>
      <c r="H7573" t="str">
        <f t="shared" si="236"/>
        <v>legit</v>
      </c>
      <c r="I7573">
        <v>0</v>
      </c>
      <c r="J7573" t="str">
        <f t="shared" si="237"/>
        <v>no</v>
      </c>
    </row>
    <row r="7574" spans="1:10" x14ac:dyDescent="0.35">
      <c r="A7574">
        <v>28</v>
      </c>
      <c r="B7574">
        <v>4</v>
      </c>
      <c r="C7574">
        <v>18</v>
      </c>
      <c r="D7574">
        <v>11636</v>
      </c>
      <c r="E7574">
        <v>0</v>
      </c>
      <c r="F7574" t="s">
        <v>9</v>
      </c>
      <c r="G7574">
        <v>0.91711229946524064</v>
      </c>
      <c r="H7574" t="str">
        <f t="shared" si="236"/>
        <v>legit</v>
      </c>
      <c r="I7574">
        <v>0</v>
      </c>
      <c r="J7574" t="str">
        <f t="shared" si="237"/>
        <v>no</v>
      </c>
    </row>
    <row r="7575" spans="1:10" x14ac:dyDescent="0.35">
      <c r="A7575">
        <v>45</v>
      </c>
      <c r="B7575">
        <v>15</v>
      </c>
      <c r="C7575">
        <v>40</v>
      </c>
      <c r="D7575">
        <v>11182</v>
      </c>
      <c r="E7575">
        <v>1</v>
      </c>
      <c r="F7575" t="s">
        <v>9</v>
      </c>
      <c r="G7575">
        <v>0.90148148148148144</v>
      </c>
      <c r="H7575" t="str">
        <f t="shared" si="236"/>
        <v>legit</v>
      </c>
      <c r="I7575">
        <v>1</v>
      </c>
      <c r="J7575" t="str">
        <f t="shared" si="237"/>
        <v>yes</v>
      </c>
    </row>
    <row r="7576" spans="1:10" x14ac:dyDescent="0.35">
      <c r="A7576">
        <v>48</v>
      </c>
      <c r="B7576">
        <v>13</v>
      </c>
      <c r="C7576">
        <v>27</v>
      </c>
      <c r="D7576">
        <v>3952</v>
      </c>
      <c r="E7576">
        <v>0</v>
      </c>
      <c r="F7576" t="s">
        <v>9</v>
      </c>
      <c r="G7576">
        <v>0.91046182846371349</v>
      </c>
      <c r="H7576" t="str">
        <f t="shared" si="236"/>
        <v>legit</v>
      </c>
      <c r="I7576">
        <v>0</v>
      </c>
      <c r="J7576" t="str">
        <f t="shared" si="237"/>
        <v>no</v>
      </c>
    </row>
    <row r="7577" spans="1:10" x14ac:dyDescent="0.35">
      <c r="A7577">
        <v>46</v>
      </c>
      <c r="B7577">
        <v>9</v>
      </c>
      <c r="C7577">
        <v>37</v>
      </c>
      <c r="D7577">
        <v>10986</v>
      </c>
      <c r="E7577">
        <v>1</v>
      </c>
      <c r="F7577" t="s">
        <v>9</v>
      </c>
      <c r="G7577">
        <v>0.90148148148148144</v>
      </c>
      <c r="H7577" t="str">
        <f t="shared" si="236"/>
        <v>legit</v>
      </c>
      <c r="I7577">
        <v>1</v>
      </c>
      <c r="J7577" t="str">
        <f t="shared" si="237"/>
        <v>yes</v>
      </c>
    </row>
    <row r="7578" spans="1:10" x14ac:dyDescent="0.35">
      <c r="A7578">
        <v>48</v>
      </c>
      <c r="B7578">
        <v>4</v>
      </c>
      <c r="C7578">
        <v>25</v>
      </c>
      <c r="D7578">
        <v>12636</v>
      </c>
      <c r="E7578">
        <v>0</v>
      </c>
      <c r="F7578" t="s">
        <v>9</v>
      </c>
      <c r="G7578">
        <v>0.91711229946524064</v>
      </c>
      <c r="H7578" t="str">
        <f t="shared" si="236"/>
        <v>legit</v>
      </c>
      <c r="I7578">
        <v>0</v>
      </c>
      <c r="J7578" t="str">
        <f t="shared" si="237"/>
        <v>no</v>
      </c>
    </row>
    <row r="7579" spans="1:10" x14ac:dyDescent="0.35">
      <c r="A7579">
        <v>34</v>
      </c>
      <c r="B7579">
        <v>8</v>
      </c>
      <c r="C7579">
        <v>28</v>
      </c>
      <c r="D7579">
        <v>6035</v>
      </c>
      <c r="E7579">
        <v>0</v>
      </c>
      <c r="F7579" t="s">
        <v>9</v>
      </c>
      <c r="G7579">
        <v>0.91046182846371349</v>
      </c>
      <c r="H7579" t="str">
        <f t="shared" si="236"/>
        <v>legit</v>
      </c>
      <c r="I7579">
        <v>0</v>
      </c>
      <c r="J7579" t="str">
        <f t="shared" si="237"/>
        <v>no</v>
      </c>
    </row>
    <row r="7580" spans="1:10" x14ac:dyDescent="0.35">
      <c r="A7580">
        <v>46</v>
      </c>
      <c r="B7580">
        <v>3</v>
      </c>
      <c r="C7580">
        <v>21</v>
      </c>
      <c r="D7580">
        <v>8147</v>
      </c>
      <c r="E7580">
        <v>0</v>
      </c>
      <c r="F7580" t="s">
        <v>10</v>
      </c>
      <c r="G7580">
        <v>0.54</v>
      </c>
      <c r="H7580" t="str">
        <f t="shared" si="236"/>
        <v>fraud</v>
      </c>
      <c r="I7580">
        <v>0</v>
      </c>
      <c r="J7580" t="str">
        <f t="shared" si="237"/>
        <v>no</v>
      </c>
    </row>
    <row r="7581" spans="1:10" x14ac:dyDescent="0.35">
      <c r="A7581">
        <v>30</v>
      </c>
      <c r="B7581">
        <v>7</v>
      </c>
      <c r="C7581">
        <v>22</v>
      </c>
      <c r="D7581">
        <v>7494</v>
      </c>
      <c r="E7581">
        <v>1</v>
      </c>
      <c r="F7581" t="s">
        <v>9</v>
      </c>
      <c r="G7581">
        <v>0.90148148148148144</v>
      </c>
      <c r="H7581" t="str">
        <f t="shared" si="236"/>
        <v>legit</v>
      </c>
      <c r="I7581">
        <v>1</v>
      </c>
      <c r="J7581" t="str">
        <f t="shared" si="237"/>
        <v>yes</v>
      </c>
    </row>
    <row r="7582" spans="1:10" x14ac:dyDescent="0.35">
      <c r="A7582">
        <v>33</v>
      </c>
      <c r="B7582">
        <v>11</v>
      </c>
      <c r="C7582">
        <v>34</v>
      </c>
      <c r="D7582">
        <v>7555</v>
      </c>
      <c r="E7582">
        <v>1</v>
      </c>
      <c r="F7582" t="s">
        <v>9</v>
      </c>
      <c r="G7582">
        <v>0.90148148148148144</v>
      </c>
      <c r="H7582" t="str">
        <f t="shared" si="236"/>
        <v>legit</v>
      </c>
      <c r="I7582">
        <v>1</v>
      </c>
      <c r="J7582" t="str">
        <f t="shared" si="237"/>
        <v>yes</v>
      </c>
    </row>
    <row r="7583" spans="1:10" x14ac:dyDescent="0.35">
      <c r="A7583">
        <v>41</v>
      </c>
      <c r="B7583">
        <v>11</v>
      </c>
      <c r="C7583">
        <v>31</v>
      </c>
      <c r="D7583">
        <v>8116</v>
      </c>
      <c r="E7583">
        <v>0</v>
      </c>
      <c r="F7583" t="s">
        <v>9</v>
      </c>
      <c r="G7583">
        <v>0.91046182846371349</v>
      </c>
      <c r="H7583" t="str">
        <f t="shared" si="236"/>
        <v>legit</v>
      </c>
      <c r="I7583">
        <v>0</v>
      </c>
      <c r="J7583" t="str">
        <f t="shared" si="237"/>
        <v>no</v>
      </c>
    </row>
    <row r="7584" spans="1:10" x14ac:dyDescent="0.35">
      <c r="A7584">
        <v>32</v>
      </c>
      <c r="B7584">
        <v>7</v>
      </c>
      <c r="C7584">
        <v>29</v>
      </c>
      <c r="D7584">
        <v>7955</v>
      </c>
      <c r="E7584">
        <v>0</v>
      </c>
      <c r="F7584" t="s">
        <v>9</v>
      </c>
      <c r="G7584">
        <v>0.91046182846371349</v>
      </c>
      <c r="H7584" t="str">
        <f t="shared" si="236"/>
        <v>legit</v>
      </c>
      <c r="I7584">
        <v>0</v>
      </c>
      <c r="J7584" t="str">
        <f t="shared" si="237"/>
        <v>no</v>
      </c>
    </row>
    <row r="7585" spans="1:10" x14ac:dyDescent="0.35">
      <c r="A7585">
        <v>35</v>
      </c>
      <c r="B7585">
        <v>11</v>
      </c>
      <c r="C7585">
        <v>31</v>
      </c>
      <c r="D7585">
        <v>5901</v>
      </c>
      <c r="E7585">
        <v>0</v>
      </c>
      <c r="F7585" t="s">
        <v>9</v>
      </c>
      <c r="G7585">
        <v>0.91046182846371349</v>
      </c>
      <c r="H7585" t="str">
        <f t="shared" si="236"/>
        <v>legit</v>
      </c>
      <c r="I7585">
        <v>0</v>
      </c>
      <c r="J7585" t="str">
        <f t="shared" si="237"/>
        <v>no</v>
      </c>
    </row>
    <row r="7586" spans="1:10" x14ac:dyDescent="0.35">
      <c r="A7586">
        <v>25</v>
      </c>
      <c r="B7586">
        <v>6</v>
      </c>
      <c r="C7586">
        <v>42</v>
      </c>
      <c r="D7586">
        <v>10138</v>
      </c>
      <c r="E7586">
        <v>1</v>
      </c>
      <c r="F7586" t="s">
        <v>10</v>
      </c>
      <c r="G7586">
        <v>2.7027027027027029E-2</v>
      </c>
      <c r="H7586" t="str">
        <f t="shared" si="236"/>
        <v>fraud</v>
      </c>
      <c r="I7586">
        <v>1</v>
      </c>
      <c r="J7586" t="str">
        <f t="shared" si="237"/>
        <v>yes</v>
      </c>
    </row>
    <row r="7587" spans="1:10" x14ac:dyDescent="0.35">
      <c r="A7587">
        <v>86</v>
      </c>
      <c r="B7587">
        <v>10</v>
      </c>
      <c r="C7587">
        <v>26</v>
      </c>
      <c r="D7587">
        <v>12399</v>
      </c>
      <c r="E7587">
        <v>1</v>
      </c>
      <c r="F7587" t="s">
        <v>9</v>
      </c>
      <c r="G7587">
        <v>0.90148148148148144</v>
      </c>
      <c r="H7587" t="str">
        <f t="shared" si="236"/>
        <v>legit</v>
      </c>
      <c r="I7587">
        <v>1</v>
      </c>
      <c r="J7587" t="str">
        <f t="shared" si="237"/>
        <v>yes</v>
      </c>
    </row>
    <row r="7588" spans="1:10" x14ac:dyDescent="0.35">
      <c r="A7588">
        <v>70</v>
      </c>
      <c r="B7588">
        <v>11</v>
      </c>
      <c r="C7588">
        <v>26</v>
      </c>
      <c r="D7588">
        <v>12387</v>
      </c>
      <c r="E7588">
        <v>1</v>
      </c>
      <c r="F7588" t="s">
        <v>9</v>
      </c>
      <c r="G7588">
        <v>0.90148148148148144</v>
      </c>
      <c r="H7588" t="str">
        <f t="shared" si="236"/>
        <v>legit</v>
      </c>
      <c r="I7588">
        <v>1</v>
      </c>
      <c r="J7588" t="str">
        <f t="shared" si="237"/>
        <v>yes</v>
      </c>
    </row>
    <row r="7589" spans="1:10" x14ac:dyDescent="0.35">
      <c r="A7589">
        <v>46</v>
      </c>
      <c r="B7589">
        <v>9</v>
      </c>
      <c r="C7589">
        <v>34</v>
      </c>
      <c r="D7589">
        <v>8150</v>
      </c>
      <c r="E7589">
        <v>0</v>
      </c>
      <c r="F7589" t="s">
        <v>9</v>
      </c>
      <c r="G7589">
        <v>0.91046182846371349</v>
      </c>
      <c r="H7589" t="str">
        <f t="shared" si="236"/>
        <v>legit</v>
      </c>
      <c r="I7589">
        <v>0</v>
      </c>
      <c r="J7589" t="str">
        <f t="shared" si="237"/>
        <v>no</v>
      </c>
    </row>
    <row r="7590" spans="1:10" x14ac:dyDescent="0.35">
      <c r="A7590">
        <v>37</v>
      </c>
      <c r="B7590">
        <v>10</v>
      </c>
      <c r="C7590">
        <v>33</v>
      </c>
      <c r="D7590">
        <v>12100</v>
      </c>
      <c r="E7590">
        <v>1</v>
      </c>
      <c r="F7590" t="s">
        <v>9</v>
      </c>
      <c r="G7590">
        <v>0.90148148148148144</v>
      </c>
      <c r="H7590" t="str">
        <f t="shared" si="236"/>
        <v>legit</v>
      </c>
      <c r="I7590">
        <v>1</v>
      </c>
      <c r="J7590" t="str">
        <f t="shared" si="237"/>
        <v>yes</v>
      </c>
    </row>
    <row r="7591" spans="1:10" x14ac:dyDescent="0.35">
      <c r="A7591">
        <v>73</v>
      </c>
      <c r="B7591">
        <v>6</v>
      </c>
      <c r="C7591">
        <v>40</v>
      </c>
      <c r="D7591">
        <v>8826</v>
      </c>
      <c r="E7591">
        <v>0</v>
      </c>
      <c r="F7591" t="s">
        <v>10</v>
      </c>
      <c r="G7591">
        <v>0.22222222222222221</v>
      </c>
      <c r="H7591" t="str">
        <f t="shared" si="236"/>
        <v>fraud</v>
      </c>
      <c r="I7591">
        <v>0</v>
      </c>
      <c r="J7591" t="str">
        <f t="shared" si="237"/>
        <v>no</v>
      </c>
    </row>
    <row r="7592" spans="1:10" x14ac:dyDescent="0.35">
      <c r="A7592">
        <v>80</v>
      </c>
      <c r="B7592">
        <v>12</v>
      </c>
      <c r="C7592">
        <v>31</v>
      </c>
      <c r="D7592">
        <v>9319</v>
      </c>
      <c r="E7592">
        <v>1</v>
      </c>
      <c r="F7592" t="s">
        <v>9</v>
      </c>
      <c r="G7592">
        <v>0.90148148148148144</v>
      </c>
      <c r="H7592" t="str">
        <f t="shared" si="236"/>
        <v>legit</v>
      </c>
      <c r="I7592">
        <v>1</v>
      </c>
      <c r="J7592" t="str">
        <f t="shared" si="237"/>
        <v>yes</v>
      </c>
    </row>
    <row r="7593" spans="1:10" x14ac:dyDescent="0.35">
      <c r="A7593">
        <v>33</v>
      </c>
      <c r="B7593">
        <v>13</v>
      </c>
      <c r="C7593">
        <v>29</v>
      </c>
      <c r="D7593">
        <v>5756</v>
      </c>
      <c r="E7593">
        <v>0</v>
      </c>
      <c r="F7593" t="s">
        <v>9</v>
      </c>
      <c r="G7593">
        <v>0.91046182846371349</v>
      </c>
      <c r="H7593" t="str">
        <f t="shared" si="236"/>
        <v>legit</v>
      </c>
      <c r="I7593">
        <v>0</v>
      </c>
      <c r="J7593" t="str">
        <f t="shared" si="237"/>
        <v>no</v>
      </c>
    </row>
    <row r="7594" spans="1:10" x14ac:dyDescent="0.35">
      <c r="A7594">
        <v>44</v>
      </c>
      <c r="B7594">
        <v>6</v>
      </c>
      <c r="C7594">
        <v>38</v>
      </c>
      <c r="D7594">
        <v>14842</v>
      </c>
      <c r="E7594">
        <v>1</v>
      </c>
      <c r="F7594" t="s">
        <v>10</v>
      </c>
      <c r="G7594">
        <v>0.26470588235294118</v>
      </c>
      <c r="H7594" t="str">
        <f t="shared" si="236"/>
        <v>fraud</v>
      </c>
      <c r="I7594">
        <v>1</v>
      </c>
      <c r="J7594" t="str">
        <f t="shared" si="237"/>
        <v>yes</v>
      </c>
    </row>
    <row r="7595" spans="1:10" x14ac:dyDescent="0.35">
      <c r="A7595">
        <v>49</v>
      </c>
      <c r="B7595">
        <v>10</v>
      </c>
      <c r="C7595">
        <v>24</v>
      </c>
      <c r="D7595">
        <v>13731</v>
      </c>
      <c r="E7595">
        <v>1</v>
      </c>
      <c r="F7595" t="s">
        <v>9</v>
      </c>
      <c r="G7595">
        <v>0.90148148148148144</v>
      </c>
      <c r="H7595" t="str">
        <f t="shared" si="236"/>
        <v>legit</v>
      </c>
      <c r="I7595">
        <v>1</v>
      </c>
      <c r="J7595" t="str">
        <f t="shared" si="237"/>
        <v>yes</v>
      </c>
    </row>
    <row r="7596" spans="1:10" x14ac:dyDescent="0.35">
      <c r="A7596">
        <v>64</v>
      </c>
      <c r="B7596">
        <v>14</v>
      </c>
      <c r="C7596">
        <v>42</v>
      </c>
      <c r="D7596">
        <v>12755</v>
      </c>
      <c r="E7596">
        <v>1</v>
      </c>
      <c r="F7596" t="s">
        <v>9</v>
      </c>
      <c r="G7596">
        <v>0.90148148148148144</v>
      </c>
      <c r="H7596" t="str">
        <f t="shared" si="236"/>
        <v>legit</v>
      </c>
      <c r="I7596">
        <v>1</v>
      </c>
      <c r="J7596" t="str">
        <f t="shared" si="237"/>
        <v>yes</v>
      </c>
    </row>
    <row r="7597" spans="1:10" x14ac:dyDescent="0.35">
      <c r="A7597">
        <v>47</v>
      </c>
      <c r="B7597">
        <v>8</v>
      </c>
      <c r="C7597">
        <v>33</v>
      </c>
      <c r="D7597">
        <v>9733</v>
      </c>
      <c r="E7597">
        <v>1</v>
      </c>
      <c r="F7597" t="s">
        <v>9</v>
      </c>
      <c r="G7597">
        <v>0.90148148148148144</v>
      </c>
      <c r="H7597" t="str">
        <f t="shared" si="236"/>
        <v>legit</v>
      </c>
      <c r="I7597">
        <v>1</v>
      </c>
      <c r="J7597" t="str">
        <f t="shared" si="237"/>
        <v>yes</v>
      </c>
    </row>
    <row r="7598" spans="1:10" x14ac:dyDescent="0.35">
      <c r="A7598">
        <v>71</v>
      </c>
      <c r="B7598">
        <v>7</v>
      </c>
      <c r="C7598">
        <v>40</v>
      </c>
      <c r="D7598">
        <v>6763</v>
      </c>
      <c r="E7598">
        <v>0</v>
      </c>
      <c r="F7598" t="s">
        <v>10</v>
      </c>
      <c r="G7598">
        <v>0.12903225806451613</v>
      </c>
      <c r="H7598" t="str">
        <f t="shared" si="236"/>
        <v>fraud</v>
      </c>
      <c r="I7598">
        <v>0</v>
      </c>
      <c r="J7598" t="str">
        <f t="shared" si="237"/>
        <v>no</v>
      </c>
    </row>
    <row r="7599" spans="1:10" x14ac:dyDescent="0.35">
      <c r="A7599">
        <v>48</v>
      </c>
      <c r="B7599">
        <v>13</v>
      </c>
      <c r="C7599">
        <v>37</v>
      </c>
      <c r="D7599">
        <v>8306</v>
      </c>
      <c r="E7599">
        <v>1</v>
      </c>
      <c r="F7599" t="s">
        <v>9</v>
      </c>
      <c r="G7599">
        <v>0.90148148148148144</v>
      </c>
      <c r="H7599" t="str">
        <f t="shared" si="236"/>
        <v>legit</v>
      </c>
      <c r="I7599">
        <v>1</v>
      </c>
      <c r="J7599" t="str">
        <f t="shared" si="237"/>
        <v>yes</v>
      </c>
    </row>
    <row r="7600" spans="1:10" x14ac:dyDescent="0.35">
      <c r="A7600">
        <v>49</v>
      </c>
      <c r="B7600">
        <v>15</v>
      </c>
      <c r="C7600">
        <v>39</v>
      </c>
      <c r="D7600">
        <v>9376</v>
      </c>
      <c r="E7600">
        <v>1</v>
      </c>
      <c r="F7600" t="s">
        <v>9</v>
      </c>
      <c r="G7600">
        <v>0.90148148148148144</v>
      </c>
      <c r="H7600" t="str">
        <f t="shared" si="236"/>
        <v>legit</v>
      </c>
      <c r="I7600">
        <v>1</v>
      </c>
      <c r="J7600" t="str">
        <f t="shared" si="237"/>
        <v>yes</v>
      </c>
    </row>
    <row r="7601" spans="1:10" x14ac:dyDescent="0.35">
      <c r="A7601">
        <v>42</v>
      </c>
      <c r="B7601">
        <v>13</v>
      </c>
      <c r="C7601">
        <v>19</v>
      </c>
      <c r="D7601">
        <v>6111</v>
      </c>
      <c r="E7601">
        <v>0</v>
      </c>
      <c r="F7601" t="s">
        <v>9</v>
      </c>
      <c r="G7601">
        <v>0.91046182846371349</v>
      </c>
      <c r="H7601" t="str">
        <f t="shared" si="236"/>
        <v>legit</v>
      </c>
      <c r="I7601">
        <v>0</v>
      </c>
      <c r="J7601" t="str">
        <f t="shared" si="237"/>
        <v>no</v>
      </c>
    </row>
    <row r="7602" spans="1:10" x14ac:dyDescent="0.35">
      <c r="A7602">
        <v>36</v>
      </c>
      <c r="B7602">
        <v>9</v>
      </c>
      <c r="C7602">
        <v>21</v>
      </c>
      <c r="D7602">
        <v>7455</v>
      </c>
      <c r="E7602">
        <v>0</v>
      </c>
      <c r="F7602" t="s">
        <v>9</v>
      </c>
      <c r="G7602">
        <v>0.91046182846371349</v>
      </c>
      <c r="H7602" t="str">
        <f t="shared" si="236"/>
        <v>legit</v>
      </c>
      <c r="I7602">
        <v>0</v>
      </c>
      <c r="J7602" t="str">
        <f t="shared" si="237"/>
        <v>no</v>
      </c>
    </row>
    <row r="7603" spans="1:10" x14ac:dyDescent="0.35">
      <c r="A7603">
        <v>37</v>
      </c>
      <c r="B7603">
        <v>11</v>
      </c>
      <c r="C7603">
        <v>30</v>
      </c>
      <c r="D7603">
        <v>6960</v>
      </c>
      <c r="E7603">
        <v>0</v>
      </c>
      <c r="F7603" t="s">
        <v>9</v>
      </c>
      <c r="G7603">
        <v>0.91046182846371349</v>
      </c>
      <c r="H7603" t="str">
        <f t="shared" si="236"/>
        <v>legit</v>
      </c>
      <c r="I7603">
        <v>0</v>
      </c>
      <c r="J7603" t="str">
        <f t="shared" si="237"/>
        <v>no</v>
      </c>
    </row>
    <row r="7604" spans="1:10" x14ac:dyDescent="0.35">
      <c r="A7604">
        <v>35</v>
      </c>
      <c r="B7604">
        <v>12</v>
      </c>
      <c r="C7604">
        <v>29</v>
      </c>
      <c r="D7604">
        <v>7816</v>
      </c>
      <c r="E7604">
        <v>1</v>
      </c>
      <c r="F7604" t="s">
        <v>9</v>
      </c>
      <c r="G7604">
        <v>0.90148148148148144</v>
      </c>
      <c r="H7604" t="str">
        <f t="shared" si="236"/>
        <v>legit</v>
      </c>
      <c r="I7604">
        <v>1</v>
      </c>
      <c r="J7604" t="str">
        <f t="shared" si="237"/>
        <v>yes</v>
      </c>
    </row>
    <row r="7605" spans="1:10" x14ac:dyDescent="0.35">
      <c r="A7605">
        <v>42</v>
      </c>
      <c r="B7605">
        <v>6</v>
      </c>
      <c r="C7605">
        <v>24</v>
      </c>
      <c r="D7605">
        <v>7925</v>
      </c>
      <c r="E7605">
        <v>1</v>
      </c>
      <c r="F7605" t="s">
        <v>9</v>
      </c>
      <c r="G7605">
        <v>0.91711229946524064</v>
      </c>
      <c r="H7605" t="str">
        <f t="shared" si="236"/>
        <v>legit</v>
      </c>
      <c r="I7605">
        <v>1</v>
      </c>
      <c r="J7605" t="str">
        <f t="shared" si="237"/>
        <v>yes</v>
      </c>
    </row>
    <row r="7606" spans="1:10" x14ac:dyDescent="0.35">
      <c r="A7606">
        <v>43</v>
      </c>
      <c r="B7606">
        <v>9</v>
      </c>
      <c r="C7606">
        <v>33</v>
      </c>
      <c r="D7606">
        <v>10244</v>
      </c>
      <c r="E7606">
        <v>0</v>
      </c>
      <c r="F7606" t="s">
        <v>9</v>
      </c>
      <c r="G7606">
        <v>0.91046182846371349</v>
      </c>
      <c r="H7606" t="str">
        <f t="shared" si="236"/>
        <v>legit</v>
      </c>
      <c r="I7606">
        <v>0</v>
      </c>
      <c r="J7606" t="str">
        <f t="shared" si="237"/>
        <v>no</v>
      </c>
    </row>
    <row r="7607" spans="1:10" x14ac:dyDescent="0.35">
      <c r="A7607">
        <v>33</v>
      </c>
      <c r="B7607">
        <v>9</v>
      </c>
      <c r="C7607">
        <v>31</v>
      </c>
      <c r="D7607">
        <v>6701</v>
      </c>
      <c r="E7607">
        <v>0</v>
      </c>
      <c r="F7607" t="s">
        <v>9</v>
      </c>
      <c r="G7607">
        <v>0.91046182846371349</v>
      </c>
      <c r="H7607" t="str">
        <f t="shared" si="236"/>
        <v>legit</v>
      </c>
      <c r="I7607">
        <v>0</v>
      </c>
      <c r="J7607" t="str">
        <f t="shared" si="237"/>
        <v>no</v>
      </c>
    </row>
    <row r="7608" spans="1:10" x14ac:dyDescent="0.35">
      <c r="A7608">
        <v>35</v>
      </c>
      <c r="B7608">
        <v>10</v>
      </c>
      <c r="C7608">
        <v>20</v>
      </c>
      <c r="D7608">
        <v>5094</v>
      </c>
      <c r="E7608">
        <v>0</v>
      </c>
      <c r="F7608" t="s">
        <v>9</v>
      </c>
      <c r="G7608">
        <v>0.91046182846371349</v>
      </c>
      <c r="H7608" t="str">
        <f t="shared" si="236"/>
        <v>legit</v>
      </c>
      <c r="I7608">
        <v>0</v>
      </c>
      <c r="J7608" t="str">
        <f t="shared" si="237"/>
        <v>no</v>
      </c>
    </row>
    <row r="7609" spans="1:10" x14ac:dyDescent="0.35">
      <c r="A7609">
        <v>59</v>
      </c>
      <c r="B7609">
        <v>12</v>
      </c>
      <c r="C7609">
        <v>41</v>
      </c>
      <c r="D7609">
        <v>13668</v>
      </c>
      <c r="E7609">
        <v>1</v>
      </c>
      <c r="F7609" t="s">
        <v>9</v>
      </c>
      <c r="G7609">
        <v>0.90148148148148144</v>
      </c>
      <c r="H7609" t="str">
        <f t="shared" si="236"/>
        <v>legit</v>
      </c>
      <c r="I7609">
        <v>1</v>
      </c>
      <c r="J7609" t="str">
        <f t="shared" si="237"/>
        <v>yes</v>
      </c>
    </row>
    <row r="7610" spans="1:10" x14ac:dyDescent="0.35">
      <c r="A7610">
        <v>28</v>
      </c>
      <c r="B7610">
        <v>8</v>
      </c>
      <c r="C7610">
        <v>37</v>
      </c>
      <c r="D7610">
        <v>12193</v>
      </c>
      <c r="E7610">
        <v>0</v>
      </c>
      <c r="F7610" t="s">
        <v>9</v>
      </c>
      <c r="G7610">
        <v>0.91046182846371349</v>
      </c>
      <c r="H7610" t="str">
        <f t="shared" si="236"/>
        <v>legit</v>
      </c>
      <c r="I7610">
        <v>0</v>
      </c>
      <c r="J7610" t="str">
        <f t="shared" si="237"/>
        <v>no</v>
      </c>
    </row>
    <row r="7611" spans="1:10" x14ac:dyDescent="0.35">
      <c r="A7611">
        <v>37</v>
      </c>
      <c r="B7611">
        <v>10</v>
      </c>
      <c r="C7611">
        <v>35</v>
      </c>
      <c r="D7611">
        <v>11553</v>
      </c>
      <c r="E7611">
        <v>0</v>
      </c>
      <c r="F7611" t="s">
        <v>9</v>
      </c>
      <c r="G7611">
        <v>0.91046182846371349</v>
      </c>
      <c r="H7611" t="str">
        <f t="shared" si="236"/>
        <v>legit</v>
      </c>
      <c r="I7611">
        <v>0</v>
      </c>
      <c r="J7611" t="str">
        <f t="shared" si="237"/>
        <v>no</v>
      </c>
    </row>
    <row r="7612" spans="1:10" x14ac:dyDescent="0.35">
      <c r="A7612">
        <v>45</v>
      </c>
      <c r="B7612">
        <v>9</v>
      </c>
      <c r="C7612">
        <v>27</v>
      </c>
      <c r="D7612">
        <v>10124</v>
      </c>
      <c r="E7612">
        <v>0</v>
      </c>
      <c r="F7612" t="s">
        <v>9</v>
      </c>
      <c r="G7612">
        <v>0.91046182846371349</v>
      </c>
      <c r="H7612" t="str">
        <f t="shared" si="236"/>
        <v>legit</v>
      </c>
      <c r="I7612">
        <v>0</v>
      </c>
      <c r="J7612" t="str">
        <f t="shared" si="237"/>
        <v>no</v>
      </c>
    </row>
    <row r="7613" spans="1:10" x14ac:dyDescent="0.35">
      <c r="A7613">
        <v>77</v>
      </c>
      <c r="B7613">
        <v>12</v>
      </c>
      <c r="C7613">
        <v>28</v>
      </c>
      <c r="D7613">
        <v>9174</v>
      </c>
      <c r="E7613">
        <v>1</v>
      </c>
      <c r="F7613" t="s">
        <v>9</v>
      </c>
      <c r="G7613">
        <v>0.90148148148148144</v>
      </c>
      <c r="H7613" t="str">
        <f t="shared" si="236"/>
        <v>legit</v>
      </c>
      <c r="I7613">
        <v>1</v>
      </c>
      <c r="J7613" t="str">
        <f t="shared" si="237"/>
        <v>yes</v>
      </c>
    </row>
    <row r="7614" spans="1:10" x14ac:dyDescent="0.35">
      <c r="A7614">
        <v>94</v>
      </c>
      <c r="B7614">
        <v>11</v>
      </c>
      <c r="C7614">
        <v>25</v>
      </c>
      <c r="D7614">
        <v>10186</v>
      </c>
      <c r="E7614">
        <v>1</v>
      </c>
      <c r="F7614" t="s">
        <v>9</v>
      </c>
      <c r="G7614">
        <v>0.90148148148148144</v>
      </c>
      <c r="H7614" t="str">
        <f t="shared" si="236"/>
        <v>legit</v>
      </c>
      <c r="I7614">
        <v>1</v>
      </c>
      <c r="J7614" t="str">
        <f t="shared" si="237"/>
        <v>yes</v>
      </c>
    </row>
    <row r="7615" spans="1:10" x14ac:dyDescent="0.35">
      <c r="A7615">
        <v>42</v>
      </c>
      <c r="B7615">
        <v>9</v>
      </c>
      <c r="C7615">
        <v>37</v>
      </c>
      <c r="D7615">
        <v>9970</v>
      </c>
      <c r="E7615">
        <v>1</v>
      </c>
      <c r="F7615" t="s">
        <v>9</v>
      </c>
      <c r="G7615">
        <v>0.90148148148148144</v>
      </c>
      <c r="H7615" t="str">
        <f t="shared" si="236"/>
        <v>legit</v>
      </c>
      <c r="I7615">
        <v>1</v>
      </c>
      <c r="J7615" t="str">
        <f t="shared" si="237"/>
        <v>yes</v>
      </c>
    </row>
    <row r="7616" spans="1:10" x14ac:dyDescent="0.35">
      <c r="A7616">
        <v>49</v>
      </c>
      <c r="B7616">
        <v>12</v>
      </c>
      <c r="C7616">
        <v>25</v>
      </c>
      <c r="D7616">
        <v>10049</v>
      </c>
      <c r="E7616">
        <v>1</v>
      </c>
      <c r="F7616" t="s">
        <v>9</v>
      </c>
      <c r="G7616">
        <v>0.90148148148148144</v>
      </c>
      <c r="H7616" t="str">
        <f t="shared" si="236"/>
        <v>legit</v>
      </c>
      <c r="I7616">
        <v>1</v>
      </c>
      <c r="J7616" t="str">
        <f t="shared" si="237"/>
        <v>yes</v>
      </c>
    </row>
    <row r="7617" spans="1:10" x14ac:dyDescent="0.35">
      <c r="A7617">
        <v>38</v>
      </c>
      <c r="B7617">
        <v>13</v>
      </c>
      <c r="C7617">
        <v>30</v>
      </c>
      <c r="D7617">
        <v>5866</v>
      </c>
      <c r="E7617">
        <v>0</v>
      </c>
      <c r="F7617" t="s">
        <v>9</v>
      </c>
      <c r="G7617">
        <v>0.91046182846371349</v>
      </c>
      <c r="H7617" t="str">
        <f t="shared" si="236"/>
        <v>legit</v>
      </c>
      <c r="I7617">
        <v>0</v>
      </c>
      <c r="J7617" t="str">
        <f t="shared" si="237"/>
        <v>no</v>
      </c>
    </row>
    <row r="7618" spans="1:10" x14ac:dyDescent="0.35">
      <c r="A7618">
        <v>53</v>
      </c>
      <c r="B7618">
        <v>11</v>
      </c>
      <c r="C7618">
        <v>28</v>
      </c>
      <c r="D7618">
        <v>12370</v>
      </c>
      <c r="E7618">
        <v>0</v>
      </c>
      <c r="F7618" t="s">
        <v>10</v>
      </c>
      <c r="G7618">
        <v>0.74038461538461542</v>
      </c>
      <c r="H7618" t="str">
        <f t="shared" ref="H7618:H7681" si="238">IF(F7618&gt;$F$17,"legit","fraud")</f>
        <v>fraud</v>
      </c>
      <c r="I7618">
        <v>0</v>
      </c>
      <c r="J7618" t="str">
        <f t="shared" ref="J7618:J7681" si="239">IF(E7618&gt;$E$6,"yes","no")</f>
        <v>no</v>
      </c>
    </row>
    <row r="7619" spans="1:10" x14ac:dyDescent="0.35">
      <c r="A7619">
        <v>70</v>
      </c>
      <c r="B7619">
        <v>11</v>
      </c>
      <c r="C7619">
        <v>27</v>
      </c>
      <c r="D7619">
        <v>11852</v>
      </c>
      <c r="E7619">
        <v>1</v>
      </c>
      <c r="F7619" t="s">
        <v>9</v>
      </c>
      <c r="G7619">
        <v>0.90148148148148144</v>
      </c>
      <c r="H7619" t="str">
        <f t="shared" si="238"/>
        <v>legit</v>
      </c>
      <c r="I7619">
        <v>1</v>
      </c>
      <c r="J7619" t="str">
        <f t="shared" si="239"/>
        <v>yes</v>
      </c>
    </row>
    <row r="7620" spans="1:10" x14ac:dyDescent="0.35">
      <c r="A7620">
        <v>37</v>
      </c>
      <c r="B7620">
        <v>9</v>
      </c>
      <c r="C7620">
        <v>31</v>
      </c>
      <c r="D7620">
        <v>8395</v>
      </c>
      <c r="E7620">
        <v>1</v>
      </c>
      <c r="F7620" t="s">
        <v>9</v>
      </c>
      <c r="G7620">
        <v>0.90148148148148144</v>
      </c>
      <c r="H7620" t="str">
        <f t="shared" si="238"/>
        <v>legit</v>
      </c>
      <c r="I7620">
        <v>1</v>
      </c>
      <c r="J7620" t="str">
        <f t="shared" si="239"/>
        <v>yes</v>
      </c>
    </row>
    <row r="7621" spans="1:10" x14ac:dyDescent="0.35">
      <c r="A7621">
        <v>50</v>
      </c>
      <c r="B7621">
        <v>8</v>
      </c>
      <c r="C7621">
        <v>27</v>
      </c>
      <c r="D7621">
        <v>9546</v>
      </c>
      <c r="E7621">
        <v>0</v>
      </c>
      <c r="F7621" t="s">
        <v>9</v>
      </c>
      <c r="G7621">
        <v>0.91046182846371349</v>
      </c>
      <c r="H7621" t="str">
        <f t="shared" si="238"/>
        <v>legit</v>
      </c>
      <c r="I7621">
        <v>0</v>
      </c>
      <c r="J7621" t="str">
        <f t="shared" si="239"/>
        <v>no</v>
      </c>
    </row>
    <row r="7622" spans="1:10" x14ac:dyDescent="0.35">
      <c r="A7622">
        <v>32</v>
      </c>
      <c r="B7622">
        <v>10</v>
      </c>
      <c r="C7622">
        <v>24</v>
      </c>
      <c r="D7622">
        <v>6623</v>
      </c>
      <c r="E7622">
        <v>1</v>
      </c>
      <c r="F7622" t="s">
        <v>9</v>
      </c>
      <c r="G7622">
        <v>0.90148148148148144</v>
      </c>
      <c r="H7622" t="str">
        <f t="shared" si="238"/>
        <v>legit</v>
      </c>
      <c r="I7622">
        <v>1</v>
      </c>
      <c r="J7622" t="str">
        <f t="shared" si="239"/>
        <v>yes</v>
      </c>
    </row>
    <row r="7623" spans="1:10" x14ac:dyDescent="0.35">
      <c r="A7623">
        <v>26</v>
      </c>
      <c r="B7623">
        <v>9</v>
      </c>
      <c r="C7623">
        <v>30</v>
      </c>
      <c r="D7623">
        <v>10141</v>
      </c>
      <c r="E7623">
        <v>0</v>
      </c>
      <c r="F7623" t="s">
        <v>9</v>
      </c>
      <c r="G7623">
        <v>0.91046182846371349</v>
      </c>
      <c r="H7623" t="str">
        <f t="shared" si="238"/>
        <v>legit</v>
      </c>
      <c r="I7623">
        <v>0</v>
      </c>
      <c r="J7623" t="str">
        <f t="shared" si="239"/>
        <v>no</v>
      </c>
    </row>
    <row r="7624" spans="1:10" x14ac:dyDescent="0.35">
      <c r="A7624">
        <v>49</v>
      </c>
      <c r="B7624">
        <v>4</v>
      </c>
      <c r="C7624">
        <v>31</v>
      </c>
      <c r="D7624">
        <v>7257</v>
      </c>
      <c r="E7624">
        <v>0</v>
      </c>
      <c r="F7624" t="s">
        <v>10</v>
      </c>
      <c r="G7624">
        <v>0.91711229946524064</v>
      </c>
      <c r="H7624" t="str">
        <f t="shared" si="238"/>
        <v>fraud</v>
      </c>
      <c r="I7624">
        <v>0</v>
      </c>
      <c r="J7624" t="str">
        <f t="shared" si="239"/>
        <v>no</v>
      </c>
    </row>
    <row r="7625" spans="1:10" x14ac:dyDescent="0.35">
      <c r="A7625">
        <v>43</v>
      </c>
      <c r="B7625">
        <v>9</v>
      </c>
      <c r="C7625">
        <v>27</v>
      </c>
      <c r="D7625">
        <v>9342</v>
      </c>
      <c r="E7625">
        <v>1</v>
      </c>
      <c r="F7625" t="s">
        <v>9</v>
      </c>
      <c r="G7625">
        <v>0.90148148148148144</v>
      </c>
      <c r="H7625" t="str">
        <f t="shared" si="238"/>
        <v>legit</v>
      </c>
      <c r="I7625">
        <v>1</v>
      </c>
      <c r="J7625" t="str">
        <f t="shared" si="239"/>
        <v>yes</v>
      </c>
    </row>
    <row r="7626" spans="1:10" x14ac:dyDescent="0.35">
      <c r="A7626">
        <v>41</v>
      </c>
      <c r="B7626">
        <v>5</v>
      </c>
      <c r="C7626">
        <v>26</v>
      </c>
      <c r="D7626">
        <v>7323</v>
      </c>
      <c r="E7626">
        <v>1</v>
      </c>
      <c r="F7626" t="s">
        <v>10</v>
      </c>
      <c r="G7626">
        <v>0.91711229946524064</v>
      </c>
      <c r="H7626" t="str">
        <f t="shared" si="238"/>
        <v>fraud</v>
      </c>
      <c r="I7626">
        <v>1</v>
      </c>
      <c r="J7626" t="str">
        <f t="shared" si="239"/>
        <v>yes</v>
      </c>
    </row>
    <row r="7627" spans="1:10" x14ac:dyDescent="0.35">
      <c r="A7627">
        <v>47</v>
      </c>
      <c r="B7627">
        <v>6</v>
      </c>
      <c r="C7627">
        <v>12</v>
      </c>
      <c r="D7627">
        <v>7925</v>
      </c>
      <c r="E7627">
        <v>1</v>
      </c>
      <c r="F7627" t="s">
        <v>9</v>
      </c>
      <c r="G7627">
        <v>0.91711229946524064</v>
      </c>
      <c r="H7627" t="str">
        <f t="shared" si="238"/>
        <v>legit</v>
      </c>
      <c r="I7627">
        <v>1</v>
      </c>
      <c r="J7627" t="str">
        <f t="shared" si="239"/>
        <v>yes</v>
      </c>
    </row>
    <row r="7628" spans="1:10" x14ac:dyDescent="0.35">
      <c r="A7628">
        <v>37</v>
      </c>
      <c r="B7628">
        <v>14</v>
      </c>
      <c r="C7628">
        <v>28</v>
      </c>
      <c r="D7628">
        <v>6093</v>
      </c>
      <c r="E7628">
        <v>0</v>
      </c>
      <c r="F7628" t="s">
        <v>9</v>
      </c>
      <c r="G7628">
        <v>0.91046182846371349</v>
      </c>
      <c r="H7628" t="str">
        <f t="shared" si="238"/>
        <v>legit</v>
      </c>
      <c r="I7628">
        <v>0</v>
      </c>
      <c r="J7628" t="str">
        <f t="shared" si="239"/>
        <v>no</v>
      </c>
    </row>
    <row r="7629" spans="1:10" x14ac:dyDescent="0.35">
      <c r="A7629">
        <v>54</v>
      </c>
      <c r="B7629">
        <v>14</v>
      </c>
      <c r="C7629">
        <v>34</v>
      </c>
      <c r="D7629">
        <v>11671</v>
      </c>
      <c r="E7629">
        <v>1</v>
      </c>
      <c r="F7629" t="s">
        <v>9</v>
      </c>
      <c r="G7629">
        <v>0.90148148148148144</v>
      </c>
      <c r="H7629" t="str">
        <f t="shared" si="238"/>
        <v>legit</v>
      </c>
      <c r="I7629">
        <v>1</v>
      </c>
      <c r="J7629" t="str">
        <f t="shared" si="239"/>
        <v>yes</v>
      </c>
    </row>
    <row r="7630" spans="1:10" x14ac:dyDescent="0.35">
      <c r="A7630">
        <v>46</v>
      </c>
      <c r="B7630">
        <v>11</v>
      </c>
      <c r="C7630">
        <v>28</v>
      </c>
      <c r="D7630">
        <v>9054</v>
      </c>
      <c r="E7630">
        <v>1</v>
      </c>
      <c r="F7630" t="s">
        <v>9</v>
      </c>
      <c r="G7630">
        <v>0.90148148148148144</v>
      </c>
      <c r="H7630" t="str">
        <f t="shared" si="238"/>
        <v>legit</v>
      </c>
      <c r="I7630">
        <v>1</v>
      </c>
      <c r="J7630" t="str">
        <f t="shared" si="239"/>
        <v>yes</v>
      </c>
    </row>
    <row r="7631" spans="1:10" x14ac:dyDescent="0.35">
      <c r="A7631">
        <v>25</v>
      </c>
      <c r="B7631">
        <v>11</v>
      </c>
      <c r="C7631">
        <v>40</v>
      </c>
      <c r="D7631">
        <v>9686</v>
      </c>
      <c r="E7631">
        <v>1</v>
      </c>
      <c r="F7631" t="s">
        <v>10</v>
      </c>
      <c r="G7631">
        <v>7.407407407407407E-2</v>
      </c>
      <c r="H7631" t="str">
        <f t="shared" si="238"/>
        <v>fraud</v>
      </c>
      <c r="I7631">
        <v>1</v>
      </c>
      <c r="J7631" t="str">
        <f t="shared" si="239"/>
        <v>yes</v>
      </c>
    </row>
    <row r="7632" spans="1:10" x14ac:dyDescent="0.35">
      <c r="A7632">
        <v>37</v>
      </c>
      <c r="B7632">
        <v>9</v>
      </c>
      <c r="C7632">
        <v>29</v>
      </c>
      <c r="D7632">
        <v>6545</v>
      </c>
      <c r="E7632">
        <v>1</v>
      </c>
      <c r="F7632" t="s">
        <v>9</v>
      </c>
      <c r="G7632">
        <v>0.90148148148148144</v>
      </c>
      <c r="H7632" t="str">
        <f t="shared" si="238"/>
        <v>legit</v>
      </c>
      <c r="I7632">
        <v>1</v>
      </c>
      <c r="J7632" t="str">
        <f t="shared" si="239"/>
        <v>yes</v>
      </c>
    </row>
    <row r="7633" spans="1:10" x14ac:dyDescent="0.35">
      <c r="A7633">
        <v>42</v>
      </c>
      <c r="B7633">
        <v>12</v>
      </c>
      <c r="C7633">
        <v>38</v>
      </c>
      <c r="D7633">
        <v>9005</v>
      </c>
      <c r="E7633">
        <v>1</v>
      </c>
      <c r="F7633" t="s">
        <v>9</v>
      </c>
      <c r="G7633">
        <v>0.90148148148148144</v>
      </c>
      <c r="H7633" t="str">
        <f t="shared" si="238"/>
        <v>legit</v>
      </c>
      <c r="I7633">
        <v>1</v>
      </c>
      <c r="J7633" t="str">
        <f t="shared" si="239"/>
        <v>yes</v>
      </c>
    </row>
    <row r="7634" spans="1:10" x14ac:dyDescent="0.35">
      <c r="A7634">
        <v>40</v>
      </c>
      <c r="B7634">
        <v>9</v>
      </c>
      <c r="C7634">
        <v>26</v>
      </c>
      <c r="D7634">
        <v>10205</v>
      </c>
      <c r="E7634">
        <v>1</v>
      </c>
      <c r="F7634" t="s">
        <v>9</v>
      </c>
      <c r="G7634">
        <v>0.90148148148148144</v>
      </c>
      <c r="H7634" t="str">
        <f t="shared" si="238"/>
        <v>legit</v>
      </c>
      <c r="I7634">
        <v>1</v>
      </c>
      <c r="J7634" t="str">
        <f t="shared" si="239"/>
        <v>yes</v>
      </c>
    </row>
    <row r="7635" spans="1:10" x14ac:dyDescent="0.35">
      <c r="A7635">
        <v>65</v>
      </c>
      <c r="B7635">
        <v>8</v>
      </c>
      <c r="C7635">
        <v>23</v>
      </c>
      <c r="D7635">
        <v>10728</v>
      </c>
      <c r="E7635">
        <v>1</v>
      </c>
      <c r="F7635" t="s">
        <v>9</v>
      </c>
      <c r="G7635">
        <v>0.90148148148148144</v>
      </c>
      <c r="H7635" t="str">
        <f t="shared" si="238"/>
        <v>legit</v>
      </c>
      <c r="I7635">
        <v>1</v>
      </c>
      <c r="J7635" t="str">
        <f t="shared" si="239"/>
        <v>yes</v>
      </c>
    </row>
    <row r="7636" spans="1:10" x14ac:dyDescent="0.35">
      <c r="A7636">
        <v>24</v>
      </c>
      <c r="B7636">
        <v>6</v>
      </c>
      <c r="C7636">
        <v>32</v>
      </c>
      <c r="D7636">
        <v>4922</v>
      </c>
      <c r="E7636">
        <v>1</v>
      </c>
      <c r="F7636" t="s">
        <v>9</v>
      </c>
      <c r="G7636">
        <v>0.33333333333333331</v>
      </c>
      <c r="H7636" t="str">
        <f t="shared" si="238"/>
        <v>legit</v>
      </c>
      <c r="I7636">
        <v>1</v>
      </c>
      <c r="J7636" t="str">
        <f t="shared" si="239"/>
        <v>yes</v>
      </c>
    </row>
    <row r="7637" spans="1:10" x14ac:dyDescent="0.35">
      <c r="A7637">
        <v>42</v>
      </c>
      <c r="B7637">
        <v>13</v>
      </c>
      <c r="C7637">
        <v>27</v>
      </c>
      <c r="D7637">
        <v>9642</v>
      </c>
      <c r="E7637">
        <v>1</v>
      </c>
      <c r="F7637" t="s">
        <v>9</v>
      </c>
      <c r="G7637">
        <v>0.90148148148148144</v>
      </c>
      <c r="H7637" t="str">
        <f t="shared" si="238"/>
        <v>legit</v>
      </c>
      <c r="I7637">
        <v>1</v>
      </c>
      <c r="J7637" t="str">
        <f t="shared" si="239"/>
        <v>yes</v>
      </c>
    </row>
    <row r="7638" spans="1:10" x14ac:dyDescent="0.35">
      <c r="A7638">
        <v>38</v>
      </c>
      <c r="B7638">
        <v>9</v>
      </c>
      <c r="C7638">
        <v>32</v>
      </c>
      <c r="D7638">
        <v>8636</v>
      </c>
      <c r="E7638">
        <v>1</v>
      </c>
      <c r="F7638" t="s">
        <v>9</v>
      </c>
      <c r="G7638">
        <v>0.90148148148148144</v>
      </c>
      <c r="H7638" t="str">
        <f t="shared" si="238"/>
        <v>legit</v>
      </c>
      <c r="I7638">
        <v>1</v>
      </c>
      <c r="J7638" t="str">
        <f t="shared" si="239"/>
        <v>yes</v>
      </c>
    </row>
    <row r="7639" spans="1:10" x14ac:dyDescent="0.35">
      <c r="A7639">
        <v>44</v>
      </c>
      <c r="B7639">
        <v>14</v>
      </c>
      <c r="C7639">
        <v>20</v>
      </c>
      <c r="D7639">
        <v>8999</v>
      </c>
      <c r="E7639">
        <v>1</v>
      </c>
      <c r="F7639" t="s">
        <v>10</v>
      </c>
      <c r="G7639">
        <v>0.21311475409836064</v>
      </c>
      <c r="H7639" t="str">
        <f t="shared" si="238"/>
        <v>fraud</v>
      </c>
      <c r="I7639">
        <v>1</v>
      </c>
      <c r="J7639" t="str">
        <f t="shared" si="239"/>
        <v>yes</v>
      </c>
    </row>
    <row r="7640" spans="1:10" x14ac:dyDescent="0.35">
      <c r="A7640">
        <v>51</v>
      </c>
      <c r="B7640">
        <v>10</v>
      </c>
      <c r="C7640">
        <v>30</v>
      </c>
      <c r="D7640">
        <v>11322</v>
      </c>
      <c r="E7640">
        <v>1</v>
      </c>
      <c r="F7640" t="s">
        <v>9</v>
      </c>
      <c r="G7640">
        <v>0.90148148148148144</v>
      </c>
      <c r="H7640" t="str">
        <f t="shared" si="238"/>
        <v>legit</v>
      </c>
      <c r="I7640">
        <v>1</v>
      </c>
      <c r="J7640" t="str">
        <f t="shared" si="239"/>
        <v>yes</v>
      </c>
    </row>
    <row r="7641" spans="1:10" x14ac:dyDescent="0.35">
      <c r="A7641">
        <v>69</v>
      </c>
      <c r="B7641">
        <v>13</v>
      </c>
      <c r="C7641">
        <v>31</v>
      </c>
      <c r="D7641">
        <v>11055</v>
      </c>
      <c r="E7641">
        <v>1</v>
      </c>
      <c r="F7641" t="s">
        <v>9</v>
      </c>
      <c r="G7641">
        <v>0.90148148148148144</v>
      </c>
      <c r="H7641" t="str">
        <f t="shared" si="238"/>
        <v>legit</v>
      </c>
      <c r="I7641">
        <v>1</v>
      </c>
      <c r="J7641" t="str">
        <f t="shared" si="239"/>
        <v>yes</v>
      </c>
    </row>
    <row r="7642" spans="1:10" x14ac:dyDescent="0.35">
      <c r="A7642">
        <v>61</v>
      </c>
      <c r="B7642">
        <v>6</v>
      </c>
      <c r="C7642">
        <v>16</v>
      </c>
      <c r="D7642">
        <v>11228</v>
      </c>
      <c r="E7642">
        <v>0</v>
      </c>
      <c r="F7642" t="s">
        <v>10</v>
      </c>
      <c r="G7642">
        <v>0.12048192771084337</v>
      </c>
      <c r="H7642" t="str">
        <f t="shared" si="238"/>
        <v>fraud</v>
      </c>
      <c r="I7642">
        <v>0</v>
      </c>
      <c r="J7642" t="str">
        <f t="shared" si="239"/>
        <v>no</v>
      </c>
    </row>
    <row r="7643" spans="1:10" x14ac:dyDescent="0.35">
      <c r="A7643">
        <v>68</v>
      </c>
      <c r="B7643">
        <v>9</v>
      </c>
      <c r="C7643">
        <v>32</v>
      </c>
      <c r="D7643">
        <v>9699</v>
      </c>
      <c r="E7643">
        <v>1</v>
      </c>
      <c r="F7643" t="s">
        <v>9</v>
      </c>
      <c r="G7643">
        <v>0.90148148148148144</v>
      </c>
      <c r="H7643" t="str">
        <f t="shared" si="238"/>
        <v>legit</v>
      </c>
      <c r="I7643">
        <v>1</v>
      </c>
      <c r="J7643" t="str">
        <f t="shared" si="239"/>
        <v>yes</v>
      </c>
    </row>
    <row r="7644" spans="1:10" x14ac:dyDescent="0.35">
      <c r="A7644">
        <v>39</v>
      </c>
      <c r="B7644">
        <v>10</v>
      </c>
      <c r="C7644">
        <v>33</v>
      </c>
      <c r="D7644">
        <v>8022</v>
      </c>
      <c r="E7644">
        <v>1</v>
      </c>
      <c r="F7644" t="s">
        <v>9</v>
      </c>
      <c r="G7644">
        <v>0.90148148148148144</v>
      </c>
      <c r="H7644" t="str">
        <f t="shared" si="238"/>
        <v>legit</v>
      </c>
      <c r="I7644">
        <v>1</v>
      </c>
      <c r="J7644" t="str">
        <f t="shared" si="239"/>
        <v>yes</v>
      </c>
    </row>
    <row r="7645" spans="1:10" x14ac:dyDescent="0.35">
      <c r="A7645">
        <v>42</v>
      </c>
      <c r="B7645">
        <v>3</v>
      </c>
      <c r="C7645">
        <v>23</v>
      </c>
      <c r="D7645">
        <v>8579</v>
      </c>
      <c r="E7645">
        <v>0</v>
      </c>
      <c r="F7645" t="s">
        <v>10</v>
      </c>
      <c r="G7645">
        <v>0.54</v>
      </c>
      <c r="H7645" t="str">
        <f t="shared" si="238"/>
        <v>fraud</v>
      </c>
      <c r="I7645">
        <v>0</v>
      </c>
      <c r="J7645" t="str">
        <f t="shared" si="239"/>
        <v>no</v>
      </c>
    </row>
    <row r="7646" spans="1:10" x14ac:dyDescent="0.35">
      <c r="A7646">
        <v>79</v>
      </c>
      <c r="B7646">
        <v>12</v>
      </c>
      <c r="C7646">
        <v>26</v>
      </c>
      <c r="D7646">
        <v>10050</v>
      </c>
      <c r="E7646">
        <v>1</v>
      </c>
      <c r="F7646" t="s">
        <v>9</v>
      </c>
      <c r="G7646">
        <v>0.90148148148148144</v>
      </c>
      <c r="H7646" t="str">
        <f t="shared" si="238"/>
        <v>legit</v>
      </c>
      <c r="I7646">
        <v>1</v>
      </c>
      <c r="J7646" t="str">
        <f t="shared" si="239"/>
        <v>yes</v>
      </c>
    </row>
    <row r="7647" spans="1:10" x14ac:dyDescent="0.35">
      <c r="A7647">
        <v>49</v>
      </c>
      <c r="B7647">
        <v>11</v>
      </c>
      <c r="C7647">
        <v>35</v>
      </c>
      <c r="D7647">
        <v>10172</v>
      </c>
      <c r="E7647">
        <v>0</v>
      </c>
      <c r="F7647" t="s">
        <v>10</v>
      </c>
      <c r="G7647">
        <v>0.91046182846371349</v>
      </c>
      <c r="H7647" t="str">
        <f t="shared" si="238"/>
        <v>fraud</v>
      </c>
      <c r="I7647">
        <v>0</v>
      </c>
      <c r="J7647" t="str">
        <f t="shared" si="239"/>
        <v>no</v>
      </c>
    </row>
    <row r="7648" spans="1:10" x14ac:dyDescent="0.35">
      <c r="A7648">
        <v>65</v>
      </c>
      <c r="B7648">
        <v>12</v>
      </c>
      <c r="C7648">
        <v>31</v>
      </c>
      <c r="D7648">
        <v>11169</v>
      </c>
      <c r="E7648">
        <v>1</v>
      </c>
      <c r="F7648" t="s">
        <v>9</v>
      </c>
      <c r="G7648">
        <v>0.90148148148148144</v>
      </c>
      <c r="H7648" t="str">
        <f t="shared" si="238"/>
        <v>legit</v>
      </c>
      <c r="I7648">
        <v>1</v>
      </c>
      <c r="J7648" t="str">
        <f t="shared" si="239"/>
        <v>yes</v>
      </c>
    </row>
    <row r="7649" spans="1:10" x14ac:dyDescent="0.35">
      <c r="A7649">
        <v>34</v>
      </c>
      <c r="B7649">
        <v>11</v>
      </c>
      <c r="C7649">
        <v>26</v>
      </c>
      <c r="D7649">
        <v>5864</v>
      </c>
      <c r="E7649">
        <v>1</v>
      </c>
      <c r="F7649" t="s">
        <v>9</v>
      </c>
      <c r="G7649">
        <v>0.90148148148148144</v>
      </c>
      <c r="H7649" t="str">
        <f t="shared" si="238"/>
        <v>legit</v>
      </c>
      <c r="I7649">
        <v>1</v>
      </c>
      <c r="J7649" t="str">
        <f t="shared" si="239"/>
        <v>yes</v>
      </c>
    </row>
    <row r="7650" spans="1:10" x14ac:dyDescent="0.35">
      <c r="A7650">
        <v>64</v>
      </c>
      <c r="B7650">
        <v>9</v>
      </c>
      <c r="C7650">
        <v>31</v>
      </c>
      <c r="D7650">
        <v>10393</v>
      </c>
      <c r="E7650">
        <v>0</v>
      </c>
      <c r="F7650" t="s">
        <v>10</v>
      </c>
      <c r="G7650">
        <v>0</v>
      </c>
      <c r="H7650" t="str">
        <f t="shared" si="238"/>
        <v>fraud</v>
      </c>
      <c r="I7650">
        <v>0</v>
      </c>
      <c r="J7650" t="str">
        <f t="shared" si="239"/>
        <v>no</v>
      </c>
    </row>
    <row r="7651" spans="1:10" x14ac:dyDescent="0.35">
      <c r="A7651">
        <v>54</v>
      </c>
      <c r="B7651">
        <v>12</v>
      </c>
      <c r="C7651">
        <v>31</v>
      </c>
      <c r="D7651">
        <v>11279</v>
      </c>
      <c r="E7651">
        <v>1</v>
      </c>
      <c r="F7651" t="s">
        <v>9</v>
      </c>
      <c r="G7651">
        <v>0.90148148148148144</v>
      </c>
      <c r="H7651" t="str">
        <f t="shared" si="238"/>
        <v>legit</v>
      </c>
      <c r="I7651">
        <v>1</v>
      </c>
      <c r="J7651" t="str">
        <f t="shared" si="239"/>
        <v>yes</v>
      </c>
    </row>
    <row r="7652" spans="1:10" x14ac:dyDescent="0.35">
      <c r="A7652">
        <v>67</v>
      </c>
      <c r="B7652">
        <v>10</v>
      </c>
      <c r="C7652">
        <v>27</v>
      </c>
      <c r="D7652">
        <v>7509</v>
      </c>
      <c r="E7652">
        <v>1</v>
      </c>
      <c r="F7652" t="s">
        <v>9</v>
      </c>
      <c r="G7652">
        <v>0.90148148148148144</v>
      </c>
      <c r="H7652" t="str">
        <f t="shared" si="238"/>
        <v>legit</v>
      </c>
      <c r="I7652">
        <v>1</v>
      </c>
      <c r="J7652" t="str">
        <f t="shared" si="239"/>
        <v>yes</v>
      </c>
    </row>
    <row r="7653" spans="1:10" x14ac:dyDescent="0.35">
      <c r="A7653">
        <v>50</v>
      </c>
      <c r="B7653">
        <v>6</v>
      </c>
      <c r="C7653">
        <v>30</v>
      </c>
      <c r="D7653">
        <v>9918</v>
      </c>
      <c r="E7653">
        <v>1</v>
      </c>
      <c r="F7653" t="s">
        <v>9</v>
      </c>
      <c r="G7653">
        <v>0.91711229946524064</v>
      </c>
      <c r="H7653" t="str">
        <f t="shared" si="238"/>
        <v>legit</v>
      </c>
      <c r="I7653">
        <v>1</v>
      </c>
      <c r="J7653" t="str">
        <f t="shared" si="239"/>
        <v>yes</v>
      </c>
    </row>
    <row r="7654" spans="1:10" x14ac:dyDescent="0.35">
      <c r="A7654">
        <v>67</v>
      </c>
      <c r="B7654">
        <v>8</v>
      </c>
      <c r="C7654">
        <v>23</v>
      </c>
      <c r="D7654">
        <v>9467</v>
      </c>
      <c r="E7654">
        <v>1</v>
      </c>
      <c r="F7654" t="s">
        <v>9</v>
      </c>
      <c r="G7654">
        <v>0.90148148148148144</v>
      </c>
      <c r="H7654" t="str">
        <f t="shared" si="238"/>
        <v>legit</v>
      </c>
      <c r="I7654">
        <v>1</v>
      </c>
      <c r="J7654" t="str">
        <f t="shared" si="239"/>
        <v>yes</v>
      </c>
    </row>
    <row r="7655" spans="1:10" x14ac:dyDescent="0.35">
      <c r="A7655">
        <v>42</v>
      </c>
      <c r="B7655">
        <v>8</v>
      </c>
      <c r="C7655">
        <v>22</v>
      </c>
      <c r="D7655">
        <v>8324</v>
      </c>
      <c r="E7655">
        <v>0</v>
      </c>
      <c r="F7655" t="s">
        <v>9</v>
      </c>
      <c r="G7655">
        <v>0.91046182846371349</v>
      </c>
      <c r="H7655" t="str">
        <f t="shared" si="238"/>
        <v>legit</v>
      </c>
      <c r="I7655">
        <v>0</v>
      </c>
      <c r="J7655" t="str">
        <f t="shared" si="239"/>
        <v>no</v>
      </c>
    </row>
    <row r="7656" spans="1:10" x14ac:dyDescent="0.35">
      <c r="A7656">
        <v>17</v>
      </c>
      <c r="B7656">
        <v>6</v>
      </c>
      <c r="C7656">
        <v>31</v>
      </c>
      <c r="D7656">
        <v>10203</v>
      </c>
      <c r="E7656">
        <v>0</v>
      </c>
      <c r="F7656" t="s">
        <v>9</v>
      </c>
      <c r="G7656">
        <v>0.91711229946524064</v>
      </c>
      <c r="H7656" t="str">
        <f t="shared" si="238"/>
        <v>legit</v>
      </c>
      <c r="I7656">
        <v>0</v>
      </c>
      <c r="J7656" t="str">
        <f t="shared" si="239"/>
        <v>no</v>
      </c>
    </row>
    <row r="7657" spans="1:10" x14ac:dyDescent="0.35">
      <c r="A7657">
        <v>74</v>
      </c>
      <c r="B7657">
        <v>9</v>
      </c>
      <c r="C7657">
        <v>21</v>
      </c>
      <c r="D7657">
        <v>11078</v>
      </c>
      <c r="E7657">
        <v>1</v>
      </c>
      <c r="F7657" t="s">
        <v>9</v>
      </c>
      <c r="G7657">
        <v>0.90148148148148144</v>
      </c>
      <c r="H7657" t="str">
        <f t="shared" si="238"/>
        <v>legit</v>
      </c>
      <c r="I7657">
        <v>1</v>
      </c>
      <c r="J7657" t="str">
        <f t="shared" si="239"/>
        <v>yes</v>
      </c>
    </row>
    <row r="7658" spans="1:10" x14ac:dyDescent="0.35">
      <c r="A7658">
        <v>81</v>
      </c>
      <c r="B7658">
        <v>12</v>
      </c>
      <c r="C7658">
        <v>27</v>
      </c>
      <c r="D7658">
        <v>12018</v>
      </c>
      <c r="E7658">
        <v>1</v>
      </c>
      <c r="F7658" t="s">
        <v>9</v>
      </c>
      <c r="G7658">
        <v>0.90148148148148144</v>
      </c>
      <c r="H7658" t="str">
        <f t="shared" si="238"/>
        <v>legit</v>
      </c>
      <c r="I7658">
        <v>1</v>
      </c>
      <c r="J7658" t="str">
        <f t="shared" si="239"/>
        <v>yes</v>
      </c>
    </row>
    <row r="7659" spans="1:10" x14ac:dyDescent="0.35">
      <c r="A7659">
        <v>25</v>
      </c>
      <c r="B7659">
        <v>8</v>
      </c>
      <c r="C7659">
        <v>37</v>
      </c>
      <c r="D7659">
        <v>13209</v>
      </c>
      <c r="E7659">
        <v>0</v>
      </c>
      <c r="F7659" t="s">
        <v>9</v>
      </c>
      <c r="G7659">
        <v>0.91046182846371349</v>
      </c>
      <c r="H7659" t="str">
        <f t="shared" si="238"/>
        <v>legit</v>
      </c>
      <c r="I7659">
        <v>0</v>
      </c>
      <c r="J7659" t="str">
        <f t="shared" si="239"/>
        <v>no</v>
      </c>
    </row>
    <row r="7660" spans="1:10" x14ac:dyDescent="0.35">
      <c r="A7660">
        <v>35</v>
      </c>
      <c r="B7660">
        <v>10</v>
      </c>
      <c r="C7660">
        <v>35</v>
      </c>
      <c r="D7660">
        <v>7084</v>
      </c>
      <c r="E7660">
        <v>1</v>
      </c>
      <c r="F7660" t="s">
        <v>9</v>
      </c>
      <c r="G7660">
        <v>0.90148148148148144</v>
      </c>
      <c r="H7660" t="str">
        <f t="shared" si="238"/>
        <v>legit</v>
      </c>
      <c r="I7660">
        <v>1</v>
      </c>
      <c r="J7660" t="str">
        <f t="shared" si="239"/>
        <v>yes</v>
      </c>
    </row>
    <row r="7661" spans="1:10" x14ac:dyDescent="0.35">
      <c r="A7661">
        <v>54</v>
      </c>
      <c r="B7661">
        <v>8</v>
      </c>
      <c r="C7661">
        <v>29</v>
      </c>
      <c r="D7661">
        <v>12502</v>
      </c>
      <c r="E7661">
        <v>1</v>
      </c>
      <c r="F7661" t="s">
        <v>9</v>
      </c>
      <c r="G7661">
        <v>0.90148148148148144</v>
      </c>
      <c r="H7661" t="str">
        <f t="shared" si="238"/>
        <v>legit</v>
      </c>
      <c r="I7661">
        <v>1</v>
      </c>
      <c r="J7661" t="str">
        <f t="shared" si="239"/>
        <v>yes</v>
      </c>
    </row>
    <row r="7662" spans="1:10" x14ac:dyDescent="0.35">
      <c r="A7662">
        <v>36</v>
      </c>
      <c r="B7662">
        <v>12</v>
      </c>
      <c r="C7662">
        <v>37</v>
      </c>
      <c r="D7662">
        <v>7515</v>
      </c>
      <c r="E7662">
        <v>1</v>
      </c>
      <c r="F7662" t="s">
        <v>9</v>
      </c>
      <c r="G7662">
        <v>0.90148148148148144</v>
      </c>
      <c r="H7662" t="str">
        <f t="shared" si="238"/>
        <v>legit</v>
      </c>
      <c r="I7662">
        <v>1</v>
      </c>
      <c r="J7662" t="str">
        <f t="shared" si="239"/>
        <v>yes</v>
      </c>
    </row>
    <row r="7663" spans="1:10" x14ac:dyDescent="0.35">
      <c r="A7663">
        <v>50</v>
      </c>
      <c r="B7663">
        <v>11</v>
      </c>
      <c r="C7663">
        <v>35</v>
      </c>
      <c r="D7663">
        <v>13206</v>
      </c>
      <c r="E7663">
        <v>1</v>
      </c>
      <c r="F7663" t="s">
        <v>10</v>
      </c>
      <c r="G7663">
        <v>0.90148148148148144</v>
      </c>
      <c r="H7663" t="str">
        <f t="shared" si="238"/>
        <v>fraud</v>
      </c>
      <c r="I7663">
        <v>1</v>
      </c>
      <c r="J7663" t="str">
        <f t="shared" si="239"/>
        <v>yes</v>
      </c>
    </row>
    <row r="7664" spans="1:10" x14ac:dyDescent="0.35">
      <c r="A7664">
        <v>63</v>
      </c>
      <c r="B7664">
        <v>7</v>
      </c>
      <c r="C7664">
        <v>28</v>
      </c>
      <c r="D7664">
        <v>8735</v>
      </c>
      <c r="E7664">
        <v>0</v>
      </c>
      <c r="F7664" t="s">
        <v>10</v>
      </c>
      <c r="G7664">
        <v>0</v>
      </c>
      <c r="H7664" t="str">
        <f t="shared" si="238"/>
        <v>fraud</v>
      </c>
      <c r="I7664">
        <v>0</v>
      </c>
      <c r="J7664" t="str">
        <f t="shared" si="239"/>
        <v>no</v>
      </c>
    </row>
    <row r="7665" spans="1:10" x14ac:dyDescent="0.35">
      <c r="A7665">
        <v>36</v>
      </c>
      <c r="B7665">
        <v>8</v>
      </c>
      <c r="C7665">
        <v>32</v>
      </c>
      <c r="D7665">
        <v>10137</v>
      </c>
      <c r="E7665">
        <v>1</v>
      </c>
      <c r="F7665" t="s">
        <v>10</v>
      </c>
      <c r="G7665">
        <v>0.90148148148148144</v>
      </c>
      <c r="H7665" t="str">
        <f t="shared" si="238"/>
        <v>fraud</v>
      </c>
      <c r="I7665">
        <v>1</v>
      </c>
      <c r="J7665" t="str">
        <f t="shared" si="239"/>
        <v>yes</v>
      </c>
    </row>
    <row r="7666" spans="1:10" x14ac:dyDescent="0.35">
      <c r="A7666">
        <v>74</v>
      </c>
      <c r="B7666">
        <v>11</v>
      </c>
      <c r="C7666">
        <v>33</v>
      </c>
      <c r="D7666">
        <v>8433</v>
      </c>
      <c r="E7666">
        <v>1</v>
      </c>
      <c r="F7666" t="s">
        <v>9</v>
      </c>
      <c r="G7666">
        <v>0.90148148148148144</v>
      </c>
      <c r="H7666" t="str">
        <f t="shared" si="238"/>
        <v>legit</v>
      </c>
      <c r="I7666">
        <v>1</v>
      </c>
      <c r="J7666" t="str">
        <f t="shared" si="239"/>
        <v>yes</v>
      </c>
    </row>
    <row r="7667" spans="1:10" x14ac:dyDescent="0.35">
      <c r="A7667">
        <v>33</v>
      </c>
      <c r="B7667">
        <v>11</v>
      </c>
      <c r="C7667">
        <v>34</v>
      </c>
      <c r="D7667">
        <v>9818</v>
      </c>
      <c r="E7667">
        <v>1</v>
      </c>
      <c r="F7667" t="s">
        <v>9</v>
      </c>
      <c r="G7667">
        <v>0.90148148148148144</v>
      </c>
      <c r="H7667" t="str">
        <f t="shared" si="238"/>
        <v>legit</v>
      </c>
      <c r="I7667">
        <v>1</v>
      </c>
      <c r="J7667" t="str">
        <f t="shared" si="239"/>
        <v>yes</v>
      </c>
    </row>
    <row r="7668" spans="1:10" x14ac:dyDescent="0.35">
      <c r="A7668">
        <v>61</v>
      </c>
      <c r="B7668">
        <v>10</v>
      </c>
      <c r="C7668">
        <v>25</v>
      </c>
      <c r="D7668">
        <v>9838</v>
      </c>
      <c r="E7668">
        <v>1</v>
      </c>
      <c r="F7668" t="s">
        <v>9</v>
      </c>
      <c r="G7668">
        <v>0.90148148148148144</v>
      </c>
      <c r="H7668" t="str">
        <f t="shared" si="238"/>
        <v>legit</v>
      </c>
      <c r="I7668">
        <v>1</v>
      </c>
      <c r="J7668" t="str">
        <f t="shared" si="239"/>
        <v>yes</v>
      </c>
    </row>
    <row r="7669" spans="1:10" x14ac:dyDescent="0.35">
      <c r="A7669">
        <v>50</v>
      </c>
      <c r="B7669">
        <v>14</v>
      </c>
      <c r="C7669">
        <v>35</v>
      </c>
      <c r="D7669">
        <v>10202</v>
      </c>
      <c r="E7669">
        <v>0</v>
      </c>
      <c r="F7669" t="s">
        <v>9</v>
      </c>
      <c r="G7669">
        <v>0.91046182846371349</v>
      </c>
      <c r="H7669" t="str">
        <f t="shared" si="238"/>
        <v>legit</v>
      </c>
      <c r="I7669">
        <v>0</v>
      </c>
      <c r="J7669" t="str">
        <f t="shared" si="239"/>
        <v>no</v>
      </c>
    </row>
    <row r="7670" spans="1:10" x14ac:dyDescent="0.35">
      <c r="A7670">
        <v>45</v>
      </c>
      <c r="B7670">
        <v>7</v>
      </c>
      <c r="C7670">
        <v>38</v>
      </c>
      <c r="D7670">
        <v>8113</v>
      </c>
      <c r="E7670">
        <v>0</v>
      </c>
      <c r="F7670" t="s">
        <v>10</v>
      </c>
      <c r="G7670">
        <v>0.91046182846371349</v>
      </c>
      <c r="H7670" t="str">
        <f t="shared" si="238"/>
        <v>fraud</v>
      </c>
      <c r="I7670">
        <v>0</v>
      </c>
      <c r="J7670" t="str">
        <f t="shared" si="239"/>
        <v>no</v>
      </c>
    </row>
    <row r="7671" spans="1:10" x14ac:dyDescent="0.35">
      <c r="A7671">
        <v>43</v>
      </c>
      <c r="B7671">
        <v>13</v>
      </c>
      <c r="C7671">
        <v>26</v>
      </c>
      <c r="D7671">
        <v>5606</v>
      </c>
      <c r="E7671">
        <v>0</v>
      </c>
      <c r="F7671" t="s">
        <v>10</v>
      </c>
      <c r="G7671">
        <v>0.91046182846371349</v>
      </c>
      <c r="H7671" t="str">
        <f t="shared" si="238"/>
        <v>fraud</v>
      </c>
      <c r="I7671">
        <v>0</v>
      </c>
      <c r="J7671" t="str">
        <f t="shared" si="239"/>
        <v>no</v>
      </c>
    </row>
    <row r="7672" spans="1:10" x14ac:dyDescent="0.35">
      <c r="A7672">
        <v>45</v>
      </c>
      <c r="B7672">
        <v>10</v>
      </c>
      <c r="C7672">
        <v>35</v>
      </c>
      <c r="D7672">
        <v>11648</v>
      </c>
      <c r="E7672">
        <v>1</v>
      </c>
      <c r="F7672" t="s">
        <v>9</v>
      </c>
      <c r="G7672">
        <v>0.90148148148148144</v>
      </c>
      <c r="H7672" t="str">
        <f t="shared" si="238"/>
        <v>legit</v>
      </c>
      <c r="I7672">
        <v>1</v>
      </c>
      <c r="J7672" t="str">
        <f t="shared" si="239"/>
        <v>yes</v>
      </c>
    </row>
    <row r="7673" spans="1:10" x14ac:dyDescent="0.35">
      <c r="A7673">
        <v>41</v>
      </c>
      <c r="B7673">
        <v>14</v>
      </c>
      <c r="C7673">
        <v>35</v>
      </c>
      <c r="D7673">
        <v>8785</v>
      </c>
      <c r="E7673">
        <v>0</v>
      </c>
      <c r="F7673" t="s">
        <v>9</v>
      </c>
      <c r="G7673">
        <v>0.91046182846371349</v>
      </c>
      <c r="H7673" t="str">
        <f t="shared" si="238"/>
        <v>legit</v>
      </c>
      <c r="I7673">
        <v>0</v>
      </c>
      <c r="J7673" t="str">
        <f t="shared" si="239"/>
        <v>no</v>
      </c>
    </row>
    <row r="7674" spans="1:10" x14ac:dyDescent="0.35">
      <c r="A7674">
        <v>50</v>
      </c>
      <c r="B7674">
        <v>11</v>
      </c>
      <c r="C7674">
        <v>28</v>
      </c>
      <c r="D7674">
        <v>8811</v>
      </c>
      <c r="E7674">
        <v>1</v>
      </c>
      <c r="F7674" t="s">
        <v>9</v>
      </c>
      <c r="G7674">
        <v>0.90148148148148144</v>
      </c>
      <c r="H7674" t="str">
        <f t="shared" si="238"/>
        <v>legit</v>
      </c>
      <c r="I7674">
        <v>1</v>
      </c>
      <c r="J7674" t="str">
        <f t="shared" si="239"/>
        <v>yes</v>
      </c>
    </row>
    <row r="7675" spans="1:10" x14ac:dyDescent="0.35">
      <c r="A7675">
        <v>39</v>
      </c>
      <c r="B7675">
        <v>12</v>
      </c>
      <c r="C7675">
        <v>40</v>
      </c>
      <c r="D7675">
        <v>9095</v>
      </c>
      <c r="E7675">
        <v>1</v>
      </c>
      <c r="F7675" t="s">
        <v>9</v>
      </c>
      <c r="G7675">
        <v>0.90148148148148144</v>
      </c>
      <c r="H7675" t="str">
        <f t="shared" si="238"/>
        <v>legit</v>
      </c>
      <c r="I7675">
        <v>1</v>
      </c>
      <c r="J7675" t="str">
        <f t="shared" si="239"/>
        <v>yes</v>
      </c>
    </row>
    <row r="7676" spans="1:10" x14ac:dyDescent="0.35">
      <c r="A7676">
        <v>39</v>
      </c>
      <c r="B7676">
        <v>8</v>
      </c>
      <c r="C7676">
        <v>23</v>
      </c>
      <c r="D7676">
        <v>9114</v>
      </c>
      <c r="E7676">
        <v>1</v>
      </c>
      <c r="F7676" t="s">
        <v>9</v>
      </c>
      <c r="G7676">
        <v>0.90148148148148144</v>
      </c>
      <c r="H7676" t="str">
        <f t="shared" si="238"/>
        <v>legit</v>
      </c>
      <c r="I7676">
        <v>1</v>
      </c>
      <c r="J7676" t="str">
        <f t="shared" si="239"/>
        <v>yes</v>
      </c>
    </row>
    <row r="7677" spans="1:10" x14ac:dyDescent="0.35">
      <c r="A7677">
        <v>40</v>
      </c>
      <c r="B7677">
        <v>10</v>
      </c>
      <c r="C7677">
        <v>26</v>
      </c>
      <c r="D7677">
        <v>7271</v>
      </c>
      <c r="E7677">
        <v>0</v>
      </c>
      <c r="F7677" t="s">
        <v>9</v>
      </c>
      <c r="G7677">
        <v>0.91046182846371349</v>
      </c>
      <c r="H7677" t="str">
        <f t="shared" si="238"/>
        <v>legit</v>
      </c>
      <c r="I7677">
        <v>0</v>
      </c>
      <c r="J7677" t="str">
        <f t="shared" si="239"/>
        <v>no</v>
      </c>
    </row>
    <row r="7678" spans="1:10" x14ac:dyDescent="0.35">
      <c r="A7678">
        <v>79</v>
      </c>
      <c r="B7678">
        <v>3</v>
      </c>
      <c r="C7678">
        <v>12</v>
      </c>
      <c r="D7678">
        <v>10033</v>
      </c>
      <c r="E7678">
        <v>1</v>
      </c>
      <c r="F7678" t="s">
        <v>10</v>
      </c>
      <c r="G7678">
        <v>0.12048192771084337</v>
      </c>
      <c r="H7678" t="str">
        <f t="shared" si="238"/>
        <v>fraud</v>
      </c>
      <c r="I7678">
        <v>1</v>
      </c>
      <c r="J7678" t="str">
        <f t="shared" si="239"/>
        <v>yes</v>
      </c>
    </row>
    <row r="7679" spans="1:10" x14ac:dyDescent="0.35">
      <c r="A7679">
        <v>42</v>
      </c>
      <c r="B7679">
        <v>7</v>
      </c>
      <c r="C7679">
        <v>31</v>
      </c>
      <c r="D7679">
        <v>8717</v>
      </c>
      <c r="E7679">
        <v>1</v>
      </c>
      <c r="F7679" t="s">
        <v>9</v>
      </c>
      <c r="G7679">
        <v>0.90148148148148144</v>
      </c>
      <c r="H7679" t="str">
        <f t="shared" si="238"/>
        <v>legit</v>
      </c>
      <c r="I7679">
        <v>1</v>
      </c>
      <c r="J7679" t="str">
        <f t="shared" si="239"/>
        <v>yes</v>
      </c>
    </row>
    <row r="7680" spans="1:10" x14ac:dyDescent="0.35">
      <c r="A7680">
        <v>52</v>
      </c>
      <c r="B7680">
        <v>6</v>
      </c>
      <c r="C7680">
        <v>31</v>
      </c>
      <c r="D7680">
        <v>8384</v>
      </c>
      <c r="E7680">
        <v>0</v>
      </c>
      <c r="F7680" t="s">
        <v>10</v>
      </c>
      <c r="G7680">
        <v>0.12048192771084337</v>
      </c>
      <c r="H7680" t="str">
        <f t="shared" si="238"/>
        <v>fraud</v>
      </c>
      <c r="I7680">
        <v>0</v>
      </c>
      <c r="J7680" t="str">
        <f t="shared" si="239"/>
        <v>no</v>
      </c>
    </row>
    <row r="7681" spans="1:10" x14ac:dyDescent="0.35">
      <c r="A7681">
        <v>92</v>
      </c>
      <c r="B7681">
        <v>12</v>
      </c>
      <c r="C7681">
        <v>27</v>
      </c>
      <c r="D7681">
        <v>8163</v>
      </c>
      <c r="E7681">
        <v>1</v>
      </c>
      <c r="F7681" t="s">
        <v>9</v>
      </c>
      <c r="G7681">
        <v>0.90148148148148144</v>
      </c>
      <c r="H7681" t="str">
        <f t="shared" si="238"/>
        <v>legit</v>
      </c>
      <c r="I7681">
        <v>1</v>
      </c>
      <c r="J7681" t="str">
        <f t="shared" si="239"/>
        <v>yes</v>
      </c>
    </row>
    <row r="7682" spans="1:10" x14ac:dyDescent="0.35">
      <c r="A7682">
        <v>61</v>
      </c>
      <c r="B7682">
        <v>12</v>
      </c>
      <c r="C7682">
        <v>37</v>
      </c>
      <c r="D7682">
        <v>7946</v>
      </c>
      <c r="E7682">
        <v>1</v>
      </c>
      <c r="F7682" t="s">
        <v>9</v>
      </c>
      <c r="G7682">
        <v>0.90148148148148144</v>
      </c>
      <c r="H7682" t="str">
        <f t="shared" ref="H7682:H7745" si="240">IF(F7682&gt;$F$17,"legit","fraud")</f>
        <v>legit</v>
      </c>
      <c r="I7682">
        <v>1</v>
      </c>
      <c r="J7682" t="str">
        <f t="shared" ref="J7682:J7745" si="241">IF(E7682&gt;$E$6,"yes","no")</f>
        <v>yes</v>
      </c>
    </row>
    <row r="7683" spans="1:10" x14ac:dyDescent="0.35">
      <c r="A7683">
        <v>56</v>
      </c>
      <c r="B7683">
        <v>7</v>
      </c>
      <c r="C7683">
        <v>38</v>
      </c>
      <c r="D7683">
        <v>12660</v>
      </c>
      <c r="E7683">
        <v>1</v>
      </c>
      <c r="F7683" t="s">
        <v>10</v>
      </c>
      <c r="G7683">
        <v>0.90148148148148144</v>
      </c>
      <c r="H7683" t="str">
        <f t="shared" si="240"/>
        <v>fraud</v>
      </c>
      <c r="I7683">
        <v>1</v>
      </c>
      <c r="J7683" t="str">
        <f t="shared" si="241"/>
        <v>yes</v>
      </c>
    </row>
    <row r="7684" spans="1:10" x14ac:dyDescent="0.35">
      <c r="A7684">
        <v>39</v>
      </c>
      <c r="B7684">
        <v>10</v>
      </c>
      <c r="C7684">
        <v>24</v>
      </c>
      <c r="D7684">
        <v>6314</v>
      </c>
      <c r="E7684">
        <v>0</v>
      </c>
      <c r="F7684" t="s">
        <v>9</v>
      </c>
      <c r="G7684">
        <v>0.91046182846371349</v>
      </c>
      <c r="H7684" t="str">
        <f t="shared" si="240"/>
        <v>legit</v>
      </c>
      <c r="I7684">
        <v>0</v>
      </c>
      <c r="J7684" t="str">
        <f t="shared" si="241"/>
        <v>no</v>
      </c>
    </row>
    <row r="7685" spans="1:10" x14ac:dyDescent="0.35">
      <c r="A7685">
        <v>46</v>
      </c>
      <c r="B7685">
        <v>12</v>
      </c>
      <c r="C7685">
        <v>28</v>
      </c>
      <c r="D7685">
        <v>7285</v>
      </c>
      <c r="E7685">
        <v>1</v>
      </c>
      <c r="F7685" t="s">
        <v>9</v>
      </c>
      <c r="G7685">
        <v>0.90148148148148144</v>
      </c>
      <c r="H7685" t="str">
        <f t="shared" si="240"/>
        <v>legit</v>
      </c>
      <c r="I7685">
        <v>1</v>
      </c>
      <c r="J7685" t="str">
        <f t="shared" si="241"/>
        <v>yes</v>
      </c>
    </row>
    <row r="7686" spans="1:10" x14ac:dyDescent="0.35">
      <c r="A7686">
        <v>84</v>
      </c>
      <c r="B7686">
        <v>13</v>
      </c>
      <c r="C7686">
        <v>42</v>
      </c>
      <c r="D7686">
        <v>9051</v>
      </c>
      <c r="E7686">
        <v>0</v>
      </c>
      <c r="F7686" t="s">
        <v>10</v>
      </c>
      <c r="G7686">
        <v>0</v>
      </c>
      <c r="H7686" t="str">
        <f t="shared" si="240"/>
        <v>fraud</v>
      </c>
      <c r="I7686">
        <v>0</v>
      </c>
      <c r="J7686" t="str">
        <f t="shared" si="241"/>
        <v>no</v>
      </c>
    </row>
    <row r="7687" spans="1:10" x14ac:dyDescent="0.35">
      <c r="A7687">
        <v>39</v>
      </c>
      <c r="B7687">
        <v>9</v>
      </c>
      <c r="C7687">
        <v>27</v>
      </c>
      <c r="D7687">
        <v>5715</v>
      </c>
      <c r="E7687">
        <v>0</v>
      </c>
      <c r="F7687" t="s">
        <v>9</v>
      </c>
      <c r="G7687">
        <v>0.91046182846371349</v>
      </c>
      <c r="H7687" t="str">
        <f t="shared" si="240"/>
        <v>legit</v>
      </c>
      <c r="I7687">
        <v>0</v>
      </c>
      <c r="J7687" t="str">
        <f t="shared" si="241"/>
        <v>no</v>
      </c>
    </row>
    <row r="7688" spans="1:10" x14ac:dyDescent="0.35">
      <c r="A7688">
        <v>65</v>
      </c>
      <c r="B7688">
        <v>8</v>
      </c>
      <c r="C7688">
        <v>32</v>
      </c>
      <c r="D7688">
        <v>13493</v>
      </c>
      <c r="E7688">
        <v>1</v>
      </c>
      <c r="F7688" t="s">
        <v>9</v>
      </c>
      <c r="G7688">
        <v>0.90148148148148144</v>
      </c>
      <c r="H7688" t="str">
        <f t="shared" si="240"/>
        <v>legit</v>
      </c>
      <c r="I7688">
        <v>1</v>
      </c>
      <c r="J7688" t="str">
        <f t="shared" si="241"/>
        <v>yes</v>
      </c>
    </row>
    <row r="7689" spans="1:10" x14ac:dyDescent="0.35">
      <c r="A7689">
        <v>47</v>
      </c>
      <c r="B7689">
        <v>11</v>
      </c>
      <c r="C7689">
        <v>37</v>
      </c>
      <c r="D7689">
        <v>10748</v>
      </c>
      <c r="E7689">
        <v>1</v>
      </c>
      <c r="F7689" t="s">
        <v>9</v>
      </c>
      <c r="G7689">
        <v>0.90148148148148144</v>
      </c>
      <c r="H7689" t="str">
        <f t="shared" si="240"/>
        <v>legit</v>
      </c>
      <c r="I7689">
        <v>1</v>
      </c>
      <c r="J7689" t="str">
        <f t="shared" si="241"/>
        <v>yes</v>
      </c>
    </row>
    <row r="7690" spans="1:10" x14ac:dyDescent="0.35">
      <c r="A7690">
        <v>44</v>
      </c>
      <c r="B7690">
        <v>11</v>
      </c>
      <c r="C7690">
        <v>39</v>
      </c>
      <c r="D7690">
        <v>12431</v>
      </c>
      <c r="E7690">
        <v>1</v>
      </c>
      <c r="F7690" t="s">
        <v>9</v>
      </c>
      <c r="G7690">
        <v>0.90148148148148144</v>
      </c>
      <c r="H7690" t="str">
        <f t="shared" si="240"/>
        <v>legit</v>
      </c>
      <c r="I7690">
        <v>1</v>
      </c>
      <c r="J7690" t="str">
        <f t="shared" si="241"/>
        <v>yes</v>
      </c>
    </row>
    <row r="7691" spans="1:10" x14ac:dyDescent="0.35">
      <c r="A7691">
        <v>34</v>
      </c>
      <c r="B7691">
        <v>9</v>
      </c>
      <c r="C7691">
        <v>32</v>
      </c>
      <c r="D7691">
        <v>8741</v>
      </c>
      <c r="E7691">
        <v>0</v>
      </c>
      <c r="F7691" t="s">
        <v>9</v>
      </c>
      <c r="G7691">
        <v>0.91046182846371349</v>
      </c>
      <c r="H7691" t="str">
        <f t="shared" si="240"/>
        <v>legit</v>
      </c>
      <c r="I7691">
        <v>0</v>
      </c>
      <c r="J7691" t="str">
        <f t="shared" si="241"/>
        <v>no</v>
      </c>
    </row>
    <row r="7692" spans="1:10" x14ac:dyDescent="0.35">
      <c r="A7692">
        <v>62</v>
      </c>
      <c r="B7692">
        <v>14</v>
      </c>
      <c r="C7692">
        <v>28</v>
      </c>
      <c r="D7692">
        <v>10710</v>
      </c>
      <c r="E7692">
        <v>0</v>
      </c>
      <c r="F7692" t="s">
        <v>10</v>
      </c>
      <c r="G7692">
        <v>0.64028776978417268</v>
      </c>
      <c r="H7692" t="str">
        <f t="shared" si="240"/>
        <v>fraud</v>
      </c>
      <c r="I7692">
        <v>0</v>
      </c>
      <c r="J7692" t="str">
        <f t="shared" si="241"/>
        <v>no</v>
      </c>
    </row>
    <row r="7693" spans="1:10" x14ac:dyDescent="0.35">
      <c r="A7693">
        <v>47</v>
      </c>
      <c r="B7693">
        <v>12</v>
      </c>
      <c r="C7693">
        <v>39</v>
      </c>
      <c r="D7693">
        <v>10483</v>
      </c>
      <c r="E7693">
        <v>1</v>
      </c>
      <c r="F7693" t="s">
        <v>9</v>
      </c>
      <c r="G7693">
        <v>0.90148148148148144</v>
      </c>
      <c r="H7693" t="str">
        <f t="shared" si="240"/>
        <v>legit</v>
      </c>
      <c r="I7693">
        <v>1</v>
      </c>
      <c r="J7693" t="str">
        <f t="shared" si="241"/>
        <v>yes</v>
      </c>
    </row>
    <row r="7694" spans="1:10" x14ac:dyDescent="0.35">
      <c r="A7694">
        <v>56</v>
      </c>
      <c r="B7694">
        <v>8</v>
      </c>
      <c r="C7694">
        <v>28</v>
      </c>
      <c r="D7694">
        <v>10060</v>
      </c>
      <c r="E7694">
        <v>1</v>
      </c>
      <c r="F7694" t="s">
        <v>10</v>
      </c>
      <c r="G7694">
        <v>0.90148148148148144</v>
      </c>
      <c r="H7694" t="str">
        <f t="shared" si="240"/>
        <v>fraud</v>
      </c>
      <c r="I7694">
        <v>1</v>
      </c>
      <c r="J7694" t="str">
        <f t="shared" si="241"/>
        <v>yes</v>
      </c>
    </row>
    <row r="7695" spans="1:10" x14ac:dyDescent="0.35">
      <c r="A7695">
        <v>46</v>
      </c>
      <c r="B7695">
        <v>10</v>
      </c>
      <c r="C7695">
        <v>29</v>
      </c>
      <c r="D7695">
        <v>7115</v>
      </c>
      <c r="E7695">
        <v>0</v>
      </c>
      <c r="F7695" t="s">
        <v>10</v>
      </c>
      <c r="G7695">
        <v>0.91046182846371349</v>
      </c>
      <c r="H7695" t="str">
        <f t="shared" si="240"/>
        <v>fraud</v>
      </c>
      <c r="I7695">
        <v>0</v>
      </c>
      <c r="J7695" t="str">
        <f t="shared" si="241"/>
        <v>no</v>
      </c>
    </row>
    <row r="7696" spans="1:10" x14ac:dyDescent="0.35">
      <c r="A7696">
        <v>32</v>
      </c>
      <c r="B7696">
        <v>11</v>
      </c>
      <c r="C7696">
        <v>33</v>
      </c>
      <c r="D7696">
        <v>10560</v>
      </c>
      <c r="E7696">
        <v>0</v>
      </c>
      <c r="F7696" t="s">
        <v>9</v>
      </c>
      <c r="G7696">
        <v>0.91046182846371349</v>
      </c>
      <c r="H7696" t="str">
        <f t="shared" si="240"/>
        <v>legit</v>
      </c>
      <c r="I7696">
        <v>0</v>
      </c>
      <c r="J7696" t="str">
        <f t="shared" si="241"/>
        <v>no</v>
      </c>
    </row>
    <row r="7697" spans="1:10" x14ac:dyDescent="0.35">
      <c r="A7697">
        <v>78</v>
      </c>
      <c r="B7697">
        <v>7</v>
      </c>
      <c r="C7697">
        <v>26</v>
      </c>
      <c r="D7697">
        <v>10464</v>
      </c>
      <c r="E7697">
        <v>0</v>
      </c>
      <c r="F7697" t="s">
        <v>10</v>
      </c>
      <c r="G7697">
        <v>0</v>
      </c>
      <c r="H7697" t="str">
        <f t="shared" si="240"/>
        <v>fraud</v>
      </c>
      <c r="I7697">
        <v>0</v>
      </c>
      <c r="J7697" t="str">
        <f t="shared" si="241"/>
        <v>no</v>
      </c>
    </row>
    <row r="7698" spans="1:10" x14ac:dyDescent="0.35">
      <c r="A7698">
        <v>26</v>
      </c>
      <c r="B7698">
        <v>12</v>
      </c>
      <c r="C7698">
        <v>32</v>
      </c>
      <c r="D7698">
        <v>11005</v>
      </c>
      <c r="E7698">
        <v>1</v>
      </c>
      <c r="F7698" t="s">
        <v>10</v>
      </c>
      <c r="G7698">
        <v>7.407407407407407E-2</v>
      </c>
      <c r="H7698" t="str">
        <f t="shared" si="240"/>
        <v>fraud</v>
      </c>
      <c r="I7698">
        <v>1</v>
      </c>
      <c r="J7698" t="str">
        <f t="shared" si="241"/>
        <v>yes</v>
      </c>
    </row>
    <row r="7699" spans="1:10" x14ac:dyDescent="0.35">
      <c r="A7699">
        <v>53</v>
      </c>
      <c r="B7699">
        <v>6</v>
      </c>
      <c r="C7699">
        <v>43</v>
      </c>
      <c r="D7699">
        <v>7659</v>
      </c>
      <c r="E7699">
        <v>1</v>
      </c>
      <c r="F7699" t="s">
        <v>10</v>
      </c>
      <c r="G7699">
        <v>0</v>
      </c>
      <c r="H7699" t="str">
        <f t="shared" si="240"/>
        <v>fraud</v>
      </c>
      <c r="I7699">
        <v>1</v>
      </c>
      <c r="J7699" t="str">
        <f t="shared" si="241"/>
        <v>yes</v>
      </c>
    </row>
    <row r="7700" spans="1:10" x14ac:dyDescent="0.35">
      <c r="A7700">
        <v>74</v>
      </c>
      <c r="B7700">
        <v>13</v>
      </c>
      <c r="C7700">
        <v>36</v>
      </c>
      <c r="D7700">
        <v>10677</v>
      </c>
      <c r="E7700">
        <v>1</v>
      </c>
      <c r="F7700" t="s">
        <v>9</v>
      </c>
      <c r="G7700">
        <v>0.90148148148148144</v>
      </c>
      <c r="H7700" t="str">
        <f t="shared" si="240"/>
        <v>legit</v>
      </c>
      <c r="I7700">
        <v>1</v>
      </c>
      <c r="J7700" t="str">
        <f t="shared" si="241"/>
        <v>yes</v>
      </c>
    </row>
    <row r="7701" spans="1:10" x14ac:dyDescent="0.35">
      <c r="A7701">
        <v>56</v>
      </c>
      <c r="B7701">
        <v>8</v>
      </c>
      <c r="C7701">
        <v>28</v>
      </c>
      <c r="D7701">
        <v>11349</v>
      </c>
      <c r="E7701">
        <v>1</v>
      </c>
      <c r="F7701" t="s">
        <v>9</v>
      </c>
      <c r="G7701">
        <v>0.90148148148148144</v>
      </c>
      <c r="H7701" t="str">
        <f t="shared" si="240"/>
        <v>legit</v>
      </c>
      <c r="I7701">
        <v>1</v>
      </c>
      <c r="J7701" t="str">
        <f t="shared" si="241"/>
        <v>yes</v>
      </c>
    </row>
    <row r="7702" spans="1:10" x14ac:dyDescent="0.35">
      <c r="A7702">
        <v>41</v>
      </c>
      <c r="B7702">
        <v>11</v>
      </c>
      <c r="C7702">
        <v>32</v>
      </c>
      <c r="D7702">
        <v>10626</v>
      </c>
      <c r="E7702">
        <v>0</v>
      </c>
      <c r="F7702" t="s">
        <v>9</v>
      </c>
      <c r="G7702">
        <v>0.91046182846371349</v>
      </c>
      <c r="H7702" t="str">
        <f t="shared" si="240"/>
        <v>legit</v>
      </c>
      <c r="I7702">
        <v>0</v>
      </c>
      <c r="J7702" t="str">
        <f t="shared" si="241"/>
        <v>no</v>
      </c>
    </row>
    <row r="7703" spans="1:10" x14ac:dyDescent="0.35">
      <c r="A7703">
        <v>74</v>
      </c>
      <c r="B7703">
        <v>9</v>
      </c>
      <c r="C7703">
        <v>18</v>
      </c>
      <c r="D7703">
        <v>9870</v>
      </c>
      <c r="E7703">
        <v>0</v>
      </c>
      <c r="F7703" t="s">
        <v>9</v>
      </c>
      <c r="G7703">
        <v>0.64028776978417268</v>
      </c>
      <c r="H7703" t="str">
        <f t="shared" si="240"/>
        <v>legit</v>
      </c>
      <c r="I7703">
        <v>0</v>
      </c>
      <c r="J7703" t="str">
        <f t="shared" si="241"/>
        <v>no</v>
      </c>
    </row>
    <row r="7704" spans="1:10" x14ac:dyDescent="0.35">
      <c r="A7704">
        <v>75</v>
      </c>
      <c r="B7704">
        <v>8</v>
      </c>
      <c r="C7704">
        <v>18</v>
      </c>
      <c r="D7704">
        <v>13430</v>
      </c>
      <c r="E7704">
        <v>1</v>
      </c>
      <c r="F7704" t="s">
        <v>9</v>
      </c>
      <c r="G7704">
        <v>0.79245283018867929</v>
      </c>
      <c r="H7704" t="str">
        <f t="shared" si="240"/>
        <v>legit</v>
      </c>
      <c r="I7704">
        <v>1</v>
      </c>
      <c r="J7704" t="str">
        <f t="shared" si="241"/>
        <v>yes</v>
      </c>
    </row>
    <row r="7705" spans="1:10" x14ac:dyDescent="0.35">
      <c r="A7705">
        <v>57</v>
      </c>
      <c r="B7705">
        <v>10</v>
      </c>
      <c r="C7705">
        <v>24</v>
      </c>
      <c r="D7705">
        <v>9291</v>
      </c>
      <c r="E7705">
        <v>0</v>
      </c>
      <c r="F7705" t="s">
        <v>9</v>
      </c>
      <c r="G7705">
        <v>0.64028776978417268</v>
      </c>
      <c r="H7705" t="str">
        <f t="shared" si="240"/>
        <v>legit</v>
      </c>
      <c r="I7705">
        <v>0</v>
      </c>
      <c r="J7705" t="str">
        <f t="shared" si="241"/>
        <v>no</v>
      </c>
    </row>
    <row r="7706" spans="1:10" x14ac:dyDescent="0.35">
      <c r="A7706">
        <v>51</v>
      </c>
      <c r="B7706">
        <v>10</v>
      </c>
      <c r="C7706">
        <v>34</v>
      </c>
      <c r="D7706">
        <v>9688</v>
      </c>
      <c r="E7706">
        <v>1</v>
      </c>
      <c r="F7706" t="s">
        <v>9</v>
      </c>
      <c r="G7706">
        <v>0.90148148148148144</v>
      </c>
      <c r="H7706" t="str">
        <f t="shared" si="240"/>
        <v>legit</v>
      </c>
      <c r="I7706">
        <v>1</v>
      </c>
      <c r="J7706" t="str">
        <f t="shared" si="241"/>
        <v>yes</v>
      </c>
    </row>
    <row r="7707" spans="1:10" x14ac:dyDescent="0.35">
      <c r="A7707">
        <v>73</v>
      </c>
      <c r="B7707">
        <v>12</v>
      </c>
      <c r="C7707">
        <v>31</v>
      </c>
      <c r="D7707">
        <v>7370</v>
      </c>
      <c r="E7707">
        <v>1</v>
      </c>
      <c r="F7707" t="s">
        <v>9</v>
      </c>
      <c r="G7707">
        <v>0.90148148148148144</v>
      </c>
      <c r="H7707" t="str">
        <f t="shared" si="240"/>
        <v>legit</v>
      </c>
      <c r="I7707">
        <v>1</v>
      </c>
      <c r="J7707" t="str">
        <f t="shared" si="241"/>
        <v>yes</v>
      </c>
    </row>
    <row r="7708" spans="1:10" x14ac:dyDescent="0.35">
      <c r="A7708">
        <v>41</v>
      </c>
      <c r="B7708">
        <v>9</v>
      </c>
      <c r="C7708">
        <v>26</v>
      </c>
      <c r="D7708">
        <v>4554</v>
      </c>
      <c r="E7708">
        <v>1</v>
      </c>
      <c r="F7708" t="s">
        <v>9</v>
      </c>
      <c r="G7708">
        <v>0.90148148148148144</v>
      </c>
      <c r="H7708" t="str">
        <f t="shared" si="240"/>
        <v>legit</v>
      </c>
      <c r="I7708">
        <v>1</v>
      </c>
      <c r="J7708" t="str">
        <f t="shared" si="241"/>
        <v>yes</v>
      </c>
    </row>
    <row r="7709" spans="1:10" x14ac:dyDescent="0.35">
      <c r="A7709">
        <v>32</v>
      </c>
      <c r="B7709">
        <v>11</v>
      </c>
      <c r="C7709">
        <v>15</v>
      </c>
      <c r="D7709">
        <v>5753</v>
      </c>
      <c r="E7709">
        <v>0</v>
      </c>
      <c r="F7709" t="s">
        <v>10</v>
      </c>
      <c r="G7709">
        <v>0.91046182846371349</v>
      </c>
      <c r="H7709" t="str">
        <f t="shared" si="240"/>
        <v>fraud</v>
      </c>
      <c r="I7709">
        <v>0</v>
      </c>
      <c r="J7709" t="str">
        <f t="shared" si="241"/>
        <v>no</v>
      </c>
    </row>
    <row r="7710" spans="1:10" x14ac:dyDescent="0.35">
      <c r="A7710">
        <v>39</v>
      </c>
      <c r="B7710">
        <v>9</v>
      </c>
      <c r="C7710">
        <v>37</v>
      </c>
      <c r="D7710">
        <v>9347</v>
      </c>
      <c r="E7710">
        <v>1</v>
      </c>
      <c r="F7710" t="s">
        <v>9</v>
      </c>
      <c r="G7710">
        <v>0.90148148148148144</v>
      </c>
      <c r="H7710" t="str">
        <f t="shared" si="240"/>
        <v>legit</v>
      </c>
      <c r="I7710">
        <v>1</v>
      </c>
      <c r="J7710" t="str">
        <f t="shared" si="241"/>
        <v>yes</v>
      </c>
    </row>
    <row r="7711" spans="1:10" x14ac:dyDescent="0.35">
      <c r="A7711">
        <v>94</v>
      </c>
      <c r="B7711">
        <v>14</v>
      </c>
      <c r="C7711">
        <v>32</v>
      </c>
      <c r="D7711">
        <v>11427</v>
      </c>
      <c r="E7711">
        <v>1</v>
      </c>
      <c r="F7711" t="s">
        <v>9</v>
      </c>
      <c r="G7711">
        <v>0.90148148148148144</v>
      </c>
      <c r="H7711" t="str">
        <f t="shared" si="240"/>
        <v>legit</v>
      </c>
      <c r="I7711">
        <v>1</v>
      </c>
      <c r="J7711" t="str">
        <f t="shared" si="241"/>
        <v>yes</v>
      </c>
    </row>
    <row r="7712" spans="1:10" x14ac:dyDescent="0.35">
      <c r="A7712">
        <v>43</v>
      </c>
      <c r="B7712">
        <v>11</v>
      </c>
      <c r="C7712">
        <v>31</v>
      </c>
      <c r="D7712">
        <v>8771</v>
      </c>
      <c r="E7712">
        <v>0</v>
      </c>
      <c r="F7712" t="s">
        <v>9</v>
      </c>
      <c r="G7712">
        <v>0.91046182846371349</v>
      </c>
      <c r="H7712" t="str">
        <f t="shared" si="240"/>
        <v>legit</v>
      </c>
      <c r="I7712">
        <v>0</v>
      </c>
      <c r="J7712" t="str">
        <f t="shared" si="241"/>
        <v>no</v>
      </c>
    </row>
    <row r="7713" spans="1:10" x14ac:dyDescent="0.35">
      <c r="A7713">
        <v>36</v>
      </c>
      <c r="B7713">
        <v>8</v>
      </c>
      <c r="C7713">
        <v>32</v>
      </c>
      <c r="D7713">
        <v>8194</v>
      </c>
      <c r="E7713">
        <v>1</v>
      </c>
      <c r="F7713" t="s">
        <v>9</v>
      </c>
      <c r="G7713">
        <v>0.90148148148148144</v>
      </c>
      <c r="H7713" t="str">
        <f t="shared" si="240"/>
        <v>legit</v>
      </c>
      <c r="I7713">
        <v>1</v>
      </c>
      <c r="J7713" t="str">
        <f t="shared" si="241"/>
        <v>yes</v>
      </c>
    </row>
    <row r="7714" spans="1:10" x14ac:dyDescent="0.35">
      <c r="A7714">
        <v>48</v>
      </c>
      <c r="B7714">
        <v>10</v>
      </c>
      <c r="C7714">
        <v>33</v>
      </c>
      <c r="D7714">
        <v>9527</v>
      </c>
      <c r="E7714">
        <v>1</v>
      </c>
      <c r="F7714" t="s">
        <v>9</v>
      </c>
      <c r="G7714">
        <v>0.90148148148148144</v>
      </c>
      <c r="H7714" t="str">
        <f t="shared" si="240"/>
        <v>legit</v>
      </c>
      <c r="I7714">
        <v>1</v>
      </c>
      <c r="J7714" t="str">
        <f t="shared" si="241"/>
        <v>yes</v>
      </c>
    </row>
    <row r="7715" spans="1:10" x14ac:dyDescent="0.35">
      <c r="A7715">
        <v>66</v>
      </c>
      <c r="B7715">
        <v>8</v>
      </c>
      <c r="C7715">
        <v>32</v>
      </c>
      <c r="D7715">
        <v>7942</v>
      </c>
      <c r="E7715">
        <v>1</v>
      </c>
      <c r="F7715" t="s">
        <v>10</v>
      </c>
      <c r="G7715">
        <v>0.90148148148148144</v>
      </c>
      <c r="H7715" t="str">
        <f t="shared" si="240"/>
        <v>fraud</v>
      </c>
      <c r="I7715">
        <v>1</v>
      </c>
      <c r="J7715" t="str">
        <f t="shared" si="241"/>
        <v>yes</v>
      </c>
    </row>
    <row r="7716" spans="1:10" x14ac:dyDescent="0.35">
      <c r="A7716">
        <v>40</v>
      </c>
      <c r="B7716">
        <v>10</v>
      </c>
      <c r="C7716">
        <v>26</v>
      </c>
      <c r="D7716">
        <v>6045</v>
      </c>
      <c r="E7716">
        <v>0</v>
      </c>
      <c r="F7716" t="s">
        <v>9</v>
      </c>
      <c r="G7716">
        <v>0.91046182846371349</v>
      </c>
      <c r="H7716" t="str">
        <f t="shared" si="240"/>
        <v>legit</v>
      </c>
      <c r="I7716">
        <v>0</v>
      </c>
      <c r="J7716" t="str">
        <f t="shared" si="241"/>
        <v>no</v>
      </c>
    </row>
    <row r="7717" spans="1:10" x14ac:dyDescent="0.35">
      <c r="A7717">
        <v>66</v>
      </c>
      <c r="B7717">
        <v>13</v>
      </c>
      <c r="C7717">
        <v>26</v>
      </c>
      <c r="D7717">
        <v>9244</v>
      </c>
      <c r="E7717">
        <v>1</v>
      </c>
      <c r="F7717" t="s">
        <v>9</v>
      </c>
      <c r="G7717">
        <v>0.90148148148148144</v>
      </c>
      <c r="H7717" t="str">
        <f t="shared" si="240"/>
        <v>legit</v>
      </c>
      <c r="I7717">
        <v>1</v>
      </c>
      <c r="J7717" t="str">
        <f t="shared" si="241"/>
        <v>yes</v>
      </c>
    </row>
    <row r="7718" spans="1:10" x14ac:dyDescent="0.35">
      <c r="A7718">
        <v>88</v>
      </c>
      <c r="B7718">
        <v>12</v>
      </c>
      <c r="C7718">
        <v>42</v>
      </c>
      <c r="D7718">
        <v>10792</v>
      </c>
      <c r="E7718">
        <v>1</v>
      </c>
      <c r="F7718" t="s">
        <v>9</v>
      </c>
      <c r="G7718">
        <v>0.90148148148148144</v>
      </c>
      <c r="H7718" t="str">
        <f t="shared" si="240"/>
        <v>legit</v>
      </c>
      <c r="I7718">
        <v>1</v>
      </c>
      <c r="J7718" t="str">
        <f t="shared" si="241"/>
        <v>yes</v>
      </c>
    </row>
    <row r="7719" spans="1:10" x14ac:dyDescent="0.35">
      <c r="A7719">
        <v>43</v>
      </c>
      <c r="B7719">
        <v>8</v>
      </c>
      <c r="C7719">
        <v>39</v>
      </c>
      <c r="D7719">
        <v>10163</v>
      </c>
      <c r="E7719">
        <v>1</v>
      </c>
      <c r="F7719" t="s">
        <v>9</v>
      </c>
      <c r="G7719">
        <v>0.90148148148148144</v>
      </c>
      <c r="H7719" t="str">
        <f t="shared" si="240"/>
        <v>legit</v>
      </c>
      <c r="I7719">
        <v>1</v>
      </c>
      <c r="J7719" t="str">
        <f t="shared" si="241"/>
        <v>yes</v>
      </c>
    </row>
    <row r="7720" spans="1:10" x14ac:dyDescent="0.35">
      <c r="A7720">
        <v>51</v>
      </c>
      <c r="B7720">
        <v>12</v>
      </c>
      <c r="C7720">
        <v>29</v>
      </c>
      <c r="D7720">
        <v>13130</v>
      </c>
      <c r="E7720">
        <v>1</v>
      </c>
      <c r="F7720" t="s">
        <v>10</v>
      </c>
      <c r="G7720">
        <v>0.90148148148148144</v>
      </c>
      <c r="H7720" t="str">
        <f t="shared" si="240"/>
        <v>fraud</v>
      </c>
      <c r="I7720">
        <v>1</v>
      </c>
      <c r="J7720" t="str">
        <f t="shared" si="241"/>
        <v>yes</v>
      </c>
    </row>
    <row r="7721" spans="1:10" x14ac:dyDescent="0.35">
      <c r="A7721">
        <v>47</v>
      </c>
      <c r="B7721">
        <v>9</v>
      </c>
      <c r="C7721">
        <v>40</v>
      </c>
      <c r="D7721">
        <v>14728</v>
      </c>
      <c r="E7721">
        <v>1</v>
      </c>
      <c r="F7721" t="s">
        <v>9</v>
      </c>
      <c r="G7721">
        <v>0.90148148148148144</v>
      </c>
      <c r="H7721" t="str">
        <f t="shared" si="240"/>
        <v>legit</v>
      </c>
      <c r="I7721">
        <v>1</v>
      </c>
      <c r="J7721" t="str">
        <f t="shared" si="241"/>
        <v>yes</v>
      </c>
    </row>
    <row r="7722" spans="1:10" x14ac:dyDescent="0.35">
      <c r="A7722">
        <v>38</v>
      </c>
      <c r="B7722">
        <v>7</v>
      </c>
      <c r="C7722">
        <v>44</v>
      </c>
      <c r="D7722">
        <v>7514</v>
      </c>
      <c r="E7722">
        <v>1</v>
      </c>
      <c r="F7722" t="s">
        <v>10</v>
      </c>
      <c r="G7722">
        <v>0.90148148148148144</v>
      </c>
      <c r="H7722" t="str">
        <f t="shared" si="240"/>
        <v>fraud</v>
      </c>
      <c r="I7722">
        <v>1</v>
      </c>
      <c r="J7722" t="str">
        <f t="shared" si="241"/>
        <v>yes</v>
      </c>
    </row>
    <row r="7723" spans="1:10" x14ac:dyDescent="0.35">
      <c r="A7723">
        <v>23</v>
      </c>
      <c r="B7723">
        <v>10</v>
      </c>
      <c r="C7723">
        <v>31</v>
      </c>
      <c r="D7723">
        <v>4028</v>
      </c>
      <c r="E7723">
        <v>1</v>
      </c>
      <c r="F7723" t="s">
        <v>9</v>
      </c>
      <c r="G7723">
        <v>0.9</v>
      </c>
      <c r="H7723" t="str">
        <f t="shared" si="240"/>
        <v>legit</v>
      </c>
      <c r="I7723">
        <v>1</v>
      </c>
      <c r="J7723" t="str">
        <f t="shared" si="241"/>
        <v>yes</v>
      </c>
    </row>
    <row r="7724" spans="1:10" x14ac:dyDescent="0.35">
      <c r="A7724">
        <v>50</v>
      </c>
      <c r="B7724">
        <v>5</v>
      </c>
      <c r="C7724">
        <v>21</v>
      </c>
      <c r="D7724">
        <v>12394</v>
      </c>
      <c r="E7724">
        <v>1</v>
      </c>
      <c r="F7724" t="s">
        <v>9</v>
      </c>
      <c r="G7724">
        <v>0.91711229946524064</v>
      </c>
      <c r="H7724" t="str">
        <f t="shared" si="240"/>
        <v>legit</v>
      </c>
      <c r="I7724">
        <v>1</v>
      </c>
      <c r="J7724" t="str">
        <f t="shared" si="241"/>
        <v>yes</v>
      </c>
    </row>
    <row r="7725" spans="1:10" x14ac:dyDescent="0.35">
      <c r="A7725">
        <v>44</v>
      </c>
      <c r="B7725">
        <v>10</v>
      </c>
      <c r="C7725">
        <v>32</v>
      </c>
      <c r="D7725">
        <v>14048</v>
      </c>
      <c r="E7725">
        <v>1</v>
      </c>
      <c r="F7725" t="s">
        <v>9</v>
      </c>
      <c r="G7725">
        <v>0.90148148148148144</v>
      </c>
      <c r="H7725" t="str">
        <f t="shared" si="240"/>
        <v>legit</v>
      </c>
      <c r="I7725">
        <v>1</v>
      </c>
      <c r="J7725" t="str">
        <f t="shared" si="241"/>
        <v>yes</v>
      </c>
    </row>
    <row r="7726" spans="1:10" x14ac:dyDescent="0.35">
      <c r="A7726">
        <v>35</v>
      </c>
      <c r="B7726">
        <v>7</v>
      </c>
      <c r="C7726">
        <v>26</v>
      </c>
      <c r="D7726">
        <v>10401</v>
      </c>
      <c r="E7726">
        <v>0</v>
      </c>
      <c r="F7726" t="s">
        <v>9</v>
      </c>
      <c r="G7726">
        <v>0.91046182846371349</v>
      </c>
      <c r="H7726" t="str">
        <f t="shared" si="240"/>
        <v>legit</v>
      </c>
      <c r="I7726">
        <v>0</v>
      </c>
      <c r="J7726" t="str">
        <f t="shared" si="241"/>
        <v>no</v>
      </c>
    </row>
    <row r="7727" spans="1:10" x14ac:dyDescent="0.35">
      <c r="A7727">
        <v>84</v>
      </c>
      <c r="B7727">
        <v>12</v>
      </c>
      <c r="C7727">
        <v>34</v>
      </c>
      <c r="D7727">
        <v>11458</v>
      </c>
      <c r="E7727">
        <v>1</v>
      </c>
      <c r="F7727" t="s">
        <v>9</v>
      </c>
      <c r="G7727">
        <v>0.90148148148148144</v>
      </c>
      <c r="H7727" t="str">
        <f t="shared" si="240"/>
        <v>legit</v>
      </c>
      <c r="I7727">
        <v>1</v>
      </c>
      <c r="J7727" t="str">
        <f t="shared" si="241"/>
        <v>yes</v>
      </c>
    </row>
    <row r="7728" spans="1:10" x14ac:dyDescent="0.35">
      <c r="A7728">
        <v>59</v>
      </c>
      <c r="B7728">
        <v>10</v>
      </c>
      <c r="C7728">
        <v>36</v>
      </c>
      <c r="D7728">
        <v>8875</v>
      </c>
      <c r="E7728">
        <v>1</v>
      </c>
      <c r="F7728" t="s">
        <v>9</v>
      </c>
      <c r="G7728">
        <v>0.90148148148148144</v>
      </c>
      <c r="H7728" t="str">
        <f t="shared" si="240"/>
        <v>legit</v>
      </c>
      <c r="I7728">
        <v>1</v>
      </c>
      <c r="J7728" t="str">
        <f t="shared" si="241"/>
        <v>yes</v>
      </c>
    </row>
    <row r="7729" spans="1:10" x14ac:dyDescent="0.35">
      <c r="A7729">
        <v>36</v>
      </c>
      <c r="B7729">
        <v>10</v>
      </c>
      <c r="C7729">
        <v>32</v>
      </c>
      <c r="D7729">
        <v>6007</v>
      </c>
      <c r="E7729">
        <v>1</v>
      </c>
      <c r="F7729" t="s">
        <v>9</v>
      </c>
      <c r="G7729">
        <v>0.90148148148148144</v>
      </c>
      <c r="H7729" t="str">
        <f t="shared" si="240"/>
        <v>legit</v>
      </c>
      <c r="I7729">
        <v>1</v>
      </c>
      <c r="J7729" t="str">
        <f t="shared" si="241"/>
        <v>yes</v>
      </c>
    </row>
    <row r="7730" spans="1:10" x14ac:dyDescent="0.35">
      <c r="A7730">
        <v>23</v>
      </c>
      <c r="B7730">
        <v>10</v>
      </c>
      <c r="C7730">
        <v>34</v>
      </c>
      <c r="D7730">
        <v>3177</v>
      </c>
      <c r="E7730">
        <v>0</v>
      </c>
      <c r="F7730" t="s">
        <v>9</v>
      </c>
      <c r="G7730">
        <v>0.91046182846371349</v>
      </c>
      <c r="H7730" t="str">
        <f t="shared" si="240"/>
        <v>legit</v>
      </c>
      <c r="I7730">
        <v>0</v>
      </c>
      <c r="J7730" t="str">
        <f t="shared" si="241"/>
        <v>no</v>
      </c>
    </row>
    <row r="7731" spans="1:10" x14ac:dyDescent="0.35">
      <c r="A7731">
        <v>60</v>
      </c>
      <c r="B7731">
        <v>9</v>
      </c>
      <c r="C7731">
        <v>29</v>
      </c>
      <c r="D7731">
        <v>9918</v>
      </c>
      <c r="E7731">
        <v>0</v>
      </c>
      <c r="F7731" t="s">
        <v>9</v>
      </c>
      <c r="G7731">
        <v>0.64028776978417268</v>
      </c>
      <c r="H7731" t="str">
        <f t="shared" si="240"/>
        <v>legit</v>
      </c>
      <c r="I7731">
        <v>0</v>
      </c>
      <c r="J7731" t="str">
        <f t="shared" si="241"/>
        <v>no</v>
      </c>
    </row>
    <row r="7732" spans="1:10" x14ac:dyDescent="0.35">
      <c r="A7732">
        <v>66</v>
      </c>
      <c r="B7732">
        <v>11</v>
      </c>
      <c r="C7732">
        <v>29</v>
      </c>
      <c r="D7732">
        <v>11986</v>
      </c>
      <c r="E7732">
        <v>1</v>
      </c>
      <c r="F7732" t="s">
        <v>9</v>
      </c>
      <c r="G7732">
        <v>0.90148148148148144</v>
      </c>
      <c r="H7732" t="str">
        <f t="shared" si="240"/>
        <v>legit</v>
      </c>
      <c r="I7732">
        <v>1</v>
      </c>
      <c r="J7732" t="str">
        <f t="shared" si="241"/>
        <v>yes</v>
      </c>
    </row>
    <row r="7733" spans="1:10" x14ac:dyDescent="0.35">
      <c r="A7733">
        <v>55</v>
      </c>
      <c r="B7733">
        <v>8</v>
      </c>
      <c r="C7733">
        <v>43</v>
      </c>
      <c r="D7733">
        <v>7202</v>
      </c>
      <c r="E7733">
        <v>0</v>
      </c>
      <c r="F7733" t="s">
        <v>10</v>
      </c>
      <c r="G7733">
        <v>0</v>
      </c>
      <c r="H7733" t="str">
        <f t="shared" si="240"/>
        <v>fraud</v>
      </c>
      <c r="I7733">
        <v>0</v>
      </c>
      <c r="J7733" t="str">
        <f t="shared" si="241"/>
        <v>no</v>
      </c>
    </row>
    <row r="7734" spans="1:10" x14ac:dyDescent="0.35">
      <c r="A7734">
        <v>39</v>
      </c>
      <c r="B7734">
        <v>11</v>
      </c>
      <c r="C7734">
        <v>24</v>
      </c>
      <c r="D7734">
        <v>7394</v>
      </c>
      <c r="E7734">
        <v>0</v>
      </c>
      <c r="F7734" t="s">
        <v>9</v>
      </c>
      <c r="G7734">
        <v>0.91046182846371349</v>
      </c>
      <c r="H7734" t="str">
        <f t="shared" si="240"/>
        <v>legit</v>
      </c>
      <c r="I7734">
        <v>0</v>
      </c>
      <c r="J7734" t="str">
        <f t="shared" si="241"/>
        <v>no</v>
      </c>
    </row>
    <row r="7735" spans="1:10" x14ac:dyDescent="0.35">
      <c r="A7735">
        <v>51</v>
      </c>
      <c r="B7735">
        <v>9</v>
      </c>
      <c r="C7735">
        <v>25</v>
      </c>
      <c r="D7735">
        <v>8928</v>
      </c>
      <c r="E7735">
        <v>0</v>
      </c>
      <c r="F7735" t="s">
        <v>9</v>
      </c>
      <c r="G7735">
        <v>0.74038461538461542</v>
      </c>
      <c r="H7735" t="str">
        <f t="shared" si="240"/>
        <v>legit</v>
      </c>
      <c r="I7735">
        <v>0</v>
      </c>
      <c r="J7735" t="str">
        <f t="shared" si="241"/>
        <v>no</v>
      </c>
    </row>
    <row r="7736" spans="1:10" x14ac:dyDescent="0.35">
      <c r="A7736">
        <v>48</v>
      </c>
      <c r="B7736">
        <v>7</v>
      </c>
      <c r="C7736">
        <v>29</v>
      </c>
      <c r="D7736">
        <v>9988</v>
      </c>
      <c r="E7736">
        <v>0</v>
      </c>
      <c r="F7736" t="s">
        <v>9</v>
      </c>
      <c r="G7736">
        <v>0.91046182846371349</v>
      </c>
      <c r="H7736" t="str">
        <f t="shared" si="240"/>
        <v>legit</v>
      </c>
      <c r="I7736">
        <v>0</v>
      </c>
      <c r="J7736" t="str">
        <f t="shared" si="241"/>
        <v>no</v>
      </c>
    </row>
    <row r="7737" spans="1:10" x14ac:dyDescent="0.35">
      <c r="A7737">
        <v>66</v>
      </c>
      <c r="B7737">
        <v>10</v>
      </c>
      <c r="C7737">
        <v>27</v>
      </c>
      <c r="D7737">
        <v>10196</v>
      </c>
      <c r="E7737">
        <v>1</v>
      </c>
      <c r="F7737" t="s">
        <v>9</v>
      </c>
      <c r="G7737">
        <v>0.90148148148148144</v>
      </c>
      <c r="H7737" t="str">
        <f t="shared" si="240"/>
        <v>legit</v>
      </c>
      <c r="I7737">
        <v>1</v>
      </c>
      <c r="J7737" t="str">
        <f t="shared" si="241"/>
        <v>yes</v>
      </c>
    </row>
    <row r="7738" spans="1:10" x14ac:dyDescent="0.35">
      <c r="A7738">
        <v>45</v>
      </c>
      <c r="B7738">
        <v>11</v>
      </c>
      <c r="C7738">
        <v>36</v>
      </c>
      <c r="D7738">
        <v>12428</v>
      </c>
      <c r="E7738">
        <v>1</v>
      </c>
      <c r="F7738" t="s">
        <v>9</v>
      </c>
      <c r="G7738">
        <v>0.90148148148148144</v>
      </c>
      <c r="H7738" t="str">
        <f t="shared" si="240"/>
        <v>legit</v>
      </c>
      <c r="I7738">
        <v>1</v>
      </c>
      <c r="J7738" t="str">
        <f t="shared" si="241"/>
        <v>yes</v>
      </c>
    </row>
    <row r="7739" spans="1:10" x14ac:dyDescent="0.35">
      <c r="A7739">
        <v>60</v>
      </c>
      <c r="B7739">
        <v>9</v>
      </c>
      <c r="C7739">
        <v>37</v>
      </c>
      <c r="D7739">
        <v>13034</v>
      </c>
      <c r="E7739">
        <v>1</v>
      </c>
      <c r="F7739" t="s">
        <v>9</v>
      </c>
      <c r="G7739">
        <v>0.90148148148148144</v>
      </c>
      <c r="H7739" t="str">
        <f t="shared" si="240"/>
        <v>legit</v>
      </c>
      <c r="I7739">
        <v>1</v>
      </c>
      <c r="J7739" t="str">
        <f t="shared" si="241"/>
        <v>yes</v>
      </c>
    </row>
    <row r="7740" spans="1:10" x14ac:dyDescent="0.35">
      <c r="A7740">
        <v>30</v>
      </c>
      <c r="B7740">
        <v>13</v>
      </c>
      <c r="C7740">
        <v>40</v>
      </c>
      <c r="D7740">
        <v>4702</v>
      </c>
      <c r="E7740">
        <v>1</v>
      </c>
      <c r="F7740" t="s">
        <v>9</v>
      </c>
      <c r="G7740">
        <v>0.90148148148148144</v>
      </c>
      <c r="H7740" t="str">
        <f t="shared" si="240"/>
        <v>legit</v>
      </c>
      <c r="I7740">
        <v>1</v>
      </c>
      <c r="J7740" t="str">
        <f t="shared" si="241"/>
        <v>yes</v>
      </c>
    </row>
    <row r="7741" spans="1:10" x14ac:dyDescent="0.35">
      <c r="A7741">
        <v>66</v>
      </c>
      <c r="B7741">
        <v>13</v>
      </c>
      <c r="C7741">
        <v>21</v>
      </c>
      <c r="D7741">
        <v>12447</v>
      </c>
      <c r="E7741">
        <v>1</v>
      </c>
      <c r="F7741" t="s">
        <v>10</v>
      </c>
      <c r="G7741">
        <v>0.90148148148148144</v>
      </c>
      <c r="H7741" t="str">
        <f t="shared" si="240"/>
        <v>fraud</v>
      </c>
      <c r="I7741">
        <v>1</v>
      </c>
      <c r="J7741" t="str">
        <f t="shared" si="241"/>
        <v>yes</v>
      </c>
    </row>
    <row r="7742" spans="1:10" x14ac:dyDescent="0.35">
      <c r="A7742">
        <v>66</v>
      </c>
      <c r="B7742">
        <v>9</v>
      </c>
      <c r="C7742">
        <v>25</v>
      </c>
      <c r="D7742">
        <v>12995</v>
      </c>
      <c r="E7742">
        <v>0</v>
      </c>
      <c r="F7742" t="s">
        <v>10</v>
      </c>
      <c r="G7742">
        <v>0</v>
      </c>
      <c r="H7742" t="str">
        <f t="shared" si="240"/>
        <v>fraud</v>
      </c>
      <c r="I7742">
        <v>0</v>
      </c>
      <c r="J7742" t="str">
        <f t="shared" si="241"/>
        <v>no</v>
      </c>
    </row>
    <row r="7743" spans="1:10" x14ac:dyDescent="0.35">
      <c r="A7743">
        <v>47</v>
      </c>
      <c r="B7743">
        <v>10</v>
      </c>
      <c r="C7743">
        <v>32</v>
      </c>
      <c r="D7743">
        <v>9100</v>
      </c>
      <c r="E7743">
        <v>1</v>
      </c>
      <c r="F7743" t="s">
        <v>9</v>
      </c>
      <c r="G7743">
        <v>0.90148148148148144</v>
      </c>
      <c r="H7743" t="str">
        <f t="shared" si="240"/>
        <v>legit</v>
      </c>
      <c r="I7743">
        <v>1</v>
      </c>
      <c r="J7743" t="str">
        <f t="shared" si="241"/>
        <v>yes</v>
      </c>
    </row>
    <row r="7744" spans="1:10" x14ac:dyDescent="0.35">
      <c r="A7744">
        <v>52</v>
      </c>
      <c r="B7744">
        <v>8</v>
      </c>
      <c r="C7744">
        <v>33</v>
      </c>
      <c r="D7744">
        <v>14736</v>
      </c>
      <c r="E7744">
        <v>1</v>
      </c>
      <c r="F7744" t="s">
        <v>9</v>
      </c>
      <c r="G7744">
        <v>0.90148148148148144</v>
      </c>
      <c r="H7744" t="str">
        <f t="shared" si="240"/>
        <v>legit</v>
      </c>
      <c r="I7744">
        <v>1</v>
      </c>
      <c r="J7744" t="str">
        <f t="shared" si="241"/>
        <v>yes</v>
      </c>
    </row>
    <row r="7745" spans="1:10" x14ac:dyDescent="0.35">
      <c r="A7745">
        <v>50</v>
      </c>
      <c r="B7745">
        <v>5</v>
      </c>
      <c r="C7745">
        <v>32</v>
      </c>
      <c r="D7745">
        <v>7721</v>
      </c>
      <c r="E7745">
        <v>1</v>
      </c>
      <c r="F7745" t="s">
        <v>10</v>
      </c>
      <c r="G7745">
        <v>0</v>
      </c>
      <c r="H7745" t="str">
        <f t="shared" si="240"/>
        <v>fraud</v>
      </c>
      <c r="I7745">
        <v>1</v>
      </c>
      <c r="J7745" t="str">
        <f t="shared" si="241"/>
        <v>yes</v>
      </c>
    </row>
    <row r="7746" spans="1:10" x14ac:dyDescent="0.35">
      <c r="A7746">
        <v>36</v>
      </c>
      <c r="B7746">
        <v>7</v>
      </c>
      <c r="C7746">
        <v>21</v>
      </c>
      <c r="D7746">
        <v>5926</v>
      </c>
      <c r="E7746">
        <v>0</v>
      </c>
      <c r="F7746" t="s">
        <v>9</v>
      </c>
      <c r="G7746">
        <v>0.91046182846371349</v>
      </c>
      <c r="H7746" t="str">
        <f t="shared" ref="H7746:H7809" si="242">IF(F7746&gt;$F$17,"legit","fraud")</f>
        <v>legit</v>
      </c>
      <c r="I7746">
        <v>0</v>
      </c>
      <c r="J7746" t="str">
        <f t="shared" ref="J7746:J7809" si="243">IF(E7746&gt;$E$6,"yes","no")</f>
        <v>no</v>
      </c>
    </row>
    <row r="7747" spans="1:10" x14ac:dyDescent="0.35">
      <c r="A7747">
        <v>43</v>
      </c>
      <c r="B7747">
        <v>14</v>
      </c>
      <c r="C7747">
        <v>42</v>
      </c>
      <c r="D7747">
        <v>7358</v>
      </c>
      <c r="E7747">
        <v>1</v>
      </c>
      <c r="F7747" t="s">
        <v>9</v>
      </c>
      <c r="G7747">
        <v>0.90148148148148144</v>
      </c>
      <c r="H7747" t="str">
        <f t="shared" si="242"/>
        <v>legit</v>
      </c>
      <c r="I7747">
        <v>1</v>
      </c>
      <c r="J7747" t="str">
        <f t="shared" si="243"/>
        <v>yes</v>
      </c>
    </row>
    <row r="7748" spans="1:10" x14ac:dyDescent="0.35">
      <c r="A7748">
        <v>66</v>
      </c>
      <c r="B7748">
        <v>3</v>
      </c>
      <c r="C7748">
        <v>18</v>
      </c>
      <c r="D7748">
        <v>9105</v>
      </c>
      <c r="E7748">
        <v>1</v>
      </c>
      <c r="F7748" t="s">
        <v>10</v>
      </c>
      <c r="G7748">
        <v>0.12048192771084337</v>
      </c>
      <c r="H7748" t="str">
        <f t="shared" si="242"/>
        <v>fraud</v>
      </c>
      <c r="I7748">
        <v>1</v>
      </c>
      <c r="J7748" t="str">
        <f t="shared" si="243"/>
        <v>yes</v>
      </c>
    </row>
    <row r="7749" spans="1:10" x14ac:dyDescent="0.35">
      <c r="A7749">
        <v>60</v>
      </c>
      <c r="B7749">
        <v>7</v>
      </c>
      <c r="C7749">
        <v>11</v>
      </c>
      <c r="D7749">
        <v>11504</v>
      </c>
      <c r="E7749">
        <v>0</v>
      </c>
      <c r="F7749" t="s">
        <v>10</v>
      </c>
      <c r="G7749">
        <v>0</v>
      </c>
      <c r="H7749" t="str">
        <f t="shared" si="242"/>
        <v>fraud</v>
      </c>
      <c r="I7749">
        <v>0</v>
      </c>
      <c r="J7749" t="str">
        <f t="shared" si="243"/>
        <v>no</v>
      </c>
    </row>
    <row r="7750" spans="1:10" x14ac:dyDescent="0.35">
      <c r="A7750">
        <v>43</v>
      </c>
      <c r="B7750">
        <v>6</v>
      </c>
      <c r="C7750">
        <v>27</v>
      </c>
      <c r="D7750">
        <v>11649</v>
      </c>
      <c r="E7750">
        <v>1</v>
      </c>
      <c r="F7750" t="s">
        <v>9</v>
      </c>
      <c r="G7750">
        <v>0.91711229946524064</v>
      </c>
      <c r="H7750" t="str">
        <f t="shared" si="242"/>
        <v>legit</v>
      </c>
      <c r="I7750">
        <v>1</v>
      </c>
      <c r="J7750" t="str">
        <f t="shared" si="243"/>
        <v>yes</v>
      </c>
    </row>
    <row r="7751" spans="1:10" x14ac:dyDescent="0.35">
      <c r="A7751">
        <v>46</v>
      </c>
      <c r="B7751">
        <v>9</v>
      </c>
      <c r="C7751">
        <v>22</v>
      </c>
      <c r="D7751">
        <v>8588</v>
      </c>
      <c r="E7751">
        <v>0</v>
      </c>
      <c r="F7751" t="s">
        <v>9</v>
      </c>
      <c r="G7751">
        <v>0.91046182846371349</v>
      </c>
      <c r="H7751" t="str">
        <f t="shared" si="242"/>
        <v>legit</v>
      </c>
      <c r="I7751">
        <v>0</v>
      </c>
      <c r="J7751" t="str">
        <f t="shared" si="243"/>
        <v>no</v>
      </c>
    </row>
    <row r="7752" spans="1:10" x14ac:dyDescent="0.35">
      <c r="A7752">
        <v>40</v>
      </c>
      <c r="B7752">
        <v>7</v>
      </c>
      <c r="C7752">
        <v>34</v>
      </c>
      <c r="D7752">
        <v>12927</v>
      </c>
      <c r="E7752">
        <v>1</v>
      </c>
      <c r="F7752" t="s">
        <v>9</v>
      </c>
      <c r="G7752">
        <v>0.90148148148148144</v>
      </c>
      <c r="H7752" t="str">
        <f t="shared" si="242"/>
        <v>legit</v>
      </c>
      <c r="I7752">
        <v>1</v>
      </c>
      <c r="J7752" t="str">
        <f t="shared" si="243"/>
        <v>yes</v>
      </c>
    </row>
    <row r="7753" spans="1:10" x14ac:dyDescent="0.35">
      <c r="A7753">
        <v>34</v>
      </c>
      <c r="B7753">
        <v>9</v>
      </c>
      <c r="C7753">
        <v>28</v>
      </c>
      <c r="D7753">
        <v>7796</v>
      </c>
      <c r="E7753">
        <v>1</v>
      </c>
      <c r="F7753" t="s">
        <v>9</v>
      </c>
      <c r="G7753">
        <v>0.90148148148148144</v>
      </c>
      <c r="H7753" t="str">
        <f t="shared" si="242"/>
        <v>legit</v>
      </c>
      <c r="I7753">
        <v>1</v>
      </c>
      <c r="J7753" t="str">
        <f t="shared" si="243"/>
        <v>yes</v>
      </c>
    </row>
    <row r="7754" spans="1:10" x14ac:dyDescent="0.35">
      <c r="A7754">
        <v>57</v>
      </c>
      <c r="B7754">
        <v>10</v>
      </c>
      <c r="C7754">
        <v>31</v>
      </c>
      <c r="D7754">
        <v>12714</v>
      </c>
      <c r="E7754">
        <v>1</v>
      </c>
      <c r="F7754" t="s">
        <v>9</v>
      </c>
      <c r="G7754">
        <v>0.90148148148148144</v>
      </c>
      <c r="H7754" t="str">
        <f t="shared" si="242"/>
        <v>legit</v>
      </c>
      <c r="I7754">
        <v>1</v>
      </c>
      <c r="J7754" t="str">
        <f t="shared" si="243"/>
        <v>yes</v>
      </c>
    </row>
    <row r="7755" spans="1:10" x14ac:dyDescent="0.35">
      <c r="A7755">
        <v>40</v>
      </c>
      <c r="B7755">
        <v>10</v>
      </c>
      <c r="C7755">
        <v>27</v>
      </c>
      <c r="D7755">
        <v>5111</v>
      </c>
      <c r="E7755">
        <v>0</v>
      </c>
      <c r="F7755" t="s">
        <v>9</v>
      </c>
      <c r="G7755">
        <v>0.91046182846371349</v>
      </c>
      <c r="H7755" t="str">
        <f t="shared" si="242"/>
        <v>legit</v>
      </c>
      <c r="I7755">
        <v>0</v>
      </c>
      <c r="J7755" t="str">
        <f t="shared" si="243"/>
        <v>no</v>
      </c>
    </row>
    <row r="7756" spans="1:10" x14ac:dyDescent="0.35">
      <c r="A7756">
        <v>69</v>
      </c>
      <c r="B7756">
        <v>7</v>
      </c>
      <c r="C7756">
        <v>18</v>
      </c>
      <c r="D7756">
        <v>11213</v>
      </c>
      <c r="E7756">
        <v>0</v>
      </c>
      <c r="F7756" t="s">
        <v>10</v>
      </c>
      <c r="G7756">
        <v>0</v>
      </c>
      <c r="H7756" t="str">
        <f t="shared" si="242"/>
        <v>fraud</v>
      </c>
      <c r="I7756">
        <v>0</v>
      </c>
      <c r="J7756" t="str">
        <f t="shared" si="243"/>
        <v>no</v>
      </c>
    </row>
    <row r="7757" spans="1:10" x14ac:dyDescent="0.35">
      <c r="A7757">
        <v>49</v>
      </c>
      <c r="B7757">
        <v>12</v>
      </c>
      <c r="C7757">
        <v>32</v>
      </c>
      <c r="D7757">
        <v>11975</v>
      </c>
      <c r="E7757">
        <v>1</v>
      </c>
      <c r="F7757" t="s">
        <v>9</v>
      </c>
      <c r="G7757">
        <v>0.90148148148148144</v>
      </c>
      <c r="H7757" t="str">
        <f t="shared" si="242"/>
        <v>legit</v>
      </c>
      <c r="I7757">
        <v>1</v>
      </c>
      <c r="J7757" t="str">
        <f t="shared" si="243"/>
        <v>yes</v>
      </c>
    </row>
    <row r="7758" spans="1:10" x14ac:dyDescent="0.35">
      <c r="A7758">
        <v>62</v>
      </c>
      <c r="B7758">
        <v>11</v>
      </c>
      <c r="C7758">
        <v>29</v>
      </c>
      <c r="D7758">
        <v>10785</v>
      </c>
      <c r="E7758">
        <v>1</v>
      </c>
      <c r="F7758" t="s">
        <v>9</v>
      </c>
      <c r="G7758">
        <v>0.90148148148148144</v>
      </c>
      <c r="H7758" t="str">
        <f t="shared" si="242"/>
        <v>legit</v>
      </c>
      <c r="I7758">
        <v>1</v>
      </c>
      <c r="J7758" t="str">
        <f t="shared" si="243"/>
        <v>yes</v>
      </c>
    </row>
    <row r="7759" spans="1:10" x14ac:dyDescent="0.35">
      <c r="A7759">
        <v>60</v>
      </c>
      <c r="B7759">
        <v>9</v>
      </c>
      <c r="C7759">
        <v>24</v>
      </c>
      <c r="D7759">
        <v>6844</v>
      </c>
      <c r="E7759">
        <v>0</v>
      </c>
      <c r="F7759" t="s">
        <v>9</v>
      </c>
      <c r="G7759">
        <v>0.64028776978417268</v>
      </c>
      <c r="H7759" t="str">
        <f t="shared" si="242"/>
        <v>legit</v>
      </c>
      <c r="I7759">
        <v>0</v>
      </c>
      <c r="J7759" t="str">
        <f t="shared" si="243"/>
        <v>no</v>
      </c>
    </row>
    <row r="7760" spans="1:10" x14ac:dyDescent="0.35">
      <c r="A7760">
        <v>37</v>
      </c>
      <c r="B7760">
        <v>8</v>
      </c>
      <c r="C7760">
        <v>28</v>
      </c>
      <c r="D7760">
        <v>6135</v>
      </c>
      <c r="E7760">
        <v>0</v>
      </c>
      <c r="F7760" t="s">
        <v>9</v>
      </c>
      <c r="G7760">
        <v>0.91046182846371349</v>
      </c>
      <c r="H7760" t="str">
        <f t="shared" si="242"/>
        <v>legit</v>
      </c>
      <c r="I7760">
        <v>0</v>
      </c>
      <c r="J7760" t="str">
        <f t="shared" si="243"/>
        <v>no</v>
      </c>
    </row>
    <row r="7761" spans="1:10" x14ac:dyDescent="0.35">
      <c r="A7761">
        <v>47</v>
      </c>
      <c r="B7761">
        <v>17</v>
      </c>
      <c r="C7761">
        <v>44</v>
      </c>
      <c r="D7761">
        <v>9758</v>
      </c>
      <c r="E7761">
        <v>1</v>
      </c>
      <c r="F7761" t="s">
        <v>9</v>
      </c>
      <c r="G7761">
        <v>0.90148148148148144</v>
      </c>
      <c r="H7761" t="str">
        <f t="shared" si="242"/>
        <v>legit</v>
      </c>
      <c r="I7761">
        <v>1</v>
      </c>
      <c r="J7761" t="str">
        <f t="shared" si="243"/>
        <v>yes</v>
      </c>
    </row>
    <row r="7762" spans="1:10" x14ac:dyDescent="0.35">
      <c r="A7762">
        <v>43</v>
      </c>
      <c r="B7762">
        <v>9</v>
      </c>
      <c r="C7762">
        <v>29</v>
      </c>
      <c r="D7762">
        <v>7905</v>
      </c>
      <c r="E7762">
        <v>1</v>
      </c>
      <c r="F7762" t="s">
        <v>9</v>
      </c>
      <c r="G7762">
        <v>0.90148148148148144</v>
      </c>
      <c r="H7762" t="str">
        <f t="shared" si="242"/>
        <v>legit</v>
      </c>
      <c r="I7762">
        <v>1</v>
      </c>
      <c r="J7762" t="str">
        <f t="shared" si="243"/>
        <v>yes</v>
      </c>
    </row>
    <row r="7763" spans="1:10" x14ac:dyDescent="0.35">
      <c r="A7763">
        <v>41</v>
      </c>
      <c r="B7763">
        <v>9</v>
      </c>
      <c r="C7763">
        <v>29</v>
      </c>
      <c r="D7763">
        <v>10530</v>
      </c>
      <c r="E7763">
        <v>1</v>
      </c>
      <c r="F7763" t="s">
        <v>9</v>
      </c>
      <c r="G7763">
        <v>0.90148148148148144</v>
      </c>
      <c r="H7763" t="str">
        <f t="shared" si="242"/>
        <v>legit</v>
      </c>
      <c r="I7763">
        <v>1</v>
      </c>
      <c r="J7763" t="str">
        <f t="shared" si="243"/>
        <v>yes</v>
      </c>
    </row>
    <row r="7764" spans="1:10" x14ac:dyDescent="0.35">
      <c r="A7764">
        <v>33</v>
      </c>
      <c r="B7764">
        <v>5</v>
      </c>
      <c r="C7764">
        <v>45</v>
      </c>
      <c r="D7764">
        <v>13971</v>
      </c>
      <c r="E7764">
        <v>1</v>
      </c>
      <c r="F7764" t="s">
        <v>10</v>
      </c>
      <c r="G7764">
        <v>2.7027027027027029E-2</v>
      </c>
      <c r="H7764" t="str">
        <f t="shared" si="242"/>
        <v>fraud</v>
      </c>
      <c r="I7764">
        <v>1</v>
      </c>
      <c r="J7764" t="str">
        <f t="shared" si="243"/>
        <v>yes</v>
      </c>
    </row>
    <row r="7765" spans="1:10" x14ac:dyDescent="0.35">
      <c r="A7765">
        <v>74</v>
      </c>
      <c r="B7765">
        <v>11</v>
      </c>
      <c r="C7765">
        <v>35</v>
      </c>
      <c r="D7765">
        <v>11898</v>
      </c>
      <c r="E7765">
        <v>1</v>
      </c>
      <c r="F7765" t="s">
        <v>9</v>
      </c>
      <c r="G7765">
        <v>0.90148148148148144</v>
      </c>
      <c r="H7765" t="str">
        <f t="shared" si="242"/>
        <v>legit</v>
      </c>
      <c r="I7765">
        <v>1</v>
      </c>
      <c r="J7765" t="str">
        <f t="shared" si="243"/>
        <v>yes</v>
      </c>
    </row>
    <row r="7766" spans="1:10" x14ac:dyDescent="0.35">
      <c r="A7766">
        <v>83</v>
      </c>
      <c r="B7766">
        <v>9</v>
      </c>
      <c r="C7766">
        <v>24</v>
      </c>
      <c r="D7766">
        <v>11376</v>
      </c>
      <c r="E7766">
        <v>1</v>
      </c>
      <c r="F7766" t="s">
        <v>9</v>
      </c>
      <c r="G7766">
        <v>0.90148148148148144</v>
      </c>
      <c r="H7766" t="str">
        <f t="shared" si="242"/>
        <v>legit</v>
      </c>
      <c r="I7766">
        <v>1</v>
      </c>
      <c r="J7766" t="str">
        <f t="shared" si="243"/>
        <v>yes</v>
      </c>
    </row>
    <row r="7767" spans="1:10" x14ac:dyDescent="0.35">
      <c r="A7767">
        <v>39</v>
      </c>
      <c r="B7767">
        <v>4</v>
      </c>
      <c r="C7767">
        <v>29</v>
      </c>
      <c r="D7767">
        <v>7321</v>
      </c>
      <c r="E7767">
        <v>0</v>
      </c>
      <c r="F7767" t="s">
        <v>10</v>
      </c>
      <c r="G7767">
        <v>0.12048192771084337</v>
      </c>
      <c r="H7767" t="str">
        <f t="shared" si="242"/>
        <v>fraud</v>
      </c>
      <c r="I7767">
        <v>0</v>
      </c>
      <c r="J7767" t="str">
        <f t="shared" si="243"/>
        <v>no</v>
      </c>
    </row>
    <row r="7768" spans="1:10" x14ac:dyDescent="0.35">
      <c r="A7768">
        <v>58</v>
      </c>
      <c r="B7768">
        <v>10</v>
      </c>
      <c r="C7768">
        <v>33</v>
      </c>
      <c r="D7768">
        <v>12317</v>
      </c>
      <c r="E7768">
        <v>1</v>
      </c>
      <c r="F7768" t="s">
        <v>9</v>
      </c>
      <c r="G7768">
        <v>0.90148148148148144</v>
      </c>
      <c r="H7768" t="str">
        <f t="shared" si="242"/>
        <v>legit</v>
      </c>
      <c r="I7768">
        <v>1</v>
      </c>
      <c r="J7768" t="str">
        <f t="shared" si="243"/>
        <v>yes</v>
      </c>
    </row>
    <row r="7769" spans="1:10" x14ac:dyDescent="0.35">
      <c r="A7769">
        <v>65</v>
      </c>
      <c r="B7769">
        <v>10</v>
      </c>
      <c r="C7769">
        <v>32</v>
      </c>
      <c r="D7769">
        <v>11777</v>
      </c>
      <c r="E7769">
        <v>1</v>
      </c>
      <c r="F7769" t="s">
        <v>9</v>
      </c>
      <c r="G7769">
        <v>0.90148148148148144</v>
      </c>
      <c r="H7769" t="str">
        <f t="shared" si="242"/>
        <v>legit</v>
      </c>
      <c r="I7769">
        <v>1</v>
      </c>
      <c r="J7769" t="str">
        <f t="shared" si="243"/>
        <v>yes</v>
      </c>
    </row>
    <row r="7770" spans="1:10" x14ac:dyDescent="0.35">
      <c r="A7770">
        <v>46</v>
      </c>
      <c r="B7770">
        <v>8</v>
      </c>
      <c r="C7770">
        <v>25</v>
      </c>
      <c r="D7770">
        <v>7675</v>
      </c>
      <c r="E7770">
        <v>0</v>
      </c>
      <c r="F7770" t="s">
        <v>9</v>
      </c>
      <c r="G7770">
        <v>0.91046182846371349</v>
      </c>
      <c r="H7770" t="str">
        <f t="shared" si="242"/>
        <v>legit</v>
      </c>
      <c r="I7770">
        <v>0</v>
      </c>
      <c r="J7770" t="str">
        <f t="shared" si="243"/>
        <v>no</v>
      </c>
    </row>
    <row r="7771" spans="1:10" x14ac:dyDescent="0.35">
      <c r="A7771">
        <v>44</v>
      </c>
      <c r="B7771">
        <v>5</v>
      </c>
      <c r="C7771">
        <v>32</v>
      </c>
      <c r="D7771">
        <v>8605</v>
      </c>
      <c r="E7771">
        <v>0</v>
      </c>
      <c r="F7771" t="s">
        <v>10</v>
      </c>
      <c r="G7771">
        <v>0</v>
      </c>
      <c r="H7771" t="str">
        <f t="shared" si="242"/>
        <v>fraud</v>
      </c>
      <c r="I7771">
        <v>0</v>
      </c>
      <c r="J7771" t="str">
        <f t="shared" si="243"/>
        <v>no</v>
      </c>
    </row>
    <row r="7772" spans="1:10" x14ac:dyDescent="0.35">
      <c r="A7772">
        <v>48</v>
      </c>
      <c r="B7772">
        <v>9</v>
      </c>
      <c r="C7772">
        <v>33</v>
      </c>
      <c r="D7772">
        <v>11646</v>
      </c>
      <c r="E7772">
        <v>1</v>
      </c>
      <c r="F7772" t="s">
        <v>9</v>
      </c>
      <c r="G7772">
        <v>0.90148148148148144</v>
      </c>
      <c r="H7772" t="str">
        <f t="shared" si="242"/>
        <v>legit</v>
      </c>
      <c r="I7772">
        <v>1</v>
      </c>
      <c r="J7772" t="str">
        <f t="shared" si="243"/>
        <v>yes</v>
      </c>
    </row>
    <row r="7773" spans="1:10" x14ac:dyDescent="0.35">
      <c r="A7773">
        <v>57</v>
      </c>
      <c r="B7773">
        <v>8</v>
      </c>
      <c r="C7773">
        <v>28</v>
      </c>
      <c r="D7773">
        <v>14323</v>
      </c>
      <c r="E7773">
        <v>1</v>
      </c>
      <c r="F7773" t="s">
        <v>9</v>
      </c>
      <c r="G7773">
        <v>0.90148148148148144</v>
      </c>
      <c r="H7773" t="str">
        <f t="shared" si="242"/>
        <v>legit</v>
      </c>
      <c r="I7773">
        <v>1</v>
      </c>
      <c r="J7773" t="str">
        <f t="shared" si="243"/>
        <v>yes</v>
      </c>
    </row>
    <row r="7774" spans="1:10" x14ac:dyDescent="0.35">
      <c r="A7774">
        <v>48</v>
      </c>
      <c r="B7774">
        <v>12</v>
      </c>
      <c r="C7774">
        <v>29</v>
      </c>
      <c r="D7774">
        <v>11522</v>
      </c>
      <c r="E7774">
        <v>1</v>
      </c>
      <c r="F7774" t="s">
        <v>9</v>
      </c>
      <c r="G7774">
        <v>0.90148148148148144</v>
      </c>
      <c r="H7774" t="str">
        <f t="shared" si="242"/>
        <v>legit</v>
      </c>
      <c r="I7774">
        <v>1</v>
      </c>
      <c r="J7774" t="str">
        <f t="shared" si="243"/>
        <v>yes</v>
      </c>
    </row>
    <row r="7775" spans="1:10" x14ac:dyDescent="0.35">
      <c r="A7775">
        <v>57</v>
      </c>
      <c r="B7775">
        <v>12</v>
      </c>
      <c r="C7775">
        <v>23</v>
      </c>
      <c r="D7775">
        <v>9623</v>
      </c>
      <c r="E7775">
        <v>0</v>
      </c>
      <c r="F7775" t="s">
        <v>9</v>
      </c>
      <c r="G7775">
        <v>0.64028776978417268</v>
      </c>
      <c r="H7775" t="str">
        <f t="shared" si="242"/>
        <v>legit</v>
      </c>
      <c r="I7775">
        <v>0</v>
      </c>
      <c r="J7775" t="str">
        <f t="shared" si="243"/>
        <v>no</v>
      </c>
    </row>
    <row r="7776" spans="1:10" x14ac:dyDescent="0.35">
      <c r="A7776">
        <v>49</v>
      </c>
      <c r="B7776">
        <v>10</v>
      </c>
      <c r="C7776">
        <v>31</v>
      </c>
      <c r="D7776">
        <v>10665</v>
      </c>
      <c r="E7776">
        <v>1</v>
      </c>
      <c r="F7776" t="s">
        <v>9</v>
      </c>
      <c r="G7776">
        <v>0.90148148148148144</v>
      </c>
      <c r="H7776" t="str">
        <f t="shared" si="242"/>
        <v>legit</v>
      </c>
      <c r="I7776">
        <v>1</v>
      </c>
      <c r="J7776" t="str">
        <f t="shared" si="243"/>
        <v>yes</v>
      </c>
    </row>
    <row r="7777" spans="1:10" x14ac:dyDescent="0.35">
      <c r="A7777">
        <v>48</v>
      </c>
      <c r="B7777">
        <v>10</v>
      </c>
      <c r="C7777">
        <v>41</v>
      </c>
      <c r="D7777">
        <v>9079</v>
      </c>
      <c r="E7777">
        <v>0</v>
      </c>
      <c r="F7777" t="s">
        <v>10</v>
      </c>
      <c r="G7777">
        <v>0.63157894736842102</v>
      </c>
      <c r="H7777" t="str">
        <f t="shared" si="242"/>
        <v>fraud</v>
      </c>
      <c r="I7777">
        <v>0</v>
      </c>
      <c r="J7777" t="str">
        <f t="shared" si="243"/>
        <v>no</v>
      </c>
    </row>
    <row r="7778" spans="1:10" x14ac:dyDescent="0.35">
      <c r="A7778">
        <v>71</v>
      </c>
      <c r="B7778">
        <v>6</v>
      </c>
      <c r="C7778">
        <v>29</v>
      </c>
      <c r="D7778">
        <v>9452</v>
      </c>
      <c r="E7778">
        <v>0</v>
      </c>
      <c r="F7778" t="s">
        <v>10</v>
      </c>
      <c r="G7778">
        <v>0.14814814814814814</v>
      </c>
      <c r="H7778" t="str">
        <f t="shared" si="242"/>
        <v>fraud</v>
      </c>
      <c r="I7778">
        <v>0</v>
      </c>
      <c r="J7778" t="str">
        <f t="shared" si="243"/>
        <v>no</v>
      </c>
    </row>
    <row r="7779" spans="1:10" x14ac:dyDescent="0.35">
      <c r="A7779">
        <v>69</v>
      </c>
      <c r="B7779">
        <v>11</v>
      </c>
      <c r="C7779">
        <v>26</v>
      </c>
      <c r="D7779">
        <v>10864</v>
      </c>
      <c r="E7779">
        <v>1</v>
      </c>
      <c r="F7779" t="s">
        <v>9</v>
      </c>
      <c r="G7779">
        <v>0.90148148148148144</v>
      </c>
      <c r="H7779" t="str">
        <f t="shared" si="242"/>
        <v>legit</v>
      </c>
      <c r="I7779">
        <v>1</v>
      </c>
      <c r="J7779" t="str">
        <f t="shared" si="243"/>
        <v>yes</v>
      </c>
    </row>
    <row r="7780" spans="1:10" x14ac:dyDescent="0.35">
      <c r="A7780">
        <v>34</v>
      </c>
      <c r="B7780">
        <v>4</v>
      </c>
      <c r="C7780">
        <v>34</v>
      </c>
      <c r="D7780">
        <v>9181</v>
      </c>
      <c r="E7780">
        <v>1</v>
      </c>
      <c r="F7780" t="s">
        <v>10</v>
      </c>
      <c r="G7780">
        <v>0.5714285714285714</v>
      </c>
      <c r="H7780" t="str">
        <f t="shared" si="242"/>
        <v>fraud</v>
      </c>
      <c r="I7780">
        <v>1</v>
      </c>
      <c r="J7780" t="str">
        <f t="shared" si="243"/>
        <v>yes</v>
      </c>
    </row>
    <row r="7781" spans="1:10" x14ac:dyDescent="0.35">
      <c r="A7781">
        <v>38</v>
      </c>
      <c r="B7781">
        <v>7</v>
      </c>
      <c r="C7781">
        <v>34</v>
      </c>
      <c r="D7781">
        <v>12098</v>
      </c>
      <c r="E7781">
        <v>0</v>
      </c>
      <c r="F7781" t="s">
        <v>9</v>
      </c>
      <c r="G7781">
        <v>0.91046182846371349</v>
      </c>
      <c r="H7781" t="str">
        <f t="shared" si="242"/>
        <v>legit</v>
      </c>
      <c r="I7781">
        <v>0</v>
      </c>
      <c r="J7781" t="str">
        <f t="shared" si="243"/>
        <v>no</v>
      </c>
    </row>
    <row r="7782" spans="1:10" x14ac:dyDescent="0.35">
      <c r="A7782">
        <v>58</v>
      </c>
      <c r="B7782">
        <v>7</v>
      </c>
      <c r="C7782">
        <v>49</v>
      </c>
      <c r="D7782">
        <v>7062</v>
      </c>
      <c r="E7782">
        <v>0</v>
      </c>
      <c r="F7782" t="s">
        <v>10</v>
      </c>
      <c r="G7782">
        <v>0.12903225806451613</v>
      </c>
      <c r="H7782" t="str">
        <f t="shared" si="242"/>
        <v>fraud</v>
      </c>
      <c r="I7782">
        <v>0</v>
      </c>
      <c r="J7782" t="str">
        <f t="shared" si="243"/>
        <v>no</v>
      </c>
    </row>
    <row r="7783" spans="1:10" x14ac:dyDescent="0.35">
      <c r="A7783">
        <v>86</v>
      </c>
      <c r="B7783">
        <v>11</v>
      </c>
      <c r="C7783">
        <v>26</v>
      </c>
      <c r="D7783">
        <v>11571</v>
      </c>
      <c r="E7783">
        <v>1</v>
      </c>
      <c r="F7783" t="s">
        <v>9</v>
      </c>
      <c r="G7783">
        <v>0.90148148148148144</v>
      </c>
      <c r="H7783" t="str">
        <f t="shared" si="242"/>
        <v>legit</v>
      </c>
      <c r="I7783">
        <v>1</v>
      </c>
      <c r="J7783" t="str">
        <f t="shared" si="243"/>
        <v>yes</v>
      </c>
    </row>
    <row r="7784" spans="1:10" x14ac:dyDescent="0.35">
      <c r="A7784">
        <v>39</v>
      </c>
      <c r="B7784">
        <v>12</v>
      </c>
      <c r="C7784">
        <v>23</v>
      </c>
      <c r="D7784">
        <v>15405</v>
      </c>
      <c r="E7784">
        <v>1</v>
      </c>
      <c r="F7784" t="s">
        <v>10</v>
      </c>
      <c r="G7784">
        <v>0.4942528735632184</v>
      </c>
      <c r="H7784" t="str">
        <f t="shared" si="242"/>
        <v>fraud</v>
      </c>
      <c r="I7784">
        <v>1</v>
      </c>
      <c r="J7784" t="str">
        <f t="shared" si="243"/>
        <v>yes</v>
      </c>
    </row>
    <row r="7785" spans="1:10" x14ac:dyDescent="0.35">
      <c r="A7785">
        <v>54</v>
      </c>
      <c r="B7785">
        <v>6</v>
      </c>
      <c r="C7785">
        <v>20</v>
      </c>
      <c r="D7785">
        <v>14804</v>
      </c>
      <c r="E7785">
        <v>1</v>
      </c>
      <c r="F7785" t="s">
        <v>9</v>
      </c>
      <c r="G7785">
        <v>0.7</v>
      </c>
      <c r="H7785" t="str">
        <f t="shared" si="242"/>
        <v>legit</v>
      </c>
      <c r="I7785">
        <v>1</v>
      </c>
      <c r="J7785" t="str">
        <f t="shared" si="243"/>
        <v>yes</v>
      </c>
    </row>
    <row r="7786" spans="1:10" x14ac:dyDescent="0.35">
      <c r="A7786">
        <v>44</v>
      </c>
      <c r="B7786">
        <v>11</v>
      </c>
      <c r="C7786">
        <v>30</v>
      </c>
      <c r="D7786">
        <v>11629</v>
      </c>
      <c r="E7786">
        <v>0</v>
      </c>
      <c r="F7786" t="s">
        <v>9</v>
      </c>
      <c r="G7786">
        <v>0.91046182846371349</v>
      </c>
      <c r="H7786" t="str">
        <f t="shared" si="242"/>
        <v>legit</v>
      </c>
      <c r="I7786">
        <v>0</v>
      </c>
      <c r="J7786" t="str">
        <f t="shared" si="243"/>
        <v>no</v>
      </c>
    </row>
    <row r="7787" spans="1:10" x14ac:dyDescent="0.35">
      <c r="A7787">
        <v>74</v>
      </c>
      <c r="B7787">
        <v>8</v>
      </c>
      <c r="C7787">
        <v>17</v>
      </c>
      <c r="D7787">
        <v>11217</v>
      </c>
      <c r="E7787">
        <v>0</v>
      </c>
      <c r="F7787" t="s">
        <v>9</v>
      </c>
      <c r="G7787">
        <v>0.64028776978417268</v>
      </c>
      <c r="H7787" t="str">
        <f t="shared" si="242"/>
        <v>legit</v>
      </c>
      <c r="I7787">
        <v>0</v>
      </c>
      <c r="J7787" t="str">
        <f t="shared" si="243"/>
        <v>no</v>
      </c>
    </row>
    <row r="7788" spans="1:10" x14ac:dyDescent="0.35">
      <c r="A7788">
        <v>34</v>
      </c>
      <c r="B7788">
        <v>6</v>
      </c>
      <c r="C7788">
        <v>31</v>
      </c>
      <c r="D7788">
        <v>8673</v>
      </c>
      <c r="E7788">
        <v>1</v>
      </c>
      <c r="F7788" t="s">
        <v>9</v>
      </c>
      <c r="G7788">
        <v>0.91711229946524064</v>
      </c>
      <c r="H7788" t="str">
        <f t="shared" si="242"/>
        <v>legit</v>
      </c>
      <c r="I7788">
        <v>1</v>
      </c>
      <c r="J7788" t="str">
        <f t="shared" si="243"/>
        <v>yes</v>
      </c>
    </row>
    <row r="7789" spans="1:10" x14ac:dyDescent="0.35">
      <c r="A7789">
        <v>48</v>
      </c>
      <c r="B7789">
        <v>9</v>
      </c>
      <c r="C7789">
        <v>29</v>
      </c>
      <c r="D7789">
        <v>11669</v>
      </c>
      <c r="E7789">
        <v>1</v>
      </c>
      <c r="F7789" t="s">
        <v>9</v>
      </c>
      <c r="G7789">
        <v>0.90148148148148144</v>
      </c>
      <c r="H7789" t="str">
        <f t="shared" si="242"/>
        <v>legit</v>
      </c>
      <c r="I7789">
        <v>1</v>
      </c>
      <c r="J7789" t="str">
        <f t="shared" si="243"/>
        <v>yes</v>
      </c>
    </row>
    <row r="7790" spans="1:10" x14ac:dyDescent="0.35">
      <c r="A7790">
        <v>50</v>
      </c>
      <c r="B7790">
        <v>8</v>
      </c>
      <c r="C7790">
        <v>31</v>
      </c>
      <c r="D7790">
        <v>10927</v>
      </c>
      <c r="E7790">
        <v>1</v>
      </c>
      <c r="F7790" t="s">
        <v>9</v>
      </c>
      <c r="G7790">
        <v>0.90148148148148144</v>
      </c>
      <c r="H7790" t="str">
        <f t="shared" si="242"/>
        <v>legit</v>
      </c>
      <c r="I7790">
        <v>1</v>
      </c>
      <c r="J7790" t="str">
        <f t="shared" si="243"/>
        <v>yes</v>
      </c>
    </row>
    <row r="7791" spans="1:10" x14ac:dyDescent="0.35">
      <c r="A7791">
        <v>55</v>
      </c>
      <c r="B7791">
        <v>13</v>
      </c>
      <c r="C7791">
        <v>34</v>
      </c>
      <c r="D7791">
        <v>12372</v>
      </c>
      <c r="E7791">
        <v>1</v>
      </c>
      <c r="F7791" t="s">
        <v>9</v>
      </c>
      <c r="G7791">
        <v>0.90148148148148144</v>
      </c>
      <c r="H7791" t="str">
        <f t="shared" si="242"/>
        <v>legit</v>
      </c>
      <c r="I7791">
        <v>1</v>
      </c>
      <c r="J7791" t="str">
        <f t="shared" si="243"/>
        <v>yes</v>
      </c>
    </row>
    <row r="7792" spans="1:10" x14ac:dyDescent="0.35">
      <c r="A7792">
        <v>57</v>
      </c>
      <c r="B7792">
        <v>10</v>
      </c>
      <c r="C7792">
        <v>25</v>
      </c>
      <c r="D7792">
        <v>9956</v>
      </c>
      <c r="E7792">
        <v>1</v>
      </c>
      <c r="F7792" t="s">
        <v>9</v>
      </c>
      <c r="G7792">
        <v>0.90148148148148144</v>
      </c>
      <c r="H7792" t="str">
        <f t="shared" si="242"/>
        <v>legit</v>
      </c>
      <c r="I7792">
        <v>1</v>
      </c>
      <c r="J7792" t="str">
        <f t="shared" si="243"/>
        <v>yes</v>
      </c>
    </row>
    <row r="7793" spans="1:10" x14ac:dyDescent="0.35">
      <c r="A7793">
        <v>67</v>
      </c>
      <c r="B7793">
        <v>12</v>
      </c>
      <c r="C7793">
        <v>38</v>
      </c>
      <c r="D7793">
        <v>11100</v>
      </c>
      <c r="E7793">
        <v>1</v>
      </c>
      <c r="F7793" t="s">
        <v>10</v>
      </c>
      <c r="G7793">
        <v>0.90148148148148144</v>
      </c>
      <c r="H7793" t="str">
        <f t="shared" si="242"/>
        <v>fraud</v>
      </c>
      <c r="I7793">
        <v>1</v>
      </c>
      <c r="J7793" t="str">
        <f t="shared" si="243"/>
        <v>yes</v>
      </c>
    </row>
    <row r="7794" spans="1:10" x14ac:dyDescent="0.35">
      <c r="A7794">
        <v>72</v>
      </c>
      <c r="B7794">
        <v>14</v>
      </c>
      <c r="C7794">
        <v>39</v>
      </c>
      <c r="D7794">
        <v>9806</v>
      </c>
      <c r="E7794">
        <v>1</v>
      </c>
      <c r="F7794" t="s">
        <v>9</v>
      </c>
      <c r="G7794">
        <v>0.90148148148148144</v>
      </c>
      <c r="H7794" t="str">
        <f t="shared" si="242"/>
        <v>legit</v>
      </c>
      <c r="I7794">
        <v>1</v>
      </c>
      <c r="J7794" t="str">
        <f t="shared" si="243"/>
        <v>yes</v>
      </c>
    </row>
    <row r="7795" spans="1:10" x14ac:dyDescent="0.35">
      <c r="A7795">
        <v>68</v>
      </c>
      <c r="B7795">
        <v>13</v>
      </c>
      <c r="C7795">
        <v>41</v>
      </c>
      <c r="D7795">
        <v>11694</v>
      </c>
      <c r="E7795">
        <v>1</v>
      </c>
      <c r="F7795" t="s">
        <v>9</v>
      </c>
      <c r="G7795">
        <v>0.90148148148148144</v>
      </c>
      <c r="H7795" t="str">
        <f t="shared" si="242"/>
        <v>legit</v>
      </c>
      <c r="I7795">
        <v>1</v>
      </c>
      <c r="J7795" t="str">
        <f t="shared" si="243"/>
        <v>yes</v>
      </c>
    </row>
    <row r="7796" spans="1:10" x14ac:dyDescent="0.35">
      <c r="A7796">
        <v>51</v>
      </c>
      <c r="B7796">
        <v>8</v>
      </c>
      <c r="C7796">
        <v>30</v>
      </c>
      <c r="D7796">
        <v>11410</v>
      </c>
      <c r="E7796">
        <v>1</v>
      </c>
      <c r="F7796" t="s">
        <v>9</v>
      </c>
      <c r="G7796">
        <v>0.90148148148148144</v>
      </c>
      <c r="H7796" t="str">
        <f t="shared" si="242"/>
        <v>legit</v>
      </c>
      <c r="I7796">
        <v>1</v>
      </c>
      <c r="J7796" t="str">
        <f t="shared" si="243"/>
        <v>yes</v>
      </c>
    </row>
    <row r="7797" spans="1:10" x14ac:dyDescent="0.35">
      <c r="A7797">
        <v>47</v>
      </c>
      <c r="B7797">
        <v>9</v>
      </c>
      <c r="C7797">
        <v>16</v>
      </c>
      <c r="D7797">
        <v>4537</v>
      </c>
      <c r="E7797">
        <v>0</v>
      </c>
      <c r="F7797" t="s">
        <v>10</v>
      </c>
      <c r="G7797">
        <v>0.91046182846371349</v>
      </c>
      <c r="H7797" t="str">
        <f t="shared" si="242"/>
        <v>fraud</v>
      </c>
      <c r="I7797">
        <v>0</v>
      </c>
      <c r="J7797" t="str">
        <f t="shared" si="243"/>
        <v>no</v>
      </c>
    </row>
    <row r="7798" spans="1:10" x14ac:dyDescent="0.35">
      <c r="A7798">
        <v>62</v>
      </c>
      <c r="B7798">
        <v>10</v>
      </c>
      <c r="C7798">
        <v>30</v>
      </c>
      <c r="D7798">
        <v>8639</v>
      </c>
      <c r="E7798">
        <v>1</v>
      </c>
      <c r="F7798" t="s">
        <v>10</v>
      </c>
      <c r="G7798">
        <v>0.90148148148148144</v>
      </c>
      <c r="H7798" t="str">
        <f t="shared" si="242"/>
        <v>fraud</v>
      </c>
      <c r="I7798">
        <v>1</v>
      </c>
      <c r="J7798" t="str">
        <f t="shared" si="243"/>
        <v>yes</v>
      </c>
    </row>
    <row r="7799" spans="1:10" x14ac:dyDescent="0.35">
      <c r="A7799">
        <v>68</v>
      </c>
      <c r="B7799">
        <v>10</v>
      </c>
      <c r="C7799">
        <v>31</v>
      </c>
      <c r="D7799">
        <v>10085</v>
      </c>
      <c r="E7799">
        <v>1</v>
      </c>
      <c r="F7799" t="s">
        <v>9</v>
      </c>
      <c r="G7799">
        <v>0.90148148148148144</v>
      </c>
      <c r="H7799" t="str">
        <f t="shared" si="242"/>
        <v>legit</v>
      </c>
      <c r="I7799">
        <v>1</v>
      </c>
      <c r="J7799" t="str">
        <f t="shared" si="243"/>
        <v>yes</v>
      </c>
    </row>
    <row r="7800" spans="1:10" x14ac:dyDescent="0.35">
      <c r="A7800">
        <v>91</v>
      </c>
      <c r="B7800">
        <v>9</v>
      </c>
      <c r="C7800">
        <v>24</v>
      </c>
      <c r="D7800">
        <v>12346</v>
      </c>
      <c r="E7800">
        <v>1</v>
      </c>
      <c r="F7800" t="s">
        <v>9</v>
      </c>
      <c r="G7800">
        <v>0.90148148148148144</v>
      </c>
      <c r="H7800" t="str">
        <f t="shared" si="242"/>
        <v>legit</v>
      </c>
      <c r="I7800">
        <v>1</v>
      </c>
      <c r="J7800" t="str">
        <f t="shared" si="243"/>
        <v>yes</v>
      </c>
    </row>
    <row r="7801" spans="1:10" x14ac:dyDescent="0.35">
      <c r="A7801">
        <v>61</v>
      </c>
      <c r="B7801">
        <v>9</v>
      </c>
      <c r="C7801">
        <v>26</v>
      </c>
      <c r="D7801">
        <v>11185</v>
      </c>
      <c r="E7801">
        <v>0</v>
      </c>
      <c r="F7801" t="s">
        <v>9</v>
      </c>
      <c r="G7801">
        <v>0.64028776978417268</v>
      </c>
      <c r="H7801" t="str">
        <f t="shared" si="242"/>
        <v>legit</v>
      </c>
      <c r="I7801">
        <v>0</v>
      </c>
      <c r="J7801" t="str">
        <f t="shared" si="243"/>
        <v>no</v>
      </c>
    </row>
    <row r="7802" spans="1:10" x14ac:dyDescent="0.35">
      <c r="A7802">
        <v>58</v>
      </c>
      <c r="B7802">
        <v>11</v>
      </c>
      <c r="C7802">
        <v>17</v>
      </c>
      <c r="D7802">
        <v>13230</v>
      </c>
      <c r="E7802">
        <v>1</v>
      </c>
      <c r="F7802" t="s">
        <v>10</v>
      </c>
      <c r="G7802">
        <v>0.21311475409836064</v>
      </c>
      <c r="H7802" t="str">
        <f t="shared" si="242"/>
        <v>fraud</v>
      </c>
      <c r="I7802">
        <v>1</v>
      </c>
      <c r="J7802" t="str">
        <f t="shared" si="243"/>
        <v>yes</v>
      </c>
    </row>
    <row r="7803" spans="1:10" x14ac:dyDescent="0.35">
      <c r="A7803">
        <v>51</v>
      </c>
      <c r="B7803">
        <v>12</v>
      </c>
      <c r="C7803">
        <v>30</v>
      </c>
      <c r="D7803">
        <v>11421</v>
      </c>
      <c r="E7803">
        <v>1</v>
      </c>
      <c r="F7803" t="s">
        <v>9</v>
      </c>
      <c r="G7803">
        <v>0.90148148148148144</v>
      </c>
      <c r="H7803" t="str">
        <f t="shared" si="242"/>
        <v>legit</v>
      </c>
      <c r="I7803">
        <v>1</v>
      </c>
      <c r="J7803" t="str">
        <f t="shared" si="243"/>
        <v>yes</v>
      </c>
    </row>
    <row r="7804" spans="1:10" x14ac:dyDescent="0.35">
      <c r="A7804">
        <v>77</v>
      </c>
      <c r="B7804">
        <v>10</v>
      </c>
      <c r="C7804">
        <v>32</v>
      </c>
      <c r="D7804">
        <v>12447</v>
      </c>
      <c r="E7804">
        <v>1</v>
      </c>
      <c r="F7804" t="s">
        <v>9</v>
      </c>
      <c r="G7804">
        <v>0.90148148148148144</v>
      </c>
      <c r="H7804" t="str">
        <f t="shared" si="242"/>
        <v>legit</v>
      </c>
      <c r="I7804">
        <v>1</v>
      </c>
      <c r="J7804" t="str">
        <f t="shared" si="243"/>
        <v>yes</v>
      </c>
    </row>
    <row r="7805" spans="1:10" x14ac:dyDescent="0.35">
      <c r="A7805">
        <v>40</v>
      </c>
      <c r="B7805">
        <v>8</v>
      </c>
      <c r="C7805">
        <v>37</v>
      </c>
      <c r="D7805">
        <v>9745</v>
      </c>
      <c r="E7805">
        <v>1</v>
      </c>
      <c r="F7805" t="s">
        <v>9</v>
      </c>
      <c r="G7805">
        <v>0.90148148148148144</v>
      </c>
      <c r="H7805" t="str">
        <f t="shared" si="242"/>
        <v>legit</v>
      </c>
      <c r="I7805">
        <v>1</v>
      </c>
      <c r="J7805" t="str">
        <f t="shared" si="243"/>
        <v>yes</v>
      </c>
    </row>
    <row r="7806" spans="1:10" x14ac:dyDescent="0.35">
      <c r="A7806">
        <v>51</v>
      </c>
      <c r="B7806">
        <v>4</v>
      </c>
      <c r="C7806">
        <v>38</v>
      </c>
      <c r="D7806">
        <v>8155</v>
      </c>
      <c r="E7806">
        <v>0</v>
      </c>
      <c r="F7806" t="s">
        <v>10</v>
      </c>
      <c r="G7806">
        <v>0</v>
      </c>
      <c r="H7806" t="str">
        <f t="shared" si="242"/>
        <v>fraud</v>
      </c>
      <c r="I7806">
        <v>0</v>
      </c>
      <c r="J7806" t="str">
        <f t="shared" si="243"/>
        <v>no</v>
      </c>
    </row>
    <row r="7807" spans="1:10" x14ac:dyDescent="0.35">
      <c r="A7807">
        <v>91</v>
      </c>
      <c r="B7807">
        <v>11</v>
      </c>
      <c r="C7807">
        <v>37</v>
      </c>
      <c r="D7807">
        <v>10383</v>
      </c>
      <c r="E7807">
        <v>1</v>
      </c>
      <c r="F7807" t="s">
        <v>9</v>
      </c>
      <c r="G7807">
        <v>0.90148148148148144</v>
      </c>
      <c r="H7807" t="str">
        <f t="shared" si="242"/>
        <v>legit</v>
      </c>
      <c r="I7807">
        <v>1</v>
      </c>
      <c r="J7807" t="str">
        <f t="shared" si="243"/>
        <v>yes</v>
      </c>
    </row>
    <row r="7808" spans="1:10" x14ac:dyDescent="0.35">
      <c r="A7808">
        <v>50</v>
      </c>
      <c r="B7808">
        <v>15</v>
      </c>
      <c r="C7808">
        <v>42</v>
      </c>
      <c r="D7808">
        <v>10108</v>
      </c>
      <c r="E7808">
        <v>1</v>
      </c>
      <c r="F7808" t="s">
        <v>9</v>
      </c>
      <c r="G7808">
        <v>0.90148148148148144</v>
      </c>
      <c r="H7808" t="str">
        <f t="shared" si="242"/>
        <v>legit</v>
      </c>
      <c r="I7808">
        <v>1</v>
      </c>
      <c r="J7808" t="str">
        <f t="shared" si="243"/>
        <v>yes</v>
      </c>
    </row>
    <row r="7809" spans="1:10" x14ac:dyDescent="0.35">
      <c r="A7809">
        <v>33</v>
      </c>
      <c r="B7809">
        <v>7</v>
      </c>
      <c r="C7809">
        <v>21</v>
      </c>
      <c r="D7809">
        <v>5145</v>
      </c>
      <c r="E7809">
        <v>0</v>
      </c>
      <c r="F7809" t="s">
        <v>9</v>
      </c>
      <c r="G7809">
        <v>0.91046182846371349</v>
      </c>
      <c r="H7809" t="str">
        <f t="shared" si="242"/>
        <v>legit</v>
      </c>
      <c r="I7809">
        <v>0</v>
      </c>
      <c r="J7809" t="str">
        <f t="shared" si="243"/>
        <v>no</v>
      </c>
    </row>
    <row r="7810" spans="1:10" x14ac:dyDescent="0.35">
      <c r="A7810">
        <v>30</v>
      </c>
      <c r="B7810">
        <v>9</v>
      </c>
      <c r="C7810">
        <v>27</v>
      </c>
      <c r="D7810">
        <v>8459</v>
      </c>
      <c r="E7810">
        <v>0</v>
      </c>
      <c r="F7810" t="s">
        <v>9</v>
      </c>
      <c r="G7810">
        <v>0.91046182846371349</v>
      </c>
      <c r="H7810" t="str">
        <f t="shared" ref="H7810:H7873" si="244">IF(F7810&gt;$F$17,"legit","fraud")</f>
        <v>legit</v>
      </c>
      <c r="I7810">
        <v>0</v>
      </c>
      <c r="J7810" t="str">
        <f t="shared" ref="J7810:J7873" si="245">IF(E7810&gt;$E$6,"yes","no")</f>
        <v>no</v>
      </c>
    </row>
    <row r="7811" spans="1:10" x14ac:dyDescent="0.35">
      <c r="A7811">
        <v>54</v>
      </c>
      <c r="B7811">
        <v>7</v>
      </c>
      <c r="C7811">
        <v>50</v>
      </c>
      <c r="D7811">
        <v>3512</v>
      </c>
      <c r="E7811">
        <v>0</v>
      </c>
      <c r="F7811" t="s">
        <v>10</v>
      </c>
      <c r="G7811">
        <v>0.12903225806451613</v>
      </c>
      <c r="H7811" t="str">
        <f t="shared" si="244"/>
        <v>fraud</v>
      </c>
      <c r="I7811">
        <v>0</v>
      </c>
      <c r="J7811" t="str">
        <f t="shared" si="245"/>
        <v>no</v>
      </c>
    </row>
    <row r="7812" spans="1:10" x14ac:dyDescent="0.35">
      <c r="A7812">
        <v>69</v>
      </c>
      <c r="B7812">
        <v>4</v>
      </c>
      <c r="C7812">
        <v>3</v>
      </c>
      <c r="D7812">
        <v>12341</v>
      </c>
      <c r="E7812">
        <v>0</v>
      </c>
      <c r="F7812" t="s">
        <v>10</v>
      </c>
      <c r="G7812">
        <v>0.12048192771084337</v>
      </c>
      <c r="H7812" t="str">
        <f t="shared" si="244"/>
        <v>fraud</v>
      </c>
      <c r="I7812">
        <v>0</v>
      </c>
      <c r="J7812" t="str">
        <f t="shared" si="245"/>
        <v>no</v>
      </c>
    </row>
    <row r="7813" spans="1:10" x14ac:dyDescent="0.35">
      <c r="A7813">
        <v>36</v>
      </c>
      <c r="B7813">
        <v>15</v>
      </c>
      <c r="C7813">
        <v>35</v>
      </c>
      <c r="D7813">
        <v>7029</v>
      </c>
      <c r="E7813">
        <v>1</v>
      </c>
      <c r="F7813" t="s">
        <v>9</v>
      </c>
      <c r="G7813">
        <v>0.90148148148148144</v>
      </c>
      <c r="H7813" t="str">
        <f t="shared" si="244"/>
        <v>legit</v>
      </c>
      <c r="I7813">
        <v>1</v>
      </c>
      <c r="J7813" t="str">
        <f t="shared" si="245"/>
        <v>yes</v>
      </c>
    </row>
    <row r="7814" spans="1:10" x14ac:dyDescent="0.35">
      <c r="A7814">
        <v>58</v>
      </c>
      <c r="B7814">
        <v>10</v>
      </c>
      <c r="C7814">
        <v>32</v>
      </c>
      <c r="D7814">
        <v>12368</v>
      </c>
      <c r="E7814">
        <v>1</v>
      </c>
      <c r="F7814" t="s">
        <v>9</v>
      </c>
      <c r="G7814">
        <v>0.90148148148148144</v>
      </c>
      <c r="H7814" t="str">
        <f t="shared" si="244"/>
        <v>legit</v>
      </c>
      <c r="I7814">
        <v>1</v>
      </c>
      <c r="J7814" t="str">
        <f t="shared" si="245"/>
        <v>yes</v>
      </c>
    </row>
    <row r="7815" spans="1:10" x14ac:dyDescent="0.35">
      <c r="A7815">
        <v>36</v>
      </c>
      <c r="B7815">
        <v>15</v>
      </c>
      <c r="C7815">
        <v>39</v>
      </c>
      <c r="D7815">
        <v>6901</v>
      </c>
      <c r="E7815">
        <v>1</v>
      </c>
      <c r="F7815" t="s">
        <v>9</v>
      </c>
      <c r="G7815">
        <v>0.90148148148148144</v>
      </c>
      <c r="H7815" t="str">
        <f t="shared" si="244"/>
        <v>legit</v>
      </c>
      <c r="I7815">
        <v>1</v>
      </c>
      <c r="J7815" t="str">
        <f t="shared" si="245"/>
        <v>yes</v>
      </c>
    </row>
    <row r="7816" spans="1:10" x14ac:dyDescent="0.35">
      <c r="A7816">
        <v>41</v>
      </c>
      <c r="B7816">
        <v>10</v>
      </c>
      <c r="C7816">
        <v>23</v>
      </c>
      <c r="D7816">
        <v>5654</v>
      </c>
      <c r="E7816">
        <v>1</v>
      </c>
      <c r="F7816" t="s">
        <v>9</v>
      </c>
      <c r="G7816">
        <v>0.90148148148148144</v>
      </c>
      <c r="H7816" t="str">
        <f t="shared" si="244"/>
        <v>legit</v>
      </c>
      <c r="I7816">
        <v>1</v>
      </c>
      <c r="J7816" t="str">
        <f t="shared" si="245"/>
        <v>yes</v>
      </c>
    </row>
    <row r="7817" spans="1:10" x14ac:dyDescent="0.35">
      <c r="A7817">
        <v>44</v>
      </c>
      <c r="B7817">
        <v>11</v>
      </c>
      <c r="C7817">
        <v>39</v>
      </c>
      <c r="D7817">
        <v>8634</v>
      </c>
      <c r="E7817">
        <v>1</v>
      </c>
      <c r="F7817" t="s">
        <v>9</v>
      </c>
      <c r="G7817">
        <v>0.90148148148148144</v>
      </c>
      <c r="H7817" t="str">
        <f t="shared" si="244"/>
        <v>legit</v>
      </c>
      <c r="I7817">
        <v>1</v>
      </c>
      <c r="J7817" t="str">
        <f t="shared" si="245"/>
        <v>yes</v>
      </c>
    </row>
    <row r="7818" spans="1:10" x14ac:dyDescent="0.35">
      <c r="A7818">
        <v>47</v>
      </c>
      <c r="B7818">
        <v>7</v>
      </c>
      <c r="C7818">
        <v>36</v>
      </c>
      <c r="D7818">
        <v>8387</v>
      </c>
      <c r="E7818">
        <v>1</v>
      </c>
      <c r="F7818" t="s">
        <v>9</v>
      </c>
      <c r="G7818">
        <v>0.90148148148148144</v>
      </c>
      <c r="H7818" t="str">
        <f t="shared" si="244"/>
        <v>legit</v>
      </c>
      <c r="I7818">
        <v>1</v>
      </c>
      <c r="J7818" t="str">
        <f t="shared" si="245"/>
        <v>yes</v>
      </c>
    </row>
    <row r="7819" spans="1:10" x14ac:dyDescent="0.35">
      <c r="A7819">
        <v>56</v>
      </c>
      <c r="B7819">
        <v>11</v>
      </c>
      <c r="C7819">
        <v>30</v>
      </c>
      <c r="D7819">
        <v>11955</v>
      </c>
      <c r="E7819">
        <v>1</v>
      </c>
      <c r="F7819" t="s">
        <v>9</v>
      </c>
      <c r="G7819">
        <v>0.90148148148148144</v>
      </c>
      <c r="H7819" t="str">
        <f t="shared" si="244"/>
        <v>legit</v>
      </c>
      <c r="I7819">
        <v>1</v>
      </c>
      <c r="J7819" t="str">
        <f t="shared" si="245"/>
        <v>yes</v>
      </c>
    </row>
    <row r="7820" spans="1:10" x14ac:dyDescent="0.35">
      <c r="A7820">
        <v>30</v>
      </c>
      <c r="B7820">
        <v>10</v>
      </c>
      <c r="C7820">
        <v>34</v>
      </c>
      <c r="D7820">
        <v>8259</v>
      </c>
      <c r="E7820">
        <v>0</v>
      </c>
      <c r="F7820" t="s">
        <v>9</v>
      </c>
      <c r="G7820">
        <v>0.91046182846371349</v>
      </c>
      <c r="H7820" t="str">
        <f t="shared" si="244"/>
        <v>legit</v>
      </c>
      <c r="I7820">
        <v>0</v>
      </c>
      <c r="J7820" t="str">
        <f t="shared" si="245"/>
        <v>no</v>
      </c>
    </row>
    <row r="7821" spans="1:10" x14ac:dyDescent="0.35">
      <c r="A7821">
        <v>48</v>
      </c>
      <c r="B7821">
        <v>5</v>
      </c>
      <c r="C7821">
        <v>24</v>
      </c>
      <c r="D7821">
        <v>12658</v>
      </c>
      <c r="E7821">
        <v>1</v>
      </c>
      <c r="F7821" t="s">
        <v>9</v>
      </c>
      <c r="G7821">
        <v>0.91711229946524064</v>
      </c>
      <c r="H7821" t="str">
        <f t="shared" si="244"/>
        <v>legit</v>
      </c>
      <c r="I7821">
        <v>1</v>
      </c>
      <c r="J7821" t="str">
        <f t="shared" si="245"/>
        <v>yes</v>
      </c>
    </row>
    <row r="7822" spans="1:10" x14ac:dyDescent="0.35">
      <c r="A7822">
        <v>28</v>
      </c>
      <c r="B7822">
        <v>7</v>
      </c>
      <c r="C7822">
        <v>36</v>
      </c>
      <c r="D7822">
        <v>12304</v>
      </c>
      <c r="E7822">
        <v>1</v>
      </c>
      <c r="F7822" t="s">
        <v>10</v>
      </c>
      <c r="G7822">
        <v>0.90148148148148144</v>
      </c>
      <c r="H7822" t="str">
        <f t="shared" si="244"/>
        <v>fraud</v>
      </c>
      <c r="I7822">
        <v>1</v>
      </c>
      <c r="J7822" t="str">
        <f t="shared" si="245"/>
        <v>yes</v>
      </c>
    </row>
    <row r="7823" spans="1:10" x14ac:dyDescent="0.35">
      <c r="A7823">
        <v>77</v>
      </c>
      <c r="B7823">
        <v>10</v>
      </c>
      <c r="C7823">
        <v>19</v>
      </c>
      <c r="D7823">
        <v>10202</v>
      </c>
      <c r="E7823">
        <v>1</v>
      </c>
      <c r="F7823" t="s">
        <v>9</v>
      </c>
      <c r="G7823">
        <v>0.21311475409836064</v>
      </c>
      <c r="H7823" t="str">
        <f t="shared" si="244"/>
        <v>legit</v>
      </c>
      <c r="I7823">
        <v>1</v>
      </c>
      <c r="J7823" t="str">
        <f t="shared" si="245"/>
        <v>yes</v>
      </c>
    </row>
    <row r="7824" spans="1:10" x14ac:dyDescent="0.35">
      <c r="A7824">
        <v>26</v>
      </c>
      <c r="B7824">
        <v>8</v>
      </c>
      <c r="C7824">
        <v>34</v>
      </c>
      <c r="D7824">
        <v>11619</v>
      </c>
      <c r="E7824">
        <v>1</v>
      </c>
      <c r="F7824" t="s">
        <v>10</v>
      </c>
      <c r="G7824">
        <v>7.407407407407407E-2</v>
      </c>
      <c r="H7824" t="str">
        <f t="shared" si="244"/>
        <v>fraud</v>
      </c>
      <c r="I7824">
        <v>1</v>
      </c>
      <c r="J7824" t="str">
        <f t="shared" si="245"/>
        <v>yes</v>
      </c>
    </row>
    <row r="7825" spans="1:10" x14ac:dyDescent="0.35">
      <c r="A7825">
        <v>41</v>
      </c>
      <c r="B7825">
        <v>13</v>
      </c>
      <c r="C7825">
        <v>30</v>
      </c>
      <c r="D7825">
        <v>6125</v>
      </c>
      <c r="E7825">
        <v>0</v>
      </c>
      <c r="F7825" t="s">
        <v>9</v>
      </c>
      <c r="G7825">
        <v>0.91046182846371349</v>
      </c>
      <c r="H7825" t="str">
        <f t="shared" si="244"/>
        <v>legit</v>
      </c>
      <c r="I7825">
        <v>0</v>
      </c>
      <c r="J7825" t="str">
        <f t="shared" si="245"/>
        <v>no</v>
      </c>
    </row>
    <row r="7826" spans="1:10" x14ac:dyDescent="0.35">
      <c r="A7826">
        <v>50</v>
      </c>
      <c r="B7826">
        <v>7</v>
      </c>
      <c r="C7826">
        <v>42</v>
      </c>
      <c r="D7826">
        <v>7866</v>
      </c>
      <c r="E7826">
        <v>0</v>
      </c>
      <c r="F7826" t="s">
        <v>10</v>
      </c>
      <c r="G7826">
        <v>0</v>
      </c>
      <c r="H7826" t="str">
        <f t="shared" si="244"/>
        <v>fraud</v>
      </c>
      <c r="I7826">
        <v>0</v>
      </c>
      <c r="J7826" t="str">
        <f t="shared" si="245"/>
        <v>no</v>
      </c>
    </row>
    <row r="7827" spans="1:10" x14ac:dyDescent="0.35">
      <c r="A7827">
        <v>37</v>
      </c>
      <c r="B7827">
        <v>8</v>
      </c>
      <c r="C7827">
        <v>22</v>
      </c>
      <c r="D7827">
        <v>8123</v>
      </c>
      <c r="E7827">
        <v>1</v>
      </c>
      <c r="F7827" t="s">
        <v>9</v>
      </c>
      <c r="G7827">
        <v>0.90148148148148144</v>
      </c>
      <c r="H7827" t="str">
        <f t="shared" si="244"/>
        <v>legit</v>
      </c>
      <c r="I7827">
        <v>1</v>
      </c>
      <c r="J7827" t="str">
        <f t="shared" si="245"/>
        <v>yes</v>
      </c>
    </row>
    <row r="7828" spans="1:10" x14ac:dyDescent="0.35">
      <c r="A7828">
        <v>71</v>
      </c>
      <c r="B7828">
        <v>9</v>
      </c>
      <c r="C7828">
        <v>29</v>
      </c>
      <c r="D7828">
        <v>9996</v>
      </c>
      <c r="E7828">
        <v>1</v>
      </c>
      <c r="F7828" t="s">
        <v>10</v>
      </c>
      <c r="G7828">
        <v>0.90148148148148144</v>
      </c>
      <c r="H7828" t="str">
        <f t="shared" si="244"/>
        <v>fraud</v>
      </c>
      <c r="I7828">
        <v>1</v>
      </c>
      <c r="J7828" t="str">
        <f t="shared" si="245"/>
        <v>yes</v>
      </c>
    </row>
    <row r="7829" spans="1:10" x14ac:dyDescent="0.35">
      <c r="A7829">
        <v>99</v>
      </c>
      <c r="B7829">
        <v>14</v>
      </c>
      <c r="C7829">
        <v>32</v>
      </c>
      <c r="D7829">
        <v>11579</v>
      </c>
      <c r="E7829">
        <v>1</v>
      </c>
      <c r="F7829" t="s">
        <v>9</v>
      </c>
      <c r="G7829">
        <v>0.90148148148148144</v>
      </c>
      <c r="H7829" t="str">
        <f t="shared" si="244"/>
        <v>legit</v>
      </c>
      <c r="I7829">
        <v>1</v>
      </c>
      <c r="J7829" t="str">
        <f t="shared" si="245"/>
        <v>yes</v>
      </c>
    </row>
    <row r="7830" spans="1:10" x14ac:dyDescent="0.35">
      <c r="A7830">
        <v>26</v>
      </c>
      <c r="B7830">
        <v>12</v>
      </c>
      <c r="C7830">
        <v>33</v>
      </c>
      <c r="D7830">
        <v>5295</v>
      </c>
      <c r="E7830">
        <v>1</v>
      </c>
      <c r="F7830" t="s">
        <v>9</v>
      </c>
      <c r="G7830">
        <v>0.9</v>
      </c>
      <c r="H7830" t="str">
        <f t="shared" si="244"/>
        <v>legit</v>
      </c>
      <c r="I7830">
        <v>1</v>
      </c>
      <c r="J7830" t="str">
        <f t="shared" si="245"/>
        <v>yes</v>
      </c>
    </row>
    <row r="7831" spans="1:10" x14ac:dyDescent="0.35">
      <c r="A7831">
        <v>44</v>
      </c>
      <c r="B7831">
        <v>8</v>
      </c>
      <c r="C7831">
        <v>20</v>
      </c>
      <c r="D7831">
        <v>7042</v>
      </c>
      <c r="E7831">
        <v>0</v>
      </c>
      <c r="F7831" t="s">
        <v>9</v>
      </c>
      <c r="G7831">
        <v>0.91046182846371349</v>
      </c>
      <c r="H7831" t="str">
        <f t="shared" si="244"/>
        <v>legit</v>
      </c>
      <c r="I7831">
        <v>0</v>
      </c>
      <c r="J7831" t="str">
        <f t="shared" si="245"/>
        <v>no</v>
      </c>
    </row>
    <row r="7832" spans="1:10" x14ac:dyDescent="0.35">
      <c r="A7832">
        <v>97</v>
      </c>
      <c r="B7832">
        <v>10</v>
      </c>
      <c r="C7832">
        <v>40</v>
      </c>
      <c r="D7832">
        <v>7554</v>
      </c>
      <c r="E7832">
        <v>1</v>
      </c>
      <c r="F7832" t="s">
        <v>10</v>
      </c>
      <c r="G7832">
        <v>0.90148148148148144</v>
      </c>
      <c r="H7832" t="str">
        <f t="shared" si="244"/>
        <v>fraud</v>
      </c>
      <c r="I7832">
        <v>1</v>
      </c>
      <c r="J7832" t="str">
        <f t="shared" si="245"/>
        <v>yes</v>
      </c>
    </row>
    <row r="7833" spans="1:10" x14ac:dyDescent="0.35">
      <c r="A7833">
        <v>58</v>
      </c>
      <c r="B7833">
        <v>6</v>
      </c>
      <c r="C7833">
        <v>29</v>
      </c>
      <c r="D7833">
        <v>12747</v>
      </c>
      <c r="E7833">
        <v>1</v>
      </c>
      <c r="F7833" t="s">
        <v>9</v>
      </c>
      <c r="G7833">
        <v>0.92</v>
      </c>
      <c r="H7833" t="str">
        <f t="shared" si="244"/>
        <v>legit</v>
      </c>
      <c r="I7833">
        <v>1</v>
      </c>
      <c r="J7833" t="str">
        <f t="shared" si="245"/>
        <v>yes</v>
      </c>
    </row>
    <row r="7834" spans="1:10" x14ac:dyDescent="0.35">
      <c r="A7834">
        <v>51</v>
      </c>
      <c r="B7834">
        <v>10</v>
      </c>
      <c r="C7834">
        <v>28</v>
      </c>
      <c r="D7834">
        <v>10407</v>
      </c>
      <c r="E7834">
        <v>1</v>
      </c>
      <c r="F7834" t="s">
        <v>9</v>
      </c>
      <c r="G7834">
        <v>0.90148148148148144</v>
      </c>
      <c r="H7834" t="str">
        <f t="shared" si="244"/>
        <v>legit</v>
      </c>
      <c r="I7834">
        <v>1</v>
      </c>
      <c r="J7834" t="str">
        <f t="shared" si="245"/>
        <v>yes</v>
      </c>
    </row>
    <row r="7835" spans="1:10" x14ac:dyDescent="0.35">
      <c r="A7835">
        <v>93</v>
      </c>
      <c r="B7835">
        <v>10</v>
      </c>
      <c r="C7835">
        <v>32</v>
      </c>
      <c r="D7835">
        <v>11982</v>
      </c>
      <c r="E7835">
        <v>1</v>
      </c>
      <c r="F7835" t="s">
        <v>9</v>
      </c>
      <c r="G7835">
        <v>0.90148148148148144</v>
      </c>
      <c r="H7835" t="str">
        <f t="shared" si="244"/>
        <v>legit</v>
      </c>
      <c r="I7835">
        <v>1</v>
      </c>
      <c r="J7835" t="str">
        <f t="shared" si="245"/>
        <v>yes</v>
      </c>
    </row>
    <row r="7836" spans="1:10" x14ac:dyDescent="0.35">
      <c r="A7836">
        <v>66</v>
      </c>
      <c r="B7836">
        <v>13</v>
      </c>
      <c r="C7836">
        <v>42</v>
      </c>
      <c r="D7836">
        <v>11896</v>
      </c>
      <c r="E7836">
        <v>1</v>
      </c>
      <c r="F7836" t="s">
        <v>9</v>
      </c>
      <c r="G7836">
        <v>0.90148148148148144</v>
      </c>
      <c r="H7836" t="str">
        <f t="shared" si="244"/>
        <v>legit</v>
      </c>
      <c r="I7836">
        <v>1</v>
      </c>
      <c r="J7836" t="str">
        <f t="shared" si="245"/>
        <v>yes</v>
      </c>
    </row>
    <row r="7837" spans="1:10" x14ac:dyDescent="0.35">
      <c r="A7837">
        <v>63</v>
      </c>
      <c r="B7837">
        <v>8</v>
      </c>
      <c r="C7837">
        <v>33</v>
      </c>
      <c r="D7837">
        <v>10643</v>
      </c>
      <c r="E7837">
        <v>1</v>
      </c>
      <c r="F7837" t="s">
        <v>9</v>
      </c>
      <c r="G7837">
        <v>0.90148148148148144</v>
      </c>
      <c r="H7837" t="str">
        <f t="shared" si="244"/>
        <v>legit</v>
      </c>
      <c r="I7837">
        <v>1</v>
      </c>
      <c r="J7837" t="str">
        <f t="shared" si="245"/>
        <v>yes</v>
      </c>
    </row>
    <row r="7838" spans="1:10" x14ac:dyDescent="0.35">
      <c r="A7838">
        <v>39</v>
      </c>
      <c r="B7838">
        <v>5</v>
      </c>
      <c r="C7838">
        <v>32</v>
      </c>
      <c r="D7838">
        <v>7409</v>
      </c>
      <c r="E7838">
        <v>0</v>
      </c>
      <c r="F7838" t="s">
        <v>10</v>
      </c>
      <c r="G7838">
        <v>0</v>
      </c>
      <c r="H7838" t="str">
        <f t="shared" si="244"/>
        <v>fraud</v>
      </c>
      <c r="I7838">
        <v>0</v>
      </c>
      <c r="J7838" t="str">
        <f t="shared" si="245"/>
        <v>no</v>
      </c>
    </row>
    <row r="7839" spans="1:10" x14ac:dyDescent="0.35">
      <c r="A7839">
        <v>38</v>
      </c>
      <c r="B7839">
        <v>7</v>
      </c>
      <c r="C7839">
        <v>32</v>
      </c>
      <c r="D7839">
        <v>13838</v>
      </c>
      <c r="E7839">
        <v>1</v>
      </c>
      <c r="F7839" t="s">
        <v>9</v>
      </c>
      <c r="G7839">
        <v>0.90148148148148144</v>
      </c>
      <c r="H7839" t="str">
        <f t="shared" si="244"/>
        <v>legit</v>
      </c>
      <c r="I7839">
        <v>1</v>
      </c>
      <c r="J7839" t="str">
        <f t="shared" si="245"/>
        <v>yes</v>
      </c>
    </row>
    <row r="7840" spans="1:10" x14ac:dyDescent="0.35">
      <c r="A7840">
        <v>41</v>
      </c>
      <c r="B7840">
        <v>9</v>
      </c>
      <c r="C7840">
        <v>34</v>
      </c>
      <c r="D7840">
        <v>11294</v>
      </c>
      <c r="E7840">
        <v>1</v>
      </c>
      <c r="F7840" t="s">
        <v>9</v>
      </c>
      <c r="G7840">
        <v>0.90148148148148144</v>
      </c>
      <c r="H7840" t="str">
        <f t="shared" si="244"/>
        <v>legit</v>
      </c>
      <c r="I7840">
        <v>1</v>
      </c>
      <c r="J7840" t="str">
        <f t="shared" si="245"/>
        <v>yes</v>
      </c>
    </row>
    <row r="7841" spans="1:10" x14ac:dyDescent="0.35">
      <c r="A7841">
        <v>59</v>
      </c>
      <c r="B7841">
        <v>12</v>
      </c>
      <c r="C7841">
        <v>22</v>
      </c>
      <c r="D7841">
        <v>9900</v>
      </c>
      <c r="E7841">
        <v>1</v>
      </c>
      <c r="F7841" t="s">
        <v>10</v>
      </c>
      <c r="G7841">
        <v>0.90148148148148144</v>
      </c>
      <c r="H7841" t="str">
        <f t="shared" si="244"/>
        <v>fraud</v>
      </c>
      <c r="I7841">
        <v>1</v>
      </c>
      <c r="J7841" t="str">
        <f t="shared" si="245"/>
        <v>yes</v>
      </c>
    </row>
    <row r="7842" spans="1:10" x14ac:dyDescent="0.35">
      <c r="A7842">
        <v>47</v>
      </c>
      <c r="B7842">
        <v>9</v>
      </c>
      <c r="C7842">
        <v>23</v>
      </c>
      <c r="D7842">
        <v>8871</v>
      </c>
      <c r="E7842">
        <v>1</v>
      </c>
      <c r="F7842" t="s">
        <v>9</v>
      </c>
      <c r="G7842">
        <v>0.90148148148148144</v>
      </c>
      <c r="H7842" t="str">
        <f t="shared" si="244"/>
        <v>legit</v>
      </c>
      <c r="I7842">
        <v>1</v>
      </c>
      <c r="J7842" t="str">
        <f t="shared" si="245"/>
        <v>yes</v>
      </c>
    </row>
    <row r="7843" spans="1:10" x14ac:dyDescent="0.35">
      <c r="A7843">
        <v>43</v>
      </c>
      <c r="B7843">
        <v>11</v>
      </c>
      <c r="C7843">
        <v>34</v>
      </c>
      <c r="D7843">
        <v>9150</v>
      </c>
      <c r="E7843">
        <v>1</v>
      </c>
      <c r="F7843" t="s">
        <v>9</v>
      </c>
      <c r="G7843">
        <v>0.90148148148148144</v>
      </c>
      <c r="H7843" t="str">
        <f t="shared" si="244"/>
        <v>legit</v>
      </c>
      <c r="I7843">
        <v>1</v>
      </c>
      <c r="J7843" t="str">
        <f t="shared" si="245"/>
        <v>yes</v>
      </c>
    </row>
    <row r="7844" spans="1:10" x14ac:dyDescent="0.35">
      <c r="A7844">
        <v>43</v>
      </c>
      <c r="B7844">
        <v>12</v>
      </c>
      <c r="C7844">
        <v>25</v>
      </c>
      <c r="D7844">
        <v>9676</v>
      </c>
      <c r="E7844">
        <v>1</v>
      </c>
      <c r="F7844" t="s">
        <v>10</v>
      </c>
      <c r="G7844">
        <v>0.90148148148148144</v>
      </c>
      <c r="H7844" t="str">
        <f t="shared" si="244"/>
        <v>fraud</v>
      </c>
      <c r="I7844">
        <v>1</v>
      </c>
      <c r="J7844" t="str">
        <f t="shared" si="245"/>
        <v>yes</v>
      </c>
    </row>
    <row r="7845" spans="1:10" x14ac:dyDescent="0.35">
      <c r="A7845">
        <v>81</v>
      </c>
      <c r="B7845">
        <v>10</v>
      </c>
      <c r="C7845">
        <v>44</v>
      </c>
      <c r="D7845">
        <v>8164</v>
      </c>
      <c r="E7845">
        <v>1</v>
      </c>
      <c r="F7845" t="s">
        <v>10</v>
      </c>
      <c r="G7845">
        <v>0.90148148148148144</v>
      </c>
      <c r="H7845" t="str">
        <f t="shared" si="244"/>
        <v>fraud</v>
      </c>
      <c r="I7845">
        <v>1</v>
      </c>
      <c r="J7845" t="str">
        <f t="shared" si="245"/>
        <v>yes</v>
      </c>
    </row>
    <row r="7846" spans="1:10" x14ac:dyDescent="0.35">
      <c r="A7846">
        <v>51</v>
      </c>
      <c r="B7846">
        <v>11</v>
      </c>
      <c r="C7846">
        <v>31</v>
      </c>
      <c r="D7846">
        <v>9576</v>
      </c>
      <c r="E7846">
        <v>1</v>
      </c>
      <c r="F7846" t="s">
        <v>9</v>
      </c>
      <c r="G7846">
        <v>0.90148148148148144</v>
      </c>
      <c r="H7846" t="str">
        <f t="shared" si="244"/>
        <v>legit</v>
      </c>
      <c r="I7846">
        <v>1</v>
      </c>
      <c r="J7846" t="str">
        <f t="shared" si="245"/>
        <v>yes</v>
      </c>
    </row>
    <row r="7847" spans="1:10" x14ac:dyDescent="0.35">
      <c r="A7847">
        <v>70</v>
      </c>
      <c r="B7847">
        <v>7</v>
      </c>
      <c r="C7847">
        <v>26</v>
      </c>
      <c r="D7847">
        <v>9792</v>
      </c>
      <c r="E7847">
        <v>0</v>
      </c>
      <c r="F7847" t="s">
        <v>10</v>
      </c>
      <c r="G7847">
        <v>0.64028776978417268</v>
      </c>
      <c r="H7847" t="str">
        <f t="shared" si="244"/>
        <v>fraud</v>
      </c>
      <c r="I7847">
        <v>0</v>
      </c>
      <c r="J7847" t="str">
        <f t="shared" si="245"/>
        <v>no</v>
      </c>
    </row>
    <row r="7848" spans="1:10" x14ac:dyDescent="0.35">
      <c r="A7848">
        <v>65</v>
      </c>
      <c r="B7848">
        <v>10</v>
      </c>
      <c r="C7848">
        <v>24</v>
      </c>
      <c r="D7848">
        <v>9313</v>
      </c>
      <c r="E7848">
        <v>1</v>
      </c>
      <c r="F7848" t="s">
        <v>10</v>
      </c>
      <c r="G7848">
        <v>0.90148148148148144</v>
      </c>
      <c r="H7848" t="str">
        <f t="shared" si="244"/>
        <v>fraud</v>
      </c>
      <c r="I7848">
        <v>1</v>
      </c>
      <c r="J7848" t="str">
        <f t="shared" si="245"/>
        <v>yes</v>
      </c>
    </row>
    <row r="7849" spans="1:10" x14ac:dyDescent="0.35">
      <c r="A7849">
        <v>48</v>
      </c>
      <c r="B7849">
        <v>12</v>
      </c>
      <c r="C7849">
        <v>38</v>
      </c>
      <c r="D7849">
        <v>12131</v>
      </c>
      <c r="E7849">
        <v>1</v>
      </c>
      <c r="F7849" t="s">
        <v>9</v>
      </c>
      <c r="G7849">
        <v>0.90148148148148144</v>
      </c>
      <c r="H7849" t="str">
        <f t="shared" si="244"/>
        <v>legit</v>
      </c>
      <c r="I7849">
        <v>1</v>
      </c>
      <c r="J7849" t="str">
        <f t="shared" si="245"/>
        <v>yes</v>
      </c>
    </row>
    <row r="7850" spans="1:10" x14ac:dyDescent="0.35">
      <c r="A7850">
        <v>67</v>
      </c>
      <c r="B7850">
        <v>9</v>
      </c>
      <c r="C7850">
        <v>31</v>
      </c>
      <c r="D7850">
        <v>12315</v>
      </c>
      <c r="E7850">
        <v>1</v>
      </c>
      <c r="F7850" t="s">
        <v>9</v>
      </c>
      <c r="G7850">
        <v>0.90148148148148144</v>
      </c>
      <c r="H7850" t="str">
        <f t="shared" si="244"/>
        <v>legit</v>
      </c>
      <c r="I7850">
        <v>1</v>
      </c>
      <c r="J7850" t="str">
        <f t="shared" si="245"/>
        <v>yes</v>
      </c>
    </row>
    <row r="7851" spans="1:10" x14ac:dyDescent="0.35">
      <c r="A7851">
        <v>53</v>
      </c>
      <c r="B7851">
        <v>12</v>
      </c>
      <c r="C7851">
        <v>32</v>
      </c>
      <c r="D7851">
        <v>11173</v>
      </c>
      <c r="E7851">
        <v>1</v>
      </c>
      <c r="F7851" t="s">
        <v>9</v>
      </c>
      <c r="G7851">
        <v>0.90148148148148144</v>
      </c>
      <c r="H7851" t="str">
        <f t="shared" si="244"/>
        <v>legit</v>
      </c>
      <c r="I7851">
        <v>1</v>
      </c>
      <c r="J7851" t="str">
        <f t="shared" si="245"/>
        <v>yes</v>
      </c>
    </row>
    <row r="7852" spans="1:10" x14ac:dyDescent="0.35">
      <c r="A7852">
        <v>53</v>
      </c>
      <c r="B7852">
        <v>10</v>
      </c>
      <c r="C7852">
        <v>29</v>
      </c>
      <c r="D7852">
        <v>9272</v>
      </c>
      <c r="E7852">
        <v>0</v>
      </c>
      <c r="F7852" t="s">
        <v>9</v>
      </c>
      <c r="G7852">
        <v>0.74038461538461542</v>
      </c>
      <c r="H7852" t="str">
        <f t="shared" si="244"/>
        <v>legit</v>
      </c>
      <c r="I7852">
        <v>0</v>
      </c>
      <c r="J7852" t="str">
        <f t="shared" si="245"/>
        <v>no</v>
      </c>
    </row>
    <row r="7853" spans="1:10" x14ac:dyDescent="0.35">
      <c r="A7853">
        <v>74</v>
      </c>
      <c r="B7853">
        <v>14</v>
      </c>
      <c r="C7853">
        <v>38</v>
      </c>
      <c r="D7853">
        <v>6235</v>
      </c>
      <c r="E7853">
        <v>1</v>
      </c>
      <c r="F7853" t="s">
        <v>9</v>
      </c>
      <c r="G7853">
        <v>0.90148148148148144</v>
      </c>
      <c r="H7853" t="str">
        <f t="shared" si="244"/>
        <v>legit</v>
      </c>
      <c r="I7853">
        <v>1</v>
      </c>
      <c r="J7853" t="str">
        <f t="shared" si="245"/>
        <v>yes</v>
      </c>
    </row>
    <row r="7854" spans="1:10" x14ac:dyDescent="0.35">
      <c r="A7854">
        <v>62</v>
      </c>
      <c r="B7854">
        <v>9</v>
      </c>
      <c r="C7854">
        <v>43</v>
      </c>
      <c r="D7854">
        <v>8228</v>
      </c>
      <c r="E7854">
        <v>0</v>
      </c>
      <c r="F7854" t="s">
        <v>10</v>
      </c>
      <c r="G7854">
        <v>0.12903225806451613</v>
      </c>
      <c r="H7854" t="str">
        <f t="shared" si="244"/>
        <v>fraud</v>
      </c>
      <c r="I7854">
        <v>0</v>
      </c>
      <c r="J7854" t="str">
        <f t="shared" si="245"/>
        <v>no</v>
      </c>
    </row>
    <row r="7855" spans="1:10" x14ac:dyDescent="0.35">
      <c r="A7855">
        <v>70</v>
      </c>
      <c r="B7855">
        <v>8</v>
      </c>
      <c r="C7855">
        <v>31</v>
      </c>
      <c r="D7855">
        <v>10217</v>
      </c>
      <c r="E7855">
        <v>0</v>
      </c>
      <c r="F7855" t="s">
        <v>9</v>
      </c>
      <c r="G7855">
        <v>0.64028776978417268</v>
      </c>
      <c r="H7855" t="str">
        <f t="shared" si="244"/>
        <v>legit</v>
      </c>
      <c r="I7855">
        <v>0</v>
      </c>
      <c r="J7855" t="str">
        <f t="shared" si="245"/>
        <v>no</v>
      </c>
    </row>
    <row r="7856" spans="1:10" x14ac:dyDescent="0.35">
      <c r="A7856">
        <v>33</v>
      </c>
      <c r="B7856">
        <v>8</v>
      </c>
      <c r="C7856">
        <v>29</v>
      </c>
      <c r="D7856">
        <v>8503</v>
      </c>
      <c r="E7856">
        <v>1</v>
      </c>
      <c r="F7856" t="s">
        <v>9</v>
      </c>
      <c r="G7856">
        <v>0.90148148148148144</v>
      </c>
      <c r="H7856" t="str">
        <f t="shared" si="244"/>
        <v>legit</v>
      </c>
      <c r="I7856">
        <v>1</v>
      </c>
      <c r="J7856" t="str">
        <f t="shared" si="245"/>
        <v>yes</v>
      </c>
    </row>
    <row r="7857" spans="1:10" x14ac:dyDescent="0.35">
      <c r="A7857">
        <v>70</v>
      </c>
      <c r="B7857">
        <v>10</v>
      </c>
      <c r="C7857">
        <v>33</v>
      </c>
      <c r="D7857">
        <v>13757</v>
      </c>
      <c r="E7857">
        <v>1</v>
      </c>
      <c r="F7857" t="s">
        <v>9</v>
      </c>
      <c r="G7857">
        <v>0.90148148148148144</v>
      </c>
      <c r="H7857" t="str">
        <f t="shared" si="244"/>
        <v>legit</v>
      </c>
      <c r="I7857">
        <v>1</v>
      </c>
      <c r="J7857" t="str">
        <f t="shared" si="245"/>
        <v>yes</v>
      </c>
    </row>
    <row r="7858" spans="1:10" x14ac:dyDescent="0.35">
      <c r="A7858">
        <v>51</v>
      </c>
      <c r="B7858">
        <v>11</v>
      </c>
      <c r="C7858">
        <v>30</v>
      </c>
      <c r="D7858">
        <v>9568</v>
      </c>
      <c r="E7858">
        <v>1</v>
      </c>
      <c r="F7858" t="s">
        <v>10</v>
      </c>
      <c r="G7858">
        <v>0.90148148148148144</v>
      </c>
      <c r="H7858" t="str">
        <f t="shared" si="244"/>
        <v>fraud</v>
      </c>
      <c r="I7858">
        <v>1</v>
      </c>
      <c r="J7858" t="str">
        <f t="shared" si="245"/>
        <v>yes</v>
      </c>
    </row>
    <row r="7859" spans="1:10" x14ac:dyDescent="0.35">
      <c r="A7859">
        <v>36</v>
      </c>
      <c r="B7859">
        <v>7</v>
      </c>
      <c r="C7859">
        <v>21</v>
      </c>
      <c r="D7859">
        <v>9319</v>
      </c>
      <c r="E7859">
        <v>0</v>
      </c>
      <c r="F7859" t="s">
        <v>9</v>
      </c>
      <c r="G7859">
        <v>0.91046182846371349</v>
      </c>
      <c r="H7859" t="str">
        <f t="shared" si="244"/>
        <v>legit</v>
      </c>
      <c r="I7859">
        <v>0</v>
      </c>
      <c r="J7859" t="str">
        <f t="shared" si="245"/>
        <v>no</v>
      </c>
    </row>
    <row r="7860" spans="1:10" x14ac:dyDescent="0.35">
      <c r="A7860">
        <v>94</v>
      </c>
      <c r="B7860">
        <v>12</v>
      </c>
      <c r="C7860">
        <v>32</v>
      </c>
      <c r="D7860">
        <v>15118</v>
      </c>
      <c r="E7860">
        <v>1</v>
      </c>
      <c r="F7860" t="s">
        <v>9</v>
      </c>
      <c r="G7860">
        <v>0.4942528735632184</v>
      </c>
      <c r="H7860" t="str">
        <f t="shared" si="244"/>
        <v>legit</v>
      </c>
      <c r="I7860">
        <v>1</v>
      </c>
      <c r="J7860" t="str">
        <f t="shared" si="245"/>
        <v>yes</v>
      </c>
    </row>
    <row r="7861" spans="1:10" x14ac:dyDescent="0.35">
      <c r="A7861">
        <v>69</v>
      </c>
      <c r="B7861">
        <v>11</v>
      </c>
      <c r="C7861">
        <v>36</v>
      </c>
      <c r="D7861">
        <v>11029</v>
      </c>
      <c r="E7861">
        <v>1</v>
      </c>
      <c r="F7861" t="s">
        <v>9</v>
      </c>
      <c r="G7861">
        <v>0.90148148148148144</v>
      </c>
      <c r="H7861" t="str">
        <f t="shared" si="244"/>
        <v>legit</v>
      </c>
      <c r="I7861">
        <v>1</v>
      </c>
      <c r="J7861" t="str">
        <f t="shared" si="245"/>
        <v>yes</v>
      </c>
    </row>
    <row r="7862" spans="1:10" x14ac:dyDescent="0.35">
      <c r="A7862">
        <v>49</v>
      </c>
      <c r="B7862">
        <v>10</v>
      </c>
      <c r="C7862">
        <v>29</v>
      </c>
      <c r="D7862">
        <v>5341</v>
      </c>
      <c r="E7862">
        <v>0</v>
      </c>
      <c r="F7862" t="s">
        <v>9</v>
      </c>
      <c r="G7862">
        <v>0.91046182846371349</v>
      </c>
      <c r="H7862" t="str">
        <f t="shared" si="244"/>
        <v>legit</v>
      </c>
      <c r="I7862">
        <v>0</v>
      </c>
      <c r="J7862" t="str">
        <f t="shared" si="245"/>
        <v>no</v>
      </c>
    </row>
    <row r="7863" spans="1:10" x14ac:dyDescent="0.35">
      <c r="A7863">
        <v>35</v>
      </c>
      <c r="B7863">
        <v>5</v>
      </c>
      <c r="C7863">
        <v>23</v>
      </c>
      <c r="D7863">
        <v>8736</v>
      </c>
      <c r="E7863">
        <v>0</v>
      </c>
      <c r="F7863" t="s">
        <v>9</v>
      </c>
      <c r="G7863">
        <v>0.91711229946524064</v>
      </c>
      <c r="H7863" t="str">
        <f t="shared" si="244"/>
        <v>legit</v>
      </c>
      <c r="I7863">
        <v>0</v>
      </c>
      <c r="J7863" t="str">
        <f t="shared" si="245"/>
        <v>no</v>
      </c>
    </row>
    <row r="7864" spans="1:10" x14ac:dyDescent="0.35">
      <c r="A7864">
        <v>41</v>
      </c>
      <c r="B7864">
        <v>6</v>
      </c>
      <c r="C7864">
        <v>15</v>
      </c>
      <c r="D7864">
        <v>5082</v>
      </c>
      <c r="E7864">
        <v>0</v>
      </c>
      <c r="F7864" t="s">
        <v>9</v>
      </c>
      <c r="G7864">
        <v>1</v>
      </c>
      <c r="H7864" t="str">
        <f t="shared" si="244"/>
        <v>legit</v>
      </c>
      <c r="I7864">
        <v>0</v>
      </c>
      <c r="J7864" t="str">
        <f t="shared" si="245"/>
        <v>no</v>
      </c>
    </row>
    <row r="7865" spans="1:10" x14ac:dyDescent="0.35">
      <c r="A7865">
        <v>62</v>
      </c>
      <c r="B7865">
        <v>10</v>
      </c>
      <c r="C7865">
        <v>36</v>
      </c>
      <c r="D7865">
        <v>13426</v>
      </c>
      <c r="E7865">
        <v>1</v>
      </c>
      <c r="F7865" t="s">
        <v>9</v>
      </c>
      <c r="G7865">
        <v>0.90148148148148144</v>
      </c>
      <c r="H7865" t="str">
        <f t="shared" si="244"/>
        <v>legit</v>
      </c>
      <c r="I7865">
        <v>1</v>
      </c>
      <c r="J7865" t="str">
        <f t="shared" si="245"/>
        <v>yes</v>
      </c>
    </row>
    <row r="7866" spans="1:10" x14ac:dyDescent="0.35">
      <c r="A7866">
        <v>34</v>
      </c>
      <c r="B7866">
        <v>8</v>
      </c>
      <c r="C7866">
        <v>34</v>
      </c>
      <c r="D7866">
        <v>9672</v>
      </c>
      <c r="E7866">
        <v>1</v>
      </c>
      <c r="F7866" t="s">
        <v>9</v>
      </c>
      <c r="G7866">
        <v>0.90148148148148144</v>
      </c>
      <c r="H7866" t="str">
        <f t="shared" si="244"/>
        <v>legit</v>
      </c>
      <c r="I7866">
        <v>1</v>
      </c>
      <c r="J7866" t="str">
        <f t="shared" si="245"/>
        <v>yes</v>
      </c>
    </row>
    <row r="7867" spans="1:10" x14ac:dyDescent="0.35">
      <c r="A7867">
        <v>51</v>
      </c>
      <c r="B7867">
        <v>4</v>
      </c>
      <c r="C7867">
        <v>30</v>
      </c>
      <c r="D7867">
        <v>6133</v>
      </c>
      <c r="E7867">
        <v>1</v>
      </c>
      <c r="F7867" t="s">
        <v>10</v>
      </c>
      <c r="G7867">
        <v>0.12048192771084337</v>
      </c>
      <c r="H7867" t="str">
        <f t="shared" si="244"/>
        <v>fraud</v>
      </c>
      <c r="I7867">
        <v>1</v>
      </c>
      <c r="J7867" t="str">
        <f t="shared" si="245"/>
        <v>yes</v>
      </c>
    </row>
    <row r="7868" spans="1:10" x14ac:dyDescent="0.35">
      <c r="A7868">
        <v>84</v>
      </c>
      <c r="B7868">
        <v>10</v>
      </c>
      <c r="C7868">
        <v>25</v>
      </c>
      <c r="D7868">
        <v>10776</v>
      </c>
      <c r="E7868">
        <v>1</v>
      </c>
      <c r="F7868" t="s">
        <v>9</v>
      </c>
      <c r="G7868">
        <v>0.90148148148148144</v>
      </c>
      <c r="H7868" t="str">
        <f t="shared" si="244"/>
        <v>legit</v>
      </c>
      <c r="I7868">
        <v>1</v>
      </c>
      <c r="J7868" t="str">
        <f t="shared" si="245"/>
        <v>yes</v>
      </c>
    </row>
    <row r="7869" spans="1:10" x14ac:dyDescent="0.35">
      <c r="A7869">
        <v>44</v>
      </c>
      <c r="B7869">
        <v>11</v>
      </c>
      <c r="C7869">
        <v>26</v>
      </c>
      <c r="D7869">
        <v>7488</v>
      </c>
      <c r="E7869">
        <v>1</v>
      </c>
      <c r="F7869" t="s">
        <v>9</v>
      </c>
      <c r="G7869">
        <v>0.90148148148148144</v>
      </c>
      <c r="H7869" t="str">
        <f t="shared" si="244"/>
        <v>legit</v>
      </c>
      <c r="I7869">
        <v>1</v>
      </c>
      <c r="J7869" t="str">
        <f t="shared" si="245"/>
        <v>yes</v>
      </c>
    </row>
    <row r="7870" spans="1:10" x14ac:dyDescent="0.35">
      <c r="A7870">
        <v>47</v>
      </c>
      <c r="B7870">
        <v>12</v>
      </c>
      <c r="C7870">
        <v>25</v>
      </c>
      <c r="D7870">
        <v>6810</v>
      </c>
      <c r="E7870">
        <v>1</v>
      </c>
      <c r="F7870" t="s">
        <v>9</v>
      </c>
      <c r="G7870">
        <v>0.90148148148148144</v>
      </c>
      <c r="H7870" t="str">
        <f t="shared" si="244"/>
        <v>legit</v>
      </c>
      <c r="I7870">
        <v>1</v>
      </c>
      <c r="J7870" t="str">
        <f t="shared" si="245"/>
        <v>yes</v>
      </c>
    </row>
    <row r="7871" spans="1:10" x14ac:dyDescent="0.35">
      <c r="A7871">
        <v>66</v>
      </c>
      <c r="B7871">
        <v>10</v>
      </c>
      <c r="C7871">
        <v>29</v>
      </c>
      <c r="D7871">
        <v>9976</v>
      </c>
      <c r="E7871">
        <v>1</v>
      </c>
      <c r="F7871" t="s">
        <v>9</v>
      </c>
      <c r="G7871">
        <v>0.90148148148148144</v>
      </c>
      <c r="H7871" t="str">
        <f t="shared" si="244"/>
        <v>legit</v>
      </c>
      <c r="I7871">
        <v>1</v>
      </c>
      <c r="J7871" t="str">
        <f t="shared" si="245"/>
        <v>yes</v>
      </c>
    </row>
    <row r="7872" spans="1:10" x14ac:dyDescent="0.35">
      <c r="A7872">
        <v>88</v>
      </c>
      <c r="B7872">
        <v>13</v>
      </c>
      <c r="C7872">
        <v>27</v>
      </c>
      <c r="D7872">
        <v>10045</v>
      </c>
      <c r="E7872">
        <v>1</v>
      </c>
      <c r="F7872" t="s">
        <v>9</v>
      </c>
      <c r="G7872">
        <v>0.90148148148148144</v>
      </c>
      <c r="H7872" t="str">
        <f t="shared" si="244"/>
        <v>legit</v>
      </c>
      <c r="I7872">
        <v>1</v>
      </c>
      <c r="J7872" t="str">
        <f t="shared" si="245"/>
        <v>yes</v>
      </c>
    </row>
    <row r="7873" spans="1:10" x14ac:dyDescent="0.35">
      <c r="A7873">
        <v>33</v>
      </c>
      <c r="B7873">
        <v>8</v>
      </c>
      <c r="C7873">
        <v>32</v>
      </c>
      <c r="D7873">
        <v>5976</v>
      </c>
      <c r="E7873">
        <v>1</v>
      </c>
      <c r="F7873" t="s">
        <v>9</v>
      </c>
      <c r="G7873">
        <v>0.90148148148148144</v>
      </c>
      <c r="H7873" t="str">
        <f t="shared" si="244"/>
        <v>legit</v>
      </c>
      <c r="I7873">
        <v>1</v>
      </c>
      <c r="J7873" t="str">
        <f t="shared" si="245"/>
        <v>yes</v>
      </c>
    </row>
    <row r="7874" spans="1:10" x14ac:dyDescent="0.35">
      <c r="A7874">
        <v>54</v>
      </c>
      <c r="B7874">
        <v>9</v>
      </c>
      <c r="C7874">
        <v>28</v>
      </c>
      <c r="D7874">
        <v>9422</v>
      </c>
      <c r="E7874">
        <v>0</v>
      </c>
      <c r="F7874" t="s">
        <v>9</v>
      </c>
      <c r="G7874">
        <v>0.64028776978417268</v>
      </c>
      <c r="H7874" t="str">
        <f t="shared" ref="H7874:H7937" si="246">IF(F7874&gt;$F$17,"legit","fraud")</f>
        <v>legit</v>
      </c>
      <c r="I7874">
        <v>0</v>
      </c>
      <c r="J7874" t="str">
        <f t="shared" ref="J7874:J7937" si="247">IF(E7874&gt;$E$6,"yes","no")</f>
        <v>no</v>
      </c>
    </row>
    <row r="7875" spans="1:10" x14ac:dyDescent="0.35">
      <c r="A7875">
        <v>70</v>
      </c>
      <c r="B7875">
        <v>8</v>
      </c>
      <c r="C7875">
        <v>22</v>
      </c>
      <c r="D7875">
        <v>14051</v>
      </c>
      <c r="E7875">
        <v>1</v>
      </c>
      <c r="F7875" t="s">
        <v>9</v>
      </c>
      <c r="G7875">
        <v>0.90148148148148144</v>
      </c>
      <c r="H7875" t="str">
        <f t="shared" si="246"/>
        <v>legit</v>
      </c>
      <c r="I7875">
        <v>1</v>
      </c>
      <c r="J7875" t="str">
        <f t="shared" si="247"/>
        <v>yes</v>
      </c>
    </row>
    <row r="7876" spans="1:10" x14ac:dyDescent="0.35">
      <c r="A7876">
        <v>80</v>
      </c>
      <c r="B7876">
        <v>9</v>
      </c>
      <c r="C7876">
        <v>25</v>
      </c>
      <c r="D7876">
        <v>11767</v>
      </c>
      <c r="E7876">
        <v>1</v>
      </c>
      <c r="F7876" t="s">
        <v>9</v>
      </c>
      <c r="G7876">
        <v>0.90148148148148144</v>
      </c>
      <c r="H7876" t="str">
        <f t="shared" si="246"/>
        <v>legit</v>
      </c>
      <c r="I7876">
        <v>1</v>
      </c>
      <c r="J7876" t="str">
        <f t="shared" si="247"/>
        <v>yes</v>
      </c>
    </row>
    <row r="7877" spans="1:10" x14ac:dyDescent="0.35">
      <c r="A7877">
        <v>38</v>
      </c>
      <c r="B7877">
        <v>11</v>
      </c>
      <c r="C7877">
        <v>35</v>
      </c>
      <c r="D7877">
        <v>7426</v>
      </c>
      <c r="E7877">
        <v>1</v>
      </c>
      <c r="F7877" t="s">
        <v>9</v>
      </c>
      <c r="G7877">
        <v>0.90148148148148144</v>
      </c>
      <c r="H7877" t="str">
        <f t="shared" si="246"/>
        <v>legit</v>
      </c>
      <c r="I7877">
        <v>1</v>
      </c>
      <c r="J7877" t="str">
        <f t="shared" si="247"/>
        <v>yes</v>
      </c>
    </row>
    <row r="7878" spans="1:10" x14ac:dyDescent="0.35">
      <c r="A7878">
        <v>40</v>
      </c>
      <c r="B7878">
        <v>12</v>
      </c>
      <c r="C7878">
        <v>42</v>
      </c>
      <c r="D7878">
        <v>10264</v>
      </c>
      <c r="E7878">
        <v>1</v>
      </c>
      <c r="F7878" t="s">
        <v>9</v>
      </c>
      <c r="G7878">
        <v>0.90148148148148144</v>
      </c>
      <c r="H7878" t="str">
        <f t="shared" si="246"/>
        <v>legit</v>
      </c>
      <c r="I7878">
        <v>1</v>
      </c>
      <c r="J7878" t="str">
        <f t="shared" si="247"/>
        <v>yes</v>
      </c>
    </row>
    <row r="7879" spans="1:10" x14ac:dyDescent="0.35">
      <c r="A7879">
        <v>51</v>
      </c>
      <c r="B7879">
        <v>8</v>
      </c>
      <c r="C7879">
        <v>24</v>
      </c>
      <c r="D7879">
        <v>10127</v>
      </c>
      <c r="E7879">
        <v>1</v>
      </c>
      <c r="F7879" t="s">
        <v>9</v>
      </c>
      <c r="G7879">
        <v>0.90148148148148144</v>
      </c>
      <c r="H7879" t="str">
        <f t="shared" si="246"/>
        <v>legit</v>
      </c>
      <c r="I7879">
        <v>1</v>
      </c>
      <c r="J7879" t="str">
        <f t="shared" si="247"/>
        <v>yes</v>
      </c>
    </row>
    <row r="7880" spans="1:10" x14ac:dyDescent="0.35">
      <c r="A7880">
        <v>25</v>
      </c>
      <c r="B7880">
        <v>6</v>
      </c>
      <c r="C7880">
        <v>17</v>
      </c>
      <c r="D7880">
        <v>5762</v>
      </c>
      <c r="E7880">
        <v>0</v>
      </c>
      <c r="F7880" t="s">
        <v>9</v>
      </c>
      <c r="G7880">
        <v>0.91711229946524064</v>
      </c>
      <c r="H7880" t="str">
        <f t="shared" si="246"/>
        <v>legit</v>
      </c>
      <c r="I7880">
        <v>0</v>
      </c>
      <c r="J7880" t="str">
        <f t="shared" si="247"/>
        <v>no</v>
      </c>
    </row>
    <row r="7881" spans="1:10" x14ac:dyDescent="0.35">
      <c r="A7881">
        <v>45</v>
      </c>
      <c r="B7881">
        <v>11</v>
      </c>
      <c r="C7881">
        <v>38</v>
      </c>
      <c r="D7881">
        <v>11964</v>
      </c>
      <c r="E7881">
        <v>1</v>
      </c>
      <c r="F7881" t="s">
        <v>9</v>
      </c>
      <c r="G7881">
        <v>0.90148148148148144</v>
      </c>
      <c r="H7881" t="str">
        <f t="shared" si="246"/>
        <v>legit</v>
      </c>
      <c r="I7881">
        <v>1</v>
      </c>
      <c r="J7881" t="str">
        <f t="shared" si="247"/>
        <v>yes</v>
      </c>
    </row>
    <row r="7882" spans="1:10" x14ac:dyDescent="0.35">
      <c r="A7882">
        <v>35</v>
      </c>
      <c r="B7882">
        <v>5</v>
      </c>
      <c r="C7882">
        <v>19</v>
      </c>
      <c r="D7882">
        <v>9003</v>
      </c>
      <c r="E7882">
        <v>0</v>
      </c>
      <c r="F7882" t="s">
        <v>9</v>
      </c>
      <c r="G7882">
        <v>0.91711229946524064</v>
      </c>
      <c r="H7882" t="str">
        <f t="shared" si="246"/>
        <v>legit</v>
      </c>
      <c r="I7882">
        <v>0</v>
      </c>
      <c r="J7882" t="str">
        <f t="shared" si="247"/>
        <v>no</v>
      </c>
    </row>
    <row r="7883" spans="1:10" x14ac:dyDescent="0.35">
      <c r="A7883">
        <v>64</v>
      </c>
      <c r="B7883">
        <v>6</v>
      </c>
      <c r="C7883">
        <v>26</v>
      </c>
      <c r="D7883">
        <v>10459</v>
      </c>
      <c r="E7883">
        <v>0</v>
      </c>
      <c r="F7883" t="s">
        <v>9</v>
      </c>
      <c r="G7883">
        <v>0.14814814814814814</v>
      </c>
      <c r="H7883" t="str">
        <f t="shared" si="246"/>
        <v>legit</v>
      </c>
      <c r="I7883">
        <v>0</v>
      </c>
      <c r="J7883" t="str">
        <f t="shared" si="247"/>
        <v>no</v>
      </c>
    </row>
    <row r="7884" spans="1:10" x14ac:dyDescent="0.35">
      <c r="A7884">
        <v>52</v>
      </c>
      <c r="B7884">
        <v>16</v>
      </c>
      <c r="C7884">
        <v>15</v>
      </c>
      <c r="D7884">
        <v>10308</v>
      </c>
      <c r="E7884">
        <v>0</v>
      </c>
      <c r="F7884" t="s">
        <v>10</v>
      </c>
      <c r="G7884">
        <v>0.74038461538461542</v>
      </c>
      <c r="H7884" t="str">
        <f t="shared" si="246"/>
        <v>fraud</v>
      </c>
      <c r="I7884">
        <v>0</v>
      </c>
      <c r="J7884" t="str">
        <f t="shared" si="247"/>
        <v>no</v>
      </c>
    </row>
    <row r="7885" spans="1:10" x14ac:dyDescent="0.35">
      <c r="A7885">
        <v>42</v>
      </c>
      <c r="B7885">
        <v>11</v>
      </c>
      <c r="C7885">
        <v>39</v>
      </c>
      <c r="D7885">
        <v>14898</v>
      </c>
      <c r="E7885">
        <v>0</v>
      </c>
      <c r="F7885" t="s">
        <v>10</v>
      </c>
      <c r="G7885">
        <v>0.63157894736842102</v>
      </c>
      <c r="H7885" t="str">
        <f t="shared" si="246"/>
        <v>fraud</v>
      </c>
      <c r="I7885">
        <v>0</v>
      </c>
      <c r="J7885" t="str">
        <f t="shared" si="247"/>
        <v>no</v>
      </c>
    </row>
    <row r="7886" spans="1:10" x14ac:dyDescent="0.35">
      <c r="A7886">
        <v>68</v>
      </c>
      <c r="B7886">
        <v>12</v>
      </c>
      <c r="C7886">
        <v>32</v>
      </c>
      <c r="D7886">
        <v>7117</v>
      </c>
      <c r="E7886">
        <v>0</v>
      </c>
      <c r="F7886" t="s">
        <v>9</v>
      </c>
      <c r="G7886">
        <v>0.64028776978417268</v>
      </c>
      <c r="H7886" t="str">
        <f t="shared" si="246"/>
        <v>legit</v>
      </c>
      <c r="I7886">
        <v>0</v>
      </c>
      <c r="J7886" t="str">
        <f t="shared" si="247"/>
        <v>no</v>
      </c>
    </row>
    <row r="7887" spans="1:10" x14ac:dyDescent="0.35">
      <c r="A7887">
        <v>63</v>
      </c>
      <c r="B7887">
        <v>11</v>
      </c>
      <c r="C7887">
        <v>30</v>
      </c>
      <c r="D7887">
        <v>12678</v>
      </c>
      <c r="E7887">
        <v>1</v>
      </c>
      <c r="F7887" t="s">
        <v>9</v>
      </c>
      <c r="G7887">
        <v>0.90148148148148144</v>
      </c>
      <c r="H7887" t="str">
        <f t="shared" si="246"/>
        <v>legit</v>
      </c>
      <c r="I7887">
        <v>1</v>
      </c>
      <c r="J7887" t="str">
        <f t="shared" si="247"/>
        <v>yes</v>
      </c>
    </row>
    <row r="7888" spans="1:10" x14ac:dyDescent="0.35">
      <c r="A7888">
        <v>53</v>
      </c>
      <c r="B7888">
        <v>10</v>
      </c>
      <c r="C7888">
        <v>31</v>
      </c>
      <c r="D7888">
        <v>10124</v>
      </c>
      <c r="E7888">
        <v>1</v>
      </c>
      <c r="F7888" t="s">
        <v>9</v>
      </c>
      <c r="G7888">
        <v>0.90148148148148144</v>
      </c>
      <c r="H7888" t="str">
        <f t="shared" si="246"/>
        <v>legit</v>
      </c>
      <c r="I7888">
        <v>1</v>
      </c>
      <c r="J7888" t="str">
        <f t="shared" si="247"/>
        <v>yes</v>
      </c>
    </row>
    <row r="7889" spans="1:10" x14ac:dyDescent="0.35">
      <c r="A7889">
        <v>58</v>
      </c>
      <c r="B7889">
        <v>10</v>
      </c>
      <c r="C7889">
        <v>31</v>
      </c>
      <c r="D7889">
        <v>11735</v>
      </c>
      <c r="E7889">
        <v>1</v>
      </c>
      <c r="F7889" t="s">
        <v>9</v>
      </c>
      <c r="G7889">
        <v>0.90148148148148144</v>
      </c>
      <c r="H7889" t="str">
        <f t="shared" si="246"/>
        <v>legit</v>
      </c>
      <c r="I7889">
        <v>1</v>
      </c>
      <c r="J7889" t="str">
        <f t="shared" si="247"/>
        <v>yes</v>
      </c>
    </row>
    <row r="7890" spans="1:10" x14ac:dyDescent="0.35">
      <c r="A7890">
        <v>48</v>
      </c>
      <c r="B7890">
        <v>6</v>
      </c>
      <c r="C7890">
        <v>23</v>
      </c>
      <c r="D7890">
        <v>12214</v>
      </c>
      <c r="E7890">
        <v>1</v>
      </c>
      <c r="F7890" t="s">
        <v>9</v>
      </c>
      <c r="G7890">
        <v>0.91711229946524064</v>
      </c>
      <c r="H7890" t="str">
        <f t="shared" si="246"/>
        <v>legit</v>
      </c>
      <c r="I7890">
        <v>1</v>
      </c>
      <c r="J7890" t="str">
        <f t="shared" si="247"/>
        <v>yes</v>
      </c>
    </row>
    <row r="7891" spans="1:10" x14ac:dyDescent="0.35">
      <c r="A7891">
        <v>66</v>
      </c>
      <c r="B7891">
        <v>7</v>
      </c>
      <c r="C7891">
        <v>21</v>
      </c>
      <c r="D7891">
        <v>12741</v>
      </c>
      <c r="E7891">
        <v>1</v>
      </c>
      <c r="F7891" t="s">
        <v>9</v>
      </c>
      <c r="G7891">
        <v>0.90148148148148144</v>
      </c>
      <c r="H7891" t="str">
        <f t="shared" si="246"/>
        <v>legit</v>
      </c>
      <c r="I7891">
        <v>1</v>
      </c>
      <c r="J7891" t="str">
        <f t="shared" si="247"/>
        <v>yes</v>
      </c>
    </row>
    <row r="7892" spans="1:10" x14ac:dyDescent="0.35">
      <c r="A7892">
        <v>76</v>
      </c>
      <c r="B7892">
        <v>11</v>
      </c>
      <c r="C7892">
        <v>32</v>
      </c>
      <c r="D7892">
        <v>9477</v>
      </c>
      <c r="E7892">
        <v>1</v>
      </c>
      <c r="F7892" t="s">
        <v>9</v>
      </c>
      <c r="G7892">
        <v>0.90148148148148144</v>
      </c>
      <c r="H7892" t="str">
        <f t="shared" si="246"/>
        <v>legit</v>
      </c>
      <c r="I7892">
        <v>1</v>
      </c>
      <c r="J7892" t="str">
        <f t="shared" si="247"/>
        <v>yes</v>
      </c>
    </row>
    <row r="7893" spans="1:10" x14ac:dyDescent="0.35">
      <c r="A7893">
        <v>72</v>
      </c>
      <c r="B7893">
        <v>10</v>
      </c>
      <c r="C7893">
        <v>27</v>
      </c>
      <c r="D7893">
        <v>9234</v>
      </c>
      <c r="E7893">
        <v>0</v>
      </c>
      <c r="F7893" t="s">
        <v>10</v>
      </c>
      <c r="G7893">
        <v>0</v>
      </c>
      <c r="H7893" t="str">
        <f t="shared" si="246"/>
        <v>fraud</v>
      </c>
      <c r="I7893">
        <v>0</v>
      </c>
      <c r="J7893" t="str">
        <f t="shared" si="247"/>
        <v>no</v>
      </c>
    </row>
    <row r="7894" spans="1:10" x14ac:dyDescent="0.35">
      <c r="A7894">
        <v>44</v>
      </c>
      <c r="B7894">
        <v>12</v>
      </c>
      <c r="C7894">
        <v>29</v>
      </c>
      <c r="D7894">
        <v>9762</v>
      </c>
      <c r="E7894">
        <v>1</v>
      </c>
      <c r="F7894" t="s">
        <v>10</v>
      </c>
      <c r="G7894">
        <v>0.90148148148148144</v>
      </c>
      <c r="H7894" t="str">
        <f t="shared" si="246"/>
        <v>fraud</v>
      </c>
      <c r="I7894">
        <v>1</v>
      </c>
      <c r="J7894" t="str">
        <f t="shared" si="247"/>
        <v>yes</v>
      </c>
    </row>
    <row r="7895" spans="1:10" x14ac:dyDescent="0.35">
      <c r="A7895">
        <v>30</v>
      </c>
      <c r="B7895">
        <v>7</v>
      </c>
      <c r="C7895">
        <v>21</v>
      </c>
      <c r="D7895">
        <v>10836</v>
      </c>
      <c r="E7895">
        <v>1</v>
      </c>
      <c r="F7895" t="s">
        <v>10</v>
      </c>
      <c r="G7895">
        <v>0.90148148148148144</v>
      </c>
      <c r="H7895" t="str">
        <f t="shared" si="246"/>
        <v>fraud</v>
      </c>
      <c r="I7895">
        <v>1</v>
      </c>
      <c r="J7895" t="str">
        <f t="shared" si="247"/>
        <v>yes</v>
      </c>
    </row>
    <row r="7896" spans="1:10" x14ac:dyDescent="0.35">
      <c r="A7896">
        <v>67</v>
      </c>
      <c r="B7896">
        <v>7</v>
      </c>
      <c r="C7896">
        <v>29</v>
      </c>
      <c r="D7896">
        <v>14343</v>
      </c>
      <c r="E7896">
        <v>1</v>
      </c>
      <c r="F7896" t="s">
        <v>9</v>
      </c>
      <c r="G7896">
        <v>0.90148148148148144</v>
      </c>
      <c r="H7896" t="str">
        <f t="shared" si="246"/>
        <v>legit</v>
      </c>
      <c r="I7896">
        <v>1</v>
      </c>
      <c r="J7896" t="str">
        <f t="shared" si="247"/>
        <v>yes</v>
      </c>
    </row>
    <row r="7897" spans="1:10" x14ac:dyDescent="0.35">
      <c r="A7897">
        <v>70</v>
      </c>
      <c r="B7897">
        <v>10</v>
      </c>
      <c r="C7897">
        <v>31</v>
      </c>
      <c r="D7897">
        <v>13771</v>
      </c>
      <c r="E7897">
        <v>1</v>
      </c>
      <c r="F7897" t="s">
        <v>9</v>
      </c>
      <c r="G7897">
        <v>0.90148148148148144</v>
      </c>
      <c r="H7897" t="str">
        <f t="shared" si="246"/>
        <v>legit</v>
      </c>
      <c r="I7897">
        <v>1</v>
      </c>
      <c r="J7897" t="str">
        <f t="shared" si="247"/>
        <v>yes</v>
      </c>
    </row>
    <row r="7898" spans="1:10" x14ac:dyDescent="0.35">
      <c r="A7898">
        <v>85</v>
      </c>
      <c r="B7898">
        <v>7</v>
      </c>
      <c r="C7898">
        <v>14</v>
      </c>
      <c r="D7898">
        <v>12047</v>
      </c>
      <c r="E7898">
        <v>0</v>
      </c>
      <c r="F7898" t="s">
        <v>10</v>
      </c>
      <c r="G7898">
        <v>0.64028776978417268</v>
      </c>
      <c r="H7898" t="str">
        <f t="shared" si="246"/>
        <v>fraud</v>
      </c>
      <c r="I7898">
        <v>0</v>
      </c>
      <c r="J7898" t="str">
        <f t="shared" si="247"/>
        <v>no</v>
      </c>
    </row>
    <row r="7899" spans="1:10" x14ac:dyDescent="0.35">
      <c r="A7899">
        <v>48</v>
      </c>
      <c r="B7899">
        <v>10</v>
      </c>
      <c r="C7899">
        <v>29</v>
      </c>
      <c r="D7899">
        <v>9083</v>
      </c>
      <c r="E7899">
        <v>1</v>
      </c>
      <c r="F7899" t="s">
        <v>9</v>
      </c>
      <c r="G7899">
        <v>0.90148148148148144</v>
      </c>
      <c r="H7899" t="str">
        <f t="shared" si="246"/>
        <v>legit</v>
      </c>
      <c r="I7899">
        <v>1</v>
      </c>
      <c r="J7899" t="str">
        <f t="shared" si="247"/>
        <v>yes</v>
      </c>
    </row>
    <row r="7900" spans="1:10" x14ac:dyDescent="0.35">
      <c r="A7900">
        <v>67</v>
      </c>
      <c r="B7900">
        <v>13</v>
      </c>
      <c r="C7900">
        <v>35</v>
      </c>
      <c r="D7900">
        <v>10253</v>
      </c>
      <c r="E7900">
        <v>1</v>
      </c>
      <c r="F7900" t="s">
        <v>9</v>
      </c>
      <c r="G7900">
        <v>0.90148148148148144</v>
      </c>
      <c r="H7900" t="str">
        <f t="shared" si="246"/>
        <v>legit</v>
      </c>
      <c r="I7900">
        <v>1</v>
      </c>
      <c r="J7900" t="str">
        <f t="shared" si="247"/>
        <v>yes</v>
      </c>
    </row>
    <row r="7901" spans="1:10" x14ac:dyDescent="0.35">
      <c r="A7901">
        <v>43</v>
      </c>
      <c r="B7901">
        <v>4</v>
      </c>
      <c r="C7901">
        <v>43</v>
      </c>
      <c r="D7901">
        <v>5972</v>
      </c>
      <c r="E7901">
        <v>0</v>
      </c>
      <c r="F7901" t="s">
        <v>10</v>
      </c>
      <c r="G7901">
        <v>0</v>
      </c>
      <c r="H7901" t="str">
        <f t="shared" si="246"/>
        <v>fraud</v>
      </c>
      <c r="I7901">
        <v>0</v>
      </c>
      <c r="J7901" t="str">
        <f t="shared" si="247"/>
        <v>no</v>
      </c>
    </row>
    <row r="7902" spans="1:10" x14ac:dyDescent="0.35">
      <c r="A7902">
        <v>49</v>
      </c>
      <c r="B7902">
        <v>5</v>
      </c>
      <c r="C7902">
        <v>37</v>
      </c>
      <c r="D7902">
        <v>6082</v>
      </c>
      <c r="E7902">
        <v>0</v>
      </c>
      <c r="F7902" t="s">
        <v>10</v>
      </c>
      <c r="G7902">
        <v>0</v>
      </c>
      <c r="H7902" t="str">
        <f t="shared" si="246"/>
        <v>fraud</v>
      </c>
      <c r="I7902">
        <v>0</v>
      </c>
      <c r="J7902" t="str">
        <f t="shared" si="247"/>
        <v>no</v>
      </c>
    </row>
    <row r="7903" spans="1:10" x14ac:dyDescent="0.35">
      <c r="A7903">
        <v>65</v>
      </c>
      <c r="B7903">
        <v>7</v>
      </c>
      <c r="C7903">
        <v>33</v>
      </c>
      <c r="D7903">
        <v>11126</v>
      </c>
      <c r="E7903">
        <v>0</v>
      </c>
      <c r="F7903" t="s">
        <v>9</v>
      </c>
      <c r="G7903">
        <v>0.64028776978417268</v>
      </c>
      <c r="H7903" t="str">
        <f t="shared" si="246"/>
        <v>legit</v>
      </c>
      <c r="I7903">
        <v>0</v>
      </c>
      <c r="J7903" t="str">
        <f t="shared" si="247"/>
        <v>no</v>
      </c>
    </row>
    <row r="7904" spans="1:10" x14ac:dyDescent="0.35">
      <c r="A7904">
        <v>75</v>
      </c>
      <c r="B7904">
        <v>8</v>
      </c>
      <c r="C7904">
        <v>29</v>
      </c>
      <c r="D7904">
        <v>12939</v>
      </c>
      <c r="E7904">
        <v>1</v>
      </c>
      <c r="F7904" t="s">
        <v>9</v>
      </c>
      <c r="G7904">
        <v>0.90148148148148144</v>
      </c>
      <c r="H7904" t="str">
        <f t="shared" si="246"/>
        <v>legit</v>
      </c>
      <c r="I7904">
        <v>1</v>
      </c>
      <c r="J7904" t="str">
        <f t="shared" si="247"/>
        <v>yes</v>
      </c>
    </row>
    <row r="7905" spans="1:10" x14ac:dyDescent="0.35">
      <c r="A7905">
        <v>38</v>
      </c>
      <c r="B7905">
        <v>8</v>
      </c>
      <c r="C7905">
        <v>38</v>
      </c>
      <c r="D7905">
        <v>12751</v>
      </c>
      <c r="E7905">
        <v>1</v>
      </c>
      <c r="F7905" t="s">
        <v>9</v>
      </c>
      <c r="G7905">
        <v>0.90148148148148144</v>
      </c>
      <c r="H7905" t="str">
        <f t="shared" si="246"/>
        <v>legit</v>
      </c>
      <c r="I7905">
        <v>1</v>
      </c>
      <c r="J7905" t="str">
        <f t="shared" si="247"/>
        <v>yes</v>
      </c>
    </row>
    <row r="7906" spans="1:10" x14ac:dyDescent="0.35">
      <c r="A7906">
        <v>43</v>
      </c>
      <c r="B7906">
        <v>6</v>
      </c>
      <c r="C7906">
        <v>21</v>
      </c>
      <c r="D7906">
        <v>5817</v>
      </c>
      <c r="E7906">
        <v>0</v>
      </c>
      <c r="F7906" t="s">
        <v>9</v>
      </c>
      <c r="G7906">
        <v>1</v>
      </c>
      <c r="H7906" t="str">
        <f t="shared" si="246"/>
        <v>legit</v>
      </c>
      <c r="I7906">
        <v>0</v>
      </c>
      <c r="J7906" t="str">
        <f t="shared" si="247"/>
        <v>no</v>
      </c>
    </row>
    <row r="7907" spans="1:10" x14ac:dyDescent="0.35">
      <c r="A7907">
        <v>87</v>
      </c>
      <c r="B7907">
        <v>13</v>
      </c>
      <c r="C7907">
        <v>30</v>
      </c>
      <c r="D7907">
        <v>13324</v>
      </c>
      <c r="E7907">
        <v>1</v>
      </c>
      <c r="F7907" t="s">
        <v>9</v>
      </c>
      <c r="G7907">
        <v>0.90148148148148144</v>
      </c>
      <c r="H7907" t="str">
        <f t="shared" si="246"/>
        <v>legit</v>
      </c>
      <c r="I7907">
        <v>1</v>
      </c>
      <c r="J7907" t="str">
        <f t="shared" si="247"/>
        <v>yes</v>
      </c>
    </row>
    <row r="7908" spans="1:10" x14ac:dyDescent="0.35">
      <c r="A7908">
        <v>37</v>
      </c>
      <c r="B7908">
        <v>7</v>
      </c>
      <c r="C7908">
        <v>32</v>
      </c>
      <c r="D7908">
        <v>16200</v>
      </c>
      <c r="E7908">
        <v>1</v>
      </c>
      <c r="F7908" t="s">
        <v>10</v>
      </c>
      <c r="G7908">
        <v>0.4942528735632184</v>
      </c>
      <c r="H7908" t="str">
        <f t="shared" si="246"/>
        <v>fraud</v>
      </c>
      <c r="I7908">
        <v>1</v>
      </c>
      <c r="J7908" t="str">
        <f t="shared" si="247"/>
        <v>yes</v>
      </c>
    </row>
    <row r="7909" spans="1:10" x14ac:dyDescent="0.35">
      <c r="A7909">
        <v>68</v>
      </c>
      <c r="B7909">
        <v>10</v>
      </c>
      <c r="C7909">
        <v>22</v>
      </c>
      <c r="D7909">
        <v>10961</v>
      </c>
      <c r="E7909">
        <v>0</v>
      </c>
      <c r="F7909" t="s">
        <v>9</v>
      </c>
      <c r="G7909">
        <v>0.64028776978417268</v>
      </c>
      <c r="H7909" t="str">
        <f t="shared" si="246"/>
        <v>legit</v>
      </c>
      <c r="I7909">
        <v>0</v>
      </c>
      <c r="J7909" t="str">
        <f t="shared" si="247"/>
        <v>no</v>
      </c>
    </row>
    <row r="7910" spans="1:10" x14ac:dyDescent="0.35">
      <c r="A7910">
        <v>7</v>
      </c>
      <c r="B7910">
        <v>8</v>
      </c>
      <c r="C7910">
        <v>27</v>
      </c>
      <c r="D7910">
        <v>10902</v>
      </c>
      <c r="E7910">
        <v>1</v>
      </c>
      <c r="F7910" t="s">
        <v>10</v>
      </c>
      <c r="G7910">
        <v>7.407407407407407E-2</v>
      </c>
      <c r="H7910" t="str">
        <f t="shared" si="246"/>
        <v>fraud</v>
      </c>
      <c r="I7910">
        <v>1</v>
      </c>
      <c r="J7910" t="str">
        <f t="shared" si="247"/>
        <v>yes</v>
      </c>
    </row>
    <row r="7911" spans="1:10" x14ac:dyDescent="0.35">
      <c r="A7911">
        <v>38</v>
      </c>
      <c r="B7911">
        <v>11</v>
      </c>
      <c r="C7911">
        <v>23</v>
      </c>
      <c r="D7911">
        <v>6604</v>
      </c>
      <c r="E7911">
        <v>0</v>
      </c>
      <c r="F7911" t="s">
        <v>9</v>
      </c>
      <c r="G7911">
        <v>0.91046182846371349</v>
      </c>
      <c r="H7911" t="str">
        <f t="shared" si="246"/>
        <v>legit</v>
      </c>
      <c r="I7911">
        <v>0</v>
      </c>
      <c r="J7911" t="str">
        <f t="shared" si="247"/>
        <v>no</v>
      </c>
    </row>
    <row r="7912" spans="1:10" x14ac:dyDescent="0.35">
      <c r="A7912">
        <v>53</v>
      </c>
      <c r="B7912">
        <v>9</v>
      </c>
      <c r="C7912">
        <v>32</v>
      </c>
      <c r="D7912">
        <v>10533</v>
      </c>
      <c r="E7912">
        <v>1</v>
      </c>
      <c r="F7912" t="s">
        <v>9</v>
      </c>
      <c r="G7912">
        <v>0.90148148148148144</v>
      </c>
      <c r="H7912" t="str">
        <f t="shared" si="246"/>
        <v>legit</v>
      </c>
      <c r="I7912">
        <v>1</v>
      </c>
      <c r="J7912" t="str">
        <f t="shared" si="247"/>
        <v>yes</v>
      </c>
    </row>
    <row r="7913" spans="1:10" x14ac:dyDescent="0.35">
      <c r="A7913">
        <v>32</v>
      </c>
      <c r="B7913">
        <v>4</v>
      </c>
      <c r="C7913">
        <v>33</v>
      </c>
      <c r="D7913">
        <v>6847</v>
      </c>
      <c r="E7913">
        <v>0</v>
      </c>
      <c r="F7913" t="s">
        <v>10</v>
      </c>
      <c r="G7913">
        <v>0</v>
      </c>
      <c r="H7913" t="str">
        <f t="shared" si="246"/>
        <v>fraud</v>
      </c>
      <c r="I7913">
        <v>0</v>
      </c>
      <c r="J7913" t="str">
        <f t="shared" si="247"/>
        <v>no</v>
      </c>
    </row>
    <row r="7914" spans="1:10" x14ac:dyDescent="0.35">
      <c r="A7914">
        <v>67</v>
      </c>
      <c r="B7914">
        <v>9</v>
      </c>
      <c r="C7914">
        <v>23</v>
      </c>
      <c r="D7914">
        <v>9930</v>
      </c>
      <c r="E7914">
        <v>0</v>
      </c>
      <c r="F7914" t="s">
        <v>10</v>
      </c>
      <c r="G7914">
        <v>0</v>
      </c>
      <c r="H7914" t="str">
        <f t="shared" si="246"/>
        <v>fraud</v>
      </c>
      <c r="I7914">
        <v>0</v>
      </c>
      <c r="J7914" t="str">
        <f t="shared" si="247"/>
        <v>no</v>
      </c>
    </row>
    <row r="7915" spans="1:10" x14ac:dyDescent="0.35">
      <c r="A7915">
        <v>44</v>
      </c>
      <c r="B7915">
        <v>13</v>
      </c>
      <c r="C7915">
        <v>42</v>
      </c>
      <c r="D7915">
        <v>8901</v>
      </c>
      <c r="E7915">
        <v>1</v>
      </c>
      <c r="F7915" t="s">
        <v>9</v>
      </c>
      <c r="G7915">
        <v>0.90148148148148144</v>
      </c>
      <c r="H7915" t="str">
        <f t="shared" si="246"/>
        <v>legit</v>
      </c>
      <c r="I7915">
        <v>1</v>
      </c>
      <c r="J7915" t="str">
        <f t="shared" si="247"/>
        <v>yes</v>
      </c>
    </row>
    <row r="7916" spans="1:10" x14ac:dyDescent="0.35">
      <c r="A7916">
        <v>40</v>
      </c>
      <c r="B7916">
        <v>8</v>
      </c>
      <c r="C7916">
        <v>37</v>
      </c>
      <c r="D7916">
        <v>9520</v>
      </c>
      <c r="E7916">
        <v>1</v>
      </c>
      <c r="F7916" t="s">
        <v>9</v>
      </c>
      <c r="G7916">
        <v>0.90148148148148144</v>
      </c>
      <c r="H7916" t="str">
        <f t="shared" si="246"/>
        <v>legit</v>
      </c>
      <c r="I7916">
        <v>1</v>
      </c>
      <c r="J7916" t="str">
        <f t="shared" si="247"/>
        <v>yes</v>
      </c>
    </row>
    <row r="7917" spans="1:10" x14ac:dyDescent="0.35">
      <c r="A7917">
        <v>50</v>
      </c>
      <c r="B7917">
        <v>6</v>
      </c>
      <c r="C7917">
        <v>25</v>
      </c>
      <c r="D7917">
        <v>12726</v>
      </c>
      <c r="E7917">
        <v>1</v>
      </c>
      <c r="F7917" t="s">
        <v>9</v>
      </c>
      <c r="G7917">
        <v>0.91711229946524064</v>
      </c>
      <c r="H7917" t="str">
        <f t="shared" si="246"/>
        <v>legit</v>
      </c>
      <c r="I7917">
        <v>1</v>
      </c>
      <c r="J7917" t="str">
        <f t="shared" si="247"/>
        <v>yes</v>
      </c>
    </row>
    <row r="7918" spans="1:10" x14ac:dyDescent="0.35">
      <c r="A7918">
        <v>15</v>
      </c>
      <c r="B7918">
        <v>4</v>
      </c>
      <c r="C7918">
        <v>29</v>
      </c>
      <c r="D7918">
        <v>13027</v>
      </c>
      <c r="E7918">
        <v>1</v>
      </c>
      <c r="F7918" t="s">
        <v>10</v>
      </c>
      <c r="G7918">
        <v>0.12048192771084337</v>
      </c>
      <c r="H7918" t="str">
        <f t="shared" si="246"/>
        <v>fraud</v>
      </c>
      <c r="I7918">
        <v>1</v>
      </c>
      <c r="J7918" t="str">
        <f t="shared" si="247"/>
        <v>yes</v>
      </c>
    </row>
    <row r="7919" spans="1:10" x14ac:dyDescent="0.35">
      <c r="A7919">
        <v>55</v>
      </c>
      <c r="B7919">
        <v>6</v>
      </c>
      <c r="C7919">
        <v>26</v>
      </c>
      <c r="D7919">
        <v>11486</v>
      </c>
      <c r="E7919">
        <v>0</v>
      </c>
      <c r="F7919" t="s">
        <v>9</v>
      </c>
      <c r="G7919">
        <v>0.91711229946524064</v>
      </c>
      <c r="H7919" t="str">
        <f t="shared" si="246"/>
        <v>legit</v>
      </c>
      <c r="I7919">
        <v>0</v>
      </c>
      <c r="J7919" t="str">
        <f t="shared" si="247"/>
        <v>no</v>
      </c>
    </row>
    <row r="7920" spans="1:10" x14ac:dyDescent="0.35">
      <c r="A7920">
        <v>74</v>
      </c>
      <c r="B7920">
        <v>12</v>
      </c>
      <c r="C7920">
        <v>41</v>
      </c>
      <c r="D7920">
        <v>11460</v>
      </c>
      <c r="E7920">
        <v>1</v>
      </c>
      <c r="F7920" t="s">
        <v>9</v>
      </c>
      <c r="G7920">
        <v>0.90148148148148144</v>
      </c>
      <c r="H7920" t="str">
        <f t="shared" si="246"/>
        <v>legit</v>
      </c>
      <c r="I7920">
        <v>1</v>
      </c>
      <c r="J7920" t="str">
        <f t="shared" si="247"/>
        <v>yes</v>
      </c>
    </row>
    <row r="7921" spans="1:10" x14ac:dyDescent="0.35">
      <c r="A7921">
        <v>39</v>
      </c>
      <c r="B7921">
        <v>6</v>
      </c>
      <c r="C7921">
        <v>11</v>
      </c>
      <c r="D7921">
        <v>6036</v>
      </c>
      <c r="E7921">
        <v>0</v>
      </c>
      <c r="F7921" t="s">
        <v>9</v>
      </c>
      <c r="G7921">
        <v>0.91711229946524064</v>
      </c>
      <c r="H7921" t="str">
        <f t="shared" si="246"/>
        <v>legit</v>
      </c>
      <c r="I7921">
        <v>0</v>
      </c>
      <c r="J7921" t="str">
        <f t="shared" si="247"/>
        <v>no</v>
      </c>
    </row>
    <row r="7922" spans="1:10" x14ac:dyDescent="0.35">
      <c r="A7922">
        <v>28</v>
      </c>
      <c r="B7922">
        <v>4</v>
      </c>
      <c r="C7922">
        <v>39</v>
      </c>
      <c r="D7922">
        <v>10309</v>
      </c>
      <c r="E7922">
        <v>1</v>
      </c>
      <c r="F7922" t="s">
        <v>10</v>
      </c>
      <c r="G7922">
        <v>0.22222222222222221</v>
      </c>
      <c r="H7922" t="str">
        <f t="shared" si="246"/>
        <v>fraud</v>
      </c>
      <c r="I7922">
        <v>1</v>
      </c>
      <c r="J7922" t="str">
        <f t="shared" si="247"/>
        <v>yes</v>
      </c>
    </row>
    <row r="7923" spans="1:10" x14ac:dyDescent="0.35">
      <c r="A7923">
        <v>40</v>
      </c>
      <c r="B7923">
        <v>9</v>
      </c>
      <c r="C7923">
        <v>34</v>
      </c>
      <c r="D7923">
        <v>8741</v>
      </c>
      <c r="E7923">
        <v>1</v>
      </c>
      <c r="F7923" t="s">
        <v>9</v>
      </c>
      <c r="G7923">
        <v>0.90148148148148144</v>
      </c>
      <c r="H7923" t="str">
        <f t="shared" si="246"/>
        <v>legit</v>
      </c>
      <c r="I7923">
        <v>1</v>
      </c>
      <c r="J7923" t="str">
        <f t="shared" si="247"/>
        <v>yes</v>
      </c>
    </row>
    <row r="7924" spans="1:10" x14ac:dyDescent="0.35">
      <c r="A7924">
        <v>42</v>
      </c>
      <c r="B7924">
        <v>9</v>
      </c>
      <c r="C7924">
        <v>27</v>
      </c>
      <c r="D7924">
        <v>7604</v>
      </c>
      <c r="E7924">
        <v>1</v>
      </c>
      <c r="F7924" t="s">
        <v>9</v>
      </c>
      <c r="G7924">
        <v>0.90148148148148144</v>
      </c>
      <c r="H7924" t="str">
        <f t="shared" si="246"/>
        <v>legit</v>
      </c>
      <c r="I7924">
        <v>1</v>
      </c>
      <c r="J7924" t="str">
        <f t="shared" si="247"/>
        <v>yes</v>
      </c>
    </row>
    <row r="7925" spans="1:10" x14ac:dyDescent="0.35">
      <c r="A7925">
        <v>77</v>
      </c>
      <c r="B7925">
        <v>13</v>
      </c>
      <c r="C7925">
        <v>33</v>
      </c>
      <c r="D7925">
        <v>10360</v>
      </c>
      <c r="E7925">
        <v>1</v>
      </c>
      <c r="F7925" t="s">
        <v>9</v>
      </c>
      <c r="G7925">
        <v>0.90148148148148144</v>
      </c>
      <c r="H7925" t="str">
        <f t="shared" si="246"/>
        <v>legit</v>
      </c>
      <c r="I7925">
        <v>1</v>
      </c>
      <c r="J7925" t="str">
        <f t="shared" si="247"/>
        <v>yes</v>
      </c>
    </row>
    <row r="7926" spans="1:10" x14ac:dyDescent="0.35">
      <c r="A7926">
        <v>39</v>
      </c>
      <c r="B7926">
        <v>9</v>
      </c>
      <c r="C7926">
        <v>33</v>
      </c>
      <c r="D7926">
        <v>7849</v>
      </c>
      <c r="E7926">
        <v>0</v>
      </c>
      <c r="F7926" t="s">
        <v>9</v>
      </c>
      <c r="G7926">
        <v>0.91046182846371349</v>
      </c>
      <c r="H7926" t="str">
        <f t="shared" si="246"/>
        <v>legit</v>
      </c>
      <c r="I7926">
        <v>0</v>
      </c>
      <c r="J7926" t="str">
        <f t="shared" si="247"/>
        <v>no</v>
      </c>
    </row>
    <row r="7927" spans="1:10" x14ac:dyDescent="0.35">
      <c r="A7927">
        <v>55</v>
      </c>
      <c r="B7927">
        <v>14</v>
      </c>
      <c r="C7927">
        <v>23</v>
      </c>
      <c r="D7927">
        <v>15116</v>
      </c>
      <c r="E7927">
        <v>1</v>
      </c>
      <c r="F7927" t="s">
        <v>10</v>
      </c>
      <c r="G7927">
        <v>0.4942528735632184</v>
      </c>
      <c r="H7927" t="str">
        <f t="shared" si="246"/>
        <v>fraud</v>
      </c>
      <c r="I7927">
        <v>1</v>
      </c>
      <c r="J7927" t="str">
        <f t="shared" si="247"/>
        <v>yes</v>
      </c>
    </row>
    <row r="7928" spans="1:10" x14ac:dyDescent="0.35">
      <c r="A7928">
        <v>35</v>
      </c>
      <c r="B7928">
        <v>9</v>
      </c>
      <c r="C7928">
        <v>37</v>
      </c>
      <c r="D7928">
        <v>14026</v>
      </c>
      <c r="E7928">
        <v>1</v>
      </c>
      <c r="F7928" t="s">
        <v>9</v>
      </c>
      <c r="G7928">
        <v>0.90148148148148144</v>
      </c>
      <c r="H7928" t="str">
        <f t="shared" si="246"/>
        <v>legit</v>
      </c>
      <c r="I7928">
        <v>1</v>
      </c>
      <c r="J7928" t="str">
        <f t="shared" si="247"/>
        <v>yes</v>
      </c>
    </row>
    <row r="7929" spans="1:10" x14ac:dyDescent="0.35">
      <c r="A7929">
        <v>77</v>
      </c>
      <c r="B7929">
        <v>9</v>
      </c>
      <c r="C7929">
        <v>24</v>
      </c>
      <c r="D7929">
        <v>11107</v>
      </c>
      <c r="E7929">
        <v>1</v>
      </c>
      <c r="F7929" t="s">
        <v>9</v>
      </c>
      <c r="G7929">
        <v>0.90148148148148144</v>
      </c>
      <c r="H7929" t="str">
        <f t="shared" si="246"/>
        <v>legit</v>
      </c>
      <c r="I7929">
        <v>1</v>
      </c>
      <c r="J7929" t="str">
        <f t="shared" si="247"/>
        <v>yes</v>
      </c>
    </row>
    <row r="7930" spans="1:10" x14ac:dyDescent="0.35">
      <c r="A7930">
        <v>82</v>
      </c>
      <c r="B7930">
        <v>10</v>
      </c>
      <c r="C7930">
        <v>37</v>
      </c>
      <c r="D7930">
        <v>7048</v>
      </c>
      <c r="E7930">
        <v>1</v>
      </c>
      <c r="F7930" t="s">
        <v>10</v>
      </c>
      <c r="G7930">
        <v>0.90148148148148144</v>
      </c>
      <c r="H7930" t="str">
        <f t="shared" si="246"/>
        <v>fraud</v>
      </c>
      <c r="I7930">
        <v>1</v>
      </c>
      <c r="J7930" t="str">
        <f t="shared" si="247"/>
        <v>yes</v>
      </c>
    </row>
    <row r="7931" spans="1:10" x14ac:dyDescent="0.35">
      <c r="A7931">
        <v>57</v>
      </c>
      <c r="B7931">
        <v>8</v>
      </c>
      <c r="C7931">
        <v>18</v>
      </c>
      <c r="D7931">
        <v>10943</v>
      </c>
      <c r="E7931">
        <v>0</v>
      </c>
      <c r="F7931" t="s">
        <v>9</v>
      </c>
      <c r="G7931">
        <v>0.64028776978417268</v>
      </c>
      <c r="H7931" t="str">
        <f t="shared" si="246"/>
        <v>legit</v>
      </c>
      <c r="I7931">
        <v>0</v>
      </c>
      <c r="J7931" t="str">
        <f t="shared" si="247"/>
        <v>no</v>
      </c>
    </row>
    <row r="7932" spans="1:10" x14ac:dyDescent="0.35">
      <c r="A7932">
        <v>55</v>
      </c>
      <c r="B7932">
        <v>4</v>
      </c>
      <c r="C7932">
        <v>36</v>
      </c>
      <c r="D7932">
        <v>17607</v>
      </c>
      <c r="E7932">
        <v>1</v>
      </c>
      <c r="F7932" t="s">
        <v>10</v>
      </c>
      <c r="G7932">
        <v>0.26470588235294118</v>
      </c>
      <c r="H7932" t="str">
        <f t="shared" si="246"/>
        <v>fraud</v>
      </c>
      <c r="I7932">
        <v>1</v>
      </c>
      <c r="J7932" t="str">
        <f t="shared" si="247"/>
        <v>yes</v>
      </c>
    </row>
    <row r="7933" spans="1:10" x14ac:dyDescent="0.35">
      <c r="A7933">
        <v>58</v>
      </c>
      <c r="B7933">
        <v>13</v>
      </c>
      <c r="C7933">
        <v>34</v>
      </c>
      <c r="D7933">
        <v>10973</v>
      </c>
      <c r="E7933">
        <v>1</v>
      </c>
      <c r="F7933" t="s">
        <v>9</v>
      </c>
      <c r="G7933">
        <v>0.90148148148148144</v>
      </c>
      <c r="H7933" t="str">
        <f t="shared" si="246"/>
        <v>legit</v>
      </c>
      <c r="I7933">
        <v>1</v>
      </c>
      <c r="J7933" t="str">
        <f t="shared" si="247"/>
        <v>yes</v>
      </c>
    </row>
    <row r="7934" spans="1:10" x14ac:dyDescent="0.35">
      <c r="A7934">
        <v>41</v>
      </c>
      <c r="B7934">
        <v>7</v>
      </c>
      <c r="C7934">
        <v>17</v>
      </c>
      <c r="D7934">
        <v>10069</v>
      </c>
      <c r="E7934">
        <v>0</v>
      </c>
      <c r="F7934" t="s">
        <v>9</v>
      </c>
      <c r="G7934">
        <v>0.91046182846371349</v>
      </c>
      <c r="H7934" t="str">
        <f t="shared" si="246"/>
        <v>legit</v>
      </c>
      <c r="I7934">
        <v>0</v>
      </c>
      <c r="J7934" t="str">
        <f t="shared" si="247"/>
        <v>no</v>
      </c>
    </row>
    <row r="7935" spans="1:10" x14ac:dyDescent="0.35">
      <c r="A7935">
        <v>51</v>
      </c>
      <c r="B7935">
        <v>12</v>
      </c>
      <c r="C7935">
        <v>43</v>
      </c>
      <c r="D7935">
        <v>11058</v>
      </c>
      <c r="E7935">
        <v>1</v>
      </c>
      <c r="F7935" t="s">
        <v>9</v>
      </c>
      <c r="G7935">
        <v>0.90148148148148144</v>
      </c>
      <c r="H7935" t="str">
        <f t="shared" si="246"/>
        <v>legit</v>
      </c>
      <c r="I7935">
        <v>1</v>
      </c>
      <c r="J7935" t="str">
        <f t="shared" si="247"/>
        <v>yes</v>
      </c>
    </row>
    <row r="7936" spans="1:10" x14ac:dyDescent="0.35">
      <c r="A7936">
        <v>48</v>
      </c>
      <c r="B7936">
        <v>10</v>
      </c>
      <c r="C7936">
        <v>35</v>
      </c>
      <c r="D7936">
        <v>11049</v>
      </c>
      <c r="E7936">
        <v>1</v>
      </c>
      <c r="F7936" t="s">
        <v>9</v>
      </c>
      <c r="G7936">
        <v>0.90148148148148144</v>
      </c>
      <c r="H7936" t="str">
        <f t="shared" si="246"/>
        <v>legit</v>
      </c>
      <c r="I7936">
        <v>1</v>
      </c>
      <c r="J7936" t="str">
        <f t="shared" si="247"/>
        <v>yes</v>
      </c>
    </row>
    <row r="7937" spans="1:10" x14ac:dyDescent="0.35">
      <c r="A7937">
        <v>33</v>
      </c>
      <c r="B7937">
        <v>6</v>
      </c>
      <c r="C7937">
        <v>15</v>
      </c>
      <c r="D7937">
        <v>5389</v>
      </c>
      <c r="E7937">
        <v>0</v>
      </c>
      <c r="F7937" t="s">
        <v>9</v>
      </c>
      <c r="G7937">
        <v>0.91711229946524064</v>
      </c>
      <c r="H7937" t="str">
        <f t="shared" si="246"/>
        <v>legit</v>
      </c>
      <c r="I7937">
        <v>0</v>
      </c>
      <c r="J7937" t="str">
        <f t="shared" si="247"/>
        <v>no</v>
      </c>
    </row>
    <row r="7938" spans="1:10" x14ac:dyDescent="0.35">
      <c r="A7938">
        <v>52</v>
      </c>
      <c r="B7938">
        <v>12</v>
      </c>
      <c r="C7938">
        <v>20</v>
      </c>
      <c r="D7938">
        <v>9164</v>
      </c>
      <c r="E7938">
        <v>1</v>
      </c>
      <c r="F7938" t="s">
        <v>9</v>
      </c>
      <c r="G7938">
        <v>0.21311475409836064</v>
      </c>
      <c r="H7938" t="str">
        <f t="shared" ref="H7938:H8001" si="248">IF(F7938&gt;$F$17,"legit","fraud")</f>
        <v>legit</v>
      </c>
      <c r="I7938">
        <v>1</v>
      </c>
      <c r="J7938" t="str">
        <f t="shared" ref="J7938:J8001" si="249">IF(E7938&gt;$E$6,"yes","no")</f>
        <v>yes</v>
      </c>
    </row>
    <row r="7939" spans="1:10" x14ac:dyDescent="0.35">
      <c r="A7939">
        <v>41</v>
      </c>
      <c r="B7939">
        <v>11</v>
      </c>
      <c r="C7939">
        <v>41</v>
      </c>
      <c r="D7939">
        <v>10829</v>
      </c>
      <c r="E7939">
        <v>0</v>
      </c>
      <c r="F7939" t="s">
        <v>10</v>
      </c>
      <c r="G7939">
        <v>0.63157894736842102</v>
      </c>
      <c r="H7939" t="str">
        <f t="shared" si="248"/>
        <v>fraud</v>
      </c>
      <c r="I7939">
        <v>0</v>
      </c>
      <c r="J7939" t="str">
        <f t="shared" si="249"/>
        <v>no</v>
      </c>
    </row>
    <row r="7940" spans="1:10" x14ac:dyDescent="0.35">
      <c r="A7940">
        <v>30</v>
      </c>
      <c r="B7940">
        <v>9</v>
      </c>
      <c r="C7940">
        <v>33</v>
      </c>
      <c r="D7940">
        <v>17005</v>
      </c>
      <c r="E7940">
        <v>1</v>
      </c>
      <c r="F7940" t="s">
        <v>9</v>
      </c>
      <c r="G7940">
        <v>0.4942528735632184</v>
      </c>
      <c r="H7940" t="str">
        <f t="shared" si="248"/>
        <v>legit</v>
      </c>
      <c r="I7940">
        <v>1</v>
      </c>
      <c r="J7940" t="str">
        <f t="shared" si="249"/>
        <v>yes</v>
      </c>
    </row>
    <row r="7941" spans="1:10" x14ac:dyDescent="0.35">
      <c r="A7941">
        <v>74</v>
      </c>
      <c r="B7941">
        <v>8</v>
      </c>
      <c r="C7941">
        <v>26</v>
      </c>
      <c r="D7941">
        <v>13887</v>
      </c>
      <c r="E7941">
        <v>1</v>
      </c>
      <c r="F7941" t="s">
        <v>10</v>
      </c>
      <c r="G7941">
        <v>0.90148148148148144</v>
      </c>
      <c r="H7941" t="str">
        <f t="shared" si="248"/>
        <v>fraud</v>
      </c>
      <c r="I7941">
        <v>1</v>
      </c>
      <c r="J7941" t="str">
        <f t="shared" si="249"/>
        <v>yes</v>
      </c>
    </row>
    <row r="7942" spans="1:10" x14ac:dyDescent="0.35">
      <c r="A7942">
        <v>50</v>
      </c>
      <c r="B7942">
        <v>10</v>
      </c>
      <c r="C7942">
        <v>29</v>
      </c>
      <c r="D7942">
        <v>11054</v>
      </c>
      <c r="E7942">
        <v>1</v>
      </c>
      <c r="F7942" t="s">
        <v>9</v>
      </c>
      <c r="G7942">
        <v>0.90148148148148144</v>
      </c>
      <c r="H7942" t="str">
        <f t="shared" si="248"/>
        <v>legit</v>
      </c>
      <c r="I7942">
        <v>1</v>
      </c>
      <c r="J7942" t="str">
        <f t="shared" si="249"/>
        <v>yes</v>
      </c>
    </row>
    <row r="7943" spans="1:10" x14ac:dyDescent="0.35">
      <c r="A7943">
        <v>46</v>
      </c>
      <c r="B7943">
        <v>7</v>
      </c>
      <c r="C7943">
        <v>33</v>
      </c>
      <c r="D7943">
        <v>11092</v>
      </c>
      <c r="E7943">
        <v>0</v>
      </c>
      <c r="F7943" t="s">
        <v>9</v>
      </c>
      <c r="G7943">
        <v>0.91046182846371349</v>
      </c>
      <c r="H7943" t="str">
        <f t="shared" si="248"/>
        <v>legit</v>
      </c>
      <c r="I7943">
        <v>0</v>
      </c>
      <c r="J7943" t="str">
        <f t="shared" si="249"/>
        <v>no</v>
      </c>
    </row>
    <row r="7944" spans="1:10" x14ac:dyDescent="0.35">
      <c r="A7944">
        <v>53</v>
      </c>
      <c r="B7944">
        <v>9</v>
      </c>
      <c r="C7944">
        <v>34</v>
      </c>
      <c r="D7944">
        <v>10967</v>
      </c>
      <c r="E7944">
        <v>1</v>
      </c>
      <c r="F7944" t="s">
        <v>9</v>
      </c>
      <c r="G7944">
        <v>0.90148148148148144</v>
      </c>
      <c r="H7944" t="str">
        <f t="shared" si="248"/>
        <v>legit</v>
      </c>
      <c r="I7944">
        <v>1</v>
      </c>
      <c r="J7944" t="str">
        <f t="shared" si="249"/>
        <v>yes</v>
      </c>
    </row>
    <row r="7945" spans="1:10" x14ac:dyDescent="0.35">
      <c r="A7945">
        <v>75</v>
      </c>
      <c r="B7945">
        <v>10</v>
      </c>
      <c r="C7945">
        <v>29</v>
      </c>
      <c r="D7945">
        <v>11971</v>
      </c>
      <c r="E7945">
        <v>1</v>
      </c>
      <c r="F7945" t="s">
        <v>9</v>
      </c>
      <c r="G7945">
        <v>0.90148148148148144</v>
      </c>
      <c r="H7945" t="str">
        <f t="shared" si="248"/>
        <v>legit</v>
      </c>
      <c r="I7945">
        <v>1</v>
      </c>
      <c r="J7945" t="str">
        <f t="shared" si="249"/>
        <v>yes</v>
      </c>
    </row>
    <row r="7946" spans="1:10" x14ac:dyDescent="0.35">
      <c r="A7946">
        <v>77</v>
      </c>
      <c r="B7946">
        <v>9</v>
      </c>
      <c r="C7946">
        <v>22</v>
      </c>
      <c r="D7946">
        <v>12018</v>
      </c>
      <c r="E7946">
        <v>0</v>
      </c>
      <c r="F7946" t="s">
        <v>10</v>
      </c>
      <c r="G7946">
        <v>0.64028776978417268</v>
      </c>
      <c r="H7946" t="str">
        <f t="shared" si="248"/>
        <v>fraud</v>
      </c>
      <c r="I7946">
        <v>0</v>
      </c>
      <c r="J7946" t="str">
        <f t="shared" si="249"/>
        <v>no</v>
      </c>
    </row>
    <row r="7947" spans="1:10" x14ac:dyDescent="0.35">
      <c r="A7947">
        <v>42</v>
      </c>
      <c r="B7947">
        <v>8</v>
      </c>
      <c r="C7947">
        <v>31</v>
      </c>
      <c r="D7947">
        <v>14439</v>
      </c>
      <c r="E7947">
        <v>1</v>
      </c>
      <c r="F7947" t="s">
        <v>9</v>
      </c>
      <c r="G7947">
        <v>0.90148148148148144</v>
      </c>
      <c r="H7947" t="str">
        <f t="shared" si="248"/>
        <v>legit</v>
      </c>
      <c r="I7947">
        <v>1</v>
      </c>
      <c r="J7947" t="str">
        <f t="shared" si="249"/>
        <v>yes</v>
      </c>
    </row>
    <row r="7948" spans="1:10" x14ac:dyDescent="0.35">
      <c r="A7948">
        <v>20</v>
      </c>
      <c r="B7948">
        <v>7</v>
      </c>
      <c r="C7948">
        <v>30</v>
      </c>
      <c r="D7948">
        <v>12965</v>
      </c>
      <c r="E7948">
        <v>0</v>
      </c>
      <c r="F7948" t="s">
        <v>9</v>
      </c>
      <c r="G7948">
        <v>0.91046182846371349</v>
      </c>
      <c r="H7948" t="str">
        <f t="shared" si="248"/>
        <v>legit</v>
      </c>
      <c r="I7948">
        <v>0</v>
      </c>
      <c r="J7948" t="str">
        <f t="shared" si="249"/>
        <v>no</v>
      </c>
    </row>
    <row r="7949" spans="1:10" x14ac:dyDescent="0.35">
      <c r="A7949">
        <v>42</v>
      </c>
      <c r="B7949">
        <v>12</v>
      </c>
      <c r="C7949">
        <v>41</v>
      </c>
      <c r="D7949">
        <v>9903</v>
      </c>
      <c r="E7949">
        <v>1</v>
      </c>
      <c r="F7949" t="s">
        <v>9</v>
      </c>
      <c r="G7949">
        <v>0.90148148148148144</v>
      </c>
      <c r="H7949" t="str">
        <f t="shared" si="248"/>
        <v>legit</v>
      </c>
      <c r="I7949">
        <v>1</v>
      </c>
      <c r="J7949" t="str">
        <f t="shared" si="249"/>
        <v>yes</v>
      </c>
    </row>
    <row r="7950" spans="1:10" x14ac:dyDescent="0.35">
      <c r="A7950">
        <v>38</v>
      </c>
      <c r="B7950">
        <v>14</v>
      </c>
      <c r="C7950">
        <v>28</v>
      </c>
      <c r="D7950">
        <v>11931</v>
      </c>
      <c r="E7950">
        <v>1</v>
      </c>
      <c r="F7950" t="s">
        <v>10</v>
      </c>
      <c r="G7950">
        <v>0.90148148148148144</v>
      </c>
      <c r="H7950" t="str">
        <f t="shared" si="248"/>
        <v>fraud</v>
      </c>
      <c r="I7950">
        <v>1</v>
      </c>
      <c r="J7950" t="str">
        <f t="shared" si="249"/>
        <v>yes</v>
      </c>
    </row>
    <row r="7951" spans="1:10" x14ac:dyDescent="0.35">
      <c r="A7951">
        <v>40</v>
      </c>
      <c r="B7951">
        <v>9</v>
      </c>
      <c r="C7951">
        <v>30</v>
      </c>
      <c r="D7951">
        <v>7761</v>
      </c>
      <c r="E7951">
        <v>1</v>
      </c>
      <c r="F7951" t="s">
        <v>9</v>
      </c>
      <c r="G7951">
        <v>0.90148148148148144</v>
      </c>
      <c r="H7951" t="str">
        <f t="shared" si="248"/>
        <v>legit</v>
      </c>
      <c r="I7951">
        <v>1</v>
      </c>
      <c r="J7951" t="str">
        <f t="shared" si="249"/>
        <v>yes</v>
      </c>
    </row>
    <row r="7952" spans="1:10" x14ac:dyDescent="0.35">
      <c r="A7952">
        <v>45</v>
      </c>
      <c r="B7952">
        <v>16</v>
      </c>
      <c r="C7952">
        <v>48</v>
      </c>
      <c r="D7952">
        <v>9495</v>
      </c>
      <c r="E7952">
        <v>1</v>
      </c>
      <c r="F7952" t="s">
        <v>9</v>
      </c>
      <c r="G7952">
        <v>0.90148148148148144</v>
      </c>
      <c r="H7952" t="str">
        <f t="shared" si="248"/>
        <v>legit</v>
      </c>
      <c r="I7952">
        <v>1</v>
      </c>
      <c r="J7952" t="str">
        <f t="shared" si="249"/>
        <v>yes</v>
      </c>
    </row>
    <row r="7953" spans="1:10" x14ac:dyDescent="0.35">
      <c r="A7953">
        <v>65</v>
      </c>
      <c r="B7953">
        <v>8</v>
      </c>
      <c r="C7953">
        <v>38</v>
      </c>
      <c r="D7953">
        <v>6338</v>
      </c>
      <c r="E7953">
        <v>0</v>
      </c>
      <c r="F7953" t="s">
        <v>10</v>
      </c>
      <c r="G7953">
        <v>0.12903225806451613</v>
      </c>
      <c r="H7953" t="str">
        <f t="shared" si="248"/>
        <v>fraud</v>
      </c>
      <c r="I7953">
        <v>0</v>
      </c>
      <c r="J7953" t="str">
        <f t="shared" si="249"/>
        <v>no</v>
      </c>
    </row>
    <row r="7954" spans="1:10" x14ac:dyDescent="0.35">
      <c r="A7954">
        <v>72</v>
      </c>
      <c r="B7954">
        <v>10</v>
      </c>
      <c r="C7954">
        <v>32</v>
      </c>
      <c r="D7954">
        <v>15045</v>
      </c>
      <c r="E7954">
        <v>1</v>
      </c>
      <c r="F7954" t="s">
        <v>9</v>
      </c>
      <c r="G7954">
        <v>0.90148148148148144</v>
      </c>
      <c r="H7954" t="str">
        <f t="shared" si="248"/>
        <v>legit</v>
      </c>
      <c r="I7954">
        <v>1</v>
      </c>
      <c r="J7954" t="str">
        <f t="shared" si="249"/>
        <v>yes</v>
      </c>
    </row>
    <row r="7955" spans="1:10" x14ac:dyDescent="0.35">
      <c r="A7955">
        <v>46</v>
      </c>
      <c r="B7955">
        <v>13</v>
      </c>
      <c r="C7955">
        <v>37</v>
      </c>
      <c r="D7955">
        <v>8364</v>
      </c>
      <c r="E7955">
        <v>1</v>
      </c>
      <c r="F7955" t="s">
        <v>9</v>
      </c>
      <c r="G7955">
        <v>0.90148148148148144</v>
      </c>
      <c r="H7955" t="str">
        <f t="shared" si="248"/>
        <v>legit</v>
      </c>
      <c r="I7955">
        <v>1</v>
      </c>
      <c r="J7955" t="str">
        <f t="shared" si="249"/>
        <v>yes</v>
      </c>
    </row>
    <row r="7956" spans="1:10" x14ac:dyDescent="0.35">
      <c r="A7956">
        <v>39</v>
      </c>
      <c r="B7956">
        <v>7</v>
      </c>
      <c r="C7956">
        <v>32</v>
      </c>
      <c r="D7956">
        <v>9692</v>
      </c>
      <c r="E7956">
        <v>0</v>
      </c>
      <c r="F7956" t="s">
        <v>9</v>
      </c>
      <c r="G7956">
        <v>0.91046182846371349</v>
      </c>
      <c r="H7956" t="str">
        <f t="shared" si="248"/>
        <v>legit</v>
      </c>
      <c r="I7956">
        <v>0</v>
      </c>
      <c r="J7956" t="str">
        <f t="shared" si="249"/>
        <v>no</v>
      </c>
    </row>
    <row r="7957" spans="1:10" x14ac:dyDescent="0.35">
      <c r="A7957">
        <v>27</v>
      </c>
      <c r="B7957">
        <v>9</v>
      </c>
      <c r="C7957">
        <v>35</v>
      </c>
      <c r="D7957">
        <v>13411</v>
      </c>
      <c r="E7957">
        <v>1</v>
      </c>
      <c r="F7957" t="s">
        <v>10</v>
      </c>
      <c r="G7957">
        <v>0.44</v>
      </c>
      <c r="H7957" t="str">
        <f t="shared" si="248"/>
        <v>fraud</v>
      </c>
      <c r="I7957">
        <v>1</v>
      </c>
      <c r="J7957" t="str">
        <f t="shared" si="249"/>
        <v>yes</v>
      </c>
    </row>
    <row r="7958" spans="1:10" x14ac:dyDescent="0.35">
      <c r="A7958">
        <v>63</v>
      </c>
      <c r="B7958">
        <v>8</v>
      </c>
      <c r="C7958">
        <v>25</v>
      </c>
      <c r="D7958">
        <v>11577</v>
      </c>
      <c r="E7958">
        <v>0</v>
      </c>
      <c r="F7958" t="s">
        <v>9</v>
      </c>
      <c r="G7958">
        <v>0.64028776978417268</v>
      </c>
      <c r="H7958" t="str">
        <f t="shared" si="248"/>
        <v>legit</v>
      </c>
      <c r="I7958">
        <v>0</v>
      </c>
      <c r="J7958" t="str">
        <f t="shared" si="249"/>
        <v>no</v>
      </c>
    </row>
    <row r="7959" spans="1:10" x14ac:dyDescent="0.35">
      <c r="A7959">
        <v>57</v>
      </c>
      <c r="B7959">
        <v>5</v>
      </c>
      <c r="C7959">
        <v>43</v>
      </c>
      <c r="D7959">
        <v>10189</v>
      </c>
      <c r="E7959">
        <v>0</v>
      </c>
      <c r="F7959" t="s">
        <v>10</v>
      </c>
      <c r="G7959">
        <v>2.7027027027027029E-2</v>
      </c>
      <c r="H7959" t="str">
        <f t="shared" si="248"/>
        <v>fraud</v>
      </c>
      <c r="I7959">
        <v>0</v>
      </c>
      <c r="J7959" t="str">
        <f t="shared" si="249"/>
        <v>no</v>
      </c>
    </row>
    <row r="7960" spans="1:10" x14ac:dyDescent="0.35">
      <c r="A7960">
        <v>39</v>
      </c>
      <c r="B7960">
        <v>10</v>
      </c>
      <c r="C7960">
        <v>33</v>
      </c>
      <c r="D7960">
        <v>7322</v>
      </c>
      <c r="E7960">
        <v>1</v>
      </c>
      <c r="F7960" t="s">
        <v>9</v>
      </c>
      <c r="G7960">
        <v>0.90148148148148144</v>
      </c>
      <c r="H7960" t="str">
        <f t="shared" si="248"/>
        <v>legit</v>
      </c>
      <c r="I7960">
        <v>1</v>
      </c>
      <c r="J7960" t="str">
        <f t="shared" si="249"/>
        <v>yes</v>
      </c>
    </row>
    <row r="7961" spans="1:10" x14ac:dyDescent="0.35">
      <c r="A7961">
        <v>42</v>
      </c>
      <c r="B7961">
        <v>7</v>
      </c>
      <c r="C7961">
        <v>18</v>
      </c>
      <c r="D7961">
        <v>9823</v>
      </c>
      <c r="E7961">
        <v>0</v>
      </c>
      <c r="F7961" t="s">
        <v>9</v>
      </c>
      <c r="G7961">
        <v>0.91046182846371349</v>
      </c>
      <c r="H7961" t="str">
        <f t="shared" si="248"/>
        <v>legit</v>
      </c>
      <c r="I7961">
        <v>0</v>
      </c>
      <c r="J7961" t="str">
        <f t="shared" si="249"/>
        <v>no</v>
      </c>
    </row>
    <row r="7962" spans="1:10" x14ac:dyDescent="0.35">
      <c r="A7962">
        <v>39</v>
      </c>
      <c r="B7962">
        <v>8</v>
      </c>
      <c r="C7962">
        <v>31</v>
      </c>
      <c r="D7962">
        <v>11724</v>
      </c>
      <c r="E7962">
        <v>1</v>
      </c>
      <c r="F7962" t="s">
        <v>10</v>
      </c>
      <c r="G7962">
        <v>0.90148148148148144</v>
      </c>
      <c r="H7962" t="str">
        <f t="shared" si="248"/>
        <v>fraud</v>
      </c>
      <c r="I7962">
        <v>1</v>
      </c>
      <c r="J7962" t="str">
        <f t="shared" si="249"/>
        <v>yes</v>
      </c>
    </row>
    <row r="7963" spans="1:10" x14ac:dyDescent="0.35">
      <c r="A7963">
        <v>38</v>
      </c>
      <c r="B7963">
        <v>9</v>
      </c>
      <c r="C7963">
        <v>29</v>
      </c>
      <c r="D7963">
        <v>5591</v>
      </c>
      <c r="E7963">
        <v>1</v>
      </c>
      <c r="F7963" t="s">
        <v>9</v>
      </c>
      <c r="G7963">
        <v>0.90148148148148144</v>
      </c>
      <c r="H7963" t="str">
        <f t="shared" si="248"/>
        <v>legit</v>
      </c>
      <c r="I7963">
        <v>1</v>
      </c>
      <c r="J7963" t="str">
        <f t="shared" si="249"/>
        <v>yes</v>
      </c>
    </row>
    <row r="7964" spans="1:10" x14ac:dyDescent="0.35">
      <c r="A7964">
        <v>97</v>
      </c>
      <c r="B7964">
        <v>10</v>
      </c>
      <c r="C7964">
        <v>30</v>
      </c>
      <c r="D7964">
        <v>9610</v>
      </c>
      <c r="E7964">
        <v>1</v>
      </c>
      <c r="F7964" t="s">
        <v>9</v>
      </c>
      <c r="G7964">
        <v>0.90148148148148144</v>
      </c>
      <c r="H7964" t="str">
        <f t="shared" si="248"/>
        <v>legit</v>
      </c>
      <c r="I7964">
        <v>1</v>
      </c>
      <c r="J7964" t="str">
        <f t="shared" si="249"/>
        <v>yes</v>
      </c>
    </row>
    <row r="7965" spans="1:10" x14ac:dyDescent="0.35">
      <c r="A7965">
        <v>43</v>
      </c>
      <c r="B7965">
        <v>8</v>
      </c>
      <c r="C7965">
        <v>22</v>
      </c>
      <c r="D7965">
        <v>6888</v>
      </c>
      <c r="E7965">
        <v>0</v>
      </c>
      <c r="F7965" t="s">
        <v>9</v>
      </c>
      <c r="G7965">
        <v>0.91046182846371349</v>
      </c>
      <c r="H7965" t="str">
        <f t="shared" si="248"/>
        <v>legit</v>
      </c>
      <c r="I7965">
        <v>0</v>
      </c>
      <c r="J7965" t="str">
        <f t="shared" si="249"/>
        <v>no</v>
      </c>
    </row>
    <row r="7966" spans="1:10" x14ac:dyDescent="0.35">
      <c r="A7966">
        <v>47</v>
      </c>
      <c r="B7966">
        <v>15</v>
      </c>
      <c r="C7966">
        <v>47</v>
      </c>
      <c r="D7966">
        <v>11460</v>
      </c>
      <c r="E7966">
        <v>1</v>
      </c>
      <c r="F7966" t="s">
        <v>9</v>
      </c>
      <c r="G7966">
        <v>0.90148148148148144</v>
      </c>
      <c r="H7966" t="str">
        <f t="shared" si="248"/>
        <v>legit</v>
      </c>
      <c r="I7966">
        <v>1</v>
      </c>
      <c r="J7966" t="str">
        <f t="shared" si="249"/>
        <v>yes</v>
      </c>
    </row>
    <row r="7967" spans="1:10" x14ac:dyDescent="0.35">
      <c r="A7967">
        <v>80</v>
      </c>
      <c r="B7967">
        <v>13</v>
      </c>
      <c r="C7967">
        <v>30</v>
      </c>
      <c r="D7967">
        <v>12013</v>
      </c>
      <c r="E7967">
        <v>1</v>
      </c>
      <c r="F7967" t="s">
        <v>9</v>
      </c>
      <c r="G7967">
        <v>0.90148148148148144</v>
      </c>
      <c r="H7967" t="str">
        <f t="shared" si="248"/>
        <v>legit</v>
      </c>
      <c r="I7967">
        <v>1</v>
      </c>
      <c r="J7967" t="str">
        <f t="shared" si="249"/>
        <v>yes</v>
      </c>
    </row>
    <row r="7968" spans="1:10" x14ac:dyDescent="0.35">
      <c r="A7968">
        <v>45</v>
      </c>
      <c r="B7968">
        <v>10</v>
      </c>
      <c r="C7968">
        <v>22</v>
      </c>
      <c r="D7968">
        <v>9221</v>
      </c>
      <c r="E7968">
        <v>1</v>
      </c>
      <c r="F7968" t="s">
        <v>10</v>
      </c>
      <c r="G7968">
        <v>0.90148148148148144</v>
      </c>
      <c r="H7968" t="str">
        <f t="shared" si="248"/>
        <v>fraud</v>
      </c>
      <c r="I7968">
        <v>1</v>
      </c>
      <c r="J7968" t="str">
        <f t="shared" si="249"/>
        <v>yes</v>
      </c>
    </row>
    <row r="7969" spans="1:10" x14ac:dyDescent="0.35">
      <c r="A7969">
        <v>54</v>
      </c>
      <c r="B7969">
        <v>12</v>
      </c>
      <c r="C7969">
        <v>26</v>
      </c>
      <c r="D7969">
        <v>8585</v>
      </c>
      <c r="E7969">
        <v>1</v>
      </c>
      <c r="F7969" t="s">
        <v>9</v>
      </c>
      <c r="G7969">
        <v>0.90148148148148144</v>
      </c>
      <c r="H7969" t="str">
        <f t="shared" si="248"/>
        <v>legit</v>
      </c>
      <c r="I7969">
        <v>1</v>
      </c>
      <c r="J7969" t="str">
        <f t="shared" si="249"/>
        <v>yes</v>
      </c>
    </row>
    <row r="7970" spans="1:10" x14ac:dyDescent="0.35">
      <c r="A7970">
        <v>33</v>
      </c>
      <c r="B7970">
        <v>5</v>
      </c>
      <c r="C7970">
        <v>21</v>
      </c>
      <c r="D7970">
        <v>9644</v>
      </c>
      <c r="E7970">
        <v>0</v>
      </c>
      <c r="F7970" t="s">
        <v>9</v>
      </c>
      <c r="G7970">
        <v>0.91711229946524064</v>
      </c>
      <c r="H7970" t="str">
        <f t="shared" si="248"/>
        <v>legit</v>
      </c>
      <c r="I7970">
        <v>0</v>
      </c>
      <c r="J7970" t="str">
        <f t="shared" si="249"/>
        <v>no</v>
      </c>
    </row>
    <row r="7971" spans="1:10" x14ac:dyDescent="0.35">
      <c r="A7971">
        <v>47</v>
      </c>
      <c r="B7971">
        <v>8</v>
      </c>
      <c r="C7971">
        <v>20</v>
      </c>
      <c r="D7971">
        <v>11707</v>
      </c>
      <c r="E7971">
        <v>1</v>
      </c>
      <c r="F7971" t="s">
        <v>9</v>
      </c>
      <c r="G7971">
        <v>0.79245283018867929</v>
      </c>
      <c r="H7971" t="str">
        <f t="shared" si="248"/>
        <v>legit</v>
      </c>
      <c r="I7971">
        <v>1</v>
      </c>
      <c r="J7971" t="str">
        <f t="shared" si="249"/>
        <v>yes</v>
      </c>
    </row>
    <row r="7972" spans="1:10" x14ac:dyDescent="0.35">
      <c r="A7972">
        <v>58</v>
      </c>
      <c r="B7972">
        <v>8</v>
      </c>
      <c r="C7972">
        <v>38</v>
      </c>
      <c r="D7972">
        <v>9147</v>
      </c>
      <c r="E7972">
        <v>0</v>
      </c>
      <c r="F7972" t="s">
        <v>10</v>
      </c>
      <c r="G7972">
        <v>0.12903225806451613</v>
      </c>
      <c r="H7972" t="str">
        <f t="shared" si="248"/>
        <v>fraud</v>
      </c>
      <c r="I7972">
        <v>0</v>
      </c>
      <c r="J7972" t="str">
        <f t="shared" si="249"/>
        <v>no</v>
      </c>
    </row>
    <row r="7973" spans="1:10" x14ac:dyDescent="0.35">
      <c r="A7973">
        <v>86</v>
      </c>
      <c r="B7973">
        <v>11</v>
      </c>
      <c r="C7973">
        <v>22</v>
      </c>
      <c r="D7973">
        <v>10470</v>
      </c>
      <c r="E7973">
        <v>1</v>
      </c>
      <c r="F7973" t="s">
        <v>9</v>
      </c>
      <c r="G7973">
        <v>0.90148148148148144</v>
      </c>
      <c r="H7973" t="str">
        <f t="shared" si="248"/>
        <v>legit</v>
      </c>
      <c r="I7973">
        <v>1</v>
      </c>
      <c r="J7973" t="str">
        <f t="shared" si="249"/>
        <v>yes</v>
      </c>
    </row>
    <row r="7974" spans="1:10" x14ac:dyDescent="0.35">
      <c r="A7974">
        <v>76</v>
      </c>
      <c r="B7974">
        <v>10</v>
      </c>
      <c r="C7974">
        <v>29</v>
      </c>
      <c r="D7974">
        <v>11703</v>
      </c>
      <c r="E7974">
        <v>1</v>
      </c>
      <c r="F7974" t="s">
        <v>9</v>
      </c>
      <c r="G7974">
        <v>0.90148148148148144</v>
      </c>
      <c r="H7974" t="str">
        <f t="shared" si="248"/>
        <v>legit</v>
      </c>
      <c r="I7974">
        <v>1</v>
      </c>
      <c r="J7974" t="str">
        <f t="shared" si="249"/>
        <v>yes</v>
      </c>
    </row>
    <row r="7975" spans="1:10" x14ac:dyDescent="0.35">
      <c r="A7975">
        <v>49</v>
      </c>
      <c r="B7975">
        <v>6</v>
      </c>
      <c r="C7975">
        <v>38</v>
      </c>
      <c r="D7975">
        <v>8233</v>
      </c>
      <c r="E7975">
        <v>1</v>
      </c>
      <c r="F7975" t="s">
        <v>10</v>
      </c>
      <c r="G7975">
        <v>0</v>
      </c>
      <c r="H7975" t="str">
        <f t="shared" si="248"/>
        <v>fraud</v>
      </c>
      <c r="I7975">
        <v>1</v>
      </c>
      <c r="J7975" t="str">
        <f t="shared" si="249"/>
        <v>yes</v>
      </c>
    </row>
    <row r="7976" spans="1:10" x14ac:dyDescent="0.35">
      <c r="A7976">
        <v>38</v>
      </c>
      <c r="B7976">
        <v>6</v>
      </c>
      <c r="C7976">
        <v>33</v>
      </c>
      <c r="D7976">
        <v>11308</v>
      </c>
      <c r="E7976">
        <v>0</v>
      </c>
      <c r="F7976" t="s">
        <v>10</v>
      </c>
      <c r="G7976">
        <v>0.5714285714285714</v>
      </c>
      <c r="H7976" t="str">
        <f t="shared" si="248"/>
        <v>fraud</v>
      </c>
      <c r="I7976">
        <v>0</v>
      </c>
      <c r="J7976" t="str">
        <f t="shared" si="249"/>
        <v>no</v>
      </c>
    </row>
    <row r="7977" spans="1:10" x14ac:dyDescent="0.35">
      <c r="A7977">
        <v>41</v>
      </c>
      <c r="B7977">
        <v>10</v>
      </c>
      <c r="C7977">
        <v>25</v>
      </c>
      <c r="D7977">
        <v>10171</v>
      </c>
      <c r="E7977">
        <v>1</v>
      </c>
      <c r="F7977" t="s">
        <v>9</v>
      </c>
      <c r="G7977">
        <v>0.90148148148148144</v>
      </c>
      <c r="H7977" t="str">
        <f t="shared" si="248"/>
        <v>legit</v>
      </c>
      <c r="I7977">
        <v>1</v>
      </c>
      <c r="J7977" t="str">
        <f t="shared" si="249"/>
        <v>yes</v>
      </c>
    </row>
    <row r="7978" spans="1:10" x14ac:dyDescent="0.35">
      <c r="A7978">
        <v>73</v>
      </c>
      <c r="B7978">
        <v>11</v>
      </c>
      <c r="C7978">
        <v>25</v>
      </c>
      <c r="D7978">
        <v>9877</v>
      </c>
      <c r="E7978">
        <v>1</v>
      </c>
      <c r="F7978" t="s">
        <v>9</v>
      </c>
      <c r="G7978">
        <v>0.90148148148148144</v>
      </c>
      <c r="H7978" t="str">
        <f t="shared" si="248"/>
        <v>legit</v>
      </c>
      <c r="I7978">
        <v>1</v>
      </c>
      <c r="J7978" t="str">
        <f t="shared" si="249"/>
        <v>yes</v>
      </c>
    </row>
    <row r="7979" spans="1:10" x14ac:dyDescent="0.35">
      <c r="A7979">
        <v>70</v>
      </c>
      <c r="B7979">
        <v>14</v>
      </c>
      <c r="C7979">
        <v>34</v>
      </c>
      <c r="D7979">
        <v>15111</v>
      </c>
      <c r="E7979">
        <v>1</v>
      </c>
      <c r="F7979" t="s">
        <v>10</v>
      </c>
      <c r="G7979">
        <v>0.4942528735632184</v>
      </c>
      <c r="H7979" t="str">
        <f t="shared" si="248"/>
        <v>fraud</v>
      </c>
      <c r="I7979">
        <v>1</v>
      </c>
      <c r="J7979" t="str">
        <f t="shared" si="249"/>
        <v>yes</v>
      </c>
    </row>
    <row r="7980" spans="1:10" x14ac:dyDescent="0.35">
      <c r="A7980">
        <v>28</v>
      </c>
      <c r="B7980">
        <v>8</v>
      </c>
      <c r="C7980">
        <v>33</v>
      </c>
      <c r="D7980">
        <v>13616</v>
      </c>
      <c r="E7980">
        <v>0</v>
      </c>
      <c r="F7980" t="s">
        <v>9</v>
      </c>
      <c r="G7980">
        <v>0.91046182846371349</v>
      </c>
      <c r="H7980" t="str">
        <f t="shared" si="248"/>
        <v>legit</v>
      </c>
      <c r="I7980">
        <v>0</v>
      </c>
      <c r="J7980" t="str">
        <f t="shared" si="249"/>
        <v>no</v>
      </c>
    </row>
    <row r="7981" spans="1:10" x14ac:dyDescent="0.35">
      <c r="A7981">
        <v>42</v>
      </c>
      <c r="B7981">
        <v>9</v>
      </c>
      <c r="C7981">
        <v>31</v>
      </c>
      <c r="D7981">
        <v>12867</v>
      </c>
      <c r="E7981">
        <v>1</v>
      </c>
      <c r="F7981" t="s">
        <v>9</v>
      </c>
      <c r="G7981">
        <v>0.90148148148148144</v>
      </c>
      <c r="H7981" t="str">
        <f t="shared" si="248"/>
        <v>legit</v>
      </c>
      <c r="I7981">
        <v>1</v>
      </c>
      <c r="J7981" t="str">
        <f t="shared" si="249"/>
        <v>yes</v>
      </c>
    </row>
    <row r="7982" spans="1:10" x14ac:dyDescent="0.35">
      <c r="A7982">
        <v>51</v>
      </c>
      <c r="B7982">
        <v>16</v>
      </c>
      <c r="C7982">
        <v>45</v>
      </c>
      <c r="D7982">
        <v>10150</v>
      </c>
      <c r="E7982">
        <v>1</v>
      </c>
      <c r="F7982" t="s">
        <v>9</v>
      </c>
      <c r="G7982">
        <v>0.90148148148148144</v>
      </c>
      <c r="H7982" t="str">
        <f t="shared" si="248"/>
        <v>legit</v>
      </c>
      <c r="I7982">
        <v>1</v>
      </c>
      <c r="J7982" t="str">
        <f t="shared" si="249"/>
        <v>yes</v>
      </c>
    </row>
    <row r="7983" spans="1:10" x14ac:dyDescent="0.35">
      <c r="A7983">
        <v>45</v>
      </c>
      <c r="B7983">
        <v>8</v>
      </c>
      <c r="C7983">
        <v>29</v>
      </c>
      <c r="D7983">
        <v>13164</v>
      </c>
      <c r="E7983">
        <v>1</v>
      </c>
      <c r="F7983" t="s">
        <v>9</v>
      </c>
      <c r="G7983">
        <v>0.90148148148148144</v>
      </c>
      <c r="H7983" t="str">
        <f t="shared" si="248"/>
        <v>legit</v>
      </c>
      <c r="I7983">
        <v>1</v>
      </c>
      <c r="J7983" t="str">
        <f t="shared" si="249"/>
        <v>yes</v>
      </c>
    </row>
    <row r="7984" spans="1:10" x14ac:dyDescent="0.35">
      <c r="A7984">
        <v>61</v>
      </c>
      <c r="B7984">
        <v>12</v>
      </c>
      <c r="C7984">
        <v>36</v>
      </c>
      <c r="D7984">
        <v>9091</v>
      </c>
      <c r="E7984">
        <v>1</v>
      </c>
      <c r="F7984" t="s">
        <v>9</v>
      </c>
      <c r="G7984">
        <v>0.90148148148148144</v>
      </c>
      <c r="H7984" t="str">
        <f t="shared" si="248"/>
        <v>legit</v>
      </c>
      <c r="I7984">
        <v>1</v>
      </c>
      <c r="J7984" t="str">
        <f t="shared" si="249"/>
        <v>yes</v>
      </c>
    </row>
    <row r="7985" spans="1:10" x14ac:dyDescent="0.35">
      <c r="A7985">
        <v>68</v>
      </c>
      <c r="B7985">
        <v>9</v>
      </c>
      <c r="C7985">
        <v>35</v>
      </c>
      <c r="D7985">
        <v>12839</v>
      </c>
      <c r="E7985">
        <v>1</v>
      </c>
      <c r="F7985" t="s">
        <v>10</v>
      </c>
      <c r="G7985">
        <v>0.90148148148148144</v>
      </c>
      <c r="H7985" t="str">
        <f t="shared" si="248"/>
        <v>fraud</v>
      </c>
      <c r="I7985">
        <v>1</v>
      </c>
      <c r="J7985" t="str">
        <f t="shared" si="249"/>
        <v>yes</v>
      </c>
    </row>
    <row r="7986" spans="1:10" x14ac:dyDescent="0.35">
      <c r="A7986">
        <v>91</v>
      </c>
      <c r="B7986">
        <v>10</v>
      </c>
      <c r="C7986">
        <v>24</v>
      </c>
      <c r="D7986">
        <v>10421</v>
      </c>
      <c r="E7986">
        <v>1</v>
      </c>
      <c r="F7986" t="s">
        <v>9</v>
      </c>
      <c r="G7986">
        <v>0.90148148148148144</v>
      </c>
      <c r="H7986" t="str">
        <f t="shared" si="248"/>
        <v>legit</v>
      </c>
      <c r="I7986">
        <v>1</v>
      </c>
      <c r="J7986" t="str">
        <f t="shared" si="249"/>
        <v>yes</v>
      </c>
    </row>
    <row r="7987" spans="1:10" x14ac:dyDescent="0.35">
      <c r="A7987">
        <v>71</v>
      </c>
      <c r="B7987">
        <v>13</v>
      </c>
      <c r="C7987">
        <v>34</v>
      </c>
      <c r="D7987">
        <v>9395</v>
      </c>
      <c r="E7987">
        <v>1</v>
      </c>
      <c r="F7987" t="s">
        <v>9</v>
      </c>
      <c r="G7987">
        <v>0.90148148148148144</v>
      </c>
      <c r="H7987" t="str">
        <f t="shared" si="248"/>
        <v>legit</v>
      </c>
      <c r="I7987">
        <v>1</v>
      </c>
      <c r="J7987" t="str">
        <f t="shared" si="249"/>
        <v>yes</v>
      </c>
    </row>
    <row r="7988" spans="1:10" x14ac:dyDescent="0.35">
      <c r="A7988">
        <v>77</v>
      </c>
      <c r="B7988">
        <v>11</v>
      </c>
      <c r="C7988">
        <v>22</v>
      </c>
      <c r="D7988">
        <v>10046</v>
      </c>
      <c r="E7988">
        <v>0</v>
      </c>
      <c r="F7988" t="s">
        <v>9</v>
      </c>
      <c r="G7988">
        <v>0.64028776978417268</v>
      </c>
      <c r="H7988" t="str">
        <f t="shared" si="248"/>
        <v>legit</v>
      </c>
      <c r="I7988">
        <v>0</v>
      </c>
      <c r="J7988" t="str">
        <f t="shared" si="249"/>
        <v>no</v>
      </c>
    </row>
    <row r="7989" spans="1:10" x14ac:dyDescent="0.35">
      <c r="A7989">
        <v>36</v>
      </c>
      <c r="B7989">
        <v>9</v>
      </c>
      <c r="C7989">
        <v>23</v>
      </c>
      <c r="D7989">
        <v>8649</v>
      </c>
      <c r="E7989">
        <v>0</v>
      </c>
      <c r="F7989" t="s">
        <v>9</v>
      </c>
      <c r="G7989">
        <v>0.91046182846371349</v>
      </c>
      <c r="H7989" t="str">
        <f t="shared" si="248"/>
        <v>legit</v>
      </c>
      <c r="I7989">
        <v>0</v>
      </c>
      <c r="J7989" t="str">
        <f t="shared" si="249"/>
        <v>no</v>
      </c>
    </row>
    <row r="7990" spans="1:10" x14ac:dyDescent="0.35">
      <c r="A7990">
        <v>58</v>
      </c>
      <c r="B7990">
        <v>12</v>
      </c>
      <c r="C7990">
        <v>38</v>
      </c>
      <c r="D7990">
        <v>13128</v>
      </c>
      <c r="E7990">
        <v>1</v>
      </c>
      <c r="F7990" t="s">
        <v>9</v>
      </c>
      <c r="G7990">
        <v>0.90148148148148144</v>
      </c>
      <c r="H7990" t="str">
        <f t="shared" si="248"/>
        <v>legit</v>
      </c>
      <c r="I7990">
        <v>1</v>
      </c>
      <c r="J7990" t="str">
        <f t="shared" si="249"/>
        <v>yes</v>
      </c>
    </row>
    <row r="7991" spans="1:10" x14ac:dyDescent="0.35">
      <c r="A7991">
        <v>55</v>
      </c>
      <c r="B7991">
        <v>11</v>
      </c>
      <c r="C7991">
        <v>34</v>
      </c>
      <c r="D7991">
        <v>11459</v>
      </c>
      <c r="E7991">
        <v>1</v>
      </c>
      <c r="F7991" t="s">
        <v>9</v>
      </c>
      <c r="G7991">
        <v>0.90148148148148144</v>
      </c>
      <c r="H7991" t="str">
        <f t="shared" si="248"/>
        <v>legit</v>
      </c>
      <c r="I7991">
        <v>1</v>
      </c>
      <c r="J7991" t="str">
        <f t="shared" si="249"/>
        <v>yes</v>
      </c>
    </row>
    <row r="7992" spans="1:10" x14ac:dyDescent="0.35">
      <c r="A7992">
        <v>40</v>
      </c>
      <c r="B7992">
        <v>5</v>
      </c>
      <c r="C7992">
        <v>32</v>
      </c>
      <c r="D7992">
        <v>8974</v>
      </c>
      <c r="E7992">
        <v>1</v>
      </c>
      <c r="F7992" t="s">
        <v>10</v>
      </c>
      <c r="G7992">
        <v>0.5714285714285714</v>
      </c>
      <c r="H7992" t="str">
        <f t="shared" si="248"/>
        <v>fraud</v>
      </c>
      <c r="I7992">
        <v>1</v>
      </c>
      <c r="J7992" t="str">
        <f t="shared" si="249"/>
        <v>yes</v>
      </c>
    </row>
    <row r="7993" spans="1:10" x14ac:dyDescent="0.35">
      <c r="A7993">
        <v>36</v>
      </c>
      <c r="B7993">
        <v>12</v>
      </c>
      <c r="C7993">
        <v>34</v>
      </c>
      <c r="D7993">
        <v>6059</v>
      </c>
      <c r="E7993">
        <v>0</v>
      </c>
      <c r="F7993" t="s">
        <v>9</v>
      </c>
      <c r="G7993">
        <v>0.91046182846371349</v>
      </c>
      <c r="H7993" t="str">
        <f t="shared" si="248"/>
        <v>legit</v>
      </c>
      <c r="I7993">
        <v>0</v>
      </c>
      <c r="J7993" t="str">
        <f t="shared" si="249"/>
        <v>no</v>
      </c>
    </row>
    <row r="7994" spans="1:10" x14ac:dyDescent="0.35">
      <c r="A7994">
        <v>54</v>
      </c>
      <c r="B7994">
        <v>12</v>
      </c>
      <c r="C7994">
        <v>43</v>
      </c>
      <c r="D7994">
        <v>12890</v>
      </c>
      <c r="E7994">
        <v>1</v>
      </c>
      <c r="F7994" t="s">
        <v>9</v>
      </c>
      <c r="G7994">
        <v>0.90148148148148144</v>
      </c>
      <c r="H7994" t="str">
        <f t="shared" si="248"/>
        <v>legit</v>
      </c>
      <c r="I7994">
        <v>1</v>
      </c>
      <c r="J7994" t="str">
        <f t="shared" si="249"/>
        <v>yes</v>
      </c>
    </row>
    <row r="7995" spans="1:10" x14ac:dyDescent="0.35">
      <c r="A7995">
        <v>58</v>
      </c>
      <c r="B7995">
        <v>11</v>
      </c>
      <c r="C7995">
        <v>30</v>
      </c>
      <c r="D7995">
        <v>9225</v>
      </c>
      <c r="E7995">
        <v>1</v>
      </c>
      <c r="F7995" t="s">
        <v>9</v>
      </c>
      <c r="G7995">
        <v>0.90148148148148144</v>
      </c>
      <c r="H7995" t="str">
        <f t="shared" si="248"/>
        <v>legit</v>
      </c>
      <c r="I7995">
        <v>1</v>
      </c>
      <c r="J7995" t="str">
        <f t="shared" si="249"/>
        <v>yes</v>
      </c>
    </row>
    <row r="7996" spans="1:10" x14ac:dyDescent="0.35">
      <c r="A7996">
        <v>30</v>
      </c>
      <c r="B7996">
        <v>5</v>
      </c>
      <c r="C7996">
        <v>21</v>
      </c>
      <c r="D7996">
        <v>7137</v>
      </c>
      <c r="E7996">
        <v>0</v>
      </c>
      <c r="F7996" t="s">
        <v>9</v>
      </c>
      <c r="G7996">
        <v>0.91711229946524064</v>
      </c>
      <c r="H7996" t="str">
        <f t="shared" si="248"/>
        <v>legit</v>
      </c>
      <c r="I7996">
        <v>0</v>
      </c>
      <c r="J7996" t="str">
        <f t="shared" si="249"/>
        <v>no</v>
      </c>
    </row>
    <row r="7997" spans="1:10" x14ac:dyDescent="0.35">
      <c r="A7997">
        <v>88</v>
      </c>
      <c r="B7997">
        <v>12</v>
      </c>
      <c r="C7997">
        <v>32</v>
      </c>
      <c r="D7997">
        <v>10218</v>
      </c>
      <c r="E7997">
        <v>1</v>
      </c>
      <c r="F7997" t="s">
        <v>9</v>
      </c>
      <c r="G7997">
        <v>0.90148148148148144</v>
      </c>
      <c r="H7997" t="str">
        <f t="shared" si="248"/>
        <v>legit</v>
      </c>
      <c r="I7997">
        <v>1</v>
      </c>
      <c r="J7997" t="str">
        <f t="shared" si="249"/>
        <v>yes</v>
      </c>
    </row>
    <row r="7998" spans="1:10" x14ac:dyDescent="0.35">
      <c r="A7998">
        <v>79</v>
      </c>
      <c r="B7998">
        <v>8</v>
      </c>
      <c r="C7998">
        <v>22</v>
      </c>
      <c r="D7998">
        <v>11188</v>
      </c>
      <c r="E7998">
        <v>1</v>
      </c>
      <c r="F7998" t="s">
        <v>9</v>
      </c>
      <c r="G7998">
        <v>0.90148148148148144</v>
      </c>
      <c r="H7998" t="str">
        <f t="shared" si="248"/>
        <v>legit</v>
      </c>
      <c r="I7998">
        <v>1</v>
      </c>
      <c r="J7998" t="str">
        <f t="shared" si="249"/>
        <v>yes</v>
      </c>
    </row>
    <row r="7999" spans="1:10" x14ac:dyDescent="0.35">
      <c r="A7999">
        <v>48</v>
      </c>
      <c r="B7999">
        <v>7</v>
      </c>
      <c r="C7999">
        <v>25</v>
      </c>
      <c r="D7999">
        <v>10184</v>
      </c>
      <c r="E7999">
        <v>1</v>
      </c>
      <c r="F7999" t="s">
        <v>10</v>
      </c>
      <c r="G7999">
        <v>0.90148148148148144</v>
      </c>
      <c r="H7999" t="str">
        <f t="shared" si="248"/>
        <v>fraud</v>
      </c>
      <c r="I7999">
        <v>1</v>
      </c>
      <c r="J7999" t="str">
        <f t="shared" si="249"/>
        <v>yes</v>
      </c>
    </row>
    <row r="8000" spans="1:10" x14ac:dyDescent="0.35">
      <c r="A8000">
        <v>62</v>
      </c>
      <c r="B8000">
        <v>12</v>
      </c>
      <c r="C8000">
        <v>37</v>
      </c>
      <c r="D8000">
        <v>12316</v>
      </c>
      <c r="E8000">
        <v>1</v>
      </c>
      <c r="F8000" t="s">
        <v>9</v>
      </c>
      <c r="G8000">
        <v>0.90148148148148144</v>
      </c>
      <c r="H8000" t="str">
        <f t="shared" si="248"/>
        <v>legit</v>
      </c>
      <c r="I8000">
        <v>1</v>
      </c>
      <c r="J8000" t="str">
        <f t="shared" si="249"/>
        <v>yes</v>
      </c>
    </row>
    <row r="8001" spans="1:10" x14ac:dyDescent="0.35">
      <c r="A8001">
        <v>54</v>
      </c>
      <c r="B8001">
        <v>7</v>
      </c>
      <c r="C8001">
        <v>25</v>
      </c>
      <c r="D8001">
        <v>10890</v>
      </c>
      <c r="E8001">
        <v>1</v>
      </c>
      <c r="F8001" t="s">
        <v>9</v>
      </c>
      <c r="G8001">
        <v>0.90148148148148144</v>
      </c>
      <c r="H8001" t="str">
        <f t="shared" si="248"/>
        <v>legit</v>
      </c>
      <c r="I8001">
        <v>1</v>
      </c>
      <c r="J8001" t="str">
        <f t="shared" si="249"/>
        <v>yes</v>
      </c>
    </row>
    <row r="8002" spans="1:10" x14ac:dyDescent="0.35">
      <c r="A8002">
        <v>18</v>
      </c>
      <c r="B8002">
        <v>10</v>
      </c>
      <c r="C8002">
        <v>29</v>
      </c>
      <c r="D8002">
        <v>7771</v>
      </c>
      <c r="E8002">
        <v>1</v>
      </c>
      <c r="F8002" t="s">
        <v>10</v>
      </c>
      <c r="G8002">
        <v>0.33333333333333331</v>
      </c>
      <c r="H8002" t="str">
        <f t="shared" ref="H8002:H8065" si="250">IF(F8002&gt;$F$17,"legit","fraud")</f>
        <v>fraud</v>
      </c>
      <c r="I8002">
        <v>1</v>
      </c>
      <c r="J8002" t="str">
        <f t="shared" ref="J8002:J8065" si="251">IF(E8002&gt;$E$6,"yes","no")</f>
        <v>yes</v>
      </c>
    </row>
    <row r="8003" spans="1:10" x14ac:dyDescent="0.35">
      <c r="A8003">
        <v>48</v>
      </c>
      <c r="B8003">
        <v>9</v>
      </c>
      <c r="C8003">
        <v>35</v>
      </c>
      <c r="D8003">
        <v>9404</v>
      </c>
      <c r="E8003">
        <v>0</v>
      </c>
      <c r="F8003" t="s">
        <v>9</v>
      </c>
      <c r="G8003">
        <v>0.91046182846371349</v>
      </c>
      <c r="H8003" t="str">
        <f t="shared" si="250"/>
        <v>legit</v>
      </c>
      <c r="I8003">
        <v>0</v>
      </c>
      <c r="J8003" t="str">
        <f t="shared" si="251"/>
        <v>no</v>
      </c>
    </row>
    <row r="8004" spans="1:10" x14ac:dyDescent="0.35">
      <c r="A8004">
        <v>60</v>
      </c>
      <c r="B8004">
        <v>11</v>
      </c>
      <c r="C8004">
        <v>34</v>
      </c>
      <c r="D8004">
        <v>11974</v>
      </c>
      <c r="E8004">
        <v>1</v>
      </c>
      <c r="F8004" t="s">
        <v>9</v>
      </c>
      <c r="G8004">
        <v>0.90148148148148144</v>
      </c>
      <c r="H8004" t="str">
        <f t="shared" si="250"/>
        <v>legit</v>
      </c>
      <c r="I8004">
        <v>1</v>
      </c>
      <c r="J8004" t="str">
        <f t="shared" si="251"/>
        <v>yes</v>
      </c>
    </row>
    <row r="8005" spans="1:10" x14ac:dyDescent="0.35">
      <c r="A8005">
        <v>79</v>
      </c>
      <c r="B8005">
        <v>8</v>
      </c>
      <c r="C8005">
        <v>29</v>
      </c>
      <c r="D8005">
        <v>12865</v>
      </c>
      <c r="E8005">
        <v>1</v>
      </c>
      <c r="F8005" t="s">
        <v>9</v>
      </c>
      <c r="G8005">
        <v>0.90148148148148144</v>
      </c>
      <c r="H8005" t="str">
        <f t="shared" si="250"/>
        <v>legit</v>
      </c>
      <c r="I8005">
        <v>1</v>
      </c>
      <c r="J8005" t="str">
        <f t="shared" si="251"/>
        <v>yes</v>
      </c>
    </row>
    <row r="8006" spans="1:10" x14ac:dyDescent="0.35">
      <c r="A8006">
        <v>32</v>
      </c>
      <c r="B8006">
        <v>8</v>
      </c>
      <c r="C8006">
        <v>33</v>
      </c>
      <c r="D8006">
        <v>5935</v>
      </c>
      <c r="E8006">
        <v>0</v>
      </c>
      <c r="F8006" t="s">
        <v>9</v>
      </c>
      <c r="G8006">
        <v>0.91046182846371349</v>
      </c>
      <c r="H8006" t="str">
        <f t="shared" si="250"/>
        <v>legit</v>
      </c>
      <c r="I8006">
        <v>0</v>
      </c>
      <c r="J8006" t="str">
        <f t="shared" si="251"/>
        <v>no</v>
      </c>
    </row>
    <row r="8007" spans="1:10" x14ac:dyDescent="0.35">
      <c r="A8007">
        <v>46</v>
      </c>
      <c r="B8007">
        <v>9</v>
      </c>
      <c r="C8007">
        <v>35</v>
      </c>
      <c r="D8007">
        <v>12186</v>
      </c>
      <c r="E8007">
        <v>1</v>
      </c>
      <c r="F8007" t="s">
        <v>9</v>
      </c>
      <c r="G8007">
        <v>0.90148148148148144</v>
      </c>
      <c r="H8007" t="str">
        <f t="shared" si="250"/>
        <v>legit</v>
      </c>
      <c r="I8007">
        <v>1</v>
      </c>
      <c r="J8007" t="str">
        <f t="shared" si="251"/>
        <v>yes</v>
      </c>
    </row>
    <row r="8008" spans="1:10" x14ac:dyDescent="0.35">
      <c r="A8008">
        <v>51</v>
      </c>
      <c r="B8008">
        <v>15</v>
      </c>
      <c r="C8008">
        <v>40</v>
      </c>
      <c r="D8008">
        <v>9955</v>
      </c>
      <c r="E8008">
        <v>1</v>
      </c>
      <c r="F8008" t="s">
        <v>9</v>
      </c>
      <c r="G8008">
        <v>0.90148148148148144</v>
      </c>
      <c r="H8008" t="str">
        <f t="shared" si="250"/>
        <v>legit</v>
      </c>
      <c r="I8008">
        <v>1</v>
      </c>
      <c r="J8008" t="str">
        <f t="shared" si="251"/>
        <v>yes</v>
      </c>
    </row>
    <row r="8009" spans="1:10" x14ac:dyDescent="0.35">
      <c r="A8009">
        <v>48</v>
      </c>
      <c r="B8009">
        <v>10</v>
      </c>
      <c r="C8009">
        <v>29</v>
      </c>
      <c r="D8009">
        <v>11824</v>
      </c>
      <c r="E8009">
        <v>1</v>
      </c>
      <c r="F8009" t="s">
        <v>9</v>
      </c>
      <c r="G8009">
        <v>0.90148148148148144</v>
      </c>
      <c r="H8009" t="str">
        <f t="shared" si="250"/>
        <v>legit</v>
      </c>
      <c r="I8009">
        <v>1</v>
      </c>
      <c r="J8009" t="str">
        <f t="shared" si="251"/>
        <v>yes</v>
      </c>
    </row>
    <row r="8010" spans="1:10" x14ac:dyDescent="0.35">
      <c r="A8010">
        <v>34</v>
      </c>
      <c r="B8010">
        <v>13</v>
      </c>
      <c r="C8010">
        <v>48</v>
      </c>
      <c r="D8010">
        <v>7977</v>
      </c>
      <c r="E8010">
        <v>1</v>
      </c>
      <c r="F8010" t="s">
        <v>9</v>
      </c>
      <c r="G8010">
        <v>0.90148148148148144</v>
      </c>
      <c r="H8010" t="str">
        <f t="shared" si="250"/>
        <v>legit</v>
      </c>
      <c r="I8010">
        <v>1</v>
      </c>
      <c r="J8010" t="str">
        <f t="shared" si="251"/>
        <v>yes</v>
      </c>
    </row>
    <row r="8011" spans="1:10" x14ac:dyDescent="0.35">
      <c r="A8011">
        <v>58</v>
      </c>
      <c r="B8011">
        <v>13</v>
      </c>
      <c r="C8011">
        <v>35</v>
      </c>
      <c r="D8011">
        <v>10618</v>
      </c>
      <c r="E8011">
        <v>1</v>
      </c>
      <c r="F8011" t="s">
        <v>9</v>
      </c>
      <c r="G8011">
        <v>0.90148148148148144</v>
      </c>
      <c r="H8011" t="str">
        <f t="shared" si="250"/>
        <v>legit</v>
      </c>
      <c r="I8011">
        <v>1</v>
      </c>
      <c r="J8011" t="str">
        <f t="shared" si="251"/>
        <v>yes</v>
      </c>
    </row>
    <row r="8012" spans="1:10" x14ac:dyDescent="0.35">
      <c r="A8012">
        <v>45</v>
      </c>
      <c r="B8012">
        <v>7</v>
      </c>
      <c r="C8012">
        <v>26</v>
      </c>
      <c r="D8012">
        <v>12391</v>
      </c>
      <c r="E8012">
        <v>1</v>
      </c>
      <c r="F8012" t="s">
        <v>9</v>
      </c>
      <c r="G8012">
        <v>0.90148148148148144</v>
      </c>
      <c r="H8012" t="str">
        <f t="shared" si="250"/>
        <v>legit</v>
      </c>
      <c r="I8012">
        <v>1</v>
      </c>
      <c r="J8012" t="str">
        <f t="shared" si="251"/>
        <v>yes</v>
      </c>
    </row>
    <row r="8013" spans="1:10" x14ac:dyDescent="0.35">
      <c r="A8013">
        <v>47</v>
      </c>
      <c r="B8013">
        <v>13</v>
      </c>
      <c r="C8013">
        <v>33</v>
      </c>
      <c r="D8013">
        <v>9874</v>
      </c>
      <c r="E8013">
        <v>1</v>
      </c>
      <c r="F8013" t="s">
        <v>9</v>
      </c>
      <c r="G8013">
        <v>0.90148148148148144</v>
      </c>
      <c r="H8013" t="str">
        <f t="shared" si="250"/>
        <v>legit</v>
      </c>
      <c r="I8013">
        <v>1</v>
      </c>
      <c r="J8013" t="str">
        <f t="shared" si="251"/>
        <v>yes</v>
      </c>
    </row>
    <row r="8014" spans="1:10" x14ac:dyDescent="0.35">
      <c r="A8014">
        <v>38</v>
      </c>
      <c r="B8014">
        <v>12</v>
      </c>
      <c r="C8014">
        <v>38</v>
      </c>
      <c r="D8014">
        <v>7543</v>
      </c>
      <c r="E8014">
        <v>1</v>
      </c>
      <c r="F8014" t="s">
        <v>9</v>
      </c>
      <c r="G8014">
        <v>0.90148148148148144</v>
      </c>
      <c r="H8014" t="str">
        <f t="shared" si="250"/>
        <v>legit</v>
      </c>
      <c r="I8014">
        <v>1</v>
      </c>
      <c r="J8014" t="str">
        <f t="shared" si="251"/>
        <v>yes</v>
      </c>
    </row>
    <row r="8015" spans="1:10" x14ac:dyDescent="0.35">
      <c r="A8015">
        <v>75</v>
      </c>
      <c r="B8015">
        <v>11</v>
      </c>
      <c r="C8015">
        <v>29</v>
      </c>
      <c r="D8015">
        <v>9815</v>
      </c>
      <c r="E8015">
        <v>1</v>
      </c>
      <c r="F8015" t="s">
        <v>9</v>
      </c>
      <c r="G8015">
        <v>0.90148148148148144</v>
      </c>
      <c r="H8015" t="str">
        <f t="shared" si="250"/>
        <v>legit</v>
      </c>
      <c r="I8015">
        <v>1</v>
      </c>
      <c r="J8015" t="str">
        <f t="shared" si="251"/>
        <v>yes</v>
      </c>
    </row>
    <row r="8016" spans="1:10" x14ac:dyDescent="0.35">
      <c r="A8016">
        <v>49</v>
      </c>
      <c r="B8016">
        <v>6</v>
      </c>
      <c r="C8016">
        <v>29</v>
      </c>
      <c r="D8016">
        <v>12549</v>
      </c>
      <c r="E8016">
        <v>0</v>
      </c>
      <c r="F8016" t="s">
        <v>9</v>
      </c>
      <c r="G8016">
        <v>0.91711229946524064</v>
      </c>
      <c r="H8016" t="str">
        <f t="shared" si="250"/>
        <v>legit</v>
      </c>
      <c r="I8016">
        <v>0</v>
      </c>
      <c r="J8016" t="str">
        <f t="shared" si="251"/>
        <v>no</v>
      </c>
    </row>
    <row r="8017" spans="1:10" x14ac:dyDescent="0.35">
      <c r="A8017">
        <v>48</v>
      </c>
      <c r="B8017">
        <v>10</v>
      </c>
      <c r="C8017">
        <v>24</v>
      </c>
      <c r="D8017">
        <v>9912</v>
      </c>
      <c r="E8017">
        <v>1</v>
      </c>
      <c r="F8017" t="s">
        <v>9</v>
      </c>
      <c r="G8017">
        <v>0.90148148148148144</v>
      </c>
      <c r="H8017" t="str">
        <f t="shared" si="250"/>
        <v>legit</v>
      </c>
      <c r="I8017">
        <v>1</v>
      </c>
      <c r="J8017" t="str">
        <f t="shared" si="251"/>
        <v>yes</v>
      </c>
    </row>
    <row r="8018" spans="1:10" x14ac:dyDescent="0.35">
      <c r="A8018">
        <v>53</v>
      </c>
      <c r="B8018">
        <v>8</v>
      </c>
      <c r="C8018">
        <v>31</v>
      </c>
      <c r="D8018">
        <v>11773</v>
      </c>
      <c r="E8018">
        <v>1</v>
      </c>
      <c r="F8018" t="s">
        <v>10</v>
      </c>
      <c r="G8018">
        <v>0.90148148148148144</v>
      </c>
      <c r="H8018" t="str">
        <f t="shared" si="250"/>
        <v>fraud</v>
      </c>
      <c r="I8018">
        <v>1</v>
      </c>
      <c r="J8018" t="str">
        <f t="shared" si="251"/>
        <v>yes</v>
      </c>
    </row>
    <row r="8019" spans="1:10" x14ac:dyDescent="0.35">
      <c r="A8019">
        <v>63</v>
      </c>
      <c r="B8019">
        <v>12</v>
      </c>
      <c r="C8019">
        <v>31</v>
      </c>
      <c r="D8019">
        <v>14247</v>
      </c>
      <c r="E8019">
        <v>1</v>
      </c>
      <c r="F8019" t="s">
        <v>10</v>
      </c>
      <c r="G8019">
        <v>0.90148148148148144</v>
      </c>
      <c r="H8019" t="str">
        <f t="shared" si="250"/>
        <v>fraud</v>
      </c>
      <c r="I8019">
        <v>1</v>
      </c>
      <c r="J8019" t="str">
        <f t="shared" si="251"/>
        <v>yes</v>
      </c>
    </row>
    <row r="8020" spans="1:10" x14ac:dyDescent="0.35">
      <c r="A8020">
        <v>44</v>
      </c>
      <c r="B8020">
        <v>11</v>
      </c>
      <c r="C8020">
        <v>35</v>
      </c>
      <c r="D8020">
        <v>8470</v>
      </c>
      <c r="E8020">
        <v>1</v>
      </c>
      <c r="F8020" t="s">
        <v>9</v>
      </c>
      <c r="G8020">
        <v>0.90148148148148144</v>
      </c>
      <c r="H8020" t="str">
        <f t="shared" si="250"/>
        <v>legit</v>
      </c>
      <c r="I8020">
        <v>1</v>
      </c>
      <c r="J8020" t="str">
        <f t="shared" si="251"/>
        <v>yes</v>
      </c>
    </row>
    <row r="8021" spans="1:10" x14ac:dyDescent="0.35">
      <c r="A8021">
        <v>70</v>
      </c>
      <c r="B8021">
        <v>9</v>
      </c>
      <c r="C8021">
        <v>24</v>
      </c>
      <c r="D8021">
        <v>15205</v>
      </c>
      <c r="E8021">
        <v>1</v>
      </c>
      <c r="F8021" t="s">
        <v>9</v>
      </c>
      <c r="G8021">
        <v>0.4942528735632184</v>
      </c>
      <c r="H8021" t="str">
        <f t="shared" si="250"/>
        <v>legit</v>
      </c>
      <c r="I8021">
        <v>1</v>
      </c>
      <c r="J8021" t="str">
        <f t="shared" si="251"/>
        <v>yes</v>
      </c>
    </row>
    <row r="8022" spans="1:10" x14ac:dyDescent="0.35">
      <c r="A8022">
        <v>33</v>
      </c>
      <c r="B8022">
        <v>7</v>
      </c>
      <c r="C8022">
        <v>30</v>
      </c>
      <c r="D8022">
        <v>6701</v>
      </c>
      <c r="E8022">
        <v>0</v>
      </c>
      <c r="F8022" t="s">
        <v>9</v>
      </c>
      <c r="G8022">
        <v>0.91046182846371349</v>
      </c>
      <c r="H8022" t="str">
        <f t="shared" si="250"/>
        <v>legit</v>
      </c>
      <c r="I8022">
        <v>0</v>
      </c>
      <c r="J8022" t="str">
        <f t="shared" si="251"/>
        <v>no</v>
      </c>
    </row>
    <row r="8023" spans="1:10" x14ac:dyDescent="0.35">
      <c r="A8023">
        <v>25</v>
      </c>
      <c r="B8023">
        <v>12</v>
      </c>
      <c r="C8023">
        <v>20</v>
      </c>
      <c r="D8023">
        <v>12213</v>
      </c>
      <c r="E8023">
        <v>1</v>
      </c>
      <c r="F8023" t="s">
        <v>10</v>
      </c>
      <c r="G8023">
        <v>7.407407407407407E-2</v>
      </c>
      <c r="H8023" t="str">
        <f t="shared" si="250"/>
        <v>fraud</v>
      </c>
      <c r="I8023">
        <v>1</v>
      </c>
      <c r="J8023" t="str">
        <f t="shared" si="251"/>
        <v>yes</v>
      </c>
    </row>
    <row r="8024" spans="1:10" x14ac:dyDescent="0.35">
      <c r="A8024">
        <v>44</v>
      </c>
      <c r="B8024">
        <v>4</v>
      </c>
      <c r="C8024">
        <v>32</v>
      </c>
      <c r="D8024">
        <v>9932</v>
      </c>
      <c r="E8024">
        <v>0</v>
      </c>
      <c r="F8024" t="s">
        <v>10</v>
      </c>
      <c r="G8024">
        <v>0.26470588235294118</v>
      </c>
      <c r="H8024" t="str">
        <f t="shared" si="250"/>
        <v>fraud</v>
      </c>
      <c r="I8024">
        <v>0</v>
      </c>
      <c r="J8024" t="str">
        <f t="shared" si="251"/>
        <v>no</v>
      </c>
    </row>
    <row r="8025" spans="1:10" x14ac:dyDescent="0.35">
      <c r="A8025">
        <v>31</v>
      </c>
      <c r="B8025">
        <v>6</v>
      </c>
      <c r="C8025">
        <v>27</v>
      </c>
      <c r="D8025">
        <v>5824</v>
      </c>
      <c r="E8025">
        <v>0</v>
      </c>
      <c r="F8025" t="s">
        <v>9</v>
      </c>
      <c r="G8025">
        <v>1</v>
      </c>
      <c r="H8025" t="str">
        <f t="shared" si="250"/>
        <v>legit</v>
      </c>
      <c r="I8025">
        <v>0</v>
      </c>
      <c r="J8025" t="str">
        <f t="shared" si="251"/>
        <v>no</v>
      </c>
    </row>
    <row r="8026" spans="1:10" x14ac:dyDescent="0.35">
      <c r="A8026">
        <v>83</v>
      </c>
      <c r="B8026">
        <v>14</v>
      </c>
      <c r="C8026">
        <v>34</v>
      </c>
      <c r="D8026">
        <v>10477</v>
      </c>
      <c r="E8026">
        <v>1</v>
      </c>
      <c r="F8026" t="s">
        <v>9</v>
      </c>
      <c r="G8026">
        <v>0.90148148148148144</v>
      </c>
      <c r="H8026" t="str">
        <f t="shared" si="250"/>
        <v>legit</v>
      </c>
      <c r="I8026">
        <v>1</v>
      </c>
      <c r="J8026" t="str">
        <f t="shared" si="251"/>
        <v>yes</v>
      </c>
    </row>
    <row r="8027" spans="1:10" x14ac:dyDescent="0.35">
      <c r="A8027">
        <v>47</v>
      </c>
      <c r="B8027">
        <v>13</v>
      </c>
      <c r="C8027">
        <v>33</v>
      </c>
      <c r="D8027">
        <v>11387</v>
      </c>
      <c r="E8027">
        <v>1</v>
      </c>
      <c r="F8027" t="s">
        <v>9</v>
      </c>
      <c r="G8027">
        <v>0.90148148148148144</v>
      </c>
      <c r="H8027" t="str">
        <f t="shared" si="250"/>
        <v>legit</v>
      </c>
      <c r="I8027">
        <v>1</v>
      </c>
      <c r="J8027" t="str">
        <f t="shared" si="251"/>
        <v>yes</v>
      </c>
    </row>
    <row r="8028" spans="1:10" x14ac:dyDescent="0.35">
      <c r="A8028">
        <v>75</v>
      </c>
      <c r="B8028">
        <v>11</v>
      </c>
      <c r="C8028">
        <v>34</v>
      </c>
      <c r="D8028">
        <v>8050</v>
      </c>
      <c r="E8028">
        <v>1</v>
      </c>
      <c r="F8028" t="s">
        <v>9</v>
      </c>
      <c r="G8028">
        <v>0.90148148148148144</v>
      </c>
      <c r="H8028" t="str">
        <f t="shared" si="250"/>
        <v>legit</v>
      </c>
      <c r="I8028">
        <v>1</v>
      </c>
      <c r="J8028" t="str">
        <f t="shared" si="251"/>
        <v>yes</v>
      </c>
    </row>
    <row r="8029" spans="1:10" x14ac:dyDescent="0.35">
      <c r="A8029">
        <v>42</v>
      </c>
      <c r="B8029">
        <v>7</v>
      </c>
      <c r="C8029">
        <v>14</v>
      </c>
      <c r="D8029">
        <v>8675</v>
      </c>
      <c r="E8029">
        <v>0</v>
      </c>
      <c r="F8029" t="s">
        <v>9</v>
      </c>
      <c r="G8029">
        <v>0.91046182846371349</v>
      </c>
      <c r="H8029" t="str">
        <f t="shared" si="250"/>
        <v>legit</v>
      </c>
      <c r="I8029">
        <v>0</v>
      </c>
      <c r="J8029" t="str">
        <f t="shared" si="251"/>
        <v>no</v>
      </c>
    </row>
    <row r="8030" spans="1:10" x14ac:dyDescent="0.35">
      <c r="A8030">
        <v>43</v>
      </c>
      <c r="B8030">
        <v>9</v>
      </c>
      <c r="C8030">
        <v>49</v>
      </c>
      <c r="D8030">
        <v>12169</v>
      </c>
      <c r="E8030">
        <v>1</v>
      </c>
      <c r="F8030" t="s">
        <v>10</v>
      </c>
      <c r="G8030">
        <v>0.90148148148148144</v>
      </c>
      <c r="H8030" t="str">
        <f t="shared" si="250"/>
        <v>fraud</v>
      </c>
      <c r="I8030">
        <v>1</v>
      </c>
      <c r="J8030" t="str">
        <f t="shared" si="251"/>
        <v>yes</v>
      </c>
    </row>
    <row r="8031" spans="1:10" x14ac:dyDescent="0.35">
      <c r="A8031">
        <v>40</v>
      </c>
      <c r="B8031">
        <v>9</v>
      </c>
      <c r="C8031">
        <v>30</v>
      </c>
      <c r="D8031">
        <v>7050</v>
      </c>
      <c r="E8031">
        <v>0</v>
      </c>
      <c r="F8031" t="s">
        <v>9</v>
      </c>
      <c r="G8031">
        <v>0.91046182846371349</v>
      </c>
      <c r="H8031" t="str">
        <f t="shared" si="250"/>
        <v>legit</v>
      </c>
      <c r="I8031">
        <v>0</v>
      </c>
      <c r="J8031" t="str">
        <f t="shared" si="251"/>
        <v>no</v>
      </c>
    </row>
    <row r="8032" spans="1:10" x14ac:dyDescent="0.35">
      <c r="A8032">
        <v>45</v>
      </c>
      <c r="B8032">
        <v>9</v>
      </c>
      <c r="C8032">
        <v>25</v>
      </c>
      <c r="D8032">
        <v>11366</v>
      </c>
      <c r="E8032">
        <v>0</v>
      </c>
      <c r="F8032" t="s">
        <v>9</v>
      </c>
      <c r="G8032">
        <v>0.91046182846371349</v>
      </c>
      <c r="H8032" t="str">
        <f t="shared" si="250"/>
        <v>legit</v>
      </c>
      <c r="I8032">
        <v>0</v>
      </c>
      <c r="J8032" t="str">
        <f t="shared" si="251"/>
        <v>no</v>
      </c>
    </row>
    <row r="8033" spans="1:10" x14ac:dyDescent="0.35">
      <c r="A8033">
        <v>43</v>
      </c>
      <c r="B8033">
        <v>14</v>
      </c>
      <c r="C8033">
        <v>38</v>
      </c>
      <c r="D8033">
        <v>6924</v>
      </c>
      <c r="E8033">
        <v>1</v>
      </c>
      <c r="F8033" t="s">
        <v>9</v>
      </c>
      <c r="G8033">
        <v>0.90148148148148144</v>
      </c>
      <c r="H8033" t="str">
        <f t="shared" si="250"/>
        <v>legit</v>
      </c>
      <c r="I8033">
        <v>1</v>
      </c>
      <c r="J8033" t="str">
        <f t="shared" si="251"/>
        <v>yes</v>
      </c>
    </row>
    <row r="8034" spans="1:10" x14ac:dyDescent="0.35">
      <c r="A8034">
        <v>48</v>
      </c>
      <c r="B8034">
        <v>11</v>
      </c>
      <c r="C8034">
        <v>37</v>
      </c>
      <c r="D8034">
        <v>11423</v>
      </c>
      <c r="E8034">
        <v>1</v>
      </c>
      <c r="F8034" t="s">
        <v>9</v>
      </c>
      <c r="G8034">
        <v>0.90148148148148144</v>
      </c>
      <c r="H8034" t="str">
        <f t="shared" si="250"/>
        <v>legit</v>
      </c>
      <c r="I8034">
        <v>1</v>
      </c>
      <c r="J8034" t="str">
        <f t="shared" si="251"/>
        <v>yes</v>
      </c>
    </row>
    <row r="8035" spans="1:10" x14ac:dyDescent="0.35">
      <c r="A8035">
        <v>65</v>
      </c>
      <c r="B8035">
        <v>11</v>
      </c>
      <c r="C8035">
        <v>31</v>
      </c>
      <c r="D8035">
        <v>9104</v>
      </c>
      <c r="E8035">
        <v>1</v>
      </c>
      <c r="F8035" t="s">
        <v>9</v>
      </c>
      <c r="G8035">
        <v>0.90148148148148144</v>
      </c>
      <c r="H8035" t="str">
        <f t="shared" si="250"/>
        <v>legit</v>
      </c>
      <c r="I8035">
        <v>1</v>
      </c>
      <c r="J8035" t="str">
        <f t="shared" si="251"/>
        <v>yes</v>
      </c>
    </row>
    <row r="8036" spans="1:10" x14ac:dyDescent="0.35">
      <c r="A8036">
        <v>85</v>
      </c>
      <c r="B8036">
        <v>7</v>
      </c>
      <c r="C8036">
        <v>23</v>
      </c>
      <c r="D8036">
        <v>11531</v>
      </c>
      <c r="E8036">
        <v>1</v>
      </c>
      <c r="F8036" t="s">
        <v>9</v>
      </c>
      <c r="G8036">
        <v>0.90148148148148144</v>
      </c>
      <c r="H8036" t="str">
        <f t="shared" si="250"/>
        <v>legit</v>
      </c>
      <c r="I8036">
        <v>1</v>
      </c>
      <c r="J8036" t="str">
        <f t="shared" si="251"/>
        <v>yes</v>
      </c>
    </row>
    <row r="8037" spans="1:10" x14ac:dyDescent="0.35">
      <c r="A8037">
        <v>38</v>
      </c>
      <c r="B8037">
        <v>10</v>
      </c>
      <c r="C8037">
        <v>19</v>
      </c>
      <c r="D8037">
        <v>3607</v>
      </c>
      <c r="E8037">
        <v>0</v>
      </c>
      <c r="F8037" t="s">
        <v>9</v>
      </c>
      <c r="G8037">
        <v>0.91046182846371349</v>
      </c>
      <c r="H8037" t="str">
        <f t="shared" si="250"/>
        <v>legit</v>
      </c>
      <c r="I8037">
        <v>0</v>
      </c>
      <c r="J8037" t="str">
        <f t="shared" si="251"/>
        <v>no</v>
      </c>
    </row>
    <row r="8038" spans="1:10" x14ac:dyDescent="0.35">
      <c r="A8038">
        <v>68</v>
      </c>
      <c r="B8038">
        <v>9</v>
      </c>
      <c r="C8038">
        <v>31</v>
      </c>
      <c r="D8038">
        <v>11333</v>
      </c>
      <c r="E8038">
        <v>1</v>
      </c>
      <c r="F8038" t="s">
        <v>9</v>
      </c>
      <c r="G8038">
        <v>0.90148148148148144</v>
      </c>
      <c r="H8038" t="str">
        <f t="shared" si="250"/>
        <v>legit</v>
      </c>
      <c r="I8038">
        <v>1</v>
      </c>
      <c r="J8038" t="str">
        <f t="shared" si="251"/>
        <v>yes</v>
      </c>
    </row>
    <row r="8039" spans="1:10" x14ac:dyDescent="0.35">
      <c r="A8039">
        <v>31</v>
      </c>
      <c r="B8039">
        <v>11</v>
      </c>
      <c r="C8039">
        <v>27</v>
      </c>
      <c r="D8039">
        <v>6848</v>
      </c>
      <c r="E8039">
        <v>0</v>
      </c>
      <c r="F8039" t="s">
        <v>9</v>
      </c>
      <c r="G8039">
        <v>0.91046182846371349</v>
      </c>
      <c r="H8039" t="str">
        <f t="shared" si="250"/>
        <v>legit</v>
      </c>
      <c r="I8039">
        <v>0</v>
      </c>
      <c r="J8039" t="str">
        <f t="shared" si="251"/>
        <v>no</v>
      </c>
    </row>
    <row r="8040" spans="1:10" x14ac:dyDescent="0.35">
      <c r="A8040">
        <v>53</v>
      </c>
      <c r="B8040">
        <v>10</v>
      </c>
      <c r="C8040">
        <v>39</v>
      </c>
      <c r="D8040">
        <v>12304</v>
      </c>
      <c r="E8040">
        <v>1</v>
      </c>
      <c r="F8040" t="s">
        <v>9</v>
      </c>
      <c r="G8040">
        <v>0.90148148148148144</v>
      </c>
      <c r="H8040" t="str">
        <f t="shared" si="250"/>
        <v>legit</v>
      </c>
      <c r="I8040">
        <v>1</v>
      </c>
      <c r="J8040" t="str">
        <f t="shared" si="251"/>
        <v>yes</v>
      </c>
    </row>
    <row r="8041" spans="1:10" x14ac:dyDescent="0.35">
      <c r="A8041">
        <v>57</v>
      </c>
      <c r="B8041">
        <v>9</v>
      </c>
      <c r="C8041">
        <v>33</v>
      </c>
      <c r="D8041">
        <v>11369</v>
      </c>
      <c r="E8041">
        <v>0</v>
      </c>
      <c r="F8041" t="s">
        <v>9</v>
      </c>
      <c r="G8041">
        <v>0.64028776978417268</v>
      </c>
      <c r="H8041" t="str">
        <f t="shared" si="250"/>
        <v>legit</v>
      </c>
      <c r="I8041">
        <v>0</v>
      </c>
      <c r="J8041" t="str">
        <f t="shared" si="251"/>
        <v>no</v>
      </c>
    </row>
    <row r="8042" spans="1:10" x14ac:dyDescent="0.35">
      <c r="A8042">
        <v>41</v>
      </c>
      <c r="B8042">
        <v>9</v>
      </c>
      <c r="C8042">
        <v>25</v>
      </c>
      <c r="D8042">
        <v>8306</v>
      </c>
      <c r="E8042">
        <v>1</v>
      </c>
      <c r="F8042" t="s">
        <v>9</v>
      </c>
      <c r="G8042">
        <v>0.90148148148148144</v>
      </c>
      <c r="H8042" t="str">
        <f t="shared" si="250"/>
        <v>legit</v>
      </c>
      <c r="I8042">
        <v>1</v>
      </c>
      <c r="J8042" t="str">
        <f t="shared" si="251"/>
        <v>yes</v>
      </c>
    </row>
    <row r="8043" spans="1:10" x14ac:dyDescent="0.35">
      <c r="A8043">
        <v>50</v>
      </c>
      <c r="B8043">
        <v>9</v>
      </c>
      <c r="C8043">
        <v>27</v>
      </c>
      <c r="D8043">
        <v>9957</v>
      </c>
      <c r="E8043">
        <v>1</v>
      </c>
      <c r="F8043" t="s">
        <v>9</v>
      </c>
      <c r="G8043">
        <v>0.90148148148148144</v>
      </c>
      <c r="H8043" t="str">
        <f t="shared" si="250"/>
        <v>legit</v>
      </c>
      <c r="I8043">
        <v>1</v>
      </c>
      <c r="J8043" t="str">
        <f t="shared" si="251"/>
        <v>yes</v>
      </c>
    </row>
    <row r="8044" spans="1:10" x14ac:dyDescent="0.35">
      <c r="A8044">
        <v>39</v>
      </c>
      <c r="B8044">
        <v>9</v>
      </c>
      <c r="C8044">
        <v>30</v>
      </c>
      <c r="D8044">
        <v>11076</v>
      </c>
      <c r="E8044">
        <v>0</v>
      </c>
      <c r="F8044" t="s">
        <v>9</v>
      </c>
      <c r="G8044">
        <v>0.91046182846371349</v>
      </c>
      <c r="H8044" t="str">
        <f t="shared" si="250"/>
        <v>legit</v>
      </c>
      <c r="I8044">
        <v>0</v>
      </c>
      <c r="J8044" t="str">
        <f t="shared" si="251"/>
        <v>no</v>
      </c>
    </row>
    <row r="8045" spans="1:10" x14ac:dyDescent="0.35">
      <c r="A8045">
        <v>65</v>
      </c>
      <c r="B8045">
        <v>10</v>
      </c>
      <c r="C8045">
        <v>27</v>
      </c>
      <c r="D8045">
        <v>10083</v>
      </c>
      <c r="E8045">
        <v>1</v>
      </c>
      <c r="F8045" t="s">
        <v>9</v>
      </c>
      <c r="G8045">
        <v>0.90148148148148144</v>
      </c>
      <c r="H8045" t="str">
        <f t="shared" si="250"/>
        <v>legit</v>
      </c>
      <c r="I8045">
        <v>1</v>
      </c>
      <c r="J8045" t="str">
        <f t="shared" si="251"/>
        <v>yes</v>
      </c>
    </row>
    <row r="8046" spans="1:10" x14ac:dyDescent="0.35">
      <c r="A8046">
        <v>69</v>
      </c>
      <c r="B8046">
        <v>9</v>
      </c>
      <c r="C8046">
        <v>33</v>
      </c>
      <c r="D8046">
        <v>7619</v>
      </c>
      <c r="E8046">
        <v>0</v>
      </c>
      <c r="F8046" t="s">
        <v>9</v>
      </c>
      <c r="G8046">
        <v>0.64028776978417268</v>
      </c>
      <c r="H8046" t="str">
        <f t="shared" si="250"/>
        <v>legit</v>
      </c>
      <c r="I8046">
        <v>0</v>
      </c>
      <c r="J8046" t="str">
        <f t="shared" si="251"/>
        <v>no</v>
      </c>
    </row>
    <row r="8047" spans="1:10" x14ac:dyDescent="0.35">
      <c r="A8047">
        <v>46</v>
      </c>
      <c r="B8047">
        <v>7</v>
      </c>
      <c r="C8047">
        <v>42</v>
      </c>
      <c r="D8047">
        <v>6510</v>
      </c>
      <c r="E8047">
        <v>0</v>
      </c>
      <c r="F8047" t="s">
        <v>10</v>
      </c>
      <c r="G8047">
        <v>0</v>
      </c>
      <c r="H8047" t="str">
        <f t="shared" si="250"/>
        <v>fraud</v>
      </c>
      <c r="I8047">
        <v>0</v>
      </c>
      <c r="J8047" t="str">
        <f t="shared" si="251"/>
        <v>no</v>
      </c>
    </row>
    <row r="8048" spans="1:10" x14ac:dyDescent="0.35">
      <c r="A8048">
        <v>40</v>
      </c>
      <c r="B8048">
        <v>9</v>
      </c>
      <c r="C8048">
        <v>36</v>
      </c>
      <c r="D8048">
        <v>9956</v>
      </c>
      <c r="E8048">
        <v>1</v>
      </c>
      <c r="F8048" t="s">
        <v>9</v>
      </c>
      <c r="G8048">
        <v>0.90148148148148144</v>
      </c>
      <c r="H8048" t="str">
        <f t="shared" si="250"/>
        <v>legit</v>
      </c>
      <c r="I8048">
        <v>1</v>
      </c>
      <c r="J8048" t="str">
        <f t="shared" si="251"/>
        <v>yes</v>
      </c>
    </row>
    <row r="8049" spans="1:10" x14ac:dyDescent="0.35">
      <c r="A8049">
        <v>48</v>
      </c>
      <c r="B8049">
        <v>10</v>
      </c>
      <c r="C8049">
        <v>31</v>
      </c>
      <c r="D8049">
        <v>10684</v>
      </c>
      <c r="E8049">
        <v>0</v>
      </c>
      <c r="F8049" t="s">
        <v>9</v>
      </c>
      <c r="G8049">
        <v>0.91046182846371349</v>
      </c>
      <c r="H8049" t="str">
        <f t="shared" si="250"/>
        <v>legit</v>
      </c>
      <c r="I8049">
        <v>0</v>
      </c>
      <c r="J8049" t="str">
        <f t="shared" si="251"/>
        <v>no</v>
      </c>
    </row>
    <row r="8050" spans="1:10" x14ac:dyDescent="0.35">
      <c r="A8050">
        <v>49</v>
      </c>
      <c r="B8050">
        <v>11</v>
      </c>
      <c r="C8050">
        <v>23</v>
      </c>
      <c r="D8050">
        <v>9605</v>
      </c>
      <c r="E8050">
        <v>1</v>
      </c>
      <c r="F8050" t="s">
        <v>9</v>
      </c>
      <c r="G8050">
        <v>0.90148148148148144</v>
      </c>
      <c r="H8050" t="str">
        <f t="shared" si="250"/>
        <v>legit</v>
      </c>
      <c r="I8050">
        <v>1</v>
      </c>
      <c r="J8050" t="str">
        <f t="shared" si="251"/>
        <v>yes</v>
      </c>
    </row>
    <row r="8051" spans="1:10" x14ac:dyDescent="0.35">
      <c r="A8051">
        <v>35</v>
      </c>
      <c r="B8051">
        <v>9</v>
      </c>
      <c r="C8051">
        <v>27</v>
      </c>
      <c r="D8051">
        <v>13232</v>
      </c>
      <c r="E8051">
        <v>0</v>
      </c>
      <c r="F8051" t="s">
        <v>9</v>
      </c>
      <c r="G8051">
        <v>0.91046182846371349</v>
      </c>
      <c r="H8051" t="str">
        <f t="shared" si="250"/>
        <v>legit</v>
      </c>
      <c r="I8051">
        <v>0</v>
      </c>
      <c r="J8051" t="str">
        <f t="shared" si="251"/>
        <v>no</v>
      </c>
    </row>
    <row r="8052" spans="1:10" x14ac:dyDescent="0.35">
      <c r="A8052">
        <v>47</v>
      </c>
      <c r="B8052">
        <v>11</v>
      </c>
      <c r="C8052">
        <v>33</v>
      </c>
      <c r="D8052">
        <v>10414</v>
      </c>
      <c r="E8052">
        <v>1</v>
      </c>
      <c r="F8052" t="s">
        <v>9</v>
      </c>
      <c r="G8052">
        <v>0.90148148148148144</v>
      </c>
      <c r="H8052" t="str">
        <f t="shared" si="250"/>
        <v>legit</v>
      </c>
      <c r="I8052">
        <v>1</v>
      </c>
      <c r="J8052" t="str">
        <f t="shared" si="251"/>
        <v>yes</v>
      </c>
    </row>
    <row r="8053" spans="1:10" x14ac:dyDescent="0.35">
      <c r="A8053">
        <v>62</v>
      </c>
      <c r="B8053">
        <v>7</v>
      </c>
      <c r="C8053">
        <v>43</v>
      </c>
      <c r="D8053">
        <v>14564</v>
      </c>
      <c r="E8053">
        <v>0</v>
      </c>
      <c r="F8053" t="s">
        <v>10</v>
      </c>
      <c r="G8053">
        <v>0.12903225806451613</v>
      </c>
      <c r="H8053" t="str">
        <f t="shared" si="250"/>
        <v>fraud</v>
      </c>
      <c r="I8053">
        <v>0</v>
      </c>
      <c r="J8053" t="str">
        <f t="shared" si="251"/>
        <v>no</v>
      </c>
    </row>
    <row r="8054" spans="1:10" x14ac:dyDescent="0.35">
      <c r="A8054">
        <v>65</v>
      </c>
      <c r="B8054">
        <v>9</v>
      </c>
      <c r="C8054">
        <v>28</v>
      </c>
      <c r="D8054">
        <v>11814</v>
      </c>
      <c r="E8054">
        <v>1</v>
      </c>
      <c r="F8054" t="s">
        <v>9</v>
      </c>
      <c r="G8054">
        <v>0.90148148148148144</v>
      </c>
      <c r="H8054" t="str">
        <f t="shared" si="250"/>
        <v>legit</v>
      </c>
      <c r="I8054">
        <v>1</v>
      </c>
      <c r="J8054" t="str">
        <f t="shared" si="251"/>
        <v>yes</v>
      </c>
    </row>
    <row r="8055" spans="1:10" x14ac:dyDescent="0.35">
      <c r="A8055">
        <v>42</v>
      </c>
      <c r="B8055">
        <v>10</v>
      </c>
      <c r="C8055">
        <v>25</v>
      </c>
      <c r="D8055">
        <v>7337</v>
      </c>
      <c r="E8055">
        <v>0</v>
      </c>
      <c r="F8055" t="s">
        <v>9</v>
      </c>
      <c r="G8055">
        <v>0.91046182846371349</v>
      </c>
      <c r="H8055" t="str">
        <f t="shared" si="250"/>
        <v>legit</v>
      </c>
      <c r="I8055">
        <v>0</v>
      </c>
      <c r="J8055" t="str">
        <f t="shared" si="251"/>
        <v>no</v>
      </c>
    </row>
    <row r="8056" spans="1:10" x14ac:dyDescent="0.35">
      <c r="A8056">
        <v>36</v>
      </c>
      <c r="B8056">
        <v>12</v>
      </c>
      <c r="C8056">
        <v>29</v>
      </c>
      <c r="D8056">
        <v>7239</v>
      </c>
      <c r="E8056">
        <v>0</v>
      </c>
      <c r="F8056" t="s">
        <v>9</v>
      </c>
      <c r="G8056">
        <v>0.91046182846371349</v>
      </c>
      <c r="H8056" t="str">
        <f t="shared" si="250"/>
        <v>legit</v>
      </c>
      <c r="I8056">
        <v>0</v>
      </c>
      <c r="J8056" t="str">
        <f t="shared" si="251"/>
        <v>no</v>
      </c>
    </row>
    <row r="8057" spans="1:10" x14ac:dyDescent="0.35">
      <c r="A8057">
        <v>30</v>
      </c>
      <c r="B8057">
        <v>6</v>
      </c>
      <c r="C8057">
        <v>31</v>
      </c>
      <c r="D8057">
        <v>7239</v>
      </c>
      <c r="E8057">
        <v>0</v>
      </c>
      <c r="F8057" t="s">
        <v>9</v>
      </c>
      <c r="G8057">
        <v>0.12048192771084337</v>
      </c>
      <c r="H8057" t="str">
        <f t="shared" si="250"/>
        <v>legit</v>
      </c>
      <c r="I8057">
        <v>0</v>
      </c>
      <c r="J8057" t="str">
        <f t="shared" si="251"/>
        <v>no</v>
      </c>
    </row>
    <row r="8058" spans="1:10" x14ac:dyDescent="0.35">
      <c r="A8058">
        <v>66</v>
      </c>
      <c r="B8058">
        <v>11</v>
      </c>
      <c r="C8058">
        <v>30</v>
      </c>
      <c r="D8058">
        <v>7573</v>
      </c>
      <c r="E8058">
        <v>1</v>
      </c>
      <c r="F8058" t="s">
        <v>9</v>
      </c>
      <c r="G8058">
        <v>0.90148148148148144</v>
      </c>
      <c r="H8058" t="str">
        <f t="shared" si="250"/>
        <v>legit</v>
      </c>
      <c r="I8058">
        <v>1</v>
      </c>
      <c r="J8058" t="str">
        <f t="shared" si="251"/>
        <v>yes</v>
      </c>
    </row>
    <row r="8059" spans="1:10" x14ac:dyDescent="0.35">
      <c r="A8059">
        <v>29</v>
      </c>
      <c r="B8059">
        <v>7</v>
      </c>
      <c r="C8059">
        <v>24</v>
      </c>
      <c r="D8059">
        <v>6059</v>
      </c>
      <c r="E8059">
        <v>0</v>
      </c>
      <c r="F8059" t="s">
        <v>9</v>
      </c>
      <c r="G8059">
        <v>0.91046182846371349</v>
      </c>
      <c r="H8059" t="str">
        <f t="shared" si="250"/>
        <v>legit</v>
      </c>
      <c r="I8059">
        <v>0</v>
      </c>
      <c r="J8059" t="str">
        <f t="shared" si="251"/>
        <v>no</v>
      </c>
    </row>
    <row r="8060" spans="1:10" x14ac:dyDescent="0.35">
      <c r="A8060">
        <v>41</v>
      </c>
      <c r="B8060">
        <v>8</v>
      </c>
      <c r="C8060">
        <v>31</v>
      </c>
      <c r="D8060">
        <v>9814</v>
      </c>
      <c r="E8060">
        <v>1</v>
      </c>
      <c r="F8060" t="s">
        <v>9</v>
      </c>
      <c r="G8060">
        <v>0.90148148148148144</v>
      </c>
      <c r="H8060" t="str">
        <f t="shared" si="250"/>
        <v>legit</v>
      </c>
      <c r="I8060">
        <v>1</v>
      </c>
      <c r="J8060" t="str">
        <f t="shared" si="251"/>
        <v>yes</v>
      </c>
    </row>
    <row r="8061" spans="1:10" x14ac:dyDescent="0.35">
      <c r="A8061">
        <v>77</v>
      </c>
      <c r="B8061">
        <v>13</v>
      </c>
      <c r="C8061">
        <v>32</v>
      </c>
      <c r="D8061">
        <v>8522</v>
      </c>
      <c r="E8061">
        <v>1</v>
      </c>
      <c r="F8061" t="s">
        <v>9</v>
      </c>
      <c r="G8061">
        <v>0.90148148148148144</v>
      </c>
      <c r="H8061" t="str">
        <f t="shared" si="250"/>
        <v>legit</v>
      </c>
      <c r="I8061">
        <v>1</v>
      </c>
      <c r="J8061" t="str">
        <f t="shared" si="251"/>
        <v>yes</v>
      </c>
    </row>
    <row r="8062" spans="1:10" x14ac:dyDescent="0.35">
      <c r="A8062">
        <v>56</v>
      </c>
      <c r="B8062">
        <v>9</v>
      </c>
      <c r="C8062">
        <v>30</v>
      </c>
      <c r="D8062">
        <v>8998</v>
      </c>
      <c r="E8062">
        <v>0</v>
      </c>
      <c r="F8062" t="s">
        <v>9</v>
      </c>
      <c r="G8062">
        <v>0.64028776978417268</v>
      </c>
      <c r="H8062" t="str">
        <f t="shared" si="250"/>
        <v>legit</v>
      </c>
      <c r="I8062">
        <v>0</v>
      </c>
      <c r="J8062" t="str">
        <f t="shared" si="251"/>
        <v>no</v>
      </c>
    </row>
    <row r="8063" spans="1:10" x14ac:dyDescent="0.35">
      <c r="A8063">
        <v>25</v>
      </c>
      <c r="B8063">
        <v>8</v>
      </c>
      <c r="C8063">
        <v>38</v>
      </c>
      <c r="D8063">
        <v>9440</v>
      </c>
      <c r="E8063">
        <v>1</v>
      </c>
      <c r="F8063" t="s">
        <v>9</v>
      </c>
      <c r="G8063">
        <v>7.407407407407407E-2</v>
      </c>
      <c r="H8063" t="str">
        <f t="shared" si="250"/>
        <v>legit</v>
      </c>
      <c r="I8063">
        <v>1</v>
      </c>
      <c r="J8063" t="str">
        <f t="shared" si="251"/>
        <v>yes</v>
      </c>
    </row>
    <row r="8064" spans="1:10" x14ac:dyDescent="0.35">
      <c r="A8064">
        <v>65</v>
      </c>
      <c r="B8064">
        <v>11</v>
      </c>
      <c r="C8064">
        <v>29</v>
      </c>
      <c r="D8064">
        <v>10157</v>
      </c>
      <c r="E8064">
        <v>1</v>
      </c>
      <c r="F8064" t="s">
        <v>9</v>
      </c>
      <c r="G8064">
        <v>0.90148148148148144</v>
      </c>
      <c r="H8064" t="str">
        <f t="shared" si="250"/>
        <v>legit</v>
      </c>
      <c r="I8064">
        <v>1</v>
      </c>
      <c r="J8064" t="str">
        <f t="shared" si="251"/>
        <v>yes</v>
      </c>
    </row>
    <row r="8065" spans="1:10" x14ac:dyDescent="0.35">
      <c r="A8065">
        <v>23</v>
      </c>
      <c r="B8065">
        <v>7</v>
      </c>
      <c r="C8065">
        <v>20</v>
      </c>
      <c r="D8065">
        <v>5089</v>
      </c>
      <c r="E8065">
        <v>0</v>
      </c>
      <c r="F8065" t="s">
        <v>9</v>
      </c>
      <c r="G8065">
        <v>0.91046182846371349</v>
      </c>
      <c r="H8065" t="str">
        <f t="shared" si="250"/>
        <v>legit</v>
      </c>
      <c r="I8065">
        <v>0</v>
      </c>
      <c r="J8065" t="str">
        <f t="shared" si="251"/>
        <v>no</v>
      </c>
    </row>
    <row r="8066" spans="1:10" x14ac:dyDescent="0.35">
      <c r="A8066">
        <v>32</v>
      </c>
      <c r="B8066">
        <v>9</v>
      </c>
      <c r="C8066">
        <v>25</v>
      </c>
      <c r="D8066">
        <v>7260</v>
      </c>
      <c r="E8066">
        <v>0</v>
      </c>
      <c r="F8066" t="s">
        <v>9</v>
      </c>
      <c r="G8066">
        <v>0.91046182846371349</v>
      </c>
      <c r="H8066" t="str">
        <f t="shared" ref="H8066:H8129" si="252">IF(F8066&gt;$F$17,"legit","fraud")</f>
        <v>legit</v>
      </c>
      <c r="I8066">
        <v>0</v>
      </c>
      <c r="J8066" t="str">
        <f t="shared" ref="J8066:J8129" si="253">IF(E8066&gt;$E$6,"yes","no")</f>
        <v>no</v>
      </c>
    </row>
    <row r="8067" spans="1:10" x14ac:dyDescent="0.35">
      <c r="A8067">
        <v>36</v>
      </c>
      <c r="B8067">
        <v>0</v>
      </c>
      <c r="C8067">
        <v>7</v>
      </c>
      <c r="D8067">
        <v>9409</v>
      </c>
      <c r="E8067">
        <v>0</v>
      </c>
      <c r="F8067" t="s">
        <v>10</v>
      </c>
      <c r="G8067">
        <v>0.12048192771084337</v>
      </c>
      <c r="H8067" t="str">
        <f t="shared" si="252"/>
        <v>fraud</v>
      </c>
      <c r="I8067">
        <v>0</v>
      </c>
      <c r="J8067" t="str">
        <f t="shared" si="253"/>
        <v>no</v>
      </c>
    </row>
    <row r="8068" spans="1:10" x14ac:dyDescent="0.35">
      <c r="A8068">
        <v>47</v>
      </c>
      <c r="B8068">
        <v>12</v>
      </c>
      <c r="C8068">
        <v>38</v>
      </c>
      <c r="D8068">
        <v>7101</v>
      </c>
      <c r="E8068">
        <v>0</v>
      </c>
      <c r="F8068" t="s">
        <v>9</v>
      </c>
      <c r="G8068">
        <v>0.91046182846371349</v>
      </c>
      <c r="H8068" t="str">
        <f t="shared" si="252"/>
        <v>legit</v>
      </c>
      <c r="I8068">
        <v>0</v>
      </c>
      <c r="J8068" t="str">
        <f t="shared" si="253"/>
        <v>no</v>
      </c>
    </row>
    <row r="8069" spans="1:10" x14ac:dyDescent="0.35">
      <c r="A8069">
        <v>37</v>
      </c>
      <c r="B8069">
        <v>6</v>
      </c>
      <c r="C8069">
        <v>44</v>
      </c>
      <c r="D8069">
        <v>10169</v>
      </c>
      <c r="E8069">
        <v>1</v>
      </c>
      <c r="F8069" t="s">
        <v>10</v>
      </c>
      <c r="G8069">
        <v>2.7027027027027029E-2</v>
      </c>
      <c r="H8069" t="str">
        <f t="shared" si="252"/>
        <v>fraud</v>
      </c>
      <c r="I8069">
        <v>1</v>
      </c>
      <c r="J8069" t="str">
        <f t="shared" si="253"/>
        <v>yes</v>
      </c>
    </row>
    <row r="8070" spans="1:10" x14ac:dyDescent="0.35">
      <c r="A8070">
        <v>35</v>
      </c>
      <c r="B8070">
        <v>13</v>
      </c>
      <c r="C8070">
        <v>34</v>
      </c>
      <c r="D8070">
        <v>7621</v>
      </c>
      <c r="E8070">
        <v>1</v>
      </c>
      <c r="F8070" t="s">
        <v>9</v>
      </c>
      <c r="G8070">
        <v>0.90148148148148144</v>
      </c>
      <c r="H8070" t="str">
        <f t="shared" si="252"/>
        <v>legit</v>
      </c>
      <c r="I8070">
        <v>1</v>
      </c>
      <c r="J8070" t="str">
        <f t="shared" si="253"/>
        <v>yes</v>
      </c>
    </row>
    <row r="8071" spans="1:10" x14ac:dyDescent="0.35">
      <c r="A8071">
        <v>59</v>
      </c>
      <c r="B8071">
        <v>8</v>
      </c>
      <c r="C8071">
        <v>29</v>
      </c>
      <c r="D8071">
        <v>12439</v>
      </c>
      <c r="E8071">
        <v>1</v>
      </c>
      <c r="F8071" t="s">
        <v>10</v>
      </c>
      <c r="G8071">
        <v>0.90148148148148144</v>
      </c>
      <c r="H8071" t="str">
        <f t="shared" si="252"/>
        <v>fraud</v>
      </c>
      <c r="I8071">
        <v>1</v>
      </c>
      <c r="J8071" t="str">
        <f t="shared" si="253"/>
        <v>yes</v>
      </c>
    </row>
    <row r="8072" spans="1:10" x14ac:dyDescent="0.35">
      <c r="A8072">
        <v>43</v>
      </c>
      <c r="B8072">
        <v>6</v>
      </c>
      <c r="C8072">
        <v>30</v>
      </c>
      <c r="D8072">
        <v>10831</v>
      </c>
      <c r="E8072">
        <v>1</v>
      </c>
      <c r="F8072" t="s">
        <v>9</v>
      </c>
      <c r="G8072">
        <v>0.91711229946524064</v>
      </c>
      <c r="H8072" t="str">
        <f t="shared" si="252"/>
        <v>legit</v>
      </c>
      <c r="I8072">
        <v>1</v>
      </c>
      <c r="J8072" t="str">
        <f t="shared" si="253"/>
        <v>yes</v>
      </c>
    </row>
    <row r="8073" spans="1:10" x14ac:dyDescent="0.35">
      <c r="A8073">
        <v>33</v>
      </c>
      <c r="B8073">
        <v>7</v>
      </c>
      <c r="C8073">
        <v>33</v>
      </c>
      <c r="D8073">
        <v>10964</v>
      </c>
      <c r="E8073">
        <v>1</v>
      </c>
      <c r="F8073" t="s">
        <v>10</v>
      </c>
      <c r="G8073">
        <v>0.90148148148148144</v>
      </c>
      <c r="H8073" t="str">
        <f t="shared" si="252"/>
        <v>fraud</v>
      </c>
      <c r="I8073">
        <v>1</v>
      </c>
      <c r="J8073" t="str">
        <f t="shared" si="253"/>
        <v>yes</v>
      </c>
    </row>
    <row r="8074" spans="1:10" x14ac:dyDescent="0.35">
      <c r="A8074">
        <v>40</v>
      </c>
      <c r="B8074">
        <v>8</v>
      </c>
      <c r="C8074">
        <v>39</v>
      </c>
      <c r="D8074">
        <v>11251</v>
      </c>
      <c r="E8074">
        <v>1</v>
      </c>
      <c r="F8074" t="s">
        <v>9</v>
      </c>
      <c r="G8074">
        <v>0.90148148148148144</v>
      </c>
      <c r="H8074" t="str">
        <f t="shared" si="252"/>
        <v>legit</v>
      </c>
      <c r="I8074">
        <v>1</v>
      </c>
      <c r="J8074" t="str">
        <f t="shared" si="253"/>
        <v>yes</v>
      </c>
    </row>
    <row r="8075" spans="1:10" x14ac:dyDescent="0.35">
      <c r="A8075">
        <v>37</v>
      </c>
      <c r="B8075">
        <v>7</v>
      </c>
      <c r="C8075">
        <v>24</v>
      </c>
      <c r="D8075">
        <v>8405</v>
      </c>
      <c r="E8075">
        <v>0</v>
      </c>
      <c r="F8075" t="s">
        <v>9</v>
      </c>
      <c r="G8075">
        <v>0.91046182846371349</v>
      </c>
      <c r="H8075" t="str">
        <f t="shared" si="252"/>
        <v>legit</v>
      </c>
      <c r="I8075">
        <v>0</v>
      </c>
      <c r="J8075" t="str">
        <f t="shared" si="253"/>
        <v>no</v>
      </c>
    </row>
    <row r="8076" spans="1:10" x14ac:dyDescent="0.35">
      <c r="A8076">
        <v>33</v>
      </c>
      <c r="B8076">
        <v>8</v>
      </c>
      <c r="C8076">
        <v>35</v>
      </c>
      <c r="D8076">
        <v>11842</v>
      </c>
      <c r="E8076">
        <v>0</v>
      </c>
      <c r="F8076" t="s">
        <v>9</v>
      </c>
      <c r="G8076">
        <v>0.91046182846371349</v>
      </c>
      <c r="H8076" t="str">
        <f t="shared" si="252"/>
        <v>legit</v>
      </c>
      <c r="I8076">
        <v>0</v>
      </c>
      <c r="J8076" t="str">
        <f t="shared" si="253"/>
        <v>no</v>
      </c>
    </row>
    <row r="8077" spans="1:10" x14ac:dyDescent="0.35">
      <c r="A8077">
        <v>53</v>
      </c>
      <c r="B8077">
        <v>5</v>
      </c>
      <c r="C8077">
        <v>22</v>
      </c>
      <c r="D8077">
        <v>8992</v>
      </c>
      <c r="E8077">
        <v>1</v>
      </c>
      <c r="F8077" t="s">
        <v>10</v>
      </c>
      <c r="G8077">
        <v>0.12048192771084337</v>
      </c>
      <c r="H8077" t="str">
        <f t="shared" si="252"/>
        <v>fraud</v>
      </c>
      <c r="I8077">
        <v>1</v>
      </c>
      <c r="J8077" t="str">
        <f t="shared" si="253"/>
        <v>yes</v>
      </c>
    </row>
    <row r="8078" spans="1:10" x14ac:dyDescent="0.35">
      <c r="A8078">
        <v>36</v>
      </c>
      <c r="B8078">
        <v>8</v>
      </c>
      <c r="C8078">
        <v>23</v>
      </c>
      <c r="D8078">
        <v>6613</v>
      </c>
      <c r="E8078">
        <v>0</v>
      </c>
      <c r="F8078" t="s">
        <v>9</v>
      </c>
      <c r="G8078">
        <v>0.91046182846371349</v>
      </c>
      <c r="H8078" t="str">
        <f t="shared" si="252"/>
        <v>legit</v>
      </c>
      <c r="I8078">
        <v>0</v>
      </c>
      <c r="J8078" t="str">
        <f t="shared" si="253"/>
        <v>no</v>
      </c>
    </row>
    <row r="8079" spans="1:10" x14ac:dyDescent="0.35">
      <c r="A8079">
        <v>67</v>
      </c>
      <c r="B8079">
        <v>11</v>
      </c>
      <c r="C8079">
        <v>29</v>
      </c>
      <c r="D8079">
        <v>9775</v>
      </c>
      <c r="E8079">
        <v>1</v>
      </c>
      <c r="F8079" t="s">
        <v>9</v>
      </c>
      <c r="G8079">
        <v>0.90148148148148144</v>
      </c>
      <c r="H8079" t="str">
        <f t="shared" si="252"/>
        <v>legit</v>
      </c>
      <c r="I8079">
        <v>1</v>
      </c>
      <c r="J8079" t="str">
        <f t="shared" si="253"/>
        <v>yes</v>
      </c>
    </row>
    <row r="8080" spans="1:10" x14ac:dyDescent="0.35">
      <c r="A8080">
        <v>46</v>
      </c>
      <c r="B8080">
        <v>14</v>
      </c>
      <c r="C8080">
        <v>38</v>
      </c>
      <c r="D8080">
        <v>9197</v>
      </c>
      <c r="E8080">
        <v>1</v>
      </c>
      <c r="F8080" t="s">
        <v>9</v>
      </c>
      <c r="G8080">
        <v>0.90148148148148144</v>
      </c>
      <c r="H8080" t="str">
        <f t="shared" si="252"/>
        <v>legit</v>
      </c>
      <c r="I8080">
        <v>1</v>
      </c>
      <c r="J8080" t="str">
        <f t="shared" si="253"/>
        <v>yes</v>
      </c>
    </row>
    <row r="8081" spans="1:10" x14ac:dyDescent="0.35">
      <c r="A8081">
        <v>37</v>
      </c>
      <c r="B8081">
        <v>5</v>
      </c>
      <c r="C8081">
        <v>30</v>
      </c>
      <c r="D8081">
        <v>8717</v>
      </c>
      <c r="E8081">
        <v>1</v>
      </c>
      <c r="F8081" t="s">
        <v>9</v>
      </c>
      <c r="G8081">
        <v>0.91711229946524064</v>
      </c>
      <c r="H8081" t="str">
        <f t="shared" si="252"/>
        <v>legit</v>
      </c>
      <c r="I8081">
        <v>1</v>
      </c>
      <c r="J8081" t="str">
        <f t="shared" si="253"/>
        <v>yes</v>
      </c>
    </row>
    <row r="8082" spans="1:10" x14ac:dyDescent="0.35">
      <c r="A8082">
        <v>39</v>
      </c>
      <c r="B8082">
        <v>4</v>
      </c>
      <c r="C8082">
        <v>18</v>
      </c>
      <c r="D8082">
        <v>6610</v>
      </c>
      <c r="E8082">
        <v>0</v>
      </c>
      <c r="F8082" t="s">
        <v>9</v>
      </c>
      <c r="G8082">
        <v>0.91711229946524064</v>
      </c>
      <c r="H8082" t="str">
        <f t="shared" si="252"/>
        <v>legit</v>
      </c>
      <c r="I8082">
        <v>0</v>
      </c>
      <c r="J8082" t="str">
        <f t="shared" si="253"/>
        <v>no</v>
      </c>
    </row>
    <row r="8083" spans="1:10" x14ac:dyDescent="0.35">
      <c r="A8083">
        <v>61</v>
      </c>
      <c r="B8083">
        <v>12</v>
      </c>
      <c r="C8083">
        <v>35</v>
      </c>
      <c r="D8083">
        <v>13060</v>
      </c>
      <c r="E8083">
        <v>1</v>
      </c>
      <c r="F8083" t="s">
        <v>10</v>
      </c>
      <c r="G8083">
        <v>0.90148148148148144</v>
      </c>
      <c r="H8083" t="str">
        <f t="shared" si="252"/>
        <v>fraud</v>
      </c>
      <c r="I8083">
        <v>1</v>
      </c>
      <c r="J8083" t="str">
        <f t="shared" si="253"/>
        <v>yes</v>
      </c>
    </row>
    <row r="8084" spans="1:10" x14ac:dyDescent="0.35">
      <c r="A8084">
        <v>70</v>
      </c>
      <c r="B8084">
        <v>10</v>
      </c>
      <c r="C8084">
        <v>36</v>
      </c>
      <c r="D8084">
        <v>13331</v>
      </c>
      <c r="E8084">
        <v>1</v>
      </c>
      <c r="F8084" t="s">
        <v>9</v>
      </c>
      <c r="G8084">
        <v>0.90148148148148144</v>
      </c>
      <c r="H8084" t="str">
        <f t="shared" si="252"/>
        <v>legit</v>
      </c>
      <c r="I8084">
        <v>1</v>
      </c>
      <c r="J8084" t="str">
        <f t="shared" si="253"/>
        <v>yes</v>
      </c>
    </row>
    <row r="8085" spans="1:10" x14ac:dyDescent="0.35">
      <c r="A8085">
        <v>52</v>
      </c>
      <c r="B8085">
        <v>8</v>
      </c>
      <c r="C8085">
        <v>31</v>
      </c>
      <c r="D8085">
        <v>13053</v>
      </c>
      <c r="E8085">
        <v>1</v>
      </c>
      <c r="F8085" t="s">
        <v>9</v>
      </c>
      <c r="G8085">
        <v>0.90148148148148144</v>
      </c>
      <c r="H8085" t="str">
        <f t="shared" si="252"/>
        <v>legit</v>
      </c>
      <c r="I8085">
        <v>1</v>
      </c>
      <c r="J8085" t="str">
        <f t="shared" si="253"/>
        <v>yes</v>
      </c>
    </row>
    <row r="8086" spans="1:10" x14ac:dyDescent="0.35">
      <c r="A8086">
        <v>114</v>
      </c>
      <c r="B8086">
        <v>15</v>
      </c>
      <c r="C8086">
        <v>32</v>
      </c>
      <c r="D8086">
        <v>8744</v>
      </c>
      <c r="E8086">
        <v>1</v>
      </c>
      <c r="F8086" t="s">
        <v>9</v>
      </c>
      <c r="G8086">
        <v>0.90148148148148144</v>
      </c>
      <c r="H8086" t="str">
        <f t="shared" si="252"/>
        <v>legit</v>
      </c>
      <c r="I8086">
        <v>1</v>
      </c>
      <c r="J8086" t="str">
        <f t="shared" si="253"/>
        <v>yes</v>
      </c>
    </row>
    <row r="8087" spans="1:10" x14ac:dyDescent="0.35">
      <c r="A8087">
        <v>74</v>
      </c>
      <c r="B8087">
        <v>10</v>
      </c>
      <c r="C8087">
        <v>24</v>
      </c>
      <c r="D8087">
        <v>13125</v>
      </c>
      <c r="E8087">
        <v>1</v>
      </c>
      <c r="F8087" t="s">
        <v>9</v>
      </c>
      <c r="G8087">
        <v>0.90148148148148144</v>
      </c>
      <c r="H8087" t="str">
        <f t="shared" si="252"/>
        <v>legit</v>
      </c>
      <c r="I8087">
        <v>1</v>
      </c>
      <c r="J8087" t="str">
        <f t="shared" si="253"/>
        <v>yes</v>
      </c>
    </row>
    <row r="8088" spans="1:10" x14ac:dyDescent="0.35">
      <c r="A8088">
        <v>39</v>
      </c>
      <c r="B8088">
        <v>13</v>
      </c>
      <c r="C8088">
        <v>44</v>
      </c>
      <c r="D8088">
        <v>9562</v>
      </c>
      <c r="E8088">
        <v>1</v>
      </c>
      <c r="F8088" t="s">
        <v>9</v>
      </c>
      <c r="G8088">
        <v>0.90148148148148144</v>
      </c>
      <c r="H8088" t="str">
        <f t="shared" si="252"/>
        <v>legit</v>
      </c>
      <c r="I8088">
        <v>1</v>
      </c>
      <c r="J8088" t="str">
        <f t="shared" si="253"/>
        <v>yes</v>
      </c>
    </row>
    <row r="8089" spans="1:10" x14ac:dyDescent="0.35">
      <c r="A8089">
        <v>65</v>
      </c>
      <c r="B8089">
        <v>3</v>
      </c>
      <c r="C8089">
        <v>30</v>
      </c>
      <c r="D8089">
        <v>8002</v>
      </c>
      <c r="E8089">
        <v>0</v>
      </c>
      <c r="F8089" t="s">
        <v>10</v>
      </c>
      <c r="G8089">
        <v>0.14814814814814814</v>
      </c>
      <c r="H8089" t="str">
        <f t="shared" si="252"/>
        <v>fraud</v>
      </c>
      <c r="I8089">
        <v>0</v>
      </c>
      <c r="J8089" t="str">
        <f t="shared" si="253"/>
        <v>no</v>
      </c>
    </row>
    <row r="8090" spans="1:10" x14ac:dyDescent="0.35">
      <c r="A8090">
        <v>30</v>
      </c>
      <c r="B8090">
        <v>7</v>
      </c>
      <c r="C8090">
        <v>33</v>
      </c>
      <c r="D8090">
        <v>13164</v>
      </c>
      <c r="E8090">
        <v>0</v>
      </c>
      <c r="F8090" t="s">
        <v>9</v>
      </c>
      <c r="G8090">
        <v>0.91046182846371349</v>
      </c>
      <c r="H8090" t="str">
        <f t="shared" si="252"/>
        <v>legit</v>
      </c>
      <c r="I8090">
        <v>0</v>
      </c>
      <c r="J8090" t="str">
        <f t="shared" si="253"/>
        <v>no</v>
      </c>
    </row>
    <row r="8091" spans="1:10" x14ac:dyDescent="0.35">
      <c r="A8091">
        <v>39</v>
      </c>
      <c r="B8091">
        <v>9</v>
      </c>
      <c r="C8091">
        <v>38</v>
      </c>
      <c r="D8091">
        <v>13029</v>
      </c>
      <c r="E8091">
        <v>1</v>
      </c>
      <c r="F8091" t="s">
        <v>9</v>
      </c>
      <c r="G8091">
        <v>0.90148148148148144</v>
      </c>
      <c r="H8091" t="str">
        <f t="shared" si="252"/>
        <v>legit</v>
      </c>
      <c r="I8091">
        <v>1</v>
      </c>
      <c r="J8091" t="str">
        <f t="shared" si="253"/>
        <v>yes</v>
      </c>
    </row>
    <row r="8092" spans="1:10" x14ac:dyDescent="0.35">
      <c r="A8092">
        <v>62</v>
      </c>
      <c r="B8092">
        <v>11</v>
      </c>
      <c r="C8092">
        <v>32</v>
      </c>
      <c r="D8092">
        <v>10565</v>
      </c>
      <c r="E8092">
        <v>1</v>
      </c>
      <c r="F8092" t="s">
        <v>9</v>
      </c>
      <c r="G8092">
        <v>0.90148148148148144</v>
      </c>
      <c r="H8092" t="str">
        <f t="shared" si="252"/>
        <v>legit</v>
      </c>
      <c r="I8092">
        <v>1</v>
      </c>
      <c r="J8092" t="str">
        <f t="shared" si="253"/>
        <v>yes</v>
      </c>
    </row>
    <row r="8093" spans="1:10" x14ac:dyDescent="0.35">
      <c r="A8093">
        <v>31</v>
      </c>
      <c r="B8093">
        <v>8</v>
      </c>
      <c r="C8093">
        <v>24</v>
      </c>
      <c r="D8093">
        <v>4305</v>
      </c>
      <c r="E8093">
        <v>0</v>
      </c>
      <c r="F8093" t="s">
        <v>9</v>
      </c>
      <c r="G8093">
        <v>0.91046182846371349</v>
      </c>
      <c r="H8093" t="str">
        <f t="shared" si="252"/>
        <v>legit</v>
      </c>
      <c r="I8093">
        <v>0</v>
      </c>
      <c r="J8093" t="str">
        <f t="shared" si="253"/>
        <v>no</v>
      </c>
    </row>
    <row r="8094" spans="1:10" x14ac:dyDescent="0.35">
      <c r="A8094">
        <v>43</v>
      </c>
      <c r="B8094">
        <v>3</v>
      </c>
      <c r="C8094">
        <v>17</v>
      </c>
      <c r="D8094">
        <v>9646</v>
      </c>
      <c r="E8094">
        <v>1</v>
      </c>
      <c r="F8094" t="s">
        <v>10</v>
      </c>
      <c r="G8094">
        <v>0.12048192771084337</v>
      </c>
      <c r="H8094" t="str">
        <f t="shared" si="252"/>
        <v>fraud</v>
      </c>
      <c r="I8094">
        <v>1</v>
      </c>
      <c r="J8094" t="str">
        <f t="shared" si="253"/>
        <v>yes</v>
      </c>
    </row>
    <row r="8095" spans="1:10" x14ac:dyDescent="0.35">
      <c r="A8095">
        <v>45</v>
      </c>
      <c r="B8095">
        <v>10</v>
      </c>
      <c r="C8095">
        <v>35</v>
      </c>
      <c r="D8095">
        <v>11191</v>
      </c>
      <c r="E8095">
        <v>1</v>
      </c>
      <c r="F8095" t="s">
        <v>9</v>
      </c>
      <c r="G8095">
        <v>0.90148148148148144</v>
      </c>
      <c r="H8095" t="str">
        <f t="shared" si="252"/>
        <v>legit</v>
      </c>
      <c r="I8095">
        <v>1</v>
      </c>
      <c r="J8095" t="str">
        <f t="shared" si="253"/>
        <v>yes</v>
      </c>
    </row>
    <row r="8096" spans="1:10" x14ac:dyDescent="0.35">
      <c r="A8096">
        <v>43</v>
      </c>
      <c r="B8096">
        <v>10</v>
      </c>
      <c r="C8096">
        <v>32</v>
      </c>
      <c r="D8096">
        <v>9955</v>
      </c>
      <c r="E8096">
        <v>1</v>
      </c>
      <c r="F8096" t="s">
        <v>9</v>
      </c>
      <c r="G8096">
        <v>0.90148148148148144</v>
      </c>
      <c r="H8096" t="str">
        <f t="shared" si="252"/>
        <v>legit</v>
      </c>
      <c r="I8096">
        <v>1</v>
      </c>
      <c r="J8096" t="str">
        <f t="shared" si="253"/>
        <v>yes</v>
      </c>
    </row>
    <row r="8097" spans="1:10" x14ac:dyDescent="0.35">
      <c r="A8097">
        <v>23</v>
      </c>
      <c r="B8097">
        <v>12</v>
      </c>
      <c r="C8097">
        <v>17</v>
      </c>
      <c r="D8097">
        <v>6211</v>
      </c>
      <c r="E8097">
        <v>1</v>
      </c>
      <c r="F8097" t="s">
        <v>10</v>
      </c>
      <c r="G8097">
        <v>0.33333333333333331</v>
      </c>
      <c r="H8097" t="str">
        <f t="shared" si="252"/>
        <v>fraud</v>
      </c>
      <c r="I8097">
        <v>1</v>
      </c>
      <c r="J8097" t="str">
        <f t="shared" si="253"/>
        <v>yes</v>
      </c>
    </row>
    <row r="8098" spans="1:10" x14ac:dyDescent="0.35">
      <c r="A8098">
        <v>32</v>
      </c>
      <c r="B8098">
        <v>9</v>
      </c>
      <c r="C8098">
        <v>25</v>
      </c>
      <c r="D8098">
        <v>8355</v>
      </c>
      <c r="E8098">
        <v>0</v>
      </c>
      <c r="F8098" t="s">
        <v>9</v>
      </c>
      <c r="G8098">
        <v>0.91046182846371349</v>
      </c>
      <c r="H8098" t="str">
        <f t="shared" si="252"/>
        <v>legit</v>
      </c>
      <c r="I8098">
        <v>0</v>
      </c>
      <c r="J8098" t="str">
        <f t="shared" si="253"/>
        <v>no</v>
      </c>
    </row>
    <row r="8099" spans="1:10" x14ac:dyDescent="0.35">
      <c r="A8099">
        <v>70</v>
      </c>
      <c r="B8099">
        <v>8</v>
      </c>
      <c r="C8099">
        <v>25</v>
      </c>
      <c r="D8099">
        <v>14103</v>
      </c>
      <c r="E8099">
        <v>1</v>
      </c>
      <c r="F8099" t="s">
        <v>9</v>
      </c>
      <c r="G8099">
        <v>0.90148148148148144</v>
      </c>
      <c r="H8099" t="str">
        <f t="shared" si="252"/>
        <v>legit</v>
      </c>
      <c r="I8099">
        <v>1</v>
      </c>
      <c r="J8099" t="str">
        <f t="shared" si="253"/>
        <v>yes</v>
      </c>
    </row>
    <row r="8100" spans="1:10" x14ac:dyDescent="0.35">
      <c r="A8100">
        <v>25</v>
      </c>
      <c r="B8100">
        <v>8</v>
      </c>
      <c r="C8100">
        <v>31</v>
      </c>
      <c r="D8100">
        <v>4938</v>
      </c>
      <c r="E8100">
        <v>0</v>
      </c>
      <c r="F8100" t="s">
        <v>9</v>
      </c>
      <c r="G8100">
        <v>0.91046182846371349</v>
      </c>
      <c r="H8100" t="str">
        <f t="shared" si="252"/>
        <v>legit</v>
      </c>
      <c r="I8100">
        <v>0</v>
      </c>
      <c r="J8100" t="str">
        <f t="shared" si="253"/>
        <v>no</v>
      </c>
    </row>
    <row r="8101" spans="1:10" x14ac:dyDescent="0.35">
      <c r="A8101">
        <v>29</v>
      </c>
      <c r="B8101">
        <v>11</v>
      </c>
      <c r="C8101">
        <v>35</v>
      </c>
      <c r="D8101">
        <v>6424</v>
      </c>
      <c r="E8101">
        <v>1</v>
      </c>
      <c r="F8101" t="s">
        <v>9</v>
      </c>
      <c r="G8101">
        <v>0.90148148148148144</v>
      </c>
      <c r="H8101" t="str">
        <f t="shared" si="252"/>
        <v>legit</v>
      </c>
      <c r="I8101">
        <v>1</v>
      </c>
      <c r="J8101" t="str">
        <f t="shared" si="253"/>
        <v>yes</v>
      </c>
    </row>
    <row r="8102" spans="1:10" x14ac:dyDescent="0.35">
      <c r="A8102">
        <v>38</v>
      </c>
      <c r="B8102">
        <v>13</v>
      </c>
      <c r="C8102">
        <v>21</v>
      </c>
      <c r="D8102">
        <v>7534</v>
      </c>
      <c r="E8102">
        <v>0</v>
      </c>
      <c r="F8102" t="s">
        <v>10</v>
      </c>
      <c r="G8102">
        <v>0.91046182846371349</v>
      </c>
      <c r="H8102" t="str">
        <f t="shared" si="252"/>
        <v>fraud</v>
      </c>
      <c r="I8102">
        <v>0</v>
      </c>
      <c r="J8102" t="str">
        <f t="shared" si="253"/>
        <v>no</v>
      </c>
    </row>
    <row r="8103" spans="1:10" x14ac:dyDescent="0.35">
      <c r="A8103">
        <v>60</v>
      </c>
      <c r="B8103">
        <v>9</v>
      </c>
      <c r="C8103">
        <v>31</v>
      </c>
      <c r="D8103">
        <v>14094</v>
      </c>
      <c r="E8103">
        <v>1</v>
      </c>
      <c r="F8103" t="s">
        <v>9</v>
      </c>
      <c r="G8103">
        <v>0.90148148148148144</v>
      </c>
      <c r="H8103" t="str">
        <f t="shared" si="252"/>
        <v>legit</v>
      </c>
      <c r="I8103">
        <v>1</v>
      </c>
      <c r="J8103" t="str">
        <f t="shared" si="253"/>
        <v>yes</v>
      </c>
    </row>
    <row r="8104" spans="1:10" x14ac:dyDescent="0.35">
      <c r="A8104">
        <v>62</v>
      </c>
      <c r="B8104">
        <v>11</v>
      </c>
      <c r="C8104">
        <v>33</v>
      </c>
      <c r="D8104">
        <v>12450</v>
      </c>
      <c r="E8104">
        <v>1</v>
      </c>
      <c r="F8104" t="s">
        <v>9</v>
      </c>
      <c r="G8104">
        <v>0.90148148148148144</v>
      </c>
      <c r="H8104" t="str">
        <f t="shared" si="252"/>
        <v>legit</v>
      </c>
      <c r="I8104">
        <v>1</v>
      </c>
      <c r="J8104" t="str">
        <f t="shared" si="253"/>
        <v>yes</v>
      </c>
    </row>
    <row r="8105" spans="1:10" x14ac:dyDescent="0.35">
      <c r="A8105">
        <v>23</v>
      </c>
      <c r="B8105">
        <v>7</v>
      </c>
      <c r="C8105">
        <v>25</v>
      </c>
      <c r="D8105">
        <v>4291</v>
      </c>
      <c r="E8105">
        <v>0</v>
      </c>
      <c r="F8105" t="s">
        <v>9</v>
      </c>
      <c r="G8105">
        <v>0.91046182846371349</v>
      </c>
      <c r="H8105" t="str">
        <f t="shared" si="252"/>
        <v>legit</v>
      </c>
      <c r="I8105">
        <v>0</v>
      </c>
      <c r="J8105" t="str">
        <f t="shared" si="253"/>
        <v>no</v>
      </c>
    </row>
    <row r="8106" spans="1:10" x14ac:dyDescent="0.35">
      <c r="A8106">
        <v>63</v>
      </c>
      <c r="B8106">
        <v>13</v>
      </c>
      <c r="C8106">
        <v>28</v>
      </c>
      <c r="D8106">
        <v>9985</v>
      </c>
      <c r="E8106">
        <v>1</v>
      </c>
      <c r="F8106" t="s">
        <v>9</v>
      </c>
      <c r="G8106">
        <v>0.90148148148148144</v>
      </c>
      <c r="H8106" t="str">
        <f t="shared" si="252"/>
        <v>legit</v>
      </c>
      <c r="I8106">
        <v>1</v>
      </c>
      <c r="J8106" t="str">
        <f t="shared" si="253"/>
        <v>yes</v>
      </c>
    </row>
    <row r="8107" spans="1:10" x14ac:dyDescent="0.35">
      <c r="A8107">
        <v>37</v>
      </c>
      <c r="B8107">
        <v>10</v>
      </c>
      <c r="C8107">
        <v>39</v>
      </c>
      <c r="D8107">
        <v>9730</v>
      </c>
      <c r="E8107">
        <v>1</v>
      </c>
      <c r="F8107" t="s">
        <v>9</v>
      </c>
      <c r="G8107">
        <v>0.90148148148148144</v>
      </c>
      <c r="H8107" t="str">
        <f t="shared" si="252"/>
        <v>legit</v>
      </c>
      <c r="I8107">
        <v>1</v>
      </c>
      <c r="J8107" t="str">
        <f t="shared" si="253"/>
        <v>yes</v>
      </c>
    </row>
    <row r="8108" spans="1:10" x14ac:dyDescent="0.35">
      <c r="A8108">
        <v>64</v>
      </c>
      <c r="B8108">
        <v>11</v>
      </c>
      <c r="C8108">
        <v>9</v>
      </c>
      <c r="D8108">
        <v>11726</v>
      </c>
      <c r="E8108">
        <v>1</v>
      </c>
      <c r="F8108" t="s">
        <v>10</v>
      </c>
      <c r="G8108">
        <v>0.21311475409836064</v>
      </c>
      <c r="H8108" t="str">
        <f t="shared" si="252"/>
        <v>fraud</v>
      </c>
      <c r="I8108">
        <v>1</v>
      </c>
      <c r="J8108" t="str">
        <f t="shared" si="253"/>
        <v>yes</v>
      </c>
    </row>
    <row r="8109" spans="1:10" x14ac:dyDescent="0.35">
      <c r="A8109">
        <v>57</v>
      </c>
      <c r="B8109">
        <v>8</v>
      </c>
      <c r="C8109">
        <v>39</v>
      </c>
      <c r="D8109">
        <v>12058</v>
      </c>
      <c r="E8109">
        <v>1</v>
      </c>
      <c r="F8109" t="s">
        <v>9</v>
      </c>
      <c r="G8109">
        <v>0.90148148148148144</v>
      </c>
      <c r="H8109" t="str">
        <f t="shared" si="252"/>
        <v>legit</v>
      </c>
      <c r="I8109">
        <v>1</v>
      </c>
      <c r="J8109" t="str">
        <f t="shared" si="253"/>
        <v>yes</v>
      </c>
    </row>
    <row r="8110" spans="1:10" x14ac:dyDescent="0.35">
      <c r="A8110">
        <v>49</v>
      </c>
      <c r="B8110">
        <v>13</v>
      </c>
      <c r="C8110">
        <v>33</v>
      </c>
      <c r="D8110">
        <v>9895</v>
      </c>
      <c r="E8110">
        <v>1</v>
      </c>
      <c r="F8110" t="s">
        <v>9</v>
      </c>
      <c r="G8110">
        <v>0.90148148148148144</v>
      </c>
      <c r="H8110" t="str">
        <f t="shared" si="252"/>
        <v>legit</v>
      </c>
      <c r="I8110">
        <v>1</v>
      </c>
      <c r="J8110" t="str">
        <f t="shared" si="253"/>
        <v>yes</v>
      </c>
    </row>
    <row r="8111" spans="1:10" x14ac:dyDescent="0.35">
      <c r="A8111">
        <v>48</v>
      </c>
      <c r="B8111">
        <v>9</v>
      </c>
      <c r="C8111">
        <v>25</v>
      </c>
      <c r="D8111">
        <v>9887</v>
      </c>
      <c r="E8111">
        <v>0</v>
      </c>
      <c r="F8111" t="s">
        <v>9</v>
      </c>
      <c r="G8111">
        <v>0.91046182846371349</v>
      </c>
      <c r="H8111" t="str">
        <f t="shared" si="252"/>
        <v>legit</v>
      </c>
      <c r="I8111">
        <v>0</v>
      </c>
      <c r="J8111" t="str">
        <f t="shared" si="253"/>
        <v>no</v>
      </c>
    </row>
    <row r="8112" spans="1:10" x14ac:dyDescent="0.35">
      <c r="A8112">
        <v>42</v>
      </c>
      <c r="B8112">
        <v>11</v>
      </c>
      <c r="C8112">
        <v>40</v>
      </c>
      <c r="D8112">
        <v>11206</v>
      </c>
      <c r="E8112">
        <v>1</v>
      </c>
      <c r="F8112" t="s">
        <v>9</v>
      </c>
      <c r="G8112">
        <v>0.90148148148148144</v>
      </c>
      <c r="H8112" t="str">
        <f t="shared" si="252"/>
        <v>legit</v>
      </c>
      <c r="I8112">
        <v>1</v>
      </c>
      <c r="J8112" t="str">
        <f t="shared" si="253"/>
        <v>yes</v>
      </c>
    </row>
    <row r="8113" spans="1:10" x14ac:dyDescent="0.35">
      <c r="A8113">
        <v>53</v>
      </c>
      <c r="B8113">
        <v>10</v>
      </c>
      <c r="C8113">
        <v>23</v>
      </c>
      <c r="D8113">
        <v>8883</v>
      </c>
      <c r="E8113">
        <v>0</v>
      </c>
      <c r="F8113" t="s">
        <v>9</v>
      </c>
      <c r="G8113">
        <v>0.74038461538461542</v>
      </c>
      <c r="H8113" t="str">
        <f t="shared" si="252"/>
        <v>legit</v>
      </c>
      <c r="I8113">
        <v>0</v>
      </c>
      <c r="J8113" t="str">
        <f t="shared" si="253"/>
        <v>no</v>
      </c>
    </row>
    <row r="8114" spans="1:10" x14ac:dyDescent="0.35">
      <c r="A8114">
        <v>44</v>
      </c>
      <c r="B8114">
        <v>12</v>
      </c>
      <c r="C8114">
        <v>25</v>
      </c>
      <c r="D8114">
        <v>8099</v>
      </c>
      <c r="E8114">
        <v>1</v>
      </c>
      <c r="F8114" t="s">
        <v>9</v>
      </c>
      <c r="G8114">
        <v>0.90148148148148144</v>
      </c>
      <c r="H8114" t="str">
        <f t="shared" si="252"/>
        <v>legit</v>
      </c>
      <c r="I8114">
        <v>1</v>
      </c>
      <c r="J8114" t="str">
        <f t="shared" si="253"/>
        <v>yes</v>
      </c>
    </row>
    <row r="8115" spans="1:10" x14ac:dyDescent="0.35">
      <c r="A8115">
        <v>64</v>
      </c>
      <c r="B8115">
        <v>10</v>
      </c>
      <c r="C8115">
        <v>26</v>
      </c>
      <c r="D8115">
        <v>10101</v>
      </c>
      <c r="E8115">
        <v>1</v>
      </c>
      <c r="F8115" t="s">
        <v>9</v>
      </c>
      <c r="G8115">
        <v>0.90148148148148144</v>
      </c>
      <c r="H8115" t="str">
        <f t="shared" si="252"/>
        <v>legit</v>
      </c>
      <c r="I8115">
        <v>1</v>
      </c>
      <c r="J8115" t="str">
        <f t="shared" si="253"/>
        <v>yes</v>
      </c>
    </row>
    <row r="8116" spans="1:10" x14ac:dyDescent="0.35">
      <c r="A8116">
        <v>73</v>
      </c>
      <c r="B8116">
        <v>11</v>
      </c>
      <c r="C8116">
        <v>34</v>
      </c>
      <c r="D8116">
        <v>8153</v>
      </c>
      <c r="E8116">
        <v>0</v>
      </c>
      <c r="F8116" t="s">
        <v>9</v>
      </c>
      <c r="G8116">
        <v>0.64028776978417268</v>
      </c>
      <c r="H8116" t="str">
        <f t="shared" si="252"/>
        <v>legit</v>
      </c>
      <c r="I8116">
        <v>0</v>
      </c>
      <c r="J8116" t="str">
        <f t="shared" si="253"/>
        <v>no</v>
      </c>
    </row>
    <row r="8117" spans="1:10" x14ac:dyDescent="0.35">
      <c r="A8117">
        <v>47</v>
      </c>
      <c r="B8117">
        <v>9</v>
      </c>
      <c r="C8117">
        <v>17</v>
      </c>
      <c r="D8117">
        <v>8154</v>
      </c>
      <c r="E8117">
        <v>0</v>
      </c>
      <c r="F8117" t="s">
        <v>9</v>
      </c>
      <c r="G8117">
        <v>0.91046182846371349</v>
      </c>
      <c r="H8117" t="str">
        <f t="shared" si="252"/>
        <v>legit</v>
      </c>
      <c r="I8117">
        <v>0</v>
      </c>
      <c r="J8117" t="str">
        <f t="shared" si="253"/>
        <v>no</v>
      </c>
    </row>
    <row r="8118" spans="1:10" x14ac:dyDescent="0.35">
      <c r="A8118">
        <v>37</v>
      </c>
      <c r="B8118">
        <v>11</v>
      </c>
      <c r="C8118">
        <v>20</v>
      </c>
      <c r="D8118">
        <v>13882</v>
      </c>
      <c r="E8118">
        <v>1</v>
      </c>
      <c r="F8118" t="s">
        <v>10</v>
      </c>
      <c r="G8118">
        <v>0.21311475409836064</v>
      </c>
      <c r="H8118" t="str">
        <f t="shared" si="252"/>
        <v>fraud</v>
      </c>
      <c r="I8118">
        <v>1</v>
      </c>
      <c r="J8118" t="str">
        <f t="shared" si="253"/>
        <v>yes</v>
      </c>
    </row>
    <row r="8119" spans="1:10" x14ac:dyDescent="0.35">
      <c r="A8119">
        <v>47</v>
      </c>
      <c r="B8119">
        <v>13</v>
      </c>
      <c r="C8119">
        <v>38</v>
      </c>
      <c r="D8119">
        <v>11392</v>
      </c>
      <c r="E8119">
        <v>1</v>
      </c>
      <c r="F8119" t="s">
        <v>9</v>
      </c>
      <c r="G8119">
        <v>0.90148148148148144</v>
      </c>
      <c r="H8119" t="str">
        <f t="shared" si="252"/>
        <v>legit</v>
      </c>
      <c r="I8119">
        <v>1</v>
      </c>
      <c r="J8119" t="str">
        <f t="shared" si="253"/>
        <v>yes</v>
      </c>
    </row>
    <row r="8120" spans="1:10" x14ac:dyDescent="0.35">
      <c r="A8120">
        <v>50</v>
      </c>
      <c r="B8120">
        <v>12</v>
      </c>
      <c r="C8120">
        <v>33</v>
      </c>
      <c r="D8120">
        <v>9885</v>
      </c>
      <c r="E8120">
        <v>1</v>
      </c>
      <c r="F8120" t="s">
        <v>9</v>
      </c>
      <c r="G8120">
        <v>0.90148148148148144</v>
      </c>
      <c r="H8120" t="str">
        <f t="shared" si="252"/>
        <v>legit</v>
      </c>
      <c r="I8120">
        <v>1</v>
      </c>
      <c r="J8120" t="str">
        <f t="shared" si="253"/>
        <v>yes</v>
      </c>
    </row>
    <row r="8121" spans="1:10" x14ac:dyDescent="0.35">
      <c r="A8121">
        <v>44</v>
      </c>
      <c r="B8121">
        <v>12</v>
      </c>
      <c r="C8121">
        <v>31</v>
      </c>
      <c r="D8121">
        <v>10195</v>
      </c>
      <c r="E8121">
        <v>0</v>
      </c>
      <c r="F8121" t="s">
        <v>9</v>
      </c>
      <c r="G8121">
        <v>0.91046182846371349</v>
      </c>
      <c r="H8121" t="str">
        <f t="shared" si="252"/>
        <v>legit</v>
      </c>
      <c r="I8121">
        <v>0</v>
      </c>
      <c r="J8121" t="str">
        <f t="shared" si="253"/>
        <v>no</v>
      </c>
    </row>
    <row r="8122" spans="1:10" x14ac:dyDescent="0.35">
      <c r="A8122">
        <v>64</v>
      </c>
      <c r="B8122">
        <v>13</v>
      </c>
      <c r="C8122">
        <v>35</v>
      </c>
      <c r="D8122">
        <v>12475</v>
      </c>
      <c r="E8122">
        <v>1</v>
      </c>
      <c r="F8122" t="s">
        <v>9</v>
      </c>
      <c r="G8122">
        <v>0.90148148148148144</v>
      </c>
      <c r="H8122" t="str">
        <f t="shared" si="252"/>
        <v>legit</v>
      </c>
      <c r="I8122">
        <v>1</v>
      </c>
      <c r="J8122" t="str">
        <f t="shared" si="253"/>
        <v>yes</v>
      </c>
    </row>
    <row r="8123" spans="1:10" x14ac:dyDescent="0.35">
      <c r="A8123">
        <v>48</v>
      </c>
      <c r="B8123">
        <v>10</v>
      </c>
      <c r="C8123">
        <v>25</v>
      </c>
      <c r="D8123">
        <v>8941</v>
      </c>
      <c r="E8123">
        <v>1</v>
      </c>
      <c r="F8123" t="s">
        <v>9</v>
      </c>
      <c r="G8123">
        <v>0.90148148148148144</v>
      </c>
      <c r="H8123" t="str">
        <f t="shared" si="252"/>
        <v>legit</v>
      </c>
      <c r="I8123">
        <v>1</v>
      </c>
      <c r="J8123" t="str">
        <f t="shared" si="253"/>
        <v>yes</v>
      </c>
    </row>
    <row r="8124" spans="1:10" x14ac:dyDescent="0.35">
      <c r="A8124">
        <v>42</v>
      </c>
      <c r="B8124">
        <v>13</v>
      </c>
      <c r="C8124">
        <v>45</v>
      </c>
      <c r="D8124">
        <v>11407</v>
      </c>
      <c r="E8124">
        <v>1</v>
      </c>
      <c r="F8124" t="s">
        <v>9</v>
      </c>
      <c r="G8124">
        <v>0.90148148148148144</v>
      </c>
      <c r="H8124" t="str">
        <f t="shared" si="252"/>
        <v>legit</v>
      </c>
      <c r="I8124">
        <v>1</v>
      </c>
      <c r="J8124" t="str">
        <f t="shared" si="253"/>
        <v>yes</v>
      </c>
    </row>
    <row r="8125" spans="1:10" x14ac:dyDescent="0.35">
      <c r="A8125">
        <v>49</v>
      </c>
      <c r="B8125">
        <v>11</v>
      </c>
      <c r="C8125">
        <v>34</v>
      </c>
      <c r="D8125">
        <v>6911</v>
      </c>
      <c r="E8125">
        <v>1</v>
      </c>
      <c r="F8125" t="s">
        <v>9</v>
      </c>
      <c r="G8125">
        <v>0.90148148148148144</v>
      </c>
      <c r="H8125" t="str">
        <f t="shared" si="252"/>
        <v>legit</v>
      </c>
      <c r="I8125">
        <v>1</v>
      </c>
      <c r="J8125" t="str">
        <f t="shared" si="253"/>
        <v>yes</v>
      </c>
    </row>
    <row r="8126" spans="1:10" x14ac:dyDescent="0.35">
      <c r="A8126">
        <v>95</v>
      </c>
      <c r="B8126">
        <v>9</v>
      </c>
      <c r="C8126">
        <v>25</v>
      </c>
      <c r="D8126">
        <v>10170</v>
      </c>
      <c r="E8126">
        <v>1</v>
      </c>
      <c r="F8126" t="s">
        <v>9</v>
      </c>
      <c r="G8126">
        <v>0.90148148148148144</v>
      </c>
      <c r="H8126" t="str">
        <f t="shared" si="252"/>
        <v>legit</v>
      </c>
      <c r="I8126">
        <v>1</v>
      </c>
      <c r="J8126" t="str">
        <f t="shared" si="253"/>
        <v>yes</v>
      </c>
    </row>
    <row r="8127" spans="1:10" x14ac:dyDescent="0.35">
      <c r="A8127">
        <v>60</v>
      </c>
      <c r="B8127">
        <v>7</v>
      </c>
      <c r="C8127">
        <v>30</v>
      </c>
      <c r="D8127">
        <v>10419</v>
      </c>
      <c r="E8127">
        <v>1</v>
      </c>
      <c r="F8127" t="s">
        <v>10</v>
      </c>
      <c r="G8127">
        <v>0.90148148148148144</v>
      </c>
      <c r="H8127" t="str">
        <f t="shared" si="252"/>
        <v>fraud</v>
      </c>
      <c r="I8127">
        <v>1</v>
      </c>
      <c r="J8127" t="str">
        <f t="shared" si="253"/>
        <v>yes</v>
      </c>
    </row>
    <row r="8128" spans="1:10" x14ac:dyDescent="0.35">
      <c r="A8128">
        <v>44</v>
      </c>
      <c r="B8128">
        <v>7</v>
      </c>
      <c r="C8128">
        <v>23</v>
      </c>
      <c r="D8128">
        <v>11236</v>
      </c>
      <c r="E8128">
        <v>0</v>
      </c>
      <c r="F8128" t="s">
        <v>9</v>
      </c>
      <c r="G8128">
        <v>0.91046182846371349</v>
      </c>
      <c r="H8128" t="str">
        <f t="shared" si="252"/>
        <v>legit</v>
      </c>
      <c r="I8128">
        <v>0</v>
      </c>
      <c r="J8128" t="str">
        <f t="shared" si="253"/>
        <v>no</v>
      </c>
    </row>
    <row r="8129" spans="1:10" x14ac:dyDescent="0.35">
      <c r="A8129">
        <v>37</v>
      </c>
      <c r="B8129">
        <v>13</v>
      </c>
      <c r="C8129">
        <v>35</v>
      </c>
      <c r="D8129">
        <v>6834</v>
      </c>
      <c r="E8129">
        <v>1</v>
      </c>
      <c r="F8129" t="s">
        <v>9</v>
      </c>
      <c r="G8129">
        <v>0.90148148148148144</v>
      </c>
      <c r="H8129" t="str">
        <f t="shared" si="252"/>
        <v>legit</v>
      </c>
      <c r="I8129">
        <v>1</v>
      </c>
      <c r="J8129" t="str">
        <f t="shared" si="253"/>
        <v>yes</v>
      </c>
    </row>
    <row r="8130" spans="1:10" x14ac:dyDescent="0.35">
      <c r="A8130">
        <v>33</v>
      </c>
      <c r="B8130">
        <v>10</v>
      </c>
      <c r="C8130">
        <v>29</v>
      </c>
      <c r="D8130">
        <v>3578</v>
      </c>
      <c r="E8130">
        <v>1</v>
      </c>
      <c r="F8130" t="s">
        <v>9</v>
      </c>
      <c r="G8130">
        <v>0.90148148148148144</v>
      </c>
      <c r="H8130" t="str">
        <f t="shared" ref="H8130:H8193" si="254">IF(F8130&gt;$F$17,"legit","fraud")</f>
        <v>legit</v>
      </c>
      <c r="I8130">
        <v>1</v>
      </c>
      <c r="J8130" t="str">
        <f t="shared" ref="J8130:J8193" si="255">IF(E8130&gt;$E$6,"yes","no")</f>
        <v>yes</v>
      </c>
    </row>
    <row r="8131" spans="1:10" x14ac:dyDescent="0.35">
      <c r="A8131">
        <v>21</v>
      </c>
      <c r="B8131">
        <v>11</v>
      </c>
      <c r="C8131">
        <v>34</v>
      </c>
      <c r="D8131">
        <v>3489</v>
      </c>
      <c r="E8131">
        <v>0</v>
      </c>
      <c r="F8131" t="s">
        <v>9</v>
      </c>
      <c r="G8131">
        <v>0.91046182846371349</v>
      </c>
      <c r="H8131" t="str">
        <f t="shared" si="254"/>
        <v>legit</v>
      </c>
      <c r="I8131">
        <v>0</v>
      </c>
      <c r="J8131" t="str">
        <f t="shared" si="255"/>
        <v>no</v>
      </c>
    </row>
    <row r="8132" spans="1:10" x14ac:dyDescent="0.35">
      <c r="A8132">
        <v>43</v>
      </c>
      <c r="B8132">
        <v>5</v>
      </c>
      <c r="C8132">
        <v>28</v>
      </c>
      <c r="D8132">
        <v>11700</v>
      </c>
      <c r="E8132">
        <v>1</v>
      </c>
      <c r="F8132" t="s">
        <v>9</v>
      </c>
      <c r="G8132">
        <v>0.91711229946524064</v>
      </c>
      <c r="H8132" t="str">
        <f t="shared" si="254"/>
        <v>legit</v>
      </c>
      <c r="I8132">
        <v>1</v>
      </c>
      <c r="J8132" t="str">
        <f t="shared" si="255"/>
        <v>yes</v>
      </c>
    </row>
    <row r="8133" spans="1:10" x14ac:dyDescent="0.35">
      <c r="A8133">
        <v>42</v>
      </c>
      <c r="B8133">
        <v>11</v>
      </c>
      <c r="C8133">
        <v>36</v>
      </c>
      <c r="D8133">
        <v>11066</v>
      </c>
      <c r="E8133">
        <v>1</v>
      </c>
      <c r="F8133" t="s">
        <v>9</v>
      </c>
      <c r="G8133">
        <v>0.90148148148148144</v>
      </c>
      <c r="H8133" t="str">
        <f t="shared" si="254"/>
        <v>legit</v>
      </c>
      <c r="I8133">
        <v>1</v>
      </c>
      <c r="J8133" t="str">
        <f t="shared" si="255"/>
        <v>yes</v>
      </c>
    </row>
    <row r="8134" spans="1:10" x14ac:dyDescent="0.35">
      <c r="A8134">
        <v>45</v>
      </c>
      <c r="B8134">
        <v>11</v>
      </c>
      <c r="C8134">
        <v>25</v>
      </c>
      <c r="D8134">
        <v>8240</v>
      </c>
      <c r="E8134">
        <v>1</v>
      </c>
      <c r="F8134" t="s">
        <v>9</v>
      </c>
      <c r="G8134">
        <v>0.90148148148148144</v>
      </c>
      <c r="H8134" t="str">
        <f t="shared" si="254"/>
        <v>legit</v>
      </c>
      <c r="I8134">
        <v>1</v>
      </c>
      <c r="J8134" t="str">
        <f t="shared" si="255"/>
        <v>yes</v>
      </c>
    </row>
    <row r="8135" spans="1:10" x14ac:dyDescent="0.35">
      <c r="A8135">
        <v>46</v>
      </c>
      <c r="B8135">
        <v>13</v>
      </c>
      <c r="C8135">
        <v>32</v>
      </c>
      <c r="D8135">
        <v>9662</v>
      </c>
      <c r="E8135">
        <v>1</v>
      </c>
      <c r="F8135" t="s">
        <v>9</v>
      </c>
      <c r="G8135">
        <v>0.90148148148148144</v>
      </c>
      <c r="H8135" t="str">
        <f t="shared" si="254"/>
        <v>legit</v>
      </c>
      <c r="I8135">
        <v>1</v>
      </c>
      <c r="J8135" t="str">
        <f t="shared" si="255"/>
        <v>yes</v>
      </c>
    </row>
    <row r="8136" spans="1:10" x14ac:dyDescent="0.35">
      <c r="A8136">
        <v>44</v>
      </c>
      <c r="B8136">
        <v>11</v>
      </c>
      <c r="C8136">
        <v>33</v>
      </c>
      <c r="D8136">
        <v>11818</v>
      </c>
      <c r="E8136">
        <v>1</v>
      </c>
      <c r="F8136" t="s">
        <v>9</v>
      </c>
      <c r="G8136">
        <v>0.90148148148148144</v>
      </c>
      <c r="H8136" t="str">
        <f t="shared" si="254"/>
        <v>legit</v>
      </c>
      <c r="I8136">
        <v>1</v>
      </c>
      <c r="J8136" t="str">
        <f t="shared" si="255"/>
        <v>yes</v>
      </c>
    </row>
    <row r="8137" spans="1:10" x14ac:dyDescent="0.35">
      <c r="A8137">
        <v>88</v>
      </c>
      <c r="B8137">
        <v>11</v>
      </c>
      <c r="C8137">
        <v>35</v>
      </c>
      <c r="D8137">
        <v>10250</v>
      </c>
      <c r="E8137">
        <v>1</v>
      </c>
      <c r="F8137" t="s">
        <v>9</v>
      </c>
      <c r="G8137">
        <v>0.90148148148148144</v>
      </c>
      <c r="H8137" t="str">
        <f t="shared" si="254"/>
        <v>legit</v>
      </c>
      <c r="I8137">
        <v>1</v>
      </c>
      <c r="J8137" t="str">
        <f t="shared" si="255"/>
        <v>yes</v>
      </c>
    </row>
    <row r="8138" spans="1:10" x14ac:dyDescent="0.35">
      <c r="A8138">
        <v>32</v>
      </c>
      <c r="B8138">
        <v>8</v>
      </c>
      <c r="C8138">
        <v>29</v>
      </c>
      <c r="D8138">
        <v>11551</v>
      </c>
      <c r="E8138">
        <v>1</v>
      </c>
      <c r="F8138" t="s">
        <v>10</v>
      </c>
      <c r="G8138">
        <v>0.90148148148148144</v>
      </c>
      <c r="H8138" t="str">
        <f t="shared" si="254"/>
        <v>fraud</v>
      </c>
      <c r="I8138">
        <v>1</v>
      </c>
      <c r="J8138" t="str">
        <f t="shared" si="255"/>
        <v>yes</v>
      </c>
    </row>
    <row r="8139" spans="1:10" x14ac:dyDescent="0.35">
      <c r="A8139">
        <v>80</v>
      </c>
      <c r="B8139">
        <v>12</v>
      </c>
      <c r="C8139">
        <v>46</v>
      </c>
      <c r="D8139">
        <v>8445</v>
      </c>
      <c r="E8139">
        <v>0</v>
      </c>
      <c r="F8139" t="s">
        <v>10</v>
      </c>
      <c r="G8139">
        <v>0</v>
      </c>
      <c r="H8139" t="str">
        <f t="shared" si="254"/>
        <v>fraud</v>
      </c>
      <c r="I8139">
        <v>0</v>
      </c>
      <c r="J8139" t="str">
        <f t="shared" si="255"/>
        <v>no</v>
      </c>
    </row>
    <row r="8140" spans="1:10" x14ac:dyDescent="0.35">
      <c r="A8140">
        <v>22</v>
      </c>
      <c r="B8140">
        <v>2</v>
      </c>
      <c r="C8140">
        <v>27</v>
      </c>
      <c r="D8140">
        <v>15903</v>
      </c>
      <c r="E8140">
        <v>0</v>
      </c>
      <c r="F8140" t="s">
        <v>9</v>
      </c>
      <c r="G8140">
        <v>0.54</v>
      </c>
      <c r="H8140" t="str">
        <f t="shared" si="254"/>
        <v>legit</v>
      </c>
      <c r="I8140">
        <v>0</v>
      </c>
      <c r="J8140" t="str">
        <f t="shared" si="255"/>
        <v>no</v>
      </c>
    </row>
    <row r="8141" spans="1:10" x14ac:dyDescent="0.35">
      <c r="A8141">
        <v>42</v>
      </c>
      <c r="B8141">
        <v>4</v>
      </c>
      <c r="C8141">
        <v>41</v>
      </c>
      <c r="D8141">
        <v>16227</v>
      </c>
      <c r="E8141">
        <v>1</v>
      </c>
      <c r="F8141" t="s">
        <v>10</v>
      </c>
      <c r="G8141">
        <v>2.7027027027027029E-2</v>
      </c>
      <c r="H8141" t="str">
        <f t="shared" si="254"/>
        <v>fraud</v>
      </c>
      <c r="I8141">
        <v>1</v>
      </c>
      <c r="J8141" t="str">
        <f t="shared" si="255"/>
        <v>yes</v>
      </c>
    </row>
    <row r="8142" spans="1:10" x14ac:dyDescent="0.35">
      <c r="A8142">
        <v>47</v>
      </c>
      <c r="B8142">
        <v>8</v>
      </c>
      <c r="C8142">
        <v>26</v>
      </c>
      <c r="D8142">
        <v>9202</v>
      </c>
      <c r="E8142">
        <v>1</v>
      </c>
      <c r="F8142" t="s">
        <v>9</v>
      </c>
      <c r="G8142">
        <v>0.90148148148148144</v>
      </c>
      <c r="H8142" t="str">
        <f t="shared" si="254"/>
        <v>legit</v>
      </c>
      <c r="I8142">
        <v>1</v>
      </c>
      <c r="J8142" t="str">
        <f t="shared" si="255"/>
        <v>yes</v>
      </c>
    </row>
    <row r="8143" spans="1:10" x14ac:dyDescent="0.35">
      <c r="A8143">
        <v>51</v>
      </c>
      <c r="B8143">
        <v>11</v>
      </c>
      <c r="C8143">
        <v>31</v>
      </c>
      <c r="D8143">
        <v>11234</v>
      </c>
      <c r="E8143">
        <v>1</v>
      </c>
      <c r="F8143" t="s">
        <v>9</v>
      </c>
      <c r="G8143">
        <v>0.90148148148148144</v>
      </c>
      <c r="H8143" t="str">
        <f t="shared" si="254"/>
        <v>legit</v>
      </c>
      <c r="I8143">
        <v>1</v>
      </c>
      <c r="J8143" t="str">
        <f t="shared" si="255"/>
        <v>yes</v>
      </c>
    </row>
    <row r="8144" spans="1:10" x14ac:dyDescent="0.35">
      <c r="A8144">
        <v>56</v>
      </c>
      <c r="B8144">
        <v>6</v>
      </c>
      <c r="C8144">
        <v>44</v>
      </c>
      <c r="D8144">
        <v>12073</v>
      </c>
      <c r="E8144">
        <v>1</v>
      </c>
      <c r="F8144" t="s">
        <v>10</v>
      </c>
      <c r="G8144">
        <v>2.7027027027027029E-2</v>
      </c>
      <c r="H8144" t="str">
        <f t="shared" si="254"/>
        <v>fraud</v>
      </c>
      <c r="I8144">
        <v>1</v>
      </c>
      <c r="J8144" t="str">
        <f t="shared" si="255"/>
        <v>yes</v>
      </c>
    </row>
    <row r="8145" spans="1:10" x14ac:dyDescent="0.35">
      <c r="A8145">
        <v>28</v>
      </c>
      <c r="B8145">
        <v>8</v>
      </c>
      <c r="C8145">
        <v>27</v>
      </c>
      <c r="D8145">
        <v>9987</v>
      </c>
      <c r="E8145">
        <v>0</v>
      </c>
      <c r="F8145" t="s">
        <v>9</v>
      </c>
      <c r="G8145">
        <v>0.91046182846371349</v>
      </c>
      <c r="H8145" t="str">
        <f t="shared" si="254"/>
        <v>legit</v>
      </c>
      <c r="I8145">
        <v>0</v>
      </c>
      <c r="J8145" t="str">
        <f t="shared" si="255"/>
        <v>no</v>
      </c>
    </row>
    <row r="8146" spans="1:10" x14ac:dyDescent="0.35">
      <c r="A8146">
        <v>51</v>
      </c>
      <c r="B8146">
        <v>13</v>
      </c>
      <c r="C8146">
        <v>36</v>
      </c>
      <c r="D8146">
        <v>12385</v>
      </c>
      <c r="E8146">
        <v>1</v>
      </c>
      <c r="F8146" t="s">
        <v>9</v>
      </c>
      <c r="G8146">
        <v>0.90148148148148144</v>
      </c>
      <c r="H8146" t="str">
        <f t="shared" si="254"/>
        <v>legit</v>
      </c>
      <c r="I8146">
        <v>1</v>
      </c>
      <c r="J8146" t="str">
        <f t="shared" si="255"/>
        <v>yes</v>
      </c>
    </row>
    <row r="8147" spans="1:10" x14ac:dyDescent="0.35">
      <c r="A8147">
        <v>35</v>
      </c>
      <c r="B8147">
        <v>8</v>
      </c>
      <c r="C8147">
        <v>22</v>
      </c>
      <c r="D8147">
        <v>3991</v>
      </c>
      <c r="E8147">
        <v>0</v>
      </c>
      <c r="F8147" t="s">
        <v>9</v>
      </c>
      <c r="G8147">
        <v>0.91046182846371349</v>
      </c>
      <c r="H8147" t="str">
        <f t="shared" si="254"/>
        <v>legit</v>
      </c>
      <c r="I8147">
        <v>0</v>
      </c>
      <c r="J8147" t="str">
        <f t="shared" si="255"/>
        <v>no</v>
      </c>
    </row>
    <row r="8148" spans="1:10" x14ac:dyDescent="0.35">
      <c r="A8148">
        <v>50</v>
      </c>
      <c r="B8148">
        <v>10</v>
      </c>
      <c r="C8148">
        <v>33</v>
      </c>
      <c r="D8148">
        <v>11635</v>
      </c>
      <c r="E8148">
        <v>1</v>
      </c>
      <c r="F8148" t="s">
        <v>9</v>
      </c>
      <c r="G8148">
        <v>0.90148148148148144</v>
      </c>
      <c r="H8148" t="str">
        <f t="shared" si="254"/>
        <v>legit</v>
      </c>
      <c r="I8148">
        <v>1</v>
      </c>
      <c r="J8148" t="str">
        <f t="shared" si="255"/>
        <v>yes</v>
      </c>
    </row>
    <row r="8149" spans="1:10" x14ac:dyDescent="0.35">
      <c r="A8149">
        <v>79</v>
      </c>
      <c r="B8149">
        <v>11</v>
      </c>
      <c r="C8149">
        <v>30</v>
      </c>
      <c r="D8149">
        <v>12424</v>
      </c>
      <c r="E8149">
        <v>1</v>
      </c>
      <c r="F8149" t="s">
        <v>9</v>
      </c>
      <c r="G8149">
        <v>0.90148148148148144</v>
      </c>
      <c r="H8149" t="str">
        <f t="shared" si="254"/>
        <v>legit</v>
      </c>
      <c r="I8149">
        <v>1</v>
      </c>
      <c r="J8149" t="str">
        <f t="shared" si="255"/>
        <v>yes</v>
      </c>
    </row>
    <row r="8150" spans="1:10" x14ac:dyDescent="0.35">
      <c r="A8150">
        <v>52</v>
      </c>
      <c r="B8150">
        <v>8</v>
      </c>
      <c r="C8150">
        <v>29</v>
      </c>
      <c r="D8150">
        <v>11211</v>
      </c>
      <c r="E8150">
        <v>1</v>
      </c>
      <c r="F8150" t="s">
        <v>10</v>
      </c>
      <c r="G8150">
        <v>0.90148148148148144</v>
      </c>
      <c r="H8150" t="str">
        <f t="shared" si="254"/>
        <v>fraud</v>
      </c>
      <c r="I8150">
        <v>1</v>
      </c>
      <c r="J8150" t="str">
        <f t="shared" si="255"/>
        <v>yes</v>
      </c>
    </row>
    <row r="8151" spans="1:10" x14ac:dyDescent="0.35">
      <c r="A8151">
        <v>69</v>
      </c>
      <c r="B8151">
        <v>8</v>
      </c>
      <c r="C8151">
        <v>29</v>
      </c>
      <c r="D8151">
        <v>10305</v>
      </c>
      <c r="E8151">
        <v>1</v>
      </c>
      <c r="F8151" t="s">
        <v>9</v>
      </c>
      <c r="G8151">
        <v>0.90148148148148144</v>
      </c>
      <c r="H8151" t="str">
        <f t="shared" si="254"/>
        <v>legit</v>
      </c>
      <c r="I8151">
        <v>1</v>
      </c>
      <c r="J8151" t="str">
        <f t="shared" si="255"/>
        <v>yes</v>
      </c>
    </row>
    <row r="8152" spans="1:10" x14ac:dyDescent="0.35">
      <c r="A8152">
        <v>95</v>
      </c>
      <c r="B8152">
        <v>13</v>
      </c>
      <c r="C8152">
        <v>37</v>
      </c>
      <c r="D8152">
        <v>9778</v>
      </c>
      <c r="E8152">
        <v>1</v>
      </c>
      <c r="F8152" t="s">
        <v>9</v>
      </c>
      <c r="G8152">
        <v>0.90148148148148144</v>
      </c>
      <c r="H8152" t="str">
        <f t="shared" si="254"/>
        <v>legit</v>
      </c>
      <c r="I8152">
        <v>1</v>
      </c>
      <c r="J8152" t="str">
        <f t="shared" si="255"/>
        <v>yes</v>
      </c>
    </row>
    <row r="8153" spans="1:10" x14ac:dyDescent="0.35">
      <c r="A8153">
        <v>95</v>
      </c>
      <c r="B8153">
        <v>10</v>
      </c>
      <c r="C8153">
        <v>31</v>
      </c>
      <c r="D8153">
        <v>11004</v>
      </c>
      <c r="E8153">
        <v>1</v>
      </c>
      <c r="F8153" t="s">
        <v>9</v>
      </c>
      <c r="G8153">
        <v>0.90148148148148144</v>
      </c>
      <c r="H8153" t="str">
        <f t="shared" si="254"/>
        <v>legit</v>
      </c>
      <c r="I8153">
        <v>1</v>
      </c>
      <c r="J8153" t="str">
        <f t="shared" si="255"/>
        <v>yes</v>
      </c>
    </row>
    <row r="8154" spans="1:10" x14ac:dyDescent="0.35">
      <c r="A8154">
        <v>47</v>
      </c>
      <c r="B8154">
        <v>7</v>
      </c>
      <c r="C8154">
        <v>26</v>
      </c>
      <c r="D8154">
        <v>10502</v>
      </c>
      <c r="E8154">
        <v>1</v>
      </c>
      <c r="F8154" t="s">
        <v>9</v>
      </c>
      <c r="G8154">
        <v>0.90148148148148144</v>
      </c>
      <c r="H8154" t="str">
        <f t="shared" si="254"/>
        <v>legit</v>
      </c>
      <c r="I8154">
        <v>1</v>
      </c>
      <c r="J8154" t="str">
        <f t="shared" si="255"/>
        <v>yes</v>
      </c>
    </row>
    <row r="8155" spans="1:10" x14ac:dyDescent="0.35">
      <c r="A8155">
        <v>40</v>
      </c>
      <c r="B8155">
        <v>4</v>
      </c>
      <c r="C8155">
        <v>33</v>
      </c>
      <c r="D8155">
        <v>7994</v>
      </c>
      <c r="E8155">
        <v>0</v>
      </c>
      <c r="F8155" t="s">
        <v>10</v>
      </c>
      <c r="G8155">
        <v>0</v>
      </c>
      <c r="H8155" t="str">
        <f t="shared" si="254"/>
        <v>fraud</v>
      </c>
      <c r="I8155">
        <v>0</v>
      </c>
      <c r="J8155" t="str">
        <f t="shared" si="255"/>
        <v>no</v>
      </c>
    </row>
    <row r="8156" spans="1:10" x14ac:dyDescent="0.35">
      <c r="A8156">
        <v>31</v>
      </c>
      <c r="B8156">
        <v>7</v>
      </c>
      <c r="C8156">
        <v>25</v>
      </c>
      <c r="D8156">
        <v>9071</v>
      </c>
      <c r="E8156">
        <v>1</v>
      </c>
      <c r="F8156" t="s">
        <v>9</v>
      </c>
      <c r="G8156">
        <v>0.90148148148148144</v>
      </c>
      <c r="H8156" t="str">
        <f t="shared" si="254"/>
        <v>legit</v>
      </c>
      <c r="I8156">
        <v>1</v>
      </c>
      <c r="J8156" t="str">
        <f t="shared" si="255"/>
        <v>yes</v>
      </c>
    </row>
    <row r="8157" spans="1:10" x14ac:dyDescent="0.35">
      <c r="A8157">
        <v>57</v>
      </c>
      <c r="B8157">
        <v>6</v>
      </c>
      <c r="C8157">
        <v>33</v>
      </c>
      <c r="D8157">
        <v>8692</v>
      </c>
      <c r="E8157">
        <v>0</v>
      </c>
      <c r="F8157" t="s">
        <v>10</v>
      </c>
      <c r="G8157">
        <v>0</v>
      </c>
      <c r="H8157" t="str">
        <f t="shared" si="254"/>
        <v>fraud</v>
      </c>
      <c r="I8157">
        <v>0</v>
      </c>
      <c r="J8157" t="str">
        <f t="shared" si="255"/>
        <v>no</v>
      </c>
    </row>
    <row r="8158" spans="1:10" x14ac:dyDescent="0.35">
      <c r="A8158">
        <v>57</v>
      </c>
      <c r="B8158">
        <v>8</v>
      </c>
      <c r="C8158">
        <v>28</v>
      </c>
      <c r="D8158">
        <v>13837</v>
      </c>
      <c r="E8158">
        <v>1</v>
      </c>
      <c r="F8158" t="s">
        <v>9</v>
      </c>
      <c r="G8158">
        <v>0.90148148148148144</v>
      </c>
      <c r="H8158" t="str">
        <f t="shared" si="254"/>
        <v>legit</v>
      </c>
      <c r="I8158">
        <v>1</v>
      </c>
      <c r="J8158" t="str">
        <f t="shared" si="255"/>
        <v>yes</v>
      </c>
    </row>
    <row r="8159" spans="1:10" x14ac:dyDescent="0.35">
      <c r="A8159">
        <v>40</v>
      </c>
      <c r="B8159">
        <v>12</v>
      </c>
      <c r="C8159">
        <v>29</v>
      </c>
      <c r="D8159">
        <v>7230</v>
      </c>
      <c r="E8159">
        <v>1</v>
      </c>
      <c r="F8159" t="s">
        <v>9</v>
      </c>
      <c r="G8159">
        <v>0.90148148148148144</v>
      </c>
      <c r="H8159" t="str">
        <f t="shared" si="254"/>
        <v>legit</v>
      </c>
      <c r="I8159">
        <v>1</v>
      </c>
      <c r="J8159" t="str">
        <f t="shared" si="255"/>
        <v>yes</v>
      </c>
    </row>
    <row r="8160" spans="1:10" x14ac:dyDescent="0.35">
      <c r="A8160">
        <v>30</v>
      </c>
      <c r="B8160">
        <v>5</v>
      </c>
      <c r="C8160">
        <v>22</v>
      </c>
      <c r="D8160">
        <v>8873</v>
      </c>
      <c r="E8160">
        <v>0</v>
      </c>
      <c r="F8160" t="s">
        <v>9</v>
      </c>
      <c r="G8160">
        <v>0.91711229946524064</v>
      </c>
      <c r="H8160" t="str">
        <f t="shared" si="254"/>
        <v>legit</v>
      </c>
      <c r="I8160">
        <v>0</v>
      </c>
      <c r="J8160" t="str">
        <f t="shared" si="255"/>
        <v>no</v>
      </c>
    </row>
    <row r="8161" spans="1:10" x14ac:dyDescent="0.35">
      <c r="A8161">
        <v>39</v>
      </c>
      <c r="B8161">
        <v>13</v>
      </c>
      <c r="C8161">
        <v>39</v>
      </c>
      <c r="D8161">
        <v>7892</v>
      </c>
      <c r="E8161">
        <v>1</v>
      </c>
      <c r="F8161" t="s">
        <v>9</v>
      </c>
      <c r="G8161">
        <v>0.90148148148148144</v>
      </c>
      <c r="H8161" t="str">
        <f t="shared" si="254"/>
        <v>legit</v>
      </c>
      <c r="I8161">
        <v>1</v>
      </c>
      <c r="J8161" t="str">
        <f t="shared" si="255"/>
        <v>yes</v>
      </c>
    </row>
    <row r="8162" spans="1:10" x14ac:dyDescent="0.35">
      <c r="A8162">
        <v>34</v>
      </c>
      <c r="B8162">
        <v>8</v>
      </c>
      <c r="C8162">
        <v>24</v>
      </c>
      <c r="D8162">
        <v>8818</v>
      </c>
      <c r="E8162">
        <v>0</v>
      </c>
      <c r="F8162" t="s">
        <v>9</v>
      </c>
      <c r="G8162">
        <v>0.91046182846371349</v>
      </c>
      <c r="H8162" t="str">
        <f t="shared" si="254"/>
        <v>legit</v>
      </c>
      <c r="I8162">
        <v>0</v>
      </c>
      <c r="J8162" t="str">
        <f t="shared" si="255"/>
        <v>no</v>
      </c>
    </row>
    <row r="8163" spans="1:10" x14ac:dyDescent="0.35">
      <c r="A8163">
        <v>38</v>
      </c>
      <c r="B8163">
        <v>5</v>
      </c>
      <c r="C8163">
        <v>27</v>
      </c>
      <c r="D8163">
        <v>10750</v>
      </c>
      <c r="E8163">
        <v>1</v>
      </c>
      <c r="F8163" t="s">
        <v>9</v>
      </c>
      <c r="G8163">
        <v>0.91711229946524064</v>
      </c>
      <c r="H8163" t="str">
        <f t="shared" si="254"/>
        <v>legit</v>
      </c>
      <c r="I8163">
        <v>1</v>
      </c>
      <c r="J8163" t="str">
        <f t="shared" si="255"/>
        <v>yes</v>
      </c>
    </row>
    <row r="8164" spans="1:10" x14ac:dyDescent="0.35">
      <c r="A8164">
        <v>43</v>
      </c>
      <c r="B8164">
        <v>9</v>
      </c>
      <c r="C8164">
        <v>26</v>
      </c>
      <c r="D8164">
        <v>8311</v>
      </c>
      <c r="E8164">
        <v>1</v>
      </c>
      <c r="F8164" t="s">
        <v>10</v>
      </c>
      <c r="G8164">
        <v>0.90148148148148144</v>
      </c>
      <c r="H8164" t="str">
        <f t="shared" si="254"/>
        <v>fraud</v>
      </c>
      <c r="I8164">
        <v>1</v>
      </c>
      <c r="J8164" t="str">
        <f t="shared" si="255"/>
        <v>yes</v>
      </c>
    </row>
    <row r="8165" spans="1:10" x14ac:dyDescent="0.35">
      <c r="A8165">
        <v>34</v>
      </c>
      <c r="B8165">
        <v>6</v>
      </c>
      <c r="C8165">
        <v>16</v>
      </c>
      <c r="D8165">
        <v>5641</v>
      </c>
      <c r="E8165">
        <v>0</v>
      </c>
      <c r="F8165" t="s">
        <v>9</v>
      </c>
      <c r="G8165">
        <v>0.91711229946524064</v>
      </c>
      <c r="H8165" t="str">
        <f t="shared" si="254"/>
        <v>legit</v>
      </c>
      <c r="I8165">
        <v>0</v>
      </c>
      <c r="J8165" t="str">
        <f t="shared" si="255"/>
        <v>no</v>
      </c>
    </row>
    <row r="8166" spans="1:10" x14ac:dyDescent="0.35">
      <c r="A8166">
        <v>44</v>
      </c>
      <c r="B8166">
        <v>8</v>
      </c>
      <c r="C8166">
        <v>30</v>
      </c>
      <c r="D8166">
        <v>10022</v>
      </c>
      <c r="E8166">
        <v>1</v>
      </c>
      <c r="F8166" t="s">
        <v>9</v>
      </c>
      <c r="G8166">
        <v>0.90148148148148144</v>
      </c>
      <c r="H8166" t="str">
        <f t="shared" si="254"/>
        <v>legit</v>
      </c>
      <c r="I8166">
        <v>1</v>
      </c>
      <c r="J8166" t="str">
        <f t="shared" si="255"/>
        <v>yes</v>
      </c>
    </row>
    <row r="8167" spans="1:10" x14ac:dyDescent="0.35">
      <c r="A8167">
        <v>52</v>
      </c>
      <c r="B8167">
        <v>9</v>
      </c>
      <c r="C8167">
        <v>31</v>
      </c>
      <c r="D8167">
        <v>13791</v>
      </c>
      <c r="E8167">
        <v>1</v>
      </c>
      <c r="F8167" t="s">
        <v>9</v>
      </c>
      <c r="G8167">
        <v>0.90148148148148144</v>
      </c>
      <c r="H8167" t="str">
        <f t="shared" si="254"/>
        <v>legit</v>
      </c>
      <c r="I8167">
        <v>1</v>
      </c>
      <c r="J8167" t="str">
        <f t="shared" si="255"/>
        <v>yes</v>
      </c>
    </row>
    <row r="8168" spans="1:10" x14ac:dyDescent="0.35">
      <c r="A8168">
        <v>13</v>
      </c>
      <c r="B8168">
        <v>9</v>
      </c>
      <c r="C8168">
        <v>19</v>
      </c>
      <c r="D8168">
        <v>9589</v>
      </c>
      <c r="E8168">
        <v>1</v>
      </c>
      <c r="F8168" t="s">
        <v>10</v>
      </c>
      <c r="G8168">
        <v>7.407407407407407E-2</v>
      </c>
      <c r="H8168" t="str">
        <f t="shared" si="254"/>
        <v>fraud</v>
      </c>
      <c r="I8168">
        <v>1</v>
      </c>
      <c r="J8168" t="str">
        <f t="shared" si="255"/>
        <v>yes</v>
      </c>
    </row>
    <row r="8169" spans="1:10" x14ac:dyDescent="0.35">
      <c r="A8169">
        <v>55</v>
      </c>
      <c r="B8169">
        <v>12</v>
      </c>
      <c r="C8169">
        <v>38</v>
      </c>
      <c r="D8169">
        <v>11135</v>
      </c>
      <c r="E8169">
        <v>1</v>
      </c>
      <c r="F8169" t="s">
        <v>9</v>
      </c>
      <c r="G8169">
        <v>0.90148148148148144</v>
      </c>
      <c r="H8169" t="str">
        <f t="shared" si="254"/>
        <v>legit</v>
      </c>
      <c r="I8169">
        <v>1</v>
      </c>
      <c r="J8169" t="str">
        <f t="shared" si="255"/>
        <v>yes</v>
      </c>
    </row>
    <row r="8170" spans="1:10" x14ac:dyDescent="0.35">
      <c r="A8170">
        <v>46</v>
      </c>
      <c r="B8170">
        <v>5</v>
      </c>
      <c r="C8170">
        <v>41</v>
      </c>
      <c r="D8170">
        <v>8265</v>
      </c>
      <c r="E8170">
        <v>0</v>
      </c>
      <c r="F8170" t="s">
        <v>10</v>
      </c>
      <c r="G8170">
        <v>0</v>
      </c>
      <c r="H8170" t="str">
        <f t="shared" si="254"/>
        <v>fraud</v>
      </c>
      <c r="I8170">
        <v>0</v>
      </c>
      <c r="J8170" t="str">
        <f t="shared" si="255"/>
        <v>no</v>
      </c>
    </row>
    <row r="8171" spans="1:10" x14ac:dyDescent="0.35">
      <c r="A8171">
        <v>59</v>
      </c>
      <c r="B8171">
        <v>8</v>
      </c>
      <c r="C8171">
        <v>36</v>
      </c>
      <c r="D8171">
        <v>13680</v>
      </c>
      <c r="E8171">
        <v>1</v>
      </c>
      <c r="F8171" t="s">
        <v>9</v>
      </c>
      <c r="G8171">
        <v>0.90148148148148144</v>
      </c>
      <c r="H8171" t="str">
        <f t="shared" si="254"/>
        <v>legit</v>
      </c>
      <c r="I8171">
        <v>1</v>
      </c>
      <c r="J8171" t="str">
        <f t="shared" si="255"/>
        <v>yes</v>
      </c>
    </row>
    <row r="8172" spans="1:10" x14ac:dyDescent="0.35">
      <c r="A8172">
        <v>58</v>
      </c>
      <c r="B8172">
        <v>11</v>
      </c>
      <c r="C8172">
        <v>35</v>
      </c>
      <c r="D8172">
        <v>12720</v>
      </c>
      <c r="E8172">
        <v>1</v>
      </c>
      <c r="F8172" t="s">
        <v>9</v>
      </c>
      <c r="G8172">
        <v>0.90148148148148144</v>
      </c>
      <c r="H8172" t="str">
        <f t="shared" si="254"/>
        <v>legit</v>
      </c>
      <c r="I8172">
        <v>1</v>
      </c>
      <c r="J8172" t="str">
        <f t="shared" si="255"/>
        <v>yes</v>
      </c>
    </row>
    <row r="8173" spans="1:10" x14ac:dyDescent="0.35">
      <c r="A8173">
        <v>51</v>
      </c>
      <c r="B8173">
        <v>15</v>
      </c>
      <c r="C8173">
        <v>36</v>
      </c>
      <c r="D8173">
        <v>8516</v>
      </c>
      <c r="E8173">
        <v>1</v>
      </c>
      <c r="F8173" t="s">
        <v>9</v>
      </c>
      <c r="G8173">
        <v>0.90148148148148144</v>
      </c>
      <c r="H8173" t="str">
        <f t="shared" si="254"/>
        <v>legit</v>
      </c>
      <c r="I8173">
        <v>1</v>
      </c>
      <c r="J8173" t="str">
        <f t="shared" si="255"/>
        <v>yes</v>
      </c>
    </row>
    <row r="8174" spans="1:10" x14ac:dyDescent="0.35">
      <c r="A8174">
        <v>34</v>
      </c>
      <c r="B8174">
        <v>12</v>
      </c>
      <c r="C8174">
        <v>18</v>
      </c>
      <c r="D8174">
        <v>4137</v>
      </c>
      <c r="E8174">
        <v>0</v>
      </c>
      <c r="F8174" t="s">
        <v>10</v>
      </c>
      <c r="G8174">
        <v>0.91046182846371349</v>
      </c>
      <c r="H8174" t="str">
        <f t="shared" si="254"/>
        <v>fraud</v>
      </c>
      <c r="I8174">
        <v>0</v>
      </c>
      <c r="J8174" t="str">
        <f t="shared" si="255"/>
        <v>no</v>
      </c>
    </row>
    <row r="8175" spans="1:10" x14ac:dyDescent="0.35">
      <c r="A8175">
        <v>52</v>
      </c>
      <c r="B8175">
        <v>9</v>
      </c>
      <c r="C8175">
        <v>35</v>
      </c>
      <c r="D8175">
        <v>11719</v>
      </c>
      <c r="E8175">
        <v>1</v>
      </c>
      <c r="F8175" t="s">
        <v>9</v>
      </c>
      <c r="G8175">
        <v>0.90148148148148144</v>
      </c>
      <c r="H8175" t="str">
        <f t="shared" si="254"/>
        <v>legit</v>
      </c>
      <c r="I8175">
        <v>1</v>
      </c>
      <c r="J8175" t="str">
        <f t="shared" si="255"/>
        <v>yes</v>
      </c>
    </row>
    <row r="8176" spans="1:10" x14ac:dyDescent="0.35">
      <c r="A8176">
        <v>57</v>
      </c>
      <c r="B8176">
        <v>5</v>
      </c>
      <c r="C8176">
        <v>30</v>
      </c>
      <c r="D8176">
        <v>7477</v>
      </c>
      <c r="E8176">
        <v>0</v>
      </c>
      <c r="F8176" t="s">
        <v>10</v>
      </c>
      <c r="G8176">
        <v>0.12048192771084337</v>
      </c>
      <c r="H8176" t="str">
        <f t="shared" si="254"/>
        <v>fraud</v>
      </c>
      <c r="I8176">
        <v>0</v>
      </c>
      <c r="J8176" t="str">
        <f t="shared" si="255"/>
        <v>no</v>
      </c>
    </row>
    <row r="8177" spans="1:10" x14ac:dyDescent="0.35">
      <c r="A8177">
        <v>43</v>
      </c>
      <c r="B8177">
        <v>10</v>
      </c>
      <c r="C8177">
        <v>33</v>
      </c>
      <c r="D8177">
        <v>8566</v>
      </c>
      <c r="E8177">
        <v>0</v>
      </c>
      <c r="F8177" t="s">
        <v>9</v>
      </c>
      <c r="G8177">
        <v>0.91046182846371349</v>
      </c>
      <c r="H8177" t="str">
        <f t="shared" si="254"/>
        <v>legit</v>
      </c>
      <c r="I8177">
        <v>0</v>
      </c>
      <c r="J8177" t="str">
        <f t="shared" si="255"/>
        <v>no</v>
      </c>
    </row>
    <row r="8178" spans="1:10" x14ac:dyDescent="0.35">
      <c r="A8178">
        <v>63</v>
      </c>
      <c r="B8178">
        <v>9</v>
      </c>
      <c r="C8178">
        <v>22</v>
      </c>
      <c r="D8178">
        <v>10418</v>
      </c>
      <c r="E8178">
        <v>1</v>
      </c>
      <c r="F8178" t="s">
        <v>9</v>
      </c>
      <c r="G8178">
        <v>0.90148148148148144</v>
      </c>
      <c r="H8178" t="str">
        <f t="shared" si="254"/>
        <v>legit</v>
      </c>
      <c r="I8178">
        <v>1</v>
      </c>
      <c r="J8178" t="str">
        <f t="shared" si="255"/>
        <v>yes</v>
      </c>
    </row>
    <row r="8179" spans="1:10" x14ac:dyDescent="0.35">
      <c r="A8179">
        <v>38</v>
      </c>
      <c r="B8179">
        <v>8</v>
      </c>
      <c r="C8179">
        <v>29</v>
      </c>
      <c r="D8179">
        <v>5891</v>
      </c>
      <c r="E8179">
        <v>0</v>
      </c>
      <c r="F8179" t="s">
        <v>9</v>
      </c>
      <c r="G8179">
        <v>0.91046182846371349</v>
      </c>
      <c r="H8179" t="str">
        <f t="shared" si="254"/>
        <v>legit</v>
      </c>
      <c r="I8179">
        <v>0</v>
      </c>
      <c r="J8179" t="str">
        <f t="shared" si="255"/>
        <v>no</v>
      </c>
    </row>
    <row r="8180" spans="1:10" x14ac:dyDescent="0.35">
      <c r="A8180">
        <v>71</v>
      </c>
      <c r="B8180">
        <v>6</v>
      </c>
      <c r="C8180">
        <v>26</v>
      </c>
      <c r="D8180">
        <v>9907</v>
      </c>
      <c r="E8180">
        <v>1</v>
      </c>
      <c r="F8180" t="s">
        <v>10</v>
      </c>
      <c r="G8180">
        <v>0.12048192771084337</v>
      </c>
      <c r="H8180" t="str">
        <f t="shared" si="254"/>
        <v>fraud</v>
      </c>
      <c r="I8180">
        <v>1</v>
      </c>
      <c r="J8180" t="str">
        <f t="shared" si="255"/>
        <v>yes</v>
      </c>
    </row>
    <row r="8181" spans="1:10" x14ac:dyDescent="0.35">
      <c r="A8181">
        <v>50</v>
      </c>
      <c r="B8181">
        <v>6</v>
      </c>
      <c r="C8181">
        <v>28</v>
      </c>
      <c r="D8181">
        <v>13236</v>
      </c>
      <c r="E8181">
        <v>0</v>
      </c>
      <c r="F8181" t="s">
        <v>9</v>
      </c>
      <c r="G8181">
        <v>0.91711229946524064</v>
      </c>
      <c r="H8181" t="str">
        <f t="shared" si="254"/>
        <v>legit</v>
      </c>
      <c r="I8181">
        <v>0</v>
      </c>
      <c r="J8181" t="str">
        <f t="shared" si="255"/>
        <v>no</v>
      </c>
    </row>
    <row r="8182" spans="1:10" x14ac:dyDescent="0.35">
      <c r="A8182">
        <v>55</v>
      </c>
      <c r="B8182">
        <v>9</v>
      </c>
      <c r="C8182">
        <v>29</v>
      </c>
      <c r="D8182">
        <v>9915</v>
      </c>
      <c r="E8182">
        <v>0</v>
      </c>
      <c r="F8182" t="s">
        <v>9</v>
      </c>
      <c r="G8182">
        <v>0.64028776978417268</v>
      </c>
      <c r="H8182" t="str">
        <f t="shared" si="254"/>
        <v>legit</v>
      </c>
      <c r="I8182">
        <v>0</v>
      </c>
      <c r="J8182" t="str">
        <f t="shared" si="255"/>
        <v>no</v>
      </c>
    </row>
    <row r="8183" spans="1:10" x14ac:dyDescent="0.35">
      <c r="A8183">
        <v>34</v>
      </c>
      <c r="B8183">
        <v>6</v>
      </c>
      <c r="C8183">
        <v>43</v>
      </c>
      <c r="D8183">
        <v>14919</v>
      </c>
      <c r="E8183">
        <v>1</v>
      </c>
      <c r="F8183" t="s">
        <v>10</v>
      </c>
      <c r="G8183">
        <v>2.7027027027027029E-2</v>
      </c>
      <c r="H8183" t="str">
        <f t="shared" si="254"/>
        <v>fraud</v>
      </c>
      <c r="I8183">
        <v>1</v>
      </c>
      <c r="J8183" t="str">
        <f t="shared" si="255"/>
        <v>yes</v>
      </c>
    </row>
    <row r="8184" spans="1:10" x14ac:dyDescent="0.35">
      <c r="A8184">
        <v>38</v>
      </c>
      <c r="B8184">
        <v>8</v>
      </c>
      <c r="C8184">
        <v>34</v>
      </c>
      <c r="D8184">
        <v>10170</v>
      </c>
      <c r="E8184">
        <v>1</v>
      </c>
      <c r="F8184" t="s">
        <v>9</v>
      </c>
      <c r="G8184">
        <v>0.90148148148148144</v>
      </c>
      <c r="H8184" t="str">
        <f t="shared" si="254"/>
        <v>legit</v>
      </c>
      <c r="I8184">
        <v>1</v>
      </c>
      <c r="J8184" t="str">
        <f t="shared" si="255"/>
        <v>yes</v>
      </c>
    </row>
    <row r="8185" spans="1:10" x14ac:dyDescent="0.35">
      <c r="A8185">
        <v>65</v>
      </c>
      <c r="B8185">
        <v>10</v>
      </c>
      <c r="C8185">
        <v>26</v>
      </c>
      <c r="D8185">
        <v>7747</v>
      </c>
      <c r="E8185">
        <v>0</v>
      </c>
      <c r="F8185" t="s">
        <v>10</v>
      </c>
      <c r="G8185">
        <v>0.64028776978417268</v>
      </c>
      <c r="H8185" t="str">
        <f t="shared" si="254"/>
        <v>fraud</v>
      </c>
      <c r="I8185">
        <v>0</v>
      </c>
      <c r="J8185" t="str">
        <f t="shared" si="255"/>
        <v>no</v>
      </c>
    </row>
    <row r="8186" spans="1:10" x14ac:dyDescent="0.35">
      <c r="A8186">
        <v>48</v>
      </c>
      <c r="B8186">
        <v>10</v>
      </c>
      <c r="C8186">
        <v>33</v>
      </c>
      <c r="D8186">
        <v>12253</v>
      </c>
      <c r="E8186">
        <v>1</v>
      </c>
      <c r="F8186" t="s">
        <v>10</v>
      </c>
      <c r="G8186">
        <v>0.90148148148148144</v>
      </c>
      <c r="H8186" t="str">
        <f t="shared" si="254"/>
        <v>fraud</v>
      </c>
      <c r="I8186">
        <v>1</v>
      </c>
      <c r="J8186" t="str">
        <f t="shared" si="255"/>
        <v>yes</v>
      </c>
    </row>
    <row r="8187" spans="1:10" x14ac:dyDescent="0.35">
      <c r="A8187">
        <v>32</v>
      </c>
      <c r="B8187">
        <v>7</v>
      </c>
      <c r="C8187">
        <v>14</v>
      </c>
      <c r="D8187">
        <v>6332</v>
      </c>
      <c r="E8187">
        <v>0</v>
      </c>
      <c r="F8187" t="s">
        <v>9</v>
      </c>
      <c r="G8187">
        <v>0.91046182846371349</v>
      </c>
      <c r="H8187" t="str">
        <f t="shared" si="254"/>
        <v>legit</v>
      </c>
      <c r="I8187">
        <v>0</v>
      </c>
      <c r="J8187" t="str">
        <f t="shared" si="255"/>
        <v>no</v>
      </c>
    </row>
    <row r="8188" spans="1:10" x14ac:dyDescent="0.35">
      <c r="A8188">
        <v>40</v>
      </c>
      <c r="B8188">
        <v>3</v>
      </c>
      <c r="C8188">
        <v>14</v>
      </c>
      <c r="D8188">
        <v>9316</v>
      </c>
      <c r="E8188">
        <v>0</v>
      </c>
      <c r="F8188" t="s">
        <v>10</v>
      </c>
      <c r="G8188">
        <v>0.12048192771084337</v>
      </c>
      <c r="H8188" t="str">
        <f t="shared" si="254"/>
        <v>fraud</v>
      </c>
      <c r="I8188">
        <v>0</v>
      </c>
      <c r="J8188" t="str">
        <f t="shared" si="255"/>
        <v>no</v>
      </c>
    </row>
    <row r="8189" spans="1:10" x14ac:dyDescent="0.35">
      <c r="A8189">
        <v>42</v>
      </c>
      <c r="B8189">
        <v>6</v>
      </c>
      <c r="C8189">
        <v>19</v>
      </c>
      <c r="D8189">
        <v>8335</v>
      </c>
      <c r="E8189">
        <v>1</v>
      </c>
      <c r="F8189" t="s">
        <v>9</v>
      </c>
      <c r="G8189">
        <v>0.91711229946524064</v>
      </c>
      <c r="H8189" t="str">
        <f t="shared" si="254"/>
        <v>legit</v>
      </c>
      <c r="I8189">
        <v>1</v>
      </c>
      <c r="J8189" t="str">
        <f t="shared" si="255"/>
        <v>yes</v>
      </c>
    </row>
    <row r="8190" spans="1:10" x14ac:dyDescent="0.35">
      <c r="A8190">
        <v>44</v>
      </c>
      <c r="B8190">
        <v>10</v>
      </c>
      <c r="C8190">
        <v>39</v>
      </c>
      <c r="D8190">
        <v>11946</v>
      </c>
      <c r="E8190">
        <v>1</v>
      </c>
      <c r="F8190" t="s">
        <v>9</v>
      </c>
      <c r="G8190">
        <v>0.90148148148148144</v>
      </c>
      <c r="H8190" t="str">
        <f t="shared" si="254"/>
        <v>legit</v>
      </c>
      <c r="I8190">
        <v>1</v>
      </c>
      <c r="J8190" t="str">
        <f t="shared" si="255"/>
        <v>yes</v>
      </c>
    </row>
    <row r="8191" spans="1:10" x14ac:dyDescent="0.35">
      <c r="A8191">
        <v>51</v>
      </c>
      <c r="B8191">
        <v>11</v>
      </c>
      <c r="C8191">
        <v>21</v>
      </c>
      <c r="D8191">
        <v>9179</v>
      </c>
      <c r="E8191">
        <v>0</v>
      </c>
      <c r="F8191" t="s">
        <v>9</v>
      </c>
      <c r="G8191">
        <v>0.74038461538461542</v>
      </c>
      <c r="H8191" t="str">
        <f t="shared" si="254"/>
        <v>legit</v>
      </c>
      <c r="I8191">
        <v>0</v>
      </c>
      <c r="J8191" t="str">
        <f t="shared" si="255"/>
        <v>no</v>
      </c>
    </row>
    <row r="8192" spans="1:10" x14ac:dyDescent="0.35">
      <c r="A8192">
        <v>45</v>
      </c>
      <c r="B8192">
        <v>8</v>
      </c>
      <c r="C8192">
        <v>31</v>
      </c>
      <c r="D8192">
        <v>12852</v>
      </c>
      <c r="E8192">
        <v>1</v>
      </c>
      <c r="F8192" t="s">
        <v>9</v>
      </c>
      <c r="G8192">
        <v>0.90148148148148144</v>
      </c>
      <c r="H8192" t="str">
        <f t="shared" si="254"/>
        <v>legit</v>
      </c>
      <c r="I8192">
        <v>1</v>
      </c>
      <c r="J8192" t="str">
        <f t="shared" si="255"/>
        <v>yes</v>
      </c>
    </row>
    <row r="8193" spans="1:10" x14ac:dyDescent="0.35">
      <c r="A8193">
        <v>45</v>
      </c>
      <c r="B8193">
        <v>10</v>
      </c>
      <c r="C8193">
        <v>28</v>
      </c>
      <c r="D8193">
        <v>11660</v>
      </c>
      <c r="E8193">
        <v>0</v>
      </c>
      <c r="F8193" t="s">
        <v>10</v>
      </c>
      <c r="G8193">
        <v>0.91046182846371349</v>
      </c>
      <c r="H8193" t="str">
        <f t="shared" si="254"/>
        <v>fraud</v>
      </c>
      <c r="I8193">
        <v>0</v>
      </c>
      <c r="J8193" t="str">
        <f t="shared" si="255"/>
        <v>no</v>
      </c>
    </row>
    <row r="8194" spans="1:10" x14ac:dyDescent="0.35">
      <c r="A8194">
        <v>31</v>
      </c>
      <c r="B8194">
        <v>9</v>
      </c>
      <c r="C8194">
        <v>29</v>
      </c>
      <c r="D8194">
        <v>8709</v>
      </c>
      <c r="E8194">
        <v>1</v>
      </c>
      <c r="F8194" t="s">
        <v>9</v>
      </c>
      <c r="G8194">
        <v>0.90148148148148144</v>
      </c>
      <c r="H8194" t="str">
        <f t="shared" ref="H8194:H8257" si="256">IF(F8194&gt;$F$17,"legit","fraud")</f>
        <v>legit</v>
      </c>
      <c r="I8194">
        <v>1</v>
      </c>
      <c r="J8194" t="str">
        <f t="shared" ref="J8194:J8257" si="257">IF(E8194&gt;$E$6,"yes","no")</f>
        <v>yes</v>
      </c>
    </row>
    <row r="8195" spans="1:10" x14ac:dyDescent="0.35">
      <c r="A8195">
        <v>46</v>
      </c>
      <c r="B8195">
        <v>13</v>
      </c>
      <c r="C8195">
        <v>29</v>
      </c>
      <c r="D8195">
        <v>8369</v>
      </c>
      <c r="E8195">
        <v>0</v>
      </c>
      <c r="F8195" t="s">
        <v>9</v>
      </c>
      <c r="G8195">
        <v>0.91046182846371349</v>
      </c>
      <c r="H8195" t="str">
        <f t="shared" si="256"/>
        <v>legit</v>
      </c>
      <c r="I8195">
        <v>0</v>
      </c>
      <c r="J8195" t="str">
        <f t="shared" si="257"/>
        <v>no</v>
      </c>
    </row>
    <row r="8196" spans="1:10" x14ac:dyDescent="0.35">
      <c r="A8196">
        <v>29</v>
      </c>
      <c r="B8196">
        <v>6</v>
      </c>
      <c r="C8196">
        <v>24</v>
      </c>
      <c r="D8196">
        <v>8109</v>
      </c>
      <c r="E8196">
        <v>1</v>
      </c>
      <c r="F8196" t="s">
        <v>9</v>
      </c>
      <c r="G8196">
        <v>0.91711229946524064</v>
      </c>
      <c r="H8196" t="str">
        <f t="shared" si="256"/>
        <v>legit</v>
      </c>
      <c r="I8196">
        <v>1</v>
      </c>
      <c r="J8196" t="str">
        <f t="shared" si="257"/>
        <v>yes</v>
      </c>
    </row>
    <row r="8197" spans="1:10" x14ac:dyDescent="0.35">
      <c r="A8197">
        <v>55</v>
      </c>
      <c r="B8197">
        <v>11</v>
      </c>
      <c r="C8197">
        <v>30</v>
      </c>
      <c r="D8197">
        <v>13876</v>
      </c>
      <c r="E8197">
        <v>1</v>
      </c>
      <c r="F8197" t="s">
        <v>10</v>
      </c>
      <c r="G8197">
        <v>0.90148148148148144</v>
      </c>
      <c r="H8197" t="str">
        <f t="shared" si="256"/>
        <v>fraud</v>
      </c>
      <c r="I8197">
        <v>1</v>
      </c>
      <c r="J8197" t="str">
        <f t="shared" si="257"/>
        <v>yes</v>
      </c>
    </row>
    <row r="8198" spans="1:10" x14ac:dyDescent="0.35">
      <c r="A8198">
        <v>42</v>
      </c>
      <c r="B8198">
        <v>10</v>
      </c>
      <c r="C8198">
        <v>32</v>
      </c>
      <c r="D8198">
        <v>10287</v>
      </c>
      <c r="E8198">
        <v>1</v>
      </c>
      <c r="F8198" t="s">
        <v>9</v>
      </c>
      <c r="G8198">
        <v>0.90148148148148144</v>
      </c>
      <c r="H8198" t="str">
        <f t="shared" si="256"/>
        <v>legit</v>
      </c>
      <c r="I8198">
        <v>1</v>
      </c>
      <c r="J8198" t="str">
        <f t="shared" si="257"/>
        <v>yes</v>
      </c>
    </row>
    <row r="8199" spans="1:10" x14ac:dyDescent="0.35">
      <c r="A8199">
        <v>27</v>
      </c>
      <c r="B8199">
        <v>7</v>
      </c>
      <c r="C8199">
        <v>31</v>
      </c>
      <c r="D8199">
        <v>4018</v>
      </c>
      <c r="E8199">
        <v>0</v>
      </c>
      <c r="F8199" t="s">
        <v>9</v>
      </c>
      <c r="G8199">
        <v>0.91046182846371349</v>
      </c>
      <c r="H8199" t="str">
        <f t="shared" si="256"/>
        <v>legit</v>
      </c>
      <c r="I8199">
        <v>0</v>
      </c>
      <c r="J8199" t="str">
        <f t="shared" si="257"/>
        <v>no</v>
      </c>
    </row>
    <row r="8200" spans="1:10" x14ac:dyDescent="0.35">
      <c r="A8200">
        <v>34</v>
      </c>
      <c r="B8200">
        <v>8</v>
      </c>
      <c r="C8200">
        <v>23</v>
      </c>
      <c r="D8200">
        <v>8369</v>
      </c>
      <c r="E8200">
        <v>0</v>
      </c>
      <c r="F8200" t="s">
        <v>9</v>
      </c>
      <c r="G8200">
        <v>0.91046182846371349</v>
      </c>
      <c r="H8200" t="str">
        <f t="shared" si="256"/>
        <v>legit</v>
      </c>
      <c r="I8200">
        <v>0</v>
      </c>
      <c r="J8200" t="str">
        <f t="shared" si="257"/>
        <v>no</v>
      </c>
    </row>
    <row r="8201" spans="1:10" x14ac:dyDescent="0.35">
      <c r="A8201">
        <v>60</v>
      </c>
      <c r="B8201">
        <v>8</v>
      </c>
      <c r="C8201">
        <v>29</v>
      </c>
      <c r="D8201">
        <v>8657</v>
      </c>
      <c r="E8201">
        <v>1</v>
      </c>
      <c r="F8201" t="s">
        <v>10</v>
      </c>
      <c r="G8201">
        <v>0.90148148148148144</v>
      </c>
      <c r="H8201" t="str">
        <f t="shared" si="256"/>
        <v>fraud</v>
      </c>
      <c r="I8201">
        <v>1</v>
      </c>
      <c r="J8201" t="str">
        <f t="shared" si="257"/>
        <v>yes</v>
      </c>
    </row>
    <row r="8202" spans="1:10" x14ac:dyDescent="0.35">
      <c r="A8202">
        <v>40</v>
      </c>
      <c r="B8202">
        <v>10</v>
      </c>
      <c r="C8202">
        <v>40</v>
      </c>
      <c r="D8202">
        <v>12009</v>
      </c>
      <c r="E8202">
        <v>1</v>
      </c>
      <c r="F8202" t="s">
        <v>9</v>
      </c>
      <c r="G8202">
        <v>0.90148148148148144</v>
      </c>
      <c r="H8202" t="str">
        <f t="shared" si="256"/>
        <v>legit</v>
      </c>
      <c r="I8202">
        <v>1</v>
      </c>
      <c r="J8202" t="str">
        <f t="shared" si="257"/>
        <v>yes</v>
      </c>
    </row>
    <row r="8203" spans="1:10" x14ac:dyDescent="0.35">
      <c r="A8203">
        <v>88</v>
      </c>
      <c r="B8203">
        <v>8</v>
      </c>
      <c r="C8203">
        <v>26</v>
      </c>
      <c r="D8203">
        <v>12884</v>
      </c>
      <c r="E8203">
        <v>1</v>
      </c>
      <c r="F8203" t="s">
        <v>9</v>
      </c>
      <c r="G8203">
        <v>0.90148148148148144</v>
      </c>
      <c r="H8203" t="str">
        <f t="shared" si="256"/>
        <v>legit</v>
      </c>
      <c r="I8203">
        <v>1</v>
      </c>
      <c r="J8203" t="str">
        <f t="shared" si="257"/>
        <v>yes</v>
      </c>
    </row>
    <row r="8204" spans="1:10" x14ac:dyDescent="0.35">
      <c r="A8204">
        <v>32</v>
      </c>
      <c r="B8204">
        <v>4</v>
      </c>
      <c r="C8204">
        <v>43</v>
      </c>
      <c r="D8204">
        <v>10844</v>
      </c>
      <c r="E8204">
        <v>1</v>
      </c>
      <c r="F8204" t="s">
        <v>10</v>
      </c>
      <c r="G8204">
        <v>2.7027027027027029E-2</v>
      </c>
      <c r="H8204" t="str">
        <f t="shared" si="256"/>
        <v>fraud</v>
      </c>
      <c r="I8204">
        <v>1</v>
      </c>
      <c r="J8204" t="str">
        <f t="shared" si="257"/>
        <v>yes</v>
      </c>
    </row>
    <row r="8205" spans="1:10" x14ac:dyDescent="0.35">
      <c r="A8205">
        <v>42</v>
      </c>
      <c r="B8205">
        <v>6</v>
      </c>
      <c r="C8205">
        <v>25</v>
      </c>
      <c r="D8205">
        <v>9016</v>
      </c>
      <c r="E8205">
        <v>1</v>
      </c>
      <c r="F8205" t="s">
        <v>9</v>
      </c>
      <c r="G8205">
        <v>0.91711229946524064</v>
      </c>
      <c r="H8205" t="str">
        <f t="shared" si="256"/>
        <v>legit</v>
      </c>
      <c r="I8205">
        <v>1</v>
      </c>
      <c r="J8205" t="str">
        <f t="shared" si="257"/>
        <v>yes</v>
      </c>
    </row>
    <row r="8206" spans="1:10" x14ac:dyDescent="0.35">
      <c r="A8206">
        <v>65</v>
      </c>
      <c r="B8206">
        <v>7</v>
      </c>
      <c r="C8206">
        <v>26</v>
      </c>
      <c r="D8206">
        <v>12763</v>
      </c>
      <c r="E8206">
        <v>1</v>
      </c>
      <c r="F8206" t="s">
        <v>9</v>
      </c>
      <c r="G8206">
        <v>0.90148148148148144</v>
      </c>
      <c r="H8206" t="str">
        <f t="shared" si="256"/>
        <v>legit</v>
      </c>
      <c r="I8206">
        <v>1</v>
      </c>
      <c r="J8206" t="str">
        <f t="shared" si="257"/>
        <v>yes</v>
      </c>
    </row>
    <row r="8207" spans="1:10" x14ac:dyDescent="0.35">
      <c r="A8207">
        <v>43</v>
      </c>
      <c r="B8207">
        <v>13</v>
      </c>
      <c r="C8207">
        <v>34</v>
      </c>
      <c r="D8207">
        <v>7982</v>
      </c>
      <c r="E8207">
        <v>1</v>
      </c>
      <c r="F8207" t="s">
        <v>9</v>
      </c>
      <c r="G8207">
        <v>0.90148148148148144</v>
      </c>
      <c r="H8207" t="str">
        <f t="shared" si="256"/>
        <v>legit</v>
      </c>
      <c r="I8207">
        <v>1</v>
      </c>
      <c r="J8207" t="str">
        <f t="shared" si="257"/>
        <v>yes</v>
      </c>
    </row>
    <row r="8208" spans="1:10" x14ac:dyDescent="0.35">
      <c r="A8208">
        <v>54</v>
      </c>
      <c r="B8208">
        <v>9</v>
      </c>
      <c r="C8208">
        <v>25</v>
      </c>
      <c r="D8208">
        <v>10743</v>
      </c>
      <c r="E8208">
        <v>1</v>
      </c>
      <c r="F8208" t="s">
        <v>9</v>
      </c>
      <c r="G8208">
        <v>0.90148148148148144</v>
      </c>
      <c r="H8208" t="str">
        <f t="shared" si="256"/>
        <v>legit</v>
      </c>
      <c r="I8208">
        <v>1</v>
      </c>
      <c r="J8208" t="str">
        <f t="shared" si="257"/>
        <v>yes</v>
      </c>
    </row>
    <row r="8209" spans="1:10" x14ac:dyDescent="0.35">
      <c r="A8209">
        <v>56</v>
      </c>
      <c r="B8209">
        <v>6</v>
      </c>
      <c r="C8209">
        <v>41</v>
      </c>
      <c r="D8209">
        <v>6966</v>
      </c>
      <c r="E8209">
        <v>0</v>
      </c>
      <c r="F8209" t="s">
        <v>10</v>
      </c>
      <c r="G8209">
        <v>0</v>
      </c>
      <c r="H8209" t="str">
        <f t="shared" si="256"/>
        <v>fraud</v>
      </c>
      <c r="I8209">
        <v>0</v>
      </c>
      <c r="J8209" t="str">
        <f t="shared" si="257"/>
        <v>no</v>
      </c>
    </row>
    <row r="8210" spans="1:10" x14ac:dyDescent="0.35">
      <c r="A8210">
        <v>39</v>
      </c>
      <c r="B8210">
        <v>7</v>
      </c>
      <c r="C8210">
        <v>38</v>
      </c>
      <c r="D8210">
        <v>12120</v>
      </c>
      <c r="E8210">
        <v>1</v>
      </c>
      <c r="F8210" t="s">
        <v>10</v>
      </c>
      <c r="G8210">
        <v>0.90148148148148144</v>
      </c>
      <c r="H8210" t="str">
        <f t="shared" si="256"/>
        <v>fraud</v>
      </c>
      <c r="I8210">
        <v>1</v>
      </c>
      <c r="J8210" t="str">
        <f t="shared" si="257"/>
        <v>yes</v>
      </c>
    </row>
    <row r="8211" spans="1:10" x14ac:dyDescent="0.35">
      <c r="A8211">
        <v>34</v>
      </c>
      <c r="B8211">
        <v>0</v>
      </c>
      <c r="C8211">
        <v>10</v>
      </c>
      <c r="D8211">
        <v>8711</v>
      </c>
      <c r="E8211">
        <v>1</v>
      </c>
      <c r="F8211" t="s">
        <v>9</v>
      </c>
      <c r="G8211">
        <v>0.54</v>
      </c>
      <c r="H8211" t="str">
        <f t="shared" si="256"/>
        <v>legit</v>
      </c>
      <c r="I8211">
        <v>1</v>
      </c>
      <c r="J8211" t="str">
        <f t="shared" si="257"/>
        <v>yes</v>
      </c>
    </row>
    <row r="8212" spans="1:10" x14ac:dyDescent="0.35">
      <c r="A8212">
        <v>68</v>
      </c>
      <c r="B8212">
        <v>10</v>
      </c>
      <c r="C8212">
        <v>33</v>
      </c>
      <c r="D8212">
        <v>11467</v>
      </c>
      <c r="E8212">
        <v>1</v>
      </c>
      <c r="F8212" t="s">
        <v>9</v>
      </c>
      <c r="G8212">
        <v>0.90148148148148144</v>
      </c>
      <c r="H8212" t="str">
        <f t="shared" si="256"/>
        <v>legit</v>
      </c>
      <c r="I8212">
        <v>1</v>
      </c>
      <c r="J8212" t="str">
        <f t="shared" si="257"/>
        <v>yes</v>
      </c>
    </row>
    <row r="8213" spans="1:10" x14ac:dyDescent="0.35">
      <c r="A8213">
        <v>35</v>
      </c>
      <c r="B8213">
        <v>8</v>
      </c>
      <c r="C8213">
        <v>35</v>
      </c>
      <c r="D8213">
        <v>10552</v>
      </c>
      <c r="E8213">
        <v>1</v>
      </c>
      <c r="F8213" t="s">
        <v>9</v>
      </c>
      <c r="G8213">
        <v>0.90148148148148144</v>
      </c>
      <c r="H8213" t="str">
        <f t="shared" si="256"/>
        <v>legit</v>
      </c>
      <c r="I8213">
        <v>1</v>
      </c>
      <c r="J8213" t="str">
        <f t="shared" si="257"/>
        <v>yes</v>
      </c>
    </row>
    <row r="8214" spans="1:10" x14ac:dyDescent="0.35">
      <c r="A8214">
        <v>79</v>
      </c>
      <c r="B8214">
        <v>7</v>
      </c>
      <c r="C8214">
        <v>22</v>
      </c>
      <c r="D8214">
        <v>11151</v>
      </c>
      <c r="E8214">
        <v>1</v>
      </c>
      <c r="F8214" t="s">
        <v>9</v>
      </c>
      <c r="G8214">
        <v>0.90148148148148144</v>
      </c>
      <c r="H8214" t="str">
        <f t="shared" si="256"/>
        <v>legit</v>
      </c>
      <c r="I8214">
        <v>1</v>
      </c>
      <c r="J8214" t="str">
        <f t="shared" si="257"/>
        <v>yes</v>
      </c>
    </row>
    <row r="8215" spans="1:10" x14ac:dyDescent="0.35">
      <c r="A8215">
        <v>39</v>
      </c>
      <c r="B8215">
        <v>10</v>
      </c>
      <c r="C8215">
        <v>34</v>
      </c>
      <c r="D8215">
        <v>10174</v>
      </c>
      <c r="E8215">
        <v>1</v>
      </c>
      <c r="F8215" t="s">
        <v>9</v>
      </c>
      <c r="G8215">
        <v>0.90148148148148144</v>
      </c>
      <c r="H8215" t="str">
        <f t="shared" si="256"/>
        <v>legit</v>
      </c>
      <c r="I8215">
        <v>1</v>
      </c>
      <c r="J8215" t="str">
        <f t="shared" si="257"/>
        <v>yes</v>
      </c>
    </row>
    <row r="8216" spans="1:10" x14ac:dyDescent="0.35">
      <c r="A8216">
        <v>50</v>
      </c>
      <c r="B8216">
        <v>12</v>
      </c>
      <c r="C8216">
        <v>32</v>
      </c>
      <c r="D8216">
        <v>11343</v>
      </c>
      <c r="E8216">
        <v>1</v>
      </c>
      <c r="F8216" t="s">
        <v>9</v>
      </c>
      <c r="G8216">
        <v>0.90148148148148144</v>
      </c>
      <c r="H8216" t="str">
        <f t="shared" si="256"/>
        <v>legit</v>
      </c>
      <c r="I8216">
        <v>1</v>
      </c>
      <c r="J8216" t="str">
        <f t="shared" si="257"/>
        <v>yes</v>
      </c>
    </row>
    <row r="8217" spans="1:10" x14ac:dyDescent="0.35">
      <c r="A8217">
        <v>59</v>
      </c>
      <c r="B8217">
        <v>10</v>
      </c>
      <c r="C8217">
        <v>31</v>
      </c>
      <c r="D8217">
        <v>10258</v>
      </c>
      <c r="E8217">
        <v>0</v>
      </c>
      <c r="F8217" t="s">
        <v>10</v>
      </c>
      <c r="G8217">
        <v>0.64028776978417268</v>
      </c>
      <c r="H8217" t="str">
        <f t="shared" si="256"/>
        <v>fraud</v>
      </c>
      <c r="I8217">
        <v>0</v>
      </c>
      <c r="J8217" t="str">
        <f t="shared" si="257"/>
        <v>no</v>
      </c>
    </row>
    <row r="8218" spans="1:10" x14ac:dyDescent="0.35">
      <c r="A8218">
        <v>41</v>
      </c>
      <c r="B8218">
        <v>6</v>
      </c>
      <c r="C8218">
        <v>27</v>
      </c>
      <c r="D8218">
        <v>9063</v>
      </c>
      <c r="E8218">
        <v>1</v>
      </c>
      <c r="F8218" t="s">
        <v>10</v>
      </c>
      <c r="G8218">
        <v>0.91711229946524064</v>
      </c>
      <c r="H8218" t="str">
        <f t="shared" si="256"/>
        <v>fraud</v>
      </c>
      <c r="I8218">
        <v>1</v>
      </c>
      <c r="J8218" t="str">
        <f t="shared" si="257"/>
        <v>yes</v>
      </c>
    </row>
    <row r="8219" spans="1:10" x14ac:dyDescent="0.35">
      <c r="A8219">
        <v>83</v>
      </c>
      <c r="B8219">
        <v>11</v>
      </c>
      <c r="C8219">
        <v>31</v>
      </c>
      <c r="D8219">
        <v>14347</v>
      </c>
      <c r="E8219">
        <v>1</v>
      </c>
      <c r="F8219" t="s">
        <v>9</v>
      </c>
      <c r="G8219">
        <v>0.90148148148148144</v>
      </c>
      <c r="H8219" t="str">
        <f t="shared" si="256"/>
        <v>legit</v>
      </c>
      <c r="I8219">
        <v>1</v>
      </c>
      <c r="J8219" t="str">
        <f t="shared" si="257"/>
        <v>yes</v>
      </c>
    </row>
    <row r="8220" spans="1:10" x14ac:dyDescent="0.35">
      <c r="A8220">
        <v>47</v>
      </c>
      <c r="B8220">
        <v>9</v>
      </c>
      <c r="C8220">
        <v>19</v>
      </c>
      <c r="D8220">
        <v>11867</v>
      </c>
      <c r="E8220">
        <v>0</v>
      </c>
      <c r="F8220" t="s">
        <v>9</v>
      </c>
      <c r="G8220">
        <v>0.91046182846371349</v>
      </c>
      <c r="H8220" t="str">
        <f t="shared" si="256"/>
        <v>legit</v>
      </c>
      <c r="I8220">
        <v>0</v>
      </c>
      <c r="J8220" t="str">
        <f t="shared" si="257"/>
        <v>no</v>
      </c>
    </row>
    <row r="8221" spans="1:10" x14ac:dyDescent="0.35">
      <c r="A8221">
        <v>38</v>
      </c>
      <c r="B8221">
        <v>8</v>
      </c>
      <c r="C8221">
        <v>21</v>
      </c>
      <c r="D8221">
        <v>6666</v>
      </c>
      <c r="E8221">
        <v>0</v>
      </c>
      <c r="F8221" t="s">
        <v>9</v>
      </c>
      <c r="G8221">
        <v>0.91046182846371349</v>
      </c>
      <c r="H8221" t="str">
        <f t="shared" si="256"/>
        <v>legit</v>
      </c>
      <c r="I8221">
        <v>0</v>
      </c>
      <c r="J8221" t="str">
        <f t="shared" si="257"/>
        <v>no</v>
      </c>
    </row>
    <row r="8222" spans="1:10" x14ac:dyDescent="0.35">
      <c r="A8222">
        <v>69</v>
      </c>
      <c r="B8222">
        <v>8</v>
      </c>
      <c r="C8222">
        <v>33</v>
      </c>
      <c r="D8222">
        <v>11454</v>
      </c>
      <c r="E8222">
        <v>1</v>
      </c>
      <c r="F8222" t="s">
        <v>9</v>
      </c>
      <c r="G8222">
        <v>0.90148148148148144</v>
      </c>
      <c r="H8222" t="str">
        <f t="shared" si="256"/>
        <v>legit</v>
      </c>
      <c r="I8222">
        <v>1</v>
      </c>
      <c r="J8222" t="str">
        <f t="shared" si="257"/>
        <v>yes</v>
      </c>
    </row>
    <row r="8223" spans="1:10" x14ac:dyDescent="0.35">
      <c r="A8223">
        <v>42</v>
      </c>
      <c r="B8223">
        <v>10</v>
      </c>
      <c r="C8223">
        <v>33</v>
      </c>
      <c r="D8223">
        <v>12806</v>
      </c>
      <c r="E8223">
        <v>1</v>
      </c>
      <c r="F8223" t="s">
        <v>9</v>
      </c>
      <c r="G8223">
        <v>0.90148148148148144</v>
      </c>
      <c r="H8223" t="str">
        <f t="shared" si="256"/>
        <v>legit</v>
      </c>
      <c r="I8223">
        <v>1</v>
      </c>
      <c r="J8223" t="str">
        <f t="shared" si="257"/>
        <v>yes</v>
      </c>
    </row>
    <row r="8224" spans="1:10" x14ac:dyDescent="0.35">
      <c r="A8224">
        <v>63</v>
      </c>
      <c r="B8224">
        <v>10</v>
      </c>
      <c r="C8224">
        <v>31</v>
      </c>
      <c r="D8224">
        <v>12950</v>
      </c>
      <c r="E8224">
        <v>1</v>
      </c>
      <c r="F8224" t="s">
        <v>9</v>
      </c>
      <c r="G8224">
        <v>0.90148148148148144</v>
      </c>
      <c r="H8224" t="str">
        <f t="shared" si="256"/>
        <v>legit</v>
      </c>
      <c r="I8224">
        <v>1</v>
      </c>
      <c r="J8224" t="str">
        <f t="shared" si="257"/>
        <v>yes</v>
      </c>
    </row>
    <row r="8225" spans="1:10" x14ac:dyDescent="0.35">
      <c r="A8225">
        <v>49</v>
      </c>
      <c r="B8225">
        <v>10</v>
      </c>
      <c r="C8225">
        <v>35</v>
      </c>
      <c r="D8225">
        <v>9605</v>
      </c>
      <c r="E8225">
        <v>1</v>
      </c>
      <c r="F8225" t="s">
        <v>9</v>
      </c>
      <c r="G8225">
        <v>0.90148148148148144</v>
      </c>
      <c r="H8225" t="str">
        <f t="shared" si="256"/>
        <v>legit</v>
      </c>
      <c r="I8225">
        <v>1</v>
      </c>
      <c r="J8225" t="str">
        <f t="shared" si="257"/>
        <v>yes</v>
      </c>
    </row>
    <row r="8226" spans="1:10" x14ac:dyDescent="0.35">
      <c r="A8226">
        <v>46</v>
      </c>
      <c r="B8226">
        <v>9</v>
      </c>
      <c r="C8226">
        <v>30</v>
      </c>
      <c r="D8226">
        <v>9313</v>
      </c>
      <c r="E8226">
        <v>1</v>
      </c>
      <c r="F8226" t="s">
        <v>9</v>
      </c>
      <c r="G8226">
        <v>0.90148148148148144</v>
      </c>
      <c r="H8226" t="str">
        <f t="shared" si="256"/>
        <v>legit</v>
      </c>
      <c r="I8226">
        <v>1</v>
      </c>
      <c r="J8226" t="str">
        <f t="shared" si="257"/>
        <v>yes</v>
      </c>
    </row>
    <row r="8227" spans="1:10" x14ac:dyDescent="0.35">
      <c r="A8227">
        <v>37</v>
      </c>
      <c r="B8227">
        <v>8</v>
      </c>
      <c r="C8227">
        <v>30</v>
      </c>
      <c r="D8227">
        <v>14628</v>
      </c>
      <c r="E8227">
        <v>1</v>
      </c>
      <c r="F8227" t="s">
        <v>9</v>
      </c>
      <c r="G8227">
        <v>0.90148148148148144</v>
      </c>
      <c r="H8227" t="str">
        <f t="shared" si="256"/>
        <v>legit</v>
      </c>
      <c r="I8227">
        <v>1</v>
      </c>
      <c r="J8227" t="str">
        <f t="shared" si="257"/>
        <v>yes</v>
      </c>
    </row>
    <row r="8228" spans="1:10" x14ac:dyDescent="0.35">
      <c r="A8228">
        <v>53</v>
      </c>
      <c r="B8228">
        <v>10</v>
      </c>
      <c r="C8228">
        <v>28</v>
      </c>
      <c r="D8228">
        <v>9751</v>
      </c>
      <c r="E8228">
        <v>1</v>
      </c>
      <c r="F8228" t="s">
        <v>9</v>
      </c>
      <c r="G8228">
        <v>0.90148148148148144</v>
      </c>
      <c r="H8228" t="str">
        <f t="shared" si="256"/>
        <v>legit</v>
      </c>
      <c r="I8228">
        <v>1</v>
      </c>
      <c r="J8228" t="str">
        <f t="shared" si="257"/>
        <v>yes</v>
      </c>
    </row>
    <row r="8229" spans="1:10" x14ac:dyDescent="0.35">
      <c r="A8229">
        <v>62</v>
      </c>
      <c r="B8229">
        <v>15</v>
      </c>
      <c r="C8229">
        <v>35</v>
      </c>
      <c r="D8229">
        <v>8627</v>
      </c>
      <c r="E8229">
        <v>1</v>
      </c>
      <c r="F8229" t="s">
        <v>9</v>
      </c>
      <c r="G8229">
        <v>0.90148148148148144</v>
      </c>
      <c r="H8229" t="str">
        <f t="shared" si="256"/>
        <v>legit</v>
      </c>
      <c r="I8229">
        <v>1</v>
      </c>
      <c r="J8229" t="str">
        <f t="shared" si="257"/>
        <v>yes</v>
      </c>
    </row>
    <row r="8230" spans="1:10" x14ac:dyDescent="0.35">
      <c r="A8230">
        <v>19</v>
      </c>
      <c r="B8230">
        <v>10</v>
      </c>
      <c r="C8230">
        <v>33</v>
      </c>
      <c r="D8230">
        <v>9762</v>
      </c>
      <c r="E8230">
        <v>0</v>
      </c>
      <c r="F8230" t="s">
        <v>9</v>
      </c>
      <c r="G8230">
        <v>0.91046182846371349</v>
      </c>
      <c r="H8230" t="str">
        <f t="shared" si="256"/>
        <v>legit</v>
      </c>
      <c r="I8230">
        <v>0</v>
      </c>
      <c r="J8230" t="str">
        <f t="shared" si="257"/>
        <v>no</v>
      </c>
    </row>
    <row r="8231" spans="1:10" x14ac:dyDescent="0.35">
      <c r="A8231">
        <v>47</v>
      </c>
      <c r="B8231">
        <v>13</v>
      </c>
      <c r="C8231">
        <v>15</v>
      </c>
      <c r="D8231">
        <v>9696</v>
      </c>
      <c r="E8231">
        <v>1</v>
      </c>
      <c r="F8231" t="s">
        <v>10</v>
      </c>
      <c r="G8231">
        <v>0.21311475409836064</v>
      </c>
      <c r="H8231" t="str">
        <f t="shared" si="256"/>
        <v>fraud</v>
      </c>
      <c r="I8231">
        <v>1</v>
      </c>
      <c r="J8231" t="str">
        <f t="shared" si="257"/>
        <v>yes</v>
      </c>
    </row>
    <row r="8232" spans="1:10" x14ac:dyDescent="0.35">
      <c r="A8232">
        <v>64</v>
      </c>
      <c r="B8232">
        <v>11</v>
      </c>
      <c r="C8232">
        <v>37</v>
      </c>
      <c r="D8232">
        <v>14840</v>
      </c>
      <c r="E8232">
        <v>0</v>
      </c>
      <c r="F8232" t="s">
        <v>10</v>
      </c>
      <c r="G8232">
        <v>0.12903225806451613</v>
      </c>
      <c r="H8232" t="str">
        <f t="shared" si="256"/>
        <v>fraud</v>
      </c>
      <c r="I8232">
        <v>0</v>
      </c>
      <c r="J8232" t="str">
        <f t="shared" si="257"/>
        <v>no</v>
      </c>
    </row>
    <row r="8233" spans="1:10" x14ac:dyDescent="0.35">
      <c r="A8233">
        <v>71</v>
      </c>
      <c r="B8233">
        <v>10</v>
      </c>
      <c r="C8233">
        <v>23</v>
      </c>
      <c r="D8233">
        <v>8399</v>
      </c>
      <c r="E8233">
        <v>0</v>
      </c>
      <c r="F8233" t="s">
        <v>9</v>
      </c>
      <c r="G8233">
        <v>0.64028776978417268</v>
      </c>
      <c r="H8233" t="str">
        <f t="shared" si="256"/>
        <v>legit</v>
      </c>
      <c r="I8233">
        <v>0</v>
      </c>
      <c r="J8233" t="str">
        <f t="shared" si="257"/>
        <v>no</v>
      </c>
    </row>
    <row r="8234" spans="1:10" x14ac:dyDescent="0.35">
      <c r="A8234">
        <v>32</v>
      </c>
      <c r="B8234">
        <v>10</v>
      </c>
      <c r="C8234">
        <v>40</v>
      </c>
      <c r="D8234">
        <v>11158</v>
      </c>
      <c r="E8234">
        <v>1</v>
      </c>
      <c r="F8234" t="s">
        <v>9</v>
      </c>
      <c r="G8234">
        <v>0.90148148148148144</v>
      </c>
      <c r="H8234" t="str">
        <f t="shared" si="256"/>
        <v>legit</v>
      </c>
      <c r="I8234">
        <v>1</v>
      </c>
      <c r="J8234" t="str">
        <f t="shared" si="257"/>
        <v>yes</v>
      </c>
    </row>
    <row r="8235" spans="1:10" x14ac:dyDescent="0.35">
      <c r="A8235">
        <v>38</v>
      </c>
      <c r="B8235">
        <v>15</v>
      </c>
      <c r="C8235">
        <v>44</v>
      </c>
      <c r="D8235">
        <v>10193</v>
      </c>
      <c r="E8235">
        <v>1</v>
      </c>
      <c r="F8235" t="s">
        <v>9</v>
      </c>
      <c r="G8235">
        <v>0.90148148148148144</v>
      </c>
      <c r="H8235" t="str">
        <f t="shared" si="256"/>
        <v>legit</v>
      </c>
      <c r="I8235">
        <v>1</v>
      </c>
      <c r="J8235" t="str">
        <f t="shared" si="257"/>
        <v>yes</v>
      </c>
    </row>
    <row r="8236" spans="1:10" x14ac:dyDescent="0.35">
      <c r="A8236">
        <v>34</v>
      </c>
      <c r="B8236">
        <v>8</v>
      </c>
      <c r="C8236">
        <v>35</v>
      </c>
      <c r="D8236">
        <v>12559</v>
      </c>
      <c r="E8236">
        <v>1</v>
      </c>
      <c r="F8236" t="s">
        <v>10</v>
      </c>
      <c r="G8236">
        <v>0.90148148148148144</v>
      </c>
      <c r="H8236" t="str">
        <f t="shared" si="256"/>
        <v>fraud</v>
      </c>
      <c r="I8236">
        <v>1</v>
      </c>
      <c r="J8236" t="str">
        <f t="shared" si="257"/>
        <v>yes</v>
      </c>
    </row>
    <row r="8237" spans="1:10" x14ac:dyDescent="0.35">
      <c r="A8237">
        <v>41</v>
      </c>
      <c r="B8237">
        <v>8</v>
      </c>
      <c r="C8237">
        <v>38</v>
      </c>
      <c r="D8237">
        <v>11494</v>
      </c>
      <c r="E8237">
        <v>1</v>
      </c>
      <c r="F8237" t="s">
        <v>9</v>
      </c>
      <c r="G8237">
        <v>0.90148148148148144</v>
      </c>
      <c r="H8237" t="str">
        <f t="shared" si="256"/>
        <v>legit</v>
      </c>
      <c r="I8237">
        <v>1</v>
      </c>
      <c r="J8237" t="str">
        <f t="shared" si="257"/>
        <v>yes</v>
      </c>
    </row>
    <row r="8238" spans="1:10" x14ac:dyDescent="0.35">
      <c r="A8238">
        <v>39</v>
      </c>
      <c r="B8238">
        <v>11</v>
      </c>
      <c r="C8238">
        <v>39</v>
      </c>
      <c r="D8238">
        <v>9767</v>
      </c>
      <c r="E8238">
        <v>1</v>
      </c>
      <c r="F8238" t="s">
        <v>9</v>
      </c>
      <c r="G8238">
        <v>0.90148148148148144</v>
      </c>
      <c r="H8238" t="str">
        <f t="shared" si="256"/>
        <v>legit</v>
      </c>
      <c r="I8238">
        <v>1</v>
      </c>
      <c r="J8238" t="str">
        <f t="shared" si="257"/>
        <v>yes</v>
      </c>
    </row>
    <row r="8239" spans="1:10" x14ac:dyDescent="0.35">
      <c r="A8239">
        <v>61</v>
      </c>
      <c r="B8239">
        <v>13</v>
      </c>
      <c r="C8239">
        <v>31</v>
      </c>
      <c r="D8239">
        <v>11007</v>
      </c>
      <c r="E8239">
        <v>1</v>
      </c>
      <c r="F8239" t="s">
        <v>9</v>
      </c>
      <c r="G8239">
        <v>0.90148148148148144</v>
      </c>
      <c r="H8239" t="str">
        <f t="shared" si="256"/>
        <v>legit</v>
      </c>
      <c r="I8239">
        <v>1</v>
      </c>
      <c r="J8239" t="str">
        <f t="shared" si="257"/>
        <v>yes</v>
      </c>
    </row>
    <row r="8240" spans="1:10" x14ac:dyDescent="0.35">
      <c r="A8240">
        <v>54</v>
      </c>
      <c r="B8240">
        <v>7</v>
      </c>
      <c r="C8240">
        <v>27</v>
      </c>
      <c r="D8240">
        <v>8210</v>
      </c>
      <c r="E8240">
        <v>0</v>
      </c>
      <c r="F8240" t="s">
        <v>9</v>
      </c>
      <c r="G8240">
        <v>0.64028776978417268</v>
      </c>
      <c r="H8240" t="str">
        <f t="shared" si="256"/>
        <v>legit</v>
      </c>
      <c r="I8240">
        <v>0</v>
      </c>
      <c r="J8240" t="str">
        <f t="shared" si="257"/>
        <v>no</v>
      </c>
    </row>
    <row r="8241" spans="1:10" x14ac:dyDescent="0.35">
      <c r="A8241">
        <v>38</v>
      </c>
      <c r="B8241">
        <v>9</v>
      </c>
      <c r="C8241">
        <v>44</v>
      </c>
      <c r="D8241">
        <v>11017</v>
      </c>
      <c r="E8241">
        <v>1</v>
      </c>
      <c r="F8241" t="s">
        <v>9</v>
      </c>
      <c r="G8241">
        <v>0.90148148148148144</v>
      </c>
      <c r="H8241" t="str">
        <f t="shared" si="256"/>
        <v>legit</v>
      </c>
      <c r="I8241">
        <v>1</v>
      </c>
      <c r="J8241" t="str">
        <f t="shared" si="257"/>
        <v>yes</v>
      </c>
    </row>
    <row r="8242" spans="1:10" x14ac:dyDescent="0.35">
      <c r="A8242">
        <v>28</v>
      </c>
      <c r="B8242">
        <v>7</v>
      </c>
      <c r="C8242">
        <v>40</v>
      </c>
      <c r="D8242">
        <v>13002</v>
      </c>
      <c r="E8242">
        <v>1</v>
      </c>
      <c r="F8242" t="s">
        <v>10</v>
      </c>
      <c r="G8242">
        <v>0.90148148148148144</v>
      </c>
      <c r="H8242" t="str">
        <f t="shared" si="256"/>
        <v>fraud</v>
      </c>
      <c r="I8242">
        <v>1</v>
      </c>
      <c r="J8242" t="str">
        <f t="shared" si="257"/>
        <v>yes</v>
      </c>
    </row>
    <row r="8243" spans="1:10" x14ac:dyDescent="0.35">
      <c r="A8243">
        <v>39</v>
      </c>
      <c r="B8243">
        <v>10</v>
      </c>
      <c r="C8243">
        <v>29</v>
      </c>
      <c r="D8243">
        <v>4776</v>
      </c>
      <c r="E8243">
        <v>0</v>
      </c>
      <c r="F8243" t="s">
        <v>10</v>
      </c>
      <c r="G8243">
        <v>0.91046182846371349</v>
      </c>
      <c r="H8243" t="str">
        <f t="shared" si="256"/>
        <v>fraud</v>
      </c>
      <c r="I8243">
        <v>0</v>
      </c>
      <c r="J8243" t="str">
        <f t="shared" si="257"/>
        <v>no</v>
      </c>
    </row>
    <row r="8244" spans="1:10" x14ac:dyDescent="0.35">
      <c r="A8244">
        <v>49</v>
      </c>
      <c r="B8244">
        <v>5</v>
      </c>
      <c r="C8244">
        <v>40</v>
      </c>
      <c r="D8244">
        <v>12485</v>
      </c>
      <c r="E8244">
        <v>1</v>
      </c>
      <c r="F8244" t="s">
        <v>10</v>
      </c>
      <c r="G8244">
        <v>0.22222222222222221</v>
      </c>
      <c r="H8244" t="str">
        <f t="shared" si="256"/>
        <v>fraud</v>
      </c>
      <c r="I8244">
        <v>1</v>
      </c>
      <c r="J8244" t="str">
        <f t="shared" si="257"/>
        <v>yes</v>
      </c>
    </row>
    <row r="8245" spans="1:10" x14ac:dyDescent="0.35">
      <c r="A8245">
        <v>48</v>
      </c>
      <c r="B8245">
        <v>8</v>
      </c>
      <c r="C8245">
        <v>26</v>
      </c>
      <c r="D8245">
        <v>9251</v>
      </c>
      <c r="E8245">
        <v>1</v>
      </c>
      <c r="F8245" t="s">
        <v>9</v>
      </c>
      <c r="G8245">
        <v>0.90148148148148144</v>
      </c>
      <c r="H8245" t="str">
        <f t="shared" si="256"/>
        <v>legit</v>
      </c>
      <c r="I8245">
        <v>1</v>
      </c>
      <c r="J8245" t="str">
        <f t="shared" si="257"/>
        <v>yes</v>
      </c>
    </row>
    <row r="8246" spans="1:10" x14ac:dyDescent="0.35">
      <c r="A8246">
        <v>26</v>
      </c>
      <c r="B8246">
        <v>8</v>
      </c>
      <c r="C8246">
        <v>33</v>
      </c>
      <c r="D8246">
        <v>6880</v>
      </c>
      <c r="E8246">
        <v>1</v>
      </c>
      <c r="F8246" t="s">
        <v>9</v>
      </c>
      <c r="G8246">
        <v>0.9</v>
      </c>
      <c r="H8246" t="str">
        <f t="shared" si="256"/>
        <v>legit</v>
      </c>
      <c r="I8246">
        <v>1</v>
      </c>
      <c r="J8246" t="str">
        <f t="shared" si="257"/>
        <v>yes</v>
      </c>
    </row>
    <row r="8247" spans="1:10" x14ac:dyDescent="0.35">
      <c r="A8247">
        <v>65</v>
      </c>
      <c r="B8247">
        <v>13</v>
      </c>
      <c r="C8247">
        <v>35</v>
      </c>
      <c r="D8247">
        <v>11106</v>
      </c>
      <c r="E8247">
        <v>1</v>
      </c>
      <c r="F8247" t="s">
        <v>9</v>
      </c>
      <c r="G8247">
        <v>0.90148148148148144</v>
      </c>
      <c r="H8247" t="str">
        <f t="shared" si="256"/>
        <v>legit</v>
      </c>
      <c r="I8247">
        <v>1</v>
      </c>
      <c r="J8247" t="str">
        <f t="shared" si="257"/>
        <v>yes</v>
      </c>
    </row>
    <row r="8248" spans="1:10" x14ac:dyDescent="0.35">
      <c r="A8248">
        <v>93</v>
      </c>
      <c r="B8248">
        <v>11</v>
      </c>
      <c r="C8248">
        <v>26</v>
      </c>
      <c r="D8248">
        <v>10446</v>
      </c>
      <c r="E8248">
        <v>1</v>
      </c>
      <c r="F8248" t="s">
        <v>9</v>
      </c>
      <c r="G8248">
        <v>0.90148148148148144</v>
      </c>
      <c r="H8248" t="str">
        <f t="shared" si="256"/>
        <v>legit</v>
      </c>
      <c r="I8248">
        <v>1</v>
      </c>
      <c r="J8248" t="str">
        <f t="shared" si="257"/>
        <v>yes</v>
      </c>
    </row>
    <row r="8249" spans="1:10" x14ac:dyDescent="0.35">
      <c r="A8249">
        <v>42</v>
      </c>
      <c r="B8249">
        <v>12</v>
      </c>
      <c r="C8249">
        <v>47</v>
      </c>
      <c r="D8249">
        <v>9182</v>
      </c>
      <c r="E8249">
        <v>1</v>
      </c>
      <c r="F8249" t="s">
        <v>9</v>
      </c>
      <c r="G8249">
        <v>0.90148148148148144</v>
      </c>
      <c r="H8249" t="str">
        <f t="shared" si="256"/>
        <v>legit</v>
      </c>
      <c r="I8249">
        <v>1</v>
      </c>
      <c r="J8249" t="str">
        <f t="shared" si="257"/>
        <v>yes</v>
      </c>
    </row>
    <row r="8250" spans="1:10" x14ac:dyDescent="0.35">
      <c r="A8250">
        <v>37</v>
      </c>
      <c r="B8250">
        <v>2</v>
      </c>
      <c r="C8250">
        <v>31</v>
      </c>
      <c r="D8250">
        <v>7305</v>
      </c>
      <c r="E8250">
        <v>0</v>
      </c>
      <c r="F8250" t="s">
        <v>10</v>
      </c>
      <c r="G8250">
        <v>0.54</v>
      </c>
      <c r="H8250" t="str">
        <f t="shared" si="256"/>
        <v>fraud</v>
      </c>
      <c r="I8250">
        <v>0</v>
      </c>
      <c r="J8250" t="str">
        <f t="shared" si="257"/>
        <v>no</v>
      </c>
    </row>
    <row r="8251" spans="1:10" x14ac:dyDescent="0.35">
      <c r="A8251">
        <v>44</v>
      </c>
      <c r="B8251">
        <v>12</v>
      </c>
      <c r="C8251">
        <v>26</v>
      </c>
      <c r="D8251">
        <v>11011</v>
      </c>
      <c r="E8251">
        <v>0</v>
      </c>
      <c r="F8251" t="s">
        <v>10</v>
      </c>
      <c r="G8251">
        <v>0.91046182846371349</v>
      </c>
      <c r="H8251" t="str">
        <f t="shared" si="256"/>
        <v>fraud</v>
      </c>
      <c r="I8251">
        <v>0</v>
      </c>
      <c r="J8251" t="str">
        <f t="shared" si="257"/>
        <v>no</v>
      </c>
    </row>
    <row r="8252" spans="1:10" x14ac:dyDescent="0.35">
      <c r="A8252">
        <v>35</v>
      </c>
      <c r="B8252">
        <v>6</v>
      </c>
      <c r="C8252">
        <v>22</v>
      </c>
      <c r="D8252">
        <v>8431</v>
      </c>
      <c r="E8252">
        <v>0</v>
      </c>
      <c r="F8252" t="s">
        <v>9</v>
      </c>
      <c r="G8252">
        <v>0.91711229946524064</v>
      </c>
      <c r="H8252" t="str">
        <f t="shared" si="256"/>
        <v>legit</v>
      </c>
      <c r="I8252">
        <v>0</v>
      </c>
      <c r="J8252" t="str">
        <f t="shared" si="257"/>
        <v>no</v>
      </c>
    </row>
    <row r="8253" spans="1:10" x14ac:dyDescent="0.35">
      <c r="A8253">
        <v>89</v>
      </c>
      <c r="B8253">
        <v>11</v>
      </c>
      <c r="C8253">
        <v>32</v>
      </c>
      <c r="D8253">
        <v>10588</v>
      </c>
      <c r="E8253">
        <v>1</v>
      </c>
      <c r="F8253" t="s">
        <v>9</v>
      </c>
      <c r="G8253">
        <v>0.90148148148148144</v>
      </c>
      <c r="H8253" t="str">
        <f t="shared" si="256"/>
        <v>legit</v>
      </c>
      <c r="I8253">
        <v>1</v>
      </c>
      <c r="J8253" t="str">
        <f t="shared" si="257"/>
        <v>yes</v>
      </c>
    </row>
    <row r="8254" spans="1:10" x14ac:dyDescent="0.35">
      <c r="A8254">
        <v>91</v>
      </c>
      <c r="B8254">
        <v>7</v>
      </c>
      <c r="C8254">
        <v>26</v>
      </c>
      <c r="D8254">
        <v>13959</v>
      </c>
      <c r="E8254">
        <v>1</v>
      </c>
      <c r="F8254" t="s">
        <v>9</v>
      </c>
      <c r="G8254">
        <v>0.90148148148148144</v>
      </c>
      <c r="H8254" t="str">
        <f t="shared" si="256"/>
        <v>legit</v>
      </c>
      <c r="I8254">
        <v>1</v>
      </c>
      <c r="J8254" t="str">
        <f t="shared" si="257"/>
        <v>yes</v>
      </c>
    </row>
    <row r="8255" spans="1:10" x14ac:dyDescent="0.35">
      <c r="A8255">
        <v>43</v>
      </c>
      <c r="B8255">
        <v>11</v>
      </c>
      <c r="C8255">
        <v>27</v>
      </c>
      <c r="D8255">
        <v>8546</v>
      </c>
      <c r="E8255">
        <v>0</v>
      </c>
      <c r="F8255" t="s">
        <v>10</v>
      </c>
      <c r="G8255">
        <v>0.91046182846371349</v>
      </c>
      <c r="H8255" t="str">
        <f t="shared" si="256"/>
        <v>fraud</v>
      </c>
      <c r="I8255">
        <v>0</v>
      </c>
      <c r="J8255" t="str">
        <f t="shared" si="257"/>
        <v>no</v>
      </c>
    </row>
    <row r="8256" spans="1:10" x14ac:dyDescent="0.35">
      <c r="A8256">
        <v>37</v>
      </c>
      <c r="B8256">
        <v>10</v>
      </c>
      <c r="C8256">
        <v>40</v>
      </c>
      <c r="D8256">
        <v>9757</v>
      </c>
      <c r="E8256">
        <v>1</v>
      </c>
      <c r="F8256" t="s">
        <v>9</v>
      </c>
      <c r="G8256">
        <v>0.90148148148148144</v>
      </c>
      <c r="H8256" t="str">
        <f t="shared" si="256"/>
        <v>legit</v>
      </c>
      <c r="I8256">
        <v>1</v>
      </c>
      <c r="J8256" t="str">
        <f t="shared" si="257"/>
        <v>yes</v>
      </c>
    </row>
    <row r="8257" spans="1:10" x14ac:dyDescent="0.35">
      <c r="A8257">
        <v>41</v>
      </c>
      <c r="B8257">
        <v>8</v>
      </c>
      <c r="C8257">
        <v>36</v>
      </c>
      <c r="D8257">
        <v>11865</v>
      </c>
      <c r="E8257">
        <v>1</v>
      </c>
      <c r="F8257" t="s">
        <v>9</v>
      </c>
      <c r="G8257">
        <v>0.90148148148148144</v>
      </c>
      <c r="H8257" t="str">
        <f t="shared" si="256"/>
        <v>legit</v>
      </c>
      <c r="I8257">
        <v>1</v>
      </c>
      <c r="J8257" t="str">
        <f t="shared" si="257"/>
        <v>yes</v>
      </c>
    </row>
    <row r="8258" spans="1:10" x14ac:dyDescent="0.35">
      <c r="A8258">
        <v>53</v>
      </c>
      <c r="B8258">
        <v>13</v>
      </c>
      <c r="C8258">
        <v>46</v>
      </c>
      <c r="D8258">
        <v>8799</v>
      </c>
      <c r="E8258">
        <v>1</v>
      </c>
      <c r="F8258" t="s">
        <v>9</v>
      </c>
      <c r="G8258">
        <v>0.90148148148148144</v>
      </c>
      <c r="H8258" t="str">
        <f t="shared" ref="H8258:H8321" si="258">IF(F8258&gt;$F$17,"legit","fraud")</f>
        <v>legit</v>
      </c>
      <c r="I8258">
        <v>1</v>
      </c>
      <c r="J8258" t="str">
        <f t="shared" ref="J8258:J8321" si="259">IF(E8258&gt;$E$6,"yes","no")</f>
        <v>yes</v>
      </c>
    </row>
    <row r="8259" spans="1:10" x14ac:dyDescent="0.35">
      <c r="A8259">
        <v>91</v>
      </c>
      <c r="B8259">
        <v>11</v>
      </c>
      <c r="C8259">
        <v>30</v>
      </c>
      <c r="D8259">
        <v>10012</v>
      </c>
      <c r="E8259">
        <v>1</v>
      </c>
      <c r="F8259" t="s">
        <v>9</v>
      </c>
      <c r="G8259">
        <v>0.90148148148148144</v>
      </c>
      <c r="H8259" t="str">
        <f t="shared" si="258"/>
        <v>legit</v>
      </c>
      <c r="I8259">
        <v>1</v>
      </c>
      <c r="J8259" t="str">
        <f t="shared" si="259"/>
        <v>yes</v>
      </c>
    </row>
    <row r="8260" spans="1:10" x14ac:dyDescent="0.35">
      <c r="A8260">
        <v>74</v>
      </c>
      <c r="B8260">
        <v>12</v>
      </c>
      <c r="C8260">
        <v>33</v>
      </c>
      <c r="D8260">
        <v>9874</v>
      </c>
      <c r="E8260">
        <v>1</v>
      </c>
      <c r="F8260" t="s">
        <v>9</v>
      </c>
      <c r="G8260">
        <v>0.90148148148148144</v>
      </c>
      <c r="H8260" t="str">
        <f t="shared" si="258"/>
        <v>legit</v>
      </c>
      <c r="I8260">
        <v>1</v>
      </c>
      <c r="J8260" t="str">
        <f t="shared" si="259"/>
        <v>yes</v>
      </c>
    </row>
    <row r="8261" spans="1:10" x14ac:dyDescent="0.35">
      <c r="A8261">
        <v>33</v>
      </c>
      <c r="B8261">
        <v>7</v>
      </c>
      <c r="C8261">
        <v>27</v>
      </c>
      <c r="D8261">
        <v>7836</v>
      </c>
      <c r="E8261">
        <v>0</v>
      </c>
      <c r="F8261" t="s">
        <v>9</v>
      </c>
      <c r="G8261">
        <v>0.91046182846371349</v>
      </c>
      <c r="H8261" t="str">
        <f t="shared" si="258"/>
        <v>legit</v>
      </c>
      <c r="I8261">
        <v>0</v>
      </c>
      <c r="J8261" t="str">
        <f t="shared" si="259"/>
        <v>no</v>
      </c>
    </row>
    <row r="8262" spans="1:10" x14ac:dyDescent="0.35">
      <c r="A8262">
        <v>61</v>
      </c>
      <c r="B8262">
        <v>5</v>
      </c>
      <c r="C8262">
        <v>18</v>
      </c>
      <c r="D8262">
        <v>12048</v>
      </c>
      <c r="E8262">
        <v>1</v>
      </c>
      <c r="F8262" t="s">
        <v>10</v>
      </c>
      <c r="G8262">
        <v>0.12048192771084337</v>
      </c>
      <c r="H8262" t="str">
        <f t="shared" si="258"/>
        <v>fraud</v>
      </c>
      <c r="I8262">
        <v>1</v>
      </c>
      <c r="J8262" t="str">
        <f t="shared" si="259"/>
        <v>yes</v>
      </c>
    </row>
    <row r="8263" spans="1:10" x14ac:dyDescent="0.35">
      <c r="A8263">
        <v>43</v>
      </c>
      <c r="B8263">
        <v>8</v>
      </c>
      <c r="C8263">
        <v>34</v>
      </c>
      <c r="D8263">
        <v>12245</v>
      </c>
      <c r="E8263">
        <v>1</v>
      </c>
      <c r="F8263" t="s">
        <v>9</v>
      </c>
      <c r="G8263">
        <v>0.90148148148148144</v>
      </c>
      <c r="H8263" t="str">
        <f t="shared" si="258"/>
        <v>legit</v>
      </c>
      <c r="I8263">
        <v>1</v>
      </c>
      <c r="J8263" t="str">
        <f t="shared" si="259"/>
        <v>yes</v>
      </c>
    </row>
    <row r="8264" spans="1:10" x14ac:dyDescent="0.35">
      <c r="A8264">
        <v>51</v>
      </c>
      <c r="B8264">
        <v>7</v>
      </c>
      <c r="C8264">
        <v>28</v>
      </c>
      <c r="D8264">
        <v>11224</v>
      </c>
      <c r="E8264">
        <v>1</v>
      </c>
      <c r="F8264" t="s">
        <v>9</v>
      </c>
      <c r="G8264">
        <v>0.90148148148148144</v>
      </c>
      <c r="H8264" t="str">
        <f t="shared" si="258"/>
        <v>legit</v>
      </c>
      <c r="I8264">
        <v>1</v>
      </c>
      <c r="J8264" t="str">
        <f t="shared" si="259"/>
        <v>yes</v>
      </c>
    </row>
    <row r="8265" spans="1:10" x14ac:dyDescent="0.35">
      <c r="A8265">
        <v>36</v>
      </c>
      <c r="B8265">
        <v>14</v>
      </c>
      <c r="C8265">
        <v>48</v>
      </c>
      <c r="D8265">
        <v>10228</v>
      </c>
      <c r="E8265">
        <v>1</v>
      </c>
      <c r="F8265" t="s">
        <v>9</v>
      </c>
      <c r="G8265">
        <v>0.90148148148148144</v>
      </c>
      <c r="H8265" t="str">
        <f t="shared" si="258"/>
        <v>legit</v>
      </c>
      <c r="I8265">
        <v>1</v>
      </c>
      <c r="J8265" t="str">
        <f t="shared" si="259"/>
        <v>yes</v>
      </c>
    </row>
    <row r="8266" spans="1:10" x14ac:dyDescent="0.35">
      <c r="A8266">
        <v>65</v>
      </c>
      <c r="B8266">
        <v>12</v>
      </c>
      <c r="C8266">
        <v>34</v>
      </c>
      <c r="D8266">
        <v>10888</v>
      </c>
      <c r="E8266">
        <v>1</v>
      </c>
      <c r="F8266" t="s">
        <v>9</v>
      </c>
      <c r="G8266">
        <v>0.90148148148148144</v>
      </c>
      <c r="H8266" t="str">
        <f t="shared" si="258"/>
        <v>legit</v>
      </c>
      <c r="I8266">
        <v>1</v>
      </c>
      <c r="J8266" t="str">
        <f t="shared" si="259"/>
        <v>yes</v>
      </c>
    </row>
    <row r="8267" spans="1:10" x14ac:dyDescent="0.35">
      <c r="A8267">
        <v>32</v>
      </c>
      <c r="B8267">
        <v>7</v>
      </c>
      <c r="C8267">
        <v>24</v>
      </c>
      <c r="D8267">
        <v>5557</v>
      </c>
      <c r="E8267">
        <v>0</v>
      </c>
      <c r="F8267" t="s">
        <v>9</v>
      </c>
      <c r="G8267">
        <v>0.91046182846371349</v>
      </c>
      <c r="H8267" t="str">
        <f t="shared" si="258"/>
        <v>legit</v>
      </c>
      <c r="I8267">
        <v>0</v>
      </c>
      <c r="J8267" t="str">
        <f t="shared" si="259"/>
        <v>no</v>
      </c>
    </row>
    <row r="8268" spans="1:10" x14ac:dyDescent="0.35">
      <c r="A8268">
        <v>16</v>
      </c>
      <c r="B8268">
        <v>12</v>
      </c>
      <c r="C8268">
        <v>31</v>
      </c>
      <c r="D8268">
        <v>15431</v>
      </c>
      <c r="E8268">
        <v>1</v>
      </c>
      <c r="F8268" t="s">
        <v>10</v>
      </c>
      <c r="G8268">
        <v>0.44</v>
      </c>
      <c r="H8268" t="str">
        <f t="shared" si="258"/>
        <v>fraud</v>
      </c>
      <c r="I8268">
        <v>1</v>
      </c>
      <c r="J8268" t="str">
        <f t="shared" si="259"/>
        <v>yes</v>
      </c>
    </row>
    <row r="8269" spans="1:10" x14ac:dyDescent="0.35">
      <c r="A8269">
        <v>45</v>
      </c>
      <c r="B8269">
        <v>5</v>
      </c>
      <c r="C8269">
        <v>25</v>
      </c>
      <c r="D8269">
        <v>8565</v>
      </c>
      <c r="E8269">
        <v>0</v>
      </c>
      <c r="F8269" t="s">
        <v>9</v>
      </c>
      <c r="G8269">
        <v>0.91711229946524064</v>
      </c>
      <c r="H8269" t="str">
        <f t="shared" si="258"/>
        <v>legit</v>
      </c>
      <c r="I8269">
        <v>0</v>
      </c>
      <c r="J8269" t="str">
        <f t="shared" si="259"/>
        <v>no</v>
      </c>
    </row>
    <row r="8270" spans="1:10" x14ac:dyDescent="0.35">
      <c r="A8270">
        <v>51</v>
      </c>
      <c r="B8270">
        <v>14</v>
      </c>
      <c r="C8270">
        <v>41</v>
      </c>
      <c r="D8270">
        <v>10212</v>
      </c>
      <c r="E8270">
        <v>1</v>
      </c>
      <c r="F8270" t="s">
        <v>9</v>
      </c>
      <c r="G8270">
        <v>0.90148148148148144</v>
      </c>
      <c r="H8270" t="str">
        <f t="shared" si="258"/>
        <v>legit</v>
      </c>
      <c r="I8270">
        <v>1</v>
      </c>
      <c r="J8270" t="str">
        <f t="shared" si="259"/>
        <v>yes</v>
      </c>
    </row>
    <row r="8271" spans="1:10" x14ac:dyDescent="0.35">
      <c r="A8271">
        <v>50</v>
      </c>
      <c r="B8271">
        <v>11</v>
      </c>
      <c r="C8271">
        <v>36</v>
      </c>
      <c r="D8271">
        <v>12556</v>
      </c>
      <c r="E8271">
        <v>1</v>
      </c>
      <c r="F8271" t="s">
        <v>9</v>
      </c>
      <c r="G8271">
        <v>0.90148148148148144</v>
      </c>
      <c r="H8271" t="str">
        <f t="shared" si="258"/>
        <v>legit</v>
      </c>
      <c r="I8271">
        <v>1</v>
      </c>
      <c r="J8271" t="str">
        <f t="shared" si="259"/>
        <v>yes</v>
      </c>
    </row>
    <row r="8272" spans="1:10" x14ac:dyDescent="0.35">
      <c r="A8272">
        <v>77</v>
      </c>
      <c r="B8272">
        <v>9</v>
      </c>
      <c r="C8272">
        <v>31</v>
      </c>
      <c r="D8272">
        <v>12729</v>
      </c>
      <c r="E8272">
        <v>1</v>
      </c>
      <c r="F8272" t="s">
        <v>9</v>
      </c>
      <c r="G8272">
        <v>0.90148148148148144</v>
      </c>
      <c r="H8272" t="str">
        <f t="shared" si="258"/>
        <v>legit</v>
      </c>
      <c r="I8272">
        <v>1</v>
      </c>
      <c r="J8272" t="str">
        <f t="shared" si="259"/>
        <v>yes</v>
      </c>
    </row>
    <row r="8273" spans="1:10" x14ac:dyDescent="0.35">
      <c r="A8273">
        <v>60</v>
      </c>
      <c r="B8273">
        <v>10</v>
      </c>
      <c r="C8273">
        <v>43</v>
      </c>
      <c r="D8273">
        <v>14956</v>
      </c>
      <c r="E8273">
        <v>1</v>
      </c>
      <c r="F8273" t="s">
        <v>9</v>
      </c>
      <c r="G8273">
        <v>0.90148148148148144</v>
      </c>
      <c r="H8273" t="str">
        <f t="shared" si="258"/>
        <v>legit</v>
      </c>
      <c r="I8273">
        <v>1</v>
      </c>
      <c r="J8273" t="str">
        <f t="shared" si="259"/>
        <v>yes</v>
      </c>
    </row>
    <row r="8274" spans="1:10" x14ac:dyDescent="0.35">
      <c r="A8274">
        <v>32</v>
      </c>
      <c r="B8274">
        <v>14</v>
      </c>
      <c r="C8274">
        <v>19</v>
      </c>
      <c r="D8274">
        <v>8212</v>
      </c>
      <c r="E8274">
        <v>1</v>
      </c>
      <c r="F8274" t="s">
        <v>10</v>
      </c>
      <c r="G8274">
        <v>0.21311475409836064</v>
      </c>
      <c r="H8274" t="str">
        <f t="shared" si="258"/>
        <v>fraud</v>
      </c>
      <c r="I8274">
        <v>1</v>
      </c>
      <c r="J8274" t="str">
        <f t="shared" si="259"/>
        <v>yes</v>
      </c>
    </row>
    <row r="8275" spans="1:10" x14ac:dyDescent="0.35">
      <c r="A8275">
        <v>32</v>
      </c>
      <c r="B8275">
        <v>13</v>
      </c>
      <c r="C8275">
        <v>37</v>
      </c>
      <c r="D8275">
        <v>5979</v>
      </c>
      <c r="E8275">
        <v>1</v>
      </c>
      <c r="F8275" t="s">
        <v>9</v>
      </c>
      <c r="G8275">
        <v>0.90148148148148144</v>
      </c>
      <c r="H8275" t="str">
        <f t="shared" si="258"/>
        <v>legit</v>
      </c>
      <c r="I8275">
        <v>1</v>
      </c>
      <c r="J8275" t="str">
        <f t="shared" si="259"/>
        <v>yes</v>
      </c>
    </row>
    <row r="8276" spans="1:10" x14ac:dyDescent="0.35">
      <c r="A8276">
        <v>48</v>
      </c>
      <c r="B8276">
        <v>9</v>
      </c>
      <c r="C8276">
        <v>25</v>
      </c>
      <c r="D8276">
        <v>10834</v>
      </c>
      <c r="E8276">
        <v>0</v>
      </c>
      <c r="F8276" t="s">
        <v>9</v>
      </c>
      <c r="G8276">
        <v>0.91046182846371349</v>
      </c>
      <c r="H8276" t="str">
        <f t="shared" si="258"/>
        <v>legit</v>
      </c>
      <c r="I8276">
        <v>0</v>
      </c>
      <c r="J8276" t="str">
        <f t="shared" si="259"/>
        <v>no</v>
      </c>
    </row>
    <row r="8277" spans="1:10" x14ac:dyDescent="0.35">
      <c r="A8277">
        <v>41</v>
      </c>
      <c r="B8277">
        <v>10</v>
      </c>
      <c r="C8277">
        <v>35</v>
      </c>
      <c r="D8277">
        <v>11107</v>
      </c>
      <c r="E8277">
        <v>1</v>
      </c>
      <c r="F8277" t="s">
        <v>9</v>
      </c>
      <c r="G8277">
        <v>0.90148148148148144</v>
      </c>
      <c r="H8277" t="str">
        <f t="shared" si="258"/>
        <v>legit</v>
      </c>
      <c r="I8277">
        <v>1</v>
      </c>
      <c r="J8277" t="str">
        <f t="shared" si="259"/>
        <v>yes</v>
      </c>
    </row>
    <row r="8278" spans="1:10" x14ac:dyDescent="0.35">
      <c r="A8278">
        <v>39</v>
      </c>
      <c r="B8278">
        <v>8</v>
      </c>
      <c r="C8278">
        <v>20</v>
      </c>
      <c r="D8278">
        <v>8822</v>
      </c>
      <c r="E8278">
        <v>0</v>
      </c>
      <c r="F8278" t="s">
        <v>9</v>
      </c>
      <c r="G8278">
        <v>0.91046182846371349</v>
      </c>
      <c r="H8278" t="str">
        <f t="shared" si="258"/>
        <v>legit</v>
      </c>
      <c r="I8278">
        <v>0</v>
      </c>
      <c r="J8278" t="str">
        <f t="shared" si="259"/>
        <v>no</v>
      </c>
    </row>
    <row r="8279" spans="1:10" x14ac:dyDescent="0.35">
      <c r="A8279">
        <v>37</v>
      </c>
      <c r="B8279">
        <v>7</v>
      </c>
      <c r="C8279">
        <v>23</v>
      </c>
      <c r="D8279">
        <v>7155</v>
      </c>
      <c r="E8279">
        <v>1</v>
      </c>
      <c r="F8279" t="s">
        <v>9</v>
      </c>
      <c r="G8279">
        <v>0.90148148148148144</v>
      </c>
      <c r="H8279" t="str">
        <f t="shared" si="258"/>
        <v>legit</v>
      </c>
      <c r="I8279">
        <v>1</v>
      </c>
      <c r="J8279" t="str">
        <f t="shared" si="259"/>
        <v>yes</v>
      </c>
    </row>
    <row r="8280" spans="1:10" x14ac:dyDescent="0.35">
      <c r="A8280">
        <v>49</v>
      </c>
      <c r="B8280">
        <v>13</v>
      </c>
      <c r="C8280">
        <v>35</v>
      </c>
      <c r="D8280">
        <v>9425</v>
      </c>
      <c r="E8280">
        <v>1</v>
      </c>
      <c r="F8280" t="s">
        <v>9</v>
      </c>
      <c r="G8280">
        <v>0.90148148148148144</v>
      </c>
      <c r="H8280" t="str">
        <f t="shared" si="258"/>
        <v>legit</v>
      </c>
      <c r="I8280">
        <v>1</v>
      </c>
      <c r="J8280" t="str">
        <f t="shared" si="259"/>
        <v>yes</v>
      </c>
    </row>
    <row r="8281" spans="1:10" x14ac:dyDescent="0.35">
      <c r="A8281">
        <v>38</v>
      </c>
      <c r="B8281">
        <v>12</v>
      </c>
      <c r="C8281">
        <v>34</v>
      </c>
      <c r="D8281">
        <v>8622</v>
      </c>
      <c r="E8281">
        <v>0</v>
      </c>
      <c r="F8281" t="s">
        <v>9</v>
      </c>
      <c r="G8281">
        <v>0.91046182846371349</v>
      </c>
      <c r="H8281" t="str">
        <f t="shared" si="258"/>
        <v>legit</v>
      </c>
      <c r="I8281">
        <v>0</v>
      </c>
      <c r="J8281" t="str">
        <f t="shared" si="259"/>
        <v>no</v>
      </c>
    </row>
    <row r="8282" spans="1:10" x14ac:dyDescent="0.35">
      <c r="A8282">
        <v>42</v>
      </c>
      <c r="B8282">
        <v>5</v>
      </c>
      <c r="C8282">
        <v>24</v>
      </c>
      <c r="D8282">
        <v>9493</v>
      </c>
      <c r="E8282">
        <v>1</v>
      </c>
      <c r="F8282" t="s">
        <v>9</v>
      </c>
      <c r="G8282">
        <v>0.91711229946524064</v>
      </c>
      <c r="H8282" t="str">
        <f t="shared" si="258"/>
        <v>legit</v>
      </c>
      <c r="I8282">
        <v>1</v>
      </c>
      <c r="J8282" t="str">
        <f t="shared" si="259"/>
        <v>yes</v>
      </c>
    </row>
    <row r="8283" spans="1:10" x14ac:dyDescent="0.35">
      <c r="A8283">
        <v>37</v>
      </c>
      <c r="B8283">
        <v>9</v>
      </c>
      <c r="C8283">
        <v>27</v>
      </c>
      <c r="D8283">
        <v>7559</v>
      </c>
      <c r="E8283">
        <v>0</v>
      </c>
      <c r="F8283" t="s">
        <v>9</v>
      </c>
      <c r="G8283">
        <v>0.91046182846371349</v>
      </c>
      <c r="H8283" t="str">
        <f t="shared" si="258"/>
        <v>legit</v>
      </c>
      <c r="I8283">
        <v>0</v>
      </c>
      <c r="J8283" t="str">
        <f t="shared" si="259"/>
        <v>no</v>
      </c>
    </row>
    <row r="8284" spans="1:10" x14ac:dyDescent="0.35">
      <c r="A8284">
        <v>54</v>
      </c>
      <c r="B8284">
        <v>9</v>
      </c>
      <c r="C8284">
        <v>33</v>
      </c>
      <c r="D8284">
        <v>11652</v>
      </c>
      <c r="E8284">
        <v>1</v>
      </c>
      <c r="F8284" t="s">
        <v>9</v>
      </c>
      <c r="G8284">
        <v>0.90148148148148144</v>
      </c>
      <c r="H8284" t="str">
        <f t="shared" si="258"/>
        <v>legit</v>
      </c>
      <c r="I8284">
        <v>1</v>
      </c>
      <c r="J8284" t="str">
        <f t="shared" si="259"/>
        <v>yes</v>
      </c>
    </row>
    <row r="8285" spans="1:10" x14ac:dyDescent="0.35">
      <c r="A8285">
        <v>44</v>
      </c>
      <c r="B8285">
        <v>10</v>
      </c>
      <c r="C8285">
        <v>40</v>
      </c>
      <c r="D8285">
        <v>9999</v>
      </c>
      <c r="E8285">
        <v>1</v>
      </c>
      <c r="F8285" t="s">
        <v>9</v>
      </c>
      <c r="G8285">
        <v>0.90148148148148144</v>
      </c>
      <c r="H8285" t="str">
        <f t="shared" si="258"/>
        <v>legit</v>
      </c>
      <c r="I8285">
        <v>1</v>
      </c>
      <c r="J8285" t="str">
        <f t="shared" si="259"/>
        <v>yes</v>
      </c>
    </row>
    <row r="8286" spans="1:10" x14ac:dyDescent="0.35">
      <c r="A8286">
        <v>49</v>
      </c>
      <c r="B8286">
        <v>9</v>
      </c>
      <c r="C8286">
        <v>29</v>
      </c>
      <c r="D8286">
        <v>11638</v>
      </c>
      <c r="E8286">
        <v>0</v>
      </c>
      <c r="F8286" t="s">
        <v>9</v>
      </c>
      <c r="G8286">
        <v>0.91046182846371349</v>
      </c>
      <c r="H8286" t="str">
        <f t="shared" si="258"/>
        <v>legit</v>
      </c>
      <c r="I8286">
        <v>0</v>
      </c>
      <c r="J8286" t="str">
        <f t="shared" si="259"/>
        <v>no</v>
      </c>
    </row>
    <row r="8287" spans="1:10" x14ac:dyDescent="0.35">
      <c r="A8287">
        <v>48</v>
      </c>
      <c r="B8287">
        <v>12</v>
      </c>
      <c r="C8287">
        <v>22</v>
      </c>
      <c r="D8287">
        <v>7742</v>
      </c>
      <c r="E8287">
        <v>0</v>
      </c>
      <c r="F8287" t="s">
        <v>9</v>
      </c>
      <c r="G8287">
        <v>0.91046182846371349</v>
      </c>
      <c r="H8287" t="str">
        <f t="shared" si="258"/>
        <v>legit</v>
      </c>
      <c r="I8287">
        <v>0</v>
      </c>
      <c r="J8287" t="str">
        <f t="shared" si="259"/>
        <v>no</v>
      </c>
    </row>
    <row r="8288" spans="1:10" x14ac:dyDescent="0.35">
      <c r="A8288">
        <v>45</v>
      </c>
      <c r="B8288">
        <v>13</v>
      </c>
      <c r="C8288">
        <v>27</v>
      </c>
      <c r="D8288">
        <v>9268</v>
      </c>
      <c r="E8288">
        <v>1</v>
      </c>
      <c r="F8288" t="s">
        <v>10</v>
      </c>
      <c r="G8288">
        <v>0.90148148148148144</v>
      </c>
      <c r="H8288" t="str">
        <f t="shared" si="258"/>
        <v>fraud</v>
      </c>
      <c r="I8288">
        <v>1</v>
      </c>
      <c r="J8288" t="str">
        <f t="shared" si="259"/>
        <v>yes</v>
      </c>
    </row>
    <row r="8289" spans="1:10" x14ac:dyDescent="0.35">
      <c r="A8289">
        <v>53</v>
      </c>
      <c r="B8289">
        <v>11</v>
      </c>
      <c r="C8289">
        <v>27</v>
      </c>
      <c r="D8289">
        <v>8767</v>
      </c>
      <c r="E8289">
        <v>0</v>
      </c>
      <c r="F8289" t="s">
        <v>10</v>
      </c>
      <c r="G8289">
        <v>0.74038461538461542</v>
      </c>
      <c r="H8289" t="str">
        <f t="shared" si="258"/>
        <v>fraud</v>
      </c>
      <c r="I8289">
        <v>0</v>
      </c>
      <c r="J8289" t="str">
        <f t="shared" si="259"/>
        <v>no</v>
      </c>
    </row>
    <row r="8290" spans="1:10" x14ac:dyDescent="0.35">
      <c r="A8290">
        <v>31</v>
      </c>
      <c r="B8290">
        <v>8</v>
      </c>
      <c r="C8290">
        <v>24</v>
      </c>
      <c r="D8290">
        <v>10791</v>
      </c>
      <c r="E8290">
        <v>0</v>
      </c>
      <c r="F8290" t="s">
        <v>9</v>
      </c>
      <c r="G8290">
        <v>0.91046182846371349</v>
      </c>
      <c r="H8290" t="str">
        <f t="shared" si="258"/>
        <v>legit</v>
      </c>
      <c r="I8290">
        <v>0</v>
      </c>
      <c r="J8290" t="str">
        <f t="shared" si="259"/>
        <v>no</v>
      </c>
    </row>
    <row r="8291" spans="1:10" x14ac:dyDescent="0.35">
      <c r="A8291">
        <v>65</v>
      </c>
      <c r="B8291">
        <v>6</v>
      </c>
      <c r="C8291">
        <v>26</v>
      </c>
      <c r="D8291">
        <v>10864</v>
      </c>
      <c r="E8291">
        <v>0</v>
      </c>
      <c r="F8291" t="s">
        <v>10</v>
      </c>
      <c r="G8291">
        <v>0.14814814814814814</v>
      </c>
      <c r="H8291" t="str">
        <f t="shared" si="258"/>
        <v>fraud</v>
      </c>
      <c r="I8291">
        <v>0</v>
      </c>
      <c r="J8291" t="str">
        <f t="shared" si="259"/>
        <v>no</v>
      </c>
    </row>
    <row r="8292" spans="1:10" x14ac:dyDescent="0.35">
      <c r="A8292">
        <v>50</v>
      </c>
      <c r="B8292">
        <v>12</v>
      </c>
      <c r="C8292">
        <v>30</v>
      </c>
      <c r="D8292">
        <v>10789</v>
      </c>
      <c r="E8292">
        <v>0</v>
      </c>
      <c r="F8292" t="s">
        <v>9</v>
      </c>
      <c r="G8292">
        <v>0.91046182846371349</v>
      </c>
      <c r="H8292" t="str">
        <f t="shared" si="258"/>
        <v>legit</v>
      </c>
      <c r="I8292">
        <v>0</v>
      </c>
      <c r="J8292" t="str">
        <f t="shared" si="259"/>
        <v>no</v>
      </c>
    </row>
    <row r="8293" spans="1:10" x14ac:dyDescent="0.35">
      <c r="A8293">
        <v>68</v>
      </c>
      <c r="B8293">
        <v>10</v>
      </c>
      <c r="C8293">
        <v>33</v>
      </c>
      <c r="D8293">
        <v>8181</v>
      </c>
      <c r="E8293">
        <v>1</v>
      </c>
      <c r="F8293" t="s">
        <v>9</v>
      </c>
      <c r="G8293">
        <v>0.90148148148148144</v>
      </c>
      <c r="H8293" t="str">
        <f t="shared" si="258"/>
        <v>legit</v>
      </c>
      <c r="I8293">
        <v>1</v>
      </c>
      <c r="J8293" t="str">
        <f t="shared" si="259"/>
        <v>yes</v>
      </c>
    </row>
    <row r="8294" spans="1:10" x14ac:dyDescent="0.35">
      <c r="A8294">
        <v>32</v>
      </c>
      <c r="B8294">
        <v>9</v>
      </c>
      <c r="C8294">
        <v>30</v>
      </c>
      <c r="D8294">
        <v>9544</v>
      </c>
      <c r="E8294">
        <v>0</v>
      </c>
      <c r="F8294" t="s">
        <v>9</v>
      </c>
      <c r="G8294">
        <v>0.91046182846371349</v>
      </c>
      <c r="H8294" t="str">
        <f t="shared" si="258"/>
        <v>legit</v>
      </c>
      <c r="I8294">
        <v>0</v>
      </c>
      <c r="J8294" t="str">
        <f t="shared" si="259"/>
        <v>no</v>
      </c>
    </row>
    <row r="8295" spans="1:10" x14ac:dyDescent="0.35">
      <c r="A8295">
        <v>98</v>
      </c>
      <c r="B8295">
        <v>11</v>
      </c>
      <c r="C8295">
        <v>27</v>
      </c>
      <c r="D8295">
        <v>10180</v>
      </c>
      <c r="E8295">
        <v>1</v>
      </c>
      <c r="F8295" t="s">
        <v>9</v>
      </c>
      <c r="G8295">
        <v>0.90148148148148144</v>
      </c>
      <c r="H8295" t="str">
        <f t="shared" si="258"/>
        <v>legit</v>
      </c>
      <c r="I8295">
        <v>1</v>
      </c>
      <c r="J8295" t="str">
        <f t="shared" si="259"/>
        <v>yes</v>
      </c>
    </row>
    <row r="8296" spans="1:10" x14ac:dyDescent="0.35">
      <c r="A8296">
        <v>41</v>
      </c>
      <c r="B8296">
        <v>9</v>
      </c>
      <c r="C8296">
        <v>33</v>
      </c>
      <c r="D8296">
        <v>6319</v>
      </c>
      <c r="E8296">
        <v>1</v>
      </c>
      <c r="F8296" t="s">
        <v>9</v>
      </c>
      <c r="G8296">
        <v>0.90148148148148144</v>
      </c>
      <c r="H8296" t="str">
        <f t="shared" si="258"/>
        <v>legit</v>
      </c>
      <c r="I8296">
        <v>1</v>
      </c>
      <c r="J8296" t="str">
        <f t="shared" si="259"/>
        <v>yes</v>
      </c>
    </row>
    <row r="8297" spans="1:10" x14ac:dyDescent="0.35">
      <c r="A8297">
        <v>42</v>
      </c>
      <c r="B8297">
        <v>9</v>
      </c>
      <c r="C8297">
        <v>28</v>
      </c>
      <c r="D8297">
        <v>12530</v>
      </c>
      <c r="E8297">
        <v>1</v>
      </c>
      <c r="F8297" t="s">
        <v>9</v>
      </c>
      <c r="G8297">
        <v>0.90148148148148144</v>
      </c>
      <c r="H8297" t="str">
        <f t="shared" si="258"/>
        <v>legit</v>
      </c>
      <c r="I8297">
        <v>1</v>
      </c>
      <c r="J8297" t="str">
        <f t="shared" si="259"/>
        <v>yes</v>
      </c>
    </row>
    <row r="8298" spans="1:10" x14ac:dyDescent="0.35">
      <c r="A8298">
        <v>78</v>
      </c>
      <c r="B8298">
        <v>10</v>
      </c>
      <c r="C8298">
        <v>29</v>
      </c>
      <c r="D8298">
        <v>7976</v>
      </c>
      <c r="E8298">
        <v>1</v>
      </c>
      <c r="F8298" t="s">
        <v>9</v>
      </c>
      <c r="G8298">
        <v>0.90148148148148144</v>
      </c>
      <c r="H8298" t="str">
        <f t="shared" si="258"/>
        <v>legit</v>
      </c>
      <c r="I8298">
        <v>1</v>
      </c>
      <c r="J8298" t="str">
        <f t="shared" si="259"/>
        <v>yes</v>
      </c>
    </row>
    <row r="8299" spans="1:10" x14ac:dyDescent="0.35">
      <c r="A8299">
        <v>64</v>
      </c>
      <c r="B8299">
        <v>13</v>
      </c>
      <c r="C8299">
        <v>43</v>
      </c>
      <c r="D8299">
        <v>11576</v>
      </c>
      <c r="E8299">
        <v>1</v>
      </c>
      <c r="F8299" t="s">
        <v>9</v>
      </c>
      <c r="G8299">
        <v>0.90148148148148144</v>
      </c>
      <c r="H8299" t="str">
        <f t="shared" si="258"/>
        <v>legit</v>
      </c>
      <c r="I8299">
        <v>1</v>
      </c>
      <c r="J8299" t="str">
        <f t="shared" si="259"/>
        <v>yes</v>
      </c>
    </row>
    <row r="8300" spans="1:10" x14ac:dyDescent="0.35">
      <c r="A8300">
        <v>56</v>
      </c>
      <c r="B8300">
        <v>11</v>
      </c>
      <c r="C8300">
        <v>34</v>
      </c>
      <c r="D8300">
        <v>11709</v>
      </c>
      <c r="E8300">
        <v>1</v>
      </c>
      <c r="F8300" t="s">
        <v>9</v>
      </c>
      <c r="G8300">
        <v>0.90148148148148144</v>
      </c>
      <c r="H8300" t="str">
        <f t="shared" si="258"/>
        <v>legit</v>
      </c>
      <c r="I8300">
        <v>1</v>
      </c>
      <c r="J8300" t="str">
        <f t="shared" si="259"/>
        <v>yes</v>
      </c>
    </row>
    <row r="8301" spans="1:10" x14ac:dyDescent="0.35">
      <c r="A8301">
        <v>52</v>
      </c>
      <c r="B8301">
        <v>12</v>
      </c>
      <c r="C8301">
        <v>38</v>
      </c>
      <c r="D8301">
        <v>10695</v>
      </c>
      <c r="E8301">
        <v>1</v>
      </c>
      <c r="F8301" t="s">
        <v>9</v>
      </c>
      <c r="G8301">
        <v>0.90148148148148144</v>
      </c>
      <c r="H8301" t="str">
        <f t="shared" si="258"/>
        <v>legit</v>
      </c>
      <c r="I8301">
        <v>1</v>
      </c>
      <c r="J8301" t="str">
        <f t="shared" si="259"/>
        <v>yes</v>
      </c>
    </row>
    <row r="8302" spans="1:10" x14ac:dyDescent="0.35">
      <c r="A8302">
        <v>44</v>
      </c>
      <c r="B8302">
        <v>8</v>
      </c>
      <c r="C8302">
        <v>31</v>
      </c>
      <c r="D8302">
        <v>9956</v>
      </c>
      <c r="E8302">
        <v>1</v>
      </c>
      <c r="F8302" t="s">
        <v>9</v>
      </c>
      <c r="G8302">
        <v>0.90148148148148144</v>
      </c>
      <c r="H8302" t="str">
        <f t="shared" si="258"/>
        <v>legit</v>
      </c>
      <c r="I8302">
        <v>1</v>
      </c>
      <c r="J8302" t="str">
        <f t="shared" si="259"/>
        <v>yes</v>
      </c>
    </row>
    <row r="8303" spans="1:10" x14ac:dyDescent="0.35">
      <c r="A8303">
        <v>48</v>
      </c>
      <c r="B8303">
        <v>7</v>
      </c>
      <c r="C8303">
        <v>25</v>
      </c>
      <c r="D8303">
        <v>9927</v>
      </c>
      <c r="E8303">
        <v>0</v>
      </c>
      <c r="F8303" t="s">
        <v>9</v>
      </c>
      <c r="G8303">
        <v>0.91046182846371349</v>
      </c>
      <c r="H8303" t="str">
        <f t="shared" si="258"/>
        <v>legit</v>
      </c>
      <c r="I8303">
        <v>0</v>
      </c>
      <c r="J8303" t="str">
        <f t="shared" si="259"/>
        <v>no</v>
      </c>
    </row>
    <row r="8304" spans="1:10" x14ac:dyDescent="0.35">
      <c r="A8304">
        <v>43</v>
      </c>
      <c r="B8304">
        <v>12</v>
      </c>
      <c r="C8304">
        <v>29</v>
      </c>
      <c r="D8304">
        <v>7542</v>
      </c>
      <c r="E8304">
        <v>0</v>
      </c>
      <c r="F8304" t="s">
        <v>9</v>
      </c>
      <c r="G8304">
        <v>0.91046182846371349</v>
      </c>
      <c r="H8304" t="str">
        <f t="shared" si="258"/>
        <v>legit</v>
      </c>
      <c r="I8304">
        <v>0</v>
      </c>
      <c r="J8304" t="str">
        <f t="shared" si="259"/>
        <v>no</v>
      </c>
    </row>
    <row r="8305" spans="1:10" x14ac:dyDescent="0.35">
      <c r="A8305">
        <v>53</v>
      </c>
      <c r="B8305">
        <v>8</v>
      </c>
      <c r="C8305">
        <v>28</v>
      </c>
      <c r="D8305">
        <v>9544</v>
      </c>
      <c r="E8305">
        <v>0</v>
      </c>
      <c r="F8305" t="s">
        <v>9</v>
      </c>
      <c r="G8305">
        <v>0.74038461538461542</v>
      </c>
      <c r="H8305" t="str">
        <f t="shared" si="258"/>
        <v>legit</v>
      </c>
      <c r="I8305">
        <v>0</v>
      </c>
      <c r="J8305" t="str">
        <f t="shared" si="259"/>
        <v>no</v>
      </c>
    </row>
    <row r="8306" spans="1:10" x14ac:dyDescent="0.35">
      <c r="A8306">
        <v>64</v>
      </c>
      <c r="B8306">
        <v>10</v>
      </c>
      <c r="C8306">
        <v>35</v>
      </c>
      <c r="D8306">
        <v>8049</v>
      </c>
      <c r="E8306">
        <v>0</v>
      </c>
      <c r="F8306" t="s">
        <v>9</v>
      </c>
      <c r="G8306">
        <v>0.64028776978417268</v>
      </c>
      <c r="H8306" t="str">
        <f t="shared" si="258"/>
        <v>legit</v>
      </c>
      <c r="I8306">
        <v>0</v>
      </c>
      <c r="J8306" t="str">
        <f t="shared" si="259"/>
        <v>no</v>
      </c>
    </row>
    <row r="8307" spans="1:10" x14ac:dyDescent="0.35">
      <c r="A8307">
        <v>42</v>
      </c>
      <c r="B8307">
        <v>12</v>
      </c>
      <c r="C8307">
        <v>28</v>
      </c>
      <c r="D8307">
        <v>7347</v>
      </c>
      <c r="E8307">
        <v>0</v>
      </c>
      <c r="F8307" t="s">
        <v>9</v>
      </c>
      <c r="G8307">
        <v>0.91046182846371349</v>
      </c>
      <c r="H8307" t="str">
        <f t="shared" si="258"/>
        <v>legit</v>
      </c>
      <c r="I8307">
        <v>0</v>
      </c>
      <c r="J8307" t="str">
        <f t="shared" si="259"/>
        <v>no</v>
      </c>
    </row>
    <row r="8308" spans="1:10" x14ac:dyDescent="0.35">
      <c r="A8308">
        <v>49</v>
      </c>
      <c r="B8308">
        <v>6</v>
      </c>
      <c r="C8308">
        <v>26</v>
      </c>
      <c r="D8308">
        <v>13194</v>
      </c>
      <c r="E8308">
        <v>0</v>
      </c>
      <c r="F8308" t="s">
        <v>9</v>
      </c>
      <c r="G8308">
        <v>0.91711229946524064</v>
      </c>
      <c r="H8308" t="str">
        <f t="shared" si="258"/>
        <v>legit</v>
      </c>
      <c r="I8308">
        <v>0</v>
      </c>
      <c r="J8308" t="str">
        <f t="shared" si="259"/>
        <v>no</v>
      </c>
    </row>
    <row r="8309" spans="1:10" x14ac:dyDescent="0.35">
      <c r="A8309">
        <v>34</v>
      </c>
      <c r="B8309">
        <v>10</v>
      </c>
      <c r="C8309">
        <v>23</v>
      </c>
      <c r="D8309">
        <v>5765</v>
      </c>
      <c r="E8309">
        <v>0</v>
      </c>
      <c r="F8309" t="s">
        <v>9</v>
      </c>
      <c r="G8309">
        <v>0.91046182846371349</v>
      </c>
      <c r="H8309" t="str">
        <f t="shared" si="258"/>
        <v>legit</v>
      </c>
      <c r="I8309">
        <v>0</v>
      </c>
      <c r="J8309" t="str">
        <f t="shared" si="259"/>
        <v>no</v>
      </c>
    </row>
    <row r="8310" spans="1:10" x14ac:dyDescent="0.35">
      <c r="A8310">
        <v>76</v>
      </c>
      <c r="B8310">
        <v>10</v>
      </c>
      <c r="C8310">
        <v>31</v>
      </c>
      <c r="D8310">
        <v>10311</v>
      </c>
      <c r="E8310">
        <v>1</v>
      </c>
      <c r="F8310" t="s">
        <v>9</v>
      </c>
      <c r="G8310">
        <v>0.90148148148148144</v>
      </c>
      <c r="H8310" t="str">
        <f t="shared" si="258"/>
        <v>legit</v>
      </c>
      <c r="I8310">
        <v>1</v>
      </c>
      <c r="J8310" t="str">
        <f t="shared" si="259"/>
        <v>yes</v>
      </c>
    </row>
    <row r="8311" spans="1:10" x14ac:dyDescent="0.35">
      <c r="A8311">
        <v>49</v>
      </c>
      <c r="B8311">
        <v>11</v>
      </c>
      <c r="C8311">
        <v>26</v>
      </c>
      <c r="D8311">
        <v>8923</v>
      </c>
      <c r="E8311">
        <v>0</v>
      </c>
      <c r="F8311" t="s">
        <v>9</v>
      </c>
      <c r="G8311">
        <v>0.91046182846371349</v>
      </c>
      <c r="H8311" t="str">
        <f t="shared" si="258"/>
        <v>legit</v>
      </c>
      <c r="I8311">
        <v>0</v>
      </c>
      <c r="J8311" t="str">
        <f t="shared" si="259"/>
        <v>no</v>
      </c>
    </row>
    <row r="8312" spans="1:10" x14ac:dyDescent="0.35">
      <c r="A8312">
        <v>47</v>
      </c>
      <c r="B8312">
        <v>10</v>
      </c>
      <c r="C8312">
        <v>28</v>
      </c>
      <c r="D8312">
        <v>9310</v>
      </c>
      <c r="E8312">
        <v>1</v>
      </c>
      <c r="F8312" t="s">
        <v>9</v>
      </c>
      <c r="G8312">
        <v>0.90148148148148144</v>
      </c>
      <c r="H8312" t="str">
        <f t="shared" si="258"/>
        <v>legit</v>
      </c>
      <c r="I8312">
        <v>1</v>
      </c>
      <c r="J8312" t="str">
        <f t="shared" si="259"/>
        <v>yes</v>
      </c>
    </row>
    <row r="8313" spans="1:10" x14ac:dyDescent="0.35">
      <c r="A8313">
        <v>50</v>
      </c>
      <c r="B8313">
        <v>13</v>
      </c>
      <c r="C8313">
        <v>44</v>
      </c>
      <c r="D8313">
        <v>10917</v>
      </c>
      <c r="E8313">
        <v>1</v>
      </c>
      <c r="F8313" t="s">
        <v>9</v>
      </c>
      <c r="G8313">
        <v>0.90148148148148144</v>
      </c>
      <c r="H8313" t="str">
        <f t="shared" si="258"/>
        <v>legit</v>
      </c>
      <c r="I8313">
        <v>1</v>
      </c>
      <c r="J8313" t="str">
        <f t="shared" si="259"/>
        <v>yes</v>
      </c>
    </row>
    <row r="8314" spans="1:10" x14ac:dyDescent="0.35">
      <c r="A8314">
        <v>32</v>
      </c>
      <c r="B8314">
        <v>10</v>
      </c>
      <c r="C8314">
        <v>31</v>
      </c>
      <c r="D8314">
        <v>8520</v>
      </c>
      <c r="E8314">
        <v>1</v>
      </c>
      <c r="F8314" t="s">
        <v>9</v>
      </c>
      <c r="G8314">
        <v>0.90148148148148144</v>
      </c>
      <c r="H8314" t="str">
        <f t="shared" si="258"/>
        <v>legit</v>
      </c>
      <c r="I8314">
        <v>1</v>
      </c>
      <c r="J8314" t="str">
        <f t="shared" si="259"/>
        <v>yes</v>
      </c>
    </row>
    <row r="8315" spans="1:10" x14ac:dyDescent="0.35">
      <c r="A8315">
        <v>53</v>
      </c>
      <c r="B8315">
        <v>15</v>
      </c>
      <c r="C8315">
        <v>43</v>
      </c>
      <c r="D8315">
        <v>11896</v>
      </c>
      <c r="E8315">
        <v>1</v>
      </c>
      <c r="F8315" t="s">
        <v>9</v>
      </c>
      <c r="G8315">
        <v>0.90148148148148144</v>
      </c>
      <c r="H8315" t="str">
        <f t="shared" si="258"/>
        <v>legit</v>
      </c>
      <c r="I8315">
        <v>1</v>
      </c>
      <c r="J8315" t="str">
        <f t="shared" si="259"/>
        <v>yes</v>
      </c>
    </row>
    <row r="8316" spans="1:10" x14ac:dyDescent="0.35">
      <c r="A8316">
        <v>79</v>
      </c>
      <c r="B8316">
        <v>9</v>
      </c>
      <c r="C8316">
        <v>24</v>
      </c>
      <c r="D8316">
        <v>10557</v>
      </c>
      <c r="E8316">
        <v>1</v>
      </c>
      <c r="F8316" t="s">
        <v>9</v>
      </c>
      <c r="G8316">
        <v>0.90148148148148144</v>
      </c>
      <c r="H8316" t="str">
        <f t="shared" si="258"/>
        <v>legit</v>
      </c>
      <c r="I8316">
        <v>1</v>
      </c>
      <c r="J8316" t="str">
        <f t="shared" si="259"/>
        <v>yes</v>
      </c>
    </row>
    <row r="8317" spans="1:10" x14ac:dyDescent="0.35">
      <c r="A8317">
        <v>69</v>
      </c>
      <c r="B8317">
        <v>12</v>
      </c>
      <c r="C8317">
        <v>29</v>
      </c>
      <c r="D8317">
        <v>12830</v>
      </c>
      <c r="E8317">
        <v>1</v>
      </c>
      <c r="F8317" t="s">
        <v>9</v>
      </c>
      <c r="G8317">
        <v>0.90148148148148144</v>
      </c>
      <c r="H8317" t="str">
        <f t="shared" si="258"/>
        <v>legit</v>
      </c>
      <c r="I8317">
        <v>1</v>
      </c>
      <c r="J8317" t="str">
        <f t="shared" si="259"/>
        <v>yes</v>
      </c>
    </row>
    <row r="8318" spans="1:10" x14ac:dyDescent="0.35">
      <c r="A8318">
        <v>35</v>
      </c>
      <c r="B8318">
        <v>12</v>
      </c>
      <c r="C8318">
        <v>37</v>
      </c>
      <c r="D8318">
        <v>8933</v>
      </c>
      <c r="E8318">
        <v>1</v>
      </c>
      <c r="F8318" t="s">
        <v>9</v>
      </c>
      <c r="G8318">
        <v>0.90148148148148144</v>
      </c>
      <c r="H8318" t="str">
        <f t="shared" si="258"/>
        <v>legit</v>
      </c>
      <c r="I8318">
        <v>1</v>
      </c>
      <c r="J8318" t="str">
        <f t="shared" si="259"/>
        <v>yes</v>
      </c>
    </row>
    <row r="8319" spans="1:10" x14ac:dyDescent="0.35">
      <c r="A8319">
        <v>44</v>
      </c>
      <c r="B8319">
        <v>10</v>
      </c>
      <c r="C8319">
        <v>30</v>
      </c>
      <c r="D8319">
        <v>10403</v>
      </c>
      <c r="E8319">
        <v>0</v>
      </c>
      <c r="F8319" t="s">
        <v>10</v>
      </c>
      <c r="G8319">
        <v>0.91046182846371349</v>
      </c>
      <c r="H8319" t="str">
        <f t="shared" si="258"/>
        <v>fraud</v>
      </c>
      <c r="I8319">
        <v>0</v>
      </c>
      <c r="J8319" t="str">
        <f t="shared" si="259"/>
        <v>no</v>
      </c>
    </row>
    <row r="8320" spans="1:10" x14ac:dyDescent="0.35">
      <c r="A8320">
        <v>71</v>
      </c>
      <c r="B8320">
        <v>7</v>
      </c>
      <c r="C8320">
        <v>24</v>
      </c>
      <c r="D8320">
        <v>11147</v>
      </c>
      <c r="E8320">
        <v>1</v>
      </c>
      <c r="F8320" t="s">
        <v>9</v>
      </c>
      <c r="G8320">
        <v>0.90148148148148144</v>
      </c>
      <c r="H8320" t="str">
        <f t="shared" si="258"/>
        <v>legit</v>
      </c>
      <c r="I8320">
        <v>1</v>
      </c>
      <c r="J8320" t="str">
        <f t="shared" si="259"/>
        <v>yes</v>
      </c>
    </row>
    <row r="8321" spans="1:10" x14ac:dyDescent="0.35">
      <c r="A8321">
        <v>87</v>
      </c>
      <c r="B8321">
        <v>14</v>
      </c>
      <c r="C8321">
        <v>24</v>
      </c>
      <c r="D8321">
        <v>11342</v>
      </c>
      <c r="E8321">
        <v>1</v>
      </c>
      <c r="F8321" t="s">
        <v>9</v>
      </c>
      <c r="G8321">
        <v>0.90148148148148144</v>
      </c>
      <c r="H8321" t="str">
        <f t="shared" si="258"/>
        <v>legit</v>
      </c>
      <c r="I8321">
        <v>1</v>
      </c>
      <c r="J8321" t="str">
        <f t="shared" si="259"/>
        <v>yes</v>
      </c>
    </row>
    <row r="8322" spans="1:10" x14ac:dyDescent="0.35">
      <c r="A8322">
        <v>45</v>
      </c>
      <c r="B8322">
        <v>8</v>
      </c>
      <c r="C8322">
        <v>28</v>
      </c>
      <c r="D8322">
        <v>9891</v>
      </c>
      <c r="E8322">
        <v>1</v>
      </c>
      <c r="F8322" t="s">
        <v>9</v>
      </c>
      <c r="G8322">
        <v>0.90148148148148144</v>
      </c>
      <c r="H8322" t="str">
        <f t="shared" ref="H8322:H8385" si="260">IF(F8322&gt;$F$17,"legit","fraud")</f>
        <v>legit</v>
      </c>
      <c r="I8322">
        <v>1</v>
      </c>
      <c r="J8322" t="str">
        <f t="shared" ref="J8322:J8385" si="261">IF(E8322&gt;$E$6,"yes","no")</f>
        <v>yes</v>
      </c>
    </row>
    <row r="8323" spans="1:10" x14ac:dyDescent="0.35">
      <c r="A8323">
        <v>39</v>
      </c>
      <c r="B8323">
        <v>10</v>
      </c>
      <c r="C8323">
        <v>35</v>
      </c>
      <c r="D8323">
        <v>9981</v>
      </c>
      <c r="E8323">
        <v>1</v>
      </c>
      <c r="F8323" t="s">
        <v>9</v>
      </c>
      <c r="G8323">
        <v>0.90148148148148144</v>
      </c>
      <c r="H8323" t="str">
        <f t="shared" si="260"/>
        <v>legit</v>
      </c>
      <c r="I8323">
        <v>1</v>
      </c>
      <c r="J8323" t="str">
        <f t="shared" si="261"/>
        <v>yes</v>
      </c>
    </row>
    <row r="8324" spans="1:10" x14ac:dyDescent="0.35">
      <c r="A8324">
        <v>56</v>
      </c>
      <c r="B8324">
        <v>8</v>
      </c>
      <c r="C8324">
        <v>43</v>
      </c>
      <c r="D8324">
        <v>8122</v>
      </c>
      <c r="E8324">
        <v>0</v>
      </c>
      <c r="F8324" t="s">
        <v>10</v>
      </c>
      <c r="G8324">
        <v>0.12903225806451613</v>
      </c>
      <c r="H8324" t="str">
        <f t="shared" si="260"/>
        <v>fraud</v>
      </c>
      <c r="I8324">
        <v>0</v>
      </c>
      <c r="J8324" t="str">
        <f t="shared" si="261"/>
        <v>no</v>
      </c>
    </row>
    <row r="8325" spans="1:10" x14ac:dyDescent="0.35">
      <c r="A8325">
        <v>45</v>
      </c>
      <c r="B8325">
        <v>10</v>
      </c>
      <c r="C8325">
        <v>29</v>
      </c>
      <c r="D8325">
        <v>9639</v>
      </c>
      <c r="E8325">
        <v>1</v>
      </c>
      <c r="F8325" t="s">
        <v>9</v>
      </c>
      <c r="G8325">
        <v>0.90148148148148144</v>
      </c>
      <c r="H8325" t="str">
        <f t="shared" si="260"/>
        <v>legit</v>
      </c>
      <c r="I8325">
        <v>1</v>
      </c>
      <c r="J8325" t="str">
        <f t="shared" si="261"/>
        <v>yes</v>
      </c>
    </row>
    <row r="8326" spans="1:10" x14ac:dyDescent="0.35">
      <c r="A8326">
        <v>45</v>
      </c>
      <c r="B8326">
        <v>4</v>
      </c>
      <c r="C8326">
        <v>28</v>
      </c>
      <c r="D8326">
        <v>7465</v>
      </c>
      <c r="E8326">
        <v>1</v>
      </c>
      <c r="F8326" t="s">
        <v>10</v>
      </c>
      <c r="G8326">
        <v>0.12048192771084337</v>
      </c>
      <c r="H8326" t="str">
        <f t="shared" si="260"/>
        <v>fraud</v>
      </c>
      <c r="I8326">
        <v>1</v>
      </c>
      <c r="J8326" t="str">
        <f t="shared" si="261"/>
        <v>yes</v>
      </c>
    </row>
    <row r="8327" spans="1:10" x14ac:dyDescent="0.35">
      <c r="A8327">
        <v>42</v>
      </c>
      <c r="B8327">
        <v>8</v>
      </c>
      <c r="C8327">
        <v>20</v>
      </c>
      <c r="D8327">
        <v>10014</v>
      </c>
      <c r="E8327">
        <v>1</v>
      </c>
      <c r="F8327" t="s">
        <v>9</v>
      </c>
      <c r="G8327">
        <v>0.79245283018867929</v>
      </c>
      <c r="H8327" t="str">
        <f t="shared" si="260"/>
        <v>legit</v>
      </c>
      <c r="I8327">
        <v>1</v>
      </c>
      <c r="J8327" t="str">
        <f t="shared" si="261"/>
        <v>yes</v>
      </c>
    </row>
    <row r="8328" spans="1:10" x14ac:dyDescent="0.35">
      <c r="A8328">
        <v>30</v>
      </c>
      <c r="B8328">
        <v>8</v>
      </c>
      <c r="C8328">
        <v>28</v>
      </c>
      <c r="D8328">
        <v>14500</v>
      </c>
      <c r="E8328">
        <v>1</v>
      </c>
      <c r="F8328" t="s">
        <v>9</v>
      </c>
      <c r="G8328">
        <v>0.90148148148148144</v>
      </c>
      <c r="H8328" t="str">
        <f t="shared" si="260"/>
        <v>legit</v>
      </c>
      <c r="I8328">
        <v>1</v>
      </c>
      <c r="J8328" t="str">
        <f t="shared" si="261"/>
        <v>yes</v>
      </c>
    </row>
    <row r="8329" spans="1:10" x14ac:dyDescent="0.35">
      <c r="A8329">
        <v>41</v>
      </c>
      <c r="B8329">
        <v>12</v>
      </c>
      <c r="C8329">
        <v>30</v>
      </c>
      <c r="D8329">
        <v>5817</v>
      </c>
      <c r="E8329">
        <v>0</v>
      </c>
      <c r="F8329" t="s">
        <v>9</v>
      </c>
      <c r="G8329">
        <v>0.91046182846371349</v>
      </c>
      <c r="H8329" t="str">
        <f t="shared" si="260"/>
        <v>legit</v>
      </c>
      <c r="I8329">
        <v>0</v>
      </c>
      <c r="J8329" t="str">
        <f t="shared" si="261"/>
        <v>no</v>
      </c>
    </row>
    <row r="8330" spans="1:10" x14ac:dyDescent="0.35">
      <c r="A8330">
        <v>68</v>
      </c>
      <c r="B8330">
        <v>10</v>
      </c>
      <c r="C8330">
        <v>34</v>
      </c>
      <c r="D8330">
        <v>12225</v>
      </c>
      <c r="E8330">
        <v>1</v>
      </c>
      <c r="F8330" t="s">
        <v>9</v>
      </c>
      <c r="G8330">
        <v>0.90148148148148144</v>
      </c>
      <c r="H8330" t="str">
        <f t="shared" si="260"/>
        <v>legit</v>
      </c>
      <c r="I8330">
        <v>1</v>
      </c>
      <c r="J8330" t="str">
        <f t="shared" si="261"/>
        <v>yes</v>
      </c>
    </row>
    <row r="8331" spans="1:10" x14ac:dyDescent="0.35">
      <c r="A8331">
        <v>51</v>
      </c>
      <c r="B8331">
        <v>11</v>
      </c>
      <c r="C8331">
        <v>43</v>
      </c>
      <c r="D8331">
        <v>10827</v>
      </c>
      <c r="E8331">
        <v>1</v>
      </c>
      <c r="F8331" t="s">
        <v>9</v>
      </c>
      <c r="G8331">
        <v>0.90148148148148144</v>
      </c>
      <c r="H8331" t="str">
        <f t="shared" si="260"/>
        <v>legit</v>
      </c>
      <c r="I8331">
        <v>1</v>
      </c>
      <c r="J8331" t="str">
        <f t="shared" si="261"/>
        <v>yes</v>
      </c>
    </row>
    <row r="8332" spans="1:10" x14ac:dyDescent="0.35">
      <c r="A8332">
        <v>50</v>
      </c>
      <c r="B8332">
        <v>7</v>
      </c>
      <c r="C8332">
        <v>36</v>
      </c>
      <c r="D8332">
        <v>7945</v>
      </c>
      <c r="E8332">
        <v>0</v>
      </c>
      <c r="F8332" t="s">
        <v>10</v>
      </c>
      <c r="G8332">
        <v>0.91046182846371349</v>
      </c>
      <c r="H8332" t="str">
        <f t="shared" si="260"/>
        <v>fraud</v>
      </c>
      <c r="I8332">
        <v>0</v>
      </c>
      <c r="J8332" t="str">
        <f t="shared" si="261"/>
        <v>no</v>
      </c>
    </row>
    <row r="8333" spans="1:10" x14ac:dyDescent="0.35">
      <c r="A8333">
        <v>16</v>
      </c>
      <c r="B8333">
        <v>7</v>
      </c>
      <c r="C8333">
        <v>32</v>
      </c>
      <c r="D8333">
        <v>14097</v>
      </c>
      <c r="E8333">
        <v>0</v>
      </c>
      <c r="F8333" t="s">
        <v>9</v>
      </c>
      <c r="G8333">
        <v>0.91046182846371349</v>
      </c>
      <c r="H8333" t="str">
        <f t="shared" si="260"/>
        <v>legit</v>
      </c>
      <c r="I8333">
        <v>0</v>
      </c>
      <c r="J8333" t="str">
        <f t="shared" si="261"/>
        <v>no</v>
      </c>
    </row>
    <row r="8334" spans="1:10" x14ac:dyDescent="0.35">
      <c r="A8334">
        <v>34</v>
      </c>
      <c r="B8334">
        <v>11</v>
      </c>
      <c r="C8334">
        <v>25</v>
      </c>
      <c r="D8334">
        <v>6807</v>
      </c>
      <c r="E8334">
        <v>0</v>
      </c>
      <c r="F8334" t="s">
        <v>9</v>
      </c>
      <c r="G8334">
        <v>0.91046182846371349</v>
      </c>
      <c r="H8334" t="str">
        <f t="shared" si="260"/>
        <v>legit</v>
      </c>
      <c r="I8334">
        <v>0</v>
      </c>
      <c r="J8334" t="str">
        <f t="shared" si="261"/>
        <v>no</v>
      </c>
    </row>
    <row r="8335" spans="1:10" x14ac:dyDescent="0.35">
      <c r="A8335">
        <v>43</v>
      </c>
      <c r="B8335">
        <v>8</v>
      </c>
      <c r="C8335">
        <v>28</v>
      </c>
      <c r="D8335">
        <v>9942</v>
      </c>
      <c r="E8335">
        <v>1</v>
      </c>
      <c r="F8335" t="s">
        <v>9</v>
      </c>
      <c r="G8335">
        <v>0.90148148148148144</v>
      </c>
      <c r="H8335" t="str">
        <f t="shared" si="260"/>
        <v>legit</v>
      </c>
      <c r="I8335">
        <v>1</v>
      </c>
      <c r="J8335" t="str">
        <f t="shared" si="261"/>
        <v>yes</v>
      </c>
    </row>
    <row r="8336" spans="1:10" x14ac:dyDescent="0.35">
      <c r="A8336">
        <v>57</v>
      </c>
      <c r="B8336">
        <v>9</v>
      </c>
      <c r="C8336">
        <v>23</v>
      </c>
      <c r="D8336">
        <v>13578</v>
      </c>
      <c r="E8336">
        <v>1</v>
      </c>
      <c r="F8336" t="s">
        <v>10</v>
      </c>
      <c r="G8336">
        <v>0.90148148148148144</v>
      </c>
      <c r="H8336" t="str">
        <f t="shared" si="260"/>
        <v>fraud</v>
      </c>
      <c r="I8336">
        <v>1</v>
      </c>
      <c r="J8336" t="str">
        <f t="shared" si="261"/>
        <v>yes</v>
      </c>
    </row>
    <row r="8337" spans="1:10" x14ac:dyDescent="0.35">
      <c r="A8337">
        <v>43</v>
      </c>
      <c r="B8337">
        <v>3</v>
      </c>
      <c r="C8337">
        <v>22</v>
      </c>
      <c r="D8337">
        <v>8315</v>
      </c>
      <c r="E8337">
        <v>0</v>
      </c>
      <c r="F8337" t="s">
        <v>10</v>
      </c>
      <c r="G8337">
        <v>0.12048192771084337</v>
      </c>
      <c r="H8337" t="str">
        <f t="shared" si="260"/>
        <v>fraud</v>
      </c>
      <c r="I8337">
        <v>0</v>
      </c>
      <c r="J8337" t="str">
        <f t="shared" si="261"/>
        <v>no</v>
      </c>
    </row>
    <row r="8338" spans="1:10" x14ac:dyDescent="0.35">
      <c r="A8338">
        <v>45</v>
      </c>
      <c r="B8338">
        <v>8</v>
      </c>
      <c r="C8338">
        <v>32</v>
      </c>
      <c r="D8338">
        <v>10836</v>
      </c>
      <c r="E8338">
        <v>0</v>
      </c>
      <c r="F8338" t="s">
        <v>9</v>
      </c>
      <c r="G8338">
        <v>0.91046182846371349</v>
      </c>
      <c r="H8338" t="str">
        <f t="shared" si="260"/>
        <v>legit</v>
      </c>
      <c r="I8338">
        <v>0</v>
      </c>
      <c r="J8338" t="str">
        <f t="shared" si="261"/>
        <v>no</v>
      </c>
    </row>
    <row r="8339" spans="1:10" x14ac:dyDescent="0.35">
      <c r="A8339">
        <v>51</v>
      </c>
      <c r="B8339">
        <v>8</v>
      </c>
      <c r="C8339">
        <v>24</v>
      </c>
      <c r="D8339">
        <v>11640</v>
      </c>
      <c r="E8339">
        <v>1</v>
      </c>
      <c r="F8339" t="s">
        <v>9</v>
      </c>
      <c r="G8339">
        <v>0.90148148148148144</v>
      </c>
      <c r="H8339" t="str">
        <f t="shared" si="260"/>
        <v>legit</v>
      </c>
      <c r="I8339">
        <v>1</v>
      </c>
      <c r="J8339" t="str">
        <f t="shared" si="261"/>
        <v>yes</v>
      </c>
    </row>
    <row r="8340" spans="1:10" x14ac:dyDescent="0.35">
      <c r="A8340">
        <v>29</v>
      </c>
      <c r="B8340">
        <v>7</v>
      </c>
      <c r="C8340">
        <v>31</v>
      </c>
      <c r="D8340">
        <v>10688</v>
      </c>
      <c r="E8340">
        <v>0</v>
      </c>
      <c r="F8340" t="s">
        <v>9</v>
      </c>
      <c r="G8340">
        <v>0.91046182846371349</v>
      </c>
      <c r="H8340" t="str">
        <f t="shared" si="260"/>
        <v>legit</v>
      </c>
      <c r="I8340">
        <v>0</v>
      </c>
      <c r="J8340" t="str">
        <f t="shared" si="261"/>
        <v>no</v>
      </c>
    </row>
    <row r="8341" spans="1:10" x14ac:dyDescent="0.35">
      <c r="A8341">
        <v>78</v>
      </c>
      <c r="B8341">
        <v>11</v>
      </c>
      <c r="C8341">
        <v>31</v>
      </c>
      <c r="D8341">
        <v>11563</v>
      </c>
      <c r="E8341">
        <v>1</v>
      </c>
      <c r="F8341" t="s">
        <v>9</v>
      </c>
      <c r="G8341">
        <v>0.90148148148148144</v>
      </c>
      <c r="H8341" t="str">
        <f t="shared" si="260"/>
        <v>legit</v>
      </c>
      <c r="I8341">
        <v>1</v>
      </c>
      <c r="J8341" t="str">
        <f t="shared" si="261"/>
        <v>yes</v>
      </c>
    </row>
    <row r="8342" spans="1:10" x14ac:dyDescent="0.35">
      <c r="A8342">
        <v>73</v>
      </c>
      <c r="B8342">
        <v>7</v>
      </c>
      <c r="C8342">
        <v>31</v>
      </c>
      <c r="D8342">
        <v>9196</v>
      </c>
      <c r="E8342">
        <v>0</v>
      </c>
      <c r="F8342" t="s">
        <v>10</v>
      </c>
      <c r="G8342">
        <v>0.64028776978417268</v>
      </c>
      <c r="H8342" t="str">
        <f t="shared" si="260"/>
        <v>fraud</v>
      </c>
      <c r="I8342">
        <v>0</v>
      </c>
      <c r="J8342" t="str">
        <f t="shared" si="261"/>
        <v>no</v>
      </c>
    </row>
    <row r="8343" spans="1:10" x14ac:dyDescent="0.35">
      <c r="A8343">
        <v>71</v>
      </c>
      <c r="B8343">
        <v>11</v>
      </c>
      <c r="C8343">
        <v>25</v>
      </c>
      <c r="D8343">
        <v>9101</v>
      </c>
      <c r="E8343">
        <v>0</v>
      </c>
      <c r="F8343" t="s">
        <v>9</v>
      </c>
      <c r="G8343">
        <v>0.64028776978417268</v>
      </c>
      <c r="H8343" t="str">
        <f t="shared" si="260"/>
        <v>legit</v>
      </c>
      <c r="I8343">
        <v>0</v>
      </c>
      <c r="J8343" t="str">
        <f t="shared" si="261"/>
        <v>no</v>
      </c>
    </row>
    <row r="8344" spans="1:10" x14ac:dyDescent="0.35">
      <c r="A8344">
        <v>54</v>
      </c>
      <c r="B8344">
        <v>6</v>
      </c>
      <c r="C8344">
        <v>31</v>
      </c>
      <c r="D8344">
        <v>7484</v>
      </c>
      <c r="E8344">
        <v>1</v>
      </c>
      <c r="F8344" t="s">
        <v>10</v>
      </c>
      <c r="G8344">
        <v>0.12048192771084337</v>
      </c>
      <c r="H8344" t="str">
        <f t="shared" si="260"/>
        <v>fraud</v>
      </c>
      <c r="I8344">
        <v>1</v>
      </c>
      <c r="J8344" t="str">
        <f t="shared" si="261"/>
        <v>yes</v>
      </c>
    </row>
    <row r="8345" spans="1:10" x14ac:dyDescent="0.35">
      <c r="A8345">
        <v>54</v>
      </c>
      <c r="B8345">
        <v>7</v>
      </c>
      <c r="C8345">
        <v>25</v>
      </c>
      <c r="D8345">
        <v>12328</v>
      </c>
      <c r="E8345">
        <v>0</v>
      </c>
      <c r="F8345" t="s">
        <v>10</v>
      </c>
      <c r="G8345">
        <v>0.64028776978417268</v>
      </c>
      <c r="H8345" t="str">
        <f t="shared" si="260"/>
        <v>fraud</v>
      </c>
      <c r="I8345">
        <v>0</v>
      </c>
      <c r="J8345" t="str">
        <f t="shared" si="261"/>
        <v>no</v>
      </c>
    </row>
    <row r="8346" spans="1:10" x14ac:dyDescent="0.35">
      <c r="A8346">
        <v>33</v>
      </c>
      <c r="B8346">
        <v>8</v>
      </c>
      <c r="C8346">
        <v>38</v>
      </c>
      <c r="D8346">
        <v>12376</v>
      </c>
      <c r="E8346">
        <v>1</v>
      </c>
      <c r="F8346" t="s">
        <v>9</v>
      </c>
      <c r="G8346">
        <v>0.90148148148148144</v>
      </c>
      <c r="H8346" t="str">
        <f t="shared" si="260"/>
        <v>legit</v>
      </c>
      <c r="I8346">
        <v>1</v>
      </c>
      <c r="J8346" t="str">
        <f t="shared" si="261"/>
        <v>yes</v>
      </c>
    </row>
    <row r="8347" spans="1:10" x14ac:dyDescent="0.35">
      <c r="A8347">
        <v>49</v>
      </c>
      <c r="B8347">
        <v>7</v>
      </c>
      <c r="C8347">
        <v>46</v>
      </c>
      <c r="D8347">
        <v>6454</v>
      </c>
      <c r="E8347">
        <v>0</v>
      </c>
      <c r="F8347" t="s">
        <v>10</v>
      </c>
      <c r="G8347">
        <v>0</v>
      </c>
      <c r="H8347" t="str">
        <f t="shared" si="260"/>
        <v>fraud</v>
      </c>
      <c r="I8347">
        <v>0</v>
      </c>
      <c r="J8347" t="str">
        <f t="shared" si="261"/>
        <v>no</v>
      </c>
    </row>
    <row r="8348" spans="1:10" x14ac:dyDescent="0.35">
      <c r="A8348">
        <v>43</v>
      </c>
      <c r="B8348">
        <v>12</v>
      </c>
      <c r="C8348">
        <v>29</v>
      </c>
      <c r="D8348">
        <v>11798</v>
      </c>
      <c r="E8348">
        <v>0</v>
      </c>
      <c r="F8348" t="s">
        <v>10</v>
      </c>
      <c r="G8348">
        <v>0.91046182846371349</v>
      </c>
      <c r="H8348" t="str">
        <f t="shared" si="260"/>
        <v>fraud</v>
      </c>
      <c r="I8348">
        <v>0</v>
      </c>
      <c r="J8348" t="str">
        <f t="shared" si="261"/>
        <v>no</v>
      </c>
    </row>
    <row r="8349" spans="1:10" x14ac:dyDescent="0.35">
      <c r="A8349">
        <v>31</v>
      </c>
      <c r="B8349">
        <v>6</v>
      </c>
      <c r="C8349">
        <v>19</v>
      </c>
      <c r="D8349">
        <v>9358</v>
      </c>
      <c r="E8349">
        <v>1</v>
      </c>
      <c r="F8349" t="s">
        <v>10</v>
      </c>
      <c r="G8349">
        <v>0.12048192771084337</v>
      </c>
      <c r="H8349" t="str">
        <f t="shared" si="260"/>
        <v>fraud</v>
      </c>
      <c r="I8349">
        <v>1</v>
      </c>
      <c r="J8349" t="str">
        <f t="shared" si="261"/>
        <v>yes</v>
      </c>
    </row>
    <row r="8350" spans="1:10" x14ac:dyDescent="0.35">
      <c r="A8350">
        <v>47</v>
      </c>
      <c r="B8350">
        <v>10</v>
      </c>
      <c r="C8350">
        <v>34</v>
      </c>
      <c r="D8350">
        <v>10617</v>
      </c>
      <c r="E8350">
        <v>1</v>
      </c>
      <c r="F8350" t="s">
        <v>9</v>
      </c>
      <c r="G8350">
        <v>0.90148148148148144</v>
      </c>
      <c r="H8350" t="str">
        <f t="shared" si="260"/>
        <v>legit</v>
      </c>
      <c r="I8350">
        <v>1</v>
      </c>
      <c r="J8350" t="str">
        <f t="shared" si="261"/>
        <v>yes</v>
      </c>
    </row>
    <row r="8351" spans="1:10" x14ac:dyDescent="0.35">
      <c r="A8351">
        <v>51</v>
      </c>
      <c r="B8351">
        <v>8</v>
      </c>
      <c r="C8351">
        <v>34</v>
      </c>
      <c r="D8351">
        <v>12797</v>
      </c>
      <c r="E8351">
        <v>1</v>
      </c>
      <c r="F8351" t="s">
        <v>9</v>
      </c>
      <c r="G8351">
        <v>0.90148148148148144</v>
      </c>
      <c r="H8351" t="str">
        <f t="shared" si="260"/>
        <v>legit</v>
      </c>
      <c r="I8351">
        <v>1</v>
      </c>
      <c r="J8351" t="str">
        <f t="shared" si="261"/>
        <v>yes</v>
      </c>
    </row>
    <row r="8352" spans="1:10" x14ac:dyDescent="0.35">
      <c r="A8352">
        <v>40</v>
      </c>
      <c r="B8352">
        <v>9</v>
      </c>
      <c r="C8352">
        <v>40</v>
      </c>
      <c r="D8352">
        <v>9185</v>
      </c>
      <c r="E8352">
        <v>1</v>
      </c>
      <c r="F8352" t="s">
        <v>9</v>
      </c>
      <c r="G8352">
        <v>0.90148148148148144</v>
      </c>
      <c r="H8352" t="str">
        <f t="shared" si="260"/>
        <v>legit</v>
      </c>
      <c r="I8352">
        <v>1</v>
      </c>
      <c r="J8352" t="str">
        <f t="shared" si="261"/>
        <v>yes</v>
      </c>
    </row>
    <row r="8353" spans="1:10" x14ac:dyDescent="0.35">
      <c r="A8353">
        <v>39</v>
      </c>
      <c r="B8353">
        <v>6</v>
      </c>
      <c r="C8353">
        <v>27</v>
      </c>
      <c r="D8353">
        <v>8483</v>
      </c>
      <c r="E8353">
        <v>1</v>
      </c>
      <c r="F8353" t="s">
        <v>9</v>
      </c>
      <c r="G8353">
        <v>0.91711229946524064</v>
      </c>
      <c r="H8353" t="str">
        <f t="shared" si="260"/>
        <v>legit</v>
      </c>
      <c r="I8353">
        <v>1</v>
      </c>
      <c r="J8353" t="str">
        <f t="shared" si="261"/>
        <v>yes</v>
      </c>
    </row>
    <row r="8354" spans="1:10" x14ac:dyDescent="0.35">
      <c r="A8354">
        <v>47</v>
      </c>
      <c r="B8354">
        <v>8</v>
      </c>
      <c r="C8354">
        <v>37</v>
      </c>
      <c r="D8354">
        <v>15426</v>
      </c>
      <c r="E8354">
        <v>1</v>
      </c>
      <c r="F8354" t="s">
        <v>9</v>
      </c>
      <c r="G8354">
        <v>0.4942528735632184</v>
      </c>
      <c r="H8354" t="str">
        <f t="shared" si="260"/>
        <v>legit</v>
      </c>
      <c r="I8354">
        <v>1</v>
      </c>
      <c r="J8354" t="str">
        <f t="shared" si="261"/>
        <v>yes</v>
      </c>
    </row>
    <row r="8355" spans="1:10" x14ac:dyDescent="0.35">
      <c r="A8355">
        <v>47</v>
      </c>
      <c r="B8355">
        <v>11</v>
      </c>
      <c r="C8355">
        <v>24</v>
      </c>
      <c r="D8355">
        <v>6232</v>
      </c>
      <c r="E8355">
        <v>0</v>
      </c>
      <c r="F8355" t="s">
        <v>9</v>
      </c>
      <c r="G8355">
        <v>0.91046182846371349</v>
      </c>
      <c r="H8355" t="str">
        <f t="shared" si="260"/>
        <v>legit</v>
      </c>
      <c r="I8355">
        <v>0</v>
      </c>
      <c r="J8355" t="str">
        <f t="shared" si="261"/>
        <v>no</v>
      </c>
    </row>
    <row r="8356" spans="1:10" x14ac:dyDescent="0.35">
      <c r="A8356">
        <v>46</v>
      </c>
      <c r="B8356">
        <v>8</v>
      </c>
      <c r="C8356">
        <v>23</v>
      </c>
      <c r="D8356">
        <v>12931</v>
      </c>
      <c r="E8356">
        <v>1</v>
      </c>
      <c r="F8356" t="s">
        <v>9</v>
      </c>
      <c r="G8356">
        <v>0.90148148148148144</v>
      </c>
      <c r="H8356" t="str">
        <f t="shared" si="260"/>
        <v>legit</v>
      </c>
      <c r="I8356">
        <v>1</v>
      </c>
      <c r="J8356" t="str">
        <f t="shared" si="261"/>
        <v>yes</v>
      </c>
    </row>
    <row r="8357" spans="1:10" x14ac:dyDescent="0.35">
      <c r="A8357">
        <v>67</v>
      </c>
      <c r="B8357">
        <v>11</v>
      </c>
      <c r="C8357">
        <v>33</v>
      </c>
      <c r="D8357">
        <v>11215</v>
      </c>
      <c r="E8357">
        <v>1</v>
      </c>
      <c r="F8357" t="s">
        <v>9</v>
      </c>
      <c r="G8357">
        <v>0.90148148148148144</v>
      </c>
      <c r="H8357" t="str">
        <f t="shared" si="260"/>
        <v>legit</v>
      </c>
      <c r="I8357">
        <v>1</v>
      </c>
      <c r="J8357" t="str">
        <f t="shared" si="261"/>
        <v>yes</v>
      </c>
    </row>
    <row r="8358" spans="1:10" x14ac:dyDescent="0.35">
      <c r="A8358">
        <v>37</v>
      </c>
      <c r="B8358">
        <v>9</v>
      </c>
      <c r="C8358">
        <v>28</v>
      </c>
      <c r="D8358">
        <v>9964</v>
      </c>
      <c r="E8358">
        <v>1</v>
      </c>
      <c r="F8358" t="s">
        <v>9</v>
      </c>
      <c r="G8358">
        <v>0.90148148148148144</v>
      </c>
      <c r="H8358" t="str">
        <f t="shared" si="260"/>
        <v>legit</v>
      </c>
      <c r="I8358">
        <v>1</v>
      </c>
      <c r="J8358" t="str">
        <f t="shared" si="261"/>
        <v>yes</v>
      </c>
    </row>
    <row r="8359" spans="1:10" x14ac:dyDescent="0.35">
      <c r="A8359">
        <v>38</v>
      </c>
      <c r="B8359">
        <v>9</v>
      </c>
      <c r="C8359">
        <v>42</v>
      </c>
      <c r="D8359">
        <v>11577</v>
      </c>
      <c r="E8359">
        <v>1</v>
      </c>
      <c r="F8359" t="s">
        <v>9</v>
      </c>
      <c r="G8359">
        <v>0.90148148148148144</v>
      </c>
      <c r="H8359" t="str">
        <f t="shared" si="260"/>
        <v>legit</v>
      </c>
      <c r="I8359">
        <v>1</v>
      </c>
      <c r="J8359" t="str">
        <f t="shared" si="261"/>
        <v>yes</v>
      </c>
    </row>
    <row r="8360" spans="1:10" x14ac:dyDescent="0.35">
      <c r="A8360">
        <v>49</v>
      </c>
      <c r="B8360">
        <v>7</v>
      </c>
      <c r="C8360">
        <v>31</v>
      </c>
      <c r="D8360">
        <v>11867</v>
      </c>
      <c r="E8360">
        <v>1</v>
      </c>
      <c r="F8360" t="s">
        <v>10</v>
      </c>
      <c r="G8360">
        <v>0.90148148148148144</v>
      </c>
      <c r="H8360" t="str">
        <f t="shared" si="260"/>
        <v>fraud</v>
      </c>
      <c r="I8360">
        <v>1</v>
      </c>
      <c r="J8360" t="str">
        <f t="shared" si="261"/>
        <v>yes</v>
      </c>
    </row>
    <row r="8361" spans="1:10" x14ac:dyDescent="0.35">
      <c r="A8361">
        <v>42</v>
      </c>
      <c r="B8361">
        <v>6</v>
      </c>
      <c r="C8361">
        <v>24</v>
      </c>
      <c r="D8361">
        <v>6998</v>
      </c>
      <c r="E8361">
        <v>0</v>
      </c>
      <c r="F8361" t="s">
        <v>9</v>
      </c>
      <c r="G8361">
        <v>0.91711229946524064</v>
      </c>
      <c r="H8361" t="str">
        <f t="shared" si="260"/>
        <v>legit</v>
      </c>
      <c r="I8361">
        <v>0</v>
      </c>
      <c r="J8361" t="str">
        <f t="shared" si="261"/>
        <v>no</v>
      </c>
    </row>
    <row r="8362" spans="1:10" x14ac:dyDescent="0.35">
      <c r="A8362">
        <v>38</v>
      </c>
      <c r="B8362">
        <v>2</v>
      </c>
      <c r="C8362">
        <v>17</v>
      </c>
      <c r="D8362">
        <v>8070</v>
      </c>
      <c r="E8362">
        <v>0</v>
      </c>
      <c r="F8362" t="s">
        <v>9</v>
      </c>
      <c r="G8362">
        <v>0.54</v>
      </c>
      <c r="H8362" t="str">
        <f t="shared" si="260"/>
        <v>legit</v>
      </c>
      <c r="I8362">
        <v>0</v>
      </c>
      <c r="J8362" t="str">
        <f t="shared" si="261"/>
        <v>no</v>
      </c>
    </row>
    <row r="8363" spans="1:10" x14ac:dyDescent="0.35">
      <c r="A8363">
        <v>46</v>
      </c>
      <c r="B8363">
        <v>12</v>
      </c>
      <c r="C8363">
        <v>36</v>
      </c>
      <c r="D8363">
        <v>12163</v>
      </c>
      <c r="E8363">
        <v>1</v>
      </c>
      <c r="F8363" t="s">
        <v>9</v>
      </c>
      <c r="G8363">
        <v>0.90148148148148144</v>
      </c>
      <c r="H8363" t="str">
        <f t="shared" si="260"/>
        <v>legit</v>
      </c>
      <c r="I8363">
        <v>1</v>
      </c>
      <c r="J8363" t="str">
        <f t="shared" si="261"/>
        <v>yes</v>
      </c>
    </row>
    <row r="8364" spans="1:10" x14ac:dyDescent="0.35">
      <c r="A8364">
        <v>47</v>
      </c>
      <c r="B8364">
        <v>9</v>
      </c>
      <c r="C8364">
        <v>38</v>
      </c>
      <c r="D8364">
        <v>12973</v>
      </c>
      <c r="E8364">
        <v>1</v>
      </c>
      <c r="F8364" t="s">
        <v>9</v>
      </c>
      <c r="G8364">
        <v>0.90148148148148144</v>
      </c>
      <c r="H8364" t="str">
        <f t="shared" si="260"/>
        <v>legit</v>
      </c>
      <c r="I8364">
        <v>1</v>
      </c>
      <c r="J8364" t="str">
        <f t="shared" si="261"/>
        <v>yes</v>
      </c>
    </row>
    <row r="8365" spans="1:10" x14ac:dyDescent="0.35">
      <c r="A8365">
        <v>43</v>
      </c>
      <c r="B8365">
        <v>10</v>
      </c>
      <c r="C8365">
        <v>29</v>
      </c>
      <c r="D8365">
        <v>7736</v>
      </c>
      <c r="E8365">
        <v>1</v>
      </c>
      <c r="F8365" t="s">
        <v>9</v>
      </c>
      <c r="G8365">
        <v>0.90148148148148144</v>
      </c>
      <c r="H8365" t="str">
        <f t="shared" si="260"/>
        <v>legit</v>
      </c>
      <c r="I8365">
        <v>1</v>
      </c>
      <c r="J8365" t="str">
        <f t="shared" si="261"/>
        <v>yes</v>
      </c>
    </row>
    <row r="8366" spans="1:10" x14ac:dyDescent="0.35">
      <c r="A8366">
        <v>37</v>
      </c>
      <c r="B8366">
        <v>5</v>
      </c>
      <c r="C8366">
        <v>26</v>
      </c>
      <c r="D8366">
        <v>9173</v>
      </c>
      <c r="E8366">
        <v>1</v>
      </c>
      <c r="F8366" t="s">
        <v>10</v>
      </c>
      <c r="G8366">
        <v>0.91711229946524064</v>
      </c>
      <c r="H8366" t="str">
        <f t="shared" si="260"/>
        <v>fraud</v>
      </c>
      <c r="I8366">
        <v>1</v>
      </c>
      <c r="J8366" t="str">
        <f t="shared" si="261"/>
        <v>yes</v>
      </c>
    </row>
    <row r="8367" spans="1:10" x14ac:dyDescent="0.35">
      <c r="A8367">
        <v>34</v>
      </c>
      <c r="B8367">
        <v>6</v>
      </c>
      <c r="C8367">
        <v>27</v>
      </c>
      <c r="D8367">
        <v>14525</v>
      </c>
      <c r="E8367">
        <v>1</v>
      </c>
      <c r="F8367" t="s">
        <v>9</v>
      </c>
      <c r="G8367">
        <v>0.91711229946524064</v>
      </c>
      <c r="H8367" t="str">
        <f t="shared" si="260"/>
        <v>legit</v>
      </c>
      <c r="I8367">
        <v>1</v>
      </c>
      <c r="J8367" t="str">
        <f t="shared" si="261"/>
        <v>yes</v>
      </c>
    </row>
    <row r="8368" spans="1:10" x14ac:dyDescent="0.35">
      <c r="A8368">
        <v>44</v>
      </c>
      <c r="B8368">
        <v>10</v>
      </c>
      <c r="C8368">
        <v>23</v>
      </c>
      <c r="D8368">
        <v>10343</v>
      </c>
      <c r="E8368">
        <v>1</v>
      </c>
      <c r="F8368" t="s">
        <v>9</v>
      </c>
      <c r="G8368">
        <v>0.90148148148148144</v>
      </c>
      <c r="H8368" t="str">
        <f t="shared" si="260"/>
        <v>legit</v>
      </c>
      <c r="I8368">
        <v>1</v>
      </c>
      <c r="J8368" t="str">
        <f t="shared" si="261"/>
        <v>yes</v>
      </c>
    </row>
    <row r="8369" spans="1:10" x14ac:dyDescent="0.35">
      <c r="A8369">
        <v>72</v>
      </c>
      <c r="B8369">
        <v>14</v>
      </c>
      <c r="C8369">
        <v>35</v>
      </c>
      <c r="D8369">
        <v>12332</v>
      </c>
      <c r="E8369">
        <v>1</v>
      </c>
      <c r="F8369" t="s">
        <v>9</v>
      </c>
      <c r="G8369">
        <v>0.90148148148148144</v>
      </c>
      <c r="H8369" t="str">
        <f t="shared" si="260"/>
        <v>legit</v>
      </c>
      <c r="I8369">
        <v>1</v>
      </c>
      <c r="J8369" t="str">
        <f t="shared" si="261"/>
        <v>yes</v>
      </c>
    </row>
    <row r="8370" spans="1:10" x14ac:dyDescent="0.35">
      <c r="A8370">
        <v>40</v>
      </c>
      <c r="B8370">
        <v>9</v>
      </c>
      <c r="C8370">
        <v>45</v>
      </c>
      <c r="D8370">
        <v>10905</v>
      </c>
      <c r="E8370">
        <v>1</v>
      </c>
      <c r="F8370" t="s">
        <v>9</v>
      </c>
      <c r="G8370">
        <v>0.90148148148148144</v>
      </c>
      <c r="H8370" t="str">
        <f t="shared" si="260"/>
        <v>legit</v>
      </c>
      <c r="I8370">
        <v>1</v>
      </c>
      <c r="J8370" t="str">
        <f t="shared" si="261"/>
        <v>yes</v>
      </c>
    </row>
    <row r="8371" spans="1:10" x14ac:dyDescent="0.35">
      <c r="A8371">
        <v>47</v>
      </c>
      <c r="B8371">
        <v>13</v>
      </c>
      <c r="C8371">
        <v>22</v>
      </c>
      <c r="D8371">
        <v>6808</v>
      </c>
      <c r="E8371">
        <v>0</v>
      </c>
      <c r="F8371" t="s">
        <v>9</v>
      </c>
      <c r="G8371">
        <v>0.91046182846371349</v>
      </c>
      <c r="H8371" t="str">
        <f t="shared" si="260"/>
        <v>legit</v>
      </c>
      <c r="I8371">
        <v>0</v>
      </c>
      <c r="J8371" t="str">
        <f t="shared" si="261"/>
        <v>no</v>
      </c>
    </row>
    <row r="8372" spans="1:10" x14ac:dyDescent="0.35">
      <c r="A8372">
        <v>35</v>
      </c>
      <c r="B8372">
        <v>10</v>
      </c>
      <c r="C8372">
        <v>33</v>
      </c>
      <c r="D8372">
        <v>8635</v>
      </c>
      <c r="E8372">
        <v>1</v>
      </c>
      <c r="F8372" t="s">
        <v>9</v>
      </c>
      <c r="G8372">
        <v>0.90148148148148144</v>
      </c>
      <c r="H8372" t="str">
        <f t="shared" si="260"/>
        <v>legit</v>
      </c>
      <c r="I8372">
        <v>1</v>
      </c>
      <c r="J8372" t="str">
        <f t="shared" si="261"/>
        <v>yes</v>
      </c>
    </row>
    <row r="8373" spans="1:10" x14ac:dyDescent="0.35">
      <c r="A8373">
        <v>76</v>
      </c>
      <c r="B8373">
        <v>12</v>
      </c>
      <c r="C8373">
        <v>25</v>
      </c>
      <c r="D8373">
        <v>11016</v>
      </c>
      <c r="E8373">
        <v>1</v>
      </c>
      <c r="F8373" t="s">
        <v>9</v>
      </c>
      <c r="G8373">
        <v>0.90148148148148144</v>
      </c>
      <c r="H8373" t="str">
        <f t="shared" si="260"/>
        <v>legit</v>
      </c>
      <c r="I8373">
        <v>1</v>
      </c>
      <c r="J8373" t="str">
        <f t="shared" si="261"/>
        <v>yes</v>
      </c>
    </row>
    <row r="8374" spans="1:10" x14ac:dyDescent="0.35">
      <c r="A8374">
        <v>66</v>
      </c>
      <c r="B8374">
        <v>7</v>
      </c>
      <c r="C8374">
        <v>30</v>
      </c>
      <c r="D8374">
        <v>8684</v>
      </c>
      <c r="E8374">
        <v>0</v>
      </c>
      <c r="F8374" t="s">
        <v>10</v>
      </c>
      <c r="G8374">
        <v>0.64028776978417268</v>
      </c>
      <c r="H8374" t="str">
        <f t="shared" si="260"/>
        <v>fraud</v>
      </c>
      <c r="I8374">
        <v>0</v>
      </c>
      <c r="J8374" t="str">
        <f t="shared" si="261"/>
        <v>no</v>
      </c>
    </row>
    <row r="8375" spans="1:10" x14ac:dyDescent="0.35">
      <c r="A8375">
        <v>26</v>
      </c>
      <c r="B8375">
        <v>9</v>
      </c>
      <c r="C8375">
        <v>27</v>
      </c>
      <c r="D8375">
        <v>9515</v>
      </c>
      <c r="E8375">
        <v>0</v>
      </c>
      <c r="F8375" t="s">
        <v>9</v>
      </c>
      <c r="G8375">
        <v>0.91046182846371349</v>
      </c>
      <c r="H8375" t="str">
        <f t="shared" si="260"/>
        <v>legit</v>
      </c>
      <c r="I8375">
        <v>0</v>
      </c>
      <c r="J8375" t="str">
        <f t="shared" si="261"/>
        <v>no</v>
      </c>
    </row>
    <row r="8376" spans="1:10" x14ac:dyDescent="0.35">
      <c r="A8376">
        <v>58</v>
      </c>
      <c r="B8376">
        <v>8</v>
      </c>
      <c r="C8376">
        <v>33</v>
      </c>
      <c r="D8376">
        <v>12394</v>
      </c>
      <c r="E8376">
        <v>1</v>
      </c>
      <c r="F8376" t="s">
        <v>9</v>
      </c>
      <c r="G8376">
        <v>0.90148148148148144</v>
      </c>
      <c r="H8376" t="str">
        <f t="shared" si="260"/>
        <v>legit</v>
      </c>
      <c r="I8376">
        <v>1</v>
      </c>
      <c r="J8376" t="str">
        <f t="shared" si="261"/>
        <v>yes</v>
      </c>
    </row>
    <row r="8377" spans="1:10" x14ac:dyDescent="0.35">
      <c r="A8377">
        <v>56</v>
      </c>
      <c r="B8377">
        <v>13</v>
      </c>
      <c r="C8377">
        <v>37</v>
      </c>
      <c r="D8377">
        <v>14761</v>
      </c>
      <c r="E8377">
        <v>1</v>
      </c>
      <c r="F8377" t="s">
        <v>10</v>
      </c>
      <c r="G8377">
        <v>0.90148148148148144</v>
      </c>
      <c r="H8377" t="str">
        <f t="shared" si="260"/>
        <v>fraud</v>
      </c>
      <c r="I8377">
        <v>1</v>
      </c>
      <c r="J8377" t="str">
        <f t="shared" si="261"/>
        <v>yes</v>
      </c>
    </row>
    <row r="8378" spans="1:10" x14ac:dyDescent="0.35">
      <c r="A8378">
        <v>31</v>
      </c>
      <c r="B8378">
        <v>9</v>
      </c>
      <c r="C8378">
        <v>18</v>
      </c>
      <c r="D8378">
        <v>4869</v>
      </c>
      <c r="E8378">
        <v>0</v>
      </c>
      <c r="F8378" t="s">
        <v>9</v>
      </c>
      <c r="G8378">
        <v>0.91046182846371349</v>
      </c>
      <c r="H8378" t="str">
        <f t="shared" si="260"/>
        <v>legit</v>
      </c>
      <c r="I8378">
        <v>0</v>
      </c>
      <c r="J8378" t="str">
        <f t="shared" si="261"/>
        <v>no</v>
      </c>
    </row>
    <row r="8379" spans="1:10" x14ac:dyDescent="0.35">
      <c r="A8379">
        <v>44</v>
      </c>
      <c r="B8379">
        <v>10</v>
      </c>
      <c r="C8379">
        <v>33</v>
      </c>
      <c r="D8379">
        <v>7937</v>
      </c>
      <c r="E8379">
        <v>1</v>
      </c>
      <c r="F8379" t="s">
        <v>9</v>
      </c>
      <c r="G8379">
        <v>0.90148148148148144</v>
      </c>
      <c r="H8379" t="str">
        <f t="shared" si="260"/>
        <v>legit</v>
      </c>
      <c r="I8379">
        <v>1</v>
      </c>
      <c r="J8379" t="str">
        <f t="shared" si="261"/>
        <v>yes</v>
      </c>
    </row>
    <row r="8380" spans="1:10" x14ac:dyDescent="0.35">
      <c r="A8380">
        <v>65</v>
      </c>
      <c r="B8380">
        <v>6</v>
      </c>
      <c r="C8380">
        <v>29</v>
      </c>
      <c r="D8380">
        <v>9465</v>
      </c>
      <c r="E8380">
        <v>0</v>
      </c>
      <c r="F8380" t="s">
        <v>10</v>
      </c>
      <c r="G8380">
        <v>0.14814814814814814</v>
      </c>
      <c r="H8380" t="str">
        <f t="shared" si="260"/>
        <v>fraud</v>
      </c>
      <c r="I8380">
        <v>0</v>
      </c>
      <c r="J8380" t="str">
        <f t="shared" si="261"/>
        <v>no</v>
      </c>
    </row>
    <row r="8381" spans="1:10" x14ac:dyDescent="0.35">
      <c r="A8381">
        <v>44</v>
      </c>
      <c r="B8381">
        <v>6</v>
      </c>
      <c r="C8381">
        <v>27</v>
      </c>
      <c r="D8381">
        <v>11143</v>
      </c>
      <c r="E8381">
        <v>1</v>
      </c>
      <c r="F8381" t="s">
        <v>9</v>
      </c>
      <c r="G8381">
        <v>0.91711229946524064</v>
      </c>
      <c r="H8381" t="str">
        <f t="shared" si="260"/>
        <v>legit</v>
      </c>
      <c r="I8381">
        <v>1</v>
      </c>
      <c r="J8381" t="str">
        <f t="shared" si="261"/>
        <v>yes</v>
      </c>
    </row>
    <row r="8382" spans="1:10" x14ac:dyDescent="0.35">
      <c r="A8382">
        <v>49</v>
      </c>
      <c r="B8382">
        <v>12</v>
      </c>
      <c r="C8382">
        <v>39</v>
      </c>
      <c r="D8382">
        <v>10851</v>
      </c>
      <c r="E8382">
        <v>1</v>
      </c>
      <c r="F8382" t="s">
        <v>9</v>
      </c>
      <c r="G8382">
        <v>0.90148148148148144</v>
      </c>
      <c r="H8382" t="str">
        <f t="shared" si="260"/>
        <v>legit</v>
      </c>
      <c r="I8382">
        <v>1</v>
      </c>
      <c r="J8382" t="str">
        <f t="shared" si="261"/>
        <v>yes</v>
      </c>
    </row>
    <row r="8383" spans="1:10" x14ac:dyDescent="0.35">
      <c r="A8383">
        <v>30</v>
      </c>
      <c r="B8383">
        <v>9</v>
      </c>
      <c r="C8383">
        <v>36</v>
      </c>
      <c r="D8383">
        <v>7102</v>
      </c>
      <c r="E8383">
        <v>1</v>
      </c>
      <c r="F8383" t="s">
        <v>9</v>
      </c>
      <c r="G8383">
        <v>0.90148148148148144</v>
      </c>
      <c r="H8383" t="str">
        <f t="shared" si="260"/>
        <v>legit</v>
      </c>
      <c r="I8383">
        <v>1</v>
      </c>
      <c r="J8383" t="str">
        <f t="shared" si="261"/>
        <v>yes</v>
      </c>
    </row>
    <row r="8384" spans="1:10" x14ac:dyDescent="0.35">
      <c r="A8384">
        <v>48</v>
      </c>
      <c r="B8384">
        <v>8</v>
      </c>
      <c r="C8384">
        <v>37</v>
      </c>
      <c r="D8384">
        <v>11035</v>
      </c>
      <c r="E8384">
        <v>1</v>
      </c>
      <c r="F8384" t="s">
        <v>9</v>
      </c>
      <c r="G8384">
        <v>0.90148148148148144</v>
      </c>
      <c r="H8384" t="str">
        <f t="shared" si="260"/>
        <v>legit</v>
      </c>
      <c r="I8384">
        <v>1</v>
      </c>
      <c r="J8384" t="str">
        <f t="shared" si="261"/>
        <v>yes</v>
      </c>
    </row>
    <row r="8385" spans="1:10" x14ac:dyDescent="0.35">
      <c r="A8385">
        <v>56</v>
      </c>
      <c r="B8385">
        <v>12</v>
      </c>
      <c r="C8385">
        <v>34</v>
      </c>
      <c r="D8385">
        <v>11206</v>
      </c>
      <c r="E8385">
        <v>1</v>
      </c>
      <c r="F8385" t="s">
        <v>9</v>
      </c>
      <c r="G8385">
        <v>0.90148148148148144</v>
      </c>
      <c r="H8385" t="str">
        <f t="shared" si="260"/>
        <v>legit</v>
      </c>
      <c r="I8385">
        <v>1</v>
      </c>
      <c r="J8385" t="str">
        <f t="shared" si="261"/>
        <v>yes</v>
      </c>
    </row>
    <row r="8386" spans="1:10" x14ac:dyDescent="0.35">
      <c r="A8386">
        <v>49</v>
      </c>
      <c r="B8386">
        <v>10</v>
      </c>
      <c r="C8386">
        <v>43</v>
      </c>
      <c r="D8386">
        <v>10208</v>
      </c>
      <c r="E8386">
        <v>1</v>
      </c>
      <c r="F8386" t="s">
        <v>9</v>
      </c>
      <c r="G8386">
        <v>0.90148148148148144</v>
      </c>
      <c r="H8386" t="str">
        <f t="shared" ref="H8386:H8449" si="262">IF(F8386&gt;$F$17,"legit","fraud")</f>
        <v>legit</v>
      </c>
      <c r="I8386">
        <v>1</v>
      </c>
      <c r="J8386" t="str">
        <f t="shared" ref="J8386:J8449" si="263">IF(E8386&gt;$E$6,"yes","no")</f>
        <v>yes</v>
      </c>
    </row>
    <row r="8387" spans="1:10" x14ac:dyDescent="0.35">
      <c r="A8387">
        <v>36</v>
      </c>
      <c r="B8387">
        <v>4</v>
      </c>
      <c r="C8387">
        <v>26</v>
      </c>
      <c r="D8387">
        <v>8625</v>
      </c>
      <c r="E8387">
        <v>1</v>
      </c>
      <c r="F8387" t="s">
        <v>9</v>
      </c>
      <c r="G8387">
        <v>0.91711229946524064</v>
      </c>
      <c r="H8387" t="str">
        <f t="shared" si="262"/>
        <v>legit</v>
      </c>
      <c r="I8387">
        <v>1</v>
      </c>
      <c r="J8387" t="str">
        <f t="shared" si="263"/>
        <v>yes</v>
      </c>
    </row>
    <row r="8388" spans="1:10" x14ac:dyDescent="0.35">
      <c r="A8388">
        <v>73</v>
      </c>
      <c r="B8388">
        <v>8</v>
      </c>
      <c r="C8388">
        <v>35</v>
      </c>
      <c r="D8388">
        <v>9295</v>
      </c>
      <c r="E8388">
        <v>0</v>
      </c>
      <c r="F8388" t="s">
        <v>10</v>
      </c>
      <c r="G8388">
        <v>0.64028776978417268</v>
      </c>
      <c r="H8388" t="str">
        <f t="shared" si="262"/>
        <v>fraud</v>
      </c>
      <c r="I8388">
        <v>0</v>
      </c>
      <c r="J8388" t="str">
        <f t="shared" si="263"/>
        <v>no</v>
      </c>
    </row>
    <row r="8389" spans="1:10" x14ac:dyDescent="0.35">
      <c r="A8389">
        <v>52</v>
      </c>
      <c r="B8389">
        <v>7</v>
      </c>
      <c r="C8389">
        <v>29</v>
      </c>
      <c r="D8389">
        <v>14545</v>
      </c>
      <c r="E8389">
        <v>1</v>
      </c>
      <c r="F8389" t="s">
        <v>9</v>
      </c>
      <c r="G8389">
        <v>0.90148148148148144</v>
      </c>
      <c r="H8389" t="str">
        <f t="shared" si="262"/>
        <v>legit</v>
      </c>
      <c r="I8389">
        <v>1</v>
      </c>
      <c r="J8389" t="str">
        <f t="shared" si="263"/>
        <v>yes</v>
      </c>
    </row>
    <row r="8390" spans="1:10" x14ac:dyDescent="0.35">
      <c r="A8390">
        <v>79</v>
      </c>
      <c r="B8390">
        <v>10</v>
      </c>
      <c r="C8390">
        <v>9</v>
      </c>
      <c r="D8390">
        <v>12970</v>
      </c>
      <c r="E8390">
        <v>0</v>
      </c>
      <c r="F8390" t="s">
        <v>10</v>
      </c>
      <c r="G8390">
        <v>0</v>
      </c>
      <c r="H8390" t="str">
        <f t="shared" si="262"/>
        <v>fraud</v>
      </c>
      <c r="I8390">
        <v>0</v>
      </c>
      <c r="J8390" t="str">
        <f t="shared" si="263"/>
        <v>no</v>
      </c>
    </row>
    <row r="8391" spans="1:10" x14ac:dyDescent="0.35">
      <c r="A8391">
        <v>49</v>
      </c>
      <c r="B8391">
        <v>10</v>
      </c>
      <c r="C8391">
        <v>30</v>
      </c>
      <c r="D8391">
        <v>9696</v>
      </c>
      <c r="E8391">
        <v>0</v>
      </c>
      <c r="F8391" t="s">
        <v>9</v>
      </c>
      <c r="G8391">
        <v>0.91046182846371349</v>
      </c>
      <c r="H8391" t="str">
        <f t="shared" si="262"/>
        <v>legit</v>
      </c>
      <c r="I8391">
        <v>0</v>
      </c>
      <c r="J8391" t="str">
        <f t="shared" si="263"/>
        <v>no</v>
      </c>
    </row>
    <row r="8392" spans="1:10" x14ac:dyDescent="0.35">
      <c r="A8392">
        <v>54</v>
      </c>
      <c r="B8392">
        <v>11</v>
      </c>
      <c r="C8392">
        <v>24</v>
      </c>
      <c r="D8392">
        <v>7739</v>
      </c>
      <c r="E8392">
        <v>1</v>
      </c>
      <c r="F8392" t="s">
        <v>10</v>
      </c>
      <c r="G8392">
        <v>0.90148148148148144</v>
      </c>
      <c r="H8392" t="str">
        <f t="shared" si="262"/>
        <v>fraud</v>
      </c>
      <c r="I8392">
        <v>1</v>
      </c>
      <c r="J8392" t="str">
        <f t="shared" si="263"/>
        <v>yes</v>
      </c>
    </row>
    <row r="8393" spans="1:10" x14ac:dyDescent="0.35">
      <c r="A8393">
        <v>50</v>
      </c>
      <c r="B8393">
        <v>14</v>
      </c>
      <c r="C8393">
        <v>52</v>
      </c>
      <c r="D8393">
        <v>15365</v>
      </c>
      <c r="E8393">
        <v>1</v>
      </c>
      <c r="F8393" t="s">
        <v>9</v>
      </c>
      <c r="G8393">
        <v>0.4942528735632184</v>
      </c>
      <c r="H8393" t="str">
        <f t="shared" si="262"/>
        <v>legit</v>
      </c>
      <c r="I8393">
        <v>1</v>
      </c>
      <c r="J8393" t="str">
        <f t="shared" si="263"/>
        <v>yes</v>
      </c>
    </row>
    <row r="8394" spans="1:10" x14ac:dyDescent="0.35">
      <c r="A8394">
        <v>88</v>
      </c>
      <c r="B8394">
        <v>12</v>
      </c>
      <c r="C8394">
        <v>34</v>
      </c>
      <c r="D8394">
        <v>9734</v>
      </c>
      <c r="E8394">
        <v>1</v>
      </c>
      <c r="F8394" t="s">
        <v>9</v>
      </c>
      <c r="G8394">
        <v>0.90148148148148144</v>
      </c>
      <c r="H8394" t="str">
        <f t="shared" si="262"/>
        <v>legit</v>
      </c>
      <c r="I8394">
        <v>1</v>
      </c>
      <c r="J8394" t="str">
        <f t="shared" si="263"/>
        <v>yes</v>
      </c>
    </row>
    <row r="8395" spans="1:10" x14ac:dyDescent="0.35">
      <c r="A8395">
        <v>42</v>
      </c>
      <c r="B8395">
        <v>10</v>
      </c>
      <c r="C8395">
        <v>30</v>
      </c>
      <c r="D8395">
        <v>10137</v>
      </c>
      <c r="E8395">
        <v>1</v>
      </c>
      <c r="F8395" t="s">
        <v>10</v>
      </c>
      <c r="G8395">
        <v>0.90148148148148144</v>
      </c>
      <c r="H8395" t="str">
        <f t="shared" si="262"/>
        <v>fraud</v>
      </c>
      <c r="I8395">
        <v>1</v>
      </c>
      <c r="J8395" t="str">
        <f t="shared" si="263"/>
        <v>yes</v>
      </c>
    </row>
    <row r="8396" spans="1:10" x14ac:dyDescent="0.35">
      <c r="A8396">
        <v>57</v>
      </c>
      <c r="B8396">
        <v>7</v>
      </c>
      <c r="C8396">
        <v>25</v>
      </c>
      <c r="D8396">
        <v>12980</v>
      </c>
      <c r="E8396">
        <v>1</v>
      </c>
      <c r="F8396" t="s">
        <v>9</v>
      </c>
      <c r="G8396">
        <v>0.90148148148148144</v>
      </c>
      <c r="H8396" t="str">
        <f t="shared" si="262"/>
        <v>legit</v>
      </c>
      <c r="I8396">
        <v>1</v>
      </c>
      <c r="J8396" t="str">
        <f t="shared" si="263"/>
        <v>yes</v>
      </c>
    </row>
    <row r="8397" spans="1:10" x14ac:dyDescent="0.35">
      <c r="A8397">
        <v>70</v>
      </c>
      <c r="B8397">
        <v>10</v>
      </c>
      <c r="C8397">
        <v>35</v>
      </c>
      <c r="D8397">
        <v>10305</v>
      </c>
      <c r="E8397">
        <v>1</v>
      </c>
      <c r="F8397" t="s">
        <v>9</v>
      </c>
      <c r="G8397">
        <v>0.90148148148148144</v>
      </c>
      <c r="H8397" t="str">
        <f t="shared" si="262"/>
        <v>legit</v>
      </c>
      <c r="I8397">
        <v>1</v>
      </c>
      <c r="J8397" t="str">
        <f t="shared" si="263"/>
        <v>yes</v>
      </c>
    </row>
    <row r="8398" spans="1:10" x14ac:dyDescent="0.35">
      <c r="A8398">
        <v>89</v>
      </c>
      <c r="B8398">
        <v>12</v>
      </c>
      <c r="C8398">
        <v>28</v>
      </c>
      <c r="D8398">
        <v>9345</v>
      </c>
      <c r="E8398">
        <v>1</v>
      </c>
      <c r="F8398" t="s">
        <v>9</v>
      </c>
      <c r="G8398">
        <v>0.90148148148148144</v>
      </c>
      <c r="H8398" t="str">
        <f t="shared" si="262"/>
        <v>legit</v>
      </c>
      <c r="I8398">
        <v>1</v>
      </c>
      <c r="J8398" t="str">
        <f t="shared" si="263"/>
        <v>yes</v>
      </c>
    </row>
    <row r="8399" spans="1:10" x14ac:dyDescent="0.35">
      <c r="A8399">
        <v>44</v>
      </c>
      <c r="B8399">
        <v>3</v>
      </c>
      <c r="C8399">
        <v>23</v>
      </c>
      <c r="D8399">
        <v>8778</v>
      </c>
      <c r="E8399">
        <v>1</v>
      </c>
      <c r="F8399" t="s">
        <v>9</v>
      </c>
      <c r="G8399">
        <v>0.54</v>
      </c>
      <c r="H8399" t="str">
        <f t="shared" si="262"/>
        <v>legit</v>
      </c>
      <c r="I8399">
        <v>1</v>
      </c>
      <c r="J8399" t="str">
        <f t="shared" si="263"/>
        <v>yes</v>
      </c>
    </row>
    <row r="8400" spans="1:10" x14ac:dyDescent="0.35">
      <c r="A8400">
        <v>59</v>
      </c>
      <c r="B8400">
        <v>10</v>
      </c>
      <c r="C8400">
        <v>29</v>
      </c>
      <c r="D8400">
        <v>12873</v>
      </c>
      <c r="E8400">
        <v>1</v>
      </c>
      <c r="F8400" t="s">
        <v>9</v>
      </c>
      <c r="G8400">
        <v>0.90148148148148144</v>
      </c>
      <c r="H8400" t="str">
        <f t="shared" si="262"/>
        <v>legit</v>
      </c>
      <c r="I8400">
        <v>1</v>
      </c>
      <c r="J8400" t="str">
        <f t="shared" si="263"/>
        <v>yes</v>
      </c>
    </row>
    <row r="8401" spans="1:10" x14ac:dyDescent="0.35">
      <c r="A8401">
        <v>55</v>
      </c>
      <c r="B8401">
        <v>8</v>
      </c>
      <c r="C8401">
        <v>36</v>
      </c>
      <c r="D8401">
        <v>13547</v>
      </c>
      <c r="E8401">
        <v>1</v>
      </c>
      <c r="F8401" t="s">
        <v>9</v>
      </c>
      <c r="G8401">
        <v>0.90148148148148144</v>
      </c>
      <c r="H8401" t="str">
        <f t="shared" si="262"/>
        <v>legit</v>
      </c>
      <c r="I8401">
        <v>1</v>
      </c>
      <c r="J8401" t="str">
        <f t="shared" si="263"/>
        <v>yes</v>
      </c>
    </row>
    <row r="8402" spans="1:10" x14ac:dyDescent="0.35">
      <c r="A8402">
        <v>78</v>
      </c>
      <c r="B8402">
        <v>9</v>
      </c>
      <c r="C8402">
        <v>25</v>
      </c>
      <c r="D8402">
        <v>11933</v>
      </c>
      <c r="E8402">
        <v>1</v>
      </c>
      <c r="F8402" t="s">
        <v>9</v>
      </c>
      <c r="G8402">
        <v>0.90148148148148144</v>
      </c>
      <c r="H8402" t="str">
        <f t="shared" si="262"/>
        <v>legit</v>
      </c>
      <c r="I8402">
        <v>1</v>
      </c>
      <c r="J8402" t="str">
        <f t="shared" si="263"/>
        <v>yes</v>
      </c>
    </row>
    <row r="8403" spans="1:10" x14ac:dyDescent="0.35">
      <c r="A8403">
        <v>44</v>
      </c>
      <c r="B8403">
        <v>5</v>
      </c>
      <c r="C8403">
        <v>23</v>
      </c>
      <c r="D8403">
        <v>12477</v>
      </c>
      <c r="E8403">
        <v>0</v>
      </c>
      <c r="F8403" t="s">
        <v>9</v>
      </c>
      <c r="G8403">
        <v>0.91711229946524064</v>
      </c>
      <c r="H8403" t="str">
        <f t="shared" si="262"/>
        <v>legit</v>
      </c>
      <c r="I8403">
        <v>0</v>
      </c>
      <c r="J8403" t="str">
        <f t="shared" si="263"/>
        <v>no</v>
      </c>
    </row>
    <row r="8404" spans="1:10" x14ac:dyDescent="0.35">
      <c r="A8404">
        <v>71</v>
      </c>
      <c r="B8404">
        <v>13</v>
      </c>
      <c r="C8404">
        <v>33</v>
      </c>
      <c r="D8404">
        <v>8425</v>
      </c>
      <c r="E8404">
        <v>1</v>
      </c>
      <c r="F8404" t="s">
        <v>9</v>
      </c>
      <c r="G8404">
        <v>0.90148148148148144</v>
      </c>
      <c r="H8404" t="str">
        <f t="shared" si="262"/>
        <v>legit</v>
      </c>
      <c r="I8404">
        <v>1</v>
      </c>
      <c r="J8404" t="str">
        <f t="shared" si="263"/>
        <v>yes</v>
      </c>
    </row>
    <row r="8405" spans="1:10" x14ac:dyDescent="0.35">
      <c r="A8405">
        <v>35</v>
      </c>
      <c r="B8405">
        <v>9</v>
      </c>
      <c r="C8405">
        <v>31</v>
      </c>
      <c r="D8405">
        <v>10563</v>
      </c>
      <c r="E8405">
        <v>0</v>
      </c>
      <c r="F8405" t="s">
        <v>9</v>
      </c>
      <c r="G8405">
        <v>0.91046182846371349</v>
      </c>
      <c r="H8405" t="str">
        <f t="shared" si="262"/>
        <v>legit</v>
      </c>
      <c r="I8405">
        <v>0</v>
      </c>
      <c r="J8405" t="str">
        <f t="shared" si="263"/>
        <v>no</v>
      </c>
    </row>
    <row r="8406" spans="1:10" x14ac:dyDescent="0.35">
      <c r="A8406">
        <v>36</v>
      </c>
      <c r="B8406">
        <v>8</v>
      </c>
      <c r="C8406">
        <v>27</v>
      </c>
      <c r="D8406">
        <v>10654</v>
      </c>
      <c r="E8406">
        <v>0</v>
      </c>
      <c r="F8406" t="s">
        <v>9</v>
      </c>
      <c r="G8406">
        <v>0.91046182846371349</v>
      </c>
      <c r="H8406" t="str">
        <f t="shared" si="262"/>
        <v>legit</v>
      </c>
      <c r="I8406">
        <v>0</v>
      </c>
      <c r="J8406" t="str">
        <f t="shared" si="263"/>
        <v>no</v>
      </c>
    </row>
    <row r="8407" spans="1:10" x14ac:dyDescent="0.35">
      <c r="A8407">
        <v>40</v>
      </c>
      <c r="B8407">
        <v>7</v>
      </c>
      <c r="C8407">
        <v>19</v>
      </c>
      <c r="D8407">
        <v>8563</v>
      </c>
      <c r="E8407">
        <v>1</v>
      </c>
      <c r="F8407" t="s">
        <v>9</v>
      </c>
      <c r="G8407">
        <v>0.79245283018867929</v>
      </c>
      <c r="H8407" t="str">
        <f t="shared" si="262"/>
        <v>legit</v>
      </c>
      <c r="I8407">
        <v>1</v>
      </c>
      <c r="J8407" t="str">
        <f t="shared" si="263"/>
        <v>yes</v>
      </c>
    </row>
    <row r="8408" spans="1:10" x14ac:dyDescent="0.35">
      <c r="A8408">
        <v>70</v>
      </c>
      <c r="B8408">
        <v>8</v>
      </c>
      <c r="C8408">
        <v>29</v>
      </c>
      <c r="D8408">
        <v>12586</v>
      </c>
      <c r="E8408">
        <v>1</v>
      </c>
      <c r="F8408" t="s">
        <v>9</v>
      </c>
      <c r="G8408">
        <v>0.90148148148148144</v>
      </c>
      <c r="H8408" t="str">
        <f t="shared" si="262"/>
        <v>legit</v>
      </c>
      <c r="I8408">
        <v>1</v>
      </c>
      <c r="J8408" t="str">
        <f t="shared" si="263"/>
        <v>yes</v>
      </c>
    </row>
    <row r="8409" spans="1:10" x14ac:dyDescent="0.35">
      <c r="A8409">
        <v>41</v>
      </c>
      <c r="B8409">
        <v>12</v>
      </c>
      <c r="C8409">
        <v>26</v>
      </c>
      <c r="D8409">
        <v>5472</v>
      </c>
      <c r="E8409">
        <v>0</v>
      </c>
      <c r="F8409" t="s">
        <v>9</v>
      </c>
      <c r="G8409">
        <v>0.91046182846371349</v>
      </c>
      <c r="H8409" t="str">
        <f t="shared" si="262"/>
        <v>legit</v>
      </c>
      <c r="I8409">
        <v>0</v>
      </c>
      <c r="J8409" t="str">
        <f t="shared" si="263"/>
        <v>no</v>
      </c>
    </row>
    <row r="8410" spans="1:10" x14ac:dyDescent="0.35">
      <c r="A8410">
        <v>58</v>
      </c>
      <c r="B8410">
        <v>11</v>
      </c>
      <c r="C8410">
        <v>33</v>
      </c>
      <c r="D8410">
        <v>12505</v>
      </c>
      <c r="E8410">
        <v>1</v>
      </c>
      <c r="F8410" t="s">
        <v>9</v>
      </c>
      <c r="G8410">
        <v>0.90148148148148144</v>
      </c>
      <c r="H8410" t="str">
        <f t="shared" si="262"/>
        <v>legit</v>
      </c>
      <c r="I8410">
        <v>1</v>
      </c>
      <c r="J8410" t="str">
        <f t="shared" si="263"/>
        <v>yes</v>
      </c>
    </row>
    <row r="8411" spans="1:10" x14ac:dyDescent="0.35">
      <c r="A8411">
        <v>56</v>
      </c>
      <c r="B8411">
        <v>10</v>
      </c>
      <c r="C8411">
        <v>33</v>
      </c>
      <c r="D8411">
        <v>12429</v>
      </c>
      <c r="E8411">
        <v>1</v>
      </c>
      <c r="F8411" t="s">
        <v>9</v>
      </c>
      <c r="G8411">
        <v>0.90148148148148144</v>
      </c>
      <c r="H8411" t="str">
        <f t="shared" si="262"/>
        <v>legit</v>
      </c>
      <c r="I8411">
        <v>1</v>
      </c>
      <c r="J8411" t="str">
        <f t="shared" si="263"/>
        <v>yes</v>
      </c>
    </row>
    <row r="8412" spans="1:10" x14ac:dyDescent="0.35">
      <c r="A8412">
        <v>79</v>
      </c>
      <c r="B8412">
        <v>11</v>
      </c>
      <c r="C8412">
        <v>18</v>
      </c>
      <c r="D8412">
        <v>9775</v>
      </c>
      <c r="E8412">
        <v>1</v>
      </c>
      <c r="F8412" t="s">
        <v>10</v>
      </c>
      <c r="G8412">
        <v>0.21311475409836064</v>
      </c>
      <c r="H8412" t="str">
        <f t="shared" si="262"/>
        <v>fraud</v>
      </c>
      <c r="I8412">
        <v>1</v>
      </c>
      <c r="J8412" t="str">
        <f t="shared" si="263"/>
        <v>yes</v>
      </c>
    </row>
    <row r="8413" spans="1:10" x14ac:dyDescent="0.35">
      <c r="A8413">
        <v>54</v>
      </c>
      <c r="B8413">
        <v>11</v>
      </c>
      <c r="C8413">
        <v>32</v>
      </c>
      <c r="D8413">
        <v>9371</v>
      </c>
      <c r="E8413">
        <v>1</v>
      </c>
      <c r="F8413" t="s">
        <v>9</v>
      </c>
      <c r="G8413">
        <v>0.90148148148148144</v>
      </c>
      <c r="H8413" t="str">
        <f t="shared" si="262"/>
        <v>legit</v>
      </c>
      <c r="I8413">
        <v>1</v>
      </c>
      <c r="J8413" t="str">
        <f t="shared" si="263"/>
        <v>yes</v>
      </c>
    </row>
    <row r="8414" spans="1:10" x14ac:dyDescent="0.35">
      <c r="A8414">
        <v>75</v>
      </c>
      <c r="B8414">
        <v>12</v>
      </c>
      <c r="C8414">
        <v>29</v>
      </c>
      <c r="D8414">
        <v>7144</v>
      </c>
      <c r="E8414">
        <v>0</v>
      </c>
      <c r="F8414" t="s">
        <v>9</v>
      </c>
      <c r="G8414">
        <v>0.64028776978417268</v>
      </c>
      <c r="H8414" t="str">
        <f t="shared" si="262"/>
        <v>legit</v>
      </c>
      <c r="I8414">
        <v>0</v>
      </c>
      <c r="J8414" t="str">
        <f t="shared" si="263"/>
        <v>no</v>
      </c>
    </row>
    <row r="8415" spans="1:10" x14ac:dyDescent="0.35">
      <c r="A8415">
        <v>54</v>
      </c>
      <c r="B8415">
        <v>8</v>
      </c>
      <c r="C8415">
        <v>33</v>
      </c>
      <c r="D8415">
        <v>6510</v>
      </c>
      <c r="E8415">
        <v>1</v>
      </c>
      <c r="F8415" t="s">
        <v>10</v>
      </c>
      <c r="G8415">
        <v>0.90148148148148144</v>
      </c>
      <c r="H8415" t="str">
        <f t="shared" si="262"/>
        <v>fraud</v>
      </c>
      <c r="I8415">
        <v>1</v>
      </c>
      <c r="J8415" t="str">
        <f t="shared" si="263"/>
        <v>yes</v>
      </c>
    </row>
    <row r="8416" spans="1:10" x14ac:dyDescent="0.35">
      <c r="A8416">
        <v>46</v>
      </c>
      <c r="B8416">
        <v>5</v>
      </c>
      <c r="C8416">
        <v>37</v>
      </c>
      <c r="D8416">
        <v>6804</v>
      </c>
      <c r="E8416">
        <v>0</v>
      </c>
      <c r="F8416" t="s">
        <v>10</v>
      </c>
      <c r="G8416">
        <v>0</v>
      </c>
      <c r="H8416" t="str">
        <f t="shared" si="262"/>
        <v>fraud</v>
      </c>
      <c r="I8416">
        <v>0</v>
      </c>
      <c r="J8416" t="str">
        <f t="shared" si="263"/>
        <v>no</v>
      </c>
    </row>
    <row r="8417" spans="1:10" x14ac:dyDescent="0.35">
      <c r="A8417">
        <v>85</v>
      </c>
      <c r="B8417">
        <v>9</v>
      </c>
      <c r="C8417">
        <v>33</v>
      </c>
      <c r="D8417">
        <v>12048</v>
      </c>
      <c r="E8417">
        <v>1</v>
      </c>
      <c r="F8417" t="s">
        <v>9</v>
      </c>
      <c r="G8417">
        <v>0.90148148148148144</v>
      </c>
      <c r="H8417" t="str">
        <f t="shared" si="262"/>
        <v>legit</v>
      </c>
      <c r="I8417">
        <v>1</v>
      </c>
      <c r="J8417" t="str">
        <f t="shared" si="263"/>
        <v>yes</v>
      </c>
    </row>
    <row r="8418" spans="1:10" x14ac:dyDescent="0.35">
      <c r="A8418">
        <v>66</v>
      </c>
      <c r="B8418">
        <v>9</v>
      </c>
      <c r="C8418">
        <v>32</v>
      </c>
      <c r="D8418">
        <v>11484</v>
      </c>
      <c r="E8418">
        <v>0</v>
      </c>
      <c r="F8418" t="s">
        <v>9</v>
      </c>
      <c r="G8418">
        <v>0.64028776978417268</v>
      </c>
      <c r="H8418" t="str">
        <f t="shared" si="262"/>
        <v>legit</v>
      </c>
      <c r="I8418">
        <v>0</v>
      </c>
      <c r="J8418" t="str">
        <f t="shared" si="263"/>
        <v>no</v>
      </c>
    </row>
    <row r="8419" spans="1:10" x14ac:dyDescent="0.35">
      <c r="A8419">
        <v>50</v>
      </c>
      <c r="B8419">
        <v>7</v>
      </c>
      <c r="C8419">
        <v>20</v>
      </c>
      <c r="D8419">
        <v>9930</v>
      </c>
      <c r="E8419">
        <v>1</v>
      </c>
      <c r="F8419" t="s">
        <v>9</v>
      </c>
      <c r="G8419">
        <v>0.79245283018867929</v>
      </c>
      <c r="H8419" t="str">
        <f t="shared" si="262"/>
        <v>legit</v>
      </c>
      <c r="I8419">
        <v>1</v>
      </c>
      <c r="J8419" t="str">
        <f t="shared" si="263"/>
        <v>yes</v>
      </c>
    </row>
    <row r="8420" spans="1:10" x14ac:dyDescent="0.35">
      <c r="A8420">
        <v>42</v>
      </c>
      <c r="B8420">
        <v>6</v>
      </c>
      <c r="C8420">
        <v>37</v>
      </c>
      <c r="D8420">
        <v>12103</v>
      </c>
      <c r="E8420">
        <v>1</v>
      </c>
      <c r="F8420" t="s">
        <v>10</v>
      </c>
      <c r="G8420">
        <v>0.26470588235294118</v>
      </c>
      <c r="H8420" t="str">
        <f t="shared" si="262"/>
        <v>fraud</v>
      </c>
      <c r="I8420">
        <v>1</v>
      </c>
      <c r="J8420" t="str">
        <f t="shared" si="263"/>
        <v>yes</v>
      </c>
    </row>
    <row r="8421" spans="1:10" x14ac:dyDescent="0.35">
      <c r="A8421">
        <v>72</v>
      </c>
      <c r="B8421">
        <v>12</v>
      </c>
      <c r="C8421">
        <v>33</v>
      </c>
      <c r="D8421">
        <v>12239</v>
      </c>
      <c r="E8421">
        <v>1</v>
      </c>
      <c r="F8421" t="s">
        <v>9</v>
      </c>
      <c r="G8421">
        <v>0.90148148148148144</v>
      </c>
      <c r="H8421" t="str">
        <f t="shared" si="262"/>
        <v>legit</v>
      </c>
      <c r="I8421">
        <v>1</v>
      </c>
      <c r="J8421" t="str">
        <f t="shared" si="263"/>
        <v>yes</v>
      </c>
    </row>
    <row r="8422" spans="1:10" x14ac:dyDescent="0.35">
      <c r="A8422">
        <v>49</v>
      </c>
      <c r="B8422">
        <v>10</v>
      </c>
      <c r="C8422">
        <v>27</v>
      </c>
      <c r="D8422">
        <v>12387</v>
      </c>
      <c r="E8422">
        <v>1</v>
      </c>
      <c r="F8422" t="s">
        <v>9</v>
      </c>
      <c r="G8422">
        <v>0.90148148148148144</v>
      </c>
      <c r="H8422" t="str">
        <f t="shared" si="262"/>
        <v>legit</v>
      </c>
      <c r="I8422">
        <v>1</v>
      </c>
      <c r="J8422" t="str">
        <f t="shared" si="263"/>
        <v>yes</v>
      </c>
    </row>
    <row r="8423" spans="1:10" x14ac:dyDescent="0.35">
      <c r="A8423">
        <v>85</v>
      </c>
      <c r="B8423">
        <v>14</v>
      </c>
      <c r="C8423">
        <v>25</v>
      </c>
      <c r="D8423">
        <v>8652</v>
      </c>
      <c r="E8423">
        <v>1</v>
      </c>
      <c r="F8423" t="s">
        <v>9</v>
      </c>
      <c r="G8423">
        <v>0.90148148148148144</v>
      </c>
      <c r="H8423" t="str">
        <f t="shared" si="262"/>
        <v>legit</v>
      </c>
      <c r="I8423">
        <v>1</v>
      </c>
      <c r="J8423" t="str">
        <f t="shared" si="263"/>
        <v>yes</v>
      </c>
    </row>
    <row r="8424" spans="1:10" x14ac:dyDescent="0.35">
      <c r="A8424">
        <v>38</v>
      </c>
      <c r="B8424">
        <v>10</v>
      </c>
      <c r="C8424">
        <v>34</v>
      </c>
      <c r="D8424">
        <v>8457</v>
      </c>
      <c r="E8424">
        <v>1</v>
      </c>
      <c r="F8424" t="s">
        <v>9</v>
      </c>
      <c r="G8424">
        <v>0.90148148148148144</v>
      </c>
      <c r="H8424" t="str">
        <f t="shared" si="262"/>
        <v>legit</v>
      </c>
      <c r="I8424">
        <v>1</v>
      </c>
      <c r="J8424" t="str">
        <f t="shared" si="263"/>
        <v>yes</v>
      </c>
    </row>
    <row r="8425" spans="1:10" x14ac:dyDescent="0.35">
      <c r="A8425">
        <v>44</v>
      </c>
      <c r="B8425">
        <v>10</v>
      </c>
      <c r="C8425">
        <v>32</v>
      </c>
      <c r="D8425">
        <v>10220</v>
      </c>
      <c r="E8425">
        <v>1</v>
      </c>
      <c r="F8425" t="s">
        <v>9</v>
      </c>
      <c r="G8425">
        <v>0.90148148148148144</v>
      </c>
      <c r="H8425" t="str">
        <f t="shared" si="262"/>
        <v>legit</v>
      </c>
      <c r="I8425">
        <v>1</v>
      </c>
      <c r="J8425" t="str">
        <f t="shared" si="263"/>
        <v>yes</v>
      </c>
    </row>
    <row r="8426" spans="1:10" x14ac:dyDescent="0.35">
      <c r="A8426">
        <v>71</v>
      </c>
      <c r="B8426">
        <v>9</v>
      </c>
      <c r="C8426">
        <v>26</v>
      </c>
      <c r="D8426">
        <v>13514</v>
      </c>
      <c r="E8426">
        <v>1</v>
      </c>
      <c r="F8426" t="s">
        <v>9</v>
      </c>
      <c r="G8426">
        <v>0.90148148148148144</v>
      </c>
      <c r="H8426" t="str">
        <f t="shared" si="262"/>
        <v>legit</v>
      </c>
      <c r="I8426">
        <v>1</v>
      </c>
      <c r="J8426" t="str">
        <f t="shared" si="263"/>
        <v>yes</v>
      </c>
    </row>
    <row r="8427" spans="1:10" x14ac:dyDescent="0.35">
      <c r="A8427">
        <v>65</v>
      </c>
      <c r="B8427">
        <v>10</v>
      </c>
      <c r="C8427">
        <v>30</v>
      </c>
      <c r="D8427">
        <v>5462</v>
      </c>
      <c r="E8427">
        <v>0</v>
      </c>
      <c r="F8427" t="s">
        <v>9</v>
      </c>
      <c r="G8427">
        <v>0.64028776978417268</v>
      </c>
      <c r="H8427" t="str">
        <f t="shared" si="262"/>
        <v>legit</v>
      </c>
      <c r="I8427">
        <v>0</v>
      </c>
      <c r="J8427" t="str">
        <f t="shared" si="263"/>
        <v>no</v>
      </c>
    </row>
    <row r="8428" spans="1:10" x14ac:dyDescent="0.35">
      <c r="A8428">
        <v>63</v>
      </c>
      <c r="B8428">
        <v>12</v>
      </c>
      <c r="C8428">
        <v>30</v>
      </c>
      <c r="D8428">
        <v>10622</v>
      </c>
      <c r="E8428">
        <v>1</v>
      </c>
      <c r="F8428" t="s">
        <v>9</v>
      </c>
      <c r="G8428">
        <v>0.90148148148148144</v>
      </c>
      <c r="H8428" t="str">
        <f t="shared" si="262"/>
        <v>legit</v>
      </c>
      <c r="I8428">
        <v>1</v>
      </c>
      <c r="J8428" t="str">
        <f t="shared" si="263"/>
        <v>yes</v>
      </c>
    </row>
    <row r="8429" spans="1:10" x14ac:dyDescent="0.35">
      <c r="A8429">
        <v>63</v>
      </c>
      <c r="B8429">
        <v>12</v>
      </c>
      <c r="C8429">
        <v>29</v>
      </c>
      <c r="D8429">
        <v>9240</v>
      </c>
      <c r="E8429">
        <v>1</v>
      </c>
      <c r="F8429" t="s">
        <v>9</v>
      </c>
      <c r="G8429">
        <v>0.90148148148148144</v>
      </c>
      <c r="H8429" t="str">
        <f t="shared" si="262"/>
        <v>legit</v>
      </c>
      <c r="I8429">
        <v>1</v>
      </c>
      <c r="J8429" t="str">
        <f t="shared" si="263"/>
        <v>yes</v>
      </c>
    </row>
    <row r="8430" spans="1:10" x14ac:dyDescent="0.35">
      <c r="A8430">
        <v>56</v>
      </c>
      <c r="B8430">
        <v>4</v>
      </c>
      <c r="C8430">
        <v>18</v>
      </c>
      <c r="D8430">
        <v>9290</v>
      </c>
      <c r="E8430">
        <v>0</v>
      </c>
      <c r="F8430" t="s">
        <v>10</v>
      </c>
      <c r="G8430">
        <v>0.12048192771084337</v>
      </c>
      <c r="H8430" t="str">
        <f t="shared" si="262"/>
        <v>fraud</v>
      </c>
      <c r="I8430">
        <v>0</v>
      </c>
      <c r="J8430" t="str">
        <f t="shared" si="263"/>
        <v>no</v>
      </c>
    </row>
    <row r="8431" spans="1:10" x14ac:dyDescent="0.35">
      <c r="A8431">
        <v>47</v>
      </c>
      <c r="B8431">
        <v>9</v>
      </c>
      <c r="C8431">
        <v>26</v>
      </c>
      <c r="D8431">
        <v>10081</v>
      </c>
      <c r="E8431">
        <v>0</v>
      </c>
      <c r="F8431" t="s">
        <v>9</v>
      </c>
      <c r="G8431">
        <v>0.91046182846371349</v>
      </c>
      <c r="H8431" t="str">
        <f t="shared" si="262"/>
        <v>legit</v>
      </c>
      <c r="I8431">
        <v>0</v>
      </c>
      <c r="J8431" t="str">
        <f t="shared" si="263"/>
        <v>no</v>
      </c>
    </row>
    <row r="8432" spans="1:10" x14ac:dyDescent="0.35">
      <c r="A8432">
        <v>44</v>
      </c>
      <c r="B8432">
        <v>9</v>
      </c>
      <c r="C8432">
        <v>29</v>
      </c>
      <c r="D8432">
        <v>9689</v>
      </c>
      <c r="E8432">
        <v>1</v>
      </c>
      <c r="F8432" t="s">
        <v>9</v>
      </c>
      <c r="G8432">
        <v>0.90148148148148144</v>
      </c>
      <c r="H8432" t="str">
        <f t="shared" si="262"/>
        <v>legit</v>
      </c>
      <c r="I8432">
        <v>1</v>
      </c>
      <c r="J8432" t="str">
        <f t="shared" si="263"/>
        <v>yes</v>
      </c>
    </row>
    <row r="8433" spans="1:10" x14ac:dyDescent="0.35">
      <c r="A8433">
        <v>37</v>
      </c>
      <c r="B8433">
        <v>8</v>
      </c>
      <c r="C8433">
        <v>19</v>
      </c>
      <c r="D8433">
        <v>8120</v>
      </c>
      <c r="E8433">
        <v>0</v>
      </c>
      <c r="F8433" t="s">
        <v>9</v>
      </c>
      <c r="G8433">
        <v>0.91046182846371349</v>
      </c>
      <c r="H8433" t="str">
        <f t="shared" si="262"/>
        <v>legit</v>
      </c>
      <c r="I8433">
        <v>0</v>
      </c>
      <c r="J8433" t="str">
        <f t="shared" si="263"/>
        <v>no</v>
      </c>
    </row>
    <row r="8434" spans="1:10" x14ac:dyDescent="0.35">
      <c r="A8434">
        <v>46</v>
      </c>
      <c r="B8434">
        <v>10</v>
      </c>
      <c r="C8434">
        <v>36</v>
      </c>
      <c r="D8434">
        <v>10914</v>
      </c>
      <c r="E8434">
        <v>1</v>
      </c>
      <c r="F8434" t="s">
        <v>9</v>
      </c>
      <c r="G8434">
        <v>0.90148148148148144</v>
      </c>
      <c r="H8434" t="str">
        <f t="shared" si="262"/>
        <v>legit</v>
      </c>
      <c r="I8434">
        <v>1</v>
      </c>
      <c r="J8434" t="str">
        <f t="shared" si="263"/>
        <v>yes</v>
      </c>
    </row>
    <row r="8435" spans="1:10" x14ac:dyDescent="0.35">
      <c r="A8435">
        <v>42</v>
      </c>
      <c r="B8435">
        <v>10</v>
      </c>
      <c r="C8435">
        <v>37</v>
      </c>
      <c r="D8435">
        <v>8995</v>
      </c>
      <c r="E8435">
        <v>1</v>
      </c>
      <c r="F8435" t="s">
        <v>9</v>
      </c>
      <c r="G8435">
        <v>0.90148148148148144</v>
      </c>
      <c r="H8435" t="str">
        <f t="shared" si="262"/>
        <v>legit</v>
      </c>
      <c r="I8435">
        <v>1</v>
      </c>
      <c r="J8435" t="str">
        <f t="shared" si="263"/>
        <v>yes</v>
      </c>
    </row>
    <row r="8436" spans="1:10" x14ac:dyDescent="0.35">
      <c r="A8436">
        <v>57</v>
      </c>
      <c r="B8436">
        <v>9</v>
      </c>
      <c r="C8436">
        <v>31</v>
      </c>
      <c r="D8436">
        <v>10123</v>
      </c>
      <c r="E8436">
        <v>0</v>
      </c>
      <c r="F8436" t="s">
        <v>10</v>
      </c>
      <c r="G8436">
        <v>0.64028776978417268</v>
      </c>
      <c r="H8436" t="str">
        <f t="shared" si="262"/>
        <v>fraud</v>
      </c>
      <c r="I8436">
        <v>0</v>
      </c>
      <c r="J8436" t="str">
        <f t="shared" si="263"/>
        <v>no</v>
      </c>
    </row>
    <row r="8437" spans="1:10" x14ac:dyDescent="0.35">
      <c r="A8437">
        <v>76</v>
      </c>
      <c r="B8437">
        <v>12</v>
      </c>
      <c r="C8437">
        <v>31</v>
      </c>
      <c r="D8437">
        <v>10561</v>
      </c>
      <c r="E8437">
        <v>1</v>
      </c>
      <c r="F8437" t="s">
        <v>9</v>
      </c>
      <c r="G8437">
        <v>0.90148148148148144</v>
      </c>
      <c r="H8437" t="str">
        <f t="shared" si="262"/>
        <v>legit</v>
      </c>
      <c r="I8437">
        <v>1</v>
      </c>
      <c r="J8437" t="str">
        <f t="shared" si="263"/>
        <v>yes</v>
      </c>
    </row>
    <row r="8438" spans="1:10" x14ac:dyDescent="0.35">
      <c r="A8438">
        <v>54</v>
      </c>
      <c r="B8438">
        <v>8</v>
      </c>
      <c r="C8438">
        <v>28</v>
      </c>
      <c r="D8438">
        <v>8918</v>
      </c>
      <c r="E8438">
        <v>0</v>
      </c>
      <c r="F8438" t="s">
        <v>9</v>
      </c>
      <c r="G8438">
        <v>0.64028776978417268</v>
      </c>
      <c r="H8438" t="str">
        <f t="shared" si="262"/>
        <v>legit</v>
      </c>
      <c r="I8438">
        <v>0</v>
      </c>
      <c r="J8438" t="str">
        <f t="shared" si="263"/>
        <v>no</v>
      </c>
    </row>
    <row r="8439" spans="1:10" x14ac:dyDescent="0.35">
      <c r="A8439">
        <v>42</v>
      </c>
      <c r="B8439">
        <v>11</v>
      </c>
      <c r="C8439">
        <v>36</v>
      </c>
      <c r="D8439">
        <v>9881</v>
      </c>
      <c r="E8439">
        <v>1</v>
      </c>
      <c r="F8439" t="s">
        <v>9</v>
      </c>
      <c r="G8439">
        <v>0.90148148148148144</v>
      </c>
      <c r="H8439" t="str">
        <f t="shared" si="262"/>
        <v>legit</v>
      </c>
      <c r="I8439">
        <v>1</v>
      </c>
      <c r="J8439" t="str">
        <f t="shared" si="263"/>
        <v>yes</v>
      </c>
    </row>
    <row r="8440" spans="1:10" x14ac:dyDescent="0.35">
      <c r="A8440">
        <v>44</v>
      </c>
      <c r="B8440">
        <v>12</v>
      </c>
      <c r="C8440">
        <v>40</v>
      </c>
      <c r="D8440">
        <v>8872</v>
      </c>
      <c r="E8440">
        <v>1</v>
      </c>
      <c r="F8440" t="s">
        <v>9</v>
      </c>
      <c r="G8440">
        <v>0.90148148148148144</v>
      </c>
      <c r="H8440" t="str">
        <f t="shared" si="262"/>
        <v>legit</v>
      </c>
      <c r="I8440">
        <v>1</v>
      </c>
      <c r="J8440" t="str">
        <f t="shared" si="263"/>
        <v>yes</v>
      </c>
    </row>
    <row r="8441" spans="1:10" x14ac:dyDescent="0.35">
      <c r="A8441">
        <v>60</v>
      </c>
      <c r="B8441">
        <v>7</v>
      </c>
      <c r="C8441">
        <v>26</v>
      </c>
      <c r="D8441">
        <v>11496</v>
      </c>
      <c r="E8441">
        <v>0</v>
      </c>
      <c r="F8441" t="s">
        <v>9</v>
      </c>
      <c r="G8441">
        <v>0.64028776978417268</v>
      </c>
      <c r="H8441" t="str">
        <f t="shared" si="262"/>
        <v>legit</v>
      </c>
      <c r="I8441">
        <v>0</v>
      </c>
      <c r="J8441" t="str">
        <f t="shared" si="263"/>
        <v>no</v>
      </c>
    </row>
    <row r="8442" spans="1:10" x14ac:dyDescent="0.35">
      <c r="A8442">
        <v>38</v>
      </c>
      <c r="B8442">
        <v>5</v>
      </c>
      <c r="C8442">
        <v>23</v>
      </c>
      <c r="D8442">
        <v>8689</v>
      </c>
      <c r="E8442">
        <v>1</v>
      </c>
      <c r="F8442" t="s">
        <v>9</v>
      </c>
      <c r="G8442">
        <v>0.91711229946524064</v>
      </c>
      <c r="H8442" t="str">
        <f t="shared" si="262"/>
        <v>legit</v>
      </c>
      <c r="I8442">
        <v>1</v>
      </c>
      <c r="J8442" t="str">
        <f t="shared" si="263"/>
        <v>yes</v>
      </c>
    </row>
    <row r="8443" spans="1:10" x14ac:dyDescent="0.35">
      <c r="A8443">
        <v>32</v>
      </c>
      <c r="B8443">
        <v>4</v>
      </c>
      <c r="C8443">
        <v>22</v>
      </c>
      <c r="D8443">
        <v>9210</v>
      </c>
      <c r="E8443">
        <v>1</v>
      </c>
      <c r="F8443" t="s">
        <v>9</v>
      </c>
      <c r="G8443">
        <v>0.91711229946524064</v>
      </c>
      <c r="H8443" t="str">
        <f t="shared" si="262"/>
        <v>legit</v>
      </c>
      <c r="I8443">
        <v>1</v>
      </c>
      <c r="J8443" t="str">
        <f t="shared" si="263"/>
        <v>yes</v>
      </c>
    </row>
    <row r="8444" spans="1:10" x14ac:dyDescent="0.35">
      <c r="A8444">
        <v>52</v>
      </c>
      <c r="B8444">
        <v>9</v>
      </c>
      <c r="C8444">
        <v>31</v>
      </c>
      <c r="D8444">
        <v>11791</v>
      </c>
      <c r="E8444">
        <v>0</v>
      </c>
      <c r="F8444" t="s">
        <v>9</v>
      </c>
      <c r="G8444">
        <v>0.74038461538461542</v>
      </c>
      <c r="H8444" t="str">
        <f t="shared" si="262"/>
        <v>legit</v>
      </c>
      <c r="I8444">
        <v>0</v>
      </c>
      <c r="J8444" t="str">
        <f t="shared" si="263"/>
        <v>no</v>
      </c>
    </row>
    <row r="8445" spans="1:10" x14ac:dyDescent="0.35">
      <c r="A8445">
        <v>26</v>
      </c>
      <c r="B8445">
        <v>4</v>
      </c>
      <c r="C8445">
        <v>33</v>
      </c>
      <c r="D8445">
        <v>9717</v>
      </c>
      <c r="E8445">
        <v>1</v>
      </c>
      <c r="F8445" t="s">
        <v>9</v>
      </c>
      <c r="G8445">
        <v>0.5714285714285714</v>
      </c>
      <c r="H8445" t="str">
        <f t="shared" si="262"/>
        <v>legit</v>
      </c>
      <c r="I8445">
        <v>1</v>
      </c>
      <c r="J8445" t="str">
        <f t="shared" si="263"/>
        <v>yes</v>
      </c>
    </row>
    <row r="8446" spans="1:10" x14ac:dyDescent="0.35">
      <c r="A8446">
        <v>40</v>
      </c>
      <c r="B8446">
        <v>13</v>
      </c>
      <c r="C8446">
        <v>30</v>
      </c>
      <c r="D8446">
        <v>8018</v>
      </c>
      <c r="E8446">
        <v>1</v>
      </c>
      <c r="F8446" t="s">
        <v>9</v>
      </c>
      <c r="G8446">
        <v>0.90148148148148144</v>
      </c>
      <c r="H8446" t="str">
        <f t="shared" si="262"/>
        <v>legit</v>
      </c>
      <c r="I8446">
        <v>1</v>
      </c>
      <c r="J8446" t="str">
        <f t="shared" si="263"/>
        <v>yes</v>
      </c>
    </row>
    <row r="8447" spans="1:10" x14ac:dyDescent="0.35">
      <c r="A8447">
        <v>77</v>
      </c>
      <c r="B8447">
        <v>9</v>
      </c>
      <c r="C8447">
        <v>30</v>
      </c>
      <c r="D8447">
        <v>9518</v>
      </c>
      <c r="E8447">
        <v>0</v>
      </c>
      <c r="F8447" t="s">
        <v>10</v>
      </c>
      <c r="G8447">
        <v>0.64028776978417268</v>
      </c>
      <c r="H8447" t="str">
        <f t="shared" si="262"/>
        <v>fraud</v>
      </c>
      <c r="I8447">
        <v>0</v>
      </c>
      <c r="J8447" t="str">
        <f t="shared" si="263"/>
        <v>no</v>
      </c>
    </row>
    <row r="8448" spans="1:10" x14ac:dyDescent="0.35">
      <c r="A8448">
        <v>51</v>
      </c>
      <c r="B8448">
        <v>9</v>
      </c>
      <c r="C8448">
        <v>31</v>
      </c>
      <c r="D8448">
        <v>14326</v>
      </c>
      <c r="E8448">
        <v>1</v>
      </c>
      <c r="F8448" t="s">
        <v>9</v>
      </c>
      <c r="G8448">
        <v>0.90148148148148144</v>
      </c>
      <c r="H8448" t="str">
        <f t="shared" si="262"/>
        <v>legit</v>
      </c>
      <c r="I8448">
        <v>1</v>
      </c>
      <c r="J8448" t="str">
        <f t="shared" si="263"/>
        <v>yes</v>
      </c>
    </row>
    <row r="8449" spans="1:10" x14ac:dyDescent="0.35">
      <c r="A8449">
        <v>49</v>
      </c>
      <c r="B8449">
        <v>10</v>
      </c>
      <c r="C8449">
        <v>38</v>
      </c>
      <c r="D8449">
        <v>9749</v>
      </c>
      <c r="E8449">
        <v>1</v>
      </c>
      <c r="F8449" t="s">
        <v>9</v>
      </c>
      <c r="G8449">
        <v>0.90148148148148144</v>
      </c>
      <c r="H8449" t="str">
        <f t="shared" si="262"/>
        <v>legit</v>
      </c>
      <c r="I8449">
        <v>1</v>
      </c>
      <c r="J8449" t="str">
        <f t="shared" si="263"/>
        <v>yes</v>
      </c>
    </row>
    <row r="8450" spans="1:10" x14ac:dyDescent="0.35">
      <c r="A8450">
        <v>23</v>
      </c>
      <c r="B8450">
        <v>6</v>
      </c>
      <c r="C8450">
        <v>19</v>
      </c>
      <c r="D8450">
        <v>7350</v>
      </c>
      <c r="E8450">
        <v>0</v>
      </c>
      <c r="F8450" t="s">
        <v>9</v>
      </c>
      <c r="G8450">
        <v>0.91711229946524064</v>
      </c>
      <c r="H8450" t="str">
        <f t="shared" ref="H8450:H8513" si="264">IF(F8450&gt;$F$17,"legit","fraud")</f>
        <v>legit</v>
      </c>
      <c r="I8450">
        <v>0</v>
      </c>
      <c r="J8450" t="str">
        <f t="shared" ref="J8450:J8513" si="265">IF(E8450&gt;$E$6,"yes","no")</f>
        <v>no</v>
      </c>
    </row>
    <row r="8451" spans="1:10" x14ac:dyDescent="0.35">
      <c r="A8451">
        <v>57</v>
      </c>
      <c r="B8451">
        <v>7</v>
      </c>
      <c r="C8451">
        <v>32</v>
      </c>
      <c r="D8451">
        <v>10732</v>
      </c>
      <c r="E8451">
        <v>1</v>
      </c>
      <c r="F8451" t="s">
        <v>9</v>
      </c>
      <c r="G8451">
        <v>0.90148148148148144</v>
      </c>
      <c r="H8451" t="str">
        <f t="shared" si="264"/>
        <v>legit</v>
      </c>
      <c r="I8451">
        <v>1</v>
      </c>
      <c r="J8451" t="str">
        <f t="shared" si="265"/>
        <v>yes</v>
      </c>
    </row>
    <row r="8452" spans="1:10" x14ac:dyDescent="0.35">
      <c r="A8452">
        <v>40</v>
      </c>
      <c r="B8452">
        <v>13</v>
      </c>
      <c r="C8452">
        <v>33</v>
      </c>
      <c r="D8452">
        <v>7251</v>
      </c>
      <c r="E8452">
        <v>1</v>
      </c>
      <c r="F8452" t="s">
        <v>9</v>
      </c>
      <c r="G8452">
        <v>0.90148148148148144</v>
      </c>
      <c r="H8452" t="str">
        <f t="shared" si="264"/>
        <v>legit</v>
      </c>
      <c r="I8452">
        <v>1</v>
      </c>
      <c r="J8452" t="str">
        <f t="shared" si="265"/>
        <v>yes</v>
      </c>
    </row>
    <row r="8453" spans="1:10" x14ac:dyDescent="0.35">
      <c r="A8453">
        <v>34</v>
      </c>
      <c r="B8453">
        <v>8</v>
      </c>
      <c r="C8453">
        <v>19</v>
      </c>
      <c r="D8453">
        <v>5099</v>
      </c>
      <c r="E8453">
        <v>0</v>
      </c>
      <c r="F8453" t="s">
        <v>9</v>
      </c>
      <c r="G8453">
        <v>0.91046182846371349</v>
      </c>
      <c r="H8453" t="str">
        <f t="shared" si="264"/>
        <v>legit</v>
      </c>
      <c r="I8453">
        <v>0</v>
      </c>
      <c r="J8453" t="str">
        <f t="shared" si="265"/>
        <v>no</v>
      </c>
    </row>
    <row r="8454" spans="1:10" x14ac:dyDescent="0.35">
      <c r="A8454">
        <v>38</v>
      </c>
      <c r="B8454">
        <v>11</v>
      </c>
      <c r="C8454">
        <v>43</v>
      </c>
      <c r="D8454">
        <v>9880</v>
      </c>
      <c r="E8454">
        <v>1</v>
      </c>
      <c r="F8454" t="s">
        <v>9</v>
      </c>
      <c r="G8454">
        <v>0.90148148148148144</v>
      </c>
      <c r="H8454" t="str">
        <f t="shared" si="264"/>
        <v>legit</v>
      </c>
      <c r="I8454">
        <v>1</v>
      </c>
      <c r="J8454" t="str">
        <f t="shared" si="265"/>
        <v>yes</v>
      </c>
    </row>
    <row r="8455" spans="1:10" x14ac:dyDescent="0.35">
      <c r="A8455">
        <v>68</v>
      </c>
      <c r="B8455">
        <v>11</v>
      </c>
      <c r="C8455">
        <v>25</v>
      </c>
      <c r="D8455">
        <v>7877</v>
      </c>
      <c r="E8455">
        <v>0</v>
      </c>
      <c r="F8455" t="s">
        <v>9</v>
      </c>
      <c r="G8455">
        <v>0.64028776978417268</v>
      </c>
      <c r="H8455" t="str">
        <f t="shared" si="264"/>
        <v>legit</v>
      </c>
      <c r="I8455">
        <v>0</v>
      </c>
      <c r="J8455" t="str">
        <f t="shared" si="265"/>
        <v>no</v>
      </c>
    </row>
    <row r="8456" spans="1:10" x14ac:dyDescent="0.35">
      <c r="A8456">
        <v>38</v>
      </c>
      <c r="B8456">
        <v>10</v>
      </c>
      <c r="C8456">
        <v>35</v>
      </c>
      <c r="D8456">
        <v>9769</v>
      </c>
      <c r="E8456">
        <v>1</v>
      </c>
      <c r="F8456" t="s">
        <v>9</v>
      </c>
      <c r="G8456">
        <v>0.90148148148148144</v>
      </c>
      <c r="H8456" t="str">
        <f t="shared" si="264"/>
        <v>legit</v>
      </c>
      <c r="I8456">
        <v>1</v>
      </c>
      <c r="J8456" t="str">
        <f t="shared" si="265"/>
        <v>yes</v>
      </c>
    </row>
    <row r="8457" spans="1:10" x14ac:dyDescent="0.35">
      <c r="A8457">
        <v>42</v>
      </c>
      <c r="B8457">
        <v>10</v>
      </c>
      <c r="C8457">
        <v>35</v>
      </c>
      <c r="D8457">
        <v>15939</v>
      </c>
      <c r="E8457">
        <v>1</v>
      </c>
      <c r="F8457" t="s">
        <v>9</v>
      </c>
      <c r="G8457">
        <v>0.4942528735632184</v>
      </c>
      <c r="H8457" t="str">
        <f t="shared" si="264"/>
        <v>legit</v>
      </c>
      <c r="I8457">
        <v>1</v>
      </c>
      <c r="J8457" t="str">
        <f t="shared" si="265"/>
        <v>yes</v>
      </c>
    </row>
    <row r="8458" spans="1:10" x14ac:dyDescent="0.35">
      <c r="A8458">
        <v>82</v>
      </c>
      <c r="B8458">
        <v>9</v>
      </c>
      <c r="C8458">
        <v>30</v>
      </c>
      <c r="D8458">
        <v>9671</v>
      </c>
      <c r="E8458">
        <v>1</v>
      </c>
      <c r="F8458" t="s">
        <v>9</v>
      </c>
      <c r="G8458">
        <v>0.90148148148148144</v>
      </c>
      <c r="H8458" t="str">
        <f t="shared" si="264"/>
        <v>legit</v>
      </c>
      <c r="I8458">
        <v>1</v>
      </c>
      <c r="J8458" t="str">
        <f t="shared" si="265"/>
        <v>yes</v>
      </c>
    </row>
    <row r="8459" spans="1:10" x14ac:dyDescent="0.35">
      <c r="A8459">
        <v>77</v>
      </c>
      <c r="B8459">
        <v>12</v>
      </c>
      <c r="C8459">
        <v>33</v>
      </c>
      <c r="D8459">
        <v>11214</v>
      </c>
      <c r="E8459">
        <v>1</v>
      </c>
      <c r="F8459" t="s">
        <v>9</v>
      </c>
      <c r="G8459">
        <v>0.90148148148148144</v>
      </c>
      <c r="H8459" t="str">
        <f t="shared" si="264"/>
        <v>legit</v>
      </c>
      <c r="I8459">
        <v>1</v>
      </c>
      <c r="J8459" t="str">
        <f t="shared" si="265"/>
        <v>yes</v>
      </c>
    </row>
    <row r="8460" spans="1:10" x14ac:dyDescent="0.35">
      <c r="A8460">
        <v>55</v>
      </c>
      <c r="B8460">
        <v>6</v>
      </c>
      <c r="C8460">
        <v>33</v>
      </c>
      <c r="D8460">
        <v>10178</v>
      </c>
      <c r="E8460">
        <v>1</v>
      </c>
      <c r="F8460" t="s">
        <v>10</v>
      </c>
      <c r="G8460">
        <v>0.26470588235294118</v>
      </c>
      <c r="H8460" t="str">
        <f t="shared" si="264"/>
        <v>fraud</v>
      </c>
      <c r="I8460">
        <v>1</v>
      </c>
      <c r="J8460" t="str">
        <f t="shared" si="265"/>
        <v>yes</v>
      </c>
    </row>
    <row r="8461" spans="1:10" x14ac:dyDescent="0.35">
      <c r="A8461">
        <v>54</v>
      </c>
      <c r="B8461">
        <v>13</v>
      </c>
      <c r="C8461">
        <v>37</v>
      </c>
      <c r="D8461">
        <v>11385</v>
      </c>
      <c r="E8461">
        <v>1</v>
      </c>
      <c r="F8461" t="s">
        <v>9</v>
      </c>
      <c r="G8461">
        <v>0.90148148148148144</v>
      </c>
      <c r="H8461" t="str">
        <f t="shared" si="264"/>
        <v>legit</v>
      </c>
      <c r="I8461">
        <v>1</v>
      </c>
      <c r="J8461" t="str">
        <f t="shared" si="265"/>
        <v>yes</v>
      </c>
    </row>
    <row r="8462" spans="1:10" x14ac:dyDescent="0.35">
      <c r="A8462">
        <v>40</v>
      </c>
      <c r="B8462">
        <v>11</v>
      </c>
      <c r="C8462">
        <v>29</v>
      </c>
      <c r="D8462">
        <v>7036</v>
      </c>
      <c r="E8462">
        <v>1</v>
      </c>
      <c r="F8462" t="s">
        <v>9</v>
      </c>
      <c r="G8462">
        <v>0.90148148148148144</v>
      </c>
      <c r="H8462" t="str">
        <f t="shared" si="264"/>
        <v>legit</v>
      </c>
      <c r="I8462">
        <v>1</v>
      </c>
      <c r="J8462" t="str">
        <f t="shared" si="265"/>
        <v>yes</v>
      </c>
    </row>
    <row r="8463" spans="1:10" x14ac:dyDescent="0.35">
      <c r="A8463">
        <v>35</v>
      </c>
      <c r="B8463">
        <v>11</v>
      </c>
      <c r="C8463">
        <v>26</v>
      </c>
      <c r="D8463">
        <v>7927</v>
      </c>
      <c r="E8463">
        <v>1</v>
      </c>
      <c r="F8463" t="s">
        <v>10</v>
      </c>
      <c r="G8463">
        <v>0.90148148148148144</v>
      </c>
      <c r="H8463" t="str">
        <f t="shared" si="264"/>
        <v>fraud</v>
      </c>
      <c r="I8463">
        <v>1</v>
      </c>
      <c r="J8463" t="str">
        <f t="shared" si="265"/>
        <v>yes</v>
      </c>
    </row>
    <row r="8464" spans="1:10" x14ac:dyDescent="0.35">
      <c r="A8464">
        <v>77</v>
      </c>
      <c r="B8464">
        <v>8</v>
      </c>
      <c r="C8464">
        <v>24</v>
      </c>
      <c r="D8464">
        <v>9735</v>
      </c>
      <c r="E8464">
        <v>1</v>
      </c>
      <c r="F8464" t="s">
        <v>9</v>
      </c>
      <c r="G8464">
        <v>0.90148148148148144</v>
      </c>
      <c r="H8464" t="str">
        <f t="shared" si="264"/>
        <v>legit</v>
      </c>
      <c r="I8464">
        <v>1</v>
      </c>
      <c r="J8464" t="str">
        <f t="shared" si="265"/>
        <v>yes</v>
      </c>
    </row>
    <row r="8465" spans="1:10" x14ac:dyDescent="0.35">
      <c r="A8465">
        <v>57</v>
      </c>
      <c r="B8465">
        <v>10</v>
      </c>
      <c r="C8465">
        <v>35</v>
      </c>
      <c r="D8465">
        <v>13985</v>
      </c>
      <c r="E8465">
        <v>0</v>
      </c>
      <c r="F8465" t="s">
        <v>10</v>
      </c>
      <c r="G8465">
        <v>0.64028776978417268</v>
      </c>
      <c r="H8465" t="str">
        <f t="shared" si="264"/>
        <v>fraud</v>
      </c>
      <c r="I8465">
        <v>0</v>
      </c>
      <c r="J8465" t="str">
        <f t="shared" si="265"/>
        <v>no</v>
      </c>
    </row>
    <row r="8466" spans="1:10" x14ac:dyDescent="0.35">
      <c r="A8466">
        <v>39</v>
      </c>
      <c r="B8466">
        <v>12</v>
      </c>
      <c r="C8466">
        <v>21</v>
      </c>
      <c r="D8466">
        <v>9231</v>
      </c>
      <c r="E8466">
        <v>1</v>
      </c>
      <c r="F8466" t="s">
        <v>10</v>
      </c>
      <c r="G8466">
        <v>0.90148148148148144</v>
      </c>
      <c r="H8466" t="str">
        <f t="shared" si="264"/>
        <v>fraud</v>
      </c>
      <c r="I8466">
        <v>1</v>
      </c>
      <c r="J8466" t="str">
        <f t="shared" si="265"/>
        <v>yes</v>
      </c>
    </row>
    <row r="8467" spans="1:10" x14ac:dyDescent="0.35">
      <c r="A8467">
        <v>65</v>
      </c>
      <c r="B8467">
        <v>11</v>
      </c>
      <c r="C8467">
        <v>35</v>
      </c>
      <c r="D8467">
        <v>12260</v>
      </c>
      <c r="E8467">
        <v>0</v>
      </c>
      <c r="F8467" t="s">
        <v>10</v>
      </c>
      <c r="G8467">
        <v>0.64028776978417268</v>
      </c>
      <c r="H8467" t="str">
        <f t="shared" si="264"/>
        <v>fraud</v>
      </c>
      <c r="I8467">
        <v>0</v>
      </c>
      <c r="J8467" t="str">
        <f t="shared" si="265"/>
        <v>no</v>
      </c>
    </row>
    <row r="8468" spans="1:10" x14ac:dyDescent="0.35">
      <c r="A8468">
        <v>48</v>
      </c>
      <c r="B8468">
        <v>3</v>
      </c>
      <c r="C8468">
        <v>31</v>
      </c>
      <c r="D8468">
        <v>7432</v>
      </c>
      <c r="E8468">
        <v>0</v>
      </c>
      <c r="F8468" t="s">
        <v>10</v>
      </c>
      <c r="G8468">
        <v>0.54</v>
      </c>
      <c r="H8468" t="str">
        <f t="shared" si="264"/>
        <v>fraud</v>
      </c>
      <c r="I8468">
        <v>0</v>
      </c>
      <c r="J8468" t="str">
        <f t="shared" si="265"/>
        <v>no</v>
      </c>
    </row>
    <row r="8469" spans="1:10" x14ac:dyDescent="0.35">
      <c r="A8469">
        <v>81</v>
      </c>
      <c r="B8469">
        <v>7</v>
      </c>
      <c r="C8469">
        <v>20</v>
      </c>
      <c r="D8469">
        <v>10025</v>
      </c>
      <c r="E8469">
        <v>0</v>
      </c>
      <c r="F8469" t="s">
        <v>10</v>
      </c>
      <c r="G8469">
        <v>0.64028776978417268</v>
      </c>
      <c r="H8469" t="str">
        <f t="shared" si="264"/>
        <v>fraud</v>
      </c>
      <c r="I8469">
        <v>0</v>
      </c>
      <c r="J8469" t="str">
        <f t="shared" si="265"/>
        <v>no</v>
      </c>
    </row>
    <row r="8470" spans="1:10" x14ac:dyDescent="0.35">
      <c r="A8470">
        <v>45</v>
      </c>
      <c r="B8470">
        <v>7</v>
      </c>
      <c r="C8470">
        <v>33</v>
      </c>
      <c r="D8470">
        <v>13440</v>
      </c>
      <c r="E8470">
        <v>0</v>
      </c>
      <c r="F8470" t="s">
        <v>9</v>
      </c>
      <c r="G8470">
        <v>0.91046182846371349</v>
      </c>
      <c r="H8470" t="str">
        <f t="shared" si="264"/>
        <v>legit</v>
      </c>
      <c r="I8470">
        <v>0</v>
      </c>
      <c r="J8470" t="str">
        <f t="shared" si="265"/>
        <v>no</v>
      </c>
    </row>
    <row r="8471" spans="1:10" x14ac:dyDescent="0.35">
      <c r="A8471">
        <v>58</v>
      </c>
      <c r="B8471">
        <v>10</v>
      </c>
      <c r="C8471">
        <v>20</v>
      </c>
      <c r="D8471">
        <v>12508</v>
      </c>
      <c r="E8471">
        <v>1</v>
      </c>
      <c r="F8471" t="s">
        <v>9</v>
      </c>
      <c r="G8471">
        <v>0.21311475409836064</v>
      </c>
      <c r="H8471" t="str">
        <f t="shared" si="264"/>
        <v>legit</v>
      </c>
      <c r="I8471">
        <v>1</v>
      </c>
      <c r="J8471" t="str">
        <f t="shared" si="265"/>
        <v>yes</v>
      </c>
    </row>
    <row r="8472" spans="1:10" x14ac:dyDescent="0.35">
      <c r="A8472">
        <v>66</v>
      </c>
      <c r="B8472">
        <v>9</v>
      </c>
      <c r="C8472">
        <v>25</v>
      </c>
      <c r="D8472">
        <v>11846</v>
      </c>
      <c r="E8472">
        <v>1</v>
      </c>
      <c r="F8472" t="s">
        <v>9</v>
      </c>
      <c r="G8472">
        <v>0.90148148148148144</v>
      </c>
      <c r="H8472" t="str">
        <f t="shared" si="264"/>
        <v>legit</v>
      </c>
      <c r="I8472">
        <v>1</v>
      </c>
      <c r="J8472" t="str">
        <f t="shared" si="265"/>
        <v>yes</v>
      </c>
    </row>
    <row r="8473" spans="1:10" x14ac:dyDescent="0.35">
      <c r="A8473">
        <v>33</v>
      </c>
      <c r="B8473">
        <v>9</v>
      </c>
      <c r="C8473">
        <v>22</v>
      </c>
      <c r="D8473">
        <v>3844</v>
      </c>
      <c r="E8473">
        <v>1</v>
      </c>
      <c r="F8473" t="s">
        <v>9</v>
      </c>
      <c r="G8473">
        <v>0.90148148148148144</v>
      </c>
      <c r="H8473" t="str">
        <f t="shared" si="264"/>
        <v>legit</v>
      </c>
      <c r="I8473">
        <v>1</v>
      </c>
      <c r="J8473" t="str">
        <f t="shared" si="265"/>
        <v>yes</v>
      </c>
    </row>
    <row r="8474" spans="1:10" x14ac:dyDescent="0.35">
      <c r="A8474">
        <v>37</v>
      </c>
      <c r="B8474">
        <v>12</v>
      </c>
      <c r="C8474">
        <v>40</v>
      </c>
      <c r="D8474">
        <v>9758</v>
      </c>
      <c r="E8474">
        <v>1</v>
      </c>
      <c r="F8474" t="s">
        <v>9</v>
      </c>
      <c r="G8474">
        <v>0.90148148148148144</v>
      </c>
      <c r="H8474" t="str">
        <f t="shared" si="264"/>
        <v>legit</v>
      </c>
      <c r="I8474">
        <v>1</v>
      </c>
      <c r="J8474" t="str">
        <f t="shared" si="265"/>
        <v>yes</v>
      </c>
    </row>
    <row r="8475" spans="1:10" x14ac:dyDescent="0.35">
      <c r="A8475">
        <v>53</v>
      </c>
      <c r="B8475">
        <v>14</v>
      </c>
      <c r="C8475">
        <v>36</v>
      </c>
      <c r="D8475">
        <v>9165</v>
      </c>
      <c r="E8475">
        <v>1</v>
      </c>
      <c r="F8475" t="s">
        <v>9</v>
      </c>
      <c r="G8475">
        <v>0.90148148148148144</v>
      </c>
      <c r="H8475" t="str">
        <f t="shared" si="264"/>
        <v>legit</v>
      </c>
      <c r="I8475">
        <v>1</v>
      </c>
      <c r="J8475" t="str">
        <f t="shared" si="265"/>
        <v>yes</v>
      </c>
    </row>
    <row r="8476" spans="1:10" x14ac:dyDescent="0.35">
      <c r="A8476">
        <v>58</v>
      </c>
      <c r="B8476">
        <v>6</v>
      </c>
      <c r="C8476">
        <v>33</v>
      </c>
      <c r="D8476">
        <v>7977</v>
      </c>
      <c r="E8476">
        <v>0</v>
      </c>
      <c r="F8476" t="s">
        <v>10</v>
      </c>
      <c r="G8476">
        <v>0</v>
      </c>
      <c r="H8476" t="str">
        <f t="shared" si="264"/>
        <v>fraud</v>
      </c>
      <c r="I8476">
        <v>0</v>
      </c>
      <c r="J8476" t="str">
        <f t="shared" si="265"/>
        <v>no</v>
      </c>
    </row>
    <row r="8477" spans="1:10" x14ac:dyDescent="0.35">
      <c r="A8477">
        <v>62</v>
      </c>
      <c r="B8477">
        <v>10</v>
      </c>
      <c r="C8477">
        <v>27</v>
      </c>
      <c r="D8477">
        <v>10324</v>
      </c>
      <c r="E8477">
        <v>1</v>
      </c>
      <c r="F8477" t="s">
        <v>9</v>
      </c>
      <c r="G8477">
        <v>0.90148148148148144</v>
      </c>
      <c r="H8477" t="str">
        <f t="shared" si="264"/>
        <v>legit</v>
      </c>
      <c r="I8477">
        <v>1</v>
      </c>
      <c r="J8477" t="str">
        <f t="shared" si="265"/>
        <v>yes</v>
      </c>
    </row>
    <row r="8478" spans="1:10" x14ac:dyDescent="0.35">
      <c r="A8478">
        <v>46</v>
      </c>
      <c r="B8478">
        <v>4</v>
      </c>
      <c r="C8478">
        <v>27</v>
      </c>
      <c r="D8478">
        <v>7882</v>
      </c>
      <c r="E8478">
        <v>0</v>
      </c>
      <c r="F8478" t="s">
        <v>10</v>
      </c>
      <c r="G8478">
        <v>0.12048192771084337</v>
      </c>
      <c r="H8478" t="str">
        <f t="shared" si="264"/>
        <v>fraud</v>
      </c>
      <c r="I8478">
        <v>0</v>
      </c>
      <c r="J8478" t="str">
        <f t="shared" si="265"/>
        <v>no</v>
      </c>
    </row>
    <row r="8479" spans="1:10" x14ac:dyDescent="0.35">
      <c r="A8479">
        <v>35</v>
      </c>
      <c r="B8479">
        <v>11</v>
      </c>
      <c r="C8479">
        <v>35</v>
      </c>
      <c r="D8479">
        <v>7822</v>
      </c>
      <c r="E8479">
        <v>1</v>
      </c>
      <c r="F8479" t="s">
        <v>9</v>
      </c>
      <c r="G8479">
        <v>0.90148148148148144</v>
      </c>
      <c r="H8479" t="str">
        <f t="shared" si="264"/>
        <v>legit</v>
      </c>
      <c r="I8479">
        <v>1</v>
      </c>
      <c r="J8479" t="str">
        <f t="shared" si="265"/>
        <v>yes</v>
      </c>
    </row>
    <row r="8480" spans="1:10" x14ac:dyDescent="0.35">
      <c r="A8480">
        <v>43</v>
      </c>
      <c r="B8480">
        <v>10</v>
      </c>
      <c r="C8480">
        <v>40</v>
      </c>
      <c r="D8480">
        <v>10830</v>
      </c>
      <c r="E8480">
        <v>1</v>
      </c>
      <c r="F8480" t="s">
        <v>9</v>
      </c>
      <c r="G8480">
        <v>0.90148148148148144</v>
      </c>
      <c r="H8480" t="str">
        <f t="shared" si="264"/>
        <v>legit</v>
      </c>
      <c r="I8480">
        <v>1</v>
      </c>
      <c r="J8480" t="str">
        <f t="shared" si="265"/>
        <v>yes</v>
      </c>
    </row>
    <row r="8481" spans="1:10" x14ac:dyDescent="0.35">
      <c r="A8481">
        <v>39</v>
      </c>
      <c r="B8481">
        <v>9</v>
      </c>
      <c r="C8481">
        <v>19</v>
      </c>
      <c r="D8481">
        <v>3578</v>
      </c>
      <c r="E8481">
        <v>0</v>
      </c>
      <c r="F8481" t="s">
        <v>9</v>
      </c>
      <c r="G8481">
        <v>0.91046182846371349</v>
      </c>
      <c r="H8481" t="str">
        <f t="shared" si="264"/>
        <v>legit</v>
      </c>
      <c r="I8481">
        <v>0</v>
      </c>
      <c r="J8481" t="str">
        <f t="shared" si="265"/>
        <v>no</v>
      </c>
    </row>
    <row r="8482" spans="1:10" x14ac:dyDescent="0.35">
      <c r="A8482">
        <v>79</v>
      </c>
      <c r="B8482">
        <v>11</v>
      </c>
      <c r="C8482">
        <v>35</v>
      </c>
      <c r="D8482">
        <v>14594</v>
      </c>
      <c r="E8482">
        <v>1</v>
      </c>
      <c r="F8482" t="s">
        <v>9</v>
      </c>
      <c r="G8482">
        <v>0.90148148148148144</v>
      </c>
      <c r="H8482" t="str">
        <f t="shared" si="264"/>
        <v>legit</v>
      </c>
      <c r="I8482">
        <v>1</v>
      </c>
      <c r="J8482" t="str">
        <f t="shared" si="265"/>
        <v>yes</v>
      </c>
    </row>
    <row r="8483" spans="1:10" x14ac:dyDescent="0.35">
      <c r="A8483">
        <v>45</v>
      </c>
      <c r="B8483">
        <v>8</v>
      </c>
      <c r="C8483">
        <v>52</v>
      </c>
      <c r="D8483">
        <v>7360</v>
      </c>
      <c r="E8483">
        <v>0</v>
      </c>
      <c r="F8483" t="s">
        <v>10</v>
      </c>
      <c r="G8483">
        <v>0</v>
      </c>
      <c r="H8483" t="str">
        <f t="shared" si="264"/>
        <v>fraud</v>
      </c>
      <c r="I8483">
        <v>0</v>
      </c>
      <c r="J8483" t="str">
        <f t="shared" si="265"/>
        <v>no</v>
      </c>
    </row>
    <row r="8484" spans="1:10" x14ac:dyDescent="0.35">
      <c r="A8484">
        <v>33</v>
      </c>
      <c r="B8484">
        <v>10</v>
      </c>
      <c r="C8484">
        <v>29</v>
      </c>
      <c r="D8484">
        <v>9396</v>
      </c>
      <c r="E8484">
        <v>0</v>
      </c>
      <c r="F8484" t="s">
        <v>9</v>
      </c>
      <c r="G8484">
        <v>0.91046182846371349</v>
      </c>
      <c r="H8484" t="str">
        <f t="shared" si="264"/>
        <v>legit</v>
      </c>
      <c r="I8484">
        <v>0</v>
      </c>
      <c r="J8484" t="str">
        <f t="shared" si="265"/>
        <v>no</v>
      </c>
    </row>
    <row r="8485" spans="1:10" x14ac:dyDescent="0.35">
      <c r="A8485">
        <v>40</v>
      </c>
      <c r="B8485">
        <v>10</v>
      </c>
      <c r="C8485">
        <v>30</v>
      </c>
      <c r="D8485">
        <v>8243</v>
      </c>
      <c r="E8485">
        <v>1</v>
      </c>
      <c r="F8485" t="s">
        <v>9</v>
      </c>
      <c r="G8485">
        <v>0.90148148148148144</v>
      </c>
      <c r="H8485" t="str">
        <f t="shared" si="264"/>
        <v>legit</v>
      </c>
      <c r="I8485">
        <v>1</v>
      </c>
      <c r="J8485" t="str">
        <f t="shared" si="265"/>
        <v>yes</v>
      </c>
    </row>
    <row r="8486" spans="1:10" x14ac:dyDescent="0.35">
      <c r="A8486">
        <v>41</v>
      </c>
      <c r="B8486">
        <v>10</v>
      </c>
      <c r="C8486">
        <v>32</v>
      </c>
      <c r="D8486">
        <v>13474</v>
      </c>
      <c r="E8486">
        <v>1</v>
      </c>
      <c r="F8486" t="s">
        <v>9</v>
      </c>
      <c r="G8486">
        <v>0.90148148148148144</v>
      </c>
      <c r="H8486" t="str">
        <f t="shared" si="264"/>
        <v>legit</v>
      </c>
      <c r="I8486">
        <v>1</v>
      </c>
      <c r="J8486" t="str">
        <f t="shared" si="265"/>
        <v>yes</v>
      </c>
    </row>
    <row r="8487" spans="1:10" x14ac:dyDescent="0.35">
      <c r="A8487">
        <v>45</v>
      </c>
      <c r="B8487">
        <v>5</v>
      </c>
      <c r="C8487">
        <v>14</v>
      </c>
      <c r="D8487">
        <v>9225</v>
      </c>
      <c r="E8487">
        <v>0</v>
      </c>
      <c r="F8487" t="s">
        <v>9</v>
      </c>
      <c r="G8487">
        <v>0.91711229946524064</v>
      </c>
      <c r="H8487" t="str">
        <f t="shared" si="264"/>
        <v>legit</v>
      </c>
      <c r="I8487">
        <v>0</v>
      </c>
      <c r="J8487" t="str">
        <f t="shared" si="265"/>
        <v>no</v>
      </c>
    </row>
    <row r="8488" spans="1:10" x14ac:dyDescent="0.35">
      <c r="A8488">
        <v>42</v>
      </c>
      <c r="B8488">
        <v>6</v>
      </c>
      <c r="C8488">
        <v>25</v>
      </c>
      <c r="D8488">
        <v>13605</v>
      </c>
      <c r="E8488">
        <v>1</v>
      </c>
      <c r="F8488" t="s">
        <v>9</v>
      </c>
      <c r="G8488">
        <v>0.91711229946524064</v>
      </c>
      <c r="H8488" t="str">
        <f t="shared" si="264"/>
        <v>legit</v>
      </c>
      <c r="I8488">
        <v>1</v>
      </c>
      <c r="J8488" t="str">
        <f t="shared" si="265"/>
        <v>yes</v>
      </c>
    </row>
    <row r="8489" spans="1:10" x14ac:dyDescent="0.35">
      <c r="A8489">
        <v>36</v>
      </c>
      <c r="B8489">
        <v>7</v>
      </c>
      <c r="C8489">
        <v>34</v>
      </c>
      <c r="D8489">
        <v>11516</v>
      </c>
      <c r="E8489">
        <v>1</v>
      </c>
      <c r="F8489" t="s">
        <v>10</v>
      </c>
      <c r="G8489">
        <v>0.90148148148148144</v>
      </c>
      <c r="H8489" t="str">
        <f t="shared" si="264"/>
        <v>fraud</v>
      </c>
      <c r="I8489">
        <v>1</v>
      </c>
      <c r="J8489" t="str">
        <f t="shared" si="265"/>
        <v>yes</v>
      </c>
    </row>
    <row r="8490" spans="1:10" x14ac:dyDescent="0.35">
      <c r="A8490">
        <v>41</v>
      </c>
      <c r="B8490">
        <v>8</v>
      </c>
      <c r="C8490">
        <v>25</v>
      </c>
      <c r="D8490">
        <v>8679</v>
      </c>
      <c r="E8490">
        <v>1</v>
      </c>
      <c r="F8490" t="s">
        <v>9</v>
      </c>
      <c r="G8490">
        <v>0.90148148148148144</v>
      </c>
      <c r="H8490" t="str">
        <f t="shared" si="264"/>
        <v>legit</v>
      </c>
      <c r="I8490">
        <v>1</v>
      </c>
      <c r="J8490" t="str">
        <f t="shared" si="265"/>
        <v>yes</v>
      </c>
    </row>
    <row r="8491" spans="1:10" x14ac:dyDescent="0.35">
      <c r="A8491">
        <v>42</v>
      </c>
      <c r="B8491">
        <v>14</v>
      </c>
      <c r="C8491">
        <v>22</v>
      </c>
      <c r="D8491">
        <v>4267</v>
      </c>
      <c r="E8491">
        <v>0</v>
      </c>
      <c r="F8491" t="s">
        <v>9</v>
      </c>
      <c r="G8491">
        <v>0.91046182846371349</v>
      </c>
      <c r="H8491" t="str">
        <f t="shared" si="264"/>
        <v>legit</v>
      </c>
      <c r="I8491">
        <v>0</v>
      </c>
      <c r="J8491" t="str">
        <f t="shared" si="265"/>
        <v>no</v>
      </c>
    </row>
    <row r="8492" spans="1:10" x14ac:dyDescent="0.35">
      <c r="A8492">
        <v>70</v>
      </c>
      <c r="B8492">
        <v>11</v>
      </c>
      <c r="C8492">
        <v>27</v>
      </c>
      <c r="D8492">
        <v>10202</v>
      </c>
      <c r="E8492">
        <v>1</v>
      </c>
      <c r="F8492" t="s">
        <v>9</v>
      </c>
      <c r="G8492">
        <v>0.90148148148148144</v>
      </c>
      <c r="H8492" t="str">
        <f t="shared" si="264"/>
        <v>legit</v>
      </c>
      <c r="I8492">
        <v>1</v>
      </c>
      <c r="J8492" t="str">
        <f t="shared" si="265"/>
        <v>yes</v>
      </c>
    </row>
    <row r="8493" spans="1:10" x14ac:dyDescent="0.35">
      <c r="A8493">
        <v>30</v>
      </c>
      <c r="B8493">
        <v>7</v>
      </c>
      <c r="C8493">
        <v>26</v>
      </c>
      <c r="D8493">
        <v>11641</v>
      </c>
      <c r="E8493">
        <v>0</v>
      </c>
      <c r="F8493" t="s">
        <v>9</v>
      </c>
      <c r="G8493">
        <v>0.91046182846371349</v>
      </c>
      <c r="H8493" t="str">
        <f t="shared" si="264"/>
        <v>legit</v>
      </c>
      <c r="I8493">
        <v>0</v>
      </c>
      <c r="J8493" t="str">
        <f t="shared" si="265"/>
        <v>no</v>
      </c>
    </row>
    <row r="8494" spans="1:10" x14ac:dyDescent="0.35">
      <c r="A8494">
        <v>37</v>
      </c>
      <c r="B8494">
        <v>10</v>
      </c>
      <c r="C8494">
        <v>33</v>
      </c>
      <c r="D8494">
        <v>12649</v>
      </c>
      <c r="E8494">
        <v>1</v>
      </c>
      <c r="F8494" t="s">
        <v>9</v>
      </c>
      <c r="G8494">
        <v>0.90148148148148144</v>
      </c>
      <c r="H8494" t="str">
        <f t="shared" si="264"/>
        <v>legit</v>
      </c>
      <c r="I8494">
        <v>1</v>
      </c>
      <c r="J8494" t="str">
        <f t="shared" si="265"/>
        <v>yes</v>
      </c>
    </row>
    <row r="8495" spans="1:10" x14ac:dyDescent="0.35">
      <c r="A8495">
        <v>45</v>
      </c>
      <c r="B8495">
        <v>8</v>
      </c>
      <c r="C8495">
        <v>26</v>
      </c>
      <c r="D8495">
        <v>12571</v>
      </c>
      <c r="E8495">
        <v>1</v>
      </c>
      <c r="F8495" t="s">
        <v>9</v>
      </c>
      <c r="G8495">
        <v>0.90148148148148144</v>
      </c>
      <c r="H8495" t="str">
        <f t="shared" si="264"/>
        <v>legit</v>
      </c>
      <c r="I8495">
        <v>1</v>
      </c>
      <c r="J8495" t="str">
        <f t="shared" si="265"/>
        <v>yes</v>
      </c>
    </row>
    <row r="8496" spans="1:10" x14ac:dyDescent="0.35">
      <c r="A8496">
        <v>43</v>
      </c>
      <c r="B8496">
        <v>6</v>
      </c>
      <c r="C8496">
        <v>12</v>
      </c>
      <c r="D8496">
        <v>5120</v>
      </c>
      <c r="E8496">
        <v>0</v>
      </c>
      <c r="F8496" t="s">
        <v>9</v>
      </c>
      <c r="G8496">
        <v>1</v>
      </c>
      <c r="H8496" t="str">
        <f t="shared" si="264"/>
        <v>legit</v>
      </c>
      <c r="I8496">
        <v>0</v>
      </c>
      <c r="J8496" t="str">
        <f t="shared" si="265"/>
        <v>no</v>
      </c>
    </row>
    <row r="8497" spans="1:10" x14ac:dyDescent="0.35">
      <c r="A8497">
        <v>42</v>
      </c>
      <c r="B8497">
        <v>5</v>
      </c>
      <c r="C8497">
        <v>14</v>
      </c>
      <c r="D8497">
        <v>10679</v>
      </c>
      <c r="E8497">
        <v>1</v>
      </c>
      <c r="F8497" t="s">
        <v>9</v>
      </c>
      <c r="G8497">
        <v>0.91711229946524064</v>
      </c>
      <c r="H8497" t="str">
        <f t="shared" si="264"/>
        <v>legit</v>
      </c>
      <c r="I8497">
        <v>1</v>
      </c>
      <c r="J8497" t="str">
        <f t="shared" si="265"/>
        <v>yes</v>
      </c>
    </row>
    <row r="8498" spans="1:10" x14ac:dyDescent="0.35">
      <c r="A8498">
        <v>42</v>
      </c>
      <c r="B8498">
        <v>15</v>
      </c>
      <c r="C8498">
        <v>11</v>
      </c>
      <c r="D8498">
        <v>6627</v>
      </c>
      <c r="E8498">
        <v>1</v>
      </c>
      <c r="F8498" t="s">
        <v>10</v>
      </c>
      <c r="G8498">
        <v>0.21311475409836064</v>
      </c>
      <c r="H8498" t="str">
        <f t="shared" si="264"/>
        <v>fraud</v>
      </c>
      <c r="I8498">
        <v>1</v>
      </c>
      <c r="J8498" t="str">
        <f t="shared" si="265"/>
        <v>yes</v>
      </c>
    </row>
    <row r="8499" spans="1:10" x14ac:dyDescent="0.35">
      <c r="A8499">
        <v>38</v>
      </c>
      <c r="B8499">
        <v>10</v>
      </c>
      <c r="C8499">
        <v>30</v>
      </c>
      <c r="D8499">
        <v>13569</v>
      </c>
      <c r="E8499">
        <v>1</v>
      </c>
      <c r="F8499" t="s">
        <v>10</v>
      </c>
      <c r="G8499">
        <v>0.90148148148148144</v>
      </c>
      <c r="H8499" t="str">
        <f t="shared" si="264"/>
        <v>fraud</v>
      </c>
      <c r="I8499">
        <v>1</v>
      </c>
      <c r="J8499" t="str">
        <f t="shared" si="265"/>
        <v>yes</v>
      </c>
    </row>
    <row r="8500" spans="1:10" x14ac:dyDescent="0.35">
      <c r="A8500">
        <v>70</v>
      </c>
      <c r="B8500">
        <v>15</v>
      </c>
      <c r="C8500">
        <v>42</v>
      </c>
      <c r="D8500">
        <v>11331</v>
      </c>
      <c r="E8500">
        <v>1</v>
      </c>
      <c r="F8500" t="s">
        <v>9</v>
      </c>
      <c r="G8500">
        <v>0.90148148148148144</v>
      </c>
      <c r="H8500" t="str">
        <f t="shared" si="264"/>
        <v>legit</v>
      </c>
      <c r="I8500">
        <v>1</v>
      </c>
      <c r="J8500" t="str">
        <f t="shared" si="265"/>
        <v>yes</v>
      </c>
    </row>
    <row r="8501" spans="1:10" x14ac:dyDescent="0.35">
      <c r="A8501">
        <v>72</v>
      </c>
      <c r="B8501">
        <v>13</v>
      </c>
      <c r="C8501">
        <v>24</v>
      </c>
      <c r="D8501">
        <v>10466</v>
      </c>
      <c r="E8501">
        <v>1</v>
      </c>
      <c r="F8501" t="s">
        <v>9</v>
      </c>
      <c r="G8501">
        <v>0.90148148148148144</v>
      </c>
      <c r="H8501" t="str">
        <f t="shared" si="264"/>
        <v>legit</v>
      </c>
      <c r="I8501">
        <v>1</v>
      </c>
      <c r="J8501" t="str">
        <f t="shared" si="265"/>
        <v>yes</v>
      </c>
    </row>
    <row r="8502" spans="1:10" x14ac:dyDescent="0.35">
      <c r="A8502">
        <v>45</v>
      </c>
      <c r="B8502">
        <v>10</v>
      </c>
      <c r="C8502">
        <v>29</v>
      </c>
      <c r="D8502">
        <v>6948</v>
      </c>
      <c r="E8502">
        <v>1</v>
      </c>
      <c r="F8502" t="s">
        <v>10</v>
      </c>
      <c r="G8502">
        <v>0.90148148148148144</v>
      </c>
      <c r="H8502" t="str">
        <f t="shared" si="264"/>
        <v>fraud</v>
      </c>
      <c r="I8502">
        <v>1</v>
      </c>
      <c r="J8502" t="str">
        <f t="shared" si="265"/>
        <v>yes</v>
      </c>
    </row>
    <row r="8503" spans="1:10" x14ac:dyDescent="0.35">
      <c r="A8503">
        <v>42</v>
      </c>
      <c r="B8503">
        <v>12</v>
      </c>
      <c r="C8503">
        <v>41</v>
      </c>
      <c r="D8503">
        <v>7043</v>
      </c>
      <c r="E8503">
        <v>0</v>
      </c>
      <c r="F8503" t="s">
        <v>9</v>
      </c>
      <c r="G8503">
        <v>0.63157894736842102</v>
      </c>
      <c r="H8503" t="str">
        <f t="shared" si="264"/>
        <v>legit</v>
      </c>
      <c r="I8503">
        <v>0</v>
      </c>
      <c r="J8503" t="str">
        <f t="shared" si="265"/>
        <v>no</v>
      </c>
    </row>
    <row r="8504" spans="1:10" x14ac:dyDescent="0.35">
      <c r="A8504">
        <v>81</v>
      </c>
      <c r="B8504">
        <v>11</v>
      </c>
      <c r="C8504">
        <v>25</v>
      </c>
      <c r="D8504">
        <v>11467</v>
      </c>
      <c r="E8504">
        <v>1</v>
      </c>
      <c r="F8504" t="s">
        <v>9</v>
      </c>
      <c r="G8504">
        <v>0.90148148148148144</v>
      </c>
      <c r="H8504" t="str">
        <f t="shared" si="264"/>
        <v>legit</v>
      </c>
      <c r="I8504">
        <v>1</v>
      </c>
      <c r="J8504" t="str">
        <f t="shared" si="265"/>
        <v>yes</v>
      </c>
    </row>
    <row r="8505" spans="1:10" x14ac:dyDescent="0.35">
      <c r="A8505">
        <v>50</v>
      </c>
      <c r="B8505">
        <v>9</v>
      </c>
      <c r="C8505">
        <v>23</v>
      </c>
      <c r="D8505">
        <v>10536</v>
      </c>
      <c r="E8505">
        <v>0</v>
      </c>
      <c r="F8505" t="s">
        <v>9</v>
      </c>
      <c r="G8505">
        <v>0.91046182846371349</v>
      </c>
      <c r="H8505" t="str">
        <f t="shared" si="264"/>
        <v>legit</v>
      </c>
      <c r="I8505">
        <v>0</v>
      </c>
      <c r="J8505" t="str">
        <f t="shared" si="265"/>
        <v>no</v>
      </c>
    </row>
    <row r="8506" spans="1:10" x14ac:dyDescent="0.35">
      <c r="A8506">
        <v>52</v>
      </c>
      <c r="B8506">
        <v>10</v>
      </c>
      <c r="C8506">
        <v>36</v>
      </c>
      <c r="D8506">
        <v>7847</v>
      </c>
      <c r="E8506">
        <v>1</v>
      </c>
      <c r="F8506" t="s">
        <v>10</v>
      </c>
      <c r="G8506">
        <v>0.90148148148148144</v>
      </c>
      <c r="H8506" t="str">
        <f t="shared" si="264"/>
        <v>fraud</v>
      </c>
      <c r="I8506">
        <v>1</v>
      </c>
      <c r="J8506" t="str">
        <f t="shared" si="265"/>
        <v>yes</v>
      </c>
    </row>
    <row r="8507" spans="1:10" x14ac:dyDescent="0.35">
      <c r="A8507">
        <v>44</v>
      </c>
      <c r="B8507">
        <v>12</v>
      </c>
      <c r="C8507">
        <v>39</v>
      </c>
      <c r="D8507">
        <v>6463</v>
      </c>
      <c r="E8507">
        <v>1</v>
      </c>
      <c r="F8507" t="s">
        <v>9</v>
      </c>
      <c r="G8507">
        <v>0.90148148148148144</v>
      </c>
      <c r="H8507" t="str">
        <f t="shared" si="264"/>
        <v>legit</v>
      </c>
      <c r="I8507">
        <v>1</v>
      </c>
      <c r="J8507" t="str">
        <f t="shared" si="265"/>
        <v>yes</v>
      </c>
    </row>
    <row r="8508" spans="1:10" x14ac:dyDescent="0.35">
      <c r="A8508">
        <v>70</v>
      </c>
      <c r="B8508">
        <v>8</v>
      </c>
      <c r="C8508">
        <v>29</v>
      </c>
      <c r="D8508">
        <v>10266</v>
      </c>
      <c r="E8508">
        <v>1</v>
      </c>
      <c r="F8508" t="s">
        <v>9</v>
      </c>
      <c r="G8508">
        <v>0.90148148148148144</v>
      </c>
      <c r="H8508" t="str">
        <f t="shared" si="264"/>
        <v>legit</v>
      </c>
      <c r="I8508">
        <v>1</v>
      </c>
      <c r="J8508" t="str">
        <f t="shared" si="265"/>
        <v>yes</v>
      </c>
    </row>
    <row r="8509" spans="1:10" x14ac:dyDescent="0.35">
      <c r="A8509">
        <v>48</v>
      </c>
      <c r="B8509">
        <v>10</v>
      </c>
      <c r="C8509">
        <v>27</v>
      </c>
      <c r="D8509">
        <v>9681</v>
      </c>
      <c r="E8509">
        <v>1</v>
      </c>
      <c r="F8509" t="s">
        <v>9</v>
      </c>
      <c r="G8509">
        <v>0.90148148148148144</v>
      </c>
      <c r="H8509" t="str">
        <f t="shared" si="264"/>
        <v>legit</v>
      </c>
      <c r="I8509">
        <v>1</v>
      </c>
      <c r="J8509" t="str">
        <f t="shared" si="265"/>
        <v>yes</v>
      </c>
    </row>
    <row r="8510" spans="1:10" x14ac:dyDescent="0.35">
      <c r="A8510">
        <v>52</v>
      </c>
      <c r="B8510">
        <v>5</v>
      </c>
      <c r="C8510">
        <v>43</v>
      </c>
      <c r="D8510">
        <v>5819</v>
      </c>
      <c r="E8510">
        <v>0</v>
      </c>
      <c r="F8510" t="s">
        <v>10</v>
      </c>
      <c r="G8510">
        <v>0</v>
      </c>
      <c r="H8510" t="str">
        <f t="shared" si="264"/>
        <v>fraud</v>
      </c>
      <c r="I8510">
        <v>0</v>
      </c>
      <c r="J8510" t="str">
        <f t="shared" si="265"/>
        <v>no</v>
      </c>
    </row>
    <row r="8511" spans="1:10" x14ac:dyDescent="0.35">
      <c r="A8511">
        <v>38</v>
      </c>
      <c r="B8511">
        <v>9</v>
      </c>
      <c r="C8511">
        <v>27</v>
      </c>
      <c r="D8511">
        <v>7241</v>
      </c>
      <c r="E8511">
        <v>0</v>
      </c>
      <c r="F8511" t="s">
        <v>9</v>
      </c>
      <c r="G8511">
        <v>0.91046182846371349</v>
      </c>
      <c r="H8511" t="str">
        <f t="shared" si="264"/>
        <v>legit</v>
      </c>
      <c r="I8511">
        <v>0</v>
      </c>
      <c r="J8511" t="str">
        <f t="shared" si="265"/>
        <v>no</v>
      </c>
    </row>
    <row r="8512" spans="1:10" x14ac:dyDescent="0.35">
      <c r="A8512">
        <v>43</v>
      </c>
      <c r="B8512">
        <v>7</v>
      </c>
      <c r="C8512">
        <v>31</v>
      </c>
      <c r="D8512">
        <v>12585</v>
      </c>
      <c r="E8512">
        <v>1</v>
      </c>
      <c r="F8512" t="s">
        <v>9</v>
      </c>
      <c r="G8512">
        <v>0.90148148148148144</v>
      </c>
      <c r="H8512" t="str">
        <f t="shared" si="264"/>
        <v>legit</v>
      </c>
      <c r="I8512">
        <v>1</v>
      </c>
      <c r="J8512" t="str">
        <f t="shared" si="265"/>
        <v>yes</v>
      </c>
    </row>
    <row r="8513" spans="1:10" x14ac:dyDescent="0.35">
      <c r="A8513">
        <v>68</v>
      </c>
      <c r="B8513">
        <v>3</v>
      </c>
      <c r="C8513">
        <v>14</v>
      </c>
      <c r="D8513">
        <v>13358</v>
      </c>
      <c r="E8513">
        <v>1</v>
      </c>
      <c r="F8513" t="s">
        <v>9</v>
      </c>
      <c r="G8513">
        <v>0.92</v>
      </c>
      <c r="H8513" t="str">
        <f t="shared" si="264"/>
        <v>legit</v>
      </c>
      <c r="I8513">
        <v>1</v>
      </c>
      <c r="J8513" t="str">
        <f t="shared" si="265"/>
        <v>yes</v>
      </c>
    </row>
    <row r="8514" spans="1:10" x14ac:dyDescent="0.35">
      <c r="A8514">
        <v>35</v>
      </c>
      <c r="B8514">
        <v>7</v>
      </c>
      <c r="C8514">
        <v>42</v>
      </c>
      <c r="D8514">
        <v>13820</v>
      </c>
      <c r="E8514">
        <v>1</v>
      </c>
      <c r="F8514" t="s">
        <v>10</v>
      </c>
      <c r="G8514">
        <v>0.90148148148148144</v>
      </c>
      <c r="H8514" t="str">
        <f t="shared" ref="H8514:H8577" si="266">IF(F8514&gt;$F$17,"legit","fraud")</f>
        <v>fraud</v>
      </c>
      <c r="I8514">
        <v>1</v>
      </c>
      <c r="J8514" t="str">
        <f t="shared" ref="J8514:J8577" si="267">IF(E8514&gt;$E$6,"yes","no")</f>
        <v>yes</v>
      </c>
    </row>
    <row r="8515" spans="1:10" x14ac:dyDescent="0.35">
      <c r="A8515">
        <v>66</v>
      </c>
      <c r="B8515">
        <v>8</v>
      </c>
      <c r="C8515">
        <v>29</v>
      </c>
      <c r="D8515">
        <v>9814</v>
      </c>
      <c r="E8515">
        <v>1</v>
      </c>
      <c r="F8515" t="s">
        <v>9</v>
      </c>
      <c r="G8515">
        <v>0.90148148148148144</v>
      </c>
      <c r="H8515" t="str">
        <f t="shared" si="266"/>
        <v>legit</v>
      </c>
      <c r="I8515">
        <v>1</v>
      </c>
      <c r="J8515" t="str">
        <f t="shared" si="267"/>
        <v>yes</v>
      </c>
    </row>
    <row r="8516" spans="1:10" x14ac:dyDescent="0.35">
      <c r="A8516">
        <v>50</v>
      </c>
      <c r="B8516">
        <v>6</v>
      </c>
      <c r="C8516">
        <v>21</v>
      </c>
      <c r="D8516">
        <v>11710</v>
      </c>
      <c r="E8516">
        <v>0</v>
      </c>
      <c r="F8516" t="s">
        <v>9</v>
      </c>
      <c r="G8516">
        <v>0.91711229946524064</v>
      </c>
      <c r="H8516" t="str">
        <f t="shared" si="266"/>
        <v>legit</v>
      </c>
      <c r="I8516">
        <v>0</v>
      </c>
      <c r="J8516" t="str">
        <f t="shared" si="267"/>
        <v>no</v>
      </c>
    </row>
    <row r="8517" spans="1:10" x14ac:dyDescent="0.35">
      <c r="A8517">
        <v>29</v>
      </c>
      <c r="B8517">
        <v>10</v>
      </c>
      <c r="C8517">
        <v>29</v>
      </c>
      <c r="D8517">
        <v>2793</v>
      </c>
      <c r="E8517">
        <v>0</v>
      </c>
      <c r="F8517" t="s">
        <v>9</v>
      </c>
      <c r="G8517">
        <v>0.91046182846371349</v>
      </c>
      <c r="H8517" t="str">
        <f t="shared" si="266"/>
        <v>legit</v>
      </c>
      <c r="I8517">
        <v>0</v>
      </c>
      <c r="J8517" t="str">
        <f t="shared" si="267"/>
        <v>no</v>
      </c>
    </row>
    <row r="8518" spans="1:10" x14ac:dyDescent="0.35">
      <c r="A8518">
        <v>63</v>
      </c>
      <c r="B8518">
        <v>9</v>
      </c>
      <c r="C8518">
        <v>27</v>
      </c>
      <c r="D8518">
        <v>11573</v>
      </c>
      <c r="E8518">
        <v>1</v>
      </c>
      <c r="F8518" t="s">
        <v>9</v>
      </c>
      <c r="G8518">
        <v>0.90148148148148144</v>
      </c>
      <c r="H8518" t="str">
        <f t="shared" si="266"/>
        <v>legit</v>
      </c>
      <c r="I8518">
        <v>1</v>
      </c>
      <c r="J8518" t="str">
        <f t="shared" si="267"/>
        <v>yes</v>
      </c>
    </row>
    <row r="8519" spans="1:10" x14ac:dyDescent="0.35">
      <c r="A8519">
        <v>30</v>
      </c>
      <c r="B8519">
        <v>4</v>
      </c>
      <c r="C8519">
        <v>28</v>
      </c>
      <c r="D8519">
        <v>14912</v>
      </c>
      <c r="E8519">
        <v>1</v>
      </c>
      <c r="F8519" t="s">
        <v>9</v>
      </c>
      <c r="G8519">
        <v>0.91711229946524064</v>
      </c>
      <c r="H8519" t="str">
        <f t="shared" si="266"/>
        <v>legit</v>
      </c>
      <c r="I8519">
        <v>1</v>
      </c>
      <c r="J8519" t="str">
        <f t="shared" si="267"/>
        <v>yes</v>
      </c>
    </row>
    <row r="8520" spans="1:10" x14ac:dyDescent="0.35">
      <c r="A8520">
        <v>38</v>
      </c>
      <c r="B8520">
        <v>13</v>
      </c>
      <c r="C8520">
        <v>41</v>
      </c>
      <c r="D8520">
        <v>6880</v>
      </c>
      <c r="E8520">
        <v>1</v>
      </c>
      <c r="F8520" t="s">
        <v>9</v>
      </c>
      <c r="G8520">
        <v>0.90148148148148144</v>
      </c>
      <c r="H8520" t="str">
        <f t="shared" si="266"/>
        <v>legit</v>
      </c>
      <c r="I8520">
        <v>1</v>
      </c>
      <c r="J8520" t="str">
        <f t="shared" si="267"/>
        <v>yes</v>
      </c>
    </row>
    <row r="8521" spans="1:10" x14ac:dyDescent="0.35">
      <c r="A8521">
        <v>44</v>
      </c>
      <c r="B8521">
        <v>8</v>
      </c>
      <c r="C8521">
        <v>27</v>
      </c>
      <c r="D8521">
        <v>10220</v>
      </c>
      <c r="E8521">
        <v>0</v>
      </c>
      <c r="F8521" t="s">
        <v>9</v>
      </c>
      <c r="G8521">
        <v>0.91046182846371349</v>
      </c>
      <c r="H8521" t="str">
        <f t="shared" si="266"/>
        <v>legit</v>
      </c>
      <c r="I8521">
        <v>0</v>
      </c>
      <c r="J8521" t="str">
        <f t="shared" si="267"/>
        <v>no</v>
      </c>
    </row>
    <row r="8522" spans="1:10" x14ac:dyDescent="0.35">
      <c r="A8522">
        <v>51</v>
      </c>
      <c r="B8522">
        <v>9</v>
      </c>
      <c r="C8522">
        <v>29</v>
      </c>
      <c r="D8522">
        <v>10639</v>
      </c>
      <c r="E8522">
        <v>1</v>
      </c>
      <c r="F8522" t="s">
        <v>9</v>
      </c>
      <c r="G8522">
        <v>0.90148148148148144</v>
      </c>
      <c r="H8522" t="str">
        <f t="shared" si="266"/>
        <v>legit</v>
      </c>
      <c r="I8522">
        <v>1</v>
      </c>
      <c r="J8522" t="str">
        <f t="shared" si="267"/>
        <v>yes</v>
      </c>
    </row>
    <row r="8523" spans="1:10" x14ac:dyDescent="0.35">
      <c r="A8523">
        <v>57</v>
      </c>
      <c r="B8523">
        <v>5</v>
      </c>
      <c r="C8523">
        <v>22</v>
      </c>
      <c r="D8523">
        <v>11396</v>
      </c>
      <c r="E8523">
        <v>1</v>
      </c>
      <c r="F8523" t="s">
        <v>9</v>
      </c>
      <c r="G8523">
        <v>0.92</v>
      </c>
      <c r="H8523" t="str">
        <f t="shared" si="266"/>
        <v>legit</v>
      </c>
      <c r="I8523">
        <v>1</v>
      </c>
      <c r="J8523" t="str">
        <f t="shared" si="267"/>
        <v>yes</v>
      </c>
    </row>
    <row r="8524" spans="1:10" x14ac:dyDescent="0.35">
      <c r="A8524">
        <v>76</v>
      </c>
      <c r="B8524">
        <v>11</v>
      </c>
      <c r="C8524">
        <v>32</v>
      </c>
      <c r="D8524">
        <v>12035</v>
      </c>
      <c r="E8524">
        <v>1</v>
      </c>
      <c r="F8524" t="s">
        <v>9</v>
      </c>
      <c r="G8524">
        <v>0.90148148148148144</v>
      </c>
      <c r="H8524" t="str">
        <f t="shared" si="266"/>
        <v>legit</v>
      </c>
      <c r="I8524">
        <v>1</v>
      </c>
      <c r="J8524" t="str">
        <f t="shared" si="267"/>
        <v>yes</v>
      </c>
    </row>
    <row r="8525" spans="1:10" x14ac:dyDescent="0.35">
      <c r="A8525">
        <v>64</v>
      </c>
      <c r="B8525">
        <v>10</v>
      </c>
      <c r="C8525">
        <v>31</v>
      </c>
      <c r="D8525">
        <v>13449</v>
      </c>
      <c r="E8525">
        <v>1</v>
      </c>
      <c r="F8525" t="s">
        <v>9</v>
      </c>
      <c r="G8525">
        <v>0.90148148148148144</v>
      </c>
      <c r="H8525" t="str">
        <f t="shared" si="266"/>
        <v>legit</v>
      </c>
      <c r="I8525">
        <v>1</v>
      </c>
      <c r="J8525" t="str">
        <f t="shared" si="267"/>
        <v>yes</v>
      </c>
    </row>
    <row r="8526" spans="1:10" x14ac:dyDescent="0.35">
      <c r="A8526">
        <v>47</v>
      </c>
      <c r="B8526">
        <v>6</v>
      </c>
      <c r="C8526">
        <v>45</v>
      </c>
      <c r="D8526">
        <v>9821</v>
      </c>
      <c r="E8526">
        <v>0</v>
      </c>
      <c r="F8526" t="s">
        <v>10</v>
      </c>
      <c r="G8526">
        <v>2.7027027027027029E-2</v>
      </c>
      <c r="H8526" t="str">
        <f t="shared" si="266"/>
        <v>fraud</v>
      </c>
      <c r="I8526">
        <v>0</v>
      </c>
      <c r="J8526" t="str">
        <f t="shared" si="267"/>
        <v>no</v>
      </c>
    </row>
    <row r="8527" spans="1:10" x14ac:dyDescent="0.35">
      <c r="A8527">
        <v>34</v>
      </c>
      <c r="B8527">
        <v>7</v>
      </c>
      <c r="C8527">
        <v>31</v>
      </c>
      <c r="D8527">
        <v>9093</v>
      </c>
      <c r="E8527">
        <v>1</v>
      </c>
      <c r="F8527" t="s">
        <v>9</v>
      </c>
      <c r="G8527">
        <v>0.90148148148148144</v>
      </c>
      <c r="H8527" t="str">
        <f t="shared" si="266"/>
        <v>legit</v>
      </c>
      <c r="I8527">
        <v>1</v>
      </c>
      <c r="J8527" t="str">
        <f t="shared" si="267"/>
        <v>yes</v>
      </c>
    </row>
    <row r="8528" spans="1:10" x14ac:dyDescent="0.35">
      <c r="A8528">
        <v>44</v>
      </c>
      <c r="B8528">
        <v>4</v>
      </c>
      <c r="C8528">
        <v>40</v>
      </c>
      <c r="D8528">
        <v>6852</v>
      </c>
      <c r="E8528">
        <v>0</v>
      </c>
      <c r="F8528" t="s">
        <v>10</v>
      </c>
      <c r="G8528">
        <v>0</v>
      </c>
      <c r="H8528" t="str">
        <f t="shared" si="266"/>
        <v>fraud</v>
      </c>
      <c r="I8528">
        <v>0</v>
      </c>
      <c r="J8528" t="str">
        <f t="shared" si="267"/>
        <v>no</v>
      </c>
    </row>
    <row r="8529" spans="1:10" x14ac:dyDescent="0.35">
      <c r="A8529">
        <v>53</v>
      </c>
      <c r="B8529">
        <v>12</v>
      </c>
      <c r="C8529">
        <v>36</v>
      </c>
      <c r="D8529">
        <v>11242</v>
      </c>
      <c r="E8529">
        <v>1</v>
      </c>
      <c r="F8529" t="s">
        <v>9</v>
      </c>
      <c r="G8529">
        <v>0.90148148148148144</v>
      </c>
      <c r="H8529" t="str">
        <f t="shared" si="266"/>
        <v>legit</v>
      </c>
      <c r="I8529">
        <v>1</v>
      </c>
      <c r="J8529" t="str">
        <f t="shared" si="267"/>
        <v>yes</v>
      </c>
    </row>
    <row r="8530" spans="1:10" x14ac:dyDescent="0.35">
      <c r="A8530">
        <v>39</v>
      </c>
      <c r="B8530">
        <v>10</v>
      </c>
      <c r="C8530">
        <v>33</v>
      </c>
      <c r="D8530">
        <v>7929</v>
      </c>
      <c r="E8530">
        <v>1</v>
      </c>
      <c r="F8530" t="s">
        <v>9</v>
      </c>
      <c r="G8530">
        <v>0.90148148148148144</v>
      </c>
      <c r="H8530" t="str">
        <f t="shared" si="266"/>
        <v>legit</v>
      </c>
      <c r="I8530">
        <v>1</v>
      </c>
      <c r="J8530" t="str">
        <f t="shared" si="267"/>
        <v>yes</v>
      </c>
    </row>
    <row r="8531" spans="1:10" x14ac:dyDescent="0.35">
      <c r="A8531">
        <v>43</v>
      </c>
      <c r="B8531">
        <v>12</v>
      </c>
      <c r="C8531">
        <v>31</v>
      </c>
      <c r="D8531">
        <v>7688</v>
      </c>
      <c r="E8531">
        <v>1</v>
      </c>
      <c r="F8531" t="s">
        <v>9</v>
      </c>
      <c r="G8531">
        <v>0.90148148148148144</v>
      </c>
      <c r="H8531" t="str">
        <f t="shared" si="266"/>
        <v>legit</v>
      </c>
      <c r="I8531">
        <v>1</v>
      </c>
      <c r="J8531" t="str">
        <f t="shared" si="267"/>
        <v>yes</v>
      </c>
    </row>
    <row r="8532" spans="1:10" x14ac:dyDescent="0.35">
      <c r="A8532">
        <v>36</v>
      </c>
      <c r="B8532">
        <v>9</v>
      </c>
      <c r="C8532">
        <v>37</v>
      </c>
      <c r="D8532">
        <v>12645</v>
      </c>
      <c r="E8532">
        <v>0</v>
      </c>
      <c r="F8532" t="s">
        <v>9</v>
      </c>
      <c r="G8532">
        <v>0.91046182846371349</v>
      </c>
      <c r="H8532" t="str">
        <f t="shared" si="266"/>
        <v>legit</v>
      </c>
      <c r="I8532">
        <v>0</v>
      </c>
      <c r="J8532" t="str">
        <f t="shared" si="267"/>
        <v>no</v>
      </c>
    </row>
    <row r="8533" spans="1:10" x14ac:dyDescent="0.35">
      <c r="A8533">
        <v>53</v>
      </c>
      <c r="B8533">
        <v>15</v>
      </c>
      <c r="C8533">
        <v>38</v>
      </c>
      <c r="D8533">
        <v>8879</v>
      </c>
      <c r="E8533">
        <v>1</v>
      </c>
      <c r="F8533" t="s">
        <v>9</v>
      </c>
      <c r="G8533">
        <v>0.90148148148148144</v>
      </c>
      <c r="H8533" t="str">
        <f t="shared" si="266"/>
        <v>legit</v>
      </c>
      <c r="I8533">
        <v>1</v>
      </c>
      <c r="J8533" t="str">
        <f t="shared" si="267"/>
        <v>yes</v>
      </c>
    </row>
    <row r="8534" spans="1:10" x14ac:dyDescent="0.35">
      <c r="A8534">
        <v>58</v>
      </c>
      <c r="B8534">
        <v>10</v>
      </c>
      <c r="C8534">
        <v>28</v>
      </c>
      <c r="D8534">
        <v>10982</v>
      </c>
      <c r="E8534">
        <v>1</v>
      </c>
      <c r="F8534" t="s">
        <v>9</v>
      </c>
      <c r="G8534">
        <v>0.90148148148148144</v>
      </c>
      <c r="H8534" t="str">
        <f t="shared" si="266"/>
        <v>legit</v>
      </c>
      <c r="I8534">
        <v>1</v>
      </c>
      <c r="J8534" t="str">
        <f t="shared" si="267"/>
        <v>yes</v>
      </c>
    </row>
    <row r="8535" spans="1:10" x14ac:dyDescent="0.35">
      <c r="A8535">
        <v>51</v>
      </c>
      <c r="B8535">
        <v>7</v>
      </c>
      <c r="C8535">
        <v>35</v>
      </c>
      <c r="D8535">
        <v>14523</v>
      </c>
      <c r="E8535">
        <v>1</v>
      </c>
      <c r="F8535" t="s">
        <v>9</v>
      </c>
      <c r="G8535">
        <v>0.90148148148148144</v>
      </c>
      <c r="H8535" t="str">
        <f t="shared" si="266"/>
        <v>legit</v>
      </c>
      <c r="I8535">
        <v>1</v>
      </c>
      <c r="J8535" t="str">
        <f t="shared" si="267"/>
        <v>yes</v>
      </c>
    </row>
    <row r="8536" spans="1:10" x14ac:dyDescent="0.35">
      <c r="A8536">
        <v>43</v>
      </c>
      <c r="B8536">
        <v>13</v>
      </c>
      <c r="C8536">
        <v>36</v>
      </c>
      <c r="D8536">
        <v>11607</v>
      </c>
      <c r="E8536">
        <v>1</v>
      </c>
      <c r="F8536" t="s">
        <v>9</v>
      </c>
      <c r="G8536">
        <v>0.90148148148148144</v>
      </c>
      <c r="H8536" t="str">
        <f t="shared" si="266"/>
        <v>legit</v>
      </c>
      <c r="I8536">
        <v>1</v>
      </c>
      <c r="J8536" t="str">
        <f t="shared" si="267"/>
        <v>yes</v>
      </c>
    </row>
    <row r="8537" spans="1:10" x14ac:dyDescent="0.35">
      <c r="A8537">
        <v>37</v>
      </c>
      <c r="B8537">
        <v>2</v>
      </c>
      <c r="C8537">
        <v>16</v>
      </c>
      <c r="D8537">
        <v>6930</v>
      </c>
      <c r="E8537">
        <v>1</v>
      </c>
      <c r="F8537" t="s">
        <v>10</v>
      </c>
      <c r="G8537">
        <v>0.12048192771084337</v>
      </c>
      <c r="H8537" t="str">
        <f t="shared" si="266"/>
        <v>fraud</v>
      </c>
      <c r="I8537">
        <v>1</v>
      </c>
      <c r="J8537" t="str">
        <f t="shared" si="267"/>
        <v>yes</v>
      </c>
    </row>
    <row r="8538" spans="1:10" x14ac:dyDescent="0.35">
      <c r="A8538">
        <v>42</v>
      </c>
      <c r="B8538">
        <v>6</v>
      </c>
      <c r="C8538">
        <v>20</v>
      </c>
      <c r="D8538">
        <v>7832</v>
      </c>
      <c r="E8538">
        <v>1</v>
      </c>
      <c r="F8538" t="s">
        <v>9</v>
      </c>
      <c r="G8538">
        <v>0.91711229946524064</v>
      </c>
      <c r="H8538" t="str">
        <f t="shared" si="266"/>
        <v>legit</v>
      </c>
      <c r="I8538">
        <v>1</v>
      </c>
      <c r="J8538" t="str">
        <f t="shared" si="267"/>
        <v>yes</v>
      </c>
    </row>
    <row r="8539" spans="1:10" x14ac:dyDescent="0.35">
      <c r="A8539">
        <v>38</v>
      </c>
      <c r="B8539">
        <v>11</v>
      </c>
      <c r="C8539">
        <v>24</v>
      </c>
      <c r="D8539">
        <v>7279</v>
      </c>
      <c r="E8539">
        <v>0</v>
      </c>
      <c r="F8539" t="s">
        <v>9</v>
      </c>
      <c r="G8539">
        <v>0.91046182846371349</v>
      </c>
      <c r="H8539" t="str">
        <f t="shared" si="266"/>
        <v>legit</v>
      </c>
      <c r="I8539">
        <v>0</v>
      </c>
      <c r="J8539" t="str">
        <f t="shared" si="267"/>
        <v>no</v>
      </c>
    </row>
    <row r="8540" spans="1:10" x14ac:dyDescent="0.35">
      <c r="A8540">
        <v>48</v>
      </c>
      <c r="B8540">
        <v>7</v>
      </c>
      <c r="C8540">
        <v>36</v>
      </c>
      <c r="D8540">
        <v>7146</v>
      </c>
      <c r="E8540">
        <v>0</v>
      </c>
      <c r="F8540" t="s">
        <v>10</v>
      </c>
      <c r="G8540">
        <v>0.91046182846371349</v>
      </c>
      <c r="H8540" t="str">
        <f t="shared" si="266"/>
        <v>fraud</v>
      </c>
      <c r="I8540">
        <v>0</v>
      </c>
      <c r="J8540" t="str">
        <f t="shared" si="267"/>
        <v>no</v>
      </c>
    </row>
    <row r="8541" spans="1:10" x14ac:dyDescent="0.35">
      <c r="A8541">
        <v>56</v>
      </c>
      <c r="B8541">
        <v>10</v>
      </c>
      <c r="C8541">
        <v>30</v>
      </c>
      <c r="D8541">
        <v>9339</v>
      </c>
      <c r="E8541">
        <v>1</v>
      </c>
      <c r="F8541" t="s">
        <v>9</v>
      </c>
      <c r="G8541">
        <v>0.90148148148148144</v>
      </c>
      <c r="H8541" t="str">
        <f t="shared" si="266"/>
        <v>legit</v>
      </c>
      <c r="I8541">
        <v>1</v>
      </c>
      <c r="J8541" t="str">
        <f t="shared" si="267"/>
        <v>yes</v>
      </c>
    </row>
    <row r="8542" spans="1:10" x14ac:dyDescent="0.35">
      <c r="A8542">
        <v>38</v>
      </c>
      <c r="B8542">
        <v>12</v>
      </c>
      <c r="C8542">
        <v>28</v>
      </c>
      <c r="D8542">
        <v>7932</v>
      </c>
      <c r="E8542">
        <v>0</v>
      </c>
      <c r="F8542" t="s">
        <v>9</v>
      </c>
      <c r="G8542">
        <v>0.91046182846371349</v>
      </c>
      <c r="H8542" t="str">
        <f t="shared" si="266"/>
        <v>legit</v>
      </c>
      <c r="I8542">
        <v>0</v>
      </c>
      <c r="J8542" t="str">
        <f t="shared" si="267"/>
        <v>no</v>
      </c>
    </row>
    <row r="8543" spans="1:10" x14ac:dyDescent="0.35">
      <c r="A8543">
        <v>57</v>
      </c>
      <c r="B8543">
        <v>11</v>
      </c>
      <c r="C8543">
        <v>30</v>
      </c>
      <c r="D8543">
        <v>11267</v>
      </c>
      <c r="E8543">
        <v>1</v>
      </c>
      <c r="F8543" t="s">
        <v>9</v>
      </c>
      <c r="G8543">
        <v>0.90148148148148144</v>
      </c>
      <c r="H8543" t="str">
        <f t="shared" si="266"/>
        <v>legit</v>
      </c>
      <c r="I8543">
        <v>1</v>
      </c>
      <c r="J8543" t="str">
        <f t="shared" si="267"/>
        <v>yes</v>
      </c>
    </row>
    <row r="8544" spans="1:10" x14ac:dyDescent="0.35">
      <c r="A8544">
        <v>59</v>
      </c>
      <c r="B8544">
        <v>6</v>
      </c>
      <c r="C8544">
        <v>33</v>
      </c>
      <c r="D8544">
        <v>7784</v>
      </c>
      <c r="E8544">
        <v>1</v>
      </c>
      <c r="F8544" t="s">
        <v>10</v>
      </c>
      <c r="G8544">
        <v>0</v>
      </c>
      <c r="H8544" t="str">
        <f t="shared" si="266"/>
        <v>fraud</v>
      </c>
      <c r="I8544">
        <v>1</v>
      </c>
      <c r="J8544" t="str">
        <f t="shared" si="267"/>
        <v>yes</v>
      </c>
    </row>
    <row r="8545" spans="1:10" x14ac:dyDescent="0.35">
      <c r="A8545">
        <v>37</v>
      </c>
      <c r="B8545">
        <v>10</v>
      </c>
      <c r="C8545">
        <v>37</v>
      </c>
      <c r="D8545">
        <v>8166</v>
      </c>
      <c r="E8545">
        <v>1</v>
      </c>
      <c r="F8545" t="s">
        <v>9</v>
      </c>
      <c r="G8545">
        <v>0.90148148148148144</v>
      </c>
      <c r="H8545" t="str">
        <f t="shared" si="266"/>
        <v>legit</v>
      </c>
      <c r="I8545">
        <v>1</v>
      </c>
      <c r="J8545" t="str">
        <f t="shared" si="267"/>
        <v>yes</v>
      </c>
    </row>
    <row r="8546" spans="1:10" x14ac:dyDescent="0.35">
      <c r="A8546">
        <v>58</v>
      </c>
      <c r="B8546">
        <v>9</v>
      </c>
      <c r="C8546">
        <v>31</v>
      </c>
      <c r="D8546">
        <v>12215</v>
      </c>
      <c r="E8546">
        <v>1</v>
      </c>
      <c r="F8546" t="s">
        <v>9</v>
      </c>
      <c r="G8546">
        <v>0.90148148148148144</v>
      </c>
      <c r="H8546" t="str">
        <f t="shared" si="266"/>
        <v>legit</v>
      </c>
      <c r="I8546">
        <v>1</v>
      </c>
      <c r="J8546" t="str">
        <f t="shared" si="267"/>
        <v>yes</v>
      </c>
    </row>
    <row r="8547" spans="1:10" x14ac:dyDescent="0.35">
      <c r="A8547">
        <v>67</v>
      </c>
      <c r="B8547">
        <v>10</v>
      </c>
      <c r="C8547">
        <v>31</v>
      </c>
      <c r="D8547">
        <v>11022</v>
      </c>
      <c r="E8547">
        <v>1</v>
      </c>
      <c r="F8547" t="s">
        <v>9</v>
      </c>
      <c r="G8547">
        <v>0.90148148148148144</v>
      </c>
      <c r="H8547" t="str">
        <f t="shared" si="266"/>
        <v>legit</v>
      </c>
      <c r="I8547">
        <v>1</v>
      </c>
      <c r="J8547" t="str">
        <f t="shared" si="267"/>
        <v>yes</v>
      </c>
    </row>
    <row r="8548" spans="1:10" x14ac:dyDescent="0.35">
      <c r="A8548">
        <v>40</v>
      </c>
      <c r="B8548">
        <v>9</v>
      </c>
      <c r="C8548">
        <v>28</v>
      </c>
      <c r="D8548">
        <v>13046</v>
      </c>
      <c r="E8548">
        <v>1</v>
      </c>
      <c r="F8548" t="s">
        <v>9</v>
      </c>
      <c r="G8548">
        <v>0.90148148148148144</v>
      </c>
      <c r="H8548" t="str">
        <f t="shared" si="266"/>
        <v>legit</v>
      </c>
      <c r="I8548">
        <v>1</v>
      </c>
      <c r="J8548" t="str">
        <f t="shared" si="267"/>
        <v>yes</v>
      </c>
    </row>
    <row r="8549" spans="1:10" x14ac:dyDescent="0.35">
      <c r="A8549">
        <v>35</v>
      </c>
      <c r="B8549">
        <v>11</v>
      </c>
      <c r="C8549">
        <v>42</v>
      </c>
      <c r="D8549">
        <v>9878</v>
      </c>
      <c r="E8549">
        <v>1</v>
      </c>
      <c r="F8549" t="s">
        <v>9</v>
      </c>
      <c r="G8549">
        <v>0.90148148148148144</v>
      </c>
      <c r="H8549" t="str">
        <f t="shared" si="266"/>
        <v>legit</v>
      </c>
      <c r="I8549">
        <v>1</v>
      </c>
      <c r="J8549" t="str">
        <f t="shared" si="267"/>
        <v>yes</v>
      </c>
    </row>
    <row r="8550" spans="1:10" x14ac:dyDescent="0.35">
      <c r="A8550">
        <v>31</v>
      </c>
      <c r="B8550">
        <v>10</v>
      </c>
      <c r="C8550">
        <v>30</v>
      </c>
      <c r="D8550">
        <v>13319</v>
      </c>
      <c r="E8550">
        <v>1</v>
      </c>
      <c r="F8550" t="s">
        <v>9</v>
      </c>
      <c r="G8550">
        <v>0.90148148148148144</v>
      </c>
      <c r="H8550" t="str">
        <f t="shared" si="266"/>
        <v>legit</v>
      </c>
      <c r="I8550">
        <v>1</v>
      </c>
      <c r="J8550" t="str">
        <f t="shared" si="267"/>
        <v>yes</v>
      </c>
    </row>
    <row r="8551" spans="1:10" x14ac:dyDescent="0.35">
      <c r="A8551">
        <v>41</v>
      </c>
      <c r="B8551">
        <v>9</v>
      </c>
      <c r="C8551">
        <v>25</v>
      </c>
      <c r="D8551">
        <v>5277</v>
      </c>
      <c r="E8551">
        <v>1</v>
      </c>
      <c r="F8551" t="s">
        <v>9</v>
      </c>
      <c r="G8551">
        <v>0.90148148148148144</v>
      </c>
      <c r="H8551" t="str">
        <f t="shared" si="266"/>
        <v>legit</v>
      </c>
      <c r="I8551">
        <v>1</v>
      </c>
      <c r="J8551" t="str">
        <f t="shared" si="267"/>
        <v>yes</v>
      </c>
    </row>
    <row r="8552" spans="1:10" x14ac:dyDescent="0.35">
      <c r="A8552">
        <v>37</v>
      </c>
      <c r="B8552">
        <v>7</v>
      </c>
      <c r="C8552">
        <v>41</v>
      </c>
      <c r="D8552">
        <v>10964</v>
      </c>
      <c r="E8552">
        <v>1</v>
      </c>
      <c r="F8552" t="s">
        <v>9</v>
      </c>
      <c r="G8552">
        <v>0.90148148148148144</v>
      </c>
      <c r="H8552" t="str">
        <f t="shared" si="266"/>
        <v>legit</v>
      </c>
      <c r="I8552">
        <v>1</v>
      </c>
      <c r="J8552" t="str">
        <f t="shared" si="267"/>
        <v>yes</v>
      </c>
    </row>
    <row r="8553" spans="1:10" x14ac:dyDescent="0.35">
      <c r="A8553">
        <v>66</v>
      </c>
      <c r="B8553">
        <v>9</v>
      </c>
      <c r="C8553">
        <v>27</v>
      </c>
      <c r="D8553">
        <v>13963</v>
      </c>
      <c r="E8553">
        <v>1</v>
      </c>
      <c r="F8553" t="s">
        <v>9</v>
      </c>
      <c r="G8553">
        <v>0.90148148148148144</v>
      </c>
      <c r="H8553" t="str">
        <f t="shared" si="266"/>
        <v>legit</v>
      </c>
      <c r="I8553">
        <v>1</v>
      </c>
      <c r="J8553" t="str">
        <f t="shared" si="267"/>
        <v>yes</v>
      </c>
    </row>
    <row r="8554" spans="1:10" x14ac:dyDescent="0.35">
      <c r="A8554">
        <v>76</v>
      </c>
      <c r="B8554">
        <v>11</v>
      </c>
      <c r="C8554">
        <v>40</v>
      </c>
      <c r="D8554">
        <v>10635</v>
      </c>
      <c r="E8554">
        <v>1</v>
      </c>
      <c r="F8554" t="s">
        <v>9</v>
      </c>
      <c r="G8554">
        <v>0.90148148148148144</v>
      </c>
      <c r="H8554" t="str">
        <f t="shared" si="266"/>
        <v>legit</v>
      </c>
      <c r="I8554">
        <v>1</v>
      </c>
      <c r="J8554" t="str">
        <f t="shared" si="267"/>
        <v>yes</v>
      </c>
    </row>
    <row r="8555" spans="1:10" x14ac:dyDescent="0.35">
      <c r="A8555">
        <v>52</v>
      </c>
      <c r="B8555">
        <v>8</v>
      </c>
      <c r="C8555">
        <v>32</v>
      </c>
      <c r="D8555">
        <v>14226</v>
      </c>
      <c r="E8555">
        <v>1</v>
      </c>
      <c r="F8555" t="s">
        <v>9</v>
      </c>
      <c r="G8555">
        <v>0.90148148148148144</v>
      </c>
      <c r="H8555" t="str">
        <f t="shared" si="266"/>
        <v>legit</v>
      </c>
      <c r="I8555">
        <v>1</v>
      </c>
      <c r="J8555" t="str">
        <f t="shared" si="267"/>
        <v>yes</v>
      </c>
    </row>
    <row r="8556" spans="1:10" x14ac:dyDescent="0.35">
      <c r="A8556">
        <v>39</v>
      </c>
      <c r="B8556">
        <v>10</v>
      </c>
      <c r="C8556">
        <v>31</v>
      </c>
      <c r="D8556">
        <v>13376</v>
      </c>
      <c r="E8556">
        <v>1</v>
      </c>
      <c r="F8556" t="s">
        <v>9</v>
      </c>
      <c r="G8556">
        <v>0.90148148148148144</v>
      </c>
      <c r="H8556" t="str">
        <f t="shared" si="266"/>
        <v>legit</v>
      </c>
      <c r="I8556">
        <v>1</v>
      </c>
      <c r="J8556" t="str">
        <f t="shared" si="267"/>
        <v>yes</v>
      </c>
    </row>
    <row r="8557" spans="1:10" x14ac:dyDescent="0.35">
      <c r="A8557">
        <v>77</v>
      </c>
      <c r="B8557">
        <v>11</v>
      </c>
      <c r="C8557">
        <v>40</v>
      </c>
      <c r="D8557">
        <v>8033</v>
      </c>
      <c r="E8557">
        <v>0</v>
      </c>
      <c r="F8557" t="s">
        <v>10</v>
      </c>
      <c r="G8557">
        <v>0</v>
      </c>
      <c r="H8557" t="str">
        <f t="shared" si="266"/>
        <v>fraud</v>
      </c>
      <c r="I8557">
        <v>0</v>
      </c>
      <c r="J8557" t="str">
        <f t="shared" si="267"/>
        <v>no</v>
      </c>
    </row>
    <row r="8558" spans="1:10" x14ac:dyDescent="0.35">
      <c r="A8558">
        <v>53</v>
      </c>
      <c r="B8558">
        <v>12</v>
      </c>
      <c r="C8558">
        <v>31</v>
      </c>
      <c r="D8558">
        <v>9563</v>
      </c>
      <c r="E8558">
        <v>1</v>
      </c>
      <c r="F8558" t="s">
        <v>9</v>
      </c>
      <c r="G8558">
        <v>0.90148148148148144</v>
      </c>
      <c r="H8558" t="str">
        <f t="shared" si="266"/>
        <v>legit</v>
      </c>
      <c r="I8558">
        <v>1</v>
      </c>
      <c r="J8558" t="str">
        <f t="shared" si="267"/>
        <v>yes</v>
      </c>
    </row>
    <row r="8559" spans="1:10" x14ac:dyDescent="0.35">
      <c r="A8559">
        <v>72</v>
      </c>
      <c r="B8559">
        <v>10</v>
      </c>
      <c r="C8559">
        <v>32</v>
      </c>
      <c r="D8559">
        <v>12781</v>
      </c>
      <c r="E8559">
        <v>1</v>
      </c>
      <c r="F8559" t="s">
        <v>9</v>
      </c>
      <c r="G8559">
        <v>0.90148148148148144</v>
      </c>
      <c r="H8559" t="str">
        <f t="shared" si="266"/>
        <v>legit</v>
      </c>
      <c r="I8559">
        <v>1</v>
      </c>
      <c r="J8559" t="str">
        <f t="shared" si="267"/>
        <v>yes</v>
      </c>
    </row>
    <row r="8560" spans="1:10" x14ac:dyDescent="0.35">
      <c r="A8560">
        <v>24</v>
      </c>
      <c r="B8560">
        <v>8</v>
      </c>
      <c r="C8560">
        <v>24</v>
      </c>
      <c r="D8560">
        <v>11899</v>
      </c>
      <c r="E8560">
        <v>0</v>
      </c>
      <c r="F8560" t="s">
        <v>9</v>
      </c>
      <c r="G8560">
        <v>0.91046182846371349</v>
      </c>
      <c r="H8560" t="str">
        <f t="shared" si="266"/>
        <v>legit</v>
      </c>
      <c r="I8560">
        <v>0</v>
      </c>
      <c r="J8560" t="str">
        <f t="shared" si="267"/>
        <v>no</v>
      </c>
    </row>
    <row r="8561" spans="1:10" x14ac:dyDescent="0.35">
      <c r="A8561">
        <v>50</v>
      </c>
      <c r="B8561">
        <v>13</v>
      </c>
      <c r="C8561">
        <v>29</v>
      </c>
      <c r="D8561">
        <v>6852</v>
      </c>
      <c r="E8561">
        <v>1</v>
      </c>
      <c r="F8561" t="s">
        <v>9</v>
      </c>
      <c r="G8561">
        <v>0.90148148148148144</v>
      </c>
      <c r="H8561" t="str">
        <f t="shared" si="266"/>
        <v>legit</v>
      </c>
      <c r="I8561">
        <v>1</v>
      </c>
      <c r="J8561" t="str">
        <f t="shared" si="267"/>
        <v>yes</v>
      </c>
    </row>
    <row r="8562" spans="1:10" x14ac:dyDescent="0.35">
      <c r="A8562">
        <v>42</v>
      </c>
      <c r="B8562">
        <v>8</v>
      </c>
      <c r="C8562">
        <v>27</v>
      </c>
      <c r="D8562">
        <v>8464</v>
      </c>
      <c r="E8562">
        <v>1</v>
      </c>
      <c r="F8562" t="s">
        <v>9</v>
      </c>
      <c r="G8562">
        <v>0.90148148148148144</v>
      </c>
      <c r="H8562" t="str">
        <f t="shared" si="266"/>
        <v>legit</v>
      </c>
      <c r="I8562">
        <v>1</v>
      </c>
      <c r="J8562" t="str">
        <f t="shared" si="267"/>
        <v>yes</v>
      </c>
    </row>
    <row r="8563" spans="1:10" x14ac:dyDescent="0.35">
      <c r="A8563">
        <v>87</v>
      </c>
      <c r="B8563">
        <v>9</v>
      </c>
      <c r="C8563">
        <v>26</v>
      </c>
      <c r="D8563">
        <v>11298</v>
      </c>
      <c r="E8563">
        <v>1</v>
      </c>
      <c r="F8563" t="s">
        <v>9</v>
      </c>
      <c r="G8563">
        <v>0.90148148148148144</v>
      </c>
      <c r="H8563" t="str">
        <f t="shared" si="266"/>
        <v>legit</v>
      </c>
      <c r="I8563">
        <v>1</v>
      </c>
      <c r="J8563" t="str">
        <f t="shared" si="267"/>
        <v>yes</v>
      </c>
    </row>
    <row r="8564" spans="1:10" x14ac:dyDescent="0.35">
      <c r="A8564">
        <v>50</v>
      </c>
      <c r="B8564">
        <v>11</v>
      </c>
      <c r="C8564">
        <v>35</v>
      </c>
      <c r="D8564">
        <v>7720</v>
      </c>
      <c r="E8564">
        <v>1</v>
      </c>
      <c r="F8564" t="s">
        <v>9</v>
      </c>
      <c r="G8564">
        <v>0.90148148148148144</v>
      </c>
      <c r="H8564" t="str">
        <f t="shared" si="266"/>
        <v>legit</v>
      </c>
      <c r="I8564">
        <v>1</v>
      </c>
      <c r="J8564" t="str">
        <f t="shared" si="267"/>
        <v>yes</v>
      </c>
    </row>
    <row r="8565" spans="1:10" x14ac:dyDescent="0.35">
      <c r="A8565">
        <v>31</v>
      </c>
      <c r="B8565">
        <v>15</v>
      </c>
      <c r="C8565">
        <v>43</v>
      </c>
      <c r="D8565">
        <v>5710</v>
      </c>
      <c r="E8565">
        <v>0</v>
      </c>
      <c r="F8565" t="s">
        <v>9</v>
      </c>
      <c r="G8565">
        <v>0.63157894736842102</v>
      </c>
      <c r="H8565" t="str">
        <f t="shared" si="266"/>
        <v>legit</v>
      </c>
      <c r="I8565">
        <v>0</v>
      </c>
      <c r="J8565" t="str">
        <f t="shared" si="267"/>
        <v>no</v>
      </c>
    </row>
    <row r="8566" spans="1:10" x14ac:dyDescent="0.35">
      <c r="A8566">
        <v>44</v>
      </c>
      <c r="B8566">
        <v>12</v>
      </c>
      <c r="C8566">
        <v>29</v>
      </c>
      <c r="D8566">
        <v>11564</v>
      </c>
      <c r="E8566">
        <v>1</v>
      </c>
      <c r="F8566" t="s">
        <v>9</v>
      </c>
      <c r="G8566">
        <v>0.90148148148148144</v>
      </c>
      <c r="H8566" t="str">
        <f t="shared" si="266"/>
        <v>legit</v>
      </c>
      <c r="I8566">
        <v>1</v>
      </c>
      <c r="J8566" t="str">
        <f t="shared" si="267"/>
        <v>yes</v>
      </c>
    </row>
    <row r="8567" spans="1:10" x14ac:dyDescent="0.35">
      <c r="A8567">
        <v>44</v>
      </c>
      <c r="B8567">
        <v>9</v>
      </c>
      <c r="C8567">
        <v>33</v>
      </c>
      <c r="D8567">
        <v>7661</v>
      </c>
      <c r="E8567">
        <v>1</v>
      </c>
      <c r="F8567" t="s">
        <v>9</v>
      </c>
      <c r="G8567">
        <v>0.90148148148148144</v>
      </c>
      <c r="H8567" t="str">
        <f t="shared" si="266"/>
        <v>legit</v>
      </c>
      <c r="I8567">
        <v>1</v>
      </c>
      <c r="J8567" t="str">
        <f t="shared" si="267"/>
        <v>yes</v>
      </c>
    </row>
    <row r="8568" spans="1:10" x14ac:dyDescent="0.35">
      <c r="A8568">
        <v>63</v>
      </c>
      <c r="B8568">
        <v>8</v>
      </c>
      <c r="C8568">
        <v>30</v>
      </c>
      <c r="D8568">
        <v>15339</v>
      </c>
      <c r="E8568">
        <v>1</v>
      </c>
      <c r="F8568" t="s">
        <v>9</v>
      </c>
      <c r="G8568">
        <v>0.4942528735632184</v>
      </c>
      <c r="H8568" t="str">
        <f t="shared" si="266"/>
        <v>legit</v>
      </c>
      <c r="I8568">
        <v>1</v>
      </c>
      <c r="J8568" t="str">
        <f t="shared" si="267"/>
        <v>yes</v>
      </c>
    </row>
    <row r="8569" spans="1:10" x14ac:dyDescent="0.35">
      <c r="A8569">
        <v>47</v>
      </c>
      <c r="B8569">
        <v>10</v>
      </c>
      <c r="C8569">
        <v>28</v>
      </c>
      <c r="D8569">
        <v>9311</v>
      </c>
      <c r="E8569">
        <v>1</v>
      </c>
      <c r="F8569" t="s">
        <v>9</v>
      </c>
      <c r="G8569">
        <v>0.90148148148148144</v>
      </c>
      <c r="H8569" t="str">
        <f t="shared" si="266"/>
        <v>legit</v>
      </c>
      <c r="I8569">
        <v>1</v>
      </c>
      <c r="J8569" t="str">
        <f t="shared" si="267"/>
        <v>yes</v>
      </c>
    </row>
    <row r="8570" spans="1:10" x14ac:dyDescent="0.35">
      <c r="A8570">
        <v>37</v>
      </c>
      <c r="B8570">
        <v>14</v>
      </c>
      <c r="C8570">
        <v>40</v>
      </c>
      <c r="D8570">
        <v>7610</v>
      </c>
      <c r="E8570">
        <v>1</v>
      </c>
      <c r="F8570" t="s">
        <v>9</v>
      </c>
      <c r="G8570">
        <v>0.90148148148148144</v>
      </c>
      <c r="H8570" t="str">
        <f t="shared" si="266"/>
        <v>legit</v>
      </c>
      <c r="I8570">
        <v>1</v>
      </c>
      <c r="J8570" t="str">
        <f t="shared" si="267"/>
        <v>yes</v>
      </c>
    </row>
    <row r="8571" spans="1:10" x14ac:dyDescent="0.35">
      <c r="A8571">
        <v>42</v>
      </c>
      <c r="B8571">
        <v>9</v>
      </c>
      <c r="C8571">
        <v>20</v>
      </c>
      <c r="D8571">
        <v>7060</v>
      </c>
      <c r="E8571">
        <v>0</v>
      </c>
      <c r="F8571" t="s">
        <v>9</v>
      </c>
      <c r="G8571">
        <v>0.91046182846371349</v>
      </c>
      <c r="H8571" t="str">
        <f t="shared" si="266"/>
        <v>legit</v>
      </c>
      <c r="I8571">
        <v>0</v>
      </c>
      <c r="J8571" t="str">
        <f t="shared" si="267"/>
        <v>no</v>
      </c>
    </row>
    <row r="8572" spans="1:10" x14ac:dyDescent="0.35">
      <c r="A8572">
        <v>52</v>
      </c>
      <c r="B8572">
        <v>9</v>
      </c>
      <c r="C8572">
        <v>33</v>
      </c>
      <c r="D8572">
        <v>14117</v>
      </c>
      <c r="E8572">
        <v>1</v>
      </c>
      <c r="F8572" t="s">
        <v>10</v>
      </c>
      <c r="G8572">
        <v>0.90148148148148144</v>
      </c>
      <c r="H8572" t="str">
        <f t="shared" si="266"/>
        <v>fraud</v>
      </c>
      <c r="I8572">
        <v>1</v>
      </c>
      <c r="J8572" t="str">
        <f t="shared" si="267"/>
        <v>yes</v>
      </c>
    </row>
    <row r="8573" spans="1:10" x14ac:dyDescent="0.35">
      <c r="A8573">
        <v>54</v>
      </c>
      <c r="B8573">
        <v>10</v>
      </c>
      <c r="C8573">
        <v>36</v>
      </c>
      <c r="D8573">
        <v>9880</v>
      </c>
      <c r="E8573">
        <v>1</v>
      </c>
      <c r="F8573" t="s">
        <v>9</v>
      </c>
      <c r="G8573">
        <v>0.90148148148148144</v>
      </c>
      <c r="H8573" t="str">
        <f t="shared" si="266"/>
        <v>legit</v>
      </c>
      <c r="I8573">
        <v>1</v>
      </c>
      <c r="J8573" t="str">
        <f t="shared" si="267"/>
        <v>yes</v>
      </c>
    </row>
    <row r="8574" spans="1:10" x14ac:dyDescent="0.35">
      <c r="A8574">
        <v>82</v>
      </c>
      <c r="B8574">
        <v>11</v>
      </c>
      <c r="C8574">
        <v>26</v>
      </c>
      <c r="D8574">
        <v>11900</v>
      </c>
      <c r="E8574">
        <v>1</v>
      </c>
      <c r="F8574" t="s">
        <v>9</v>
      </c>
      <c r="G8574">
        <v>0.90148148148148144</v>
      </c>
      <c r="H8574" t="str">
        <f t="shared" si="266"/>
        <v>legit</v>
      </c>
      <c r="I8574">
        <v>1</v>
      </c>
      <c r="J8574" t="str">
        <f t="shared" si="267"/>
        <v>yes</v>
      </c>
    </row>
    <row r="8575" spans="1:10" x14ac:dyDescent="0.35">
      <c r="A8575">
        <v>35</v>
      </c>
      <c r="B8575">
        <v>13</v>
      </c>
      <c r="C8575">
        <v>36</v>
      </c>
      <c r="D8575">
        <v>14573</v>
      </c>
      <c r="E8575">
        <v>1</v>
      </c>
      <c r="F8575" t="s">
        <v>10</v>
      </c>
      <c r="G8575">
        <v>0.90148148148148144</v>
      </c>
      <c r="H8575" t="str">
        <f t="shared" si="266"/>
        <v>fraud</v>
      </c>
      <c r="I8575">
        <v>1</v>
      </c>
      <c r="J8575" t="str">
        <f t="shared" si="267"/>
        <v>yes</v>
      </c>
    </row>
    <row r="8576" spans="1:10" x14ac:dyDescent="0.35">
      <c r="A8576">
        <v>80</v>
      </c>
      <c r="B8576">
        <v>10</v>
      </c>
      <c r="C8576">
        <v>33</v>
      </c>
      <c r="D8576">
        <v>7988</v>
      </c>
      <c r="E8576">
        <v>1</v>
      </c>
      <c r="F8576" t="s">
        <v>9</v>
      </c>
      <c r="G8576">
        <v>0.90148148148148144</v>
      </c>
      <c r="H8576" t="str">
        <f t="shared" si="266"/>
        <v>legit</v>
      </c>
      <c r="I8576">
        <v>1</v>
      </c>
      <c r="J8576" t="str">
        <f t="shared" si="267"/>
        <v>yes</v>
      </c>
    </row>
    <row r="8577" spans="1:10" x14ac:dyDescent="0.35">
      <c r="A8577">
        <v>45</v>
      </c>
      <c r="B8577">
        <v>15</v>
      </c>
      <c r="C8577">
        <v>41</v>
      </c>
      <c r="D8577">
        <v>8207</v>
      </c>
      <c r="E8577">
        <v>1</v>
      </c>
      <c r="F8577" t="s">
        <v>9</v>
      </c>
      <c r="G8577">
        <v>0.90148148148148144</v>
      </c>
      <c r="H8577" t="str">
        <f t="shared" si="266"/>
        <v>legit</v>
      </c>
      <c r="I8577">
        <v>1</v>
      </c>
      <c r="J8577" t="str">
        <f t="shared" si="267"/>
        <v>yes</v>
      </c>
    </row>
    <row r="8578" spans="1:10" x14ac:dyDescent="0.35">
      <c r="A8578">
        <v>74</v>
      </c>
      <c r="B8578">
        <v>10</v>
      </c>
      <c r="C8578">
        <v>32</v>
      </c>
      <c r="D8578">
        <v>11187</v>
      </c>
      <c r="E8578">
        <v>1</v>
      </c>
      <c r="F8578" t="s">
        <v>9</v>
      </c>
      <c r="G8578">
        <v>0.90148148148148144</v>
      </c>
      <c r="H8578" t="str">
        <f t="shared" ref="H8578:H8641" si="268">IF(F8578&gt;$F$17,"legit","fraud")</f>
        <v>legit</v>
      </c>
      <c r="I8578">
        <v>1</v>
      </c>
      <c r="J8578" t="str">
        <f t="shared" ref="J8578:J8641" si="269">IF(E8578&gt;$E$6,"yes","no")</f>
        <v>yes</v>
      </c>
    </row>
    <row r="8579" spans="1:10" x14ac:dyDescent="0.35">
      <c r="A8579">
        <v>78</v>
      </c>
      <c r="B8579">
        <v>13</v>
      </c>
      <c r="C8579">
        <v>30</v>
      </c>
      <c r="D8579">
        <v>12615</v>
      </c>
      <c r="E8579">
        <v>1</v>
      </c>
      <c r="F8579" t="s">
        <v>9</v>
      </c>
      <c r="G8579">
        <v>0.90148148148148144</v>
      </c>
      <c r="H8579" t="str">
        <f t="shared" si="268"/>
        <v>legit</v>
      </c>
      <c r="I8579">
        <v>1</v>
      </c>
      <c r="J8579" t="str">
        <f t="shared" si="269"/>
        <v>yes</v>
      </c>
    </row>
    <row r="8580" spans="1:10" x14ac:dyDescent="0.35">
      <c r="A8580">
        <v>75</v>
      </c>
      <c r="B8580">
        <v>6</v>
      </c>
      <c r="C8580">
        <v>18</v>
      </c>
      <c r="D8580">
        <v>11031</v>
      </c>
      <c r="E8580">
        <v>0</v>
      </c>
      <c r="F8580" t="s">
        <v>10</v>
      </c>
      <c r="G8580">
        <v>0.14814814814814814</v>
      </c>
      <c r="H8580" t="str">
        <f t="shared" si="268"/>
        <v>fraud</v>
      </c>
      <c r="I8580">
        <v>0</v>
      </c>
      <c r="J8580" t="str">
        <f t="shared" si="269"/>
        <v>no</v>
      </c>
    </row>
    <row r="8581" spans="1:10" x14ac:dyDescent="0.35">
      <c r="A8581">
        <v>71</v>
      </c>
      <c r="B8581">
        <v>12</v>
      </c>
      <c r="C8581">
        <v>33</v>
      </c>
      <c r="D8581">
        <v>10672</v>
      </c>
      <c r="E8581">
        <v>1</v>
      </c>
      <c r="F8581" t="s">
        <v>9</v>
      </c>
      <c r="G8581">
        <v>0.90148148148148144</v>
      </c>
      <c r="H8581" t="str">
        <f t="shared" si="268"/>
        <v>legit</v>
      </c>
      <c r="I8581">
        <v>1</v>
      </c>
      <c r="J8581" t="str">
        <f t="shared" si="269"/>
        <v>yes</v>
      </c>
    </row>
    <row r="8582" spans="1:10" x14ac:dyDescent="0.35">
      <c r="A8582">
        <v>55</v>
      </c>
      <c r="B8582">
        <v>7</v>
      </c>
      <c r="C8582">
        <v>27</v>
      </c>
      <c r="D8582">
        <v>13999</v>
      </c>
      <c r="E8582">
        <v>1</v>
      </c>
      <c r="F8582" t="s">
        <v>9</v>
      </c>
      <c r="G8582">
        <v>0.90148148148148144</v>
      </c>
      <c r="H8582" t="str">
        <f t="shared" si="268"/>
        <v>legit</v>
      </c>
      <c r="I8582">
        <v>1</v>
      </c>
      <c r="J8582" t="str">
        <f t="shared" si="269"/>
        <v>yes</v>
      </c>
    </row>
    <row r="8583" spans="1:10" x14ac:dyDescent="0.35">
      <c r="A8583">
        <v>44</v>
      </c>
      <c r="B8583">
        <v>9</v>
      </c>
      <c r="C8583">
        <v>27</v>
      </c>
      <c r="D8583">
        <v>6163</v>
      </c>
      <c r="E8583">
        <v>1</v>
      </c>
      <c r="F8583" t="s">
        <v>9</v>
      </c>
      <c r="G8583">
        <v>0.90148148148148144</v>
      </c>
      <c r="H8583" t="str">
        <f t="shared" si="268"/>
        <v>legit</v>
      </c>
      <c r="I8583">
        <v>1</v>
      </c>
      <c r="J8583" t="str">
        <f t="shared" si="269"/>
        <v>yes</v>
      </c>
    </row>
    <row r="8584" spans="1:10" x14ac:dyDescent="0.35">
      <c r="A8584">
        <v>49</v>
      </c>
      <c r="B8584">
        <v>10</v>
      </c>
      <c r="C8584">
        <v>19</v>
      </c>
      <c r="D8584">
        <v>6253</v>
      </c>
      <c r="E8584">
        <v>0</v>
      </c>
      <c r="F8584" t="s">
        <v>9</v>
      </c>
      <c r="G8584">
        <v>0.91046182846371349</v>
      </c>
      <c r="H8584" t="str">
        <f t="shared" si="268"/>
        <v>legit</v>
      </c>
      <c r="I8584">
        <v>0</v>
      </c>
      <c r="J8584" t="str">
        <f t="shared" si="269"/>
        <v>no</v>
      </c>
    </row>
    <row r="8585" spans="1:10" x14ac:dyDescent="0.35">
      <c r="A8585">
        <v>62</v>
      </c>
      <c r="B8585">
        <v>8</v>
      </c>
      <c r="C8585">
        <v>29</v>
      </c>
      <c r="D8585">
        <v>10280</v>
      </c>
      <c r="E8585">
        <v>0</v>
      </c>
      <c r="F8585" t="s">
        <v>10</v>
      </c>
      <c r="G8585">
        <v>0.64028776978417268</v>
      </c>
      <c r="H8585" t="str">
        <f t="shared" si="268"/>
        <v>fraud</v>
      </c>
      <c r="I8585">
        <v>0</v>
      </c>
      <c r="J8585" t="str">
        <f t="shared" si="269"/>
        <v>no</v>
      </c>
    </row>
    <row r="8586" spans="1:10" x14ac:dyDescent="0.35">
      <c r="A8586">
        <v>30</v>
      </c>
      <c r="B8586">
        <v>14</v>
      </c>
      <c r="C8586">
        <v>18</v>
      </c>
      <c r="D8586">
        <v>5140</v>
      </c>
      <c r="E8586">
        <v>0</v>
      </c>
      <c r="F8586" t="s">
        <v>10</v>
      </c>
      <c r="G8586">
        <v>0.91046182846371349</v>
      </c>
      <c r="H8586" t="str">
        <f t="shared" si="268"/>
        <v>fraud</v>
      </c>
      <c r="I8586">
        <v>0</v>
      </c>
      <c r="J8586" t="str">
        <f t="shared" si="269"/>
        <v>no</v>
      </c>
    </row>
    <row r="8587" spans="1:10" x14ac:dyDescent="0.35">
      <c r="A8587">
        <v>36</v>
      </c>
      <c r="B8587">
        <v>4</v>
      </c>
      <c r="C8587">
        <v>33</v>
      </c>
      <c r="D8587">
        <v>8978</v>
      </c>
      <c r="E8587">
        <v>0</v>
      </c>
      <c r="F8587" t="s">
        <v>10</v>
      </c>
      <c r="G8587">
        <v>0.5714285714285714</v>
      </c>
      <c r="H8587" t="str">
        <f t="shared" si="268"/>
        <v>fraud</v>
      </c>
      <c r="I8587">
        <v>0</v>
      </c>
      <c r="J8587" t="str">
        <f t="shared" si="269"/>
        <v>no</v>
      </c>
    </row>
    <row r="8588" spans="1:10" x14ac:dyDescent="0.35">
      <c r="A8588">
        <v>33</v>
      </c>
      <c r="B8588">
        <v>7</v>
      </c>
      <c r="C8588">
        <v>32</v>
      </c>
      <c r="D8588">
        <v>9090</v>
      </c>
      <c r="E8588">
        <v>1</v>
      </c>
      <c r="F8588" t="s">
        <v>9</v>
      </c>
      <c r="G8588">
        <v>0.90148148148148144</v>
      </c>
      <c r="H8588" t="str">
        <f t="shared" si="268"/>
        <v>legit</v>
      </c>
      <c r="I8588">
        <v>1</v>
      </c>
      <c r="J8588" t="str">
        <f t="shared" si="269"/>
        <v>yes</v>
      </c>
    </row>
    <row r="8589" spans="1:10" x14ac:dyDescent="0.35">
      <c r="A8589">
        <v>91</v>
      </c>
      <c r="B8589">
        <v>11</v>
      </c>
      <c r="C8589">
        <v>20</v>
      </c>
      <c r="D8589">
        <v>12624</v>
      </c>
      <c r="E8589">
        <v>0</v>
      </c>
      <c r="F8589" t="s">
        <v>10</v>
      </c>
      <c r="G8589">
        <v>0</v>
      </c>
      <c r="H8589" t="str">
        <f t="shared" si="268"/>
        <v>fraud</v>
      </c>
      <c r="I8589">
        <v>0</v>
      </c>
      <c r="J8589" t="str">
        <f t="shared" si="269"/>
        <v>no</v>
      </c>
    </row>
    <row r="8590" spans="1:10" x14ac:dyDescent="0.35">
      <c r="A8590">
        <v>63</v>
      </c>
      <c r="B8590">
        <v>8</v>
      </c>
      <c r="C8590">
        <v>33</v>
      </c>
      <c r="D8590">
        <v>9870</v>
      </c>
      <c r="E8590">
        <v>0</v>
      </c>
      <c r="F8590" t="s">
        <v>10</v>
      </c>
      <c r="G8590">
        <v>0</v>
      </c>
      <c r="H8590" t="str">
        <f t="shared" si="268"/>
        <v>fraud</v>
      </c>
      <c r="I8590">
        <v>0</v>
      </c>
      <c r="J8590" t="str">
        <f t="shared" si="269"/>
        <v>no</v>
      </c>
    </row>
    <row r="8591" spans="1:10" x14ac:dyDescent="0.35">
      <c r="A8591">
        <v>12</v>
      </c>
      <c r="B8591">
        <v>7</v>
      </c>
      <c r="C8591">
        <v>35</v>
      </c>
      <c r="D8591">
        <v>13055</v>
      </c>
      <c r="E8591">
        <v>1</v>
      </c>
      <c r="F8591" t="s">
        <v>10</v>
      </c>
      <c r="G8591">
        <v>0.44</v>
      </c>
      <c r="H8591" t="str">
        <f t="shared" si="268"/>
        <v>fraud</v>
      </c>
      <c r="I8591">
        <v>1</v>
      </c>
      <c r="J8591" t="str">
        <f t="shared" si="269"/>
        <v>yes</v>
      </c>
    </row>
    <row r="8592" spans="1:10" x14ac:dyDescent="0.35">
      <c r="A8592">
        <v>65</v>
      </c>
      <c r="B8592">
        <v>7</v>
      </c>
      <c r="C8592">
        <v>33</v>
      </c>
      <c r="D8592">
        <v>7317</v>
      </c>
      <c r="E8592">
        <v>1</v>
      </c>
      <c r="F8592" t="s">
        <v>9</v>
      </c>
      <c r="G8592">
        <v>0.90148148148148144</v>
      </c>
      <c r="H8592" t="str">
        <f t="shared" si="268"/>
        <v>legit</v>
      </c>
      <c r="I8592">
        <v>1</v>
      </c>
      <c r="J8592" t="str">
        <f t="shared" si="269"/>
        <v>yes</v>
      </c>
    </row>
    <row r="8593" spans="1:10" x14ac:dyDescent="0.35">
      <c r="A8593">
        <v>45</v>
      </c>
      <c r="B8593">
        <v>9</v>
      </c>
      <c r="C8593">
        <v>26</v>
      </c>
      <c r="D8593">
        <v>10867</v>
      </c>
      <c r="E8593">
        <v>1</v>
      </c>
      <c r="F8593" t="s">
        <v>9</v>
      </c>
      <c r="G8593">
        <v>0.90148148148148144</v>
      </c>
      <c r="H8593" t="str">
        <f t="shared" si="268"/>
        <v>legit</v>
      </c>
      <c r="I8593">
        <v>1</v>
      </c>
      <c r="J8593" t="str">
        <f t="shared" si="269"/>
        <v>yes</v>
      </c>
    </row>
    <row r="8594" spans="1:10" x14ac:dyDescent="0.35">
      <c r="A8594">
        <v>45</v>
      </c>
      <c r="B8594">
        <v>12</v>
      </c>
      <c r="C8594">
        <v>15</v>
      </c>
      <c r="D8594">
        <v>13009</v>
      </c>
      <c r="E8594">
        <v>1</v>
      </c>
      <c r="F8594" t="s">
        <v>10</v>
      </c>
      <c r="G8594">
        <v>0.21311475409836064</v>
      </c>
      <c r="H8594" t="str">
        <f t="shared" si="268"/>
        <v>fraud</v>
      </c>
      <c r="I8594">
        <v>1</v>
      </c>
      <c r="J8594" t="str">
        <f t="shared" si="269"/>
        <v>yes</v>
      </c>
    </row>
    <row r="8595" spans="1:10" x14ac:dyDescent="0.35">
      <c r="A8595">
        <v>46</v>
      </c>
      <c r="B8595">
        <v>13</v>
      </c>
      <c r="C8595">
        <v>40</v>
      </c>
      <c r="D8595">
        <v>9842</v>
      </c>
      <c r="E8595">
        <v>1</v>
      </c>
      <c r="F8595" t="s">
        <v>9</v>
      </c>
      <c r="G8595">
        <v>0.90148148148148144</v>
      </c>
      <c r="H8595" t="str">
        <f t="shared" si="268"/>
        <v>legit</v>
      </c>
      <c r="I8595">
        <v>1</v>
      </c>
      <c r="J8595" t="str">
        <f t="shared" si="269"/>
        <v>yes</v>
      </c>
    </row>
    <row r="8596" spans="1:10" x14ac:dyDescent="0.35">
      <c r="A8596">
        <v>32</v>
      </c>
      <c r="B8596">
        <v>5</v>
      </c>
      <c r="C8596">
        <v>21</v>
      </c>
      <c r="D8596">
        <v>8268</v>
      </c>
      <c r="E8596">
        <v>1</v>
      </c>
      <c r="F8596" t="s">
        <v>9</v>
      </c>
      <c r="G8596">
        <v>0.91711229946524064</v>
      </c>
      <c r="H8596" t="str">
        <f t="shared" si="268"/>
        <v>legit</v>
      </c>
      <c r="I8596">
        <v>1</v>
      </c>
      <c r="J8596" t="str">
        <f t="shared" si="269"/>
        <v>yes</v>
      </c>
    </row>
    <row r="8597" spans="1:10" x14ac:dyDescent="0.35">
      <c r="A8597">
        <v>56</v>
      </c>
      <c r="B8597">
        <v>7</v>
      </c>
      <c r="C8597">
        <v>27</v>
      </c>
      <c r="D8597">
        <v>10268</v>
      </c>
      <c r="E8597">
        <v>0</v>
      </c>
      <c r="F8597" t="s">
        <v>10</v>
      </c>
      <c r="G8597">
        <v>0.64028776978417268</v>
      </c>
      <c r="H8597" t="str">
        <f t="shared" si="268"/>
        <v>fraud</v>
      </c>
      <c r="I8597">
        <v>0</v>
      </c>
      <c r="J8597" t="str">
        <f t="shared" si="269"/>
        <v>no</v>
      </c>
    </row>
    <row r="8598" spans="1:10" x14ac:dyDescent="0.35">
      <c r="A8598">
        <v>59</v>
      </c>
      <c r="B8598">
        <v>13</v>
      </c>
      <c r="C8598">
        <v>44</v>
      </c>
      <c r="D8598">
        <v>9780</v>
      </c>
      <c r="E8598">
        <v>1</v>
      </c>
      <c r="F8598" t="s">
        <v>9</v>
      </c>
      <c r="G8598">
        <v>0.90148148148148144</v>
      </c>
      <c r="H8598" t="str">
        <f t="shared" si="268"/>
        <v>legit</v>
      </c>
      <c r="I8598">
        <v>1</v>
      </c>
      <c r="J8598" t="str">
        <f t="shared" si="269"/>
        <v>yes</v>
      </c>
    </row>
    <row r="8599" spans="1:10" x14ac:dyDescent="0.35">
      <c r="A8599">
        <v>38</v>
      </c>
      <c r="B8599">
        <v>9</v>
      </c>
      <c r="C8599">
        <v>27</v>
      </c>
      <c r="D8599">
        <v>9555</v>
      </c>
      <c r="E8599">
        <v>1</v>
      </c>
      <c r="F8599" t="s">
        <v>9</v>
      </c>
      <c r="G8599">
        <v>0.90148148148148144</v>
      </c>
      <c r="H8599" t="str">
        <f t="shared" si="268"/>
        <v>legit</v>
      </c>
      <c r="I8599">
        <v>1</v>
      </c>
      <c r="J8599" t="str">
        <f t="shared" si="269"/>
        <v>yes</v>
      </c>
    </row>
    <row r="8600" spans="1:10" x14ac:dyDescent="0.35">
      <c r="A8600">
        <v>42</v>
      </c>
      <c r="B8600">
        <v>6</v>
      </c>
      <c r="C8600">
        <v>29</v>
      </c>
      <c r="D8600">
        <v>10566</v>
      </c>
      <c r="E8600">
        <v>0</v>
      </c>
      <c r="F8600" t="s">
        <v>9</v>
      </c>
      <c r="G8600">
        <v>0.91711229946524064</v>
      </c>
      <c r="H8600" t="str">
        <f t="shared" si="268"/>
        <v>legit</v>
      </c>
      <c r="I8600">
        <v>0</v>
      </c>
      <c r="J8600" t="str">
        <f t="shared" si="269"/>
        <v>no</v>
      </c>
    </row>
    <row r="8601" spans="1:10" x14ac:dyDescent="0.35">
      <c r="A8601">
        <v>85</v>
      </c>
      <c r="B8601">
        <v>12</v>
      </c>
      <c r="C8601">
        <v>28</v>
      </c>
      <c r="D8601">
        <v>9653</v>
      </c>
      <c r="E8601">
        <v>1</v>
      </c>
      <c r="F8601" t="s">
        <v>9</v>
      </c>
      <c r="G8601">
        <v>0.90148148148148144</v>
      </c>
      <c r="H8601" t="str">
        <f t="shared" si="268"/>
        <v>legit</v>
      </c>
      <c r="I8601">
        <v>1</v>
      </c>
      <c r="J8601" t="str">
        <f t="shared" si="269"/>
        <v>yes</v>
      </c>
    </row>
    <row r="8602" spans="1:10" x14ac:dyDescent="0.35">
      <c r="A8602">
        <v>35</v>
      </c>
      <c r="B8602">
        <v>11</v>
      </c>
      <c r="C8602">
        <v>39</v>
      </c>
      <c r="D8602">
        <v>12811</v>
      </c>
      <c r="E8602">
        <v>1</v>
      </c>
      <c r="F8602" t="s">
        <v>9</v>
      </c>
      <c r="G8602">
        <v>0.90148148148148144</v>
      </c>
      <c r="H8602" t="str">
        <f t="shared" si="268"/>
        <v>legit</v>
      </c>
      <c r="I8602">
        <v>1</v>
      </c>
      <c r="J8602" t="str">
        <f t="shared" si="269"/>
        <v>yes</v>
      </c>
    </row>
    <row r="8603" spans="1:10" x14ac:dyDescent="0.35">
      <c r="A8603">
        <v>64</v>
      </c>
      <c r="B8603">
        <v>6</v>
      </c>
      <c r="C8603">
        <v>28</v>
      </c>
      <c r="D8603">
        <v>10693</v>
      </c>
      <c r="E8603">
        <v>0</v>
      </c>
      <c r="F8603" t="s">
        <v>10</v>
      </c>
      <c r="G8603">
        <v>0.14814814814814814</v>
      </c>
      <c r="H8603" t="str">
        <f t="shared" si="268"/>
        <v>fraud</v>
      </c>
      <c r="I8603">
        <v>0</v>
      </c>
      <c r="J8603" t="str">
        <f t="shared" si="269"/>
        <v>no</v>
      </c>
    </row>
    <row r="8604" spans="1:10" x14ac:dyDescent="0.35">
      <c r="A8604">
        <v>30</v>
      </c>
      <c r="B8604">
        <v>12</v>
      </c>
      <c r="C8604">
        <v>29</v>
      </c>
      <c r="D8604">
        <v>13574</v>
      </c>
      <c r="E8604">
        <v>1</v>
      </c>
      <c r="F8604" t="s">
        <v>10</v>
      </c>
      <c r="G8604">
        <v>0.90148148148148144</v>
      </c>
      <c r="H8604" t="str">
        <f t="shared" si="268"/>
        <v>fraud</v>
      </c>
      <c r="I8604">
        <v>1</v>
      </c>
      <c r="J8604" t="str">
        <f t="shared" si="269"/>
        <v>yes</v>
      </c>
    </row>
    <row r="8605" spans="1:10" x14ac:dyDescent="0.35">
      <c r="A8605">
        <v>30</v>
      </c>
      <c r="B8605">
        <v>6</v>
      </c>
      <c r="C8605">
        <v>28</v>
      </c>
      <c r="D8605">
        <v>7936</v>
      </c>
      <c r="E8605">
        <v>0</v>
      </c>
      <c r="F8605" t="s">
        <v>9</v>
      </c>
      <c r="G8605">
        <v>0.91711229946524064</v>
      </c>
      <c r="H8605" t="str">
        <f t="shared" si="268"/>
        <v>legit</v>
      </c>
      <c r="I8605">
        <v>0</v>
      </c>
      <c r="J8605" t="str">
        <f t="shared" si="269"/>
        <v>no</v>
      </c>
    </row>
    <row r="8606" spans="1:10" x14ac:dyDescent="0.35">
      <c r="A8606">
        <v>32</v>
      </c>
      <c r="B8606">
        <v>10</v>
      </c>
      <c r="C8606">
        <v>32</v>
      </c>
      <c r="D8606">
        <v>6363</v>
      </c>
      <c r="E8606">
        <v>1</v>
      </c>
      <c r="F8606" t="s">
        <v>9</v>
      </c>
      <c r="G8606">
        <v>0.90148148148148144</v>
      </c>
      <c r="H8606" t="str">
        <f t="shared" si="268"/>
        <v>legit</v>
      </c>
      <c r="I8606">
        <v>1</v>
      </c>
      <c r="J8606" t="str">
        <f t="shared" si="269"/>
        <v>yes</v>
      </c>
    </row>
    <row r="8607" spans="1:10" x14ac:dyDescent="0.35">
      <c r="A8607">
        <v>117</v>
      </c>
      <c r="B8607">
        <v>11</v>
      </c>
      <c r="C8607">
        <v>19</v>
      </c>
      <c r="D8607">
        <v>12116</v>
      </c>
      <c r="E8607">
        <v>1</v>
      </c>
      <c r="F8607" t="s">
        <v>9</v>
      </c>
      <c r="G8607">
        <v>0.21311475409836064</v>
      </c>
      <c r="H8607" t="str">
        <f t="shared" si="268"/>
        <v>legit</v>
      </c>
      <c r="I8607">
        <v>1</v>
      </c>
      <c r="J8607" t="str">
        <f t="shared" si="269"/>
        <v>yes</v>
      </c>
    </row>
    <row r="8608" spans="1:10" x14ac:dyDescent="0.35">
      <c r="A8608">
        <v>60</v>
      </c>
      <c r="B8608">
        <v>11</v>
      </c>
      <c r="C8608">
        <v>31</v>
      </c>
      <c r="D8608">
        <v>9064</v>
      </c>
      <c r="E8608">
        <v>1</v>
      </c>
      <c r="F8608" t="s">
        <v>9</v>
      </c>
      <c r="G8608">
        <v>0.90148148148148144</v>
      </c>
      <c r="H8608" t="str">
        <f t="shared" si="268"/>
        <v>legit</v>
      </c>
      <c r="I8608">
        <v>1</v>
      </c>
      <c r="J8608" t="str">
        <f t="shared" si="269"/>
        <v>yes</v>
      </c>
    </row>
    <row r="8609" spans="1:10" x14ac:dyDescent="0.35">
      <c r="A8609">
        <v>52</v>
      </c>
      <c r="B8609">
        <v>11</v>
      </c>
      <c r="C8609">
        <v>28</v>
      </c>
      <c r="D8609">
        <v>13121</v>
      </c>
      <c r="E8609">
        <v>1</v>
      </c>
      <c r="F8609" t="s">
        <v>10</v>
      </c>
      <c r="G8609">
        <v>0.90148148148148144</v>
      </c>
      <c r="H8609" t="str">
        <f t="shared" si="268"/>
        <v>fraud</v>
      </c>
      <c r="I8609">
        <v>1</v>
      </c>
      <c r="J8609" t="str">
        <f t="shared" si="269"/>
        <v>yes</v>
      </c>
    </row>
    <row r="8610" spans="1:10" x14ac:dyDescent="0.35">
      <c r="A8610">
        <v>42</v>
      </c>
      <c r="B8610">
        <v>9</v>
      </c>
      <c r="C8610">
        <v>29</v>
      </c>
      <c r="D8610">
        <v>9648</v>
      </c>
      <c r="E8610">
        <v>0</v>
      </c>
      <c r="F8610" t="s">
        <v>10</v>
      </c>
      <c r="G8610">
        <v>0.91046182846371349</v>
      </c>
      <c r="H8610" t="str">
        <f t="shared" si="268"/>
        <v>fraud</v>
      </c>
      <c r="I8610">
        <v>0</v>
      </c>
      <c r="J8610" t="str">
        <f t="shared" si="269"/>
        <v>no</v>
      </c>
    </row>
    <row r="8611" spans="1:10" x14ac:dyDescent="0.35">
      <c r="A8611">
        <v>43</v>
      </c>
      <c r="B8611">
        <v>11</v>
      </c>
      <c r="C8611">
        <v>37</v>
      </c>
      <c r="D8611">
        <v>11354</v>
      </c>
      <c r="E8611">
        <v>1</v>
      </c>
      <c r="F8611" t="s">
        <v>9</v>
      </c>
      <c r="G8611">
        <v>0.90148148148148144</v>
      </c>
      <c r="H8611" t="str">
        <f t="shared" si="268"/>
        <v>legit</v>
      </c>
      <c r="I8611">
        <v>1</v>
      </c>
      <c r="J8611" t="str">
        <f t="shared" si="269"/>
        <v>yes</v>
      </c>
    </row>
    <row r="8612" spans="1:10" x14ac:dyDescent="0.35">
      <c r="A8612">
        <v>28</v>
      </c>
      <c r="B8612">
        <v>5</v>
      </c>
      <c r="C8612">
        <v>16</v>
      </c>
      <c r="D8612">
        <v>3372</v>
      </c>
      <c r="E8612">
        <v>0</v>
      </c>
      <c r="F8612" t="s">
        <v>9</v>
      </c>
      <c r="G8612">
        <v>1</v>
      </c>
      <c r="H8612" t="str">
        <f t="shared" si="268"/>
        <v>legit</v>
      </c>
      <c r="I8612">
        <v>0</v>
      </c>
      <c r="J8612" t="str">
        <f t="shared" si="269"/>
        <v>no</v>
      </c>
    </row>
    <row r="8613" spans="1:10" x14ac:dyDescent="0.35">
      <c r="A8613">
        <v>61</v>
      </c>
      <c r="B8613">
        <v>6</v>
      </c>
      <c r="C8613">
        <v>33</v>
      </c>
      <c r="D8613">
        <v>8243</v>
      </c>
      <c r="E8613">
        <v>0</v>
      </c>
      <c r="F8613" t="s">
        <v>10</v>
      </c>
      <c r="G8613">
        <v>0</v>
      </c>
      <c r="H8613" t="str">
        <f t="shared" si="268"/>
        <v>fraud</v>
      </c>
      <c r="I8613">
        <v>0</v>
      </c>
      <c r="J8613" t="str">
        <f t="shared" si="269"/>
        <v>no</v>
      </c>
    </row>
    <row r="8614" spans="1:10" x14ac:dyDescent="0.35">
      <c r="A8614">
        <v>89</v>
      </c>
      <c r="B8614">
        <v>16</v>
      </c>
      <c r="C8614">
        <v>33</v>
      </c>
      <c r="D8614">
        <v>9593</v>
      </c>
      <c r="E8614">
        <v>1</v>
      </c>
      <c r="F8614" t="s">
        <v>9</v>
      </c>
      <c r="G8614">
        <v>0.90148148148148144</v>
      </c>
      <c r="H8614" t="str">
        <f t="shared" si="268"/>
        <v>legit</v>
      </c>
      <c r="I8614">
        <v>1</v>
      </c>
      <c r="J8614" t="str">
        <f t="shared" si="269"/>
        <v>yes</v>
      </c>
    </row>
    <row r="8615" spans="1:10" x14ac:dyDescent="0.35">
      <c r="A8615">
        <v>38</v>
      </c>
      <c r="B8615">
        <v>10</v>
      </c>
      <c r="C8615">
        <v>41</v>
      </c>
      <c r="D8615">
        <v>10724</v>
      </c>
      <c r="E8615">
        <v>1</v>
      </c>
      <c r="F8615" t="s">
        <v>9</v>
      </c>
      <c r="G8615">
        <v>0.90148148148148144</v>
      </c>
      <c r="H8615" t="str">
        <f t="shared" si="268"/>
        <v>legit</v>
      </c>
      <c r="I8615">
        <v>1</v>
      </c>
      <c r="J8615" t="str">
        <f t="shared" si="269"/>
        <v>yes</v>
      </c>
    </row>
    <row r="8616" spans="1:10" x14ac:dyDescent="0.35">
      <c r="A8616">
        <v>47</v>
      </c>
      <c r="B8616">
        <v>12</v>
      </c>
      <c r="C8616">
        <v>27</v>
      </c>
      <c r="D8616">
        <v>7958</v>
      </c>
      <c r="E8616">
        <v>0</v>
      </c>
      <c r="F8616" t="s">
        <v>9</v>
      </c>
      <c r="G8616">
        <v>0.91046182846371349</v>
      </c>
      <c r="H8616" t="str">
        <f t="shared" si="268"/>
        <v>legit</v>
      </c>
      <c r="I8616">
        <v>0</v>
      </c>
      <c r="J8616" t="str">
        <f t="shared" si="269"/>
        <v>no</v>
      </c>
    </row>
    <row r="8617" spans="1:10" x14ac:dyDescent="0.35">
      <c r="A8617">
        <v>34</v>
      </c>
      <c r="B8617">
        <v>8</v>
      </c>
      <c r="C8617">
        <v>35</v>
      </c>
      <c r="D8617">
        <v>8605</v>
      </c>
      <c r="E8617">
        <v>1</v>
      </c>
      <c r="F8617" t="s">
        <v>9</v>
      </c>
      <c r="G8617">
        <v>0.90148148148148144</v>
      </c>
      <c r="H8617" t="str">
        <f t="shared" si="268"/>
        <v>legit</v>
      </c>
      <c r="I8617">
        <v>1</v>
      </c>
      <c r="J8617" t="str">
        <f t="shared" si="269"/>
        <v>yes</v>
      </c>
    </row>
    <row r="8618" spans="1:10" x14ac:dyDescent="0.35">
      <c r="A8618">
        <v>45</v>
      </c>
      <c r="B8618">
        <v>11</v>
      </c>
      <c r="C8618">
        <v>24</v>
      </c>
      <c r="D8618">
        <v>7487</v>
      </c>
      <c r="E8618">
        <v>0</v>
      </c>
      <c r="F8618" t="s">
        <v>9</v>
      </c>
      <c r="G8618">
        <v>0.91046182846371349</v>
      </c>
      <c r="H8618" t="str">
        <f t="shared" si="268"/>
        <v>legit</v>
      </c>
      <c r="I8618">
        <v>0</v>
      </c>
      <c r="J8618" t="str">
        <f t="shared" si="269"/>
        <v>no</v>
      </c>
    </row>
    <row r="8619" spans="1:10" x14ac:dyDescent="0.35">
      <c r="A8619">
        <v>56</v>
      </c>
      <c r="B8619">
        <v>11</v>
      </c>
      <c r="C8619">
        <v>31</v>
      </c>
      <c r="D8619">
        <v>11047</v>
      </c>
      <c r="E8619">
        <v>0</v>
      </c>
      <c r="F8619" t="s">
        <v>9</v>
      </c>
      <c r="G8619">
        <v>0.64028776978417268</v>
      </c>
      <c r="H8619" t="str">
        <f t="shared" si="268"/>
        <v>legit</v>
      </c>
      <c r="I8619">
        <v>0</v>
      </c>
      <c r="J8619" t="str">
        <f t="shared" si="269"/>
        <v>no</v>
      </c>
    </row>
    <row r="8620" spans="1:10" x14ac:dyDescent="0.35">
      <c r="A8620">
        <v>35</v>
      </c>
      <c r="B8620">
        <v>12</v>
      </c>
      <c r="C8620">
        <v>30</v>
      </c>
      <c r="D8620">
        <v>7591</v>
      </c>
      <c r="E8620">
        <v>1</v>
      </c>
      <c r="F8620" t="s">
        <v>10</v>
      </c>
      <c r="G8620">
        <v>0.90148148148148144</v>
      </c>
      <c r="H8620" t="str">
        <f t="shared" si="268"/>
        <v>fraud</v>
      </c>
      <c r="I8620">
        <v>1</v>
      </c>
      <c r="J8620" t="str">
        <f t="shared" si="269"/>
        <v>yes</v>
      </c>
    </row>
    <row r="8621" spans="1:10" x14ac:dyDescent="0.35">
      <c r="A8621">
        <v>43</v>
      </c>
      <c r="B8621">
        <v>11</v>
      </c>
      <c r="C8621">
        <v>38</v>
      </c>
      <c r="D8621">
        <v>15129</v>
      </c>
      <c r="E8621">
        <v>1</v>
      </c>
      <c r="F8621" t="s">
        <v>10</v>
      </c>
      <c r="G8621">
        <v>0.4942528735632184</v>
      </c>
      <c r="H8621" t="str">
        <f t="shared" si="268"/>
        <v>fraud</v>
      </c>
      <c r="I8621">
        <v>1</v>
      </c>
      <c r="J8621" t="str">
        <f t="shared" si="269"/>
        <v>yes</v>
      </c>
    </row>
    <row r="8622" spans="1:10" x14ac:dyDescent="0.35">
      <c r="A8622">
        <v>45</v>
      </c>
      <c r="B8622">
        <v>13</v>
      </c>
      <c r="C8622">
        <v>31</v>
      </c>
      <c r="D8622">
        <v>10012</v>
      </c>
      <c r="E8622">
        <v>1</v>
      </c>
      <c r="F8622" t="s">
        <v>9</v>
      </c>
      <c r="G8622">
        <v>0.90148148148148144</v>
      </c>
      <c r="H8622" t="str">
        <f t="shared" si="268"/>
        <v>legit</v>
      </c>
      <c r="I8622">
        <v>1</v>
      </c>
      <c r="J8622" t="str">
        <f t="shared" si="269"/>
        <v>yes</v>
      </c>
    </row>
    <row r="8623" spans="1:10" x14ac:dyDescent="0.35">
      <c r="A8623">
        <v>40</v>
      </c>
      <c r="B8623">
        <v>8</v>
      </c>
      <c r="C8623">
        <v>29</v>
      </c>
      <c r="D8623">
        <v>12284</v>
      </c>
      <c r="E8623">
        <v>1</v>
      </c>
      <c r="F8623" t="s">
        <v>10</v>
      </c>
      <c r="G8623">
        <v>0.90148148148148144</v>
      </c>
      <c r="H8623" t="str">
        <f t="shared" si="268"/>
        <v>fraud</v>
      </c>
      <c r="I8623">
        <v>1</v>
      </c>
      <c r="J8623" t="str">
        <f t="shared" si="269"/>
        <v>yes</v>
      </c>
    </row>
    <row r="8624" spans="1:10" x14ac:dyDescent="0.35">
      <c r="A8624">
        <v>46</v>
      </c>
      <c r="B8624">
        <v>10</v>
      </c>
      <c r="C8624">
        <v>32</v>
      </c>
      <c r="D8624">
        <v>7764</v>
      </c>
      <c r="E8624">
        <v>1</v>
      </c>
      <c r="F8624" t="s">
        <v>9</v>
      </c>
      <c r="G8624">
        <v>0.90148148148148144</v>
      </c>
      <c r="H8624" t="str">
        <f t="shared" si="268"/>
        <v>legit</v>
      </c>
      <c r="I8624">
        <v>1</v>
      </c>
      <c r="J8624" t="str">
        <f t="shared" si="269"/>
        <v>yes</v>
      </c>
    </row>
    <row r="8625" spans="1:10" x14ac:dyDescent="0.35">
      <c r="A8625">
        <v>67</v>
      </c>
      <c r="B8625">
        <v>12</v>
      </c>
      <c r="C8625">
        <v>38</v>
      </c>
      <c r="D8625">
        <v>10683</v>
      </c>
      <c r="E8625">
        <v>1</v>
      </c>
      <c r="F8625" t="s">
        <v>9</v>
      </c>
      <c r="G8625">
        <v>0.90148148148148144</v>
      </c>
      <c r="H8625" t="str">
        <f t="shared" si="268"/>
        <v>legit</v>
      </c>
      <c r="I8625">
        <v>1</v>
      </c>
      <c r="J8625" t="str">
        <f t="shared" si="269"/>
        <v>yes</v>
      </c>
    </row>
    <row r="8626" spans="1:10" x14ac:dyDescent="0.35">
      <c r="A8626">
        <v>55</v>
      </c>
      <c r="B8626">
        <v>11</v>
      </c>
      <c r="C8626">
        <v>36</v>
      </c>
      <c r="D8626">
        <v>12772</v>
      </c>
      <c r="E8626">
        <v>1</v>
      </c>
      <c r="F8626" t="s">
        <v>9</v>
      </c>
      <c r="G8626">
        <v>0.90148148148148144</v>
      </c>
      <c r="H8626" t="str">
        <f t="shared" si="268"/>
        <v>legit</v>
      </c>
      <c r="I8626">
        <v>1</v>
      </c>
      <c r="J8626" t="str">
        <f t="shared" si="269"/>
        <v>yes</v>
      </c>
    </row>
    <row r="8627" spans="1:10" x14ac:dyDescent="0.35">
      <c r="A8627">
        <v>40</v>
      </c>
      <c r="B8627">
        <v>5</v>
      </c>
      <c r="C8627">
        <v>31</v>
      </c>
      <c r="D8627">
        <v>9150</v>
      </c>
      <c r="E8627">
        <v>1</v>
      </c>
      <c r="F8627" t="s">
        <v>9</v>
      </c>
      <c r="G8627">
        <v>0.12048192771084337</v>
      </c>
      <c r="H8627" t="str">
        <f t="shared" si="268"/>
        <v>legit</v>
      </c>
      <c r="I8627">
        <v>1</v>
      </c>
      <c r="J8627" t="str">
        <f t="shared" si="269"/>
        <v>yes</v>
      </c>
    </row>
    <row r="8628" spans="1:10" x14ac:dyDescent="0.35">
      <c r="A8628">
        <v>76</v>
      </c>
      <c r="B8628">
        <v>6</v>
      </c>
      <c r="C8628">
        <v>27</v>
      </c>
      <c r="D8628">
        <v>8294</v>
      </c>
      <c r="E8628">
        <v>0</v>
      </c>
      <c r="F8628" t="s">
        <v>10</v>
      </c>
      <c r="G8628">
        <v>0.14814814814814814</v>
      </c>
      <c r="H8628" t="str">
        <f t="shared" si="268"/>
        <v>fraud</v>
      </c>
      <c r="I8628">
        <v>0</v>
      </c>
      <c r="J8628" t="str">
        <f t="shared" si="269"/>
        <v>no</v>
      </c>
    </row>
    <row r="8629" spans="1:10" x14ac:dyDescent="0.35">
      <c r="A8629">
        <v>48</v>
      </c>
      <c r="B8629">
        <v>9</v>
      </c>
      <c r="C8629">
        <v>22</v>
      </c>
      <c r="D8629">
        <v>9306</v>
      </c>
      <c r="E8629">
        <v>0</v>
      </c>
      <c r="F8629" t="s">
        <v>9</v>
      </c>
      <c r="G8629">
        <v>0.91046182846371349</v>
      </c>
      <c r="H8629" t="str">
        <f t="shared" si="268"/>
        <v>legit</v>
      </c>
      <c r="I8629">
        <v>0</v>
      </c>
      <c r="J8629" t="str">
        <f t="shared" si="269"/>
        <v>no</v>
      </c>
    </row>
    <row r="8630" spans="1:10" x14ac:dyDescent="0.35">
      <c r="A8630">
        <v>60</v>
      </c>
      <c r="B8630">
        <v>11</v>
      </c>
      <c r="C8630">
        <v>26</v>
      </c>
      <c r="D8630">
        <v>8017</v>
      </c>
      <c r="E8630">
        <v>0</v>
      </c>
      <c r="F8630" t="s">
        <v>9</v>
      </c>
      <c r="G8630">
        <v>0.64028776978417268</v>
      </c>
      <c r="H8630" t="str">
        <f t="shared" si="268"/>
        <v>legit</v>
      </c>
      <c r="I8630">
        <v>0</v>
      </c>
      <c r="J8630" t="str">
        <f t="shared" si="269"/>
        <v>no</v>
      </c>
    </row>
    <row r="8631" spans="1:10" x14ac:dyDescent="0.35">
      <c r="A8631">
        <v>29</v>
      </c>
      <c r="B8631">
        <v>6</v>
      </c>
      <c r="C8631">
        <v>32</v>
      </c>
      <c r="D8631">
        <v>12686</v>
      </c>
      <c r="E8631">
        <v>1</v>
      </c>
      <c r="F8631" t="s">
        <v>9</v>
      </c>
      <c r="G8631">
        <v>0.5714285714285714</v>
      </c>
      <c r="H8631" t="str">
        <f t="shared" si="268"/>
        <v>legit</v>
      </c>
      <c r="I8631">
        <v>1</v>
      </c>
      <c r="J8631" t="str">
        <f t="shared" si="269"/>
        <v>yes</v>
      </c>
    </row>
    <row r="8632" spans="1:10" x14ac:dyDescent="0.35">
      <c r="A8632">
        <v>42</v>
      </c>
      <c r="B8632">
        <v>10</v>
      </c>
      <c r="C8632">
        <v>27</v>
      </c>
      <c r="D8632">
        <v>8163</v>
      </c>
      <c r="E8632">
        <v>1</v>
      </c>
      <c r="F8632" t="s">
        <v>9</v>
      </c>
      <c r="G8632">
        <v>0.90148148148148144</v>
      </c>
      <c r="H8632" t="str">
        <f t="shared" si="268"/>
        <v>legit</v>
      </c>
      <c r="I8632">
        <v>1</v>
      </c>
      <c r="J8632" t="str">
        <f t="shared" si="269"/>
        <v>yes</v>
      </c>
    </row>
    <row r="8633" spans="1:10" x14ac:dyDescent="0.35">
      <c r="A8633">
        <v>34</v>
      </c>
      <c r="B8633">
        <v>6</v>
      </c>
      <c r="C8633">
        <v>47</v>
      </c>
      <c r="D8633">
        <v>12477</v>
      </c>
      <c r="E8633">
        <v>0</v>
      </c>
      <c r="F8633" t="s">
        <v>10</v>
      </c>
      <c r="G8633">
        <v>2.7027027027027029E-2</v>
      </c>
      <c r="H8633" t="str">
        <f t="shared" si="268"/>
        <v>fraud</v>
      </c>
      <c r="I8633">
        <v>0</v>
      </c>
      <c r="J8633" t="str">
        <f t="shared" si="269"/>
        <v>no</v>
      </c>
    </row>
    <row r="8634" spans="1:10" x14ac:dyDescent="0.35">
      <c r="A8634">
        <v>76</v>
      </c>
      <c r="B8634">
        <v>12</v>
      </c>
      <c r="C8634">
        <v>31</v>
      </c>
      <c r="D8634">
        <v>11773</v>
      </c>
      <c r="E8634">
        <v>1</v>
      </c>
      <c r="F8634" t="s">
        <v>9</v>
      </c>
      <c r="G8634">
        <v>0.90148148148148144</v>
      </c>
      <c r="H8634" t="str">
        <f t="shared" si="268"/>
        <v>legit</v>
      </c>
      <c r="I8634">
        <v>1</v>
      </c>
      <c r="J8634" t="str">
        <f t="shared" si="269"/>
        <v>yes</v>
      </c>
    </row>
    <row r="8635" spans="1:10" x14ac:dyDescent="0.35">
      <c r="A8635">
        <v>43</v>
      </c>
      <c r="B8635">
        <v>13</v>
      </c>
      <c r="C8635">
        <v>37</v>
      </c>
      <c r="D8635">
        <v>12209</v>
      </c>
      <c r="E8635">
        <v>1</v>
      </c>
      <c r="F8635" t="s">
        <v>9</v>
      </c>
      <c r="G8635">
        <v>0.90148148148148144</v>
      </c>
      <c r="H8635" t="str">
        <f t="shared" si="268"/>
        <v>legit</v>
      </c>
      <c r="I8635">
        <v>1</v>
      </c>
      <c r="J8635" t="str">
        <f t="shared" si="269"/>
        <v>yes</v>
      </c>
    </row>
    <row r="8636" spans="1:10" x14ac:dyDescent="0.35">
      <c r="A8636">
        <v>26</v>
      </c>
      <c r="B8636">
        <v>9</v>
      </c>
      <c r="C8636">
        <v>32</v>
      </c>
      <c r="D8636">
        <v>5323</v>
      </c>
      <c r="E8636">
        <v>1</v>
      </c>
      <c r="F8636" t="s">
        <v>9</v>
      </c>
      <c r="G8636">
        <v>0.9</v>
      </c>
      <c r="H8636" t="str">
        <f t="shared" si="268"/>
        <v>legit</v>
      </c>
      <c r="I8636">
        <v>1</v>
      </c>
      <c r="J8636" t="str">
        <f t="shared" si="269"/>
        <v>yes</v>
      </c>
    </row>
    <row r="8637" spans="1:10" x14ac:dyDescent="0.35">
      <c r="A8637">
        <v>43</v>
      </c>
      <c r="B8637">
        <v>9</v>
      </c>
      <c r="C8637">
        <v>22</v>
      </c>
      <c r="D8637">
        <v>8658</v>
      </c>
      <c r="E8637">
        <v>0</v>
      </c>
      <c r="F8637" t="s">
        <v>9</v>
      </c>
      <c r="G8637">
        <v>0.91046182846371349</v>
      </c>
      <c r="H8637" t="str">
        <f t="shared" si="268"/>
        <v>legit</v>
      </c>
      <c r="I8637">
        <v>0</v>
      </c>
      <c r="J8637" t="str">
        <f t="shared" si="269"/>
        <v>no</v>
      </c>
    </row>
    <row r="8638" spans="1:10" x14ac:dyDescent="0.35">
      <c r="A8638">
        <v>44</v>
      </c>
      <c r="B8638">
        <v>11</v>
      </c>
      <c r="C8638">
        <v>36</v>
      </c>
      <c r="D8638">
        <v>7447</v>
      </c>
      <c r="E8638">
        <v>1</v>
      </c>
      <c r="F8638" t="s">
        <v>9</v>
      </c>
      <c r="G8638">
        <v>0.90148148148148144</v>
      </c>
      <c r="H8638" t="str">
        <f t="shared" si="268"/>
        <v>legit</v>
      </c>
      <c r="I8638">
        <v>1</v>
      </c>
      <c r="J8638" t="str">
        <f t="shared" si="269"/>
        <v>yes</v>
      </c>
    </row>
    <row r="8639" spans="1:10" x14ac:dyDescent="0.35">
      <c r="A8639">
        <v>80</v>
      </c>
      <c r="B8639">
        <v>11</v>
      </c>
      <c r="C8639">
        <v>39</v>
      </c>
      <c r="D8639">
        <v>8340</v>
      </c>
      <c r="E8639">
        <v>1</v>
      </c>
      <c r="F8639" t="s">
        <v>9</v>
      </c>
      <c r="G8639">
        <v>0.90148148148148144</v>
      </c>
      <c r="H8639" t="str">
        <f t="shared" si="268"/>
        <v>legit</v>
      </c>
      <c r="I8639">
        <v>1</v>
      </c>
      <c r="J8639" t="str">
        <f t="shared" si="269"/>
        <v>yes</v>
      </c>
    </row>
    <row r="8640" spans="1:10" x14ac:dyDescent="0.35">
      <c r="A8640">
        <v>42</v>
      </c>
      <c r="B8640">
        <v>9</v>
      </c>
      <c r="C8640">
        <v>37</v>
      </c>
      <c r="D8640">
        <v>9887</v>
      </c>
      <c r="E8640">
        <v>1</v>
      </c>
      <c r="F8640" t="s">
        <v>9</v>
      </c>
      <c r="G8640">
        <v>0.90148148148148144</v>
      </c>
      <c r="H8640" t="str">
        <f t="shared" si="268"/>
        <v>legit</v>
      </c>
      <c r="I8640">
        <v>1</v>
      </c>
      <c r="J8640" t="str">
        <f t="shared" si="269"/>
        <v>yes</v>
      </c>
    </row>
    <row r="8641" spans="1:10" x14ac:dyDescent="0.35">
      <c r="A8641">
        <v>48</v>
      </c>
      <c r="B8641">
        <v>11</v>
      </c>
      <c r="C8641">
        <v>38</v>
      </c>
      <c r="D8641">
        <v>12362</v>
      </c>
      <c r="E8641">
        <v>1</v>
      </c>
      <c r="F8641" t="s">
        <v>9</v>
      </c>
      <c r="G8641">
        <v>0.90148148148148144</v>
      </c>
      <c r="H8641" t="str">
        <f t="shared" si="268"/>
        <v>legit</v>
      </c>
      <c r="I8641">
        <v>1</v>
      </c>
      <c r="J8641" t="str">
        <f t="shared" si="269"/>
        <v>yes</v>
      </c>
    </row>
    <row r="8642" spans="1:10" x14ac:dyDescent="0.35">
      <c r="A8642">
        <v>44</v>
      </c>
      <c r="B8642">
        <v>8</v>
      </c>
      <c r="C8642">
        <v>25</v>
      </c>
      <c r="D8642">
        <v>10058</v>
      </c>
      <c r="E8642">
        <v>1</v>
      </c>
      <c r="F8642" t="s">
        <v>10</v>
      </c>
      <c r="G8642">
        <v>0.90148148148148144</v>
      </c>
      <c r="H8642" t="str">
        <f t="shared" ref="H8642:H8705" si="270">IF(F8642&gt;$F$17,"legit","fraud")</f>
        <v>fraud</v>
      </c>
      <c r="I8642">
        <v>1</v>
      </c>
      <c r="J8642" t="str">
        <f t="shared" ref="J8642:J8705" si="271">IF(E8642&gt;$E$6,"yes","no")</f>
        <v>yes</v>
      </c>
    </row>
    <row r="8643" spans="1:10" x14ac:dyDescent="0.35">
      <c r="A8643">
        <v>65</v>
      </c>
      <c r="B8643">
        <v>11</v>
      </c>
      <c r="C8643">
        <v>28</v>
      </c>
      <c r="D8643">
        <v>8650</v>
      </c>
      <c r="E8643">
        <v>1</v>
      </c>
      <c r="F8643" t="s">
        <v>9</v>
      </c>
      <c r="G8643">
        <v>0.90148148148148144</v>
      </c>
      <c r="H8643" t="str">
        <f t="shared" si="270"/>
        <v>legit</v>
      </c>
      <c r="I8643">
        <v>1</v>
      </c>
      <c r="J8643" t="str">
        <f t="shared" si="271"/>
        <v>yes</v>
      </c>
    </row>
    <row r="8644" spans="1:10" x14ac:dyDescent="0.35">
      <c r="A8644">
        <v>60</v>
      </c>
      <c r="B8644">
        <v>6</v>
      </c>
      <c r="C8644">
        <v>33</v>
      </c>
      <c r="D8644">
        <v>8698</v>
      </c>
      <c r="E8644">
        <v>0</v>
      </c>
      <c r="F8644" t="s">
        <v>10</v>
      </c>
      <c r="G8644">
        <v>0</v>
      </c>
      <c r="H8644" t="str">
        <f t="shared" si="270"/>
        <v>fraud</v>
      </c>
      <c r="I8644">
        <v>0</v>
      </c>
      <c r="J8644" t="str">
        <f t="shared" si="271"/>
        <v>no</v>
      </c>
    </row>
    <row r="8645" spans="1:10" x14ac:dyDescent="0.35">
      <c r="A8645">
        <v>46</v>
      </c>
      <c r="B8645">
        <v>12</v>
      </c>
      <c r="C8645">
        <v>32</v>
      </c>
      <c r="D8645">
        <v>9250</v>
      </c>
      <c r="E8645">
        <v>1</v>
      </c>
      <c r="F8645" t="s">
        <v>9</v>
      </c>
      <c r="G8645">
        <v>0.90148148148148144</v>
      </c>
      <c r="H8645" t="str">
        <f t="shared" si="270"/>
        <v>legit</v>
      </c>
      <c r="I8645">
        <v>1</v>
      </c>
      <c r="J8645" t="str">
        <f t="shared" si="271"/>
        <v>yes</v>
      </c>
    </row>
    <row r="8646" spans="1:10" x14ac:dyDescent="0.35">
      <c r="A8646">
        <v>30</v>
      </c>
      <c r="B8646">
        <v>7</v>
      </c>
      <c r="C8646">
        <v>19</v>
      </c>
      <c r="D8646">
        <v>5589</v>
      </c>
      <c r="E8646">
        <v>0</v>
      </c>
      <c r="F8646" t="s">
        <v>9</v>
      </c>
      <c r="G8646">
        <v>0.91046182846371349</v>
      </c>
      <c r="H8646" t="str">
        <f t="shared" si="270"/>
        <v>legit</v>
      </c>
      <c r="I8646">
        <v>0</v>
      </c>
      <c r="J8646" t="str">
        <f t="shared" si="271"/>
        <v>no</v>
      </c>
    </row>
    <row r="8647" spans="1:10" x14ac:dyDescent="0.35">
      <c r="A8647">
        <v>45</v>
      </c>
      <c r="B8647">
        <v>8</v>
      </c>
      <c r="C8647">
        <v>17</v>
      </c>
      <c r="D8647">
        <v>6667</v>
      </c>
      <c r="E8647">
        <v>0</v>
      </c>
      <c r="F8647" t="s">
        <v>9</v>
      </c>
      <c r="G8647">
        <v>0.91046182846371349</v>
      </c>
      <c r="H8647" t="str">
        <f t="shared" si="270"/>
        <v>legit</v>
      </c>
      <c r="I8647">
        <v>0</v>
      </c>
      <c r="J8647" t="str">
        <f t="shared" si="271"/>
        <v>no</v>
      </c>
    </row>
    <row r="8648" spans="1:10" x14ac:dyDescent="0.35">
      <c r="A8648">
        <v>55</v>
      </c>
      <c r="B8648">
        <v>7</v>
      </c>
      <c r="C8648">
        <v>23</v>
      </c>
      <c r="D8648">
        <v>10942</v>
      </c>
      <c r="E8648">
        <v>1</v>
      </c>
      <c r="F8648" t="s">
        <v>9</v>
      </c>
      <c r="G8648">
        <v>0.90148148148148144</v>
      </c>
      <c r="H8648" t="str">
        <f t="shared" si="270"/>
        <v>legit</v>
      </c>
      <c r="I8648">
        <v>1</v>
      </c>
      <c r="J8648" t="str">
        <f t="shared" si="271"/>
        <v>yes</v>
      </c>
    </row>
    <row r="8649" spans="1:10" x14ac:dyDescent="0.35">
      <c r="A8649">
        <v>55</v>
      </c>
      <c r="B8649">
        <v>6</v>
      </c>
      <c r="C8649">
        <v>27</v>
      </c>
      <c r="D8649">
        <v>14348</v>
      </c>
      <c r="E8649">
        <v>1</v>
      </c>
      <c r="F8649" t="s">
        <v>9</v>
      </c>
      <c r="G8649">
        <v>0.91711229946524064</v>
      </c>
      <c r="H8649" t="str">
        <f t="shared" si="270"/>
        <v>legit</v>
      </c>
      <c r="I8649">
        <v>1</v>
      </c>
      <c r="J8649" t="str">
        <f t="shared" si="271"/>
        <v>yes</v>
      </c>
    </row>
    <row r="8650" spans="1:10" x14ac:dyDescent="0.35">
      <c r="A8650">
        <v>89</v>
      </c>
      <c r="B8650">
        <v>11</v>
      </c>
      <c r="C8650">
        <v>31</v>
      </c>
      <c r="D8650">
        <v>10947</v>
      </c>
      <c r="E8650">
        <v>1</v>
      </c>
      <c r="F8650" t="s">
        <v>9</v>
      </c>
      <c r="G8650">
        <v>0.90148148148148144</v>
      </c>
      <c r="H8650" t="str">
        <f t="shared" si="270"/>
        <v>legit</v>
      </c>
      <c r="I8650">
        <v>1</v>
      </c>
      <c r="J8650" t="str">
        <f t="shared" si="271"/>
        <v>yes</v>
      </c>
    </row>
    <row r="8651" spans="1:10" x14ac:dyDescent="0.35">
      <c r="A8651">
        <v>67</v>
      </c>
      <c r="B8651">
        <v>8</v>
      </c>
      <c r="C8651">
        <v>24</v>
      </c>
      <c r="D8651">
        <v>8021</v>
      </c>
      <c r="E8651">
        <v>1</v>
      </c>
      <c r="F8651" t="s">
        <v>9</v>
      </c>
      <c r="G8651">
        <v>0.90148148148148144</v>
      </c>
      <c r="H8651" t="str">
        <f t="shared" si="270"/>
        <v>legit</v>
      </c>
      <c r="I8651">
        <v>1</v>
      </c>
      <c r="J8651" t="str">
        <f t="shared" si="271"/>
        <v>yes</v>
      </c>
    </row>
    <row r="8652" spans="1:10" x14ac:dyDescent="0.35">
      <c r="A8652">
        <v>67</v>
      </c>
      <c r="B8652">
        <v>9</v>
      </c>
      <c r="C8652">
        <v>36</v>
      </c>
      <c r="D8652">
        <v>11795</v>
      </c>
      <c r="E8652">
        <v>1</v>
      </c>
      <c r="F8652" t="s">
        <v>9</v>
      </c>
      <c r="G8652">
        <v>0.90148148148148144</v>
      </c>
      <c r="H8652" t="str">
        <f t="shared" si="270"/>
        <v>legit</v>
      </c>
      <c r="I8652">
        <v>1</v>
      </c>
      <c r="J8652" t="str">
        <f t="shared" si="271"/>
        <v>yes</v>
      </c>
    </row>
    <row r="8653" spans="1:10" x14ac:dyDescent="0.35">
      <c r="A8653">
        <v>56</v>
      </c>
      <c r="B8653">
        <v>11</v>
      </c>
      <c r="C8653">
        <v>28</v>
      </c>
      <c r="D8653">
        <v>9747</v>
      </c>
      <c r="E8653">
        <v>1</v>
      </c>
      <c r="F8653" t="s">
        <v>9</v>
      </c>
      <c r="G8653">
        <v>0.90148148148148144</v>
      </c>
      <c r="H8653" t="str">
        <f t="shared" si="270"/>
        <v>legit</v>
      </c>
      <c r="I8653">
        <v>1</v>
      </c>
      <c r="J8653" t="str">
        <f t="shared" si="271"/>
        <v>yes</v>
      </c>
    </row>
    <row r="8654" spans="1:10" x14ac:dyDescent="0.35">
      <c r="A8654">
        <v>48</v>
      </c>
      <c r="B8654">
        <v>13</v>
      </c>
      <c r="C8654">
        <v>35</v>
      </c>
      <c r="D8654">
        <v>4902</v>
      </c>
      <c r="E8654">
        <v>0</v>
      </c>
      <c r="F8654" t="s">
        <v>10</v>
      </c>
      <c r="G8654">
        <v>0.91046182846371349</v>
      </c>
      <c r="H8654" t="str">
        <f t="shared" si="270"/>
        <v>fraud</v>
      </c>
      <c r="I8654">
        <v>0</v>
      </c>
      <c r="J8654" t="str">
        <f t="shared" si="271"/>
        <v>no</v>
      </c>
    </row>
    <row r="8655" spans="1:10" x14ac:dyDescent="0.35">
      <c r="A8655">
        <v>82</v>
      </c>
      <c r="B8655">
        <v>13</v>
      </c>
      <c r="C8655">
        <v>34</v>
      </c>
      <c r="D8655">
        <v>10304</v>
      </c>
      <c r="E8655">
        <v>1</v>
      </c>
      <c r="F8655" t="s">
        <v>9</v>
      </c>
      <c r="G8655">
        <v>0.90148148148148144</v>
      </c>
      <c r="H8655" t="str">
        <f t="shared" si="270"/>
        <v>legit</v>
      </c>
      <c r="I8655">
        <v>1</v>
      </c>
      <c r="J8655" t="str">
        <f t="shared" si="271"/>
        <v>yes</v>
      </c>
    </row>
    <row r="8656" spans="1:10" x14ac:dyDescent="0.35">
      <c r="A8656">
        <v>31</v>
      </c>
      <c r="B8656">
        <v>9</v>
      </c>
      <c r="C8656">
        <v>38</v>
      </c>
      <c r="D8656">
        <v>7629</v>
      </c>
      <c r="E8656">
        <v>1</v>
      </c>
      <c r="F8656" t="s">
        <v>9</v>
      </c>
      <c r="G8656">
        <v>0.90148148148148144</v>
      </c>
      <c r="H8656" t="str">
        <f t="shared" si="270"/>
        <v>legit</v>
      </c>
      <c r="I8656">
        <v>1</v>
      </c>
      <c r="J8656" t="str">
        <f t="shared" si="271"/>
        <v>yes</v>
      </c>
    </row>
    <row r="8657" spans="1:10" x14ac:dyDescent="0.35">
      <c r="A8657">
        <v>45</v>
      </c>
      <c r="B8657">
        <v>7</v>
      </c>
      <c r="C8657">
        <v>27</v>
      </c>
      <c r="D8657">
        <v>11964</v>
      </c>
      <c r="E8657">
        <v>1</v>
      </c>
      <c r="F8657" t="s">
        <v>9</v>
      </c>
      <c r="G8657">
        <v>0.90148148148148144</v>
      </c>
      <c r="H8657" t="str">
        <f t="shared" si="270"/>
        <v>legit</v>
      </c>
      <c r="I8657">
        <v>1</v>
      </c>
      <c r="J8657" t="str">
        <f t="shared" si="271"/>
        <v>yes</v>
      </c>
    </row>
    <row r="8658" spans="1:10" x14ac:dyDescent="0.35">
      <c r="A8658">
        <v>38</v>
      </c>
      <c r="B8658">
        <v>10</v>
      </c>
      <c r="C8658">
        <v>18</v>
      </c>
      <c r="D8658">
        <v>4225</v>
      </c>
      <c r="E8658">
        <v>0</v>
      </c>
      <c r="F8658" t="s">
        <v>9</v>
      </c>
      <c r="G8658">
        <v>0.91046182846371349</v>
      </c>
      <c r="H8658" t="str">
        <f t="shared" si="270"/>
        <v>legit</v>
      </c>
      <c r="I8658">
        <v>0</v>
      </c>
      <c r="J8658" t="str">
        <f t="shared" si="271"/>
        <v>no</v>
      </c>
    </row>
    <row r="8659" spans="1:10" x14ac:dyDescent="0.35">
      <c r="A8659">
        <v>60</v>
      </c>
      <c r="B8659">
        <v>6</v>
      </c>
      <c r="C8659">
        <v>30</v>
      </c>
      <c r="D8659">
        <v>10420</v>
      </c>
      <c r="E8659">
        <v>0</v>
      </c>
      <c r="F8659" t="s">
        <v>9</v>
      </c>
      <c r="G8659">
        <v>0.14814814814814814</v>
      </c>
      <c r="H8659" t="str">
        <f t="shared" si="270"/>
        <v>legit</v>
      </c>
      <c r="I8659">
        <v>0</v>
      </c>
      <c r="J8659" t="str">
        <f t="shared" si="271"/>
        <v>no</v>
      </c>
    </row>
    <row r="8660" spans="1:10" x14ac:dyDescent="0.35">
      <c r="A8660">
        <v>103</v>
      </c>
      <c r="B8660">
        <v>12</v>
      </c>
      <c r="C8660">
        <v>37</v>
      </c>
      <c r="D8660">
        <v>11586</v>
      </c>
      <c r="E8660">
        <v>1</v>
      </c>
      <c r="F8660" t="s">
        <v>9</v>
      </c>
      <c r="G8660">
        <v>0.90148148148148144</v>
      </c>
      <c r="H8660" t="str">
        <f t="shared" si="270"/>
        <v>legit</v>
      </c>
      <c r="I8660">
        <v>1</v>
      </c>
      <c r="J8660" t="str">
        <f t="shared" si="271"/>
        <v>yes</v>
      </c>
    </row>
    <row r="8661" spans="1:10" x14ac:dyDescent="0.35">
      <c r="A8661">
        <v>42</v>
      </c>
      <c r="B8661">
        <v>7</v>
      </c>
      <c r="C8661">
        <v>49</v>
      </c>
      <c r="D8661">
        <v>7632</v>
      </c>
      <c r="E8661">
        <v>0</v>
      </c>
      <c r="F8661" t="s">
        <v>10</v>
      </c>
      <c r="G8661">
        <v>0</v>
      </c>
      <c r="H8661" t="str">
        <f t="shared" si="270"/>
        <v>fraud</v>
      </c>
      <c r="I8661">
        <v>0</v>
      </c>
      <c r="J8661" t="str">
        <f t="shared" si="271"/>
        <v>no</v>
      </c>
    </row>
    <row r="8662" spans="1:10" x14ac:dyDescent="0.35">
      <c r="A8662">
        <v>62</v>
      </c>
      <c r="B8662">
        <v>12</v>
      </c>
      <c r="C8662">
        <v>32</v>
      </c>
      <c r="D8662">
        <v>9254</v>
      </c>
      <c r="E8662">
        <v>1</v>
      </c>
      <c r="F8662" t="s">
        <v>9</v>
      </c>
      <c r="G8662">
        <v>0.90148148148148144</v>
      </c>
      <c r="H8662" t="str">
        <f t="shared" si="270"/>
        <v>legit</v>
      </c>
      <c r="I8662">
        <v>1</v>
      </c>
      <c r="J8662" t="str">
        <f t="shared" si="271"/>
        <v>yes</v>
      </c>
    </row>
    <row r="8663" spans="1:10" x14ac:dyDescent="0.35">
      <c r="A8663">
        <v>38</v>
      </c>
      <c r="B8663">
        <v>8</v>
      </c>
      <c r="C8663">
        <v>21</v>
      </c>
      <c r="D8663">
        <v>8133</v>
      </c>
      <c r="E8663">
        <v>1</v>
      </c>
      <c r="F8663" t="s">
        <v>9</v>
      </c>
      <c r="G8663">
        <v>0.90148148148148144</v>
      </c>
      <c r="H8663" t="str">
        <f t="shared" si="270"/>
        <v>legit</v>
      </c>
      <c r="I8663">
        <v>1</v>
      </c>
      <c r="J8663" t="str">
        <f t="shared" si="271"/>
        <v>yes</v>
      </c>
    </row>
    <row r="8664" spans="1:10" x14ac:dyDescent="0.35">
      <c r="A8664">
        <v>76</v>
      </c>
      <c r="B8664">
        <v>9</v>
      </c>
      <c r="C8664">
        <v>21</v>
      </c>
      <c r="D8664">
        <v>10209</v>
      </c>
      <c r="E8664">
        <v>1</v>
      </c>
      <c r="F8664" t="s">
        <v>9</v>
      </c>
      <c r="G8664">
        <v>0.90148148148148144</v>
      </c>
      <c r="H8664" t="str">
        <f t="shared" si="270"/>
        <v>legit</v>
      </c>
      <c r="I8664">
        <v>1</v>
      </c>
      <c r="J8664" t="str">
        <f t="shared" si="271"/>
        <v>yes</v>
      </c>
    </row>
    <row r="8665" spans="1:10" x14ac:dyDescent="0.35">
      <c r="A8665">
        <v>64</v>
      </c>
      <c r="B8665">
        <v>9</v>
      </c>
      <c r="C8665">
        <v>28</v>
      </c>
      <c r="D8665">
        <v>12717</v>
      </c>
      <c r="E8665">
        <v>1</v>
      </c>
      <c r="F8665" t="s">
        <v>9</v>
      </c>
      <c r="G8665">
        <v>0.90148148148148144</v>
      </c>
      <c r="H8665" t="str">
        <f t="shared" si="270"/>
        <v>legit</v>
      </c>
      <c r="I8665">
        <v>1</v>
      </c>
      <c r="J8665" t="str">
        <f t="shared" si="271"/>
        <v>yes</v>
      </c>
    </row>
    <row r="8666" spans="1:10" x14ac:dyDescent="0.35">
      <c r="A8666">
        <v>38</v>
      </c>
      <c r="B8666">
        <v>14</v>
      </c>
      <c r="C8666">
        <v>34</v>
      </c>
      <c r="D8666">
        <v>8155</v>
      </c>
      <c r="E8666">
        <v>1</v>
      </c>
      <c r="F8666" t="s">
        <v>9</v>
      </c>
      <c r="G8666">
        <v>0.90148148148148144</v>
      </c>
      <c r="H8666" t="str">
        <f t="shared" si="270"/>
        <v>legit</v>
      </c>
      <c r="I8666">
        <v>1</v>
      </c>
      <c r="J8666" t="str">
        <f t="shared" si="271"/>
        <v>yes</v>
      </c>
    </row>
    <row r="8667" spans="1:10" x14ac:dyDescent="0.35">
      <c r="A8667">
        <v>46</v>
      </c>
      <c r="B8667">
        <v>10</v>
      </c>
      <c r="C8667">
        <v>40</v>
      </c>
      <c r="D8667">
        <v>9744</v>
      </c>
      <c r="E8667">
        <v>1</v>
      </c>
      <c r="F8667" t="s">
        <v>9</v>
      </c>
      <c r="G8667">
        <v>0.90148148148148144</v>
      </c>
      <c r="H8667" t="str">
        <f t="shared" si="270"/>
        <v>legit</v>
      </c>
      <c r="I8667">
        <v>1</v>
      </c>
      <c r="J8667" t="str">
        <f t="shared" si="271"/>
        <v>yes</v>
      </c>
    </row>
    <row r="8668" spans="1:10" x14ac:dyDescent="0.35">
      <c r="A8668">
        <v>35</v>
      </c>
      <c r="B8668">
        <v>7</v>
      </c>
      <c r="C8668">
        <v>24</v>
      </c>
      <c r="D8668">
        <v>6340</v>
      </c>
      <c r="E8668">
        <v>1</v>
      </c>
      <c r="F8668" t="s">
        <v>9</v>
      </c>
      <c r="G8668">
        <v>0.90148148148148144</v>
      </c>
      <c r="H8668" t="str">
        <f t="shared" si="270"/>
        <v>legit</v>
      </c>
      <c r="I8668">
        <v>1</v>
      </c>
      <c r="J8668" t="str">
        <f t="shared" si="271"/>
        <v>yes</v>
      </c>
    </row>
    <row r="8669" spans="1:10" x14ac:dyDescent="0.35">
      <c r="A8669">
        <v>40</v>
      </c>
      <c r="B8669">
        <v>10</v>
      </c>
      <c r="C8669">
        <v>35</v>
      </c>
      <c r="D8669">
        <v>9304</v>
      </c>
      <c r="E8669">
        <v>1</v>
      </c>
      <c r="F8669" t="s">
        <v>9</v>
      </c>
      <c r="G8669">
        <v>0.90148148148148144</v>
      </c>
      <c r="H8669" t="str">
        <f t="shared" si="270"/>
        <v>legit</v>
      </c>
      <c r="I8669">
        <v>1</v>
      </c>
      <c r="J8669" t="str">
        <f t="shared" si="271"/>
        <v>yes</v>
      </c>
    </row>
    <row r="8670" spans="1:10" x14ac:dyDescent="0.35">
      <c r="A8670">
        <v>49</v>
      </c>
      <c r="B8670">
        <v>13</v>
      </c>
      <c r="C8670">
        <v>38</v>
      </c>
      <c r="D8670">
        <v>11263</v>
      </c>
      <c r="E8670">
        <v>1</v>
      </c>
      <c r="F8670" t="s">
        <v>9</v>
      </c>
      <c r="G8670">
        <v>0.90148148148148144</v>
      </c>
      <c r="H8670" t="str">
        <f t="shared" si="270"/>
        <v>legit</v>
      </c>
      <c r="I8670">
        <v>1</v>
      </c>
      <c r="J8670" t="str">
        <f t="shared" si="271"/>
        <v>yes</v>
      </c>
    </row>
    <row r="8671" spans="1:10" x14ac:dyDescent="0.35">
      <c r="A8671">
        <v>61</v>
      </c>
      <c r="B8671">
        <v>9</v>
      </c>
      <c r="C8671">
        <v>27</v>
      </c>
      <c r="D8671">
        <v>14430</v>
      </c>
      <c r="E8671">
        <v>1</v>
      </c>
      <c r="F8671" t="s">
        <v>9</v>
      </c>
      <c r="G8671">
        <v>0.90148148148148144</v>
      </c>
      <c r="H8671" t="str">
        <f t="shared" si="270"/>
        <v>legit</v>
      </c>
      <c r="I8671">
        <v>1</v>
      </c>
      <c r="J8671" t="str">
        <f t="shared" si="271"/>
        <v>yes</v>
      </c>
    </row>
    <row r="8672" spans="1:10" x14ac:dyDescent="0.35">
      <c r="A8672">
        <v>33</v>
      </c>
      <c r="B8672">
        <v>8</v>
      </c>
      <c r="C8672">
        <v>23</v>
      </c>
      <c r="D8672">
        <v>7061</v>
      </c>
      <c r="E8672">
        <v>0</v>
      </c>
      <c r="F8672" t="s">
        <v>9</v>
      </c>
      <c r="G8672">
        <v>0.91046182846371349</v>
      </c>
      <c r="H8672" t="str">
        <f t="shared" si="270"/>
        <v>legit</v>
      </c>
      <c r="I8672">
        <v>0</v>
      </c>
      <c r="J8672" t="str">
        <f t="shared" si="271"/>
        <v>no</v>
      </c>
    </row>
    <row r="8673" spans="1:10" x14ac:dyDescent="0.35">
      <c r="A8673">
        <v>45</v>
      </c>
      <c r="B8673">
        <v>8</v>
      </c>
      <c r="C8673">
        <v>59</v>
      </c>
      <c r="D8673">
        <v>6681</v>
      </c>
      <c r="E8673">
        <v>0</v>
      </c>
      <c r="F8673" t="s">
        <v>10</v>
      </c>
      <c r="G8673">
        <v>0</v>
      </c>
      <c r="H8673" t="str">
        <f t="shared" si="270"/>
        <v>fraud</v>
      </c>
      <c r="I8673">
        <v>0</v>
      </c>
      <c r="J8673" t="str">
        <f t="shared" si="271"/>
        <v>no</v>
      </c>
    </row>
    <row r="8674" spans="1:10" x14ac:dyDescent="0.35">
      <c r="A8674">
        <v>57</v>
      </c>
      <c r="B8674">
        <v>10</v>
      </c>
      <c r="C8674">
        <v>30</v>
      </c>
      <c r="D8674">
        <v>12235</v>
      </c>
      <c r="E8674">
        <v>1</v>
      </c>
      <c r="F8674" t="s">
        <v>9</v>
      </c>
      <c r="G8674">
        <v>0.90148148148148144</v>
      </c>
      <c r="H8674" t="str">
        <f t="shared" si="270"/>
        <v>legit</v>
      </c>
      <c r="I8674">
        <v>1</v>
      </c>
      <c r="J8674" t="str">
        <f t="shared" si="271"/>
        <v>yes</v>
      </c>
    </row>
    <row r="8675" spans="1:10" x14ac:dyDescent="0.35">
      <c r="A8675">
        <v>67</v>
      </c>
      <c r="B8675">
        <v>12</v>
      </c>
      <c r="C8675">
        <v>36</v>
      </c>
      <c r="D8675">
        <v>9847</v>
      </c>
      <c r="E8675">
        <v>1</v>
      </c>
      <c r="F8675" t="s">
        <v>9</v>
      </c>
      <c r="G8675">
        <v>0.90148148148148144</v>
      </c>
      <c r="H8675" t="str">
        <f t="shared" si="270"/>
        <v>legit</v>
      </c>
      <c r="I8675">
        <v>1</v>
      </c>
      <c r="J8675" t="str">
        <f t="shared" si="271"/>
        <v>yes</v>
      </c>
    </row>
    <row r="8676" spans="1:10" x14ac:dyDescent="0.35">
      <c r="A8676">
        <v>39</v>
      </c>
      <c r="B8676">
        <v>9</v>
      </c>
      <c r="C8676">
        <v>30</v>
      </c>
      <c r="D8676">
        <v>9725</v>
      </c>
      <c r="E8676">
        <v>1</v>
      </c>
      <c r="F8676" t="s">
        <v>9</v>
      </c>
      <c r="G8676">
        <v>0.90148148148148144</v>
      </c>
      <c r="H8676" t="str">
        <f t="shared" si="270"/>
        <v>legit</v>
      </c>
      <c r="I8676">
        <v>1</v>
      </c>
      <c r="J8676" t="str">
        <f t="shared" si="271"/>
        <v>yes</v>
      </c>
    </row>
    <row r="8677" spans="1:10" x14ac:dyDescent="0.35">
      <c r="A8677">
        <v>44</v>
      </c>
      <c r="B8677">
        <v>12</v>
      </c>
      <c r="C8677">
        <v>44</v>
      </c>
      <c r="D8677">
        <v>11929</v>
      </c>
      <c r="E8677">
        <v>1</v>
      </c>
      <c r="F8677" t="s">
        <v>9</v>
      </c>
      <c r="G8677">
        <v>0.90148148148148144</v>
      </c>
      <c r="H8677" t="str">
        <f t="shared" si="270"/>
        <v>legit</v>
      </c>
      <c r="I8677">
        <v>1</v>
      </c>
      <c r="J8677" t="str">
        <f t="shared" si="271"/>
        <v>yes</v>
      </c>
    </row>
    <row r="8678" spans="1:10" x14ac:dyDescent="0.35">
      <c r="A8678">
        <v>67</v>
      </c>
      <c r="B8678">
        <v>8</v>
      </c>
      <c r="C8678">
        <v>27</v>
      </c>
      <c r="D8678">
        <v>11852</v>
      </c>
      <c r="E8678">
        <v>1</v>
      </c>
      <c r="F8678" t="s">
        <v>9</v>
      </c>
      <c r="G8678">
        <v>0.90148148148148144</v>
      </c>
      <c r="H8678" t="str">
        <f t="shared" si="270"/>
        <v>legit</v>
      </c>
      <c r="I8678">
        <v>1</v>
      </c>
      <c r="J8678" t="str">
        <f t="shared" si="271"/>
        <v>yes</v>
      </c>
    </row>
    <row r="8679" spans="1:10" x14ac:dyDescent="0.35">
      <c r="A8679">
        <v>64</v>
      </c>
      <c r="B8679">
        <v>5</v>
      </c>
      <c r="C8679">
        <v>44</v>
      </c>
      <c r="D8679">
        <v>7064</v>
      </c>
      <c r="E8679">
        <v>0</v>
      </c>
      <c r="F8679" t="s">
        <v>10</v>
      </c>
      <c r="G8679">
        <v>0</v>
      </c>
      <c r="H8679" t="str">
        <f t="shared" si="270"/>
        <v>fraud</v>
      </c>
      <c r="I8679">
        <v>0</v>
      </c>
      <c r="J8679" t="str">
        <f t="shared" si="271"/>
        <v>no</v>
      </c>
    </row>
    <row r="8680" spans="1:10" x14ac:dyDescent="0.35">
      <c r="A8680">
        <v>40</v>
      </c>
      <c r="B8680">
        <v>6</v>
      </c>
      <c r="C8680">
        <v>12</v>
      </c>
      <c r="D8680">
        <v>6261</v>
      </c>
      <c r="E8680">
        <v>0</v>
      </c>
      <c r="F8680" t="s">
        <v>9</v>
      </c>
      <c r="G8680">
        <v>0.12048192771084337</v>
      </c>
      <c r="H8680" t="str">
        <f t="shared" si="270"/>
        <v>legit</v>
      </c>
      <c r="I8680">
        <v>0</v>
      </c>
      <c r="J8680" t="str">
        <f t="shared" si="271"/>
        <v>no</v>
      </c>
    </row>
    <row r="8681" spans="1:10" x14ac:dyDescent="0.35">
      <c r="A8681">
        <v>35</v>
      </c>
      <c r="B8681">
        <v>12</v>
      </c>
      <c r="C8681">
        <v>33</v>
      </c>
      <c r="D8681">
        <v>7320</v>
      </c>
      <c r="E8681">
        <v>1</v>
      </c>
      <c r="F8681" t="s">
        <v>9</v>
      </c>
      <c r="G8681">
        <v>0.90148148148148144</v>
      </c>
      <c r="H8681" t="str">
        <f t="shared" si="270"/>
        <v>legit</v>
      </c>
      <c r="I8681">
        <v>1</v>
      </c>
      <c r="J8681" t="str">
        <f t="shared" si="271"/>
        <v>yes</v>
      </c>
    </row>
    <row r="8682" spans="1:10" x14ac:dyDescent="0.35">
      <c r="A8682">
        <v>37</v>
      </c>
      <c r="B8682">
        <v>8</v>
      </c>
      <c r="C8682">
        <v>31</v>
      </c>
      <c r="D8682">
        <v>9195</v>
      </c>
      <c r="E8682">
        <v>1</v>
      </c>
      <c r="F8682" t="s">
        <v>9</v>
      </c>
      <c r="G8682">
        <v>0.90148148148148144</v>
      </c>
      <c r="H8682" t="str">
        <f t="shared" si="270"/>
        <v>legit</v>
      </c>
      <c r="I8682">
        <v>1</v>
      </c>
      <c r="J8682" t="str">
        <f t="shared" si="271"/>
        <v>yes</v>
      </c>
    </row>
    <row r="8683" spans="1:10" x14ac:dyDescent="0.35">
      <c r="A8683">
        <v>37</v>
      </c>
      <c r="B8683">
        <v>10</v>
      </c>
      <c r="C8683">
        <v>31</v>
      </c>
      <c r="D8683">
        <v>12304</v>
      </c>
      <c r="E8683">
        <v>0</v>
      </c>
      <c r="F8683" t="s">
        <v>9</v>
      </c>
      <c r="G8683">
        <v>0.91046182846371349</v>
      </c>
      <c r="H8683" t="str">
        <f t="shared" si="270"/>
        <v>legit</v>
      </c>
      <c r="I8683">
        <v>0</v>
      </c>
      <c r="J8683" t="str">
        <f t="shared" si="271"/>
        <v>no</v>
      </c>
    </row>
    <row r="8684" spans="1:10" x14ac:dyDescent="0.35">
      <c r="A8684">
        <v>76</v>
      </c>
      <c r="B8684">
        <v>12</v>
      </c>
      <c r="C8684">
        <v>28</v>
      </c>
      <c r="D8684">
        <v>13517</v>
      </c>
      <c r="E8684">
        <v>0</v>
      </c>
      <c r="F8684" t="s">
        <v>10</v>
      </c>
      <c r="G8684">
        <v>0</v>
      </c>
      <c r="H8684" t="str">
        <f t="shared" si="270"/>
        <v>fraud</v>
      </c>
      <c r="I8684">
        <v>0</v>
      </c>
      <c r="J8684" t="str">
        <f t="shared" si="271"/>
        <v>no</v>
      </c>
    </row>
    <row r="8685" spans="1:10" x14ac:dyDescent="0.35">
      <c r="A8685">
        <v>66</v>
      </c>
      <c r="B8685">
        <v>7</v>
      </c>
      <c r="C8685">
        <v>34</v>
      </c>
      <c r="D8685">
        <v>8370</v>
      </c>
      <c r="E8685">
        <v>1</v>
      </c>
      <c r="F8685" t="s">
        <v>10</v>
      </c>
      <c r="G8685">
        <v>0.90148148148148144</v>
      </c>
      <c r="H8685" t="str">
        <f t="shared" si="270"/>
        <v>fraud</v>
      </c>
      <c r="I8685">
        <v>1</v>
      </c>
      <c r="J8685" t="str">
        <f t="shared" si="271"/>
        <v>yes</v>
      </c>
    </row>
    <row r="8686" spans="1:10" x14ac:dyDescent="0.35">
      <c r="A8686">
        <v>58</v>
      </c>
      <c r="B8686">
        <v>9</v>
      </c>
      <c r="C8686">
        <v>21</v>
      </c>
      <c r="D8686">
        <v>12481</v>
      </c>
      <c r="E8686">
        <v>1</v>
      </c>
      <c r="F8686" t="s">
        <v>9</v>
      </c>
      <c r="G8686">
        <v>0.90148148148148144</v>
      </c>
      <c r="H8686" t="str">
        <f t="shared" si="270"/>
        <v>legit</v>
      </c>
      <c r="I8686">
        <v>1</v>
      </c>
      <c r="J8686" t="str">
        <f t="shared" si="271"/>
        <v>yes</v>
      </c>
    </row>
    <row r="8687" spans="1:10" x14ac:dyDescent="0.35">
      <c r="A8687">
        <v>51</v>
      </c>
      <c r="B8687">
        <v>11</v>
      </c>
      <c r="C8687">
        <v>25</v>
      </c>
      <c r="D8687">
        <v>8280</v>
      </c>
      <c r="E8687">
        <v>1</v>
      </c>
      <c r="F8687" t="s">
        <v>9</v>
      </c>
      <c r="G8687">
        <v>0.90148148148148144</v>
      </c>
      <c r="H8687" t="str">
        <f t="shared" si="270"/>
        <v>legit</v>
      </c>
      <c r="I8687">
        <v>1</v>
      </c>
      <c r="J8687" t="str">
        <f t="shared" si="271"/>
        <v>yes</v>
      </c>
    </row>
    <row r="8688" spans="1:10" x14ac:dyDescent="0.35">
      <c r="A8688">
        <v>79</v>
      </c>
      <c r="B8688">
        <v>7</v>
      </c>
      <c r="C8688">
        <v>21</v>
      </c>
      <c r="D8688">
        <v>9865</v>
      </c>
      <c r="E8688">
        <v>1</v>
      </c>
      <c r="F8688" t="s">
        <v>9</v>
      </c>
      <c r="G8688">
        <v>0.90148148148148144</v>
      </c>
      <c r="H8688" t="str">
        <f t="shared" si="270"/>
        <v>legit</v>
      </c>
      <c r="I8688">
        <v>1</v>
      </c>
      <c r="J8688" t="str">
        <f t="shared" si="271"/>
        <v>yes</v>
      </c>
    </row>
    <row r="8689" spans="1:10" x14ac:dyDescent="0.35">
      <c r="A8689">
        <v>58</v>
      </c>
      <c r="B8689">
        <v>11</v>
      </c>
      <c r="C8689">
        <v>34</v>
      </c>
      <c r="D8689">
        <v>12139</v>
      </c>
      <c r="E8689">
        <v>1</v>
      </c>
      <c r="F8689" t="s">
        <v>9</v>
      </c>
      <c r="G8689">
        <v>0.90148148148148144</v>
      </c>
      <c r="H8689" t="str">
        <f t="shared" si="270"/>
        <v>legit</v>
      </c>
      <c r="I8689">
        <v>1</v>
      </c>
      <c r="J8689" t="str">
        <f t="shared" si="271"/>
        <v>yes</v>
      </c>
    </row>
    <row r="8690" spans="1:10" x14ac:dyDescent="0.35">
      <c r="A8690">
        <v>49</v>
      </c>
      <c r="B8690">
        <v>10</v>
      </c>
      <c r="C8690">
        <v>32</v>
      </c>
      <c r="D8690">
        <v>15479</v>
      </c>
      <c r="E8690">
        <v>1</v>
      </c>
      <c r="F8690" t="s">
        <v>10</v>
      </c>
      <c r="G8690">
        <v>0.4942528735632184</v>
      </c>
      <c r="H8690" t="str">
        <f t="shared" si="270"/>
        <v>fraud</v>
      </c>
      <c r="I8690">
        <v>1</v>
      </c>
      <c r="J8690" t="str">
        <f t="shared" si="271"/>
        <v>yes</v>
      </c>
    </row>
    <row r="8691" spans="1:10" x14ac:dyDescent="0.35">
      <c r="A8691">
        <v>34</v>
      </c>
      <c r="B8691">
        <v>5</v>
      </c>
      <c r="C8691">
        <v>32</v>
      </c>
      <c r="D8691">
        <v>7811</v>
      </c>
      <c r="E8691">
        <v>0</v>
      </c>
      <c r="F8691" t="s">
        <v>10</v>
      </c>
      <c r="G8691">
        <v>0</v>
      </c>
      <c r="H8691" t="str">
        <f t="shared" si="270"/>
        <v>fraud</v>
      </c>
      <c r="I8691">
        <v>0</v>
      </c>
      <c r="J8691" t="str">
        <f t="shared" si="271"/>
        <v>no</v>
      </c>
    </row>
    <row r="8692" spans="1:10" x14ac:dyDescent="0.35">
      <c r="A8692">
        <v>62</v>
      </c>
      <c r="B8692">
        <v>11</v>
      </c>
      <c r="C8692">
        <v>20</v>
      </c>
      <c r="D8692">
        <v>12927</v>
      </c>
      <c r="E8692">
        <v>1</v>
      </c>
      <c r="F8692" t="s">
        <v>10</v>
      </c>
      <c r="G8692">
        <v>0.21311475409836064</v>
      </c>
      <c r="H8692" t="str">
        <f t="shared" si="270"/>
        <v>fraud</v>
      </c>
      <c r="I8692">
        <v>1</v>
      </c>
      <c r="J8692" t="str">
        <f t="shared" si="271"/>
        <v>yes</v>
      </c>
    </row>
    <row r="8693" spans="1:10" x14ac:dyDescent="0.35">
      <c r="A8693">
        <v>42</v>
      </c>
      <c r="B8693">
        <v>13</v>
      </c>
      <c r="C8693">
        <v>40</v>
      </c>
      <c r="D8693">
        <v>9942</v>
      </c>
      <c r="E8693">
        <v>1</v>
      </c>
      <c r="F8693" t="s">
        <v>9</v>
      </c>
      <c r="G8693">
        <v>0.90148148148148144</v>
      </c>
      <c r="H8693" t="str">
        <f t="shared" si="270"/>
        <v>legit</v>
      </c>
      <c r="I8693">
        <v>1</v>
      </c>
      <c r="J8693" t="str">
        <f t="shared" si="271"/>
        <v>yes</v>
      </c>
    </row>
    <row r="8694" spans="1:10" x14ac:dyDescent="0.35">
      <c r="A8694">
        <v>66</v>
      </c>
      <c r="B8694">
        <v>10</v>
      </c>
      <c r="C8694">
        <v>27</v>
      </c>
      <c r="D8694">
        <v>9219</v>
      </c>
      <c r="E8694">
        <v>1</v>
      </c>
      <c r="F8694" t="s">
        <v>10</v>
      </c>
      <c r="G8694">
        <v>0.90148148148148144</v>
      </c>
      <c r="H8694" t="str">
        <f t="shared" si="270"/>
        <v>fraud</v>
      </c>
      <c r="I8694">
        <v>1</v>
      </c>
      <c r="J8694" t="str">
        <f t="shared" si="271"/>
        <v>yes</v>
      </c>
    </row>
    <row r="8695" spans="1:10" x14ac:dyDescent="0.35">
      <c r="A8695">
        <v>37</v>
      </c>
      <c r="B8695">
        <v>8</v>
      </c>
      <c r="C8695">
        <v>18</v>
      </c>
      <c r="D8695">
        <v>7743</v>
      </c>
      <c r="E8695">
        <v>1</v>
      </c>
      <c r="F8695" t="s">
        <v>9</v>
      </c>
      <c r="G8695">
        <v>0.79245283018867929</v>
      </c>
      <c r="H8695" t="str">
        <f t="shared" si="270"/>
        <v>legit</v>
      </c>
      <c r="I8695">
        <v>1</v>
      </c>
      <c r="J8695" t="str">
        <f t="shared" si="271"/>
        <v>yes</v>
      </c>
    </row>
    <row r="8696" spans="1:10" x14ac:dyDescent="0.35">
      <c r="A8696">
        <v>54</v>
      </c>
      <c r="B8696">
        <v>6</v>
      </c>
      <c r="C8696">
        <v>23</v>
      </c>
      <c r="D8696">
        <v>10151</v>
      </c>
      <c r="E8696">
        <v>0</v>
      </c>
      <c r="F8696" t="s">
        <v>10</v>
      </c>
      <c r="G8696">
        <v>0.12048192771084337</v>
      </c>
      <c r="H8696" t="str">
        <f t="shared" si="270"/>
        <v>fraud</v>
      </c>
      <c r="I8696">
        <v>0</v>
      </c>
      <c r="J8696" t="str">
        <f t="shared" si="271"/>
        <v>no</v>
      </c>
    </row>
    <row r="8697" spans="1:10" x14ac:dyDescent="0.35">
      <c r="A8697">
        <v>51</v>
      </c>
      <c r="B8697">
        <v>12</v>
      </c>
      <c r="C8697">
        <v>38</v>
      </c>
      <c r="D8697">
        <v>10777</v>
      </c>
      <c r="E8697">
        <v>1</v>
      </c>
      <c r="F8697" t="s">
        <v>9</v>
      </c>
      <c r="G8697">
        <v>0.90148148148148144</v>
      </c>
      <c r="H8697" t="str">
        <f t="shared" si="270"/>
        <v>legit</v>
      </c>
      <c r="I8697">
        <v>1</v>
      </c>
      <c r="J8697" t="str">
        <f t="shared" si="271"/>
        <v>yes</v>
      </c>
    </row>
    <row r="8698" spans="1:10" x14ac:dyDescent="0.35">
      <c r="A8698">
        <v>76</v>
      </c>
      <c r="B8698">
        <v>13</v>
      </c>
      <c r="C8698">
        <v>31</v>
      </c>
      <c r="D8698">
        <v>7692</v>
      </c>
      <c r="E8698">
        <v>1</v>
      </c>
      <c r="F8698" t="s">
        <v>9</v>
      </c>
      <c r="G8698">
        <v>0.90148148148148144</v>
      </c>
      <c r="H8698" t="str">
        <f t="shared" si="270"/>
        <v>legit</v>
      </c>
      <c r="I8698">
        <v>1</v>
      </c>
      <c r="J8698" t="str">
        <f t="shared" si="271"/>
        <v>yes</v>
      </c>
    </row>
    <row r="8699" spans="1:10" x14ac:dyDescent="0.35">
      <c r="A8699">
        <v>57</v>
      </c>
      <c r="B8699">
        <v>11</v>
      </c>
      <c r="C8699">
        <v>32</v>
      </c>
      <c r="D8699">
        <v>10907</v>
      </c>
      <c r="E8699">
        <v>1</v>
      </c>
      <c r="F8699" t="s">
        <v>9</v>
      </c>
      <c r="G8699">
        <v>0.90148148148148144</v>
      </c>
      <c r="H8699" t="str">
        <f t="shared" si="270"/>
        <v>legit</v>
      </c>
      <c r="I8699">
        <v>1</v>
      </c>
      <c r="J8699" t="str">
        <f t="shared" si="271"/>
        <v>yes</v>
      </c>
    </row>
    <row r="8700" spans="1:10" x14ac:dyDescent="0.35">
      <c r="A8700">
        <v>37</v>
      </c>
      <c r="B8700">
        <v>7</v>
      </c>
      <c r="C8700">
        <v>28</v>
      </c>
      <c r="D8700">
        <v>8897</v>
      </c>
      <c r="E8700">
        <v>1</v>
      </c>
      <c r="F8700" t="s">
        <v>9</v>
      </c>
      <c r="G8700">
        <v>0.90148148148148144</v>
      </c>
      <c r="H8700" t="str">
        <f t="shared" si="270"/>
        <v>legit</v>
      </c>
      <c r="I8700">
        <v>1</v>
      </c>
      <c r="J8700" t="str">
        <f t="shared" si="271"/>
        <v>yes</v>
      </c>
    </row>
    <row r="8701" spans="1:10" x14ac:dyDescent="0.35">
      <c r="A8701">
        <v>42</v>
      </c>
      <c r="B8701">
        <v>12</v>
      </c>
      <c r="C8701">
        <v>36</v>
      </c>
      <c r="D8701">
        <v>12165</v>
      </c>
      <c r="E8701">
        <v>1</v>
      </c>
      <c r="F8701" t="s">
        <v>9</v>
      </c>
      <c r="G8701">
        <v>0.90148148148148144</v>
      </c>
      <c r="H8701" t="str">
        <f t="shared" si="270"/>
        <v>legit</v>
      </c>
      <c r="I8701">
        <v>1</v>
      </c>
      <c r="J8701" t="str">
        <f t="shared" si="271"/>
        <v>yes</v>
      </c>
    </row>
    <row r="8702" spans="1:10" x14ac:dyDescent="0.35">
      <c r="A8702">
        <v>75</v>
      </c>
      <c r="B8702">
        <v>10</v>
      </c>
      <c r="C8702">
        <v>27</v>
      </c>
      <c r="D8702">
        <v>10603</v>
      </c>
      <c r="E8702">
        <v>1</v>
      </c>
      <c r="F8702" t="s">
        <v>9</v>
      </c>
      <c r="G8702">
        <v>0.90148148148148144</v>
      </c>
      <c r="H8702" t="str">
        <f t="shared" si="270"/>
        <v>legit</v>
      </c>
      <c r="I8702">
        <v>1</v>
      </c>
      <c r="J8702" t="str">
        <f t="shared" si="271"/>
        <v>yes</v>
      </c>
    </row>
    <row r="8703" spans="1:10" x14ac:dyDescent="0.35">
      <c r="A8703">
        <v>55</v>
      </c>
      <c r="B8703">
        <v>5</v>
      </c>
      <c r="C8703">
        <v>32</v>
      </c>
      <c r="D8703">
        <v>10472</v>
      </c>
      <c r="E8703">
        <v>0</v>
      </c>
      <c r="F8703" t="s">
        <v>10</v>
      </c>
      <c r="G8703">
        <v>0.26470588235294118</v>
      </c>
      <c r="H8703" t="str">
        <f t="shared" si="270"/>
        <v>fraud</v>
      </c>
      <c r="I8703">
        <v>0</v>
      </c>
      <c r="J8703" t="str">
        <f t="shared" si="271"/>
        <v>no</v>
      </c>
    </row>
    <row r="8704" spans="1:10" x14ac:dyDescent="0.35">
      <c r="A8704">
        <v>34</v>
      </c>
      <c r="B8704">
        <v>10</v>
      </c>
      <c r="C8704">
        <v>35</v>
      </c>
      <c r="D8704">
        <v>9551</v>
      </c>
      <c r="E8704">
        <v>1</v>
      </c>
      <c r="F8704" t="s">
        <v>9</v>
      </c>
      <c r="G8704">
        <v>0.90148148148148144</v>
      </c>
      <c r="H8704" t="str">
        <f t="shared" si="270"/>
        <v>legit</v>
      </c>
      <c r="I8704">
        <v>1</v>
      </c>
      <c r="J8704" t="str">
        <f t="shared" si="271"/>
        <v>yes</v>
      </c>
    </row>
    <row r="8705" spans="1:10" x14ac:dyDescent="0.35">
      <c r="A8705">
        <v>68</v>
      </c>
      <c r="B8705">
        <v>10</v>
      </c>
      <c r="C8705">
        <v>26</v>
      </c>
      <c r="D8705">
        <v>10909</v>
      </c>
      <c r="E8705">
        <v>1</v>
      </c>
      <c r="F8705" t="s">
        <v>9</v>
      </c>
      <c r="G8705">
        <v>0.90148148148148144</v>
      </c>
      <c r="H8705" t="str">
        <f t="shared" si="270"/>
        <v>legit</v>
      </c>
      <c r="I8705">
        <v>1</v>
      </c>
      <c r="J8705" t="str">
        <f t="shared" si="271"/>
        <v>yes</v>
      </c>
    </row>
    <row r="8706" spans="1:10" x14ac:dyDescent="0.35">
      <c r="A8706">
        <v>36</v>
      </c>
      <c r="B8706">
        <v>8</v>
      </c>
      <c r="C8706">
        <v>30</v>
      </c>
      <c r="D8706">
        <v>12918</v>
      </c>
      <c r="E8706">
        <v>0</v>
      </c>
      <c r="F8706" t="s">
        <v>9</v>
      </c>
      <c r="G8706">
        <v>0.91046182846371349</v>
      </c>
      <c r="H8706" t="str">
        <f t="shared" ref="H8706:H8769" si="272">IF(F8706&gt;$F$17,"legit","fraud")</f>
        <v>legit</v>
      </c>
      <c r="I8706">
        <v>0</v>
      </c>
      <c r="J8706" t="str">
        <f t="shared" ref="J8706:J8769" si="273">IF(E8706&gt;$E$6,"yes","no")</f>
        <v>no</v>
      </c>
    </row>
    <row r="8707" spans="1:10" x14ac:dyDescent="0.35">
      <c r="A8707">
        <v>63</v>
      </c>
      <c r="B8707">
        <v>7</v>
      </c>
      <c r="C8707">
        <v>28</v>
      </c>
      <c r="D8707">
        <v>14234</v>
      </c>
      <c r="E8707">
        <v>1</v>
      </c>
      <c r="F8707" t="s">
        <v>9</v>
      </c>
      <c r="G8707">
        <v>0.90148148148148144</v>
      </c>
      <c r="H8707" t="str">
        <f t="shared" si="272"/>
        <v>legit</v>
      </c>
      <c r="I8707">
        <v>1</v>
      </c>
      <c r="J8707" t="str">
        <f t="shared" si="273"/>
        <v>yes</v>
      </c>
    </row>
    <row r="8708" spans="1:10" x14ac:dyDescent="0.35">
      <c r="A8708">
        <v>81</v>
      </c>
      <c r="B8708">
        <v>9</v>
      </c>
      <c r="C8708">
        <v>31</v>
      </c>
      <c r="D8708">
        <v>9929</v>
      </c>
      <c r="E8708">
        <v>1</v>
      </c>
      <c r="F8708" t="s">
        <v>9</v>
      </c>
      <c r="G8708">
        <v>0.90148148148148144</v>
      </c>
      <c r="H8708" t="str">
        <f t="shared" si="272"/>
        <v>legit</v>
      </c>
      <c r="I8708">
        <v>1</v>
      </c>
      <c r="J8708" t="str">
        <f t="shared" si="273"/>
        <v>yes</v>
      </c>
    </row>
    <row r="8709" spans="1:10" x14ac:dyDescent="0.35">
      <c r="A8709">
        <v>37</v>
      </c>
      <c r="B8709">
        <v>10</v>
      </c>
      <c r="C8709">
        <v>26</v>
      </c>
      <c r="D8709">
        <v>7250</v>
      </c>
      <c r="E8709">
        <v>0</v>
      </c>
      <c r="F8709" t="s">
        <v>9</v>
      </c>
      <c r="G8709">
        <v>0.91046182846371349</v>
      </c>
      <c r="H8709" t="str">
        <f t="shared" si="272"/>
        <v>legit</v>
      </c>
      <c r="I8709">
        <v>0</v>
      </c>
      <c r="J8709" t="str">
        <f t="shared" si="273"/>
        <v>no</v>
      </c>
    </row>
    <row r="8710" spans="1:10" x14ac:dyDescent="0.35">
      <c r="A8710">
        <v>21</v>
      </c>
      <c r="B8710">
        <v>7</v>
      </c>
      <c r="C8710">
        <v>30</v>
      </c>
      <c r="D8710">
        <v>12573</v>
      </c>
      <c r="E8710">
        <v>0</v>
      </c>
      <c r="F8710" t="s">
        <v>9</v>
      </c>
      <c r="G8710">
        <v>0.91046182846371349</v>
      </c>
      <c r="H8710" t="str">
        <f t="shared" si="272"/>
        <v>legit</v>
      </c>
      <c r="I8710">
        <v>0</v>
      </c>
      <c r="J8710" t="str">
        <f t="shared" si="273"/>
        <v>no</v>
      </c>
    </row>
    <row r="8711" spans="1:10" x14ac:dyDescent="0.35">
      <c r="A8711">
        <v>34</v>
      </c>
      <c r="B8711">
        <v>9</v>
      </c>
      <c r="C8711">
        <v>24</v>
      </c>
      <c r="D8711">
        <v>8659</v>
      </c>
      <c r="E8711">
        <v>1</v>
      </c>
      <c r="F8711" t="s">
        <v>10</v>
      </c>
      <c r="G8711">
        <v>0.90148148148148144</v>
      </c>
      <c r="H8711" t="str">
        <f t="shared" si="272"/>
        <v>fraud</v>
      </c>
      <c r="I8711">
        <v>1</v>
      </c>
      <c r="J8711" t="str">
        <f t="shared" si="273"/>
        <v>yes</v>
      </c>
    </row>
    <row r="8712" spans="1:10" x14ac:dyDescent="0.35">
      <c r="A8712">
        <v>30</v>
      </c>
      <c r="B8712">
        <v>6</v>
      </c>
      <c r="C8712">
        <v>21</v>
      </c>
      <c r="D8712">
        <v>6081</v>
      </c>
      <c r="E8712">
        <v>0</v>
      </c>
      <c r="F8712" t="s">
        <v>9</v>
      </c>
      <c r="G8712">
        <v>0.91711229946524064</v>
      </c>
      <c r="H8712" t="str">
        <f t="shared" si="272"/>
        <v>legit</v>
      </c>
      <c r="I8712">
        <v>0</v>
      </c>
      <c r="J8712" t="str">
        <f t="shared" si="273"/>
        <v>no</v>
      </c>
    </row>
    <row r="8713" spans="1:10" x14ac:dyDescent="0.35">
      <c r="A8713">
        <v>36</v>
      </c>
      <c r="B8713">
        <v>5</v>
      </c>
      <c r="C8713">
        <v>22</v>
      </c>
      <c r="D8713">
        <v>8189</v>
      </c>
      <c r="E8713">
        <v>1</v>
      </c>
      <c r="F8713" t="s">
        <v>9</v>
      </c>
      <c r="G8713">
        <v>0.12048192771084337</v>
      </c>
      <c r="H8713" t="str">
        <f t="shared" si="272"/>
        <v>legit</v>
      </c>
      <c r="I8713">
        <v>1</v>
      </c>
      <c r="J8713" t="str">
        <f t="shared" si="273"/>
        <v>yes</v>
      </c>
    </row>
    <row r="8714" spans="1:10" x14ac:dyDescent="0.35">
      <c r="A8714">
        <v>47</v>
      </c>
      <c r="B8714">
        <v>12</v>
      </c>
      <c r="C8714">
        <v>44</v>
      </c>
      <c r="D8714">
        <v>8708</v>
      </c>
      <c r="E8714">
        <v>1</v>
      </c>
      <c r="F8714" t="s">
        <v>9</v>
      </c>
      <c r="G8714">
        <v>0.90148148148148144</v>
      </c>
      <c r="H8714" t="str">
        <f t="shared" si="272"/>
        <v>legit</v>
      </c>
      <c r="I8714">
        <v>1</v>
      </c>
      <c r="J8714" t="str">
        <f t="shared" si="273"/>
        <v>yes</v>
      </c>
    </row>
    <row r="8715" spans="1:10" x14ac:dyDescent="0.35">
      <c r="A8715">
        <v>39</v>
      </c>
      <c r="B8715">
        <v>11</v>
      </c>
      <c r="C8715">
        <v>32</v>
      </c>
      <c r="D8715">
        <v>12810</v>
      </c>
      <c r="E8715">
        <v>1</v>
      </c>
      <c r="F8715" t="s">
        <v>9</v>
      </c>
      <c r="G8715">
        <v>0.90148148148148144</v>
      </c>
      <c r="H8715" t="str">
        <f t="shared" si="272"/>
        <v>legit</v>
      </c>
      <c r="I8715">
        <v>1</v>
      </c>
      <c r="J8715" t="str">
        <f t="shared" si="273"/>
        <v>yes</v>
      </c>
    </row>
    <row r="8716" spans="1:10" x14ac:dyDescent="0.35">
      <c r="A8716">
        <v>42</v>
      </c>
      <c r="B8716">
        <v>12</v>
      </c>
      <c r="C8716">
        <v>27</v>
      </c>
      <c r="D8716">
        <v>14355</v>
      </c>
      <c r="E8716">
        <v>1</v>
      </c>
      <c r="F8716" t="s">
        <v>10</v>
      </c>
      <c r="G8716">
        <v>0.90148148148148144</v>
      </c>
      <c r="H8716" t="str">
        <f t="shared" si="272"/>
        <v>fraud</v>
      </c>
      <c r="I8716">
        <v>1</v>
      </c>
      <c r="J8716" t="str">
        <f t="shared" si="273"/>
        <v>yes</v>
      </c>
    </row>
    <row r="8717" spans="1:10" x14ac:dyDescent="0.35">
      <c r="A8717">
        <v>75</v>
      </c>
      <c r="B8717">
        <v>10</v>
      </c>
      <c r="C8717">
        <v>30</v>
      </c>
      <c r="D8717">
        <v>11004</v>
      </c>
      <c r="E8717">
        <v>1</v>
      </c>
      <c r="F8717" t="s">
        <v>9</v>
      </c>
      <c r="G8717">
        <v>0.90148148148148144</v>
      </c>
      <c r="H8717" t="str">
        <f t="shared" si="272"/>
        <v>legit</v>
      </c>
      <c r="I8717">
        <v>1</v>
      </c>
      <c r="J8717" t="str">
        <f t="shared" si="273"/>
        <v>yes</v>
      </c>
    </row>
    <row r="8718" spans="1:10" x14ac:dyDescent="0.35">
      <c r="A8718">
        <v>42</v>
      </c>
      <c r="B8718">
        <v>5</v>
      </c>
      <c r="C8718">
        <v>31</v>
      </c>
      <c r="D8718">
        <v>12048</v>
      </c>
      <c r="E8718">
        <v>1</v>
      </c>
      <c r="F8718" t="s">
        <v>9</v>
      </c>
      <c r="G8718">
        <v>0.91711229946524064</v>
      </c>
      <c r="H8718" t="str">
        <f t="shared" si="272"/>
        <v>legit</v>
      </c>
      <c r="I8718">
        <v>1</v>
      </c>
      <c r="J8718" t="str">
        <f t="shared" si="273"/>
        <v>yes</v>
      </c>
    </row>
    <row r="8719" spans="1:10" x14ac:dyDescent="0.35">
      <c r="A8719">
        <v>35</v>
      </c>
      <c r="B8719">
        <v>9</v>
      </c>
      <c r="C8719">
        <v>26</v>
      </c>
      <c r="D8719">
        <v>9106</v>
      </c>
      <c r="E8719">
        <v>0</v>
      </c>
      <c r="F8719" t="s">
        <v>9</v>
      </c>
      <c r="G8719">
        <v>0.91046182846371349</v>
      </c>
      <c r="H8719" t="str">
        <f t="shared" si="272"/>
        <v>legit</v>
      </c>
      <c r="I8719">
        <v>0</v>
      </c>
      <c r="J8719" t="str">
        <f t="shared" si="273"/>
        <v>no</v>
      </c>
    </row>
    <row r="8720" spans="1:10" x14ac:dyDescent="0.35">
      <c r="A8720">
        <v>61</v>
      </c>
      <c r="B8720">
        <v>6</v>
      </c>
      <c r="C8720">
        <v>24</v>
      </c>
      <c r="D8720">
        <v>9406</v>
      </c>
      <c r="E8720">
        <v>1</v>
      </c>
      <c r="F8720" t="s">
        <v>10</v>
      </c>
      <c r="G8720">
        <v>0.12048192771084337</v>
      </c>
      <c r="H8720" t="str">
        <f t="shared" si="272"/>
        <v>fraud</v>
      </c>
      <c r="I8720">
        <v>1</v>
      </c>
      <c r="J8720" t="str">
        <f t="shared" si="273"/>
        <v>yes</v>
      </c>
    </row>
    <row r="8721" spans="1:10" x14ac:dyDescent="0.35">
      <c r="A8721">
        <v>54</v>
      </c>
      <c r="B8721">
        <v>10</v>
      </c>
      <c r="C8721">
        <v>29</v>
      </c>
      <c r="D8721">
        <v>13060</v>
      </c>
      <c r="E8721">
        <v>1</v>
      </c>
      <c r="F8721" t="s">
        <v>9</v>
      </c>
      <c r="G8721">
        <v>0.90148148148148144</v>
      </c>
      <c r="H8721" t="str">
        <f t="shared" si="272"/>
        <v>legit</v>
      </c>
      <c r="I8721">
        <v>1</v>
      </c>
      <c r="J8721" t="str">
        <f t="shared" si="273"/>
        <v>yes</v>
      </c>
    </row>
    <row r="8722" spans="1:10" x14ac:dyDescent="0.35">
      <c r="A8722">
        <v>36</v>
      </c>
      <c r="B8722">
        <v>10</v>
      </c>
      <c r="C8722">
        <v>31</v>
      </c>
      <c r="D8722">
        <v>13718</v>
      </c>
      <c r="E8722">
        <v>1</v>
      </c>
      <c r="F8722" t="s">
        <v>9</v>
      </c>
      <c r="G8722">
        <v>0.90148148148148144</v>
      </c>
      <c r="H8722" t="str">
        <f t="shared" si="272"/>
        <v>legit</v>
      </c>
      <c r="I8722">
        <v>1</v>
      </c>
      <c r="J8722" t="str">
        <f t="shared" si="273"/>
        <v>yes</v>
      </c>
    </row>
    <row r="8723" spans="1:10" x14ac:dyDescent="0.35">
      <c r="A8723">
        <v>45</v>
      </c>
      <c r="B8723">
        <v>7</v>
      </c>
      <c r="C8723">
        <v>25</v>
      </c>
      <c r="D8723">
        <v>9292</v>
      </c>
      <c r="E8723">
        <v>1</v>
      </c>
      <c r="F8723" t="s">
        <v>9</v>
      </c>
      <c r="G8723">
        <v>0.90148148148148144</v>
      </c>
      <c r="H8723" t="str">
        <f t="shared" si="272"/>
        <v>legit</v>
      </c>
      <c r="I8723">
        <v>1</v>
      </c>
      <c r="J8723" t="str">
        <f t="shared" si="273"/>
        <v>yes</v>
      </c>
    </row>
    <row r="8724" spans="1:10" x14ac:dyDescent="0.35">
      <c r="A8724">
        <v>77</v>
      </c>
      <c r="B8724">
        <v>7</v>
      </c>
      <c r="C8724">
        <v>22</v>
      </c>
      <c r="D8724">
        <v>12030</v>
      </c>
      <c r="E8724">
        <v>0</v>
      </c>
      <c r="F8724" t="s">
        <v>10</v>
      </c>
      <c r="G8724">
        <v>0.64028776978417268</v>
      </c>
      <c r="H8724" t="str">
        <f t="shared" si="272"/>
        <v>fraud</v>
      </c>
      <c r="I8724">
        <v>0</v>
      </c>
      <c r="J8724" t="str">
        <f t="shared" si="273"/>
        <v>no</v>
      </c>
    </row>
    <row r="8725" spans="1:10" x14ac:dyDescent="0.35">
      <c r="A8725">
        <v>61</v>
      </c>
      <c r="B8725">
        <v>5</v>
      </c>
      <c r="C8725">
        <v>15</v>
      </c>
      <c r="D8725">
        <v>11698</v>
      </c>
      <c r="E8725">
        <v>0</v>
      </c>
      <c r="F8725" t="s">
        <v>10</v>
      </c>
      <c r="G8725">
        <v>0.12048192771084337</v>
      </c>
      <c r="H8725" t="str">
        <f t="shared" si="272"/>
        <v>fraud</v>
      </c>
      <c r="I8725">
        <v>0</v>
      </c>
      <c r="J8725" t="str">
        <f t="shared" si="273"/>
        <v>no</v>
      </c>
    </row>
    <row r="8726" spans="1:10" x14ac:dyDescent="0.35">
      <c r="A8726">
        <v>45</v>
      </c>
      <c r="B8726">
        <v>8</v>
      </c>
      <c r="C8726">
        <v>29</v>
      </c>
      <c r="D8726">
        <v>11446</v>
      </c>
      <c r="E8726">
        <v>0</v>
      </c>
      <c r="F8726" t="s">
        <v>9</v>
      </c>
      <c r="G8726">
        <v>0.91046182846371349</v>
      </c>
      <c r="H8726" t="str">
        <f t="shared" si="272"/>
        <v>legit</v>
      </c>
      <c r="I8726">
        <v>0</v>
      </c>
      <c r="J8726" t="str">
        <f t="shared" si="273"/>
        <v>no</v>
      </c>
    </row>
    <row r="8727" spans="1:10" x14ac:dyDescent="0.35">
      <c r="A8727">
        <v>76</v>
      </c>
      <c r="B8727">
        <v>9</v>
      </c>
      <c r="C8727">
        <v>21</v>
      </c>
      <c r="D8727">
        <v>11314</v>
      </c>
      <c r="E8727">
        <v>1</v>
      </c>
      <c r="F8727" t="s">
        <v>9</v>
      </c>
      <c r="G8727">
        <v>0.90148148148148144</v>
      </c>
      <c r="H8727" t="str">
        <f t="shared" si="272"/>
        <v>legit</v>
      </c>
      <c r="I8727">
        <v>1</v>
      </c>
      <c r="J8727" t="str">
        <f t="shared" si="273"/>
        <v>yes</v>
      </c>
    </row>
    <row r="8728" spans="1:10" x14ac:dyDescent="0.35">
      <c r="A8728">
        <v>60</v>
      </c>
      <c r="B8728">
        <v>10</v>
      </c>
      <c r="C8728">
        <v>35</v>
      </c>
      <c r="D8728">
        <v>10584</v>
      </c>
      <c r="E8728">
        <v>1</v>
      </c>
      <c r="F8728" t="s">
        <v>9</v>
      </c>
      <c r="G8728">
        <v>0.90148148148148144</v>
      </c>
      <c r="H8728" t="str">
        <f t="shared" si="272"/>
        <v>legit</v>
      </c>
      <c r="I8728">
        <v>1</v>
      </c>
      <c r="J8728" t="str">
        <f t="shared" si="273"/>
        <v>yes</v>
      </c>
    </row>
    <row r="8729" spans="1:10" x14ac:dyDescent="0.35">
      <c r="A8729">
        <v>79</v>
      </c>
      <c r="B8729">
        <v>11</v>
      </c>
      <c r="C8729">
        <v>27</v>
      </c>
      <c r="D8729">
        <v>12465</v>
      </c>
      <c r="E8729">
        <v>1</v>
      </c>
      <c r="F8729" t="s">
        <v>9</v>
      </c>
      <c r="G8729">
        <v>0.90148148148148144</v>
      </c>
      <c r="H8729" t="str">
        <f t="shared" si="272"/>
        <v>legit</v>
      </c>
      <c r="I8729">
        <v>1</v>
      </c>
      <c r="J8729" t="str">
        <f t="shared" si="273"/>
        <v>yes</v>
      </c>
    </row>
    <row r="8730" spans="1:10" x14ac:dyDescent="0.35">
      <c r="A8730">
        <v>43</v>
      </c>
      <c r="B8730">
        <v>11</v>
      </c>
      <c r="C8730">
        <v>34</v>
      </c>
      <c r="D8730">
        <v>7966</v>
      </c>
      <c r="E8730">
        <v>1</v>
      </c>
      <c r="F8730" t="s">
        <v>9</v>
      </c>
      <c r="G8730">
        <v>0.90148148148148144</v>
      </c>
      <c r="H8730" t="str">
        <f t="shared" si="272"/>
        <v>legit</v>
      </c>
      <c r="I8730">
        <v>1</v>
      </c>
      <c r="J8730" t="str">
        <f t="shared" si="273"/>
        <v>yes</v>
      </c>
    </row>
    <row r="8731" spans="1:10" x14ac:dyDescent="0.35">
      <c r="A8731">
        <v>44</v>
      </c>
      <c r="B8731">
        <v>8</v>
      </c>
      <c r="C8731">
        <v>22</v>
      </c>
      <c r="D8731">
        <v>7472</v>
      </c>
      <c r="E8731">
        <v>1</v>
      </c>
      <c r="F8731" t="s">
        <v>9</v>
      </c>
      <c r="G8731">
        <v>0.90148148148148144</v>
      </c>
      <c r="H8731" t="str">
        <f t="shared" si="272"/>
        <v>legit</v>
      </c>
      <c r="I8731">
        <v>1</v>
      </c>
      <c r="J8731" t="str">
        <f t="shared" si="273"/>
        <v>yes</v>
      </c>
    </row>
    <row r="8732" spans="1:10" x14ac:dyDescent="0.35">
      <c r="A8732">
        <v>46</v>
      </c>
      <c r="B8732">
        <v>6</v>
      </c>
      <c r="C8732">
        <v>21</v>
      </c>
      <c r="D8732">
        <v>9484</v>
      </c>
      <c r="E8732">
        <v>1</v>
      </c>
      <c r="F8732" t="s">
        <v>9</v>
      </c>
      <c r="G8732">
        <v>0.91711229946524064</v>
      </c>
      <c r="H8732" t="str">
        <f t="shared" si="272"/>
        <v>legit</v>
      </c>
      <c r="I8732">
        <v>1</v>
      </c>
      <c r="J8732" t="str">
        <f t="shared" si="273"/>
        <v>yes</v>
      </c>
    </row>
    <row r="8733" spans="1:10" x14ac:dyDescent="0.35">
      <c r="A8733">
        <v>40</v>
      </c>
      <c r="B8733">
        <v>10</v>
      </c>
      <c r="C8733">
        <v>34</v>
      </c>
      <c r="D8733">
        <v>8018</v>
      </c>
      <c r="E8733">
        <v>0</v>
      </c>
      <c r="F8733" t="s">
        <v>9</v>
      </c>
      <c r="G8733">
        <v>0.91046182846371349</v>
      </c>
      <c r="H8733" t="str">
        <f t="shared" si="272"/>
        <v>legit</v>
      </c>
      <c r="I8733">
        <v>0</v>
      </c>
      <c r="J8733" t="str">
        <f t="shared" si="273"/>
        <v>no</v>
      </c>
    </row>
    <row r="8734" spans="1:10" x14ac:dyDescent="0.35">
      <c r="A8734">
        <v>78</v>
      </c>
      <c r="B8734">
        <v>15</v>
      </c>
      <c r="C8734">
        <v>42</v>
      </c>
      <c r="D8734">
        <v>9761</v>
      </c>
      <c r="E8734">
        <v>1</v>
      </c>
      <c r="F8734" t="s">
        <v>9</v>
      </c>
      <c r="G8734">
        <v>0.90148148148148144</v>
      </c>
      <c r="H8734" t="str">
        <f t="shared" si="272"/>
        <v>legit</v>
      </c>
      <c r="I8734">
        <v>1</v>
      </c>
      <c r="J8734" t="str">
        <f t="shared" si="273"/>
        <v>yes</v>
      </c>
    </row>
    <row r="8735" spans="1:10" x14ac:dyDescent="0.35">
      <c r="A8735">
        <v>69</v>
      </c>
      <c r="B8735">
        <v>6</v>
      </c>
      <c r="C8735">
        <v>29</v>
      </c>
      <c r="D8735">
        <v>9955</v>
      </c>
      <c r="E8735">
        <v>0</v>
      </c>
      <c r="F8735" t="s">
        <v>10</v>
      </c>
      <c r="G8735">
        <v>0.14814814814814814</v>
      </c>
      <c r="H8735" t="str">
        <f t="shared" si="272"/>
        <v>fraud</v>
      </c>
      <c r="I8735">
        <v>0</v>
      </c>
      <c r="J8735" t="str">
        <f t="shared" si="273"/>
        <v>no</v>
      </c>
    </row>
    <row r="8736" spans="1:10" x14ac:dyDescent="0.35">
      <c r="A8736">
        <v>71</v>
      </c>
      <c r="B8736">
        <v>10</v>
      </c>
      <c r="C8736">
        <v>33</v>
      </c>
      <c r="D8736">
        <v>9892</v>
      </c>
      <c r="E8736">
        <v>0</v>
      </c>
      <c r="F8736" t="s">
        <v>10</v>
      </c>
      <c r="G8736">
        <v>0</v>
      </c>
      <c r="H8736" t="str">
        <f t="shared" si="272"/>
        <v>fraud</v>
      </c>
      <c r="I8736">
        <v>0</v>
      </c>
      <c r="J8736" t="str">
        <f t="shared" si="273"/>
        <v>no</v>
      </c>
    </row>
    <row r="8737" spans="1:10" x14ac:dyDescent="0.35">
      <c r="A8737">
        <v>41</v>
      </c>
      <c r="B8737">
        <v>9</v>
      </c>
      <c r="C8737">
        <v>27</v>
      </c>
      <c r="D8737">
        <v>7614</v>
      </c>
      <c r="E8737">
        <v>1</v>
      </c>
      <c r="F8737" t="s">
        <v>9</v>
      </c>
      <c r="G8737">
        <v>0.90148148148148144</v>
      </c>
      <c r="H8737" t="str">
        <f t="shared" si="272"/>
        <v>legit</v>
      </c>
      <c r="I8737">
        <v>1</v>
      </c>
      <c r="J8737" t="str">
        <f t="shared" si="273"/>
        <v>yes</v>
      </c>
    </row>
    <row r="8738" spans="1:10" x14ac:dyDescent="0.35">
      <c r="A8738">
        <v>43</v>
      </c>
      <c r="B8738">
        <v>8</v>
      </c>
      <c r="C8738">
        <v>25</v>
      </c>
      <c r="D8738">
        <v>9785</v>
      </c>
      <c r="E8738">
        <v>0</v>
      </c>
      <c r="F8738" t="s">
        <v>9</v>
      </c>
      <c r="G8738">
        <v>0.91046182846371349</v>
      </c>
      <c r="H8738" t="str">
        <f t="shared" si="272"/>
        <v>legit</v>
      </c>
      <c r="I8738">
        <v>0</v>
      </c>
      <c r="J8738" t="str">
        <f t="shared" si="273"/>
        <v>no</v>
      </c>
    </row>
    <row r="8739" spans="1:10" x14ac:dyDescent="0.35">
      <c r="A8739">
        <v>49</v>
      </c>
      <c r="B8739">
        <v>5</v>
      </c>
      <c r="C8739">
        <v>19</v>
      </c>
      <c r="D8739">
        <v>9305</v>
      </c>
      <c r="E8739">
        <v>1</v>
      </c>
      <c r="F8739" t="s">
        <v>9</v>
      </c>
      <c r="G8739">
        <v>0.91711229946524064</v>
      </c>
      <c r="H8739" t="str">
        <f t="shared" si="272"/>
        <v>legit</v>
      </c>
      <c r="I8739">
        <v>1</v>
      </c>
      <c r="J8739" t="str">
        <f t="shared" si="273"/>
        <v>yes</v>
      </c>
    </row>
    <row r="8740" spans="1:10" x14ac:dyDescent="0.35">
      <c r="A8740">
        <v>51</v>
      </c>
      <c r="B8740">
        <v>12</v>
      </c>
      <c r="C8740">
        <v>37</v>
      </c>
      <c r="D8740">
        <v>12621</v>
      </c>
      <c r="E8740">
        <v>1</v>
      </c>
      <c r="F8740" t="s">
        <v>9</v>
      </c>
      <c r="G8740">
        <v>0.90148148148148144</v>
      </c>
      <c r="H8740" t="str">
        <f t="shared" si="272"/>
        <v>legit</v>
      </c>
      <c r="I8740">
        <v>1</v>
      </c>
      <c r="J8740" t="str">
        <f t="shared" si="273"/>
        <v>yes</v>
      </c>
    </row>
    <row r="8741" spans="1:10" x14ac:dyDescent="0.35">
      <c r="A8741">
        <v>47</v>
      </c>
      <c r="B8741">
        <v>11</v>
      </c>
      <c r="C8741">
        <v>20</v>
      </c>
      <c r="D8741">
        <v>6319</v>
      </c>
      <c r="E8741">
        <v>0</v>
      </c>
      <c r="F8741" t="s">
        <v>10</v>
      </c>
      <c r="G8741">
        <v>0.91046182846371349</v>
      </c>
      <c r="H8741" t="str">
        <f t="shared" si="272"/>
        <v>fraud</v>
      </c>
      <c r="I8741">
        <v>0</v>
      </c>
      <c r="J8741" t="str">
        <f t="shared" si="273"/>
        <v>no</v>
      </c>
    </row>
    <row r="8742" spans="1:10" x14ac:dyDescent="0.35">
      <c r="A8742">
        <v>70</v>
      </c>
      <c r="B8742">
        <v>9</v>
      </c>
      <c r="C8742">
        <v>32</v>
      </c>
      <c r="D8742">
        <v>10114</v>
      </c>
      <c r="E8742">
        <v>1</v>
      </c>
      <c r="F8742" t="s">
        <v>9</v>
      </c>
      <c r="G8742">
        <v>0.90148148148148144</v>
      </c>
      <c r="H8742" t="str">
        <f t="shared" si="272"/>
        <v>legit</v>
      </c>
      <c r="I8742">
        <v>1</v>
      </c>
      <c r="J8742" t="str">
        <f t="shared" si="273"/>
        <v>yes</v>
      </c>
    </row>
    <row r="8743" spans="1:10" x14ac:dyDescent="0.35">
      <c r="A8743">
        <v>88</v>
      </c>
      <c r="B8743">
        <v>11</v>
      </c>
      <c r="C8743">
        <v>30</v>
      </c>
      <c r="D8743">
        <v>11102</v>
      </c>
      <c r="E8743">
        <v>1</v>
      </c>
      <c r="F8743" t="s">
        <v>9</v>
      </c>
      <c r="G8743">
        <v>0.90148148148148144</v>
      </c>
      <c r="H8743" t="str">
        <f t="shared" si="272"/>
        <v>legit</v>
      </c>
      <c r="I8743">
        <v>1</v>
      </c>
      <c r="J8743" t="str">
        <f t="shared" si="273"/>
        <v>yes</v>
      </c>
    </row>
    <row r="8744" spans="1:10" x14ac:dyDescent="0.35">
      <c r="A8744">
        <v>46</v>
      </c>
      <c r="B8744">
        <v>7</v>
      </c>
      <c r="C8744">
        <v>28</v>
      </c>
      <c r="D8744">
        <v>9789</v>
      </c>
      <c r="E8744">
        <v>1</v>
      </c>
      <c r="F8744" t="s">
        <v>9</v>
      </c>
      <c r="G8744">
        <v>0.90148148148148144</v>
      </c>
      <c r="H8744" t="str">
        <f t="shared" si="272"/>
        <v>legit</v>
      </c>
      <c r="I8744">
        <v>1</v>
      </c>
      <c r="J8744" t="str">
        <f t="shared" si="273"/>
        <v>yes</v>
      </c>
    </row>
    <row r="8745" spans="1:10" x14ac:dyDescent="0.35">
      <c r="A8745">
        <v>79</v>
      </c>
      <c r="B8745">
        <v>13</v>
      </c>
      <c r="C8745">
        <v>32</v>
      </c>
      <c r="D8745">
        <v>10988</v>
      </c>
      <c r="E8745">
        <v>1</v>
      </c>
      <c r="F8745" t="s">
        <v>9</v>
      </c>
      <c r="G8745">
        <v>0.90148148148148144</v>
      </c>
      <c r="H8745" t="str">
        <f t="shared" si="272"/>
        <v>legit</v>
      </c>
      <c r="I8745">
        <v>1</v>
      </c>
      <c r="J8745" t="str">
        <f t="shared" si="273"/>
        <v>yes</v>
      </c>
    </row>
    <row r="8746" spans="1:10" x14ac:dyDescent="0.35">
      <c r="A8746">
        <v>46</v>
      </c>
      <c r="B8746">
        <v>4</v>
      </c>
      <c r="C8746">
        <v>26</v>
      </c>
      <c r="D8746">
        <v>12451</v>
      </c>
      <c r="E8746">
        <v>0</v>
      </c>
      <c r="F8746" t="s">
        <v>9</v>
      </c>
      <c r="G8746">
        <v>0.91711229946524064</v>
      </c>
      <c r="H8746" t="str">
        <f t="shared" si="272"/>
        <v>legit</v>
      </c>
      <c r="I8746">
        <v>0</v>
      </c>
      <c r="J8746" t="str">
        <f t="shared" si="273"/>
        <v>no</v>
      </c>
    </row>
    <row r="8747" spans="1:10" x14ac:dyDescent="0.35">
      <c r="A8747">
        <v>61</v>
      </c>
      <c r="B8747">
        <v>10</v>
      </c>
      <c r="C8747">
        <v>30</v>
      </c>
      <c r="D8747">
        <v>11315</v>
      </c>
      <c r="E8747">
        <v>1</v>
      </c>
      <c r="F8747" t="s">
        <v>9</v>
      </c>
      <c r="G8747">
        <v>0.90148148148148144</v>
      </c>
      <c r="H8747" t="str">
        <f t="shared" si="272"/>
        <v>legit</v>
      </c>
      <c r="I8747">
        <v>1</v>
      </c>
      <c r="J8747" t="str">
        <f t="shared" si="273"/>
        <v>yes</v>
      </c>
    </row>
    <row r="8748" spans="1:10" x14ac:dyDescent="0.35">
      <c r="A8748">
        <v>41</v>
      </c>
      <c r="B8748">
        <v>7</v>
      </c>
      <c r="C8748">
        <v>10</v>
      </c>
      <c r="D8748">
        <v>7913</v>
      </c>
      <c r="E8748">
        <v>0</v>
      </c>
      <c r="F8748" t="s">
        <v>9</v>
      </c>
      <c r="G8748">
        <v>0.91046182846371349</v>
      </c>
      <c r="H8748" t="str">
        <f t="shared" si="272"/>
        <v>legit</v>
      </c>
      <c r="I8748">
        <v>0</v>
      </c>
      <c r="J8748" t="str">
        <f t="shared" si="273"/>
        <v>no</v>
      </c>
    </row>
    <row r="8749" spans="1:10" x14ac:dyDescent="0.35">
      <c r="A8749">
        <v>49</v>
      </c>
      <c r="B8749">
        <v>10</v>
      </c>
      <c r="C8749">
        <v>24</v>
      </c>
      <c r="D8749">
        <v>12470</v>
      </c>
      <c r="E8749">
        <v>1</v>
      </c>
      <c r="F8749" t="s">
        <v>9</v>
      </c>
      <c r="G8749">
        <v>0.90148148148148144</v>
      </c>
      <c r="H8749" t="str">
        <f t="shared" si="272"/>
        <v>legit</v>
      </c>
      <c r="I8749">
        <v>1</v>
      </c>
      <c r="J8749" t="str">
        <f t="shared" si="273"/>
        <v>yes</v>
      </c>
    </row>
    <row r="8750" spans="1:10" x14ac:dyDescent="0.35">
      <c r="A8750">
        <v>47</v>
      </c>
      <c r="B8750">
        <v>11</v>
      </c>
      <c r="C8750">
        <v>32</v>
      </c>
      <c r="D8750">
        <v>8526</v>
      </c>
      <c r="E8750">
        <v>0</v>
      </c>
      <c r="F8750" t="s">
        <v>9</v>
      </c>
      <c r="G8750">
        <v>0.91046182846371349</v>
      </c>
      <c r="H8750" t="str">
        <f t="shared" si="272"/>
        <v>legit</v>
      </c>
      <c r="I8750">
        <v>0</v>
      </c>
      <c r="J8750" t="str">
        <f t="shared" si="273"/>
        <v>no</v>
      </c>
    </row>
    <row r="8751" spans="1:10" x14ac:dyDescent="0.35">
      <c r="A8751">
        <v>57</v>
      </c>
      <c r="B8751">
        <v>8</v>
      </c>
      <c r="C8751">
        <v>30</v>
      </c>
      <c r="D8751">
        <v>9842</v>
      </c>
      <c r="E8751">
        <v>1</v>
      </c>
      <c r="F8751" t="s">
        <v>9</v>
      </c>
      <c r="G8751">
        <v>0.90148148148148144</v>
      </c>
      <c r="H8751" t="str">
        <f t="shared" si="272"/>
        <v>legit</v>
      </c>
      <c r="I8751">
        <v>1</v>
      </c>
      <c r="J8751" t="str">
        <f t="shared" si="273"/>
        <v>yes</v>
      </c>
    </row>
    <row r="8752" spans="1:10" x14ac:dyDescent="0.35">
      <c r="A8752">
        <v>35</v>
      </c>
      <c r="B8752">
        <v>8</v>
      </c>
      <c r="C8752">
        <v>39</v>
      </c>
      <c r="D8752">
        <v>8415</v>
      </c>
      <c r="E8752">
        <v>1</v>
      </c>
      <c r="F8752" t="s">
        <v>9</v>
      </c>
      <c r="G8752">
        <v>0.90148148148148144</v>
      </c>
      <c r="H8752" t="str">
        <f t="shared" si="272"/>
        <v>legit</v>
      </c>
      <c r="I8752">
        <v>1</v>
      </c>
      <c r="J8752" t="str">
        <f t="shared" si="273"/>
        <v>yes</v>
      </c>
    </row>
    <row r="8753" spans="1:10" x14ac:dyDescent="0.35">
      <c r="A8753">
        <v>45</v>
      </c>
      <c r="B8753">
        <v>15</v>
      </c>
      <c r="C8753">
        <v>37</v>
      </c>
      <c r="D8753">
        <v>10420</v>
      </c>
      <c r="E8753">
        <v>0</v>
      </c>
      <c r="F8753" t="s">
        <v>9</v>
      </c>
      <c r="G8753">
        <v>0.91046182846371349</v>
      </c>
      <c r="H8753" t="str">
        <f t="shared" si="272"/>
        <v>legit</v>
      </c>
      <c r="I8753">
        <v>0</v>
      </c>
      <c r="J8753" t="str">
        <f t="shared" si="273"/>
        <v>no</v>
      </c>
    </row>
    <row r="8754" spans="1:10" x14ac:dyDescent="0.35">
      <c r="A8754">
        <v>32</v>
      </c>
      <c r="B8754">
        <v>12</v>
      </c>
      <c r="C8754">
        <v>19</v>
      </c>
      <c r="D8754">
        <v>14830</v>
      </c>
      <c r="E8754">
        <v>1</v>
      </c>
      <c r="F8754" t="s">
        <v>10</v>
      </c>
      <c r="G8754">
        <v>0.21311475409836064</v>
      </c>
      <c r="H8754" t="str">
        <f t="shared" si="272"/>
        <v>fraud</v>
      </c>
      <c r="I8754">
        <v>1</v>
      </c>
      <c r="J8754" t="str">
        <f t="shared" si="273"/>
        <v>yes</v>
      </c>
    </row>
    <row r="8755" spans="1:10" x14ac:dyDescent="0.35">
      <c r="A8755">
        <v>83</v>
      </c>
      <c r="B8755">
        <v>14</v>
      </c>
      <c r="C8755">
        <v>33</v>
      </c>
      <c r="D8755">
        <v>11056</v>
      </c>
      <c r="E8755">
        <v>1</v>
      </c>
      <c r="F8755" t="s">
        <v>9</v>
      </c>
      <c r="G8755">
        <v>0.90148148148148144</v>
      </c>
      <c r="H8755" t="str">
        <f t="shared" si="272"/>
        <v>legit</v>
      </c>
      <c r="I8755">
        <v>1</v>
      </c>
      <c r="J8755" t="str">
        <f t="shared" si="273"/>
        <v>yes</v>
      </c>
    </row>
    <row r="8756" spans="1:10" x14ac:dyDescent="0.35">
      <c r="A8756">
        <v>46</v>
      </c>
      <c r="B8756">
        <v>10</v>
      </c>
      <c r="C8756">
        <v>36</v>
      </c>
      <c r="D8756">
        <v>9885</v>
      </c>
      <c r="E8756">
        <v>1</v>
      </c>
      <c r="F8756" t="s">
        <v>9</v>
      </c>
      <c r="G8756">
        <v>0.90148148148148144</v>
      </c>
      <c r="H8756" t="str">
        <f t="shared" si="272"/>
        <v>legit</v>
      </c>
      <c r="I8756">
        <v>1</v>
      </c>
      <c r="J8756" t="str">
        <f t="shared" si="273"/>
        <v>yes</v>
      </c>
    </row>
    <row r="8757" spans="1:10" x14ac:dyDescent="0.35">
      <c r="A8757">
        <v>75</v>
      </c>
      <c r="B8757">
        <v>9</v>
      </c>
      <c r="C8757">
        <v>16</v>
      </c>
      <c r="D8757">
        <v>10874</v>
      </c>
      <c r="E8757">
        <v>1</v>
      </c>
      <c r="F8757" t="s">
        <v>10</v>
      </c>
      <c r="G8757">
        <v>0.79245283018867929</v>
      </c>
      <c r="H8757" t="str">
        <f t="shared" si="272"/>
        <v>fraud</v>
      </c>
      <c r="I8757">
        <v>1</v>
      </c>
      <c r="J8757" t="str">
        <f t="shared" si="273"/>
        <v>yes</v>
      </c>
    </row>
    <row r="8758" spans="1:10" x14ac:dyDescent="0.35">
      <c r="A8758">
        <v>59</v>
      </c>
      <c r="B8758">
        <v>10</v>
      </c>
      <c r="C8758">
        <v>29</v>
      </c>
      <c r="D8758">
        <v>11700</v>
      </c>
      <c r="E8758">
        <v>1</v>
      </c>
      <c r="F8758" t="s">
        <v>9</v>
      </c>
      <c r="G8758">
        <v>0.90148148148148144</v>
      </c>
      <c r="H8758" t="str">
        <f t="shared" si="272"/>
        <v>legit</v>
      </c>
      <c r="I8758">
        <v>1</v>
      </c>
      <c r="J8758" t="str">
        <f t="shared" si="273"/>
        <v>yes</v>
      </c>
    </row>
    <row r="8759" spans="1:10" x14ac:dyDescent="0.35">
      <c r="A8759">
        <v>48</v>
      </c>
      <c r="B8759">
        <v>10</v>
      </c>
      <c r="C8759">
        <v>34</v>
      </c>
      <c r="D8759">
        <v>9725</v>
      </c>
      <c r="E8759">
        <v>1</v>
      </c>
      <c r="F8759" t="s">
        <v>9</v>
      </c>
      <c r="G8759">
        <v>0.90148148148148144</v>
      </c>
      <c r="H8759" t="str">
        <f t="shared" si="272"/>
        <v>legit</v>
      </c>
      <c r="I8759">
        <v>1</v>
      </c>
      <c r="J8759" t="str">
        <f t="shared" si="273"/>
        <v>yes</v>
      </c>
    </row>
    <row r="8760" spans="1:10" x14ac:dyDescent="0.35">
      <c r="A8760">
        <v>37</v>
      </c>
      <c r="B8760">
        <v>11</v>
      </c>
      <c r="C8760">
        <v>22</v>
      </c>
      <c r="D8760">
        <v>7466</v>
      </c>
      <c r="E8760">
        <v>0</v>
      </c>
      <c r="F8760" t="s">
        <v>9</v>
      </c>
      <c r="G8760">
        <v>0.91046182846371349</v>
      </c>
      <c r="H8760" t="str">
        <f t="shared" si="272"/>
        <v>legit</v>
      </c>
      <c r="I8760">
        <v>0</v>
      </c>
      <c r="J8760" t="str">
        <f t="shared" si="273"/>
        <v>no</v>
      </c>
    </row>
    <row r="8761" spans="1:10" x14ac:dyDescent="0.35">
      <c r="A8761">
        <v>39</v>
      </c>
      <c r="B8761">
        <v>11</v>
      </c>
      <c r="C8761">
        <v>39</v>
      </c>
      <c r="D8761">
        <v>12613</v>
      </c>
      <c r="E8761">
        <v>1</v>
      </c>
      <c r="F8761" t="s">
        <v>9</v>
      </c>
      <c r="G8761">
        <v>0.90148148148148144</v>
      </c>
      <c r="H8761" t="str">
        <f t="shared" si="272"/>
        <v>legit</v>
      </c>
      <c r="I8761">
        <v>1</v>
      </c>
      <c r="J8761" t="str">
        <f t="shared" si="273"/>
        <v>yes</v>
      </c>
    </row>
    <row r="8762" spans="1:10" x14ac:dyDescent="0.35">
      <c r="A8762">
        <v>90</v>
      </c>
      <c r="B8762">
        <v>11</v>
      </c>
      <c r="C8762">
        <v>27</v>
      </c>
      <c r="D8762">
        <v>11306</v>
      </c>
      <c r="E8762">
        <v>1</v>
      </c>
      <c r="F8762" t="s">
        <v>9</v>
      </c>
      <c r="G8762">
        <v>0.90148148148148144</v>
      </c>
      <c r="H8762" t="str">
        <f t="shared" si="272"/>
        <v>legit</v>
      </c>
      <c r="I8762">
        <v>1</v>
      </c>
      <c r="J8762" t="str">
        <f t="shared" si="273"/>
        <v>yes</v>
      </c>
    </row>
    <row r="8763" spans="1:10" x14ac:dyDescent="0.35">
      <c r="A8763">
        <v>66</v>
      </c>
      <c r="B8763">
        <v>8</v>
      </c>
      <c r="C8763">
        <v>29</v>
      </c>
      <c r="D8763">
        <v>11107</v>
      </c>
      <c r="E8763">
        <v>1</v>
      </c>
      <c r="F8763" t="s">
        <v>9</v>
      </c>
      <c r="G8763">
        <v>0.90148148148148144</v>
      </c>
      <c r="H8763" t="str">
        <f t="shared" si="272"/>
        <v>legit</v>
      </c>
      <c r="I8763">
        <v>1</v>
      </c>
      <c r="J8763" t="str">
        <f t="shared" si="273"/>
        <v>yes</v>
      </c>
    </row>
    <row r="8764" spans="1:10" x14ac:dyDescent="0.35">
      <c r="A8764">
        <v>60</v>
      </c>
      <c r="B8764">
        <v>9</v>
      </c>
      <c r="C8764">
        <v>22</v>
      </c>
      <c r="D8764">
        <v>6621</v>
      </c>
      <c r="E8764">
        <v>0</v>
      </c>
      <c r="F8764" t="s">
        <v>9</v>
      </c>
      <c r="G8764">
        <v>0.64028776978417268</v>
      </c>
      <c r="H8764" t="str">
        <f t="shared" si="272"/>
        <v>legit</v>
      </c>
      <c r="I8764">
        <v>0</v>
      </c>
      <c r="J8764" t="str">
        <f t="shared" si="273"/>
        <v>no</v>
      </c>
    </row>
    <row r="8765" spans="1:10" x14ac:dyDescent="0.35">
      <c r="A8765">
        <v>48</v>
      </c>
      <c r="B8765">
        <v>8</v>
      </c>
      <c r="C8765">
        <v>26</v>
      </c>
      <c r="D8765">
        <v>11901</v>
      </c>
      <c r="E8765">
        <v>1</v>
      </c>
      <c r="F8765" t="s">
        <v>9</v>
      </c>
      <c r="G8765">
        <v>0.90148148148148144</v>
      </c>
      <c r="H8765" t="str">
        <f t="shared" si="272"/>
        <v>legit</v>
      </c>
      <c r="I8765">
        <v>1</v>
      </c>
      <c r="J8765" t="str">
        <f t="shared" si="273"/>
        <v>yes</v>
      </c>
    </row>
    <row r="8766" spans="1:10" x14ac:dyDescent="0.35">
      <c r="A8766">
        <v>42</v>
      </c>
      <c r="B8766">
        <v>10</v>
      </c>
      <c r="C8766">
        <v>18</v>
      </c>
      <c r="D8766">
        <v>7329</v>
      </c>
      <c r="E8766">
        <v>0</v>
      </c>
      <c r="F8766" t="s">
        <v>9</v>
      </c>
      <c r="G8766">
        <v>0.91046182846371349</v>
      </c>
      <c r="H8766" t="str">
        <f t="shared" si="272"/>
        <v>legit</v>
      </c>
      <c r="I8766">
        <v>0</v>
      </c>
      <c r="J8766" t="str">
        <f t="shared" si="273"/>
        <v>no</v>
      </c>
    </row>
    <row r="8767" spans="1:10" x14ac:dyDescent="0.35">
      <c r="A8767">
        <v>34</v>
      </c>
      <c r="B8767">
        <v>8</v>
      </c>
      <c r="C8767">
        <v>22</v>
      </c>
      <c r="D8767">
        <v>6173</v>
      </c>
      <c r="E8767">
        <v>1</v>
      </c>
      <c r="F8767" t="s">
        <v>9</v>
      </c>
      <c r="G8767">
        <v>0.90148148148148144</v>
      </c>
      <c r="H8767" t="str">
        <f t="shared" si="272"/>
        <v>legit</v>
      </c>
      <c r="I8767">
        <v>1</v>
      </c>
      <c r="J8767" t="str">
        <f t="shared" si="273"/>
        <v>yes</v>
      </c>
    </row>
    <row r="8768" spans="1:10" x14ac:dyDescent="0.35">
      <c r="A8768">
        <v>53</v>
      </c>
      <c r="B8768">
        <v>7</v>
      </c>
      <c r="C8768">
        <v>28</v>
      </c>
      <c r="D8768">
        <v>13221</v>
      </c>
      <c r="E8768">
        <v>1</v>
      </c>
      <c r="F8768" t="s">
        <v>9</v>
      </c>
      <c r="G8768">
        <v>0.90148148148148144</v>
      </c>
      <c r="H8768" t="str">
        <f t="shared" si="272"/>
        <v>legit</v>
      </c>
      <c r="I8768">
        <v>1</v>
      </c>
      <c r="J8768" t="str">
        <f t="shared" si="273"/>
        <v>yes</v>
      </c>
    </row>
    <row r="8769" spans="1:10" x14ac:dyDescent="0.35">
      <c r="A8769">
        <v>61</v>
      </c>
      <c r="B8769">
        <v>5</v>
      </c>
      <c r="C8769">
        <v>34</v>
      </c>
      <c r="D8769">
        <v>8891</v>
      </c>
      <c r="E8769">
        <v>0</v>
      </c>
      <c r="F8769" t="s">
        <v>10</v>
      </c>
      <c r="G8769">
        <v>0.26470588235294118</v>
      </c>
      <c r="H8769" t="str">
        <f t="shared" si="272"/>
        <v>fraud</v>
      </c>
      <c r="I8769">
        <v>0</v>
      </c>
      <c r="J8769" t="str">
        <f t="shared" si="273"/>
        <v>no</v>
      </c>
    </row>
    <row r="8770" spans="1:10" x14ac:dyDescent="0.35">
      <c r="A8770">
        <v>36</v>
      </c>
      <c r="B8770">
        <v>7</v>
      </c>
      <c r="C8770">
        <v>37</v>
      </c>
      <c r="D8770">
        <v>12861</v>
      </c>
      <c r="E8770">
        <v>1</v>
      </c>
      <c r="F8770" t="s">
        <v>10</v>
      </c>
      <c r="G8770">
        <v>0.90148148148148144</v>
      </c>
      <c r="H8770" t="str">
        <f t="shared" ref="H8770:H8833" si="274">IF(F8770&gt;$F$17,"legit","fraud")</f>
        <v>fraud</v>
      </c>
      <c r="I8770">
        <v>1</v>
      </c>
      <c r="J8770" t="str">
        <f t="shared" ref="J8770:J8833" si="275">IF(E8770&gt;$E$6,"yes","no")</f>
        <v>yes</v>
      </c>
    </row>
    <row r="8771" spans="1:10" x14ac:dyDescent="0.35">
      <c r="A8771">
        <v>48</v>
      </c>
      <c r="B8771">
        <v>10</v>
      </c>
      <c r="C8771">
        <v>33</v>
      </c>
      <c r="D8771">
        <v>10638</v>
      </c>
      <c r="E8771">
        <v>0</v>
      </c>
      <c r="F8771" t="s">
        <v>9</v>
      </c>
      <c r="G8771">
        <v>0.91046182846371349</v>
      </c>
      <c r="H8771" t="str">
        <f t="shared" si="274"/>
        <v>legit</v>
      </c>
      <c r="I8771">
        <v>0</v>
      </c>
      <c r="J8771" t="str">
        <f t="shared" si="275"/>
        <v>no</v>
      </c>
    </row>
    <row r="8772" spans="1:10" x14ac:dyDescent="0.35">
      <c r="A8772">
        <v>38</v>
      </c>
      <c r="B8772">
        <v>8</v>
      </c>
      <c r="C8772">
        <v>21</v>
      </c>
      <c r="D8772">
        <v>6955</v>
      </c>
      <c r="E8772">
        <v>0</v>
      </c>
      <c r="F8772" t="s">
        <v>9</v>
      </c>
      <c r="G8772">
        <v>0.91046182846371349</v>
      </c>
      <c r="H8772" t="str">
        <f t="shared" si="274"/>
        <v>legit</v>
      </c>
      <c r="I8772">
        <v>0</v>
      </c>
      <c r="J8772" t="str">
        <f t="shared" si="275"/>
        <v>no</v>
      </c>
    </row>
    <row r="8773" spans="1:10" x14ac:dyDescent="0.35">
      <c r="A8773">
        <v>29</v>
      </c>
      <c r="B8773">
        <v>9</v>
      </c>
      <c r="C8773">
        <v>28</v>
      </c>
      <c r="D8773">
        <v>12278</v>
      </c>
      <c r="E8773">
        <v>1</v>
      </c>
      <c r="F8773" t="s">
        <v>9</v>
      </c>
      <c r="G8773">
        <v>0.90148148148148144</v>
      </c>
      <c r="H8773" t="str">
        <f t="shared" si="274"/>
        <v>legit</v>
      </c>
      <c r="I8773">
        <v>1</v>
      </c>
      <c r="J8773" t="str">
        <f t="shared" si="275"/>
        <v>yes</v>
      </c>
    </row>
    <row r="8774" spans="1:10" x14ac:dyDescent="0.35">
      <c r="A8774">
        <v>66</v>
      </c>
      <c r="B8774">
        <v>14</v>
      </c>
      <c r="C8774">
        <v>38</v>
      </c>
      <c r="D8774">
        <v>8824</v>
      </c>
      <c r="E8774">
        <v>1</v>
      </c>
      <c r="F8774" t="s">
        <v>9</v>
      </c>
      <c r="G8774">
        <v>0.90148148148148144</v>
      </c>
      <c r="H8774" t="str">
        <f t="shared" si="274"/>
        <v>legit</v>
      </c>
      <c r="I8774">
        <v>1</v>
      </c>
      <c r="J8774" t="str">
        <f t="shared" si="275"/>
        <v>yes</v>
      </c>
    </row>
    <row r="8775" spans="1:10" x14ac:dyDescent="0.35">
      <c r="A8775">
        <v>56</v>
      </c>
      <c r="B8775">
        <v>11</v>
      </c>
      <c r="C8775">
        <v>43</v>
      </c>
      <c r="D8775">
        <v>11489</v>
      </c>
      <c r="E8775">
        <v>1</v>
      </c>
      <c r="F8775" t="s">
        <v>9</v>
      </c>
      <c r="G8775">
        <v>0.90148148148148144</v>
      </c>
      <c r="H8775" t="str">
        <f t="shared" si="274"/>
        <v>legit</v>
      </c>
      <c r="I8775">
        <v>1</v>
      </c>
      <c r="J8775" t="str">
        <f t="shared" si="275"/>
        <v>yes</v>
      </c>
    </row>
    <row r="8776" spans="1:10" x14ac:dyDescent="0.35">
      <c r="A8776">
        <v>45</v>
      </c>
      <c r="B8776">
        <v>10</v>
      </c>
      <c r="C8776">
        <v>31</v>
      </c>
      <c r="D8776">
        <v>10873</v>
      </c>
      <c r="E8776">
        <v>0</v>
      </c>
      <c r="F8776" t="s">
        <v>9</v>
      </c>
      <c r="G8776">
        <v>0.91046182846371349</v>
      </c>
      <c r="H8776" t="str">
        <f t="shared" si="274"/>
        <v>legit</v>
      </c>
      <c r="I8776">
        <v>0</v>
      </c>
      <c r="J8776" t="str">
        <f t="shared" si="275"/>
        <v>no</v>
      </c>
    </row>
    <row r="8777" spans="1:10" x14ac:dyDescent="0.35">
      <c r="A8777">
        <v>51</v>
      </c>
      <c r="B8777">
        <v>6</v>
      </c>
      <c r="C8777">
        <v>32</v>
      </c>
      <c r="D8777">
        <v>8049</v>
      </c>
      <c r="E8777">
        <v>0</v>
      </c>
      <c r="F8777" t="s">
        <v>10</v>
      </c>
      <c r="G8777">
        <v>0</v>
      </c>
      <c r="H8777" t="str">
        <f t="shared" si="274"/>
        <v>fraud</v>
      </c>
      <c r="I8777">
        <v>0</v>
      </c>
      <c r="J8777" t="str">
        <f t="shared" si="275"/>
        <v>no</v>
      </c>
    </row>
    <row r="8778" spans="1:10" x14ac:dyDescent="0.35">
      <c r="A8778">
        <v>78</v>
      </c>
      <c r="B8778">
        <v>11</v>
      </c>
      <c r="C8778">
        <v>32</v>
      </c>
      <c r="D8778">
        <v>11115</v>
      </c>
      <c r="E8778">
        <v>1</v>
      </c>
      <c r="F8778" t="s">
        <v>9</v>
      </c>
      <c r="G8778">
        <v>0.90148148148148144</v>
      </c>
      <c r="H8778" t="str">
        <f t="shared" si="274"/>
        <v>legit</v>
      </c>
      <c r="I8778">
        <v>1</v>
      </c>
      <c r="J8778" t="str">
        <f t="shared" si="275"/>
        <v>yes</v>
      </c>
    </row>
    <row r="8779" spans="1:10" x14ac:dyDescent="0.35">
      <c r="A8779">
        <v>60</v>
      </c>
      <c r="B8779">
        <v>10</v>
      </c>
      <c r="C8779">
        <v>27</v>
      </c>
      <c r="D8779">
        <v>12648</v>
      </c>
      <c r="E8779">
        <v>1</v>
      </c>
      <c r="F8779" t="s">
        <v>9</v>
      </c>
      <c r="G8779">
        <v>0.90148148148148144</v>
      </c>
      <c r="H8779" t="str">
        <f t="shared" si="274"/>
        <v>legit</v>
      </c>
      <c r="I8779">
        <v>1</v>
      </c>
      <c r="J8779" t="str">
        <f t="shared" si="275"/>
        <v>yes</v>
      </c>
    </row>
    <row r="8780" spans="1:10" x14ac:dyDescent="0.35">
      <c r="A8780">
        <v>36</v>
      </c>
      <c r="B8780">
        <v>2</v>
      </c>
      <c r="C8780">
        <v>15</v>
      </c>
      <c r="D8780">
        <v>5061</v>
      </c>
      <c r="E8780">
        <v>0</v>
      </c>
      <c r="F8780" t="s">
        <v>9</v>
      </c>
      <c r="G8780">
        <v>0.54</v>
      </c>
      <c r="H8780" t="str">
        <f t="shared" si="274"/>
        <v>legit</v>
      </c>
      <c r="I8780">
        <v>0</v>
      </c>
      <c r="J8780" t="str">
        <f t="shared" si="275"/>
        <v>no</v>
      </c>
    </row>
    <row r="8781" spans="1:10" x14ac:dyDescent="0.35">
      <c r="A8781">
        <v>99</v>
      </c>
      <c r="B8781">
        <v>7</v>
      </c>
      <c r="C8781">
        <v>21</v>
      </c>
      <c r="D8781">
        <v>13057</v>
      </c>
      <c r="E8781">
        <v>1</v>
      </c>
      <c r="F8781" t="s">
        <v>9</v>
      </c>
      <c r="G8781">
        <v>0.90148148148148144</v>
      </c>
      <c r="H8781" t="str">
        <f t="shared" si="274"/>
        <v>legit</v>
      </c>
      <c r="I8781">
        <v>1</v>
      </c>
      <c r="J8781" t="str">
        <f t="shared" si="275"/>
        <v>yes</v>
      </c>
    </row>
    <row r="8782" spans="1:10" x14ac:dyDescent="0.35">
      <c r="A8782">
        <v>37</v>
      </c>
      <c r="B8782">
        <v>9</v>
      </c>
      <c r="C8782">
        <v>29</v>
      </c>
      <c r="D8782">
        <v>9722</v>
      </c>
      <c r="E8782">
        <v>1</v>
      </c>
      <c r="F8782" t="s">
        <v>9</v>
      </c>
      <c r="G8782">
        <v>0.90148148148148144</v>
      </c>
      <c r="H8782" t="str">
        <f t="shared" si="274"/>
        <v>legit</v>
      </c>
      <c r="I8782">
        <v>1</v>
      </c>
      <c r="J8782" t="str">
        <f t="shared" si="275"/>
        <v>yes</v>
      </c>
    </row>
    <row r="8783" spans="1:10" x14ac:dyDescent="0.35">
      <c r="A8783">
        <v>52</v>
      </c>
      <c r="B8783">
        <v>8</v>
      </c>
      <c r="C8783">
        <v>32</v>
      </c>
      <c r="D8783">
        <v>10404</v>
      </c>
      <c r="E8783">
        <v>0</v>
      </c>
      <c r="F8783" t="s">
        <v>10</v>
      </c>
      <c r="G8783">
        <v>0.74038461538461542</v>
      </c>
      <c r="H8783" t="str">
        <f t="shared" si="274"/>
        <v>fraud</v>
      </c>
      <c r="I8783">
        <v>0</v>
      </c>
      <c r="J8783" t="str">
        <f t="shared" si="275"/>
        <v>no</v>
      </c>
    </row>
    <row r="8784" spans="1:10" x14ac:dyDescent="0.35">
      <c r="A8784">
        <v>63</v>
      </c>
      <c r="B8784">
        <v>9</v>
      </c>
      <c r="C8784">
        <v>30</v>
      </c>
      <c r="D8784">
        <v>11998</v>
      </c>
      <c r="E8784">
        <v>1</v>
      </c>
      <c r="F8784" t="s">
        <v>9</v>
      </c>
      <c r="G8784">
        <v>0.90148148148148144</v>
      </c>
      <c r="H8784" t="str">
        <f t="shared" si="274"/>
        <v>legit</v>
      </c>
      <c r="I8784">
        <v>1</v>
      </c>
      <c r="J8784" t="str">
        <f t="shared" si="275"/>
        <v>yes</v>
      </c>
    </row>
    <row r="8785" spans="1:10" x14ac:dyDescent="0.35">
      <c r="A8785">
        <v>39</v>
      </c>
      <c r="B8785">
        <v>6</v>
      </c>
      <c r="C8785">
        <v>29</v>
      </c>
      <c r="D8785">
        <v>11546</v>
      </c>
      <c r="E8785">
        <v>1</v>
      </c>
      <c r="F8785" t="s">
        <v>9</v>
      </c>
      <c r="G8785">
        <v>0.91711229946524064</v>
      </c>
      <c r="H8785" t="str">
        <f t="shared" si="274"/>
        <v>legit</v>
      </c>
      <c r="I8785">
        <v>1</v>
      </c>
      <c r="J8785" t="str">
        <f t="shared" si="275"/>
        <v>yes</v>
      </c>
    </row>
    <row r="8786" spans="1:10" x14ac:dyDescent="0.35">
      <c r="A8786">
        <v>40</v>
      </c>
      <c r="B8786">
        <v>10</v>
      </c>
      <c r="C8786">
        <v>34</v>
      </c>
      <c r="D8786">
        <v>8913</v>
      </c>
      <c r="E8786">
        <v>1</v>
      </c>
      <c r="F8786" t="s">
        <v>9</v>
      </c>
      <c r="G8786">
        <v>0.90148148148148144</v>
      </c>
      <c r="H8786" t="str">
        <f t="shared" si="274"/>
        <v>legit</v>
      </c>
      <c r="I8786">
        <v>1</v>
      </c>
      <c r="J8786" t="str">
        <f t="shared" si="275"/>
        <v>yes</v>
      </c>
    </row>
    <row r="8787" spans="1:10" x14ac:dyDescent="0.35">
      <c r="A8787">
        <v>50</v>
      </c>
      <c r="B8787">
        <v>10</v>
      </c>
      <c r="C8787">
        <v>30</v>
      </c>
      <c r="D8787">
        <v>10865</v>
      </c>
      <c r="E8787">
        <v>1</v>
      </c>
      <c r="F8787" t="s">
        <v>9</v>
      </c>
      <c r="G8787">
        <v>0.90148148148148144</v>
      </c>
      <c r="H8787" t="str">
        <f t="shared" si="274"/>
        <v>legit</v>
      </c>
      <c r="I8787">
        <v>1</v>
      </c>
      <c r="J8787" t="str">
        <f t="shared" si="275"/>
        <v>yes</v>
      </c>
    </row>
    <row r="8788" spans="1:10" x14ac:dyDescent="0.35">
      <c r="A8788">
        <v>37</v>
      </c>
      <c r="B8788">
        <v>6</v>
      </c>
      <c r="C8788">
        <v>31</v>
      </c>
      <c r="D8788">
        <v>10395</v>
      </c>
      <c r="E8788">
        <v>0</v>
      </c>
      <c r="F8788" t="s">
        <v>9</v>
      </c>
      <c r="G8788">
        <v>0.91711229946524064</v>
      </c>
      <c r="H8788" t="str">
        <f t="shared" si="274"/>
        <v>legit</v>
      </c>
      <c r="I8788">
        <v>0</v>
      </c>
      <c r="J8788" t="str">
        <f t="shared" si="275"/>
        <v>no</v>
      </c>
    </row>
    <row r="8789" spans="1:10" x14ac:dyDescent="0.35">
      <c r="A8789">
        <v>34</v>
      </c>
      <c r="B8789">
        <v>6</v>
      </c>
      <c r="C8789">
        <v>26</v>
      </c>
      <c r="D8789">
        <v>8093</v>
      </c>
      <c r="E8789">
        <v>0</v>
      </c>
      <c r="F8789" t="s">
        <v>9</v>
      </c>
      <c r="G8789">
        <v>0.91711229946524064</v>
      </c>
      <c r="H8789" t="str">
        <f t="shared" si="274"/>
        <v>legit</v>
      </c>
      <c r="I8789">
        <v>0</v>
      </c>
      <c r="J8789" t="str">
        <f t="shared" si="275"/>
        <v>no</v>
      </c>
    </row>
    <row r="8790" spans="1:10" x14ac:dyDescent="0.35">
      <c r="A8790">
        <v>64</v>
      </c>
      <c r="B8790">
        <v>14</v>
      </c>
      <c r="C8790">
        <v>27</v>
      </c>
      <c r="D8790">
        <v>12153</v>
      </c>
      <c r="E8790">
        <v>1</v>
      </c>
      <c r="F8790" t="s">
        <v>9</v>
      </c>
      <c r="G8790">
        <v>0.90148148148148144</v>
      </c>
      <c r="H8790" t="str">
        <f t="shared" si="274"/>
        <v>legit</v>
      </c>
      <c r="I8790">
        <v>1</v>
      </c>
      <c r="J8790" t="str">
        <f t="shared" si="275"/>
        <v>yes</v>
      </c>
    </row>
    <row r="8791" spans="1:10" x14ac:dyDescent="0.35">
      <c r="A8791">
        <v>50</v>
      </c>
      <c r="B8791">
        <v>4</v>
      </c>
      <c r="C8791">
        <v>34</v>
      </c>
      <c r="D8791">
        <v>9244</v>
      </c>
      <c r="E8791">
        <v>0</v>
      </c>
      <c r="F8791" t="s">
        <v>10</v>
      </c>
      <c r="G8791">
        <v>0.26470588235294118</v>
      </c>
      <c r="H8791" t="str">
        <f t="shared" si="274"/>
        <v>fraud</v>
      </c>
      <c r="I8791">
        <v>0</v>
      </c>
      <c r="J8791" t="str">
        <f t="shared" si="275"/>
        <v>no</v>
      </c>
    </row>
    <row r="8792" spans="1:10" x14ac:dyDescent="0.35">
      <c r="A8792">
        <v>31</v>
      </c>
      <c r="B8792">
        <v>10</v>
      </c>
      <c r="C8792">
        <v>29</v>
      </c>
      <c r="D8792">
        <v>8066</v>
      </c>
      <c r="E8792">
        <v>1</v>
      </c>
      <c r="F8792" t="s">
        <v>9</v>
      </c>
      <c r="G8792">
        <v>0.90148148148148144</v>
      </c>
      <c r="H8792" t="str">
        <f t="shared" si="274"/>
        <v>legit</v>
      </c>
      <c r="I8792">
        <v>1</v>
      </c>
      <c r="J8792" t="str">
        <f t="shared" si="275"/>
        <v>yes</v>
      </c>
    </row>
    <row r="8793" spans="1:10" x14ac:dyDescent="0.35">
      <c r="A8793">
        <v>34</v>
      </c>
      <c r="B8793">
        <v>10</v>
      </c>
      <c r="C8793">
        <v>24</v>
      </c>
      <c r="D8793">
        <v>8441</v>
      </c>
      <c r="E8793">
        <v>1</v>
      </c>
      <c r="F8793" t="s">
        <v>9</v>
      </c>
      <c r="G8793">
        <v>0.90148148148148144</v>
      </c>
      <c r="H8793" t="str">
        <f t="shared" si="274"/>
        <v>legit</v>
      </c>
      <c r="I8793">
        <v>1</v>
      </c>
      <c r="J8793" t="str">
        <f t="shared" si="275"/>
        <v>yes</v>
      </c>
    </row>
    <row r="8794" spans="1:10" x14ac:dyDescent="0.35">
      <c r="A8794">
        <v>95</v>
      </c>
      <c r="B8794">
        <v>10</v>
      </c>
      <c r="C8794">
        <v>33</v>
      </c>
      <c r="D8794">
        <v>10315</v>
      </c>
      <c r="E8794">
        <v>1</v>
      </c>
      <c r="F8794" t="s">
        <v>9</v>
      </c>
      <c r="G8794">
        <v>0.90148148148148144</v>
      </c>
      <c r="H8794" t="str">
        <f t="shared" si="274"/>
        <v>legit</v>
      </c>
      <c r="I8794">
        <v>1</v>
      </c>
      <c r="J8794" t="str">
        <f t="shared" si="275"/>
        <v>yes</v>
      </c>
    </row>
    <row r="8795" spans="1:10" x14ac:dyDescent="0.35">
      <c r="A8795">
        <v>68</v>
      </c>
      <c r="B8795">
        <v>6</v>
      </c>
      <c r="C8795">
        <v>18</v>
      </c>
      <c r="D8795">
        <v>11891</v>
      </c>
      <c r="E8795">
        <v>0</v>
      </c>
      <c r="F8795" t="s">
        <v>10</v>
      </c>
      <c r="G8795">
        <v>0.12048192771084337</v>
      </c>
      <c r="H8795" t="str">
        <f t="shared" si="274"/>
        <v>fraud</v>
      </c>
      <c r="I8795">
        <v>0</v>
      </c>
      <c r="J8795" t="str">
        <f t="shared" si="275"/>
        <v>no</v>
      </c>
    </row>
    <row r="8796" spans="1:10" x14ac:dyDescent="0.35">
      <c r="A8796">
        <v>30</v>
      </c>
      <c r="B8796">
        <v>6</v>
      </c>
      <c r="C8796">
        <v>25</v>
      </c>
      <c r="D8796">
        <v>12429</v>
      </c>
      <c r="E8796">
        <v>0</v>
      </c>
      <c r="F8796" t="s">
        <v>9</v>
      </c>
      <c r="G8796">
        <v>0.91711229946524064</v>
      </c>
      <c r="H8796" t="str">
        <f t="shared" si="274"/>
        <v>legit</v>
      </c>
      <c r="I8796">
        <v>0</v>
      </c>
      <c r="J8796" t="str">
        <f t="shared" si="275"/>
        <v>no</v>
      </c>
    </row>
    <row r="8797" spans="1:10" x14ac:dyDescent="0.35">
      <c r="A8797">
        <v>48</v>
      </c>
      <c r="B8797">
        <v>7</v>
      </c>
      <c r="C8797">
        <v>28</v>
      </c>
      <c r="D8797">
        <v>11269</v>
      </c>
      <c r="E8797">
        <v>0</v>
      </c>
      <c r="F8797" t="s">
        <v>10</v>
      </c>
      <c r="G8797">
        <v>0.91046182846371349</v>
      </c>
      <c r="H8797" t="str">
        <f t="shared" si="274"/>
        <v>fraud</v>
      </c>
      <c r="I8797">
        <v>0</v>
      </c>
      <c r="J8797" t="str">
        <f t="shared" si="275"/>
        <v>no</v>
      </c>
    </row>
    <row r="8798" spans="1:10" x14ac:dyDescent="0.35">
      <c r="A8798">
        <v>35</v>
      </c>
      <c r="B8798">
        <v>11</v>
      </c>
      <c r="C8798">
        <v>28</v>
      </c>
      <c r="D8798">
        <v>5129</v>
      </c>
      <c r="E8798">
        <v>1</v>
      </c>
      <c r="F8798" t="s">
        <v>9</v>
      </c>
      <c r="G8798">
        <v>0.90148148148148144</v>
      </c>
      <c r="H8798" t="str">
        <f t="shared" si="274"/>
        <v>legit</v>
      </c>
      <c r="I8798">
        <v>1</v>
      </c>
      <c r="J8798" t="str">
        <f t="shared" si="275"/>
        <v>yes</v>
      </c>
    </row>
    <row r="8799" spans="1:10" x14ac:dyDescent="0.35">
      <c r="A8799">
        <v>48</v>
      </c>
      <c r="B8799">
        <v>10</v>
      </c>
      <c r="C8799">
        <v>37</v>
      </c>
      <c r="D8799">
        <v>10661</v>
      </c>
      <c r="E8799">
        <v>1</v>
      </c>
      <c r="F8799" t="s">
        <v>9</v>
      </c>
      <c r="G8799">
        <v>0.90148148148148144</v>
      </c>
      <c r="H8799" t="str">
        <f t="shared" si="274"/>
        <v>legit</v>
      </c>
      <c r="I8799">
        <v>1</v>
      </c>
      <c r="J8799" t="str">
        <f t="shared" si="275"/>
        <v>yes</v>
      </c>
    </row>
    <row r="8800" spans="1:10" x14ac:dyDescent="0.35">
      <c r="A8800">
        <v>35</v>
      </c>
      <c r="B8800">
        <v>5</v>
      </c>
      <c r="C8800">
        <v>31</v>
      </c>
      <c r="D8800">
        <v>8807</v>
      </c>
      <c r="E8800">
        <v>1</v>
      </c>
      <c r="F8800" t="s">
        <v>9</v>
      </c>
      <c r="G8800">
        <v>0.91711229946524064</v>
      </c>
      <c r="H8800" t="str">
        <f t="shared" si="274"/>
        <v>legit</v>
      </c>
      <c r="I8800">
        <v>1</v>
      </c>
      <c r="J8800" t="str">
        <f t="shared" si="275"/>
        <v>yes</v>
      </c>
    </row>
    <row r="8801" spans="1:10" x14ac:dyDescent="0.35">
      <c r="A8801">
        <v>40</v>
      </c>
      <c r="B8801">
        <v>11</v>
      </c>
      <c r="C8801">
        <v>20</v>
      </c>
      <c r="D8801">
        <v>12564</v>
      </c>
      <c r="E8801">
        <v>1</v>
      </c>
      <c r="F8801" t="s">
        <v>10</v>
      </c>
      <c r="G8801">
        <v>0.21311475409836064</v>
      </c>
      <c r="H8801" t="str">
        <f t="shared" si="274"/>
        <v>fraud</v>
      </c>
      <c r="I8801">
        <v>1</v>
      </c>
      <c r="J8801" t="str">
        <f t="shared" si="275"/>
        <v>yes</v>
      </c>
    </row>
    <row r="8802" spans="1:10" x14ac:dyDescent="0.35">
      <c r="A8802">
        <v>35</v>
      </c>
      <c r="B8802">
        <v>8</v>
      </c>
      <c r="C8802">
        <v>27</v>
      </c>
      <c r="D8802">
        <v>9391</v>
      </c>
      <c r="E8802">
        <v>0</v>
      </c>
      <c r="F8802" t="s">
        <v>9</v>
      </c>
      <c r="G8802">
        <v>0.91046182846371349</v>
      </c>
      <c r="H8802" t="str">
        <f t="shared" si="274"/>
        <v>legit</v>
      </c>
      <c r="I8802">
        <v>0</v>
      </c>
      <c r="J8802" t="str">
        <f t="shared" si="275"/>
        <v>no</v>
      </c>
    </row>
    <row r="8803" spans="1:10" x14ac:dyDescent="0.35">
      <c r="A8803">
        <v>32</v>
      </c>
      <c r="B8803">
        <v>11</v>
      </c>
      <c r="C8803">
        <v>36</v>
      </c>
      <c r="D8803">
        <v>6949</v>
      </c>
      <c r="E8803">
        <v>0</v>
      </c>
      <c r="F8803" t="s">
        <v>9</v>
      </c>
      <c r="G8803">
        <v>0.91046182846371349</v>
      </c>
      <c r="H8803" t="str">
        <f t="shared" si="274"/>
        <v>legit</v>
      </c>
      <c r="I8803">
        <v>0</v>
      </c>
      <c r="J8803" t="str">
        <f t="shared" si="275"/>
        <v>no</v>
      </c>
    </row>
    <row r="8804" spans="1:10" x14ac:dyDescent="0.35">
      <c r="A8804">
        <v>69</v>
      </c>
      <c r="B8804">
        <v>10</v>
      </c>
      <c r="C8804">
        <v>30</v>
      </c>
      <c r="D8804">
        <v>13633</v>
      </c>
      <c r="E8804">
        <v>1</v>
      </c>
      <c r="F8804" t="s">
        <v>9</v>
      </c>
      <c r="G8804">
        <v>0.90148148148148144</v>
      </c>
      <c r="H8804" t="str">
        <f t="shared" si="274"/>
        <v>legit</v>
      </c>
      <c r="I8804">
        <v>1</v>
      </c>
      <c r="J8804" t="str">
        <f t="shared" si="275"/>
        <v>yes</v>
      </c>
    </row>
    <row r="8805" spans="1:10" x14ac:dyDescent="0.35">
      <c r="A8805">
        <v>29</v>
      </c>
      <c r="B8805">
        <v>8</v>
      </c>
      <c r="C8805">
        <v>39</v>
      </c>
      <c r="D8805">
        <v>15758</v>
      </c>
      <c r="E8805">
        <v>1</v>
      </c>
      <c r="F8805" t="s">
        <v>10</v>
      </c>
      <c r="G8805">
        <v>0.4942528735632184</v>
      </c>
      <c r="H8805" t="str">
        <f t="shared" si="274"/>
        <v>fraud</v>
      </c>
      <c r="I8805">
        <v>1</v>
      </c>
      <c r="J8805" t="str">
        <f t="shared" si="275"/>
        <v>yes</v>
      </c>
    </row>
    <row r="8806" spans="1:10" x14ac:dyDescent="0.35">
      <c r="A8806">
        <v>36</v>
      </c>
      <c r="B8806">
        <v>13</v>
      </c>
      <c r="C8806">
        <v>18</v>
      </c>
      <c r="D8806">
        <v>8089</v>
      </c>
      <c r="E8806">
        <v>1</v>
      </c>
      <c r="F8806" t="s">
        <v>10</v>
      </c>
      <c r="G8806">
        <v>0.21311475409836064</v>
      </c>
      <c r="H8806" t="str">
        <f t="shared" si="274"/>
        <v>fraud</v>
      </c>
      <c r="I8806">
        <v>1</v>
      </c>
      <c r="J8806" t="str">
        <f t="shared" si="275"/>
        <v>yes</v>
      </c>
    </row>
    <row r="8807" spans="1:10" x14ac:dyDescent="0.35">
      <c r="A8807">
        <v>71</v>
      </c>
      <c r="B8807">
        <v>4</v>
      </c>
      <c r="C8807">
        <v>20</v>
      </c>
      <c r="D8807">
        <v>10100</v>
      </c>
      <c r="E8807">
        <v>0</v>
      </c>
      <c r="F8807" t="s">
        <v>10</v>
      </c>
      <c r="G8807">
        <v>0.14814814814814814</v>
      </c>
      <c r="H8807" t="str">
        <f t="shared" si="274"/>
        <v>fraud</v>
      </c>
      <c r="I8807">
        <v>0</v>
      </c>
      <c r="J8807" t="str">
        <f t="shared" si="275"/>
        <v>no</v>
      </c>
    </row>
    <row r="8808" spans="1:10" x14ac:dyDescent="0.35">
      <c r="A8808">
        <v>78</v>
      </c>
      <c r="B8808">
        <v>9</v>
      </c>
      <c r="C8808">
        <v>29</v>
      </c>
      <c r="D8808">
        <v>8885</v>
      </c>
      <c r="E8808">
        <v>0</v>
      </c>
      <c r="F8808" t="s">
        <v>10</v>
      </c>
      <c r="G8808">
        <v>0</v>
      </c>
      <c r="H8808" t="str">
        <f t="shared" si="274"/>
        <v>fraud</v>
      </c>
      <c r="I8808">
        <v>0</v>
      </c>
      <c r="J8808" t="str">
        <f t="shared" si="275"/>
        <v>no</v>
      </c>
    </row>
    <row r="8809" spans="1:10" x14ac:dyDescent="0.35">
      <c r="A8809">
        <v>72</v>
      </c>
      <c r="B8809">
        <v>10</v>
      </c>
      <c r="C8809">
        <v>33</v>
      </c>
      <c r="D8809">
        <v>8621</v>
      </c>
      <c r="E8809">
        <v>1</v>
      </c>
      <c r="F8809" t="s">
        <v>9</v>
      </c>
      <c r="G8809">
        <v>0.90148148148148144</v>
      </c>
      <c r="H8809" t="str">
        <f t="shared" si="274"/>
        <v>legit</v>
      </c>
      <c r="I8809">
        <v>1</v>
      </c>
      <c r="J8809" t="str">
        <f t="shared" si="275"/>
        <v>yes</v>
      </c>
    </row>
    <row r="8810" spans="1:10" x14ac:dyDescent="0.35">
      <c r="A8810">
        <v>42</v>
      </c>
      <c r="B8810">
        <v>9</v>
      </c>
      <c r="C8810">
        <v>30</v>
      </c>
      <c r="D8810">
        <v>9873</v>
      </c>
      <c r="E8810">
        <v>1</v>
      </c>
      <c r="F8810" t="s">
        <v>9</v>
      </c>
      <c r="G8810">
        <v>0.90148148148148144</v>
      </c>
      <c r="H8810" t="str">
        <f t="shared" si="274"/>
        <v>legit</v>
      </c>
      <c r="I8810">
        <v>1</v>
      </c>
      <c r="J8810" t="str">
        <f t="shared" si="275"/>
        <v>yes</v>
      </c>
    </row>
    <row r="8811" spans="1:10" x14ac:dyDescent="0.35">
      <c r="A8811">
        <v>87</v>
      </c>
      <c r="B8811">
        <v>12</v>
      </c>
      <c r="C8811">
        <v>30</v>
      </c>
      <c r="D8811">
        <v>10536</v>
      </c>
      <c r="E8811">
        <v>1</v>
      </c>
      <c r="F8811" t="s">
        <v>9</v>
      </c>
      <c r="G8811">
        <v>0.90148148148148144</v>
      </c>
      <c r="H8811" t="str">
        <f t="shared" si="274"/>
        <v>legit</v>
      </c>
      <c r="I8811">
        <v>1</v>
      </c>
      <c r="J8811" t="str">
        <f t="shared" si="275"/>
        <v>yes</v>
      </c>
    </row>
    <row r="8812" spans="1:10" x14ac:dyDescent="0.35">
      <c r="A8812">
        <v>50</v>
      </c>
      <c r="B8812">
        <v>10</v>
      </c>
      <c r="C8812">
        <v>36</v>
      </c>
      <c r="D8812">
        <v>10080</v>
      </c>
      <c r="E8812">
        <v>1</v>
      </c>
      <c r="F8812" t="s">
        <v>9</v>
      </c>
      <c r="G8812">
        <v>0.90148148148148144</v>
      </c>
      <c r="H8812" t="str">
        <f t="shared" si="274"/>
        <v>legit</v>
      </c>
      <c r="I8812">
        <v>1</v>
      </c>
      <c r="J8812" t="str">
        <f t="shared" si="275"/>
        <v>yes</v>
      </c>
    </row>
    <row r="8813" spans="1:10" x14ac:dyDescent="0.35">
      <c r="A8813">
        <v>54</v>
      </c>
      <c r="B8813">
        <v>9</v>
      </c>
      <c r="C8813">
        <v>29</v>
      </c>
      <c r="D8813">
        <v>10436</v>
      </c>
      <c r="E8813">
        <v>1</v>
      </c>
      <c r="F8813" t="s">
        <v>9</v>
      </c>
      <c r="G8813">
        <v>0.90148148148148144</v>
      </c>
      <c r="H8813" t="str">
        <f t="shared" si="274"/>
        <v>legit</v>
      </c>
      <c r="I8813">
        <v>1</v>
      </c>
      <c r="J8813" t="str">
        <f t="shared" si="275"/>
        <v>yes</v>
      </c>
    </row>
    <row r="8814" spans="1:10" x14ac:dyDescent="0.35">
      <c r="A8814">
        <v>47</v>
      </c>
      <c r="B8814">
        <v>9</v>
      </c>
      <c r="C8814">
        <v>31</v>
      </c>
      <c r="D8814">
        <v>10252</v>
      </c>
      <c r="E8814">
        <v>1</v>
      </c>
      <c r="F8814" t="s">
        <v>10</v>
      </c>
      <c r="G8814">
        <v>0.90148148148148144</v>
      </c>
      <c r="H8814" t="str">
        <f t="shared" si="274"/>
        <v>fraud</v>
      </c>
      <c r="I8814">
        <v>1</v>
      </c>
      <c r="J8814" t="str">
        <f t="shared" si="275"/>
        <v>yes</v>
      </c>
    </row>
    <row r="8815" spans="1:10" x14ac:dyDescent="0.35">
      <c r="A8815">
        <v>66</v>
      </c>
      <c r="B8815">
        <v>8</v>
      </c>
      <c r="C8815">
        <v>25</v>
      </c>
      <c r="D8815">
        <v>10603</v>
      </c>
      <c r="E8815">
        <v>1</v>
      </c>
      <c r="F8815" t="s">
        <v>9</v>
      </c>
      <c r="G8815">
        <v>0.90148148148148144</v>
      </c>
      <c r="H8815" t="str">
        <f t="shared" si="274"/>
        <v>legit</v>
      </c>
      <c r="I8815">
        <v>1</v>
      </c>
      <c r="J8815" t="str">
        <f t="shared" si="275"/>
        <v>yes</v>
      </c>
    </row>
    <row r="8816" spans="1:10" x14ac:dyDescent="0.35">
      <c r="A8816">
        <v>55</v>
      </c>
      <c r="B8816">
        <v>7</v>
      </c>
      <c r="C8816">
        <v>37</v>
      </c>
      <c r="D8816">
        <v>8559</v>
      </c>
      <c r="E8816">
        <v>0</v>
      </c>
      <c r="F8816" t="s">
        <v>10</v>
      </c>
      <c r="G8816">
        <v>0.12903225806451613</v>
      </c>
      <c r="H8816" t="str">
        <f t="shared" si="274"/>
        <v>fraud</v>
      </c>
      <c r="I8816">
        <v>0</v>
      </c>
      <c r="J8816" t="str">
        <f t="shared" si="275"/>
        <v>no</v>
      </c>
    </row>
    <row r="8817" spans="1:10" x14ac:dyDescent="0.35">
      <c r="A8817">
        <v>32</v>
      </c>
      <c r="B8817">
        <v>8</v>
      </c>
      <c r="C8817">
        <v>12</v>
      </c>
      <c r="D8817">
        <v>5597</v>
      </c>
      <c r="E8817">
        <v>0</v>
      </c>
      <c r="F8817" t="s">
        <v>9</v>
      </c>
      <c r="G8817">
        <v>0.91046182846371349</v>
      </c>
      <c r="H8817" t="str">
        <f t="shared" si="274"/>
        <v>legit</v>
      </c>
      <c r="I8817">
        <v>0</v>
      </c>
      <c r="J8817" t="str">
        <f t="shared" si="275"/>
        <v>no</v>
      </c>
    </row>
    <row r="8818" spans="1:10" x14ac:dyDescent="0.35">
      <c r="A8818">
        <v>45</v>
      </c>
      <c r="B8818">
        <v>11</v>
      </c>
      <c r="C8818">
        <v>36</v>
      </c>
      <c r="D8818">
        <v>9701</v>
      </c>
      <c r="E8818">
        <v>1</v>
      </c>
      <c r="F8818" t="s">
        <v>10</v>
      </c>
      <c r="G8818">
        <v>0.90148148148148144</v>
      </c>
      <c r="H8818" t="str">
        <f t="shared" si="274"/>
        <v>fraud</v>
      </c>
      <c r="I8818">
        <v>1</v>
      </c>
      <c r="J8818" t="str">
        <f t="shared" si="275"/>
        <v>yes</v>
      </c>
    </row>
    <row r="8819" spans="1:10" x14ac:dyDescent="0.35">
      <c r="A8819">
        <v>32</v>
      </c>
      <c r="B8819">
        <v>7</v>
      </c>
      <c r="C8819">
        <v>18</v>
      </c>
      <c r="D8819">
        <v>8466</v>
      </c>
      <c r="E8819">
        <v>0</v>
      </c>
      <c r="F8819" t="s">
        <v>9</v>
      </c>
      <c r="G8819">
        <v>0.91046182846371349</v>
      </c>
      <c r="H8819" t="str">
        <f t="shared" si="274"/>
        <v>legit</v>
      </c>
      <c r="I8819">
        <v>0</v>
      </c>
      <c r="J8819" t="str">
        <f t="shared" si="275"/>
        <v>no</v>
      </c>
    </row>
    <row r="8820" spans="1:10" x14ac:dyDescent="0.35">
      <c r="A8820">
        <v>46</v>
      </c>
      <c r="B8820">
        <v>12</v>
      </c>
      <c r="C8820">
        <v>29</v>
      </c>
      <c r="D8820">
        <v>8151</v>
      </c>
      <c r="E8820">
        <v>0</v>
      </c>
      <c r="F8820" t="s">
        <v>9</v>
      </c>
      <c r="G8820">
        <v>0.91046182846371349</v>
      </c>
      <c r="H8820" t="str">
        <f t="shared" si="274"/>
        <v>legit</v>
      </c>
      <c r="I8820">
        <v>0</v>
      </c>
      <c r="J8820" t="str">
        <f t="shared" si="275"/>
        <v>no</v>
      </c>
    </row>
    <row r="8821" spans="1:10" x14ac:dyDescent="0.35">
      <c r="A8821">
        <v>102</v>
      </c>
      <c r="B8821">
        <v>14</v>
      </c>
      <c r="C8821">
        <v>28</v>
      </c>
      <c r="D8821">
        <v>7717</v>
      </c>
      <c r="E8821">
        <v>1</v>
      </c>
      <c r="F8821" t="s">
        <v>9</v>
      </c>
      <c r="G8821">
        <v>0.90148148148148144</v>
      </c>
      <c r="H8821" t="str">
        <f t="shared" si="274"/>
        <v>legit</v>
      </c>
      <c r="I8821">
        <v>1</v>
      </c>
      <c r="J8821" t="str">
        <f t="shared" si="275"/>
        <v>yes</v>
      </c>
    </row>
    <row r="8822" spans="1:10" x14ac:dyDescent="0.35">
      <c r="A8822">
        <v>36</v>
      </c>
      <c r="B8822">
        <v>11</v>
      </c>
      <c r="C8822">
        <v>30</v>
      </c>
      <c r="D8822">
        <v>11459</v>
      </c>
      <c r="E8822">
        <v>0</v>
      </c>
      <c r="F8822" t="s">
        <v>9</v>
      </c>
      <c r="G8822">
        <v>0.91046182846371349</v>
      </c>
      <c r="H8822" t="str">
        <f t="shared" si="274"/>
        <v>legit</v>
      </c>
      <c r="I8822">
        <v>0</v>
      </c>
      <c r="J8822" t="str">
        <f t="shared" si="275"/>
        <v>no</v>
      </c>
    </row>
    <row r="8823" spans="1:10" x14ac:dyDescent="0.35">
      <c r="A8823">
        <v>60</v>
      </c>
      <c r="B8823">
        <v>6</v>
      </c>
      <c r="C8823">
        <v>23</v>
      </c>
      <c r="D8823">
        <v>11629</v>
      </c>
      <c r="E8823">
        <v>1</v>
      </c>
      <c r="F8823" t="s">
        <v>9</v>
      </c>
      <c r="G8823">
        <v>0.92</v>
      </c>
      <c r="H8823" t="str">
        <f t="shared" si="274"/>
        <v>legit</v>
      </c>
      <c r="I8823">
        <v>1</v>
      </c>
      <c r="J8823" t="str">
        <f t="shared" si="275"/>
        <v>yes</v>
      </c>
    </row>
    <row r="8824" spans="1:10" x14ac:dyDescent="0.35">
      <c r="A8824">
        <v>46</v>
      </c>
      <c r="B8824">
        <v>14</v>
      </c>
      <c r="C8824">
        <v>33</v>
      </c>
      <c r="D8824">
        <v>7875</v>
      </c>
      <c r="E8824">
        <v>1</v>
      </c>
      <c r="F8824" t="s">
        <v>9</v>
      </c>
      <c r="G8824">
        <v>0.90148148148148144</v>
      </c>
      <c r="H8824" t="str">
        <f t="shared" si="274"/>
        <v>legit</v>
      </c>
      <c r="I8824">
        <v>1</v>
      </c>
      <c r="J8824" t="str">
        <f t="shared" si="275"/>
        <v>yes</v>
      </c>
    </row>
    <row r="8825" spans="1:10" x14ac:dyDescent="0.35">
      <c r="A8825">
        <v>29</v>
      </c>
      <c r="B8825">
        <v>8</v>
      </c>
      <c r="C8825">
        <v>32</v>
      </c>
      <c r="D8825">
        <v>9519</v>
      </c>
      <c r="E8825">
        <v>0</v>
      </c>
      <c r="F8825" t="s">
        <v>9</v>
      </c>
      <c r="G8825">
        <v>0.91046182846371349</v>
      </c>
      <c r="H8825" t="str">
        <f t="shared" si="274"/>
        <v>legit</v>
      </c>
      <c r="I8825">
        <v>0</v>
      </c>
      <c r="J8825" t="str">
        <f t="shared" si="275"/>
        <v>no</v>
      </c>
    </row>
    <row r="8826" spans="1:10" x14ac:dyDescent="0.35">
      <c r="A8826">
        <v>37</v>
      </c>
      <c r="B8826">
        <v>10</v>
      </c>
      <c r="C8826">
        <v>36</v>
      </c>
      <c r="D8826">
        <v>8818</v>
      </c>
      <c r="E8826">
        <v>1</v>
      </c>
      <c r="F8826" t="s">
        <v>9</v>
      </c>
      <c r="G8826">
        <v>0.90148148148148144</v>
      </c>
      <c r="H8826" t="str">
        <f t="shared" si="274"/>
        <v>legit</v>
      </c>
      <c r="I8826">
        <v>1</v>
      </c>
      <c r="J8826" t="str">
        <f t="shared" si="275"/>
        <v>yes</v>
      </c>
    </row>
    <row r="8827" spans="1:10" x14ac:dyDescent="0.35">
      <c r="A8827">
        <v>35</v>
      </c>
      <c r="B8827">
        <v>4</v>
      </c>
      <c r="C8827">
        <v>44</v>
      </c>
      <c r="D8827">
        <v>12412</v>
      </c>
      <c r="E8827">
        <v>0</v>
      </c>
      <c r="F8827" t="s">
        <v>10</v>
      </c>
      <c r="G8827">
        <v>2.7027027027027029E-2</v>
      </c>
      <c r="H8827" t="str">
        <f t="shared" si="274"/>
        <v>fraud</v>
      </c>
      <c r="I8827">
        <v>0</v>
      </c>
      <c r="J8827" t="str">
        <f t="shared" si="275"/>
        <v>no</v>
      </c>
    </row>
    <row r="8828" spans="1:10" x14ac:dyDescent="0.35">
      <c r="A8828">
        <v>78</v>
      </c>
      <c r="B8828">
        <v>9</v>
      </c>
      <c r="C8828">
        <v>27</v>
      </c>
      <c r="D8828">
        <v>14780</v>
      </c>
      <c r="E8828">
        <v>1</v>
      </c>
      <c r="F8828" t="s">
        <v>9</v>
      </c>
      <c r="G8828">
        <v>0.90148148148148144</v>
      </c>
      <c r="H8828" t="str">
        <f t="shared" si="274"/>
        <v>legit</v>
      </c>
      <c r="I8828">
        <v>1</v>
      </c>
      <c r="J8828" t="str">
        <f t="shared" si="275"/>
        <v>yes</v>
      </c>
    </row>
    <row r="8829" spans="1:10" x14ac:dyDescent="0.35">
      <c r="A8829">
        <v>41</v>
      </c>
      <c r="B8829">
        <v>8</v>
      </c>
      <c r="C8829">
        <v>21</v>
      </c>
      <c r="D8829">
        <v>6905</v>
      </c>
      <c r="E8829">
        <v>0</v>
      </c>
      <c r="F8829" t="s">
        <v>9</v>
      </c>
      <c r="G8829">
        <v>0.91046182846371349</v>
      </c>
      <c r="H8829" t="str">
        <f t="shared" si="274"/>
        <v>legit</v>
      </c>
      <c r="I8829">
        <v>0</v>
      </c>
      <c r="J8829" t="str">
        <f t="shared" si="275"/>
        <v>no</v>
      </c>
    </row>
    <row r="8830" spans="1:10" x14ac:dyDescent="0.35">
      <c r="A8830">
        <v>75</v>
      </c>
      <c r="B8830">
        <v>11</v>
      </c>
      <c r="C8830">
        <v>34</v>
      </c>
      <c r="D8830">
        <v>12126</v>
      </c>
      <c r="E8830">
        <v>1</v>
      </c>
      <c r="F8830" t="s">
        <v>10</v>
      </c>
      <c r="G8830">
        <v>0.90148148148148144</v>
      </c>
      <c r="H8830" t="str">
        <f t="shared" si="274"/>
        <v>fraud</v>
      </c>
      <c r="I8830">
        <v>1</v>
      </c>
      <c r="J8830" t="str">
        <f t="shared" si="275"/>
        <v>yes</v>
      </c>
    </row>
    <row r="8831" spans="1:10" x14ac:dyDescent="0.35">
      <c r="A8831">
        <v>44</v>
      </c>
      <c r="B8831">
        <v>10</v>
      </c>
      <c r="C8831">
        <v>27</v>
      </c>
      <c r="D8831">
        <v>8277</v>
      </c>
      <c r="E8831">
        <v>1</v>
      </c>
      <c r="F8831" t="s">
        <v>9</v>
      </c>
      <c r="G8831">
        <v>0.90148148148148144</v>
      </c>
      <c r="H8831" t="str">
        <f t="shared" si="274"/>
        <v>legit</v>
      </c>
      <c r="I8831">
        <v>1</v>
      </c>
      <c r="J8831" t="str">
        <f t="shared" si="275"/>
        <v>yes</v>
      </c>
    </row>
    <row r="8832" spans="1:10" x14ac:dyDescent="0.35">
      <c r="A8832">
        <v>45</v>
      </c>
      <c r="B8832">
        <v>12</v>
      </c>
      <c r="C8832">
        <v>29</v>
      </c>
      <c r="D8832">
        <v>9876</v>
      </c>
      <c r="E8832">
        <v>1</v>
      </c>
      <c r="F8832" t="s">
        <v>9</v>
      </c>
      <c r="G8832">
        <v>0.90148148148148144</v>
      </c>
      <c r="H8832" t="str">
        <f t="shared" si="274"/>
        <v>legit</v>
      </c>
      <c r="I8832">
        <v>1</v>
      </c>
      <c r="J8832" t="str">
        <f t="shared" si="275"/>
        <v>yes</v>
      </c>
    </row>
    <row r="8833" spans="1:10" x14ac:dyDescent="0.35">
      <c r="A8833">
        <v>38</v>
      </c>
      <c r="B8833">
        <v>10</v>
      </c>
      <c r="C8833">
        <v>30</v>
      </c>
      <c r="D8833">
        <v>7400</v>
      </c>
      <c r="E8833">
        <v>0</v>
      </c>
      <c r="F8833" t="s">
        <v>9</v>
      </c>
      <c r="G8833">
        <v>0.91046182846371349</v>
      </c>
      <c r="H8833" t="str">
        <f t="shared" si="274"/>
        <v>legit</v>
      </c>
      <c r="I8833">
        <v>0</v>
      </c>
      <c r="J8833" t="str">
        <f t="shared" si="275"/>
        <v>no</v>
      </c>
    </row>
    <row r="8834" spans="1:10" x14ac:dyDescent="0.35">
      <c r="A8834">
        <v>35</v>
      </c>
      <c r="B8834">
        <v>9</v>
      </c>
      <c r="C8834">
        <v>35</v>
      </c>
      <c r="D8834">
        <v>12043</v>
      </c>
      <c r="E8834">
        <v>1</v>
      </c>
      <c r="F8834" t="s">
        <v>9</v>
      </c>
      <c r="G8834">
        <v>0.90148148148148144</v>
      </c>
      <c r="H8834" t="str">
        <f t="shared" ref="H8834:H8897" si="276">IF(F8834&gt;$F$17,"legit","fraud")</f>
        <v>legit</v>
      </c>
      <c r="I8834">
        <v>1</v>
      </c>
      <c r="J8834" t="str">
        <f t="shared" ref="J8834:J8897" si="277">IF(E8834&gt;$E$6,"yes","no")</f>
        <v>yes</v>
      </c>
    </row>
    <row r="8835" spans="1:10" x14ac:dyDescent="0.35">
      <c r="A8835">
        <v>44</v>
      </c>
      <c r="B8835">
        <v>11</v>
      </c>
      <c r="C8835">
        <v>36</v>
      </c>
      <c r="D8835">
        <v>8126</v>
      </c>
      <c r="E8835">
        <v>1</v>
      </c>
      <c r="F8835" t="s">
        <v>9</v>
      </c>
      <c r="G8835">
        <v>0.90148148148148144</v>
      </c>
      <c r="H8835" t="str">
        <f t="shared" si="276"/>
        <v>legit</v>
      </c>
      <c r="I8835">
        <v>1</v>
      </c>
      <c r="J8835" t="str">
        <f t="shared" si="277"/>
        <v>yes</v>
      </c>
    </row>
    <row r="8836" spans="1:10" x14ac:dyDescent="0.35">
      <c r="A8836">
        <v>53</v>
      </c>
      <c r="B8836">
        <v>9</v>
      </c>
      <c r="C8836">
        <v>25</v>
      </c>
      <c r="D8836">
        <v>11807</v>
      </c>
      <c r="E8836">
        <v>1</v>
      </c>
      <c r="F8836" t="s">
        <v>9</v>
      </c>
      <c r="G8836">
        <v>0.90148148148148144</v>
      </c>
      <c r="H8836" t="str">
        <f t="shared" si="276"/>
        <v>legit</v>
      </c>
      <c r="I8836">
        <v>1</v>
      </c>
      <c r="J8836" t="str">
        <f t="shared" si="277"/>
        <v>yes</v>
      </c>
    </row>
    <row r="8837" spans="1:10" x14ac:dyDescent="0.35">
      <c r="A8837">
        <v>64</v>
      </c>
      <c r="B8837">
        <v>10</v>
      </c>
      <c r="C8837">
        <v>34</v>
      </c>
      <c r="D8837">
        <v>14085</v>
      </c>
      <c r="E8837">
        <v>1</v>
      </c>
      <c r="F8837" t="s">
        <v>9</v>
      </c>
      <c r="G8837">
        <v>0.90148148148148144</v>
      </c>
      <c r="H8837" t="str">
        <f t="shared" si="276"/>
        <v>legit</v>
      </c>
      <c r="I8837">
        <v>1</v>
      </c>
      <c r="J8837" t="str">
        <f t="shared" si="277"/>
        <v>yes</v>
      </c>
    </row>
    <row r="8838" spans="1:10" x14ac:dyDescent="0.35">
      <c r="A8838">
        <v>48</v>
      </c>
      <c r="B8838">
        <v>11</v>
      </c>
      <c r="C8838">
        <v>29</v>
      </c>
      <c r="D8838">
        <v>8646</v>
      </c>
      <c r="E8838">
        <v>1</v>
      </c>
      <c r="F8838" t="s">
        <v>9</v>
      </c>
      <c r="G8838">
        <v>0.90148148148148144</v>
      </c>
      <c r="H8838" t="str">
        <f t="shared" si="276"/>
        <v>legit</v>
      </c>
      <c r="I8838">
        <v>1</v>
      </c>
      <c r="J8838" t="str">
        <f t="shared" si="277"/>
        <v>yes</v>
      </c>
    </row>
    <row r="8839" spans="1:10" x14ac:dyDescent="0.35">
      <c r="A8839">
        <v>78</v>
      </c>
      <c r="B8839">
        <v>12</v>
      </c>
      <c r="C8839">
        <v>31</v>
      </c>
      <c r="D8839">
        <v>10893</v>
      </c>
      <c r="E8839">
        <v>1</v>
      </c>
      <c r="F8839" t="s">
        <v>9</v>
      </c>
      <c r="G8839">
        <v>0.90148148148148144</v>
      </c>
      <c r="H8839" t="str">
        <f t="shared" si="276"/>
        <v>legit</v>
      </c>
      <c r="I8839">
        <v>1</v>
      </c>
      <c r="J8839" t="str">
        <f t="shared" si="277"/>
        <v>yes</v>
      </c>
    </row>
    <row r="8840" spans="1:10" x14ac:dyDescent="0.35">
      <c r="A8840">
        <v>33</v>
      </c>
      <c r="B8840">
        <v>6</v>
      </c>
      <c r="C8840">
        <v>23</v>
      </c>
      <c r="D8840">
        <v>5569</v>
      </c>
      <c r="E8840">
        <v>0</v>
      </c>
      <c r="F8840" t="s">
        <v>9</v>
      </c>
      <c r="G8840">
        <v>0.91711229946524064</v>
      </c>
      <c r="H8840" t="str">
        <f t="shared" si="276"/>
        <v>legit</v>
      </c>
      <c r="I8840">
        <v>0</v>
      </c>
      <c r="J8840" t="str">
        <f t="shared" si="277"/>
        <v>no</v>
      </c>
    </row>
    <row r="8841" spans="1:10" x14ac:dyDescent="0.35">
      <c r="A8841">
        <v>70</v>
      </c>
      <c r="B8841">
        <v>10</v>
      </c>
      <c r="C8841">
        <v>30</v>
      </c>
      <c r="D8841">
        <v>11182</v>
      </c>
      <c r="E8841">
        <v>1</v>
      </c>
      <c r="F8841" t="s">
        <v>9</v>
      </c>
      <c r="G8841">
        <v>0.90148148148148144</v>
      </c>
      <c r="H8841" t="str">
        <f t="shared" si="276"/>
        <v>legit</v>
      </c>
      <c r="I8841">
        <v>1</v>
      </c>
      <c r="J8841" t="str">
        <f t="shared" si="277"/>
        <v>yes</v>
      </c>
    </row>
    <row r="8842" spans="1:10" x14ac:dyDescent="0.35">
      <c r="A8842">
        <v>39</v>
      </c>
      <c r="B8842">
        <v>10</v>
      </c>
      <c r="C8842">
        <v>32</v>
      </c>
      <c r="D8842">
        <v>8361</v>
      </c>
      <c r="E8842">
        <v>0</v>
      </c>
      <c r="F8842" t="s">
        <v>9</v>
      </c>
      <c r="G8842">
        <v>0.91046182846371349</v>
      </c>
      <c r="H8842" t="str">
        <f t="shared" si="276"/>
        <v>legit</v>
      </c>
      <c r="I8842">
        <v>0</v>
      </c>
      <c r="J8842" t="str">
        <f t="shared" si="277"/>
        <v>no</v>
      </c>
    </row>
    <row r="8843" spans="1:10" x14ac:dyDescent="0.35">
      <c r="A8843">
        <v>65</v>
      </c>
      <c r="B8843">
        <v>9</v>
      </c>
      <c r="C8843">
        <v>33</v>
      </c>
      <c r="D8843">
        <v>11336</v>
      </c>
      <c r="E8843">
        <v>1</v>
      </c>
      <c r="F8843" t="s">
        <v>9</v>
      </c>
      <c r="G8843">
        <v>0.90148148148148144</v>
      </c>
      <c r="H8843" t="str">
        <f t="shared" si="276"/>
        <v>legit</v>
      </c>
      <c r="I8843">
        <v>1</v>
      </c>
      <c r="J8843" t="str">
        <f t="shared" si="277"/>
        <v>yes</v>
      </c>
    </row>
    <row r="8844" spans="1:10" x14ac:dyDescent="0.35">
      <c r="A8844">
        <v>42</v>
      </c>
      <c r="B8844">
        <v>11</v>
      </c>
      <c r="C8844">
        <v>24</v>
      </c>
      <c r="D8844">
        <v>5277</v>
      </c>
      <c r="E8844">
        <v>1</v>
      </c>
      <c r="F8844" t="s">
        <v>9</v>
      </c>
      <c r="G8844">
        <v>0.90148148148148144</v>
      </c>
      <c r="H8844" t="str">
        <f t="shared" si="276"/>
        <v>legit</v>
      </c>
      <c r="I8844">
        <v>1</v>
      </c>
      <c r="J8844" t="str">
        <f t="shared" si="277"/>
        <v>yes</v>
      </c>
    </row>
    <row r="8845" spans="1:10" x14ac:dyDescent="0.35">
      <c r="A8845">
        <v>42</v>
      </c>
      <c r="B8845">
        <v>9</v>
      </c>
      <c r="C8845">
        <v>35</v>
      </c>
      <c r="D8845">
        <v>8657</v>
      </c>
      <c r="E8845">
        <v>0</v>
      </c>
      <c r="F8845" t="s">
        <v>9</v>
      </c>
      <c r="G8845">
        <v>0.91046182846371349</v>
      </c>
      <c r="H8845" t="str">
        <f t="shared" si="276"/>
        <v>legit</v>
      </c>
      <c r="I8845">
        <v>0</v>
      </c>
      <c r="J8845" t="str">
        <f t="shared" si="277"/>
        <v>no</v>
      </c>
    </row>
    <row r="8846" spans="1:10" x14ac:dyDescent="0.35">
      <c r="A8846">
        <v>51</v>
      </c>
      <c r="B8846">
        <v>14</v>
      </c>
      <c r="C8846">
        <v>28</v>
      </c>
      <c r="D8846">
        <v>7480</v>
      </c>
      <c r="E8846">
        <v>1</v>
      </c>
      <c r="F8846" t="s">
        <v>9</v>
      </c>
      <c r="G8846">
        <v>0.90148148148148144</v>
      </c>
      <c r="H8846" t="str">
        <f t="shared" si="276"/>
        <v>legit</v>
      </c>
      <c r="I8846">
        <v>1</v>
      </c>
      <c r="J8846" t="str">
        <f t="shared" si="277"/>
        <v>yes</v>
      </c>
    </row>
    <row r="8847" spans="1:10" x14ac:dyDescent="0.35">
      <c r="A8847">
        <v>65</v>
      </c>
      <c r="B8847">
        <v>9</v>
      </c>
      <c r="C8847">
        <v>31</v>
      </c>
      <c r="D8847">
        <v>11768</v>
      </c>
      <c r="E8847">
        <v>0</v>
      </c>
      <c r="F8847" t="s">
        <v>10</v>
      </c>
      <c r="G8847">
        <v>0</v>
      </c>
      <c r="H8847" t="str">
        <f t="shared" si="276"/>
        <v>fraud</v>
      </c>
      <c r="I8847">
        <v>0</v>
      </c>
      <c r="J8847" t="str">
        <f t="shared" si="277"/>
        <v>no</v>
      </c>
    </row>
    <row r="8848" spans="1:10" x14ac:dyDescent="0.35">
      <c r="A8848">
        <v>4</v>
      </c>
      <c r="B8848">
        <v>7</v>
      </c>
      <c r="C8848">
        <v>34</v>
      </c>
      <c r="D8848">
        <v>13119</v>
      </c>
      <c r="E8848">
        <v>0</v>
      </c>
      <c r="F8848" t="s">
        <v>9</v>
      </c>
      <c r="G8848">
        <v>0.91046182846371349</v>
      </c>
      <c r="H8848" t="str">
        <f t="shared" si="276"/>
        <v>legit</v>
      </c>
      <c r="I8848">
        <v>0</v>
      </c>
      <c r="J8848" t="str">
        <f t="shared" si="277"/>
        <v>no</v>
      </c>
    </row>
    <row r="8849" spans="1:10" x14ac:dyDescent="0.35">
      <c r="A8849">
        <v>66</v>
      </c>
      <c r="B8849">
        <v>9</v>
      </c>
      <c r="C8849">
        <v>31</v>
      </c>
      <c r="D8849">
        <v>13852</v>
      </c>
      <c r="E8849">
        <v>1</v>
      </c>
      <c r="F8849" t="s">
        <v>10</v>
      </c>
      <c r="G8849">
        <v>0.90148148148148144</v>
      </c>
      <c r="H8849" t="str">
        <f t="shared" si="276"/>
        <v>fraud</v>
      </c>
      <c r="I8849">
        <v>1</v>
      </c>
      <c r="J8849" t="str">
        <f t="shared" si="277"/>
        <v>yes</v>
      </c>
    </row>
    <row r="8850" spans="1:10" x14ac:dyDescent="0.35">
      <c r="A8850">
        <v>48</v>
      </c>
      <c r="B8850">
        <v>11</v>
      </c>
      <c r="C8850">
        <v>38</v>
      </c>
      <c r="D8850">
        <v>9432</v>
      </c>
      <c r="E8850">
        <v>1</v>
      </c>
      <c r="F8850" t="s">
        <v>9</v>
      </c>
      <c r="G8850">
        <v>0.90148148148148144</v>
      </c>
      <c r="H8850" t="str">
        <f t="shared" si="276"/>
        <v>legit</v>
      </c>
      <c r="I8850">
        <v>1</v>
      </c>
      <c r="J8850" t="str">
        <f t="shared" si="277"/>
        <v>yes</v>
      </c>
    </row>
    <row r="8851" spans="1:10" x14ac:dyDescent="0.35">
      <c r="A8851">
        <v>39</v>
      </c>
      <c r="B8851">
        <v>5</v>
      </c>
      <c r="C8851">
        <v>32</v>
      </c>
      <c r="D8851">
        <v>7203</v>
      </c>
      <c r="E8851">
        <v>0</v>
      </c>
      <c r="F8851" t="s">
        <v>10</v>
      </c>
      <c r="G8851">
        <v>0</v>
      </c>
      <c r="H8851" t="str">
        <f t="shared" si="276"/>
        <v>fraud</v>
      </c>
      <c r="I8851">
        <v>0</v>
      </c>
      <c r="J8851" t="str">
        <f t="shared" si="277"/>
        <v>no</v>
      </c>
    </row>
    <row r="8852" spans="1:10" x14ac:dyDescent="0.35">
      <c r="A8852">
        <v>32</v>
      </c>
      <c r="B8852">
        <v>9</v>
      </c>
      <c r="C8852">
        <v>44</v>
      </c>
      <c r="D8852">
        <v>10013</v>
      </c>
      <c r="E8852">
        <v>1</v>
      </c>
      <c r="F8852" t="s">
        <v>9</v>
      </c>
      <c r="G8852">
        <v>0.90148148148148144</v>
      </c>
      <c r="H8852" t="str">
        <f t="shared" si="276"/>
        <v>legit</v>
      </c>
      <c r="I8852">
        <v>1</v>
      </c>
      <c r="J8852" t="str">
        <f t="shared" si="277"/>
        <v>yes</v>
      </c>
    </row>
    <row r="8853" spans="1:10" x14ac:dyDescent="0.35">
      <c r="A8853">
        <v>50</v>
      </c>
      <c r="B8853">
        <v>9</v>
      </c>
      <c r="C8853">
        <v>30</v>
      </c>
      <c r="D8853">
        <v>11638</v>
      </c>
      <c r="E8853">
        <v>1</v>
      </c>
      <c r="F8853" t="s">
        <v>9</v>
      </c>
      <c r="G8853">
        <v>0.90148148148148144</v>
      </c>
      <c r="H8853" t="str">
        <f t="shared" si="276"/>
        <v>legit</v>
      </c>
      <c r="I8853">
        <v>1</v>
      </c>
      <c r="J8853" t="str">
        <f t="shared" si="277"/>
        <v>yes</v>
      </c>
    </row>
    <row r="8854" spans="1:10" x14ac:dyDescent="0.35">
      <c r="A8854">
        <v>51</v>
      </c>
      <c r="B8854">
        <v>11</v>
      </c>
      <c r="C8854">
        <v>34</v>
      </c>
      <c r="D8854">
        <v>9051</v>
      </c>
      <c r="E8854">
        <v>1</v>
      </c>
      <c r="F8854" t="s">
        <v>9</v>
      </c>
      <c r="G8854">
        <v>0.90148148148148144</v>
      </c>
      <c r="H8854" t="str">
        <f t="shared" si="276"/>
        <v>legit</v>
      </c>
      <c r="I8854">
        <v>1</v>
      </c>
      <c r="J8854" t="str">
        <f t="shared" si="277"/>
        <v>yes</v>
      </c>
    </row>
    <row r="8855" spans="1:10" x14ac:dyDescent="0.35">
      <c r="A8855">
        <v>36</v>
      </c>
      <c r="B8855">
        <v>10</v>
      </c>
      <c r="C8855">
        <v>23</v>
      </c>
      <c r="D8855">
        <v>5780</v>
      </c>
      <c r="E8855">
        <v>0</v>
      </c>
      <c r="F8855" t="s">
        <v>9</v>
      </c>
      <c r="G8855">
        <v>0.91046182846371349</v>
      </c>
      <c r="H8855" t="str">
        <f t="shared" si="276"/>
        <v>legit</v>
      </c>
      <c r="I8855">
        <v>0</v>
      </c>
      <c r="J8855" t="str">
        <f t="shared" si="277"/>
        <v>no</v>
      </c>
    </row>
    <row r="8856" spans="1:10" x14ac:dyDescent="0.35">
      <c r="A8856">
        <v>74</v>
      </c>
      <c r="B8856">
        <v>10</v>
      </c>
      <c r="C8856">
        <v>28</v>
      </c>
      <c r="D8856">
        <v>8928</v>
      </c>
      <c r="E8856">
        <v>1</v>
      </c>
      <c r="F8856" t="s">
        <v>9</v>
      </c>
      <c r="G8856">
        <v>0.90148148148148144</v>
      </c>
      <c r="H8856" t="str">
        <f t="shared" si="276"/>
        <v>legit</v>
      </c>
      <c r="I8856">
        <v>1</v>
      </c>
      <c r="J8856" t="str">
        <f t="shared" si="277"/>
        <v>yes</v>
      </c>
    </row>
    <row r="8857" spans="1:10" x14ac:dyDescent="0.35">
      <c r="A8857">
        <v>62</v>
      </c>
      <c r="B8857">
        <v>7</v>
      </c>
      <c r="C8857">
        <v>27</v>
      </c>
      <c r="D8857">
        <v>12207</v>
      </c>
      <c r="E8857">
        <v>0</v>
      </c>
      <c r="F8857" t="s">
        <v>10</v>
      </c>
      <c r="G8857">
        <v>0</v>
      </c>
      <c r="H8857" t="str">
        <f t="shared" si="276"/>
        <v>fraud</v>
      </c>
      <c r="I8857">
        <v>0</v>
      </c>
      <c r="J8857" t="str">
        <f t="shared" si="277"/>
        <v>no</v>
      </c>
    </row>
    <row r="8858" spans="1:10" x14ac:dyDescent="0.35">
      <c r="A8858">
        <v>98</v>
      </c>
      <c r="B8858">
        <v>14</v>
      </c>
      <c r="C8858">
        <v>34</v>
      </c>
      <c r="D8858">
        <v>9563</v>
      </c>
      <c r="E8858">
        <v>1</v>
      </c>
      <c r="F8858" t="s">
        <v>9</v>
      </c>
      <c r="G8858">
        <v>0.90148148148148144</v>
      </c>
      <c r="H8858" t="str">
        <f t="shared" si="276"/>
        <v>legit</v>
      </c>
      <c r="I8858">
        <v>1</v>
      </c>
      <c r="J8858" t="str">
        <f t="shared" si="277"/>
        <v>yes</v>
      </c>
    </row>
    <row r="8859" spans="1:10" x14ac:dyDescent="0.35">
      <c r="A8859">
        <v>54</v>
      </c>
      <c r="B8859">
        <v>8</v>
      </c>
      <c r="C8859">
        <v>48</v>
      </c>
      <c r="D8859">
        <v>5401</v>
      </c>
      <c r="E8859">
        <v>0</v>
      </c>
      <c r="F8859" t="s">
        <v>10</v>
      </c>
      <c r="G8859">
        <v>0.12903225806451613</v>
      </c>
      <c r="H8859" t="str">
        <f t="shared" si="276"/>
        <v>fraud</v>
      </c>
      <c r="I8859">
        <v>0</v>
      </c>
      <c r="J8859" t="str">
        <f t="shared" si="277"/>
        <v>no</v>
      </c>
    </row>
    <row r="8860" spans="1:10" x14ac:dyDescent="0.35">
      <c r="A8860">
        <v>31</v>
      </c>
      <c r="B8860">
        <v>9</v>
      </c>
      <c r="C8860">
        <v>25</v>
      </c>
      <c r="D8860">
        <v>3949</v>
      </c>
      <c r="E8860">
        <v>1</v>
      </c>
      <c r="F8860" t="s">
        <v>9</v>
      </c>
      <c r="G8860">
        <v>0.90148148148148144</v>
      </c>
      <c r="H8860" t="str">
        <f t="shared" si="276"/>
        <v>legit</v>
      </c>
      <c r="I8860">
        <v>1</v>
      </c>
      <c r="J8860" t="str">
        <f t="shared" si="277"/>
        <v>yes</v>
      </c>
    </row>
    <row r="8861" spans="1:10" x14ac:dyDescent="0.35">
      <c r="A8861">
        <v>59</v>
      </c>
      <c r="B8861">
        <v>12</v>
      </c>
      <c r="C8861">
        <v>37</v>
      </c>
      <c r="D8861">
        <v>13397</v>
      </c>
      <c r="E8861">
        <v>1</v>
      </c>
      <c r="F8861" t="s">
        <v>9</v>
      </c>
      <c r="G8861">
        <v>0.90148148148148144</v>
      </c>
      <c r="H8861" t="str">
        <f t="shared" si="276"/>
        <v>legit</v>
      </c>
      <c r="I8861">
        <v>1</v>
      </c>
      <c r="J8861" t="str">
        <f t="shared" si="277"/>
        <v>yes</v>
      </c>
    </row>
    <row r="8862" spans="1:10" x14ac:dyDescent="0.35">
      <c r="A8862">
        <v>42</v>
      </c>
      <c r="B8862">
        <v>12</v>
      </c>
      <c r="C8862">
        <v>32</v>
      </c>
      <c r="D8862">
        <v>9516</v>
      </c>
      <c r="E8862">
        <v>1</v>
      </c>
      <c r="F8862" t="s">
        <v>9</v>
      </c>
      <c r="G8862">
        <v>0.90148148148148144</v>
      </c>
      <c r="H8862" t="str">
        <f t="shared" si="276"/>
        <v>legit</v>
      </c>
      <c r="I8862">
        <v>1</v>
      </c>
      <c r="J8862" t="str">
        <f t="shared" si="277"/>
        <v>yes</v>
      </c>
    </row>
    <row r="8863" spans="1:10" x14ac:dyDescent="0.35">
      <c r="A8863">
        <v>58</v>
      </c>
      <c r="B8863">
        <v>10</v>
      </c>
      <c r="C8863">
        <v>23</v>
      </c>
      <c r="D8863">
        <v>9526</v>
      </c>
      <c r="E8863">
        <v>0</v>
      </c>
      <c r="F8863" t="s">
        <v>9</v>
      </c>
      <c r="G8863">
        <v>0.64028776978417268</v>
      </c>
      <c r="H8863" t="str">
        <f t="shared" si="276"/>
        <v>legit</v>
      </c>
      <c r="I8863">
        <v>0</v>
      </c>
      <c r="J8863" t="str">
        <f t="shared" si="277"/>
        <v>no</v>
      </c>
    </row>
    <row r="8864" spans="1:10" x14ac:dyDescent="0.35">
      <c r="A8864">
        <v>79</v>
      </c>
      <c r="B8864">
        <v>13</v>
      </c>
      <c r="C8864">
        <v>37</v>
      </c>
      <c r="D8864">
        <v>12218</v>
      </c>
      <c r="E8864">
        <v>1</v>
      </c>
      <c r="F8864" t="s">
        <v>9</v>
      </c>
      <c r="G8864">
        <v>0.90148148148148144</v>
      </c>
      <c r="H8864" t="str">
        <f t="shared" si="276"/>
        <v>legit</v>
      </c>
      <c r="I8864">
        <v>1</v>
      </c>
      <c r="J8864" t="str">
        <f t="shared" si="277"/>
        <v>yes</v>
      </c>
    </row>
    <row r="8865" spans="1:10" x14ac:dyDescent="0.35">
      <c r="A8865">
        <v>75</v>
      </c>
      <c r="B8865">
        <v>12</v>
      </c>
      <c r="C8865">
        <v>29</v>
      </c>
      <c r="D8865">
        <v>10981</v>
      </c>
      <c r="E8865">
        <v>1</v>
      </c>
      <c r="F8865" t="s">
        <v>9</v>
      </c>
      <c r="G8865">
        <v>0.90148148148148144</v>
      </c>
      <c r="H8865" t="str">
        <f t="shared" si="276"/>
        <v>legit</v>
      </c>
      <c r="I8865">
        <v>1</v>
      </c>
      <c r="J8865" t="str">
        <f t="shared" si="277"/>
        <v>yes</v>
      </c>
    </row>
    <row r="8866" spans="1:10" x14ac:dyDescent="0.35">
      <c r="A8866">
        <v>53</v>
      </c>
      <c r="B8866">
        <v>6</v>
      </c>
      <c r="C8866">
        <v>23</v>
      </c>
      <c r="D8866">
        <v>12158</v>
      </c>
      <c r="E8866">
        <v>0</v>
      </c>
      <c r="F8866" t="s">
        <v>9</v>
      </c>
      <c r="G8866">
        <v>0.91711229946524064</v>
      </c>
      <c r="H8866" t="str">
        <f t="shared" si="276"/>
        <v>legit</v>
      </c>
      <c r="I8866">
        <v>0</v>
      </c>
      <c r="J8866" t="str">
        <f t="shared" si="277"/>
        <v>no</v>
      </c>
    </row>
    <row r="8867" spans="1:10" x14ac:dyDescent="0.35">
      <c r="A8867">
        <v>53</v>
      </c>
      <c r="B8867">
        <v>13</v>
      </c>
      <c r="C8867">
        <v>28</v>
      </c>
      <c r="D8867">
        <v>8441</v>
      </c>
      <c r="E8867">
        <v>0</v>
      </c>
      <c r="F8867" t="s">
        <v>9</v>
      </c>
      <c r="G8867">
        <v>0.74038461538461542</v>
      </c>
      <c r="H8867" t="str">
        <f t="shared" si="276"/>
        <v>legit</v>
      </c>
      <c r="I8867">
        <v>0</v>
      </c>
      <c r="J8867" t="str">
        <f t="shared" si="277"/>
        <v>no</v>
      </c>
    </row>
    <row r="8868" spans="1:10" x14ac:dyDescent="0.35">
      <c r="A8868">
        <v>44</v>
      </c>
      <c r="B8868">
        <v>8</v>
      </c>
      <c r="C8868">
        <v>19</v>
      </c>
      <c r="D8868">
        <v>6966</v>
      </c>
      <c r="E8868">
        <v>1</v>
      </c>
      <c r="F8868" t="s">
        <v>9</v>
      </c>
      <c r="G8868">
        <v>0.79245283018867929</v>
      </c>
      <c r="H8868" t="str">
        <f t="shared" si="276"/>
        <v>legit</v>
      </c>
      <c r="I8868">
        <v>1</v>
      </c>
      <c r="J8868" t="str">
        <f t="shared" si="277"/>
        <v>yes</v>
      </c>
    </row>
    <row r="8869" spans="1:10" x14ac:dyDescent="0.35">
      <c r="A8869">
        <v>30</v>
      </c>
      <c r="B8869">
        <v>7</v>
      </c>
      <c r="C8869">
        <v>29</v>
      </c>
      <c r="D8869">
        <v>8732</v>
      </c>
      <c r="E8869">
        <v>0</v>
      </c>
      <c r="F8869" t="s">
        <v>9</v>
      </c>
      <c r="G8869">
        <v>0.91046182846371349</v>
      </c>
      <c r="H8869" t="str">
        <f t="shared" si="276"/>
        <v>legit</v>
      </c>
      <c r="I8869">
        <v>0</v>
      </c>
      <c r="J8869" t="str">
        <f t="shared" si="277"/>
        <v>no</v>
      </c>
    </row>
    <row r="8870" spans="1:10" x14ac:dyDescent="0.35">
      <c r="A8870">
        <v>32</v>
      </c>
      <c r="B8870">
        <v>9</v>
      </c>
      <c r="C8870">
        <v>34</v>
      </c>
      <c r="D8870">
        <v>12988</v>
      </c>
      <c r="E8870">
        <v>1</v>
      </c>
      <c r="F8870" t="s">
        <v>9</v>
      </c>
      <c r="G8870">
        <v>0.90148148148148144</v>
      </c>
      <c r="H8870" t="str">
        <f t="shared" si="276"/>
        <v>legit</v>
      </c>
      <c r="I8870">
        <v>1</v>
      </c>
      <c r="J8870" t="str">
        <f t="shared" si="277"/>
        <v>yes</v>
      </c>
    </row>
    <row r="8871" spans="1:10" x14ac:dyDescent="0.35">
      <c r="A8871">
        <v>27</v>
      </c>
      <c r="B8871">
        <v>8</v>
      </c>
      <c r="C8871">
        <v>20</v>
      </c>
      <c r="D8871">
        <v>4452</v>
      </c>
      <c r="E8871">
        <v>0</v>
      </c>
      <c r="F8871" t="s">
        <v>9</v>
      </c>
      <c r="G8871">
        <v>0.91046182846371349</v>
      </c>
      <c r="H8871" t="str">
        <f t="shared" si="276"/>
        <v>legit</v>
      </c>
      <c r="I8871">
        <v>0</v>
      </c>
      <c r="J8871" t="str">
        <f t="shared" si="277"/>
        <v>no</v>
      </c>
    </row>
    <row r="8872" spans="1:10" x14ac:dyDescent="0.35">
      <c r="A8872">
        <v>43</v>
      </c>
      <c r="B8872">
        <v>9</v>
      </c>
      <c r="C8872">
        <v>26</v>
      </c>
      <c r="D8872">
        <v>15419</v>
      </c>
      <c r="E8872">
        <v>1</v>
      </c>
      <c r="F8872" t="s">
        <v>10</v>
      </c>
      <c r="G8872">
        <v>0.4942528735632184</v>
      </c>
      <c r="H8872" t="str">
        <f t="shared" si="276"/>
        <v>fraud</v>
      </c>
      <c r="I8872">
        <v>1</v>
      </c>
      <c r="J8872" t="str">
        <f t="shared" si="277"/>
        <v>yes</v>
      </c>
    </row>
    <row r="8873" spans="1:10" x14ac:dyDescent="0.35">
      <c r="A8873">
        <v>46</v>
      </c>
      <c r="B8873">
        <v>8</v>
      </c>
      <c r="C8873">
        <v>29</v>
      </c>
      <c r="D8873">
        <v>11707</v>
      </c>
      <c r="E8873">
        <v>0</v>
      </c>
      <c r="F8873" t="s">
        <v>9</v>
      </c>
      <c r="G8873">
        <v>0.91046182846371349</v>
      </c>
      <c r="H8873" t="str">
        <f t="shared" si="276"/>
        <v>legit</v>
      </c>
      <c r="I8873">
        <v>0</v>
      </c>
      <c r="J8873" t="str">
        <f t="shared" si="277"/>
        <v>no</v>
      </c>
    </row>
    <row r="8874" spans="1:10" x14ac:dyDescent="0.35">
      <c r="A8874">
        <v>48</v>
      </c>
      <c r="B8874">
        <v>13</v>
      </c>
      <c r="C8874">
        <v>37</v>
      </c>
      <c r="D8874">
        <v>10302</v>
      </c>
      <c r="E8874">
        <v>1</v>
      </c>
      <c r="F8874" t="s">
        <v>9</v>
      </c>
      <c r="G8874">
        <v>0.90148148148148144</v>
      </c>
      <c r="H8874" t="str">
        <f t="shared" si="276"/>
        <v>legit</v>
      </c>
      <c r="I8874">
        <v>1</v>
      </c>
      <c r="J8874" t="str">
        <f t="shared" si="277"/>
        <v>yes</v>
      </c>
    </row>
    <row r="8875" spans="1:10" x14ac:dyDescent="0.35">
      <c r="A8875">
        <v>61</v>
      </c>
      <c r="B8875">
        <v>10</v>
      </c>
      <c r="C8875">
        <v>32</v>
      </c>
      <c r="D8875">
        <v>9187</v>
      </c>
      <c r="E8875">
        <v>0</v>
      </c>
      <c r="F8875" t="s">
        <v>10</v>
      </c>
      <c r="G8875">
        <v>0</v>
      </c>
      <c r="H8875" t="str">
        <f t="shared" si="276"/>
        <v>fraud</v>
      </c>
      <c r="I8875">
        <v>0</v>
      </c>
      <c r="J8875" t="str">
        <f t="shared" si="277"/>
        <v>no</v>
      </c>
    </row>
    <row r="8876" spans="1:10" x14ac:dyDescent="0.35">
      <c r="A8876">
        <v>66</v>
      </c>
      <c r="B8876">
        <v>9</v>
      </c>
      <c r="C8876">
        <v>17</v>
      </c>
      <c r="D8876">
        <v>11618</v>
      </c>
      <c r="E8876">
        <v>1</v>
      </c>
      <c r="F8876" t="s">
        <v>10</v>
      </c>
      <c r="G8876">
        <v>0.79245283018867929</v>
      </c>
      <c r="H8876" t="str">
        <f t="shared" si="276"/>
        <v>fraud</v>
      </c>
      <c r="I8876">
        <v>1</v>
      </c>
      <c r="J8876" t="str">
        <f t="shared" si="277"/>
        <v>yes</v>
      </c>
    </row>
    <row r="8877" spans="1:10" x14ac:dyDescent="0.35">
      <c r="A8877">
        <v>77</v>
      </c>
      <c r="B8877">
        <v>13</v>
      </c>
      <c r="C8877">
        <v>31</v>
      </c>
      <c r="D8877">
        <v>11379</v>
      </c>
      <c r="E8877">
        <v>1</v>
      </c>
      <c r="F8877" t="s">
        <v>9</v>
      </c>
      <c r="G8877">
        <v>0.90148148148148144</v>
      </c>
      <c r="H8877" t="str">
        <f t="shared" si="276"/>
        <v>legit</v>
      </c>
      <c r="I8877">
        <v>1</v>
      </c>
      <c r="J8877" t="str">
        <f t="shared" si="277"/>
        <v>yes</v>
      </c>
    </row>
    <row r="8878" spans="1:10" x14ac:dyDescent="0.35">
      <c r="A8878">
        <v>42</v>
      </c>
      <c r="B8878">
        <v>11</v>
      </c>
      <c r="C8878">
        <v>30</v>
      </c>
      <c r="D8878">
        <v>9797</v>
      </c>
      <c r="E8878">
        <v>1</v>
      </c>
      <c r="F8878" t="s">
        <v>9</v>
      </c>
      <c r="G8878">
        <v>0.90148148148148144</v>
      </c>
      <c r="H8878" t="str">
        <f t="shared" si="276"/>
        <v>legit</v>
      </c>
      <c r="I8878">
        <v>1</v>
      </c>
      <c r="J8878" t="str">
        <f t="shared" si="277"/>
        <v>yes</v>
      </c>
    </row>
    <row r="8879" spans="1:10" x14ac:dyDescent="0.35">
      <c r="A8879">
        <v>53</v>
      </c>
      <c r="B8879">
        <v>10</v>
      </c>
      <c r="C8879">
        <v>37</v>
      </c>
      <c r="D8879">
        <v>11014</v>
      </c>
      <c r="E8879">
        <v>1</v>
      </c>
      <c r="F8879" t="s">
        <v>9</v>
      </c>
      <c r="G8879">
        <v>0.90148148148148144</v>
      </c>
      <c r="H8879" t="str">
        <f t="shared" si="276"/>
        <v>legit</v>
      </c>
      <c r="I8879">
        <v>1</v>
      </c>
      <c r="J8879" t="str">
        <f t="shared" si="277"/>
        <v>yes</v>
      </c>
    </row>
    <row r="8880" spans="1:10" x14ac:dyDescent="0.35">
      <c r="A8880">
        <v>64</v>
      </c>
      <c r="B8880">
        <v>8</v>
      </c>
      <c r="C8880">
        <v>27</v>
      </c>
      <c r="D8880">
        <v>8934</v>
      </c>
      <c r="E8880">
        <v>1</v>
      </c>
      <c r="F8880" t="s">
        <v>10</v>
      </c>
      <c r="G8880">
        <v>0.90148148148148144</v>
      </c>
      <c r="H8880" t="str">
        <f t="shared" si="276"/>
        <v>fraud</v>
      </c>
      <c r="I8880">
        <v>1</v>
      </c>
      <c r="J8880" t="str">
        <f t="shared" si="277"/>
        <v>yes</v>
      </c>
    </row>
    <row r="8881" spans="1:10" x14ac:dyDescent="0.35">
      <c r="A8881">
        <v>61</v>
      </c>
      <c r="B8881">
        <v>11</v>
      </c>
      <c r="C8881">
        <v>27</v>
      </c>
      <c r="D8881">
        <v>12276</v>
      </c>
      <c r="E8881">
        <v>1</v>
      </c>
      <c r="F8881" t="s">
        <v>9</v>
      </c>
      <c r="G8881">
        <v>0.90148148148148144</v>
      </c>
      <c r="H8881" t="str">
        <f t="shared" si="276"/>
        <v>legit</v>
      </c>
      <c r="I8881">
        <v>1</v>
      </c>
      <c r="J8881" t="str">
        <f t="shared" si="277"/>
        <v>yes</v>
      </c>
    </row>
    <row r="8882" spans="1:10" x14ac:dyDescent="0.35">
      <c r="A8882">
        <v>49</v>
      </c>
      <c r="B8882">
        <v>8</v>
      </c>
      <c r="C8882">
        <v>25</v>
      </c>
      <c r="D8882">
        <v>11846</v>
      </c>
      <c r="E8882">
        <v>1</v>
      </c>
      <c r="F8882" t="s">
        <v>9</v>
      </c>
      <c r="G8882">
        <v>0.90148148148148144</v>
      </c>
      <c r="H8882" t="str">
        <f t="shared" si="276"/>
        <v>legit</v>
      </c>
      <c r="I8882">
        <v>1</v>
      </c>
      <c r="J8882" t="str">
        <f t="shared" si="277"/>
        <v>yes</v>
      </c>
    </row>
    <row r="8883" spans="1:10" x14ac:dyDescent="0.35">
      <c r="A8883">
        <v>70</v>
      </c>
      <c r="B8883">
        <v>8</v>
      </c>
      <c r="C8883">
        <v>27</v>
      </c>
      <c r="D8883">
        <v>11020</v>
      </c>
      <c r="E8883">
        <v>0</v>
      </c>
      <c r="F8883" t="s">
        <v>9</v>
      </c>
      <c r="G8883">
        <v>0.64028776978417268</v>
      </c>
      <c r="H8883" t="str">
        <f t="shared" si="276"/>
        <v>legit</v>
      </c>
      <c r="I8883">
        <v>0</v>
      </c>
      <c r="J8883" t="str">
        <f t="shared" si="277"/>
        <v>no</v>
      </c>
    </row>
    <row r="8884" spans="1:10" x14ac:dyDescent="0.35">
      <c r="A8884">
        <v>77</v>
      </c>
      <c r="B8884">
        <v>11</v>
      </c>
      <c r="C8884">
        <v>32</v>
      </c>
      <c r="D8884">
        <v>11060</v>
      </c>
      <c r="E8884">
        <v>1</v>
      </c>
      <c r="F8884" t="s">
        <v>9</v>
      </c>
      <c r="G8884">
        <v>0.90148148148148144</v>
      </c>
      <c r="H8884" t="str">
        <f t="shared" si="276"/>
        <v>legit</v>
      </c>
      <c r="I8884">
        <v>1</v>
      </c>
      <c r="J8884" t="str">
        <f t="shared" si="277"/>
        <v>yes</v>
      </c>
    </row>
    <row r="8885" spans="1:10" x14ac:dyDescent="0.35">
      <c r="A8885">
        <v>41</v>
      </c>
      <c r="B8885">
        <v>4</v>
      </c>
      <c r="C8885">
        <v>32</v>
      </c>
      <c r="D8885">
        <v>11150</v>
      </c>
      <c r="E8885">
        <v>1</v>
      </c>
      <c r="F8885" t="s">
        <v>9</v>
      </c>
      <c r="G8885">
        <v>0.5714285714285714</v>
      </c>
      <c r="H8885" t="str">
        <f t="shared" si="276"/>
        <v>legit</v>
      </c>
      <c r="I8885">
        <v>1</v>
      </c>
      <c r="J8885" t="str">
        <f t="shared" si="277"/>
        <v>yes</v>
      </c>
    </row>
    <row r="8886" spans="1:10" x14ac:dyDescent="0.35">
      <c r="A8886">
        <v>73</v>
      </c>
      <c r="B8886">
        <v>8</v>
      </c>
      <c r="C8886">
        <v>16</v>
      </c>
      <c r="D8886">
        <v>9945</v>
      </c>
      <c r="E8886">
        <v>0</v>
      </c>
      <c r="F8886" t="s">
        <v>10</v>
      </c>
      <c r="G8886">
        <v>0</v>
      </c>
      <c r="H8886" t="str">
        <f t="shared" si="276"/>
        <v>fraud</v>
      </c>
      <c r="I8886">
        <v>0</v>
      </c>
      <c r="J8886" t="str">
        <f t="shared" si="277"/>
        <v>no</v>
      </c>
    </row>
    <row r="8887" spans="1:10" x14ac:dyDescent="0.35">
      <c r="A8887">
        <v>44</v>
      </c>
      <c r="B8887">
        <v>9</v>
      </c>
      <c r="C8887">
        <v>39</v>
      </c>
      <c r="D8887">
        <v>10114</v>
      </c>
      <c r="E8887">
        <v>1</v>
      </c>
      <c r="F8887" t="s">
        <v>9</v>
      </c>
      <c r="G8887">
        <v>0.90148148148148144</v>
      </c>
      <c r="H8887" t="str">
        <f t="shared" si="276"/>
        <v>legit</v>
      </c>
      <c r="I8887">
        <v>1</v>
      </c>
      <c r="J8887" t="str">
        <f t="shared" si="277"/>
        <v>yes</v>
      </c>
    </row>
    <row r="8888" spans="1:10" x14ac:dyDescent="0.35">
      <c r="A8888">
        <v>41</v>
      </c>
      <c r="B8888">
        <v>10</v>
      </c>
      <c r="C8888">
        <v>37</v>
      </c>
      <c r="D8888">
        <v>8700</v>
      </c>
      <c r="E8888">
        <v>1</v>
      </c>
      <c r="F8888" t="s">
        <v>9</v>
      </c>
      <c r="G8888">
        <v>0.90148148148148144</v>
      </c>
      <c r="H8888" t="str">
        <f t="shared" si="276"/>
        <v>legit</v>
      </c>
      <c r="I8888">
        <v>1</v>
      </c>
      <c r="J8888" t="str">
        <f t="shared" si="277"/>
        <v>yes</v>
      </c>
    </row>
    <row r="8889" spans="1:10" x14ac:dyDescent="0.35">
      <c r="A8889">
        <v>43</v>
      </c>
      <c r="B8889">
        <v>10</v>
      </c>
      <c r="C8889">
        <v>29</v>
      </c>
      <c r="D8889">
        <v>7540</v>
      </c>
      <c r="E8889">
        <v>1</v>
      </c>
      <c r="F8889" t="s">
        <v>9</v>
      </c>
      <c r="G8889">
        <v>0.90148148148148144</v>
      </c>
      <c r="H8889" t="str">
        <f t="shared" si="276"/>
        <v>legit</v>
      </c>
      <c r="I8889">
        <v>1</v>
      </c>
      <c r="J8889" t="str">
        <f t="shared" si="277"/>
        <v>yes</v>
      </c>
    </row>
    <row r="8890" spans="1:10" x14ac:dyDescent="0.35">
      <c r="A8890">
        <v>89</v>
      </c>
      <c r="B8890">
        <v>12</v>
      </c>
      <c r="C8890">
        <v>31</v>
      </c>
      <c r="D8890">
        <v>10921</v>
      </c>
      <c r="E8890">
        <v>1</v>
      </c>
      <c r="F8890" t="s">
        <v>9</v>
      </c>
      <c r="G8890">
        <v>0.90148148148148144</v>
      </c>
      <c r="H8890" t="str">
        <f t="shared" si="276"/>
        <v>legit</v>
      </c>
      <c r="I8890">
        <v>1</v>
      </c>
      <c r="J8890" t="str">
        <f t="shared" si="277"/>
        <v>yes</v>
      </c>
    </row>
    <row r="8891" spans="1:10" x14ac:dyDescent="0.35">
      <c r="A8891">
        <v>35</v>
      </c>
      <c r="B8891">
        <v>8</v>
      </c>
      <c r="C8891">
        <v>27</v>
      </c>
      <c r="D8891">
        <v>11220</v>
      </c>
      <c r="E8891">
        <v>1</v>
      </c>
      <c r="F8891" t="s">
        <v>9</v>
      </c>
      <c r="G8891">
        <v>0.90148148148148144</v>
      </c>
      <c r="H8891" t="str">
        <f t="shared" si="276"/>
        <v>legit</v>
      </c>
      <c r="I8891">
        <v>1</v>
      </c>
      <c r="J8891" t="str">
        <f t="shared" si="277"/>
        <v>yes</v>
      </c>
    </row>
    <row r="8892" spans="1:10" x14ac:dyDescent="0.35">
      <c r="A8892">
        <v>55</v>
      </c>
      <c r="B8892">
        <v>12</v>
      </c>
      <c r="C8892">
        <v>29</v>
      </c>
      <c r="D8892">
        <v>10557</v>
      </c>
      <c r="E8892">
        <v>1</v>
      </c>
      <c r="F8892" t="s">
        <v>9</v>
      </c>
      <c r="G8892">
        <v>0.90148148148148144</v>
      </c>
      <c r="H8892" t="str">
        <f t="shared" si="276"/>
        <v>legit</v>
      </c>
      <c r="I8892">
        <v>1</v>
      </c>
      <c r="J8892" t="str">
        <f t="shared" si="277"/>
        <v>yes</v>
      </c>
    </row>
    <row r="8893" spans="1:10" x14ac:dyDescent="0.35">
      <c r="A8893">
        <v>34</v>
      </c>
      <c r="B8893">
        <v>9</v>
      </c>
      <c r="C8893">
        <v>28</v>
      </c>
      <c r="D8893">
        <v>9188</v>
      </c>
      <c r="E8893">
        <v>1</v>
      </c>
      <c r="F8893" t="s">
        <v>9</v>
      </c>
      <c r="G8893">
        <v>0.90148148148148144</v>
      </c>
      <c r="H8893" t="str">
        <f t="shared" si="276"/>
        <v>legit</v>
      </c>
      <c r="I8893">
        <v>1</v>
      </c>
      <c r="J8893" t="str">
        <f t="shared" si="277"/>
        <v>yes</v>
      </c>
    </row>
    <row r="8894" spans="1:10" x14ac:dyDescent="0.35">
      <c r="A8894">
        <v>49</v>
      </c>
      <c r="B8894">
        <v>13</v>
      </c>
      <c r="C8894">
        <v>19</v>
      </c>
      <c r="D8894">
        <v>10426</v>
      </c>
      <c r="E8894">
        <v>1</v>
      </c>
      <c r="F8894" t="s">
        <v>10</v>
      </c>
      <c r="G8894">
        <v>0.21311475409836064</v>
      </c>
      <c r="H8894" t="str">
        <f t="shared" si="276"/>
        <v>fraud</v>
      </c>
      <c r="I8894">
        <v>1</v>
      </c>
      <c r="J8894" t="str">
        <f t="shared" si="277"/>
        <v>yes</v>
      </c>
    </row>
    <row r="8895" spans="1:10" x14ac:dyDescent="0.35">
      <c r="A8895">
        <v>41</v>
      </c>
      <c r="B8895">
        <v>8</v>
      </c>
      <c r="C8895">
        <v>31</v>
      </c>
      <c r="D8895">
        <v>12587</v>
      </c>
      <c r="E8895">
        <v>1</v>
      </c>
      <c r="F8895" t="s">
        <v>9</v>
      </c>
      <c r="G8895">
        <v>0.90148148148148144</v>
      </c>
      <c r="H8895" t="str">
        <f t="shared" si="276"/>
        <v>legit</v>
      </c>
      <c r="I8895">
        <v>1</v>
      </c>
      <c r="J8895" t="str">
        <f t="shared" si="277"/>
        <v>yes</v>
      </c>
    </row>
    <row r="8896" spans="1:10" x14ac:dyDescent="0.35">
      <c r="A8896">
        <v>95</v>
      </c>
      <c r="B8896">
        <v>11</v>
      </c>
      <c r="C8896">
        <v>27</v>
      </c>
      <c r="D8896">
        <v>8725</v>
      </c>
      <c r="E8896">
        <v>1</v>
      </c>
      <c r="F8896" t="s">
        <v>9</v>
      </c>
      <c r="G8896">
        <v>0.90148148148148144</v>
      </c>
      <c r="H8896" t="str">
        <f t="shared" si="276"/>
        <v>legit</v>
      </c>
      <c r="I8896">
        <v>1</v>
      </c>
      <c r="J8896" t="str">
        <f t="shared" si="277"/>
        <v>yes</v>
      </c>
    </row>
    <row r="8897" spans="1:10" x14ac:dyDescent="0.35">
      <c r="A8897">
        <v>36</v>
      </c>
      <c r="B8897">
        <v>11</v>
      </c>
      <c r="C8897">
        <v>34</v>
      </c>
      <c r="D8897">
        <v>9787</v>
      </c>
      <c r="E8897">
        <v>1</v>
      </c>
      <c r="F8897" t="s">
        <v>9</v>
      </c>
      <c r="G8897">
        <v>0.90148148148148144</v>
      </c>
      <c r="H8897" t="str">
        <f t="shared" si="276"/>
        <v>legit</v>
      </c>
      <c r="I8897">
        <v>1</v>
      </c>
      <c r="J8897" t="str">
        <f t="shared" si="277"/>
        <v>yes</v>
      </c>
    </row>
    <row r="8898" spans="1:10" x14ac:dyDescent="0.35">
      <c r="A8898">
        <v>45</v>
      </c>
      <c r="B8898">
        <v>8</v>
      </c>
      <c r="C8898">
        <v>24</v>
      </c>
      <c r="D8898">
        <v>9459</v>
      </c>
      <c r="E8898">
        <v>0</v>
      </c>
      <c r="F8898" t="s">
        <v>9</v>
      </c>
      <c r="G8898">
        <v>0.91046182846371349</v>
      </c>
      <c r="H8898" t="str">
        <f t="shared" ref="H8898:H8961" si="278">IF(F8898&gt;$F$17,"legit","fraud")</f>
        <v>legit</v>
      </c>
      <c r="I8898">
        <v>0</v>
      </c>
      <c r="J8898" t="str">
        <f t="shared" ref="J8898:J8961" si="279">IF(E8898&gt;$E$6,"yes","no")</f>
        <v>no</v>
      </c>
    </row>
    <row r="8899" spans="1:10" x14ac:dyDescent="0.35">
      <c r="A8899">
        <v>41</v>
      </c>
      <c r="B8899">
        <v>11</v>
      </c>
      <c r="C8899">
        <v>36</v>
      </c>
      <c r="D8899">
        <v>8532</v>
      </c>
      <c r="E8899">
        <v>1</v>
      </c>
      <c r="F8899" t="s">
        <v>9</v>
      </c>
      <c r="G8899">
        <v>0.90148148148148144</v>
      </c>
      <c r="H8899" t="str">
        <f t="shared" si="278"/>
        <v>legit</v>
      </c>
      <c r="I8899">
        <v>1</v>
      </c>
      <c r="J8899" t="str">
        <f t="shared" si="279"/>
        <v>yes</v>
      </c>
    </row>
    <row r="8900" spans="1:10" x14ac:dyDescent="0.35">
      <c r="A8900">
        <v>47</v>
      </c>
      <c r="B8900">
        <v>8</v>
      </c>
      <c r="C8900">
        <v>28</v>
      </c>
      <c r="D8900">
        <v>7702</v>
      </c>
      <c r="E8900">
        <v>1</v>
      </c>
      <c r="F8900" t="s">
        <v>9</v>
      </c>
      <c r="G8900">
        <v>0.90148148148148144</v>
      </c>
      <c r="H8900" t="str">
        <f t="shared" si="278"/>
        <v>legit</v>
      </c>
      <c r="I8900">
        <v>1</v>
      </c>
      <c r="J8900" t="str">
        <f t="shared" si="279"/>
        <v>yes</v>
      </c>
    </row>
    <row r="8901" spans="1:10" x14ac:dyDescent="0.35">
      <c r="A8901">
        <v>34</v>
      </c>
      <c r="B8901">
        <v>7</v>
      </c>
      <c r="C8901">
        <v>23</v>
      </c>
      <c r="D8901">
        <v>5289</v>
      </c>
      <c r="E8901">
        <v>0</v>
      </c>
      <c r="F8901" t="s">
        <v>9</v>
      </c>
      <c r="G8901">
        <v>0.91046182846371349</v>
      </c>
      <c r="H8901" t="str">
        <f t="shared" si="278"/>
        <v>legit</v>
      </c>
      <c r="I8901">
        <v>0</v>
      </c>
      <c r="J8901" t="str">
        <f t="shared" si="279"/>
        <v>no</v>
      </c>
    </row>
    <row r="8902" spans="1:10" x14ac:dyDescent="0.35">
      <c r="A8902">
        <v>69</v>
      </c>
      <c r="B8902">
        <v>7</v>
      </c>
      <c r="C8902">
        <v>29</v>
      </c>
      <c r="D8902">
        <v>10981</v>
      </c>
      <c r="E8902">
        <v>1</v>
      </c>
      <c r="F8902" t="s">
        <v>9</v>
      </c>
      <c r="G8902">
        <v>0.90148148148148144</v>
      </c>
      <c r="H8902" t="str">
        <f t="shared" si="278"/>
        <v>legit</v>
      </c>
      <c r="I8902">
        <v>1</v>
      </c>
      <c r="J8902" t="str">
        <f t="shared" si="279"/>
        <v>yes</v>
      </c>
    </row>
    <row r="8903" spans="1:10" x14ac:dyDescent="0.35">
      <c r="A8903">
        <v>47</v>
      </c>
      <c r="B8903">
        <v>12</v>
      </c>
      <c r="C8903">
        <v>32</v>
      </c>
      <c r="D8903">
        <v>10746</v>
      </c>
      <c r="E8903">
        <v>1</v>
      </c>
      <c r="F8903" t="s">
        <v>9</v>
      </c>
      <c r="G8903">
        <v>0.90148148148148144</v>
      </c>
      <c r="H8903" t="str">
        <f t="shared" si="278"/>
        <v>legit</v>
      </c>
      <c r="I8903">
        <v>1</v>
      </c>
      <c r="J8903" t="str">
        <f t="shared" si="279"/>
        <v>yes</v>
      </c>
    </row>
    <row r="8904" spans="1:10" x14ac:dyDescent="0.35">
      <c r="A8904">
        <v>56</v>
      </c>
      <c r="B8904">
        <v>8</v>
      </c>
      <c r="C8904">
        <v>23</v>
      </c>
      <c r="D8904">
        <v>11482</v>
      </c>
      <c r="E8904">
        <v>0</v>
      </c>
      <c r="F8904" t="s">
        <v>10</v>
      </c>
      <c r="G8904">
        <v>0.64028776978417268</v>
      </c>
      <c r="H8904" t="str">
        <f t="shared" si="278"/>
        <v>fraud</v>
      </c>
      <c r="I8904">
        <v>0</v>
      </c>
      <c r="J8904" t="str">
        <f t="shared" si="279"/>
        <v>no</v>
      </c>
    </row>
    <row r="8905" spans="1:10" x14ac:dyDescent="0.35">
      <c r="A8905">
        <v>41</v>
      </c>
      <c r="B8905">
        <v>9</v>
      </c>
      <c r="C8905">
        <v>39</v>
      </c>
      <c r="D8905">
        <v>10881</v>
      </c>
      <c r="E8905">
        <v>1</v>
      </c>
      <c r="F8905" t="s">
        <v>9</v>
      </c>
      <c r="G8905">
        <v>0.90148148148148144</v>
      </c>
      <c r="H8905" t="str">
        <f t="shared" si="278"/>
        <v>legit</v>
      </c>
      <c r="I8905">
        <v>1</v>
      </c>
      <c r="J8905" t="str">
        <f t="shared" si="279"/>
        <v>yes</v>
      </c>
    </row>
    <row r="8906" spans="1:10" x14ac:dyDescent="0.35">
      <c r="A8906">
        <v>32</v>
      </c>
      <c r="B8906">
        <v>8</v>
      </c>
      <c r="C8906">
        <v>27</v>
      </c>
      <c r="D8906">
        <v>12526</v>
      </c>
      <c r="E8906">
        <v>0</v>
      </c>
      <c r="F8906" t="s">
        <v>9</v>
      </c>
      <c r="G8906">
        <v>0.91046182846371349</v>
      </c>
      <c r="H8906" t="str">
        <f t="shared" si="278"/>
        <v>legit</v>
      </c>
      <c r="I8906">
        <v>0</v>
      </c>
      <c r="J8906" t="str">
        <f t="shared" si="279"/>
        <v>no</v>
      </c>
    </row>
    <row r="8907" spans="1:10" x14ac:dyDescent="0.35">
      <c r="A8907">
        <v>47</v>
      </c>
      <c r="B8907">
        <v>12</v>
      </c>
      <c r="C8907">
        <v>33</v>
      </c>
      <c r="D8907">
        <v>7925</v>
      </c>
      <c r="E8907">
        <v>0</v>
      </c>
      <c r="F8907" t="s">
        <v>9</v>
      </c>
      <c r="G8907">
        <v>0.91046182846371349</v>
      </c>
      <c r="H8907" t="str">
        <f t="shared" si="278"/>
        <v>legit</v>
      </c>
      <c r="I8907">
        <v>0</v>
      </c>
      <c r="J8907" t="str">
        <f t="shared" si="279"/>
        <v>no</v>
      </c>
    </row>
    <row r="8908" spans="1:10" x14ac:dyDescent="0.35">
      <c r="A8908">
        <v>40</v>
      </c>
      <c r="B8908">
        <v>8</v>
      </c>
      <c r="C8908">
        <v>39</v>
      </c>
      <c r="D8908">
        <v>14643</v>
      </c>
      <c r="E8908">
        <v>1</v>
      </c>
      <c r="F8908" t="s">
        <v>10</v>
      </c>
      <c r="G8908">
        <v>0.90148148148148144</v>
      </c>
      <c r="H8908" t="str">
        <f t="shared" si="278"/>
        <v>fraud</v>
      </c>
      <c r="I8908">
        <v>1</v>
      </c>
      <c r="J8908" t="str">
        <f t="shared" si="279"/>
        <v>yes</v>
      </c>
    </row>
    <row r="8909" spans="1:10" x14ac:dyDescent="0.35">
      <c r="A8909">
        <v>40</v>
      </c>
      <c r="B8909">
        <v>15</v>
      </c>
      <c r="C8909">
        <v>39</v>
      </c>
      <c r="D8909">
        <v>7395</v>
      </c>
      <c r="E8909">
        <v>1</v>
      </c>
      <c r="F8909" t="s">
        <v>9</v>
      </c>
      <c r="G8909">
        <v>0.90148148148148144</v>
      </c>
      <c r="H8909" t="str">
        <f t="shared" si="278"/>
        <v>legit</v>
      </c>
      <c r="I8909">
        <v>1</v>
      </c>
      <c r="J8909" t="str">
        <f t="shared" si="279"/>
        <v>yes</v>
      </c>
    </row>
    <row r="8910" spans="1:10" x14ac:dyDescent="0.35">
      <c r="A8910">
        <v>47</v>
      </c>
      <c r="B8910">
        <v>7</v>
      </c>
      <c r="C8910">
        <v>32</v>
      </c>
      <c r="D8910">
        <v>9933</v>
      </c>
      <c r="E8910">
        <v>0</v>
      </c>
      <c r="F8910" t="s">
        <v>10</v>
      </c>
      <c r="G8910">
        <v>0.91046182846371349</v>
      </c>
      <c r="H8910" t="str">
        <f t="shared" si="278"/>
        <v>fraud</v>
      </c>
      <c r="I8910">
        <v>0</v>
      </c>
      <c r="J8910" t="str">
        <f t="shared" si="279"/>
        <v>no</v>
      </c>
    </row>
    <row r="8911" spans="1:10" x14ac:dyDescent="0.35">
      <c r="A8911">
        <v>36</v>
      </c>
      <c r="B8911">
        <v>7</v>
      </c>
      <c r="C8911">
        <v>31</v>
      </c>
      <c r="D8911">
        <v>6707</v>
      </c>
      <c r="E8911">
        <v>1</v>
      </c>
      <c r="F8911" t="s">
        <v>9</v>
      </c>
      <c r="G8911">
        <v>0.90148148148148144</v>
      </c>
      <c r="H8911" t="str">
        <f t="shared" si="278"/>
        <v>legit</v>
      </c>
      <c r="I8911">
        <v>1</v>
      </c>
      <c r="J8911" t="str">
        <f t="shared" si="279"/>
        <v>yes</v>
      </c>
    </row>
    <row r="8912" spans="1:10" x14ac:dyDescent="0.35">
      <c r="A8912">
        <v>55</v>
      </c>
      <c r="B8912">
        <v>11</v>
      </c>
      <c r="C8912">
        <v>35</v>
      </c>
      <c r="D8912">
        <v>14073</v>
      </c>
      <c r="E8912">
        <v>1</v>
      </c>
      <c r="F8912" t="s">
        <v>9</v>
      </c>
      <c r="G8912">
        <v>0.90148148148148144</v>
      </c>
      <c r="H8912" t="str">
        <f t="shared" si="278"/>
        <v>legit</v>
      </c>
      <c r="I8912">
        <v>1</v>
      </c>
      <c r="J8912" t="str">
        <f t="shared" si="279"/>
        <v>yes</v>
      </c>
    </row>
    <row r="8913" spans="1:10" x14ac:dyDescent="0.35">
      <c r="A8913">
        <v>38</v>
      </c>
      <c r="B8913">
        <v>6</v>
      </c>
      <c r="C8913">
        <v>41</v>
      </c>
      <c r="D8913">
        <v>12974</v>
      </c>
      <c r="E8913">
        <v>1</v>
      </c>
      <c r="F8913" t="s">
        <v>10</v>
      </c>
      <c r="G8913">
        <v>2.7027027027027029E-2</v>
      </c>
      <c r="H8913" t="str">
        <f t="shared" si="278"/>
        <v>fraud</v>
      </c>
      <c r="I8913">
        <v>1</v>
      </c>
      <c r="J8913" t="str">
        <f t="shared" si="279"/>
        <v>yes</v>
      </c>
    </row>
    <row r="8914" spans="1:10" x14ac:dyDescent="0.35">
      <c r="A8914">
        <v>62</v>
      </c>
      <c r="B8914">
        <v>12</v>
      </c>
      <c r="C8914">
        <v>31</v>
      </c>
      <c r="D8914">
        <v>9947</v>
      </c>
      <c r="E8914">
        <v>1</v>
      </c>
      <c r="F8914" t="s">
        <v>9</v>
      </c>
      <c r="G8914">
        <v>0.90148148148148144</v>
      </c>
      <c r="H8914" t="str">
        <f t="shared" si="278"/>
        <v>legit</v>
      </c>
      <c r="I8914">
        <v>1</v>
      </c>
      <c r="J8914" t="str">
        <f t="shared" si="279"/>
        <v>yes</v>
      </c>
    </row>
    <row r="8915" spans="1:10" x14ac:dyDescent="0.35">
      <c r="A8915">
        <v>41</v>
      </c>
      <c r="B8915">
        <v>15</v>
      </c>
      <c r="C8915">
        <v>43</v>
      </c>
      <c r="D8915">
        <v>10521</v>
      </c>
      <c r="E8915">
        <v>1</v>
      </c>
      <c r="F8915" t="s">
        <v>9</v>
      </c>
      <c r="G8915">
        <v>0.90148148148148144</v>
      </c>
      <c r="H8915" t="str">
        <f t="shared" si="278"/>
        <v>legit</v>
      </c>
      <c r="I8915">
        <v>1</v>
      </c>
      <c r="J8915" t="str">
        <f t="shared" si="279"/>
        <v>yes</v>
      </c>
    </row>
    <row r="8916" spans="1:10" x14ac:dyDescent="0.35">
      <c r="A8916">
        <v>40</v>
      </c>
      <c r="B8916">
        <v>10</v>
      </c>
      <c r="C8916">
        <v>36</v>
      </c>
      <c r="D8916">
        <v>7322</v>
      </c>
      <c r="E8916">
        <v>1</v>
      </c>
      <c r="F8916" t="s">
        <v>9</v>
      </c>
      <c r="G8916">
        <v>0.90148148148148144</v>
      </c>
      <c r="H8916" t="str">
        <f t="shared" si="278"/>
        <v>legit</v>
      </c>
      <c r="I8916">
        <v>1</v>
      </c>
      <c r="J8916" t="str">
        <f t="shared" si="279"/>
        <v>yes</v>
      </c>
    </row>
    <row r="8917" spans="1:10" x14ac:dyDescent="0.35">
      <c r="A8917">
        <v>46</v>
      </c>
      <c r="B8917">
        <v>9</v>
      </c>
      <c r="C8917">
        <v>22</v>
      </c>
      <c r="D8917">
        <v>11934</v>
      </c>
      <c r="E8917">
        <v>1</v>
      </c>
      <c r="F8917" t="s">
        <v>9</v>
      </c>
      <c r="G8917">
        <v>0.90148148148148144</v>
      </c>
      <c r="H8917" t="str">
        <f t="shared" si="278"/>
        <v>legit</v>
      </c>
      <c r="I8917">
        <v>1</v>
      </c>
      <c r="J8917" t="str">
        <f t="shared" si="279"/>
        <v>yes</v>
      </c>
    </row>
    <row r="8918" spans="1:10" x14ac:dyDescent="0.35">
      <c r="A8918">
        <v>61</v>
      </c>
      <c r="B8918">
        <v>8</v>
      </c>
      <c r="C8918">
        <v>20</v>
      </c>
      <c r="D8918">
        <v>11626</v>
      </c>
      <c r="E8918">
        <v>1</v>
      </c>
      <c r="F8918" t="s">
        <v>9</v>
      </c>
      <c r="G8918">
        <v>0.79245283018867929</v>
      </c>
      <c r="H8918" t="str">
        <f t="shared" si="278"/>
        <v>legit</v>
      </c>
      <c r="I8918">
        <v>1</v>
      </c>
      <c r="J8918" t="str">
        <f t="shared" si="279"/>
        <v>yes</v>
      </c>
    </row>
    <row r="8919" spans="1:10" x14ac:dyDescent="0.35">
      <c r="A8919">
        <v>37</v>
      </c>
      <c r="B8919">
        <v>8</v>
      </c>
      <c r="C8919">
        <v>30</v>
      </c>
      <c r="D8919">
        <v>8665</v>
      </c>
      <c r="E8919">
        <v>1</v>
      </c>
      <c r="F8919" t="s">
        <v>9</v>
      </c>
      <c r="G8919">
        <v>0.90148148148148144</v>
      </c>
      <c r="H8919" t="str">
        <f t="shared" si="278"/>
        <v>legit</v>
      </c>
      <c r="I8919">
        <v>1</v>
      </c>
      <c r="J8919" t="str">
        <f t="shared" si="279"/>
        <v>yes</v>
      </c>
    </row>
    <row r="8920" spans="1:10" x14ac:dyDescent="0.35">
      <c r="A8920">
        <v>79</v>
      </c>
      <c r="B8920">
        <v>10</v>
      </c>
      <c r="C8920">
        <v>35</v>
      </c>
      <c r="D8920">
        <v>10776</v>
      </c>
      <c r="E8920">
        <v>1</v>
      </c>
      <c r="F8920" t="s">
        <v>9</v>
      </c>
      <c r="G8920">
        <v>0.90148148148148144</v>
      </c>
      <c r="H8920" t="str">
        <f t="shared" si="278"/>
        <v>legit</v>
      </c>
      <c r="I8920">
        <v>1</v>
      </c>
      <c r="J8920" t="str">
        <f t="shared" si="279"/>
        <v>yes</v>
      </c>
    </row>
    <row r="8921" spans="1:10" x14ac:dyDescent="0.35">
      <c r="A8921">
        <v>53</v>
      </c>
      <c r="B8921">
        <v>10</v>
      </c>
      <c r="C8921">
        <v>32</v>
      </c>
      <c r="D8921">
        <v>8296</v>
      </c>
      <c r="E8921">
        <v>1</v>
      </c>
      <c r="F8921" t="s">
        <v>9</v>
      </c>
      <c r="G8921">
        <v>0.90148148148148144</v>
      </c>
      <c r="H8921" t="str">
        <f t="shared" si="278"/>
        <v>legit</v>
      </c>
      <c r="I8921">
        <v>1</v>
      </c>
      <c r="J8921" t="str">
        <f t="shared" si="279"/>
        <v>yes</v>
      </c>
    </row>
    <row r="8922" spans="1:10" x14ac:dyDescent="0.35">
      <c r="A8922">
        <v>47</v>
      </c>
      <c r="B8922">
        <v>9</v>
      </c>
      <c r="C8922">
        <v>35</v>
      </c>
      <c r="D8922">
        <v>9690</v>
      </c>
      <c r="E8922">
        <v>1</v>
      </c>
      <c r="F8922" t="s">
        <v>9</v>
      </c>
      <c r="G8922">
        <v>0.90148148148148144</v>
      </c>
      <c r="H8922" t="str">
        <f t="shared" si="278"/>
        <v>legit</v>
      </c>
      <c r="I8922">
        <v>1</v>
      </c>
      <c r="J8922" t="str">
        <f t="shared" si="279"/>
        <v>yes</v>
      </c>
    </row>
    <row r="8923" spans="1:10" x14ac:dyDescent="0.35">
      <c r="A8923">
        <v>63</v>
      </c>
      <c r="B8923">
        <v>12</v>
      </c>
      <c r="C8923">
        <v>32</v>
      </c>
      <c r="D8923">
        <v>10875</v>
      </c>
      <c r="E8923">
        <v>1</v>
      </c>
      <c r="F8923" t="s">
        <v>9</v>
      </c>
      <c r="G8923">
        <v>0.90148148148148144</v>
      </c>
      <c r="H8923" t="str">
        <f t="shared" si="278"/>
        <v>legit</v>
      </c>
      <c r="I8923">
        <v>1</v>
      </c>
      <c r="J8923" t="str">
        <f t="shared" si="279"/>
        <v>yes</v>
      </c>
    </row>
    <row r="8924" spans="1:10" x14ac:dyDescent="0.35">
      <c r="A8924">
        <v>63</v>
      </c>
      <c r="B8924">
        <v>10</v>
      </c>
      <c r="C8924">
        <v>32</v>
      </c>
      <c r="D8924">
        <v>8785</v>
      </c>
      <c r="E8924">
        <v>1</v>
      </c>
      <c r="F8924" t="s">
        <v>9</v>
      </c>
      <c r="G8924">
        <v>0.90148148148148144</v>
      </c>
      <c r="H8924" t="str">
        <f t="shared" si="278"/>
        <v>legit</v>
      </c>
      <c r="I8924">
        <v>1</v>
      </c>
      <c r="J8924" t="str">
        <f t="shared" si="279"/>
        <v>yes</v>
      </c>
    </row>
    <row r="8925" spans="1:10" x14ac:dyDescent="0.35">
      <c r="A8925">
        <v>95</v>
      </c>
      <c r="B8925">
        <v>10</v>
      </c>
      <c r="C8925">
        <v>35</v>
      </c>
      <c r="D8925">
        <v>11668</v>
      </c>
      <c r="E8925">
        <v>1</v>
      </c>
      <c r="F8925" t="s">
        <v>9</v>
      </c>
      <c r="G8925">
        <v>0.90148148148148144</v>
      </c>
      <c r="H8925" t="str">
        <f t="shared" si="278"/>
        <v>legit</v>
      </c>
      <c r="I8925">
        <v>1</v>
      </c>
      <c r="J8925" t="str">
        <f t="shared" si="279"/>
        <v>yes</v>
      </c>
    </row>
    <row r="8926" spans="1:10" x14ac:dyDescent="0.35">
      <c r="A8926">
        <v>44</v>
      </c>
      <c r="B8926">
        <v>10</v>
      </c>
      <c r="C8926">
        <v>31</v>
      </c>
      <c r="D8926">
        <v>9501</v>
      </c>
      <c r="E8926">
        <v>1</v>
      </c>
      <c r="F8926" t="s">
        <v>9</v>
      </c>
      <c r="G8926">
        <v>0.90148148148148144</v>
      </c>
      <c r="H8926" t="str">
        <f t="shared" si="278"/>
        <v>legit</v>
      </c>
      <c r="I8926">
        <v>1</v>
      </c>
      <c r="J8926" t="str">
        <f t="shared" si="279"/>
        <v>yes</v>
      </c>
    </row>
    <row r="8927" spans="1:10" x14ac:dyDescent="0.35">
      <c r="A8927">
        <v>69</v>
      </c>
      <c r="B8927">
        <v>9</v>
      </c>
      <c r="C8927">
        <v>31</v>
      </c>
      <c r="D8927">
        <v>8916</v>
      </c>
      <c r="E8927">
        <v>0</v>
      </c>
      <c r="F8927" t="s">
        <v>9</v>
      </c>
      <c r="G8927">
        <v>0.64028776978417268</v>
      </c>
      <c r="H8927" t="str">
        <f t="shared" si="278"/>
        <v>legit</v>
      </c>
      <c r="I8927">
        <v>0</v>
      </c>
      <c r="J8927" t="str">
        <f t="shared" si="279"/>
        <v>no</v>
      </c>
    </row>
    <row r="8928" spans="1:10" x14ac:dyDescent="0.35">
      <c r="A8928">
        <v>31</v>
      </c>
      <c r="B8928">
        <v>5</v>
      </c>
      <c r="C8928">
        <v>34</v>
      </c>
      <c r="D8928">
        <v>12101</v>
      </c>
      <c r="E8928">
        <v>1</v>
      </c>
      <c r="F8928" t="s">
        <v>10</v>
      </c>
      <c r="G8928">
        <v>0.5714285714285714</v>
      </c>
      <c r="H8928" t="str">
        <f t="shared" si="278"/>
        <v>fraud</v>
      </c>
      <c r="I8928">
        <v>1</v>
      </c>
      <c r="J8928" t="str">
        <f t="shared" si="279"/>
        <v>yes</v>
      </c>
    </row>
    <row r="8929" spans="1:10" x14ac:dyDescent="0.35">
      <c r="A8929">
        <v>70</v>
      </c>
      <c r="B8929">
        <v>11</v>
      </c>
      <c r="C8929">
        <v>31</v>
      </c>
      <c r="D8929">
        <v>9944</v>
      </c>
      <c r="E8929">
        <v>1</v>
      </c>
      <c r="F8929" t="s">
        <v>9</v>
      </c>
      <c r="G8929">
        <v>0.90148148148148144</v>
      </c>
      <c r="H8929" t="str">
        <f t="shared" si="278"/>
        <v>legit</v>
      </c>
      <c r="I8929">
        <v>1</v>
      </c>
      <c r="J8929" t="str">
        <f t="shared" si="279"/>
        <v>yes</v>
      </c>
    </row>
    <row r="8930" spans="1:10" x14ac:dyDescent="0.35">
      <c r="A8930">
        <v>71</v>
      </c>
      <c r="B8930">
        <v>8</v>
      </c>
      <c r="C8930">
        <v>39</v>
      </c>
      <c r="D8930">
        <v>16152</v>
      </c>
      <c r="E8930">
        <v>1</v>
      </c>
      <c r="F8930" t="s">
        <v>9</v>
      </c>
      <c r="G8930">
        <v>0.4942528735632184</v>
      </c>
      <c r="H8930" t="str">
        <f t="shared" si="278"/>
        <v>legit</v>
      </c>
      <c r="I8930">
        <v>1</v>
      </c>
      <c r="J8930" t="str">
        <f t="shared" si="279"/>
        <v>yes</v>
      </c>
    </row>
    <row r="8931" spans="1:10" x14ac:dyDescent="0.35">
      <c r="A8931">
        <v>31</v>
      </c>
      <c r="B8931">
        <v>5</v>
      </c>
      <c r="C8931">
        <v>26</v>
      </c>
      <c r="D8931">
        <v>12155</v>
      </c>
      <c r="E8931">
        <v>0</v>
      </c>
      <c r="F8931" t="s">
        <v>9</v>
      </c>
      <c r="G8931">
        <v>0.91711229946524064</v>
      </c>
      <c r="H8931" t="str">
        <f t="shared" si="278"/>
        <v>legit</v>
      </c>
      <c r="I8931">
        <v>0</v>
      </c>
      <c r="J8931" t="str">
        <f t="shared" si="279"/>
        <v>no</v>
      </c>
    </row>
    <row r="8932" spans="1:10" x14ac:dyDescent="0.35">
      <c r="A8932">
        <v>54</v>
      </c>
      <c r="B8932">
        <v>11</v>
      </c>
      <c r="C8932">
        <v>35</v>
      </c>
      <c r="D8932">
        <v>10017</v>
      </c>
      <c r="E8932">
        <v>1</v>
      </c>
      <c r="F8932" t="s">
        <v>9</v>
      </c>
      <c r="G8932">
        <v>0.90148148148148144</v>
      </c>
      <c r="H8932" t="str">
        <f t="shared" si="278"/>
        <v>legit</v>
      </c>
      <c r="I8932">
        <v>1</v>
      </c>
      <c r="J8932" t="str">
        <f t="shared" si="279"/>
        <v>yes</v>
      </c>
    </row>
    <row r="8933" spans="1:10" x14ac:dyDescent="0.35">
      <c r="A8933">
        <v>66</v>
      </c>
      <c r="B8933">
        <v>7</v>
      </c>
      <c r="C8933">
        <v>27</v>
      </c>
      <c r="D8933">
        <v>8567</v>
      </c>
      <c r="E8933">
        <v>1</v>
      </c>
      <c r="F8933" t="s">
        <v>10</v>
      </c>
      <c r="G8933">
        <v>0.90148148148148144</v>
      </c>
      <c r="H8933" t="str">
        <f t="shared" si="278"/>
        <v>fraud</v>
      </c>
      <c r="I8933">
        <v>1</v>
      </c>
      <c r="J8933" t="str">
        <f t="shared" si="279"/>
        <v>yes</v>
      </c>
    </row>
    <row r="8934" spans="1:10" x14ac:dyDescent="0.35">
      <c r="A8934">
        <v>52</v>
      </c>
      <c r="B8934">
        <v>5</v>
      </c>
      <c r="C8934">
        <v>24</v>
      </c>
      <c r="D8934">
        <v>9221</v>
      </c>
      <c r="E8934">
        <v>0</v>
      </c>
      <c r="F8934" t="s">
        <v>10</v>
      </c>
      <c r="G8934">
        <v>0.91711229946524064</v>
      </c>
      <c r="H8934" t="str">
        <f t="shared" si="278"/>
        <v>fraud</v>
      </c>
      <c r="I8934">
        <v>0</v>
      </c>
      <c r="J8934" t="str">
        <f t="shared" si="279"/>
        <v>no</v>
      </c>
    </row>
    <row r="8935" spans="1:10" x14ac:dyDescent="0.35">
      <c r="A8935">
        <v>30</v>
      </c>
      <c r="B8935">
        <v>6</v>
      </c>
      <c r="C8935">
        <v>25</v>
      </c>
      <c r="D8935">
        <v>8909</v>
      </c>
      <c r="E8935">
        <v>0</v>
      </c>
      <c r="F8935" t="s">
        <v>9</v>
      </c>
      <c r="G8935">
        <v>0.91711229946524064</v>
      </c>
      <c r="H8935" t="str">
        <f t="shared" si="278"/>
        <v>legit</v>
      </c>
      <c r="I8935">
        <v>0</v>
      </c>
      <c r="J8935" t="str">
        <f t="shared" si="279"/>
        <v>no</v>
      </c>
    </row>
    <row r="8936" spans="1:10" x14ac:dyDescent="0.35">
      <c r="A8936">
        <v>64</v>
      </c>
      <c r="B8936">
        <v>10</v>
      </c>
      <c r="C8936">
        <v>27</v>
      </c>
      <c r="D8936">
        <v>10831</v>
      </c>
      <c r="E8936">
        <v>1</v>
      </c>
      <c r="F8936" t="s">
        <v>9</v>
      </c>
      <c r="G8936">
        <v>0.90148148148148144</v>
      </c>
      <c r="H8936" t="str">
        <f t="shared" si="278"/>
        <v>legit</v>
      </c>
      <c r="I8936">
        <v>1</v>
      </c>
      <c r="J8936" t="str">
        <f t="shared" si="279"/>
        <v>yes</v>
      </c>
    </row>
    <row r="8937" spans="1:10" x14ac:dyDescent="0.35">
      <c r="A8937">
        <v>40</v>
      </c>
      <c r="B8937">
        <v>9</v>
      </c>
      <c r="C8937">
        <v>41</v>
      </c>
      <c r="D8937">
        <v>8319</v>
      </c>
      <c r="E8937">
        <v>1</v>
      </c>
      <c r="F8937" t="s">
        <v>9</v>
      </c>
      <c r="G8937">
        <v>0.90148148148148144</v>
      </c>
      <c r="H8937" t="str">
        <f t="shared" si="278"/>
        <v>legit</v>
      </c>
      <c r="I8937">
        <v>1</v>
      </c>
      <c r="J8937" t="str">
        <f t="shared" si="279"/>
        <v>yes</v>
      </c>
    </row>
    <row r="8938" spans="1:10" x14ac:dyDescent="0.35">
      <c r="A8938">
        <v>50</v>
      </c>
      <c r="B8938">
        <v>14</v>
      </c>
      <c r="C8938">
        <v>38</v>
      </c>
      <c r="D8938">
        <v>9570</v>
      </c>
      <c r="E8938">
        <v>1</v>
      </c>
      <c r="F8938" t="s">
        <v>9</v>
      </c>
      <c r="G8938">
        <v>0.90148148148148144</v>
      </c>
      <c r="H8938" t="str">
        <f t="shared" si="278"/>
        <v>legit</v>
      </c>
      <c r="I8938">
        <v>1</v>
      </c>
      <c r="J8938" t="str">
        <f t="shared" si="279"/>
        <v>yes</v>
      </c>
    </row>
    <row r="8939" spans="1:10" x14ac:dyDescent="0.35">
      <c r="A8939">
        <v>66</v>
      </c>
      <c r="B8939">
        <v>11</v>
      </c>
      <c r="C8939">
        <v>32</v>
      </c>
      <c r="D8939">
        <v>11065</v>
      </c>
      <c r="E8939">
        <v>1</v>
      </c>
      <c r="F8939" t="s">
        <v>9</v>
      </c>
      <c r="G8939">
        <v>0.90148148148148144</v>
      </c>
      <c r="H8939" t="str">
        <f t="shared" si="278"/>
        <v>legit</v>
      </c>
      <c r="I8939">
        <v>1</v>
      </c>
      <c r="J8939" t="str">
        <f t="shared" si="279"/>
        <v>yes</v>
      </c>
    </row>
    <row r="8940" spans="1:10" x14ac:dyDescent="0.35">
      <c r="A8940">
        <v>46</v>
      </c>
      <c r="B8940">
        <v>12</v>
      </c>
      <c r="C8940">
        <v>37</v>
      </c>
      <c r="D8940">
        <v>9995</v>
      </c>
      <c r="E8940">
        <v>1</v>
      </c>
      <c r="F8940" t="s">
        <v>9</v>
      </c>
      <c r="G8940">
        <v>0.90148148148148144</v>
      </c>
      <c r="H8940" t="str">
        <f t="shared" si="278"/>
        <v>legit</v>
      </c>
      <c r="I8940">
        <v>1</v>
      </c>
      <c r="J8940" t="str">
        <f t="shared" si="279"/>
        <v>yes</v>
      </c>
    </row>
    <row r="8941" spans="1:10" x14ac:dyDescent="0.35">
      <c r="A8941">
        <v>46</v>
      </c>
      <c r="B8941">
        <v>8</v>
      </c>
      <c r="C8941">
        <v>27</v>
      </c>
      <c r="D8941">
        <v>13114</v>
      </c>
      <c r="E8941">
        <v>1</v>
      </c>
      <c r="F8941" t="s">
        <v>9</v>
      </c>
      <c r="G8941">
        <v>0.90148148148148144</v>
      </c>
      <c r="H8941" t="str">
        <f t="shared" si="278"/>
        <v>legit</v>
      </c>
      <c r="I8941">
        <v>1</v>
      </c>
      <c r="J8941" t="str">
        <f t="shared" si="279"/>
        <v>yes</v>
      </c>
    </row>
    <row r="8942" spans="1:10" x14ac:dyDescent="0.35">
      <c r="A8942">
        <v>50</v>
      </c>
      <c r="B8942">
        <v>10</v>
      </c>
      <c r="C8942">
        <v>30</v>
      </c>
      <c r="D8942">
        <v>10494</v>
      </c>
      <c r="E8942">
        <v>1</v>
      </c>
      <c r="F8942" t="s">
        <v>9</v>
      </c>
      <c r="G8942">
        <v>0.90148148148148144</v>
      </c>
      <c r="H8942" t="str">
        <f t="shared" si="278"/>
        <v>legit</v>
      </c>
      <c r="I8942">
        <v>1</v>
      </c>
      <c r="J8942" t="str">
        <f t="shared" si="279"/>
        <v>yes</v>
      </c>
    </row>
    <row r="8943" spans="1:10" x14ac:dyDescent="0.35">
      <c r="A8943">
        <v>44</v>
      </c>
      <c r="B8943">
        <v>10</v>
      </c>
      <c r="C8943">
        <v>24</v>
      </c>
      <c r="D8943">
        <v>5982</v>
      </c>
      <c r="E8943">
        <v>0</v>
      </c>
      <c r="F8943" t="s">
        <v>9</v>
      </c>
      <c r="G8943">
        <v>0.91046182846371349</v>
      </c>
      <c r="H8943" t="str">
        <f t="shared" si="278"/>
        <v>legit</v>
      </c>
      <c r="I8943">
        <v>0</v>
      </c>
      <c r="J8943" t="str">
        <f t="shared" si="279"/>
        <v>no</v>
      </c>
    </row>
    <row r="8944" spans="1:10" x14ac:dyDescent="0.35">
      <c r="A8944">
        <v>66</v>
      </c>
      <c r="B8944">
        <v>8</v>
      </c>
      <c r="C8944">
        <v>23</v>
      </c>
      <c r="D8944">
        <v>8655</v>
      </c>
      <c r="E8944">
        <v>0</v>
      </c>
      <c r="F8944" t="s">
        <v>9</v>
      </c>
      <c r="G8944">
        <v>0.64028776978417268</v>
      </c>
      <c r="H8944" t="str">
        <f t="shared" si="278"/>
        <v>legit</v>
      </c>
      <c r="I8944">
        <v>0</v>
      </c>
      <c r="J8944" t="str">
        <f t="shared" si="279"/>
        <v>no</v>
      </c>
    </row>
    <row r="8945" spans="1:10" x14ac:dyDescent="0.35">
      <c r="A8945">
        <v>55</v>
      </c>
      <c r="B8945">
        <v>9</v>
      </c>
      <c r="C8945">
        <v>22</v>
      </c>
      <c r="D8945">
        <v>9452</v>
      </c>
      <c r="E8945">
        <v>0</v>
      </c>
      <c r="F8945" t="s">
        <v>9</v>
      </c>
      <c r="G8945">
        <v>0.64028776978417268</v>
      </c>
      <c r="H8945" t="str">
        <f t="shared" si="278"/>
        <v>legit</v>
      </c>
      <c r="I8945">
        <v>0</v>
      </c>
      <c r="J8945" t="str">
        <f t="shared" si="279"/>
        <v>no</v>
      </c>
    </row>
    <row r="8946" spans="1:10" x14ac:dyDescent="0.35">
      <c r="A8946">
        <v>43</v>
      </c>
      <c r="B8946">
        <v>8</v>
      </c>
      <c r="C8946">
        <v>26</v>
      </c>
      <c r="D8946">
        <v>10489</v>
      </c>
      <c r="E8946">
        <v>1</v>
      </c>
      <c r="F8946" t="s">
        <v>9</v>
      </c>
      <c r="G8946">
        <v>0.90148148148148144</v>
      </c>
      <c r="H8946" t="str">
        <f t="shared" si="278"/>
        <v>legit</v>
      </c>
      <c r="I8946">
        <v>1</v>
      </c>
      <c r="J8946" t="str">
        <f t="shared" si="279"/>
        <v>yes</v>
      </c>
    </row>
    <row r="8947" spans="1:10" x14ac:dyDescent="0.35">
      <c r="A8947">
        <v>74</v>
      </c>
      <c r="B8947">
        <v>11</v>
      </c>
      <c r="C8947">
        <v>34</v>
      </c>
      <c r="D8947">
        <v>12059</v>
      </c>
      <c r="E8947">
        <v>0</v>
      </c>
      <c r="F8947" t="s">
        <v>10</v>
      </c>
      <c r="G8947">
        <v>0.64028776978417268</v>
      </c>
      <c r="H8947" t="str">
        <f t="shared" si="278"/>
        <v>fraud</v>
      </c>
      <c r="I8947">
        <v>0</v>
      </c>
      <c r="J8947" t="str">
        <f t="shared" si="279"/>
        <v>no</v>
      </c>
    </row>
    <row r="8948" spans="1:10" x14ac:dyDescent="0.35">
      <c r="A8948">
        <v>65</v>
      </c>
      <c r="B8948">
        <v>13</v>
      </c>
      <c r="C8948">
        <v>39</v>
      </c>
      <c r="D8948">
        <v>9248</v>
      </c>
      <c r="E8948">
        <v>1</v>
      </c>
      <c r="F8948" t="s">
        <v>9</v>
      </c>
      <c r="G8948">
        <v>0.90148148148148144</v>
      </c>
      <c r="H8948" t="str">
        <f t="shared" si="278"/>
        <v>legit</v>
      </c>
      <c r="I8948">
        <v>1</v>
      </c>
      <c r="J8948" t="str">
        <f t="shared" si="279"/>
        <v>yes</v>
      </c>
    </row>
    <row r="8949" spans="1:10" x14ac:dyDescent="0.35">
      <c r="A8949">
        <v>49</v>
      </c>
      <c r="B8949">
        <v>7</v>
      </c>
      <c r="C8949">
        <v>33</v>
      </c>
      <c r="D8949">
        <v>10088</v>
      </c>
      <c r="E8949">
        <v>0</v>
      </c>
      <c r="F8949" t="s">
        <v>9</v>
      </c>
      <c r="G8949">
        <v>0.91046182846371349</v>
      </c>
      <c r="H8949" t="str">
        <f t="shared" si="278"/>
        <v>legit</v>
      </c>
      <c r="I8949">
        <v>0</v>
      </c>
      <c r="J8949" t="str">
        <f t="shared" si="279"/>
        <v>no</v>
      </c>
    </row>
    <row r="8950" spans="1:10" x14ac:dyDescent="0.35">
      <c r="A8950">
        <v>64</v>
      </c>
      <c r="B8950">
        <v>15</v>
      </c>
      <c r="C8950">
        <v>22</v>
      </c>
      <c r="D8950">
        <v>8824</v>
      </c>
      <c r="E8950">
        <v>0</v>
      </c>
      <c r="F8950" t="s">
        <v>10</v>
      </c>
      <c r="G8950">
        <v>0.64028776978417268</v>
      </c>
      <c r="H8950" t="str">
        <f t="shared" si="278"/>
        <v>fraud</v>
      </c>
      <c r="I8950">
        <v>0</v>
      </c>
      <c r="J8950" t="str">
        <f t="shared" si="279"/>
        <v>no</v>
      </c>
    </row>
    <row r="8951" spans="1:10" x14ac:dyDescent="0.35">
      <c r="A8951">
        <v>35</v>
      </c>
      <c r="B8951">
        <v>10</v>
      </c>
      <c r="C8951">
        <v>22</v>
      </c>
      <c r="D8951">
        <v>5016</v>
      </c>
      <c r="E8951">
        <v>1</v>
      </c>
      <c r="F8951" t="s">
        <v>9</v>
      </c>
      <c r="G8951">
        <v>0.90148148148148144</v>
      </c>
      <c r="H8951" t="str">
        <f t="shared" si="278"/>
        <v>legit</v>
      </c>
      <c r="I8951">
        <v>1</v>
      </c>
      <c r="J8951" t="str">
        <f t="shared" si="279"/>
        <v>yes</v>
      </c>
    </row>
    <row r="8952" spans="1:10" x14ac:dyDescent="0.35">
      <c r="A8952">
        <v>57</v>
      </c>
      <c r="B8952">
        <v>13</v>
      </c>
      <c r="C8952">
        <v>31</v>
      </c>
      <c r="D8952">
        <v>11065</v>
      </c>
      <c r="E8952">
        <v>1</v>
      </c>
      <c r="F8952" t="s">
        <v>9</v>
      </c>
      <c r="G8952">
        <v>0.90148148148148144</v>
      </c>
      <c r="H8952" t="str">
        <f t="shared" si="278"/>
        <v>legit</v>
      </c>
      <c r="I8952">
        <v>1</v>
      </c>
      <c r="J8952" t="str">
        <f t="shared" si="279"/>
        <v>yes</v>
      </c>
    </row>
    <row r="8953" spans="1:10" x14ac:dyDescent="0.35">
      <c r="A8953">
        <v>73</v>
      </c>
      <c r="B8953">
        <v>8</v>
      </c>
      <c r="C8953">
        <v>21</v>
      </c>
      <c r="D8953">
        <v>10029</v>
      </c>
      <c r="E8953">
        <v>0</v>
      </c>
      <c r="F8953" t="s">
        <v>10</v>
      </c>
      <c r="G8953">
        <v>0</v>
      </c>
      <c r="H8953" t="str">
        <f t="shared" si="278"/>
        <v>fraud</v>
      </c>
      <c r="I8953">
        <v>0</v>
      </c>
      <c r="J8953" t="str">
        <f t="shared" si="279"/>
        <v>no</v>
      </c>
    </row>
    <row r="8954" spans="1:10" x14ac:dyDescent="0.35">
      <c r="A8954">
        <v>80</v>
      </c>
      <c r="B8954">
        <v>8</v>
      </c>
      <c r="C8954">
        <v>35</v>
      </c>
      <c r="D8954">
        <v>6990</v>
      </c>
      <c r="E8954">
        <v>1</v>
      </c>
      <c r="F8954" t="s">
        <v>10</v>
      </c>
      <c r="G8954">
        <v>0.90148148148148144</v>
      </c>
      <c r="H8954" t="str">
        <f t="shared" si="278"/>
        <v>fraud</v>
      </c>
      <c r="I8954">
        <v>1</v>
      </c>
      <c r="J8954" t="str">
        <f t="shared" si="279"/>
        <v>yes</v>
      </c>
    </row>
    <row r="8955" spans="1:10" x14ac:dyDescent="0.35">
      <c r="A8955">
        <v>31</v>
      </c>
      <c r="B8955">
        <v>4</v>
      </c>
      <c r="C8955">
        <v>16</v>
      </c>
      <c r="D8955">
        <v>6904</v>
      </c>
      <c r="E8955">
        <v>0</v>
      </c>
      <c r="F8955" t="s">
        <v>9</v>
      </c>
      <c r="G8955">
        <v>0.91711229946524064</v>
      </c>
      <c r="H8955" t="str">
        <f t="shared" si="278"/>
        <v>legit</v>
      </c>
      <c r="I8955">
        <v>0</v>
      </c>
      <c r="J8955" t="str">
        <f t="shared" si="279"/>
        <v>no</v>
      </c>
    </row>
    <row r="8956" spans="1:10" x14ac:dyDescent="0.35">
      <c r="A8956">
        <v>29</v>
      </c>
      <c r="B8956">
        <v>6</v>
      </c>
      <c r="C8956">
        <v>18</v>
      </c>
      <c r="D8956">
        <v>5394</v>
      </c>
      <c r="E8956">
        <v>0</v>
      </c>
      <c r="F8956" t="s">
        <v>9</v>
      </c>
      <c r="G8956">
        <v>0.91711229946524064</v>
      </c>
      <c r="H8956" t="str">
        <f t="shared" si="278"/>
        <v>legit</v>
      </c>
      <c r="I8956">
        <v>0</v>
      </c>
      <c r="J8956" t="str">
        <f t="shared" si="279"/>
        <v>no</v>
      </c>
    </row>
    <row r="8957" spans="1:10" x14ac:dyDescent="0.35">
      <c r="A8957">
        <v>32</v>
      </c>
      <c r="B8957">
        <v>10</v>
      </c>
      <c r="C8957">
        <v>25</v>
      </c>
      <c r="D8957">
        <v>5982</v>
      </c>
      <c r="E8957">
        <v>0</v>
      </c>
      <c r="F8957" t="s">
        <v>9</v>
      </c>
      <c r="G8957">
        <v>0.91046182846371349</v>
      </c>
      <c r="H8957" t="str">
        <f t="shared" si="278"/>
        <v>legit</v>
      </c>
      <c r="I8957">
        <v>0</v>
      </c>
      <c r="J8957" t="str">
        <f t="shared" si="279"/>
        <v>no</v>
      </c>
    </row>
    <row r="8958" spans="1:10" x14ac:dyDescent="0.35">
      <c r="A8958">
        <v>50</v>
      </c>
      <c r="B8958">
        <v>8</v>
      </c>
      <c r="C8958">
        <v>28</v>
      </c>
      <c r="D8958">
        <v>12014</v>
      </c>
      <c r="E8958">
        <v>1</v>
      </c>
      <c r="F8958" t="s">
        <v>9</v>
      </c>
      <c r="G8958">
        <v>0.90148148148148144</v>
      </c>
      <c r="H8958" t="str">
        <f t="shared" si="278"/>
        <v>legit</v>
      </c>
      <c r="I8958">
        <v>1</v>
      </c>
      <c r="J8958" t="str">
        <f t="shared" si="279"/>
        <v>yes</v>
      </c>
    </row>
    <row r="8959" spans="1:10" x14ac:dyDescent="0.35">
      <c r="A8959">
        <v>18</v>
      </c>
      <c r="B8959">
        <v>7</v>
      </c>
      <c r="C8959">
        <v>35</v>
      </c>
      <c r="D8959">
        <v>13866</v>
      </c>
      <c r="E8959">
        <v>1</v>
      </c>
      <c r="F8959" t="s">
        <v>9</v>
      </c>
      <c r="G8959">
        <v>0.44</v>
      </c>
      <c r="H8959" t="str">
        <f t="shared" si="278"/>
        <v>legit</v>
      </c>
      <c r="I8959">
        <v>1</v>
      </c>
      <c r="J8959" t="str">
        <f t="shared" si="279"/>
        <v>yes</v>
      </c>
    </row>
    <row r="8960" spans="1:10" x14ac:dyDescent="0.35">
      <c r="A8960">
        <v>28</v>
      </c>
      <c r="B8960">
        <v>11</v>
      </c>
      <c r="C8960">
        <v>21</v>
      </c>
      <c r="D8960">
        <v>4210</v>
      </c>
      <c r="E8960">
        <v>0</v>
      </c>
      <c r="F8960" t="s">
        <v>9</v>
      </c>
      <c r="G8960">
        <v>0.91046182846371349</v>
      </c>
      <c r="H8960" t="str">
        <f t="shared" si="278"/>
        <v>legit</v>
      </c>
      <c r="I8960">
        <v>0</v>
      </c>
      <c r="J8960" t="str">
        <f t="shared" si="279"/>
        <v>no</v>
      </c>
    </row>
    <row r="8961" spans="1:10" x14ac:dyDescent="0.35">
      <c r="A8961">
        <v>39</v>
      </c>
      <c r="B8961">
        <v>9</v>
      </c>
      <c r="C8961">
        <v>29</v>
      </c>
      <c r="D8961">
        <v>8805</v>
      </c>
      <c r="E8961">
        <v>1</v>
      </c>
      <c r="F8961" t="s">
        <v>9</v>
      </c>
      <c r="G8961">
        <v>0.90148148148148144</v>
      </c>
      <c r="H8961" t="str">
        <f t="shared" si="278"/>
        <v>legit</v>
      </c>
      <c r="I8961">
        <v>1</v>
      </c>
      <c r="J8961" t="str">
        <f t="shared" si="279"/>
        <v>yes</v>
      </c>
    </row>
    <row r="8962" spans="1:10" x14ac:dyDescent="0.35">
      <c r="A8962">
        <v>31</v>
      </c>
      <c r="B8962">
        <v>8</v>
      </c>
      <c r="C8962">
        <v>39</v>
      </c>
      <c r="D8962">
        <v>10562</v>
      </c>
      <c r="E8962">
        <v>1</v>
      </c>
      <c r="F8962" t="s">
        <v>10</v>
      </c>
      <c r="G8962">
        <v>0.90148148148148144</v>
      </c>
      <c r="H8962" t="str">
        <f t="shared" ref="H8962:H9025" si="280">IF(F8962&gt;$F$17,"legit","fraud")</f>
        <v>fraud</v>
      </c>
      <c r="I8962">
        <v>1</v>
      </c>
      <c r="J8962" t="str">
        <f t="shared" ref="J8962:J9025" si="281">IF(E8962&gt;$E$6,"yes","no")</f>
        <v>yes</v>
      </c>
    </row>
    <row r="8963" spans="1:10" x14ac:dyDescent="0.35">
      <c r="A8963">
        <v>49</v>
      </c>
      <c r="B8963">
        <v>11</v>
      </c>
      <c r="C8963">
        <v>31</v>
      </c>
      <c r="D8963">
        <v>9850</v>
      </c>
      <c r="E8963">
        <v>1</v>
      </c>
      <c r="F8963" t="s">
        <v>9</v>
      </c>
      <c r="G8963">
        <v>0.90148148148148144</v>
      </c>
      <c r="H8963" t="str">
        <f t="shared" si="280"/>
        <v>legit</v>
      </c>
      <c r="I8963">
        <v>1</v>
      </c>
      <c r="J8963" t="str">
        <f t="shared" si="281"/>
        <v>yes</v>
      </c>
    </row>
    <row r="8964" spans="1:10" x14ac:dyDescent="0.35">
      <c r="A8964">
        <v>70</v>
      </c>
      <c r="B8964">
        <v>12</v>
      </c>
      <c r="C8964">
        <v>32</v>
      </c>
      <c r="D8964">
        <v>12952</v>
      </c>
      <c r="E8964">
        <v>1</v>
      </c>
      <c r="F8964" t="s">
        <v>9</v>
      </c>
      <c r="G8964">
        <v>0.90148148148148144</v>
      </c>
      <c r="H8964" t="str">
        <f t="shared" si="280"/>
        <v>legit</v>
      </c>
      <c r="I8964">
        <v>1</v>
      </c>
      <c r="J8964" t="str">
        <f t="shared" si="281"/>
        <v>yes</v>
      </c>
    </row>
    <row r="8965" spans="1:10" x14ac:dyDescent="0.35">
      <c r="A8965">
        <v>68</v>
      </c>
      <c r="B8965">
        <v>8</v>
      </c>
      <c r="C8965">
        <v>28</v>
      </c>
      <c r="D8965">
        <v>10296</v>
      </c>
      <c r="E8965">
        <v>0</v>
      </c>
      <c r="F8965" t="s">
        <v>9</v>
      </c>
      <c r="G8965">
        <v>0.64028776978417268</v>
      </c>
      <c r="H8965" t="str">
        <f t="shared" si="280"/>
        <v>legit</v>
      </c>
      <c r="I8965">
        <v>0</v>
      </c>
      <c r="J8965" t="str">
        <f t="shared" si="281"/>
        <v>no</v>
      </c>
    </row>
    <row r="8966" spans="1:10" x14ac:dyDescent="0.35">
      <c r="A8966">
        <v>70</v>
      </c>
      <c r="B8966">
        <v>11</v>
      </c>
      <c r="C8966">
        <v>26</v>
      </c>
      <c r="D8966">
        <v>9757</v>
      </c>
      <c r="E8966">
        <v>0</v>
      </c>
      <c r="F8966" t="s">
        <v>9</v>
      </c>
      <c r="G8966">
        <v>0.64028776978417268</v>
      </c>
      <c r="H8966" t="str">
        <f t="shared" si="280"/>
        <v>legit</v>
      </c>
      <c r="I8966">
        <v>0</v>
      </c>
      <c r="J8966" t="str">
        <f t="shared" si="281"/>
        <v>no</v>
      </c>
    </row>
    <row r="8967" spans="1:10" x14ac:dyDescent="0.35">
      <c r="A8967">
        <v>89</v>
      </c>
      <c r="B8967">
        <v>13</v>
      </c>
      <c r="C8967">
        <v>30</v>
      </c>
      <c r="D8967">
        <v>12824</v>
      </c>
      <c r="E8967">
        <v>1</v>
      </c>
      <c r="F8967" t="s">
        <v>9</v>
      </c>
      <c r="G8967">
        <v>0.90148148148148144</v>
      </c>
      <c r="H8967" t="str">
        <f t="shared" si="280"/>
        <v>legit</v>
      </c>
      <c r="I8967">
        <v>1</v>
      </c>
      <c r="J8967" t="str">
        <f t="shared" si="281"/>
        <v>yes</v>
      </c>
    </row>
    <row r="8968" spans="1:10" x14ac:dyDescent="0.35">
      <c r="A8968">
        <v>56</v>
      </c>
      <c r="B8968">
        <v>5</v>
      </c>
      <c r="C8968">
        <v>17</v>
      </c>
      <c r="D8968">
        <v>8287</v>
      </c>
      <c r="E8968">
        <v>0</v>
      </c>
      <c r="F8968" t="s">
        <v>10</v>
      </c>
      <c r="G8968">
        <v>0.12048192771084337</v>
      </c>
      <c r="H8968" t="str">
        <f t="shared" si="280"/>
        <v>fraud</v>
      </c>
      <c r="I8968">
        <v>0</v>
      </c>
      <c r="J8968" t="str">
        <f t="shared" si="281"/>
        <v>no</v>
      </c>
    </row>
    <row r="8969" spans="1:10" x14ac:dyDescent="0.35">
      <c r="A8969">
        <v>76</v>
      </c>
      <c r="B8969">
        <v>14</v>
      </c>
      <c r="C8969">
        <v>39</v>
      </c>
      <c r="D8969">
        <v>6880</v>
      </c>
      <c r="E8969">
        <v>1</v>
      </c>
      <c r="F8969" t="s">
        <v>9</v>
      </c>
      <c r="G8969">
        <v>0.90148148148148144</v>
      </c>
      <c r="H8969" t="str">
        <f t="shared" si="280"/>
        <v>legit</v>
      </c>
      <c r="I8969">
        <v>1</v>
      </c>
      <c r="J8969" t="str">
        <f t="shared" si="281"/>
        <v>yes</v>
      </c>
    </row>
    <row r="8970" spans="1:10" x14ac:dyDescent="0.35">
      <c r="A8970">
        <v>44</v>
      </c>
      <c r="B8970">
        <v>13</v>
      </c>
      <c r="C8970">
        <v>30</v>
      </c>
      <c r="D8970">
        <v>10421</v>
      </c>
      <c r="E8970">
        <v>0</v>
      </c>
      <c r="F8970" t="s">
        <v>10</v>
      </c>
      <c r="G8970">
        <v>0.91046182846371349</v>
      </c>
      <c r="H8970" t="str">
        <f t="shared" si="280"/>
        <v>fraud</v>
      </c>
      <c r="I8970">
        <v>0</v>
      </c>
      <c r="J8970" t="str">
        <f t="shared" si="281"/>
        <v>no</v>
      </c>
    </row>
    <row r="8971" spans="1:10" x14ac:dyDescent="0.35">
      <c r="A8971">
        <v>48</v>
      </c>
      <c r="B8971">
        <v>8</v>
      </c>
      <c r="C8971">
        <v>29</v>
      </c>
      <c r="D8971">
        <v>10059</v>
      </c>
      <c r="E8971">
        <v>1</v>
      </c>
      <c r="F8971" t="s">
        <v>9</v>
      </c>
      <c r="G8971">
        <v>0.90148148148148144</v>
      </c>
      <c r="H8971" t="str">
        <f t="shared" si="280"/>
        <v>legit</v>
      </c>
      <c r="I8971">
        <v>1</v>
      </c>
      <c r="J8971" t="str">
        <f t="shared" si="281"/>
        <v>yes</v>
      </c>
    </row>
    <row r="8972" spans="1:10" x14ac:dyDescent="0.35">
      <c r="A8972">
        <v>53</v>
      </c>
      <c r="B8972">
        <v>8</v>
      </c>
      <c r="C8972">
        <v>34</v>
      </c>
      <c r="D8972">
        <v>11021</v>
      </c>
      <c r="E8972">
        <v>0</v>
      </c>
      <c r="F8972" t="s">
        <v>9</v>
      </c>
      <c r="G8972">
        <v>0.74038461538461542</v>
      </c>
      <c r="H8972" t="str">
        <f t="shared" si="280"/>
        <v>legit</v>
      </c>
      <c r="I8972">
        <v>0</v>
      </c>
      <c r="J8972" t="str">
        <f t="shared" si="281"/>
        <v>no</v>
      </c>
    </row>
    <row r="8973" spans="1:10" x14ac:dyDescent="0.35">
      <c r="A8973">
        <v>53</v>
      </c>
      <c r="B8973">
        <v>13</v>
      </c>
      <c r="C8973">
        <v>30</v>
      </c>
      <c r="D8973">
        <v>9349</v>
      </c>
      <c r="E8973">
        <v>1</v>
      </c>
      <c r="F8973" t="s">
        <v>9</v>
      </c>
      <c r="G8973">
        <v>0.90148148148148144</v>
      </c>
      <c r="H8973" t="str">
        <f t="shared" si="280"/>
        <v>legit</v>
      </c>
      <c r="I8973">
        <v>1</v>
      </c>
      <c r="J8973" t="str">
        <f t="shared" si="281"/>
        <v>yes</v>
      </c>
    </row>
    <row r="8974" spans="1:10" x14ac:dyDescent="0.35">
      <c r="A8974">
        <v>78</v>
      </c>
      <c r="B8974">
        <v>11</v>
      </c>
      <c r="C8974">
        <v>28</v>
      </c>
      <c r="D8974">
        <v>12425</v>
      </c>
      <c r="E8974">
        <v>1</v>
      </c>
      <c r="F8974" t="s">
        <v>9</v>
      </c>
      <c r="G8974">
        <v>0.90148148148148144</v>
      </c>
      <c r="H8974" t="str">
        <f t="shared" si="280"/>
        <v>legit</v>
      </c>
      <c r="I8974">
        <v>1</v>
      </c>
      <c r="J8974" t="str">
        <f t="shared" si="281"/>
        <v>yes</v>
      </c>
    </row>
    <row r="8975" spans="1:10" x14ac:dyDescent="0.35">
      <c r="A8975">
        <v>47</v>
      </c>
      <c r="B8975">
        <v>10</v>
      </c>
      <c r="C8975">
        <v>33</v>
      </c>
      <c r="D8975">
        <v>7979</v>
      </c>
      <c r="E8975">
        <v>1</v>
      </c>
      <c r="F8975" t="s">
        <v>9</v>
      </c>
      <c r="G8975">
        <v>0.90148148148148144</v>
      </c>
      <c r="H8975" t="str">
        <f t="shared" si="280"/>
        <v>legit</v>
      </c>
      <c r="I8975">
        <v>1</v>
      </c>
      <c r="J8975" t="str">
        <f t="shared" si="281"/>
        <v>yes</v>
      </c>
    </row>
    <row r="8976" spans="1:10" x14ac:dyDescent="0.35">
      <c r="A8976">
        <v>42</v>
      </c>
      <c r="B8976">
        <v>14</v>
      </c>
      <c r="C8976">
        <v>35</v>
      </c>
      <c r="D8976">
        <v>9211</v>
      </c>
      <c r="E8976">
        <v>1</v>
      </c>
      <c r="F8976" t="s">
        <v>9</v>
      </c>
      <c r="G8976">
        <v>0.90148148148148144</v>
      </c>
      <c r="H8976" t="str">
        <f t="shared" si="280"/>
        <v>legit</v>
      </c>
      <c r="I8976">
        <v>1</v>
      </c>
      <c r="J8976" t="str">
        <f t="shared" si="281"/>
        <v>yes</v>
      </c>
    </row>
    <row r="8977" spans="1:10" x14ac:dyDescent="0.35">
      <c r="A8977">
        <v>89</v>
      </c>
      <c r="B8977">
        <v>13</v>
      </c>
      <c r="C8977">
        <v>36</v>
      </c>
      <c r="D8977">
        <v>9228</v>
      </c>
      <c r="E8977">
        <v>1</v>
      </c>
      <c r="F8977" t="s">
        <v>9</v>
      </c>
      <c r="G8977">
        <v>0.90148148148148144</v>
      </c>
      <c r="H8977" t="str">
        <f t="shared" si="280"/>
        <v>legit</v>
      </c>
      <c r="I8977">
        <v>1</v>
      </c>
      <c r="J8977" t="str">
        <f t="shared" si="281"/>
        <v>yes</v>
      </c>
    </row>
    <row r="8978" spans="1:10" x14ac:dyDescent="0.35">
      <c r="A8978">
        <v>52</v>
      </c>
      <c r="B8978">
        <v>9</v>
      </c>
      <c r="C8978">
        <v>25</v>
      </c>
      <c r="D8978">
        <v>8403</v>
      </c>
      <c r="E8978">
        <v>0</v>
      </c>
      <c r="F8978" t="s">
        <v>9</v>
      </c>
      <c r="G8978">
        <v>0.74038461538461542</v>
      </c>
      <c r="H8978" t="str">
        <f t="shared" si="280"/>
        <v>legit</v>
      </c>
      <c r="I8978">
        <v>0</v>
      </c>
      <c r="J8978" t="str">
        <f t="shared" si="281"/>
        <v>no</v>
      </c>
    </row>
    <row r="8979" spans="1:10" x14ac:dyDescent="0.35">
      <c r="A8979">
        <v>30</v>
      </c>
      <c r="B8979">
        <v>11</v>
      </c>
      <c r="C8979">
        <v>38</v>
      </c>
      <c r="D8979">
        <v>7574</v>
      </c>
      <c r="E8979">
        <v>1</v>
      </c>
      <c r="F8979" t="s">
        <v>9</v>
      </c>
      <c r="G8979">
        <v>0.90148148148148144</v>
      </c>
      <c r="H8979" t="str">
        <f t="shared" si="280"/>
        <v>legit</v>
      </c>
      <c r="I8979">
        <v>1</v>
      </c>
      <c r="J8979" t="str">
        <f t="shared" si="281"/>
        <v>yes</v>
      </c>
    </row>
    <row r="8980" spans="1:10" x14ac:dyDescent="0.35">
      <c r="A8980">
        <v>41</v>
      </c>
      <c r="B8980">
        <v>8</v>
      </c>
      <c r="C8980">
        <v>26</v>
      </c>
      <c r="D8980">
        <v>8654</v>
      </c>
      <c r="E8980">
        <v>1</v>
      </c>
      <c r="F8980" t="s">
        <v>9</v>
      </c>
      <c r="G8980">
        <v>0.90148148148148144</v>
      </c>
      <c r="H8980" t="str">
        <f t="shared" si="280"/>
        <v>legit</v>
      </c>
      <c r="I8980">
        <v>1</v>
      </c>
      <c r="J8980" t="str">
        <f t="shared" si="281"/>
        <v>yes</v>
      </c>
    </row>
    <row r="8981" spans="1:10" x14ac:dyDescent="0.35">
      <c r="A8981">
        <v>44</v>
      </c>
      <c r="B8981">
        <v>13</v>
      </c>
      <c r="C8981">
        <v>28</v>
      </c>
      <c r="D8981">
        <v>8465</v>
      </c>
      <c r="E8981">
        <v>0</v>
      </c>
      <c r="F8981" t="s">
        <v>9</v>
      </c>
      <c r="G8981">
        <v>0.91046182846371349</v>
      </c>
      <c r="H8981" t="str">
        <f t="shared" si="280"/>
        <v>legit</v>
      </c>
      <c r="I8981">
        <v>0</v>
      </c>
      <c r="J8981" t="str">
        <f t="shared" si="281"/>
        <v>no</v>
      </c>
    </row>
    <row r="8982" spans="1:10" x14ac:dyDescent="0.35">
      <c r="A8982">
        <v>39</v>
      </c>
      <c r="B8982">
        <v>8</v>
      </c>
      <c r="C8982">
        <v>29</v>
      </c>
      <c r="D8982">
        <v>11265</v>
      </c>
      <c r="E8982">
        <v>1</v>
      </c>
      <c r="F8982" t="s">
        <v>9</v>
      </c>
      <c r="G8982">
        <v>0.90148148148148144</v>
      </c>
      <c r="H8982" t="str">
        <f t="shared" si="280"/>
        <v>legit</v>
      </c>
      <c r="I8982">
        <v>1</v>
      </c>
      <c r="J8982" t="str">
        <f t="shared" si="281"/>
        <v>yes</v>
      </c>
    </row>
    <row r="8983" spans="1:10" x14ac:dyDescent="0.35">
      <c r="A8983">
        <v>54</v>
      </c>
      <c r="B8983">
        <v>10</v>
      </c>
      <c r="C8983">
        <v>23</v>
      </c>
      <c r="D8983">
        <v>11425</v>
      </c>
      <c r="E8983">
        <v>1</v>
      </c>
      <c r="F8983" t="s">
        <v>9</v>
      </c>
      <c r="G8983">
        <v>0.90148148148148144</v>
      </c>
      <c r="H8983" t="str">
        <f t="shared" si="280"/>
        <v>legit</v>
      </c>
      <c r="I8983">
        <v>1</v>
      </c>
      <c r="J8983" t="str">
        <f t="shared" si="281"/>
        <v>yes</v>
      </c>
    </row>
    <row r="8984" spans="1:10" x14ac:dyDescent="0.35">
      <c r="A8984">
        <v>41</v>
      </c>
      <c r="B8984">
        <v>8</v>
      </c>
      <c r="C8984">
        <v>32</v>
      </c>
      <c r="D8984">
        <v>12024</v>
      </c>
      <c r="E8984">
        <v>1</v>
      </c>
      <c r="F8984" t="s">
        <v>9</v>
      </c>
      <c r="G8984">
        <v>0.90148148148148144</v>
      </c>
      <c r="H8984" t="str">
        <f t="shared" si="280"/>
        <v>legit</v>
      </c>
      <c r="I8984">
        <v>1</v>
      </c>
      <c r="J8984" t="str">
        <f t="shared" si="281"/>
        <v>yes</v>
      </c>
    </row>
    <row r="8985" spans="1:10" x14ac:dyDescent="0.35">
      <c r="A8985">
        <v>63</v>
      </c>
      <c r="B8985">
        <v>9</v>
      </c>
      <c r="C8985">
        <v>26</v>
      </c>
      <c r="D8985">
        <v>12934</v>
      </c>
      <c r="E8985">
        <v>1</v>
      </c>
      <c r="F8985" t="s">
        <v>9</v>
      </c>
      <c r="G8985">
        <v>0.90148148148148144</v>
      </c>
      <c r="H8985" t="str">
        <f t="shared" si="280"/>
        <v>legit</v>
      </c>
      <c r="I8985">
        <v>1</v>
      </c>
      <c r="J8985" t="str">
        <f t="shared" si="281"/>
        <v>yes</v>
      </c>
    </row>
    <row r="8986" spans="1:10" x14ac:dyDescent="0.35">
      <c r="A8986">
        <v>59</v>
      </c>
      <c r="B8986">
        <v>9</v>
      </c>
      <c r="C8986">
        <v>31</v>
      </c>
      <c r="D8986">
        <v>15633</v>
      </c>
      <c r="E8986">
        <v>1</v>
      </c>
      <c r="F8986" t="s">
        <v>10</v>
      </c>
      <c r="G8986">
        <v>0.4942528735632184</v>
      </c>
      <c r="H8986" t="str">
        <f t="shared" si="280"/>
        <v>fraud</v>
      </c>
      <c r="I8986">
        <v>1</v>
      </c>
      <c r="J8986" t="str">
        <f t="shared" si="281"/>
        <v>yes</v>
      </c>
    </row>
    <row r="8987" spans="1:10" x14ac:dyDescent="0.35">
      <c r="A8987">
        <v>46</v>
      </c>
      <c r="B8987">
        <v>10</v>
      </c>
      <c r="C8987">
        <v>23</v>
      </c>
      <c r="D8987">
        <v>9126</v>
      </c>
      <c r="E8987">
        <v>1</v>
      </c>
      <c r="F8987" t="s">
        <v>9</v>
      </c>
      <c r="G8987">
        <v>0.90148148148148144</v>
      </c>
      <c r="H8987" t="str">
        <f t="shared" si="280"/>
        <v>legit</v>
      </c>
      <c r="I8987">
        <v>1</v>
      </c>
      <c r="J8987" t="str">
        <f t="shared" si="281"/>
        <v>yes</v>
      </c>
    </row>
    <row r="8988" spans="1:10" x14ac:dyDescent="0.35">
      <c r="A8988">
        <v>71</v>
      </c>
      <c r="B8988">
        <v>12</v>
      </c>
      <c r="C8988">
        <v>38</v>
      </c>
      <c r="D8988">
        <v>9500</v>
      </c>
      <c r="E8988">
        <v>1</v>
      </c>
      <c r="F8988" t="s">
        <v>9</v>
      </c>
      <c r="G8988">
        <v>0.90148148148148144</v>
      </c>
      <c r="H8988" t="str">
        <f t="shared" si="280"/>
        <v>legit</v>
      </c>
      <c r="I8988">
        <v>1</v>
      </c>
      <c r="J8988" t="str">
        <f t="shared" si="281"/>
        <v>yes</v>
      </c>
    </row>
    <row r="8989" spans="1:10" x14ac:dyDescent="0.35">
      <c r="A8989">
        <v>69</v>
      </c>
      <c r="B8989">
        <v>10</v>
      </c>
      <c r="C8989">
        <v>37</v>
      </c>
      <c r="D8989">
        <v>7461</v>
      </c>
      <c r="E8989">
        <v>0</v>
      </c>
      <c r="F8989" t="s">
        <v>10</v>
      </c>
      <c r="G8989">
        <v>0</v>
      </c>
      <c r="H8989" t="str">
        <f t="shared" si="280"/>
        <v>fraud</v>
      </c>
      <c r="I8989">
        <v>0</v>
      </c>
      <c r="J8989" t="str">
        <f t="shared" si="281"/>
        <v>no</v>
      </c>
    </row>
    <row r="8990" spans="1:10" x14ac:dyDescent="0.35">
      <c r="A8990">
        <v>45</v>
      </c>
      <c r="B8990">
        <v>8</v>
      </c>
      <c r="C8990">
        <v>21</v>
      </c>
      <c r="D8990">
        <v>10087</v>
      </c>
      <c r="E8990">
        <v>0</v>
      </c>
      <c r="F8990" t="s">
        <v>9</v>
      </c>
      <c r="G8990">
        <v>0.91046182846371349</v>
      </c>
      <c r="H8990" t="str">
        <f t="shared" si="280"/>
        <v>legit</v>
      </c>
      <c r="I8990">
        <v>0</v>
      </c>
      <c r="J8990" t="str">
        <f t="shared" si="281"/>
        <v>no</v>
      </c>
    </row>
    <row r="8991" spans="1:10" x14ac:dyDescent="0.35">
      <c r="A8991">
        <v>18</v>
      </c>
      <c r="B8991">
        <v>5</v>
      </c>
      <c r="C8991">
        <v>28</v>
      </c>
      <c r="D8991">
        <v>16450</v>
      </c>
      <c r="E8991">
        <v>1</v>
      </c>
      <c r="F8991" t="s">
        <v>9</v>
      </c>
      <c r="G8991">
        <v>0.91711229946524064</v>
      </c>
      <c r="H8991" t="str">
        <f t="shared" si="280"/>
        <v>legit</v>
      </c>
      <c r="I8991">
        <v>1</v>
      </c>
      <c r="J8991" t="str">
        <f t="shared" si="281"/>
        <v>yes</v>
      </c>
    </row>
    <row r="8992" spans="1:10" x14ac:dyDescent="0.35">
      <c r="A8992">
        <v>59</v>
      </c>
      <c r="B8992">
        <v>11</v>
      </c>
      <c r="C8992">
        <v>34</v>
      </c>
      <c r="D8992">
        <v>11307</v>
      </c>
      <c r="E8992">
        <v>1</v>
      </c>
      <c r="F8992" t="s">
        <v>9</v>
      </c>
      <c r="G8992">
        <v>0.90148148148148144</v>
      </c>
      <c r="H8992" t="str">
        <f t="shared" si="280"/>
        <v>legit</v>
      </c>
      <c r="I8992">
        <v>1</v>
      </c>
      <c r="J8992" t="str">
        <f t="shared" si="281"/>
        <v>yes</v>
      </c>
    </row>
    <row r="8993" spans="1:10" x14ac:dyDescent="0.35">
      <c r="A8993">
        <v>32</v>
      </c>
      <c r="B8993">
        <v>5</v>
      </c>
      <c r="C8993">
        <v>29</v>
      </c>
      <c r="D8993">
        <v>6350</v>
      </c>
      <c r="E8993">
        <v>1</v>
      </c>
      <c r="F8993" t="s">
        <v>9</v>
      </c>
      <c r="G8993">
        <v>0.91711229946524064</v>
      </c>
      <c r="H8993" t="str">
        <f t="shared" si="280"/>
        <v>legit</v>
      </c>
      <c r="I8993">
        <v>1</v>
      </c>
      <c r="J8993" t="str">
        <f t="shared" si="281"/>
        <v>yes</v>
      </c>
    </row>
    <row r="8994" spans="1:10" x14ac:dyDescent="0.35">
      <c r="A8994">
        <v>39</v>
      </c>
      <c r="B8994">
        <v>8</v>
      </c>
      <c r="C8994">
        <v>22</v>
      </c>
      <c r="D8994">
        <v>5911</v>
      </c>
      <c r="E8994">
        <v>0</v>
      </c>
      <c r="F8994" t="s">
        <v>9</v>
      </c>
      <c r="G8994">
        <v>0.91046182846371349</v>
      </c>
      <c r="H8994" t="str">
        <f t="shared" si="280"/>
        <v>legit</v>
      </c>
      <c r="I8994">
        <v>0</v>
      </c>
      <c r="J8994" t="str">
        <f t="shared" si="281"/>
        <v>no</v>
      </c>
    </row>
    <row r="8995" spans="1:10" x14ac:dyDescent="0.35">
      <c r="A8995">
        <v>43</v>
      </c>
      <c r="B8995">
        <v>11</v>
      </c>
      <c r="C8995">
        <v>40</v>
      </c>
      <c r="D8995">
        <v>10228</v>
      </c>
      <c r="E8995">
        <v>1</v>
      </c>
      <c r="F8995" t="s">
        <v>9</v>
      </c>
      <c r="G8995">
        <v>0.90148148148148144</v>
      </c>
      <c r="H8995" t="str">
        <f t="shared" si="280"/>
        <v>legit</v>
      </c>
      <c r="I8995">
        <v>1</v>
      </c>
      <c r="J8995" t="str">
        <f t="shared" si="281"/>
        <v>yes</v>
      </c>
    </row>
    <row r="8996" spans="1:10" x14ac:dyDescent="0.35">
      <c r="A8996">
        <v>46</v>
      </c>
      <c r="B8996">
        <v>11</v>
      </c>
      <c r="C8996">
        <v>24</v>
      </c>
      <c r="D8996">
        <v>8953</v>
      </c>
      <c r="E8996">
        <v>0</v>
      </c>
      <c r="F8996" t="s">
        <v>9</v>
      </c>
      <c r="G8996">
        <v>0.91046182846371349</v>
      </c>
      <c r="H8996" t="str">
        <f t="shared" si="280"/>
        <v>legit</v>
      </c>
      <c r="I8996">
        <v>0</v>
      </c>
      <c r="J8996" t="str">
        <f t="shared" si="281"/>
        <v>no</v>
      </c>
    </row>
    <row r="8997" spans="1:10" x14ac:dyDescent="0.35">
      <c r="A8997">
        <v>30</v>
      </c>
      <c r="B8997">
        <v>9</v>
      </c>
      <c r="C8997">
        <v>24</v>
      </c>
      <c r="D8997">
        <v>4786</v>
      </c>
      <c r="E8997">
        <v>0</v>
      </c>
      <c r="F8997" t="s">
        <v>9</v>
      </c>
      <c r="G8997">
        <v>0.91046182846371349</v>
      </c>
      <c r="H8997" t="str">
        <f t="shared" si="280"/>
        <v>legit</v>
      </c>
      <c r="I8997">
        <v>0</v>
      </c>
      <c r="J8997" t="str">
        <f t="shared" si="281"/>
        <v>no</v>
      </c>
    </row>
    <row r="8998" spans="1:10" x14ac:dyDescent="0.35">
      <c r="A8998">
        <v>28</v>
      </c>
      <c r="B8998">
        <v>7</v>
      </c>
      <c r="C8998">
        <v>29</v>
      </c>
      <c r="D8998">
        <v>13924</v>
      </c>
      <c r="E8998">
        <v>0</v>
      </c>
      <c r="F8998" t="s">
        <v>9</v>
      </c>
      <c r="G8998">
        <v>0.91046182846371349</v>
      </c>
      <c r="H8998" t="str">
        <f t="shared" si="280"/>
        <v>legit</v>
      </c>
      <c r="I8998">
        <v>0</v>
      </c>
      <c r="J8998" t="str">
        <f t="shared" si="281"/>
        <v>no</v>
      </c>
    </row>
    <row r="8999" spans="1:10" x14ac:dyDescent="0.35">
      <c r="A8999">
        <v>44</v>
      </c>
      <c r="B8999">
        <v>11</v>
      </c>
      <c r="C8999">
        <v>30</v>
      </c>
      <c r="D8999">
        <v>9872</v>
      </c>
      <c r="E8999">
        <v>0</v>
      </c>
      <c r="F8999" t="s">
        <v>9</v>
      </c>
      <c r="G8999">
        <v>0.91046182846371349</v>
      </c>
      <c r="H8999" t="str">
        <f t="shared" si="280"/>
        <v>legit</v>
      </c>
      <c r="I8999">
        <v>0</v>
      </c>
      <c r="J8999" t="str">
        <f t="shared" si="281"/>
        <v>no</v>
      </c>
    </row>
    <row r="9000" spans="1:10" x14ac:dyDescent="0.35">
      <c r="A9000">
        <v>32</v>
      </c>
      <c r="B9000">
        <v>4</v>
      </c>
      <c r="C9000">
        <v>22</v>
      </c>
      <c r="D9000">
        <v>10377</v>
      </c>
      <c r="E9000">
        <v>0</v>
      </c>
      <c r="F9000" t="s">
        <v>10</v>
      </c>
      <c r="G9000">
        <v>0.12048192771084337</v>
      </c>
      <c r="H9000" t="str">
        <f t="shared" si="280"/>
        <v>fraud</v>
      </c>
      <c r="I9000">
        <v>0</v>
      </c>
      <c r="J9000" t="str">
        <f t="shared" si="281"/>
        <v>no</v>
      </c>
    </row>
    <row r="9001" spans="1:10" x14ac:dyDescent="0.35">
      <c r="A9001">
        <v>87</v>
      </c>
      <c r="B9001">
        <v>14</v>
      </c>
      <c r="C9001">
        <v>34</v>
      </c>
      <c r="D9001">
        <v>9947</v>
      </c>
      <c r="E9001">
        <v>1</v>
      </c>
      <c r="F9001" t="s">
        <v>9</v>
      </c>
      <c r="G9001">
        <v>0.90148148148148144</v>
      </c>
      <c r="H9001" t="str">
        <f t="shared" si="280"/>
        <v>legit</v>
      </c>
      <c r="I9001">
        <v>1</v>
      </c>
      <c r="J9001" t="str">
        <f t="shared" si="281"/>
        <v>yes</v>
      </c>
    </row>
    <row r="9002" spans="1:10" x14ac:dyDescent="0.35">
      <c r="A9002">
        <v>48</v>
      </c>
      <c r="B9002">
        <v>16</v>
      </c>
      <c r="C9002">
        <v>45</v>
      </c>
      <c r="D9002">
        <v>8671</v>
      </c>
      <c r="E9002">
        <v>1</v>
      </c>
      <c r="F9002" t="s">
        <v>9</v>
      </c>
      <c r="G9002">
        <v>0.90148148148148144</v>
      </c>
      <c r="H9002" t="str">
        <f t="shared" si="280"/>
        <v>legit</v>
      </c>
      <c r="I9002">
        <v>1</v>
      </c>
      <c r="J9002" t="str">
        <f t="shared" si="281"/>
        <v>yes</v>
      </c>
    </row>
    <row r="9003" spans="1:10" x14ac:dyDescent="0.35">
      <c r="A9003">
        <v>31</v>
      </c>
      <c r="B9003">
        <v>11</v>
      </c>
      <c r="C9003">
        <v>28</v>
      </c>
      <c r="D9003">
        <v>5960</v>
      </c>
      <c r="E9003">
        <v>1</v>
      </c>
      <c r="F9003" t="s">
        <v>9</v>
      </c>
      <c r="G9003">
        <v>0.90148148148148144</v>
      </c>
      <c r="H9003" t="str">
        <f t="shared" si="280"/>
        <v>legit</v>
      </c>
      <c r="I9003">
        <v>1</v>
      </c>
      <c r="J9003" t="str">
        <f t="shared" si="281"/>
        <v>yes</v>
      </c>
    </row>
    <row r="9004" spans="1:10" x14ac:dyDescent="0.35">
      <c r="A9004">
        <v>59</v>
      </c>
      <c r="B9004">
        <v>7</v>
      </c>
      <c r="C9004">
        <v>28</v>
      </c>
      <c r="D9004">
        <v>9050</v>
      </c>
      <c r="E9004">
        <v>0</v>
      </c>
      <c r="F9004" t="s">
        <v>9</v>
      </c>
      <c r="G9004">
        <v>0.64028776978417268</v>
      </c>
      <c r="H9004" t="str">
        <f t="shared" si="280"/>
        <v>legit</v>
      </c>
      <c r="I9004">
        <v>0</v>
      </c>
      <c r="J9004" t="str">
        <f t="shared" si="281"/>
        <v>no</v>
      </c>
    </row>
    <row r="9005" spans="1:10" x14ac:dyDescent="0.35">
      <c r="A9005">
        <v>36</v>
      </c>
      <c r="B9005">
        <v>10</v>
      </c>
      <c r="C9005">
        <v>34</v>
      </c>
      <c r="D9005">
        <v>6470</v>
      </c>
      <c r="E9005">
        <v>1</v>
      </c>
      <c r="F9005" t="s">
        <v>9</v>
      </c>
      <c r="G9005">
        <v>0.90148148148148144</v>
      </c>
      <c r="H9005" t="str">
        <f t="shared" si="280"/>
        <v>legit</v>
      </c>
      <c r="I9005">
        <v>1</v>
      </c>
      <c r="J9005" t="str">
        <f t="shared" si="281"/>
        <v>yes</v>
      </c>
    </row>
    <row r="9006" spans="1:10" x14ac:dyDescent="0.35">
      <c r="A9006">
        <v>40</v>
      </c>
      <c r="B9006">
        <v>1</v>
      </c>
      <c r="C9006">
        <v>31</v>
      </c>
      <c r="D9006">
        <v>7257</v>
      </c>
      <c r="E9006">
        <v>0</v>
      </c>
      <c r="F9006" t="s">
        <v>10</v>
      </c>
      <c r="G9006">
        <v>0.54</v>
      </c>
      <c r="H9006" t="str">
        <f t="shared" si="280"/>
        <v>fraud</v>
      </c>
      <c r="I9006">
        <v>0</v>
      </c>
      <c r="J9006" t="str">
        <f t="shared" si="281"/>
        <v>no</v>
      </c>
    </row>
    <row r="9007" spans="1:10" x14ac:dyDescent="0.35">
      <c r="A9007">
        <v>65</v>
      </c>
      <c r="B9007">
        <v>8</v>
      </c>
      <c r="C9007">
        <v>30</v>
      </c>
      <c r="D9007">
        <v>11678</v>
      </c>
      <c r="E9007">
        <v>1</v>
      </c>
      <c r="F9007" t="s">
        <v>9</v>
      </c>
      <c r="G9007">
        <v>0.90148148148148144</v>
      </c>
      <c r="H9007" t="str">
        <f t="shared" si="280"/>
        <v>legit</v>
      </c>
      <c r="I9007">
        <v>1</v>
      </c>
      <c r="J9007" t="str">
        <f t="shared" si="281"/>
        <v>yes</v>
      </c>
    </row>
    <row r="9008" spans="1:10" x14ac:dyDescent="0.35">
      <c r="A9008">
        <v>77</v>
      </c>
      <c r="B9008">
        <v>13</v>
      </c>
      <c r="C9008">
        <v>34</v>
      </c>
      <c r="D9008">
        <v>9616</v>
      </c>
      <c r="E9008">
        <v>1</v>
      </c>
      <c r="F9008" t="s">
        <v>9</v>
      </c>
      <c r="G9008">
        <v>0.90148148148148144</v>
      </c>
      <c r="H9008" t="str">
        <f t="shared" si="280"/>
        <v>legit</v>
      </c>
      <c r="I9008">
        <v>1</v>
      </c>
      <c r="J9008" t="str">
        <f t="shared" si="281"/>
        <v>yes</v>
      </c>
    </row>
    <row r="9009" spans="1:10" x14ac:dyDescent="0.35">
      <c r="A9009">
        <v>44</v>
      </c>
      <c r="B9009">
        <v>9</v>
      </c>
      <c r="C9009">
        <v>25</v>
      </c>
      <c r="D9009">
        <v>8727</v>
      </c>
      <c r="E9009">
        <v>1</v>
      </c>
      <c r="F9009" t="s">
        <v>9</v>
      </c>
      <c r="G9009">
        <v>0.90148148148148144</v>
      </c>
      <c r="H9009" t="str">
        <f t="shared" si="280"/>
        <v>legit</v>
      </c>
      <c r="I9009">
        <v>1</v>
      </c>
      <c r="J9009" t="str">
        <f t="shared" si="281"/>
        <v>yes</v>
      </c>
    </row>
    <row r="9010" spans="1:10" x14ac:dyDescent="0.35">
      <c r="A9010">
        <v>40</v>
      </c>
      <c r="B9010">
        <v>13</v>
      </c>
      <c r="C9010">
        <v>27</v>
      </c>
      <c r="D9010">
        <v>7733</v>
      </c>
      <c r="E9010">
        <v>1</v>
      </c>
      <c r="F9010" t="s">
        <v>10</v>
      </c>
      <c r="G9010">
        <v>0.90148148148148144</v>
      </c>
      <c r="H9010" t="str">
        <f t="shared" si="280"/>
        <v>fraud</v>
      </c>
      <c r="I9010">
        <v>1</v>
      </c>
      <c r="J9010" t="str">
        <f t="shared" si="281"/>
        <v>yes</v>
      </c>
    </row>
    <row r="9011" spans="1:10" x14ac:dyDescent="0.35">
      <c r="A9011">
        <v>42</v>
      </c>
      <c r="B9011">
        <v>8</v>
      </c>
      <c r="C9011">
        <v>30</v>
      </c>
      <c r="D9011">
        <v>8294</v>
      </c>
      <c r="E9011">
        <v>1</v>
      </c>
      <c r="F9011" t="s">
        <v>9</v>
      </c>
      <c r="G9011">
        <v>0.90148148148148144</v>
      </c>
      <c r="H9011" t="str">
        <f t="shared" si="280"/>
        <v>legit</v>
      </c>
      <c r="I9011">
        <v>1</v>
      </c>
      <c r="J9011" t="str">
        <f t="shared" si="281"/>
        <v>yes</v>
      </c>
    </row>
    <row r="9012" spans="1:10" x14ac:dyDescent="0.35">
      <c r="A9012">
        <v>45</v>
      </c>
      <c r="B9012">
        <v>13</v>
      </c>
      <c r="C9012">
        <v>31</v>
      </c>
      <c r="D9012">
        <v>13522</v>
      </c>
      <c r="E9012">
        <v>0</v>
      </c>
      <c r="F9012" t="s">
        <v>10</v>
      </c>
      <c r="G9012">
        <v>0.91046182846371349</v>
      </c>
      <c r="H9012" t="str">
        <f t="shared" si="280"/>
        <v>fraud</v>
      </c>
      <c r="I9012">
        <v>0</v>
      </c>
      <c r="J9012" t="str">
        <f t="shared" si="281"/>
        <v>no</v>
      </c>
    </row>
    <row r="9013" spans="1:10" x14ac:dyDescent="0.35">
      <c r="A9013">
        <v>84</v>
      </c>
      <c r="B9013">
        <v>9</v>
      </c>
      <c r="C9013">
        <v>24</v>
      </c>
      <c r="D9013">
        <v>11453</v>
      </c>
      <c r="E9013">
        <v>1</v>
      </c>
      <c r="F9013" t="s">
        <v>9</v>
      </c>
      <c r="G9013">
        <v>0.90148148148148144</v>
      </c>
      <c r="H9013" t="str">
        <f t="shared" si="280"/>
        <v>legit</v>
      </c>
      <c r="I9013">
        <v>1</v>
      </c>
      <c r="J9013" t="str">
        <f t="shared" si="281"/>
        <v>yes</v>
      </c>
    </row>
    <row r="9014" spans="1:10" x14ac:dyDescent="0.35">
      <c r="A9014">
        <v>81</v>
      </c>
      <c r="B9014">
        <v>14</v>
      </c>
      <c r="C9014">
        <v>35</v>
      </c>
      <c r="D9014">
        <v>10832</v>
      </c>
      <c r="E9014">
        <v>1</v>
      </c>
      <c r="F9014" t="s">
        <v>9</v>
      </c>
      <c r="G9014">
        <v>0.90148148148148144</v>
      </c>
      <c r="H9014" t="str">
        <f t="shared" si="280"/>
        <v>legit</v>
      </c>
      <c r="I9014">
        <v>1</v>
      </c>
      <c r="J9014" t="str">
        <f t="shared" si="281"/>
        <v>yes</v>
      </c>
    </row>
    <row r="9015" spans="1:10" x14ac:dyDescent="0.35">
      <c r="A9015">
        <v>52</v>
      </c>
      <c r="B9015">
        <v>6</v>
      </c>
      <c r="C9015">
        <v>23</v>
      </c>
      <c r="D9015">
        <v>12589</v>
      </c>
      <c r="E9015">
        <v>1</v>
      </c>
      <c r="F9015" t="s">
        <v>9</v>
      </c>
      <c r="G9015">
        <v>0.91711229946524064</v>
      </c>
      <c r="H9015" t="str">
        <f t="shared" si="280"/>
        <v>legit</v>
      </c>
      <c r="I9015">
        <v>1</v>
      </c>
      <c r="J9015" t="str">
        <f t="shared" si="281"/>
        <v>yes</v>
      </c>
    </row>
    <row r="9016" spans="1:10" x14ac:dyDescent="0.35">
      <c r="A9016">
        <v>51</v>
      </c>
      <c r="B9016">
        <v>6</v>
      </c>
      <c r="C9016">
        <v>32</v>
      </c>
      <c r="D9016">
        <v>8737</v>
      </c>
      <c r="E9016">
        <v>0</v>
      </c>
      <c r="F9016" t="s">
        <v>10</v>
      </c>
      <c r="G9016">
        <v>0.26470588235294118</v>
      </c>
      <c r="H9016" t="str">
        <f t="shared" si="280"/>
        <v>fraud</v>
      </c>
      <c r="I9016">
        <v>0</v>
      </c>
      <c r="J9016" t="str">
        <f t="shared" si="281"/>
        <v>no</v>
      </c>
    </row>
    <row r="9017" spans="1:10" x14ac:dyDescent="0.35">
      <c r="A9017">
        <v>42</v>
      </c>
      <c r="B9017">
        <v>8</v>
      </c>
      <c r="C9017">
        <v>22</v>
      </c>
      <c r="D9017">
        <v>8603</v>
      </c>
      <c r="E9017">
        <v>0</v>
      </c>
      <c r="F9017" t="s">
        <v>9</v>
      </c>
      <c r="G9017">
        <v>0.91046182846371349</v>
      </c>
      <c r="H9017" t="str">
        <f t="shared" si="280"/>
        <v>legit</v>
      </c>
      <c r="I9017">
        <v>0</v>
      </c>
      <c r="J9017" t="str">
        <f t="shared" si="281"/>
        <v>no</v>
      </c>
    </row>
    <row r="9018" spans="1:10" x14ac:dyDescent="0.35">
      <c r="A9018">
        <v>13</v>
      </c>
      <c r="B9018">
        <v>7</v>
      </c>
      <c r="C9018">
        <v>30</v>
      </c>
      <c r="D9018">
        <v>12553</v>
      </c>
      <c r="E9018">
        <v>1</v>
      </c>
      <c r="F9018" t="s">
        <v>10</v>
      </c>
      <c r="G9018">
        <v>7.407407407407407E-2</v>
      </c>
      <c r="H9018" t="str">
        <f t="shared" si="280"/>
        <v>fraud</v>
      </c>
      <c r="I9018">
        <v>1</v>
      </c>
      <c r="J9018" t="str">
        <f t="shared" si="281"/>
        <v>yes</v>
      </c>
    </row>
    <row r="9019" spans="1:10" x14ac:dyDescent="0.35">
      <c r="A9019">
        <v>52</v>
      </c>
      <c r="B9019">
        <v>13</v>
      </c>
      <c r="C9019">
        <v>24</v>
      </c>
      <c r="D9019">
        <v>10544</v>
      </c>
      <c r="E9019">
        <v>1</v>
      </c>
      <c r="F9019" t="s">
        <v>10</v>
      </c>
      <c r="G9019">
        <v>0.90148148148148144</v>
      </c>
      <c r="H9019" t="str">
        <f t="shared" si="280"/>
        <v>fraud</v>
      </c>
      <c r="I9019">
        <v>1</v>
      </c>
      <c r="J9019" t="str">
        <f t="shared" si="281"/>
        <v>yes</v>
      </c>
    </row>
    <row r="9020" spans="1:10" x14ac:dyDescent="0.35">
      <c r="A9020">
        <v>27</v>
      </c>
      <c r="B9020">
        <v>10</v>
      </c>
      <c r="C9020">
        <v>36</v>
      </c>
      <c r="D9020">
        <v>13717</v>
      </c>
      <c r="E9020">
        <v>1</v>
      </c>
      <c r="F9020" t="s">
        <v>10</v>
      </c>
      <c r="G9020">
        <v>0.44</v>
      </c>
      <c r="H9020" t="str">
        <f t="shared" si="280"/>
        <v>fraud</v>
      </c>
      <c r="I9020">
        <v>1</v>
      </c>
      <c r="J9020" t="str">
        <f t="shared" si="281"/>
        <v>yes</v>
      </c>
    </row>
    <row r="9021" spans="1:10" x14ac:dyDescent="0.35">
      <c r="A9021">
        <v>68</v>
      </c>
      <c r="B9021">
        <v>5</v>
      </c>
      <c r="C9021">
        <v>26</v>
      </c>
      <c r="D9021">
        <v>9302</v>
      </c>
      <c r="E9021">
        <v>0</v>
      </c>
      <c r="F9021" t="s">
        <v>10</v>
      </c>
      <c r="G9021">
        <v>0.14814814814814814</v>
      </c>
      <c r="H9021" t="str">
        <f t="shared" si="280"/>
        <v>fraud</v>
      </c>
      <c r="I9021">
        <v>0</v>
      </c>
      <c r="J9021" t="str">
        <f t="shared" si="281"/>
        <v>no</v>
      </c>
    </row>
    <row r="9022" spans="1:10" x14ac:dyDescent="0.35">
      <c r="A9022">
        <v>54</v>
      </c>
      <c r="B9022">
        <v>6</v>
      </c>
      <c r="C9022">
        <v>46</v>
      </c>
      <c r="D9022">
        <v>5390</v>
      </c>
      <c r="E9022">
        <v>0</v>
      </c>
      <c r="F9022" t="s">
        <v>10</v>
      </c>
      <c r="G9022">
        <v>0</v>
      </c>
      <c r="H9022" t="str">
        <f t="shared" si="280"/>
        <v>fraud</v>
      </c>
      <c r="I9022">
        <v>0</v>
      </c>
      <c r="J9022" t="str">
        <f t="shared" si="281"/>
        <v>no</v>
      </c>
    </row>
    <row r="9023" spans="1:10" x14ac:dyDescent="0.35">
      <c r="A9023">
        <v>17</v>
      </c>
      <c r="B9023">
        <v>7</v>
      </c>
      <c r="C9023">
        <v>35</v>
      </c>
      <c r="D9023">
        <v>7222</v>
      </c>
      <c r="E9023">
        <v>1</v>
      </c>
      <c r="F9023" t="s">
        <v>10</v>
      </c>
      <c r="G9023">
        <v>0.9</v>
      </c>
      <c r="H9023" t="str">
        <f t="shared" si="280"/>
        <v>fraud</v>
      </c>
      <c r="I9023">
        <v>1</v>
      </c>
      <c r="J9023" t="str">
        <f t="shared" si="281"/>
        <v>yes</v>
      </c>
    </row>
    <row r="9024" spans="1:10" x14ac:dyDescent="0.35">
      <c r="A9024">
        <v>47</v>
      </c>
      <c r="B9024">
        <v>11</v>
      </c>
      <c r="C9024">
        <v>17</v>
      </c>
      <c r="D9024">
        <v>8508</v>
      </c>
      <c r="E9024">
        <v>0</v>
      </c>
      <c r="F9024" t="s">
        <v>9</v>
      </c>
      <c r="G9024">
        <v>0.91046182846371349</v>
      </c>
      <c r="H9024" t="str">
        <f t="shared" si="280"/>
        <v>legit</v>
      </c>
      <c r="I9024">
        <v>0</v>
      </c>
      <c r="J9024" t="str">
        <f t="shared" si="281"/>
        <v>no</v>
      </c>
    </row>
    <row r="9025" spans="1:10" x14ac:dyDescent="0.35">
      <c r="A9025">
        <v>25</v>
      </c>
      <c r="B9025">
        <v>9</v>
      </c>
      <c r="C9025">
        <v>20</v>
      </c>
      <c r="D9025">
        <v>9232</v>
      </c>
      <c r="E9025">
        <v>1</v>
      </c>
      <c r="F9025" t="s">
        <v>10</v>
      </c>
      <c r="G9025">
        <v>7.407407407407407E-2</v>
      </c>
      <c r="H9025" t="str">
        <f t="shared" si="280"/>
        <v>fraud</v>
      </c>
      <c r="I9025">
        <v>1</v>
      </c>
      <c r="J9025" t="str">
        <f t="shared" si="281"/>
        <v>yes</v>
      </c>
    </row>
    <row r="9026" spans="1:10" x14ac:dyDescent="0.35">
      <c r="A9026">
        <v>53</v>
      </c>
      <c r="B9026">
        <v>11</v>
      </c>
      <c r="C9026">
        <v>31</v>
      </c>
      <c r="D9026">
        <v>10820</v>
      </c>
      <c r="E9026">
        <v>1</v>
      </c>
      <c r="F9026" t="s">
        <v>9</v>
      </c>
      <c r="G9026">
        <v>0.90148148148148144</v>
      </c>
      <c r="H9026" t="str">
        <f t="shared" ref="H9026:H9089" si="282">IF(F9026&gt;$F$17,"legit","fraud")</f>
        <v>legit</v>
      </c>
      <c r="I9026">
        <v>1</v>
      </c>
      <c r="J9026" t="str">
        <f t="shared" ref="J9026:J9089" si="283">IF(E9026&gt;$E$6,"yes","no")</f>
        <v>yes</v>
      </c>
    </row>
    <row r="9027" spans="1:10" x14ac:dyDescent="0.35">
      <c r="A9027">
        <v>43</v>
      </c>
      <c r="B9027">
        <v>11</v>
      </c>
      <c r="C9027">
        <v>27</v>
      </c>
      <c r="D9027">
        <v>6290</v>
      </c>
      <c r="E9027">
        <v>0</v>
      </c>
      <c r="F9027" t="s">
        <v>9</v>
      </c>
      <c r="G9027">
        <v>0.91046182846371349</v>
      </c>
      <c r="H9027" t="str">
        <f t="shared" si="282"/>
        <v>legit</v>
      </c>
      <c r="I9027">
        <v>0</v>
      </c>
      <c r="J9027" t="str">
        <f t="shared" si="283"/>
        <v>no</v>
      </c>
    </row>
    <row r="9028" spans="1:10" x14ac:dyDescent="0.35">
      <c r="A9028">
        <v>47</v>
      </c>
      <c r="B9028">
        <v>13</v>
      </c>
      <c r="C9028">
        <v>32</v>
      </c>
      <c r="D9028">
        <v>10364</v>
      </c>
      <c r="E9028">
        <v>1</v>
      </c>
      <c r="F9028" t="s">
        <v>9</v>
      </c>
      <c r="G9028">
        <v>0.90148148148148144</v>
      </c>
      <c r="H9028" t="str">
        <f t="shared" si="282"/>
        <v>legit</v>
      </c>
      <c r="I9028">
        <v>1</v>
      </c>
      <c r="J9028" t="str">
        <f t="shared" si="283"/>
        <v>yes</v>
      </c>
    </row>
    <row r="9029" spans="1:10" x14ac:dyDescent="0.35">
      <c r="A9029">
        <v>31</v>
      </c>
      <c r="B9029">
        <v>9</v>
      </c>
      <c r="C9029">
        <v>23</v>
      </c>
      <c r="D9029">
        <v>4975</v>
      </c>
      <c r="E9029">
        <v>0</v>
      </c>
      <c r="F9029" t="s">
        <v>9</v>
      </c>
      <c r="G9029">
        <v>0.91046182846371349</v>
      </c>
      <c r="H9029" t="str">
        <f t="shared" si="282"/>
        <v>legit</v>
      </c>
      <c r="I9029">
        <v>0</v>
      </c>
      <c r="J9029" t="str">
        <f t="shared" si="283"/>
        <v>no</v>
      </c>
    </row>
    <row r="9030" spans="1:10" x14ac:dyDescent="0.35">
      <c r="A9030">
        <v>17</v>
      </c>
      <c r="B9030">
        <v>5</v>
      </c>
      <c r="C9030">
        <v>27</v>
      </c>
      <c r="D9030">
        <v>4943</v>
      </c>
      <c r="E9030">
        <v>1</v>
      </c>
      <c r="F9030" t="s">
        <v>9</v>
      </c>
      <c r="G9030">
        <v>1</v>
      </c>
      <c r="H9030" t="str">
        <f t="shared" si="282"/>
        <v>legit</v>
      </c>
      <c r="I9030">
        <v>1</v>
      </c>
      <c r="J9030" t="str">
        <f t="shared" si="283"/>
        <v>yes</v>
      </c>
    </row>
    <row r="9031" spans="1:10" x14ac:dyDescent="0.35">
      <c r="A9031">
        <v>86</v>
      </c>
      <c r="B9031">
        <v>11</v>
      </c>
      <c r="C9031">
        <v>24</v>
      </c>
      <c r="D9031">
        <v>12129</v>
      </c>
      <c r="E9031">
        <v>1</v>
      </c>
      <c r="F9031" t="s">
        <v>9</v>
      </c>
      <c r="G9031">
        <v>0.90148148148148144</v>
      </c>
      <c r="H9031" t="str">
        <f t="shared" si="282"/>
        <v>legit</v>
      </c>
      <c r="I9031">
        <v>1</v>
      </c>
      <c r="J9031" t="str">
        <f t="shared" si="283"/>
        <v>yes</v>
      </c>
    </row>
    <row r="9032" spans="1:10" x14ac:dyDescent="0.35">
      <c r="A9032">
        <v>40</v>
      </c>
      <c r="B9032">
        <v>10</v>
      </c>
      <c r="C9032">
        <v>32</v>
      </c>
      <c r="D9032">
        <v>7733</v>
      </c>
      <c r="E9032">
        <v>1</v>
      </c>
      <c r="F9032" t="s">
        <v>9</v>
      </c>
      <c r="G9032">
        <v>0.90148148148148144</v>
      </c>
      <c r="H9032" t="str">
        <f t="shared" si="282"/>
        <v>legit</v>
      </c>
      <c r="I9032">
        <v>1</v>
      </c>
      <c r="J9032" t="str">
        <f t="shared" si="283"/>
        <v>yes</v>
      </c>
    </row>
    <row r="9033" spans="1:10" x14ac:dyDescent="0.35">
      <c r="A9033">
        <v>62</v>
      </c>
      <c r="B9033">
        <v>10</v>
      </c>
      <c r="C9033">
        <v>34</v>
      </c>
      <c r="D9033">
        <v>14990</v>
      </c>
      <c r="E9033">
        <v>1</v>
      </c>
      <c r="F9033" t="s">
        <v>9</v>
      </c>
      <c r="G9033">
        <v>0.90148148148148144</v>
      </c>
      <c r="H9033" t="str">
        <f t="shared" si="282"/>
        <v>legit</v>
      </c>
      <c r="I9033">
        <v>1</v>
      </c>
      <c r="J9033" t="str">
        <f t="shared" si="283"/>
        <v>yes</v>
      </c>
    </row>
    <row r="9034" spans="1:10" x14ac:dyDescent="0.35">
      <c r="A9034">
        <v>33</v>
      </c>
      <c r="B9034">
        <v>10</v>
      </c>
      <c r="C9034">
        <v>21</v>
      </c>
      <c r="D9034">
        <v>7667</v>
      </c>
      <c r="E9034">
        <v>1</v>
      </c>
      <c r="F9034" t="s">
        <v>10</v>
      </c>
      <c r="G9034">
        <v>0.90148148148148144</v>
      </c>
      <c r="H9034" t="str">
        <f t="shared" si="282"/>
        <v>fraud</v>
      </c>
      <c r="I9034">
        <v>1</v>
      </c>
      <c r="J9034" t="str">
        <f t="shared" si="283"/>
        <v>yes</v>
      </c>
    </row>
    <row r="9035" spans="1:10" x14ac:dyDescent="0.35">
      <c r="A9035">
        <v>67</v>
      </c>
      <c r="B9035">
        <v>13</v>
      </c>
      <c r="C9035">
        <v>24</v>
      </c>
      <c r="D9035">
        <v>16832</v>
      </c>
      <c r="E9035">
        <v>1</v>
      </c>
      <c r="F9035" t="s">
        <v>9</v>
      </c>
      <c r="G9035">
        <v>0.4942528735632184</v>
      </c>
      <c r="H9035" t="str">
        <f t="shared" si="282"/>
        <v>legit</v>
      </c>
      <c r="I9035">
        <v>1</v>
      </c>
      <c r="J9035" t="str">
        <f t="shared" si="283"/>
        <v>yes</v>
      </c>
    </row>
    <row r="9036" spans="1:10" x14ac:dyDescent="0.35">
      <c r="A9036">
        <v>46</v>
      </c>
      <c r="B9036">
        <v>6</v>
      </c>
      <c r="C9036">
        <v>28</v>
      </c>
      <c r="D9036">
        <v>8820</v>
      </c>
      <c r="E9036">
        <v>1</v>
      </c>
      <c r="F9036" t="s">
        <v>9</v>
      </c>
      <c r="G9036">
        <v>0.91711229946524064</v>
      </c>
      <c r="H9036" t="str">
        <f t="shared" si="282"/>
        <v>legit</v>
      </c>
      <c r="I9036">
        <v>1</v>
      </c>
      <c r="J9036" t="str">
        <f t="shared" si="283"/>
        <v>yes</v>
      </c>
    </row>
    <row r="9037" spans="1:10" x14ac:dyDescent="0.35">
      <c r="A9037">
        <v>44</v>
      </c>
      <c r="B9037">
        <v>11</v>
      </c>
      <c r="C9037">
        <v>31</v>
      </c>
      <c r="D9037">
        <v>6612</v>
      </c>
      <c r="E9037">
        <v>0</v>
      </c>
      <c r="F9037" t="s">
        <v>9</v>
      </c>
      <c r="G9037">
        <v>0.91046182846371349</v>
      </c>
      <c r="H9037" t="str">
        <f t="shared" si="282"/>
        <v>legit</v>
      </c>
      <c r="I9037">
        <v>0</v>
      </c>
      <c r="J9037" t="str">
        <f t="shared" si="283"/>
        <v>no</v>
      </c>
    </row>
    <row r="9038" spans="1:10" x14ac:dyDescent="0.35">
      <c r="A9038">
        <v>57</v>
      </c>
      <c r="B9038">
        <v>11</v>
      </c>
      <c r="C9038">
        <v>36</v>
      </c>
      <c r="D9038">
        <v>11353</v>
      </c>
      <c r="E9038">
        <v>1</v>
      </c>
      <c r="F9038" t="s">
        <v>9</v>
      </c>
      <c r="G9038">
        <v>0.90148148148148144</v>
      </c>
      <c r="H9038" t="str">
        <f t="shared" si="282"/>
        <v>legit</v>
      </c>
      <c r="I9038">
        <v>1</v>
      </c>
      <c r="J9038" t="str">
        <f t="shared" si="283"/>
        <v>yes</v>
      </c>
    </row>
    <row r="9039" spans="1:10" x14ac:dyDescent="0.35">
      <c r="A9039">
        <v>44</v>
      </c>
      <c r="B9039">
        <v>5</v>
      </c>
      <c r="C9039">
        <v>23</v>
      </c>
      <c r="D9039">
        <v>11720</v>
      </c>
      <c r="E9039">
        <v>0</v>
      </c>
      <c r="F9039" t="s">
        <v>9</v>
      </c>
      <c r="G9039">
        <v>0.91711229946524064</v>
      </c>
      <c r="H9039" t="str">
        <f t="shared" si="282"/>
        <v>legit</v>
      </c>
      <c r="I9039">
        <v>0</v>
      </c>
      <c r="J9039" t="str">
        <f t="shared" si="283"/>
        <v>no</v>
      </c>
    </row>
    <row r="9040" spans="1:10" x14ac:dyDescent="0.35">
      <c r="A9040">
        <v>45</v>
      </c>
      <c r="B9040">
        <v>12</v>
      </c>
      <c r="C9040">
        <v>27</v>
      </c>
      <c r="D9040">
        <v>7886</v>
      </c>
      <c r="E9040">
        <v>0</v>
      </c>
      <c r="F9040" t="s">
        <v>9</v>
      </c>
      <c r="G9040">
        <v>0.91046182846371349</v>
      </c>
      <c r="H9040" t="str">
        <f t="shared" si="282"/>
        <v>legit</v>
      </c>
      <c r="I9040">
        <v>0</v>
      </c>
      <c r="J9040" t="str">
        <f t="shared" si="283"/>
        <v>no</v>
      </c>
    </row>
    <row r="9041" spans="1:10" x14ac:dyDescent="0.35">
      <c r="A9041">
        <v>59</v>
      </c>
      <c r="B9041">
        <v>10</v>
      </c>
      <c r="C9041">
        <v>30</v>
      </c>
      <c r="D9041">
        <v>10226</v>
      </c>
      <c r="E9041">
        <v>0</v>
      </c>
      <c r="F9041" t="s">
        <v>9</v>
      </c>
      <c r="G9041">
        <v>0.64028776978417268</v>
      </c>
      <c r="H9041" t="str">
        <f t="shared" si="282"/>
        <v>legit</v>
      </c>
      <c r="I9041">
        <v>0</v>
      </c>
      <c r="J9041" t="str">
        <f t="shared" si="283"/>
        <v>no</v>
      </c>
    </row>
    <row r="9042" spans="1:10" x14ac:dyDescent="0.35">
      <c r="A9042">
        <v>55</v>
      </c>
      <c r="B9042">
        <v>9</v>
      </c>
      <c r="C9042">
        <v>39</v>
      </c>
      <c r="D9042">
        <v>11331</v>
      </c>
      <c r="E9042">
        <v>1</v>
      </c>
      <c r="F9042" t="s">
        <v>9</v>
      </c>
      <c r="G9042">
        <v>0.90148148148148144</v>
      </c>
      <c r="H9042" t="str">
        <f t="shared" si="282"/>
        <v>legit</v>
      </c>
      <c r="I9042">
        <v>1</v>
      </c>
      <c r="J9042" t="str">
        <f t="shared" si="283"/>
        <v>yes</v>
      </c>
    </row>
    <row r="9043" spans="1:10" x14ac:dyDescent="0.35">
      <c r="A9043">
        <v>43</v>
      </c>
      <c r="B9043">
        <v>11</v>
      </c>
      <c r="C9043">
        <v>30</v>
      </c>
      <c r="D9043">
        <v>10062</v>
      </c>
      <c r="E9043">
        <v>0</v>
      </c>
      <c r="F9043" t="s">
        <v>9</v>
      </c>
      <c r="G9043">
        <v>0.91046182846371349</v>
      </c>
      <c r="H9043" t="str">
        <f t="shared" si="282"/>
        <v>legit</v>
      </c>
      <c r="I9043">
        <v>0</v>
      </c>
      <c r="J9043" t="str">
        <f t="shared" si="283"/>
        <v>no</v>
      </c>
    </row>
    <row r="9044" spans="1:10" x14ac:dyDescent="0.35">
      <c r="A9044">
        <v>78</v>
      </c>
      <c r="B9044">
        <v>10</v>
      </c>
      <c r="C9044">
        <v>25</v>
      </c>
      <c r="D9044">
        <v>12001</v>
      </c>
      <c r="E9044">
        <v>1</v>
      </c>
      <c r="F9044" t="s">
        <v>9</v>
      </c>
      <c r="G9044">
        <v>0.90148148148148144</v>
      </c>
      <c r="H9044" t="str">
        <f t="shared" si="282"/>
        <v>legit</v>
      </c>
      <c r="I9044">
        <v>1</v>
      </c>
      <c r="J9044" t="str">
        <f t="shared" si="283"/>
        <v>yes</v>
      </c>
    </row>
    <row r="9045" spans="1:10" x14ac:dyDescent="0.35">
      <c r="A9045">
        <v>63</v>
      </c>
      <c r="B9045">
        <v>7</v>
      </c>
      <c r="C9045">
        <v>25</v>
      </c>
      <c r="D9045">
        <v>8820</v>
      </c>
      <c r="E9045">
        <v>0</v>
      </c>
      <c r="F9045" t="s">
        <v>10</v>
      </c>
      <c r="G9045">
        <v>0</v>
      </c>
      <c r="H9045" t="str">
        <f t="shared" si="282"/>
        <v>fraud</v>
      </c>
      <c r="I9045">
        <v>0</v>
      </c>
      <c r="J9045" t="str">
        <f t="shared" si="283"/>
        <v>no</v>
      </c>
    </row>
    <row r="9046" spans="1:10" x14ac:dyDescent="0.35">
      <c r="A9046">
        <v>50</v>
      </c>
      <c r="B9046">
        <v>9</v>
      </c>
      <c r="C9046">
        <v>29</v>
      </c>
      <c r="D9046">
        <v>11084</v>
      </c>
      <c r="E9046">
        <v>1</v>
      </c>
      <c r="F9046" t="s">
        <v>9</v>
      </c>
      <c r="G9046">
        <v>0.90148148148148144</v>
      </c>
      <c r="H9046" t="str">
        <f t="shared" si="282"/>
        <v>legit</v>
      </c>
      <c r="I9046">
        <v>1</v>
      </c>
      <c r="J9046" t="str">
        <f t="shared" si="283"/>
        <v>yes</v>
      </c>
    </row>
    <row r="9047" spans="1:10" x14ac:dyDescent="0.35">
      <c r="A9047">
        <v>44</v>
      </c>
      <c r="B9047">
        <v>9</v>
      </c>
      <c r="C9047">
        <v>36</v>
      </c>
      <c r="D9047">
        <v>11286</v>
      </c>
      <c r="E9047">
        <v>1</v>
      </c>
      <c r="F9047" t="s">
        <v>9</v>
      </c>
      <c r="G9047">
        <v>0.90148148148148144</v>
      </c>
      <c r="H9047" t="str">
        <f t="shared" si="282"/>
        <v>legit</v>
      </c>
      <c r="I9047">
        <v>1</v>
      </c>
      <c r="J9047" t="str">
        <f t="shared" si="283"/>
        <v>yes</v>
      </c>
    </row>
    <row r="9048" spans="1:10" x14ac:dyDescent="0.35">
      <c r="A9048">
        <v>76</v>
      </c>
      <c r="B9048">
        <v>10</v>
      </c>
      <c r="C9048">
        <v>26</v>
      </c>
      <c r="D9048">
        <v>8569</v>
      </c>
      <c r="E9048">
        <v>1</v>
      </c>
      <c r="F9048" t="s">
        <v>9</v>
      </c>
      <c r="G9048">
        <v>0.90148148148148144</v>
      </c>
      <c r="H9048" t="str">
        <f t="shared" si="282"/>
        <v>legit</v>
      </c>
      <c r="I9048">
        <v>1</v>
      </c>
      <c r="J9048" t="str">
        <f t="shared" si="283"/>
        <v>yes</v>
      </c>
    </row>
    <row r="9049" spans="1:10" x14ac:dyDescent="0.35">
      <c r="A9049">
        <v>37</v>
      </c>
      <c r="B9049">
        <v>10</v>
      </c>
      <c r="C9049">
        <v>46</v>
      </c>
      <c r="D9049">
        <v>9948</v>
      </c>
      <c r="E9049">
        <v>1</v>
      </c>
      <c r="F9049" t="s">
        <v>9</v>
      </c>
      <c r="G9049">
        <v>0.90148148148148144</v>
      </c>
      <c r="H9049" t="str">
        <f t="shared" si="282"/>
        <v>legit</v>
      </c>
      <c r="I9049">
        <v>1</v>
      </c>
      <c r="J9049" t="str">
        <f t="shared" si="283"/>
        <v>yes</v>
      </c>
    </row>
    <row r="9050" spans="1:10" x14ac:dyDescent="0.35">
      <c r="A9050">
        <v>55</v>
      </c>
      <c r="B9050">
        <v>11</v>
      </c>
      <c r="C9050">
        <v>35</v>
      </c>
      <c r="D9050">
        <v>10563</v>
      </c>
      <c r="E9050">
        <v>0</v>
      </c>
      <c r="F9050" t="s">
        <v>10</v>
      </c>
      <c r="G9050">
        <v>0.64028776978417268</v>
      </c>
      <c r="H9050" t="str">
        <f t="shared" si="282"/>
        <v>fraud</v>
      </c>
      <c r="I9050">
        <v>0</v>
      </c>
      <c r="J9050" t="str">
        <f t="shared" si="283"/>
        <v>no</v>
      </c>
    </row>
    <row r="9051" spans="1:10" x14ac:dyDescent="0.35">
      <c r="A9051">
        <v>42</v>
      </c>
      <c r="B9051">
        <v>9</v>
      </c>
      <c r="C9051">
        <v>27</v>
      </c>
      <c r="D9051">
        <v>6971</v>
      </c>
      <c r="E9051">
        <v>0</v>
      </c>
      <c r="F9051" t="s">
        <v>9</v>
      </c>
      <c r="G9051">
        <v>0.91046182846371349</v>
      </c>
      <c r="H9051" t="str">
        <f t="shared" si="282"/>
        <v>legit</v>
      </c>
      <c r="I9051">
        <v>0</v>
      </c>
      <c r="J9051" t="str">
        <f t="shared" si="283"/>
        <v>no</v>
      </c>
    </row>
    <row r="9052" spans="1:10" x14ac:dyDescent="0.35">
      <c r="A9052">
        <v>40</v>
      </c>
      <c r="B9052">
        <v>10</v>
      </c>
      <c r="C9052">
        <v>41</v>
      </c>
      <c r="D9052">
        <v>8297</v>
      </c>
      <c r="E9052">
        <v>1</v>
      </c>
      <c r="F9052" t="s">
        <v>9</v>
      </c>
      <c r="G9052">
        <v>0.90148148148148144</v>
      </c>
      <c r="H9052" t="str">
        <f t="shared" si="282"/>
        <v>legit</v>
      </c>
      <c r="I9052">
        <v>1</v>
      </c>
      <c r="J9052" t="str">
        <f t="shared" si="283"/>
        <v>yes</v>
      </c>
    </row>
    <row r="9053" spans="1:10" x14ac:dyDescent="0.35">
      <c r="A9053">
        <v>55</v>
      </c>
      <c r="B9053">
        <v>5</v>
      </c>
      <c r="C9053">
        <v>36</v>
      </c>
      <c r="D9053">
        <v>13998</v>
      </c>
      <c r="E9053">
        <v>1</v>
      </c>
      <c r="F9053" t="s">
        <v>10</v>
      </c>
      <c r="G9053">
        <v>0.26470588235294118</v>
      </c>
      <c r="H9053" t="str">
        <f t="shared" si="282"/>
        <v>fraud</v>
      </c>
      <c r="I9053">
        <v>1</v>
      </c>
      <c r="J9053" t="str">
        <f t="shared" si="283"/>
        <v>yes</v>
      </c>
    </row>
    <row r="9054" spans="1:10" x14ac:dyDescent="0.35">
      <c r="A9054">
        <v>42</v>
      </c>
      <c r="B9054">
        <v>8</v>
      </c>
      <c r="C9054">
        <v>29</v>
      </c>
      <c r="D9054">
        <v>12396</v>
      </c>
      <c r="E9054">
        <v>0</v>
      </c>
      <c r="F9054" t="s">
        <v>9</v>
      </c>
      <c r="G9054">
        <v>0.91046182846371349</v>
      </c>
      <c r="H9054" t="str">
        <f t="shared" si="282"/>
        <v>legit</v>
      </c>
      <c r="I9054">
        <v>0</v>
      </c>
      <c r="J9054" t="str">
        <f t="shared" si="283"/>
        <v>no</v>
      </c>
    </row>
    <row r="9055" spans="1:10" x14ac:dyDescent="0.35">
      <c r="A9055">
        <v>91</v>
      </c>
      <c r="B9055">
        <v>11</v>
      </c>
      <c r="C9055">
        <v>26</v>
      </c>
      <c r="D9055">
        <v>14351</v>
      </c>
      <c r="E9055">
        <v>1</v>
      </c>
      <c r="F9055" t="s">
        <v>9</v>
      </c>
      <c r="G9055">
        <v>0.90148148148148144</v>
      </c>
      <c r="H9055" t="str">
        <f t="shared" si="282"/>
        <v>legit</v>
      </c>
      <c r="I9055">
        <v>1</v>
      </c>
      <c r="J9055" t="str">
        <f t="shared" si="283"/>
        <v>yes</v>
      </c>
    </row>
    <row r="9056" spans="1:10" x14ac:dyDescent="0.35">
      <c r="A9056">
        <v>78</v>
      </c>
      <c r="B9056">
        <v>11</v>
      </c>
      <c r="C9056">
        <v>32</v>
      </c>
      <c r="D9056">
        <v>14735</v>
      </c>
      <c r="E9056">
        <v>1</v>
      </c>
      <c r="F9056" t="s">
        <v>9</v>
      </c>
      <c r="G9056">
        <v>0.90148148148148144</v>
      </c>
      <c r="H9056" t="str">
        <f t="shared" si="282"/>
        <v>legit</v>
      </c>
      <c r="I9056">
        <v>1</v>
      </c>
      <c r="J9056" t="str">
        <f t="shared" si="283"/>
        <v>yes</v>
      </c>
    </row>
    <row r="9057" spans="1:10" x14ac:dyDescent="0.35">
      <c r="A9057">
        <v>42</v>
      </c>
      <c r="B9057">
        <v>9</v>
      </c>
      <c r="C9057">
        <v>24</v>
      </c>
      <c r="D9057">
        <v>8896</v>
      </c>
      <c r="E9057">
        <v>1</v>
      </c>
      <c r="F9057" t="s">
        <v>9</v>
      </c>
      <c r="G9057">
        <v>0.90148148148148144</v>
      </c>
      <c r="H9057" t="str">
        <f t="shared" si="282"/>
        <v>legit</v>
      </c>
      <c r="I9057">
        <v>1</v>
      </c>
      <c r="J9057" t="str">
        <f t="shared" si="283"/>
        <v>yes</v>
      </c>
    </row>
    <row r="9058" spans="1:10" x14ac:dyDescent="0.35">
      <c r="A9058">
        <v>48</v>
      </c>
      <c r="B9058">
        <v>9</v>
      </c>
      <c r="C9058">
        <v>37</v>
      </c>
      <c r="D9058">
        <v>9387</v>
      </c>
      <c r="E9058">
        <v>1</v>
      </c>
      <c r="F9058" t="s">
        <v>10</v>
      </c>
      <c r="G9058">
        <v>0.90148148148148144</v>
      </c>
      <c r="H9058" t="str">
        <f t="shared" si="282"/>
        <v>fraud</v>
      </c>
      <c r="I9058">
        <v>1</v>
      </c>
      <c r="J9058" t="str">
        <f t="shared" si="283"/>
        <v>yes</v>
      </c>
    </row>
    <row r="9059" spans="1:10" x14ac:dyDescent="0.35">
      <c r="A9059">
        <v>54</v>
      </c>
      <c r="B9059">
        <v>10</v>
      </c>
      <c r="C9059">
        <v>32</v>
      </c>
      <c r="D9059">
        <v>8799</v>
      </c>
      <c r="E9059">
        <v>0</v>
      </c>
      <c r="F9059" t="s">
        <v>9</v>
      </c>
      <c r="G9059">
        <v>0.64028776978417268</v>
      </c>
      <c r="H9059" t="str">
        <f t="shared" si="282"/>
        <v>legit</v>
      </c>
      <c r="I9059">
        <v>0</v>
      </c>
      <c r="J9059" t="str">
        <f t="shared" si="283"/>
        <v>no</v>
      </c>
    </row>
    <row r="9060" spans="1:10" x14ac:dyDescent="0.35">
      <c r="A9060">
        <v>42</v>
      </c>
      <c r="B9060">
        <v>13</v>
      </c>
      <c r="C9060">
        <v>43</v>
      </c>
      <c r="D9060">
        <v>10143</v>
      </c>
      <c r="E9060">
        <v>1</v>
      </c>
      <c r="F9060" t="s">
        <v>9</v>
      </c>
      <c r="G9060">
        <v>0.90148148148148144</v>
      </c>
      <c r="H9060" t="str">
        <f t="shared" si="282"/>
        <v>legit</v>
      </c>
      <c r="I9060">
        <v>1</v>
      </c>
      <c r="J9060" t="str">
        <f t="shared" si="283"/>
        <v>yes</v>
      </c>
    </row>
    <row r="9061" spans="1:10" x14ac:dyDescent="0.35">
      <c r="A9061">
        <v>51</v>
      </c>
      <c r="B9061">
        <v>13</v>
      </c>
      <c r="C9061">
        <v>34</v>
      </c>
      <c r="D9061">
        <v>10623</v>
      </c>
      <c r="E9061">
        <v>1</v>
      </c>
      <c r="F9061" t="s">
        <v>9</v>
      </c>
      <c r="G9061">
        <v>0.90148148148148144</v>
      </c>
      <c r="H9061" t="str">
        <f t="shared" si="282"/>
        <v>legit</v>
      </c>
      <c r="I9061">
        <v>1</v>
      </c>
      <c r="J9061" t="str">
        <f t="shared" si="283"/>
        <v>yes</v>
      </c>
    </row>
    <row r="9062" spans="1:10" x14ac:dyDescent="0.35">
      <c r="A9062">
        <v>47</v>
      </c>
      <c r="B9062">
        <v>11</v>
      </c>
      <c r="C9062">
        <v>30</v>
      </c>
      <c r="D9062">
        <v>9808</v>
      </c>
      <c r="E9062">
        <v>1</v>
      </c>
      <c r="F9062" t="s">
        <v>9</v>
      </c>
      <c r="G9062">
        <v>0.90148148148148144</v>
      </c>
      <c r="H9062" t="str">
        <f t="shared" si="282"/>
        <v>legit</v>
      </c>
      <c r="I9062">
        <v>1</v>
      </c>
      <c r="J9062" t="str">
        <f t="shared" si="283"/>
        <v>yes</v>
      </c>
    </row>
    <row r="9063" spans="1:10" x14ac:dyDescent="0.35">
      <c r="A9063">
        <v>54</v>
      </c>
      <c r="B9063">
        <v>9</v>
      </c>
      <c r="C9063">
        <v>31</v>
      </c>
      <c r="D9063">
        <v>11422</v>
      </c>
      <c r="E9063">
        <v>1</v>
      </c>
      <c r="F9063" t="s">
        <v>9</v>
      </c>
      <c r="G9063">
        <v>0.90148148148148144</v>
      </c>
      <c r="H9063" t="str">
        <f t="shared" si="282"/>
        <v>legit</v>
      </c>
      <c r="I9063">
        <v>1</v>
      </c>
      <c r="J9063" t="str">
        <f t="shared" si="283"/>
        <v>yes</v>
      </c>
    </row>
    <row r="9064" spans="1:10" x14ac:dyDescent="0.35">
      <c r="A9064">
        <v>44</v>
      </c>
      <c r="B9064">
        <v>13</v>
      </c>
      <c r="C9064">
        <v>41</v>
      </c>
      <c r="D9064">
        <v>11782</v>
      </c>
      <c r="E9064">
        <v>1</v>
      </c>
      <c r="F9064" t="s">
        <v>9</v>
      </c>
      <c r="G9064">
        <v>0.90148148148148144</v>
      </c>
      <c r="H9064" t="str">
        <f t="shared" si="282"/>
        <v>legit</v>
      </c>
      <c r="I9064">
        <v>1</v>
      </c>
      <c r="J9064" t="str">
        <f t="shared" si="283"/>
        <v>yes</v>
      </c>
    </row>
    <row r="9065" spans="1:10" x14ac:dyDescent="0.35">
      <c r="A9065">
        <v>74</v>
      </c>
      <c r="B9065">
        <v>7</v>
      </c>
      <c r="C9065">
        <v>21</v>
      </c>
      <c r="D9065">
        <v>9241</v>
      </c>
      <c r="E9065">
        <v>0</v>
      </c>
      <c r="F9065" t="s">
        <v>9</v>
      </c>
      <c r="G9065">
        <v>0.64028776978417268</v>
      </c>
      <c r="H9065" t="str">
        <f t="shared" si="282"/>
        <v>legit</v>
      </c>
      <c r="I9065">
        <v>0</v>
      </c>
      <c r="J9065" t="str">
        <f t="shared" si="283"/>
        <v>no</v>
      </c>
    </row>
    <row r="9066" spans="1:10" x14ac:dyDescent="0.35">
      <c r="A9066">
        <v>37</v>
      </c>
      <c r="B9066">
        <v>8</v>
      </c>
      <c r="C9066">
        <v>35</v>
      </c>
      <c r="D9066">
        <v>5641</v>
      </c>
      <c r="E9066">
        <v>1</v>
      </c>
      <c r="F9066" t="s">
        <v>9</v>
      </c>
      <c r="G9066">
        <v>0.90148148148148144</v>
      </c>
      <c r="H9066" t="str">
        <f t="shared" si="282"/>
        <v>legit</v>
      </c>
      <c r="I9066">
        <v>1</v>
      </c>
      <c r="J9066" t="str">
        <f t="shared" si="283"/>
        <v>yes</v>
      </c>
    </row>
    <row r="9067" spans="1:10" x14ac:dyDescent="0.35">
      <c r="A9067">
        <v>57</v>
      </c>
      <c r="B9067">
        <v>8</v>
      </c>
      <c r="C9067">
        <v>27</v>
      </c>
      <c r="D9067">
        <v>14925</v>
      </c>
      <c r="E9067">
        <v>1</v>
      </c>
      <c r="F9067" t="s">
        <v>9</v>
      </c>
      <c r="G9067">
        <v>0.90148148148148144</v>
      </c>
      <c r="H9067" t="str">
        <f t="shared" si="282"/>
        <v>legit</v>
      </c>
      <c r="I9067">
        <v>1</v>
      </c>
      <c r="J9067" t="str">
        <f t="shared" si="283"/>
        <v>yes</v>
      </c>
    </row>
    <row r="9068" spans="1:10" x14ac:dyDescent="0.35">
      <c r="A9068">
        <v>39</v>
      </c>
      <c r="B9068">
        <v>10</v>
      </c>
      <c r="C9068">
        <v>32</v>
      </c>
      <c r="D9068">
        <v>13568</v>
      </c>
      <c r="E9068">
        <v>0</v>
      </c>
      <c r="F9068" t="s">
        <v>9</v>
      </c>
      <c r="G9068">
        <v>0.91046182846371349</v>
      </c>
      <c r="H9068" t="str">
        <f t="shared" si="282"/>
        <v>legit</v>
      </c>
      <c r="I9068">
        <v>0</v>
      </c>
      <c r="J9068" t="str">
        <f t="shared" si="283"/>
        <v>no</v>
      </c>
    </row>
    <row r="9069" spans="1:10" x14ac:dyDescent="0.35">
      <c r="A9069">
        <v>86</v>
      </c>
      <c r="B9069">
        <v>10</v>
      </c>
      <c r="C9069">
        <v>28</v>
      </c>
      <c r="D9069">
        <v>11905</v>
      </c>
      <c r="E9069">
        <v>1</v>
      </c>
      <c r="F9069" t="s">
        <v>9</v>
      </c>
      <c r="G9069">
        <v>0.90148148148148144</v>
      </c>
      <c r="H9069" t="str">
        <f t="shared" si="282"/>
        <v>legit</v>
      </c>
      <c r="I9069">
        <v>1</v>
      </c>
      <c r="J9069" t="str">
        <f t="shared" si="283"/>
        <v>yes</v>
      </c>
    </row>
    <row r="9070" spans="1:10" x14ac:dyDescent="0.35">
      <c r="A9070">
        <v>55</v>
      </c>
      <c r="B9070">
        <v>10</v>
      </c>
      <c r="C9070">
        <v>13</v>
      </c>
      <c r="D9070">
        <v>8348</v>
      </c>
      <c r="E9070">
        <v>0</v>
      </c>
      <c r="F9070" t="s">
        <v>9</v>
      </c>
      <c r="G9070">
        <v>0.64028776978417268</v>
      </c>
      <c r="H9070" t="str">
        <f t="shared" si="282"/>
        <v>legit</v>
      </c>
      <c r="I9070">
        <v>0</v>
      </c>
      <c r="J9070" t="str">
        <f t="shared" si="283"/>
        <v>no</v>
      </c>
    </row>
    <row r="9071" spans="1:10" x14ac:dyDescent="0.35">
      <c r="A9071">
        <v>59</v>
      </c>
      <c r="B9071">
        <v>12</v>
      </c>
      <c r="C9071">
        <v>22</v>
      </c>
      <c r="D9071">
        <v>10817</v>
      </c>
      <c r="E9071">
        <v>1</v>
      </c>
      <c r="F9071" t="s">
        <v>10</v>
      </c>
      <c r="G9071">
        <v>0.90148148148148144</v>
      </c>
      <c r="H9071" t="str">
        <f t="shared" si="282"/>
        <v>fraud</v>
      </c>
      <c r="I9071">
        <v>1</v>
      </c>
      <c r="J9071" t="str">
        <f t="shared" si="283"/>
        <v>yes</v>
      </c>
    </row>
    <row r="9072" spans="1:10" x14ac:dyDescent="0.35">
      <c r="A9072">
        <v>66</v>
      </c>
      <c r="B9072">
        <v>5</v>
      </c>
      <c r="C9072">
        <v>4</v>
      </c>
      <c r="D9072">
        <v>12324</v>
      </c>
      <c r="E9072">
        <v>0</v>
      </c>
      <c r="F9072" t="s">
        <v>10</v>
      </c>
      <c r="G9072">
        <v>0.12048192771084337</v>
      </c>
      <c r="H9072" t="str">
        <f t="shared" si="282"/>
        <v>fraud</v>
      </c>
      <c r="I9072">
        <v>0</v>
      </c>
      <c r="J9072" t="str">
        <f t="shared" si="283"/>
        <v>no</v>
      </c>
    </row>
    <row r="9073" spans="1:10" x14ac:dyDescent="0.35">
      <c r="A9073">
        <v>42</v>
      </c>
      <c r="B9073">
        <v>9</v>
      </c>
      <c r="C9073">
        <v>23</v>
      </c>
      <c r="D9073">
        <v>9126</v>
      </c>
      <c r="E9073">
        <v>1</v>
      </c>
      <c r="F9073" t="s">
        <v>9</v>
      </c>
      <c r="G9073">
        <v>0.90148148148148144</v>
      </c>
      <c r="H9073" t="str">
        <f t="shared" si="282"/>
        <v>legit</v>
      </c>
      <c r="I9073">
        <v>1</v>
      </c>
      <c r="J9073" t="str">
        <f t="shared" si="283"/>
        <v>yes</v>
      </c>
    </row>
    <row r="9074" spans="1:10" x14ac:dyDescent="0.35">
      <c r="A9074">
        <v>42</v>
      </c>
      <c r="B9074">
        <v>10</v>
      </c>
      <c r="C9074">
        <v>24</v>
      </c>
      <c r="D9074">
        <v>7531</v>
      </c>
      <c r="E9074">
        <v>0</v>
      </c>
      <c r="F9074" t="s">
        <v>9</v>
      </c>
      <c r="G9074">
        <v>0.91046182846371349</v>
      </c>
      <c r="H9074" t="str">
        <f t="shared" si="282"/>
        <v>legit</v>
      </c>
      <c r="I9074">
        <v>0</v>
      </c>
      <c r="J9074" t="str">
        <f t="shared" si="283"/>
        <v>no</v>
      </c>
    </row>
    <row r="9075" spans="1:10" x14ac:dyDescent="0.35">
      <c r="A9075">
        <v>51</v>
      </c>
      <c r="B9075">
        <v>12</v>
      </c>
      <c r="C9075">
        <v>30</v>
      </c>
      <c r="D9075">
        <v>9640</v>
      </c>
      <c r="E9075">
        <v>1</v>
      </c>
      <c r="F9075" t="s">
        <v>9</v>
      </c>
      <c r="G9075">
        <v>0.90148148148148144</v>
      </c>
      <c r="H9075" t="str">
        <f t="shared" si="282"/>
        <v>legit</v>
      </c>
      <c r="I9075">
        <v>1</v>
      </c>
      <c r="J9075" t="str">
        <f t="shared" si="283"/>
        <v>yes</v>
      </c>
    </row>
    <row r="9076" spans="1:10" x14ac:dyDescent="0.35">
      <c r="A9076">
        <v>67</v>
      </c>
      <c r="B9076">
        <v>7</v>
      </c>
      <c r="C9076">
        <v>6</v>
      </c>
      <c r="D9076">
        <v>13125</v>
      </c>
      <c r="E9076">
        <v>0</v>
      </c>
      <c r="F9076" t="s">
        <v>10</v>
      </c>
      <c r="G9076">
        <v>0</v>
      </c>
      <c r="H9076" t="str">
        <f t="shared" si="282"/>
        <v>fraud</v>
      </c>
      <c r="I9076">
        <v>0</v>
      </c>
      <c r="J9076" t="str">
        <f t="shared" si="283"/>
        <v>no</v>
      </c>
    </row>
    <row r="9077" spans="1:10" x14ac:dyDescent="0.35">
      <c r="A9077">
        <v>41</v>
      </c>
      <c r="B9077">
        <v>9</v>
      </c>
      <c r="C9077">
        <v>29</v>
      </c>
      <c r="D9077">
        <v>10175</v>
      </c>
      <c r="E9077">
        <v>0</v>
      </c>
      <c r="F9077" t="s">
        <v>9</v>
      </c>
      <c r="G9077">
        <v>0.91046182846371349</v>
      </c>
      <c r="H9077" t="str">
        <f t="shared" si="282"/>
        <v>legit</v>
      </c>
      <c r="I9077">
        <v>0</v>
      </c>
      <c r="J9077" t="str">
        <f t="shared" si="283"/>
        <v>no</v>
      </c>
    </row>
    <row r="9078" spans="1:10" x14ac:dyDescent="0.35">
      <c r="A9078">
        <v>48</v>
      </c>
      <c r="B9078">
        <v>10</v>
      </c>
      <c r="C9078">
        <v>36</v>
      </c>
      <c r="D9078">
        <v>11856</v>
      </c>
      <c r="E9078">
        <v>0</v>
      </c>
      <c r="F9078" t="s">
        <v>10</v>
      </c>
      <c r="G9078">
        <v>0.91046182846371349</v>
      </c>
      <c r="H9078" t="str">
        <f t="shared" si="282"/>
        <v>fraud</v>
      </c>
      <c r="I9078">
        <v>0</v>
      </c>
      <c r="J9078" t="str">
        <f t="shared" si="283"/>
        <v>no</v>
      </c>
    </row>
    <row r="9079" spans="1:10" x14ac:dyDescent="0.35">
      <c r="A9079">
        <v>80</v>
      </c>
      <c r="B9079">
        <v>9</v>
      </c>
      <c r="C9079">
        <v>17</v>
      </c>
      <c r="D9079">
        <v>10076</v>
      </c>
      <c r="E9079">
        <v>1</v>
      </c>
      <c r="F9079" t="s">
        <v>10</v>
      </c>
      <c r="G9079">
        <v>0.79245283018867929</v>
      </c>
      <c r="H9079" t="str">
        <f t="shared" si="282"/>
        <v>fraud</v>
      </c>
      <c r="I9079">
        <v>1</v>
      </c>
      <c r="J9079" t="str">
        <f t="shared" si="283"/>
        <v>yes</v>
      </c>
    </row>
    <row r="9080" spans="1:10" x14ac:dyDescent="0.35">
      <c r="A9080">
        <v>20</v>
      </c>
      <c r="B9080">
        <v>10</v>
      </c>
      <c r="C9080">
        <v>38</v>
      </c>
      <c r="D9080">
        <v>13795</v>
      </c>
      <c r="E9080">
        <v>1</v>
      </c>
      <c r="F9080" t="s">
        <v>9</v>
      </c>
      <c r="G9080">
        <v>0.44</v>
      </c>
      <c r="H9080" t="str">
        <f t="shared" si="282"/>
        <v>legit</v>
      </c>
      <c r="I9080">
        <v>1</v>
      </c>
      <c r="J9080" t="str">
        <f t="shared" si="283"/>
        <v>yes</v>
      </c>
    </row>
    <row r="9081" spans="1:10" x14ac:dyDescent="0.35">
      <c r="A9081">
        <v>32</v>
      </c>
      <c r="B9081">
        <v>12</v>
      </c>
      <c r="C9081">
        <v>16</v>
      </c>
      <c r="D9081">
        <v>8649</v>
      </c>
      <c r="E9081">
        <v>1</v>
      </c>
      <c r="F9081" t="s">
        <v>10</v>
      </c>
      <c r="G9081">
        <v>0.21311475409836064</v>
      </c>
      <c r="H9081" t="str">
        <f t="shared" si="282"/>
        <v>fraud</v>
      </c>
      <c r="I9081">
        <v>1</v>
      </c>
      <c r="J9081" t="str">
        <f t="shared" si="283"/>
        <v>yes</v>
      </c>
    </row>
    <row r="9082" spans="1:10" x14ac:dyDescent="0.35">
      <c r="A9082">
        <v>28</v>
      </c>
      <c r="B9082">
        <v>8</v>
      </c>
      <c r="C9082">
        <v>38</v>
      </c>
      <c r="D9082">
        <v>13070</v>
      </c>
      <c r="E9082">
        <v>1</v>
      </c>
      <c r="F9082" t="s">
        <v>10</v>
      </c>
      <c r="G9082">
        <v>0.90148148148148144</v>
      </c>
      <c r="H9082" t="str">
        <f t="shared" si="282"/>
        <v>fraud</v>
      </c>
      <c r="I9082">
        <v>1</v>
      </c>
      <c r="J9082" t="str">
        <f t="shared" si="283"/>
        <v>yes</v>
      </c>
    </row>
    <row r="9083" spans="1:10" x14ac:dyDescent="0.35">
      <c r="A9083">
        <v>51</v>
      </c>
      <c r="B9083">
        <v>11</v>
      </c>
      <c r="C9083">
        <v>29</v>
      </c>
      <c r="D9083">
        <v>8492</v>
      </c>
      <c r="E9083">
        <v>1</v>
      </c>
      <c r="F9083" t="s">
        <v>9</v>
      </c>
      <c r="G9083">
        <v>0.90148148148148144</v>
      </c>
      <c r="H9083" t="str">
        <f t="shared" si="282"/>
        <v>legit</v>
      </c>
      <c r="I9083">
        <v>1</v>
      </c>
      <c r="J9083" t="str">
        <f t="shared" si="283"/>
        <v>yes</v>
      </c>
    </row>
    <row r="9084" spans="1:10" x14ac:dyDescent="0.35">
      <c r="A9084">
        <v>44</v>
      </c>
      <c r="B9084">
        <v>8</v>
      </c>
      <c r="C9084">
        <v>28</v>
      </c>
      <c r="D9084">
        <v>12746</v>
      </c>
      <c r="E9084">
        <v>1</v>
      </c>
      <c r="F9084" t="s">
        <v>9</v>
      </c>
      <c r="G9084">
        <v>0.90148148148148144</v>
      </c>
      <c r="H9084" t="str">
        <f t="shared" si="282"/>
        <v>legit</v>
      </c>
      <c r="I9084">
        <v>1</v>
      </c>
      <c r="J9084" t="str">
        <f t="shared" si="283"/>
        <v>yes</v>
      </c>
    </row>
    <row r="9085" spans="1:10" x14ac:dyDescent="0.35">
      <c r="A9085">
        <v>31</v>
      </c>
      <c r="B9085">
        <v>7</v>
      </c>
      <c r="C9085">
        <v>27</v>
      </c>
      <c r="D9085">
        <v>7815</v>
      </c>
      <c r="E9085">
        <v>0</v>
      </c>
      <c r="F9085" t="s">
        <v>9</v>
      </c>
      <c r="G9085">
        <v>0.91046182846371349</v>
      </c>
      <c r="H9085" t="str">
        <f t="shared" si="282"/>
        <v>legit</v>
      </c>
      <c r="I9085">
        <v>0</v>
      </c>
      <c r="J9085" t="str">
        <f t="shared" si="283"/>
        <v>no</v>
      </c>
    </row>
    <row r="9086" spans="1:10" x14ac:dyDescent="0.35">
      <c r="A9086">
        <v>49</v>
      </c>
      <c r="B9086">
        <v>5</v>
      </c>
      <c r="C9086">
        <v>28</v>
      </c>
      <c r="D9086">
        <v>10105</v>
      </c>
      <c r="E9086">
        <v>0</v>
      </c>
      <c r="F9086" t="s">
        <v>10</v>
      </c>
      <c r="G9086">
        <v>0.91711229946524064</v>
      </c>
      <c r="H9086" t="str">
        <f t="shared" si="282"/>
        <v>fraud</v>
      </c>
      <c r="I9086">
        <v>0</v>
      </c>
      <c r="J9086" t="str">
        <f t="shared" si="283"/>
        <v>no</v>
      </c>
    </row>
    <row r="9087" spans="1:10" x14ac:dyDescent="0.35">
      <c r="A9087">
        <v>58</v>
      </c>
      <c r="B9087">
        <v>11</v>
      </c>
      <c r="C9087">
        <v>27</v>
      </c>
      <c r="D9087">
        <v>12110</v>
      </c>
      <c r="E9087">
        <v>1</v>
      </c>
      <c r="F9087" t="s">
        <v>10</v>
      </c>
      <c r="G9087">
        <v>0.90148148148148144</v>
      </c>
      <c r="H9087" t="str">
        <f t="shared" si="282"/>
        <v>fraud</v>
      </c>
      <c r="I9087">
        <v>1</v>
      </c>
      <c r="J9087" t="str">
        <f t="shared" si="283"/>
        <v>yes</v>
      </c>
    </row>
    <row r="9088" spans="1:10" x14ac:dyDescent="0.35">
      <c r="A9088">
        <v>55</v>
      </c>
      <c r="B9088">
        <v>6</v>
      </c>
      <c r="C9088">
        <v>25</v>
      </c>
      <c r="D9088">
        <v>12239</v>
      </c>
      <c r="E9088">
        <v>0</v>
      </c>
      <c r="F9088" t="s">
        <v>9</v>
      </c>
      <c r="G9088">
        <v>0.91711229946524064</v>
      </c>
      <c r="H9088" t="str">
        <f t="shared" si="282"/>
        <v>legit</v>
      </c>
      <c r="I9088">
        <v>0</v>
      </c>
      <c r="J9088" t="str">
        <f t="shared" si="283"/>
        <v>no</v>
      </c>
    </row>
    <row r="9089" spans="1:10" x14ac:dyDescent="0.35">
      <c r="A9089">
        <v>49</v>
      </c>
      <c r="B9089">
        <v>4</v>
      </c>
      <c r="C9089">
        <v>26</v>
      </c>
      <c r="D9089">
        <v>12470</v>
      </c>
      <c r="E9089">
        <v>1</v>
      </c>
      <c r="F9089" t="s">
        <v>9</v>
      </c>
      <c r="G9089">
        <v>0.91711229946524064</v>
      </c>
      <c r="H9089" t="str">
        <f t="shared" si="282"/>
        <v>legit</v>
      </c>
      <c r="I9089">
        <v>1</v>
      </c>
      <c r="J9089" t="str">
        <f t="shared" si="283"/>
        <v>yes</v>
      </c>
    </row>
    <row r="9090" spans="1:10" x14ac:dyDescent="0.35">
      <c r="A9090">
        <v>47</v>
      </c>
      <c r="B9090">
        <v>11</v>
      </c>
      <c r="C9090">
        <v>44</v>
      </c>
      <c r="D9090">
        <v>11498</v>
      </c>
      <c r="E9090">
        <v>1</v>
      </c>
      <c r="F9090" t="s">
        <v>9</v>
      </c>
      <c r="G9090">
        <v>0.90148148148148144</v>
      </c>
      <c r="H9090" t="str">
        <f t="shared" ref="H9090:H9153" si="284">IF(F9090&gt;$F$17,"legit","fraud")</f>
        <v>legit</v>
      </c>
      <c r="I9090">
        <v>1</v>
      </c>
      <c r="J9090" t="str">
        <f t="shared" ref="J9090:J9153" si="285">IF(E9090&gt;$E$6,"yes","no")</f>
        <v>yes</v>
      </c>
    </row>
    <row r="9091" spans="1:10" x14ac:dyDescent="0.35">
      <c r="A9091">
        <v>77</v>
      </c>
      <c r="B9091">
        <v>9</v>
      </c>
      <c r="C9091">
        <v>32</v>
      </c>
      <c r="D9091">
        <v>12567</v>
      </c>
      <c r="E9091">
        <v>1</v>
      </c>
      <c r="F9091" t="s">
        <v>9</v>
      </c>
      <c r="G9091">
        <v>0.90148148148148144</v>
      </c>
      <c r="H9091" t="str">
        <f t="shared" si="284"/>
        <v>legit</v>
      </c>
      <c r="I9091">
        <v>1</v>
      </c>
      <c r="J9091" t="str">
        <f t="shared" si="285"/>
        <v>yes</v>
      </c>
    </row>
    <row r="9092" spans="1:10" x14ac:dyDescent="0.35">
      <c r="A9092">
        <v>45</v>
      </c>
      <c r="B9092">
        <v>11</v>
      </c>
      <c r="C9092">
        <v>38</v>
      </c>
      <c r="D9092">
        <v>12202</v>
      </c>
      <c r="E9092">
        <v>1</v>
      </c>
      <c r="F9092" t="s">
        <v>9</v>
      </c>
      <c r="G9092">
        <v>0.90148148148148144</v>
      </c>
      <c r="H9092" t="str">
        <f t="shared" si="284"/>
        <v>legit</v>
      </c>
      <c r="I9092">
        <v>1</v>
      </c>
      <c r="J9092" t="str">
        <f t="shared" si="285"/>
        <v>yes</v>
      </c>
    </row>
    <row r="9093" spans="1:10" x14ac:dyDescent="0.35">
      <c r="A9093">
        <v>32</v>
      </c>
      <c r="B9093">
        <v>7</v>
      </c>
      <c r="C9093">
        <v>30</v>
      </c>
      <c r="D9093">
        <v>7782</v>
      </c>
      <c r="E9093">
        <v>1</v>
      </c>
      <c r="F9093" t="s">
        <v>9</v>
      </c>
      <c r="G9093">
        <v>0.90148148148148144</v>
      </c>
      <c r="H9093" t="str">
        <f t="shared" si="284"/>
        <v>legit</v>
      </c>
      <c r="I9093">
        <v>1</v>
      </c>
      <c r="J9093" t="str">
        <f t="shared" si="285"/>
        <v>yes</v>
      </c>
    </row>
    <row r="9094" spans="1:10" x14ac:dyDescent="0.35">
      <c r="A9094">
        <v>38</v>
      </c>
      <c r="B9094">
        <v>8</v>
      </c>
      <c r="C9094">
        <v>30</v>
      </c>
      <c r="D9094">
        <v>12538</v>
      </c>
      <c r="E9094">
        <v>0</v>
      </c>
      <c r="F9094" t="s">
        <v>9</v>
      </c>
      <c r="G9094">
        <v>0.91046182846371349</v>
      </c>
      <c r="H9094" t="str">
        <f t="shared" si="284"/>
        <v>legit</v>
      </c>
      <c r="I9094">
        <v>0</v>
      </c>
      <c r="J9094" t="str">
        <f t="shared" si="285"/>
        <v>no</v>
      </c>
    </row>
    <row r="9095" spans="1:10" x14ac:dyDescent="0.35">
      <c r="A9095">
        <v>38</v>
      </c>
      <c r="B9095">
        <v>10</v>
      </c>
      <c r="C9095">
        <v>30</v>
      </c>
      <c r="D9095">
        <v>7203</v>
      </c>
      <c r="E9095">
        <v>0</v>
      </c>
      <c r="F9095" t="s">
        <v>9</v>
      </c>
      <c r="G9095">
        <v>0.91046182846371349</v>
      </c>
      <c r="H9095" t="str">
        <f t="shared" si="284"/>
        <v>legit</v>
      </c>
      <c r="I9095">
        <v>0</v>
      </c>
      <c r="J9095" t="str">
        <f t="shared" si="285"/>
        <v>no</v>
      </c>
    </row>
    <row r="9096" spans="1:10" x14ac:dyDescent="0.35">
      <c r="A9096">
        <v>44</v>
      </c>
      <c r="B9096">
        <v>11</v>
      </c>
      <c r="C9096">
        <v>32</v>
      </c>
      <c r="D9096">
        <v>11677</v>
      </c>
      <c r="E9096">
        <v>1</v>
      </c>
      <c r="F9096" t="s">
        <v>9</v>
      </c>
      <c r="G9096">
        <v>0.90148148148148144</v>
      </c>
      <c r="H9096" t="str">
        <f t="shared" si="284"/>
        <v>legit</v>
      </c>
      <c r="I9096">
        <v>1</v>
      </c>
      <c r="J9096" t="str">
        <f t="shared" si="285"/>
        <v>yes</v>
      </c>
    </row>
    <row r="9097" spans="1:10" x14ac:dyDescent="0.35">
      <c r="A9097">
        <v>42</v>
      </c>
      <c r="B9097">
        <v>13</v>
      </c>
      <c r="C9097">
        <v>42</v>
      </c>
      <c r="D9097">
        <v>8888</v>
      </c>
      <c r="E9097">
        <v>1</v>
      </c>
      <c r="F9097" t="s">
        <v>9</v>
      </c>
      <c r="G9097">
        <v>0.90148148148148144</v>
      </c>
      <c r="H9097" t="str">
        <f t="shared" si="284"/>
        <v>legit</v>
      </c>
      <c r="I9097">
        <v>1</v>
      </c>
      <c r="J9097" t="str">
        <f t="shared" si="285"/>
        <v>yes</v>
      </c>
    </row>
    <row r="9098" spans="1:10" x14ac:dyDescent="0.35">
      <c r="A9098">
        <v>45</v>
      </c>
      <c r="B9098">
        <v>9</v>
      </c>
      <c r="C9098">
        <v>33</v>
      </c>
      <c r="D9098">
        <v>12108</v>
      </c>
      <c r="E9098">
        <v>1</v>
      </c>
      <c r="F9098" t="s">
        <v>9</v>
      </c>
      <c r="G9098">
        <v>0.90148148148148144</v>
      </c>
      <c r="H9098" t="str">
        <f t="shared" si="284"/>
        <v>legit</v>
      </c>
      <c r="I9098">
        <v>1</v>
      </c>
      <c r="J9098" t="str">
        <f t="shared" si="285"/>
        <v>yes</v>
      </c>
    </row>
    <row r="9099" spans="1:10" x14ac:dyDescent="0.35">
      <c r="A9099">
        <v>46</v>
      </c>
      <c r="B9099">
        <v>12</v>
      </c>
      <c r="C9099">
        <v>36</v>
      </c>
      <c r="D9099">
        <v>8336</v>
      </c>
      <c r="E9099">
        <v>0</v>
      </c>
      <c r="F9099" t="s">
        <v>9</v>
      </c>
      <c r="G9099">
        <v>0.91046182846371349</v>
      </c>
      <c r="H9099" t="str">
        <f t="shared" si="284"/>
        <v>legit</v>
      </c>
      <c r="I9099">
        <v>0</v>
      </c>
      <c r="J9099" t="str">
        <f t="shared" si="285"/>
        <v>no</v>
      </c>
    </row>
    <row r="9100" spans="1:10" x14ac:dyDescent="0.35">
      <c r="A9100">
        <v>53</v>
      </c>
      <c r="B9100">
        <v>11</v>
      </c>
      <c r="C9100">
        <v>27</v>
      </c>
      <c r="D9100">
        <v>9772</v>
      </c>
      <c r="E9100">
        <v>1</v>
      </c>
      <c r="F9100" t="s">
        <v>9</v>
      </c>
      <c r="G9100">
        <v>0.90148148148148144</v>
      </c>
      <c r="H9100" t="str">
        <f t="shared" si="284"/>
        <v>legit</v>
      </c>
      <c r="I9100">
        <v>1</v>
      </c>
      <c r="J9100" t="str">
        <f t="shared" si="285"/>
        <v>yes</v>
      </c>
    </row>
    <row r="9101" spans="1:10" x14ac:dyDescent="0.35">
      <c r="A9101">
        <v>38</v>
      </c>
      <c r="B9101">
        <v>8</v>
      </c>
      <c r="C9101">
        <v>26</v>
      </c>
      <c r="D9101">
        <v>4481</v>
      </c>
      <c r="E9101">
        <v>0</v>
      </c>
      <c r="F9101" t="s">
        <v>9</v>
      </c>
      <c r="G9101">
        <v>0.91046182846371349</v>
      </c>
      <c r="H9101" t="str">
        <f t="shared" si="284"/>
        <v>legit</v>
      </c>
      <c r="I9101">
        <v>0</v>
      </c>
      <c r="J9101" t="str">
        <f t="shared" si="285"/>
        <v>no</v>
      </c>
    </row>
    <row r="9102" spans="1:10" x14ac:dyDescent="0.35">
      <c r="A9102">
        <v>48</v>
      </c>
      <c r="B9102">
        <v>8</v>
      </c>
      <c r="C9102">
        <v>32</v>
      </c>
      <c r="D9102">
        <v>9675</v>
      </c>
      <c r="E9102">
        <v>0</v>
      </c>
      <c r="F9102" t="s">
        <v>10</v>
      </c>
      <c r="G9102">
        <v>0.91046182846371349</v>
      </c>
      <c r="H9102" t="str">
        <f t="shared" si="284"/>
        <v>fraud</v>
      </c>
      <c r="I9102">
        <v>0</v>
      </c>
      <c r="J9102" t="str">
        <f t="shared" si="285"/>
        <v>no</v>
      </c>
    </row>
    <row r="9103" spans="1:10" x14ac:dyDescent="0.35">
      <c r="A9103">
        <v>69</v>
      </c>
      <c r="B9103">
        <v>9</v>
      </c>
      <c r="C9103">
        <v>26</v>
      </c>
      <c r="D9103">
        <v>11786</v>
      </c>
      <c r="E9103">
        <v>1</v>
      </c>
      <c r="F9103" t="s">
        <v>9</v>
      </c>
      <c r="G9103">
        <v>0.90148148148148144</v>
      </c>
      <c r="H9103" t="str">
        <f t="shared" si="284"/>
        <v>legit</v>
      </c>
      <c r="I9103">
        <v>1</v>
      </c>
      <c r="J9103" t="str">
        <f t="shared" si="285"/>
        <v>yes</v>
      </c>
    </row>
    <row r="9104" spans="1:10" x14ac:dyDescent="0.35">
      <c r="A9104">
        <v>61</v>
      </c>
      <c r="B9104">
        <v>9</v>
      </c>
      <c r="C9104">
        <v>33</v>
      </c>
      <c r="D9104">
        <v>12386</v>
      </c>
      <c r="E9104">
        <v>1</v>
      </c>
      <c r="F9104" t="s">
        <v>9</v>
      </c>
      <c r="G9104">
        <v>0.90148148148148144</v>
      </c>
      <c r="H9104" t="str">
        <f t="shared" si="284"/>
        <v>legit</v>
      </c>
      <c r="I9104">
        <v>1</v>
      </c>
      <c r="J9104" t="str">
        <f t="shared" si="285"/>
        <v>yes</v>
      </c>
    </row>
    <row r="9105" spans="1:10" x14ac:dyDescent="0.35">
      <c r="A9105">
        <v>54</v>
      </c>
      <c r="B9105">
        <v>10</v>
      </c>
      <c r="C9105">
        <v>34</v>
      </c>
      <c r="D9105">
        <v>10842</v>
      </c>
      <c r="E9105">
        <v>0</v>
      </c>
      <c r="F9105" t="s">
        <v>9</v>
      </c>
      <c r="G9105">
        <v>0.64028776978417268</v>
      </c>
      <c r="H9105" t="str">
        <f t="shared" si="284"/>
        <v>legit</v>
      </c>
      <c r="I9105">
        <v>0</v>
      </c>
      <c r="J9105" t="str">
        <f t="shared" si="285"/>
        <v>no</v>
      </c>
    </row>
    <row r="9106" spans="1:10" x14ac:dyDescent="0.35">
      <c r="A9106">
        <v>48</v>
      </c>
      <c r="B9106">
        <v>10</v>
      </c>
      <c r="C9106">
        <v>31</v>
      </c>
      <c r="D9106">
        <v>9403</v>
      </c>
      <c r="E9106">
        <v>1</v>
      </c>
      <c r="F9106" t="s">
        <v>9</v>
      </c>
      <c r="G9106">
        <v>0.90148148148148144</v>
      </c>
      <c r="H9106" t="str">
        <f t="shared" si="284"/>
        <v>legit</v>
      </c>
      <c r="I9106">
        <v>1</v>
      </c>
      <c r="J9106" t="str">
        <f t="shared" si="285"/>
        <v>yes</v>
      </c>
    </row>
    <row r="9107" spans="1:10" x14ac:dyDescent="0.35">
      <c r="A9107">
        <v>26</v>
      </c>
      <c r="B9107">
        <v>8</v>
      </c>
      <c r="C9107">
        <v>25</v>
      </c>
      <c r="D9107">
        <v>5015</v>
      </c>
      <c r="E9107">
        <v>0</v>
      </c>
      <c r="F9107" t="s">
        <v>9</v>
      </c>
      <c r="G9107">
        <v>0.91046182846371349</v>
      </c>
      <c r="H9107" t="str">
        <f t="shared" si="284"/>
        <v>legit</v>
      </c>
      <c r="I9107">
        <v>0</v>
      </c>
      <c r="J9107" t="str">
        <f t="shared" si="285"/>
        <v>no</v>
      </c>
    </row>
    <row r="9108" spans="1:10" x14ac:dyDescent="0.35">
      <c r="A9108">
        <v>86</v>
      </c>
      <c r="B9108">
        <v>12</v>
      </c>
      <c r="C9108">
        <v>26</v>
      </c>
      <c r="D9108">
        <v>10580</v>
      </c>
      <c r="E9108">
        <v>1</v>
      </c>
      <c r="F9108" t="s">
        <v>9</v>
      </c>
      <c r="G9108">
        <v>0.90148148148148144</v>
      </c>
      <c r="H9108" t="str">
        <f t="shared" si="284"/>
        <v>legit</v>
      </c>
      <c r="I9108">
        <v>1</v>
      </c>
      <c r="J9108" t="str">
        <f t="shared" si="285"/>
        <v>yes</v>
      </c>
    </row>
    <row r="9109" spans="1:10" x14ac:dyDescent="0.35">
      <c r="A9109">
        <v>40</v>
      </c>
      <c r="B9109">
        <v>10</v>
      </c>
      <c r="C9109">
        <v>28</v>
      </c>
      <c r="D9109">
        <v>9667</v>
      </c>
      <c r="E9109">
        <v>0</v>
      </c>
      <c r="F9109" t="s">
        <v>9</v>
      </c>
      <c r="G9109">
        <v>0.91046182846371349</v>
      </c>
      <c r="H9109" t="str">
        <f t="shared" si="284"/>
        <v>legit</v>
      </c>
      <c r="I9109">
        <v>0</v>
      </c>
      <c r="J9109" t="str">
        <f t="shared" si="285"/>
        <v>no</v>
      </c>
    </row>
    <row r="9110" spans="1:10" x14ac:dyDescent="0.35">
      <c r="A9110">
        <v>49</v>
      </c>
      <c r="B9110">
        <v>8</v>
      </c>
      <c r="C9110">
        <v>40</v>
      </c>
      <c r="D9110">
        <v>8216</v>
      </c>
      <c r="E9110">
        <v>0</v>
      </c>
      <c r="F9110" t="s">
        <v>10</v>
      </c>
      <c r="G9110">
        <v>0</v>
      </c>
      <c r="H9110" t="str">
        <f t="shared" si="284"/>
        <v>fraud</v>
      </c>
      <c r="I9110">
        <v>0</v>
      </c>
      <c r="J9110" t="str">
        <f t="shared" si="285"/>
        <v>no</v>
      </c>
    </row>
    <row r="9111" spans="1:10" x14ac:dyDescent="0.35">
      <c r="A9111">
        <v>63</v>
      </c>
      <c r="B9111">
        <v>8</v>
      </c>
      <c r="C9111">
        <v>28</v>
      </c>
      <c r="D9111">
        <v>9805</v>
      </c>
      <c r="E9111">
        <v>0</v>
      </c>
      <c r="F9111" t="s">
        <v>10</v>
      </c>
      <c r="G9111">
        <v>0</v>
      </c>
      <c r="H9111" t="str">
        <f t="shared" si="284"/>
        <v>fraud</v>
      </c>
      <c r="I9111">
        <v>0</v>
      </c>
      <c r="J9111" t="str">
        <f t="shared" si="285"/>
        <v>no</v>
      </c>
    </row>
    <row r="9112" spans="1:10" x14ac:dyDescent="0.35">
      <c r="A9112">
        <v>59</v>
      </c>
      <c r="B9112">
        <v>7</v>
      </c>
      <c r="C9112">
        <v>25</v>
      </c>
      <c r="D9112">
        <v>13366</v>
      </c>
      <c r="E9112">
        <v>1</v>
      </c>
      <c r="F9112" t="s">
        <v>9</v>
      </c>
      <c r="G9112">
        <v>0.90148148148148144</v>
      </c>
      <c r="H9112" t="str">
        <f t="shared" si="284"/>
        <v>legit</v>
      </c>
      <c r="I9112">
        <v>1</v>
      </c>
      <c r="J9112" t="str">
        <f t="shared" si="285"/>
        <v>yes</v>
      </c>
    </row>
    <row r="9113" spans="1:10" x14ac:dyDescent="0.35">
      <c r="A9113">
        <v>46</v>
      </c>
      <c r="B9113">
        <v>5</v>
      </c>
      <c r="C9113">
        <v>26</v>
      </c>
      <c r="D9113">
        <v>7363</v>
      </c>
      <c r="E9113">
        <v>0</v>
      </c>
      <c r="F9113" t="s">
        <v>10</v>
      </c>
      <c r="G9113">
        <v>0.12048192771084337</v>
      </c>
      <c r="H9113" t="str">
        <f t="shared" si="284"/>
        <v>fraud</v>
      </c>
      <c r="I9113">
        <v>0</v>
      </c>
      <c r="J9113" t="str">
        <f t="shared" si="285"/>
        <v>no</v>
      </c>
    </row>
    <row r="9114" spans="1:10" x14ac:dyDescent="0.35">
      <c r="A9114">
        <v>57</v>
      </c>
      <c r="B9114">
        <v>11</v>
      </c>
      <c r="C9114">
        <v>35</v>
      </c>
      <c r="D9114">
        <v>14573</v>
      </c>
      <c r="E9114">
        <v>1</v>
      </c>
      <c r="F9114" t="s">
        <v>9</v>
      </c>
      <c r="G9114">
        <v>0.90148148148148144</v>
      </c>
      <c r="H9114" t="str">
        <f t="shared" si="284"/>
        <v>legit</v>
      </c>
      <c r="I9114">
        <v>1</v>
      </c>
      <c r="J9114" t="str">
        <f t="shared" si="285"/>
        <v>yes</v>
      </c>
    </row>
    <row r="9115" spans="1:10" x14ac:dyDescent="0.35">
      <c r="A9115">
        <v>37</v>
      </c>
      <c r="B9115">
        <v>8</v>
      </c>
      <c r="C9115">
        <v>44</v>
      </c>
      <c r="D9115">
        <v>8392</v>
      </c>
      <c r="E9115">
        <v>1</v>
      </c>
      <c r="F9115" t="s">
        <v>9</v>
      </c>
      <c r="G9115">
        <v>0.90148148148148144</v>
      </c>
      <c r="H9115" t="str">
        <f t="shared" si="284"/>
        <v>legit</v>
      </c>
      <c r="I9115">
        <v>1</v>
      </c>
      <c r="J9115" t="str">
        <f t="shared" si="285"/>
        <v>yes</v>
      </c>
    </row>
    <row r="9116" spans="1:10" x14ac:dyDescent="0.35">
      <c r="A9116">
        <v>51</v>
      </c>
      <c r="B9116">
        <v>11</v>
      </c>
      <c r="C9116">
        <v>30</v>
      </c>
      <c r="D9116">
        <v>10783</v>
      </c>
      <c r="E9116">
        <v>0</v>
      </c>
      <c r="F9116" t="s">
        <v>9</v>
      </c>
      <c r="G9116">
        <v>0.74038461538461542</v>
      </c>
      <c r="H9116" t="str">
        <f t="shared" si="284"/>
        <v>legit</v>
      </c>
      <c r="I9116">
        <v>0</v>
      </c>
      <c r="J9116" t="str">
        <f t="shared" si="285"/>
        <v>no</v>
      </c>
    </row>
    <row r="9117" spans="1:10" x14ac:dyDescent="0.35">
      <c r="A9117">
        <v>48</v>
      </c>
      <c r="B9117">
        <v>11</v>
      </c>
      <c r="C9117">
        <v>25</v>
      </c>
      <c r="D9117">
        <v>7711</v>
      </c>
      <c r="E9117">
        <v>0</v>
      </c>
      <c r="F9117" t="s">
        <v>9</v>
      </c>
      <c r="G9117">
        <v>0.91046182846371349</v>
      </c>
      <c r="H9117" t="str">
        <f t="shared" si="284"/>
        <v>legit</v>
      </c>
      <c r="I9117">
        <v>0</v>
      </c>
      <c r="J9117" t="str">
        <f t="shared" si="285"/>
        <v>no</v>
      </c>
    </row>
    <row r="9118" spans="1:10" x14ac:dyDescent="0.35">
      <c r="A9118">
        <v>49</v>
      </c>
      <c r="B9118">
        <v>11</v>
      </c>
      <c r="C9118">
        <v>40</v>
      </c>
      <c r="D9118">
        <v>13231</v>
      </c>
      <c r="E9118">
        <v>1</v>
      </c>
      <c r="F9118" t="s">
        <v>9</v>
      </c>
      <c r="G9118">
        <v>0.90148148148148144</v>
      </c>
      <c r="H9118" t="str">
        <f t="shared" si="284"/>
        <v>legit</v>
      </c>
      <c r="I9118">
        <v>1</v>
      </c>
      <c r="J9118" t="str">
        <f t="shared" si="285"/>
        <v>yes</v>
      </c>
    </row>
    <row r="9119" spans="1:10" x14ac:dyDescent="0.35">
      <c r="A9119">
        <v>42</v>
      </c>
      <c r="B9119">
        <v>6</v>
      </c>
      <c r="C9119">
        <v>40</v>
      </c>
      <c r="D9119">
        <v>12114</v>
      </c>
      <c r="E9119">
        <v>1</v>
      </c>
      <c r="F9119" t="s">
        <v>10</v>
      </c>
      <c r="G9119">
        <v>0.22222222222222221</v>
      </c>
      <c r="H9119" t="str">
        <f t="shared" si="284"/>
        <v>fraud</v>
      </c>
      <c r="I9119">
        <v>1</v>
      </c>
      <c r="J9119" t="str">
        <f t="shared" si="285"/>
        <v>yes</v>
      </c>
    </row>
    <row r="9120" spans="1:10" x14ac:dyDescent="0.35">
      <c r="A9120">
        <v>57</v>
      </c>
      <c r="B9120">
        <v>7</v>
      </c>
      <c r="C9120">
        <v>24</v>
      </c>
      <c r="D9120">
        <v>8637</v>
      </c>
      <c r="E9120">
        <v>1</v>
      </c>
      <c r="F9120" t="s">
        <v>10</v>
      </c>
      <c r="G9120">
        <v>0.90148148148148144</v>
      </c>
      <c r="H9120" t="str">
        <f t="shared" si="284"/>
        <v>fraud</v>
      </c>
      <c r="I9120">
        <v>1</v>
      </c>
      <c r="J9120" t="str">
        <f t="shared" si="285"/>
        <v>yes</v>
      </c>
    </row>
    <row r="9121" spans="1:10" x14ac:dyDescent="0.35">
      <c r="A9121">
        <v>52</v>
      </c>
      <c r="B9121">
        <v>12</v>
      </c>
      <c r="C9121">
        <v>40</v>
      </c>
      <c r="D9121">
        <v>12919</v>
      </c>
      <c r="E9121">
        <v>1</v>
      </c>
      <c r="F9121" t="s">
        <v>9</v>
      </c>
      <c r="G9121">
        <v>0.90148148148148144</v>
      </c>
      <c r="H9121" t="str">
        <f t="shared" si="284"/>
        <v>legit</v>
      </c>
      <c r="I9121">
        <v>1</v>
      </c>
      <c r="J9121" t="str">
        <f t="shared" si="285"/>
        <v>yes</v>
      </c>
    </row>
    <row r="9122" spans="1:10" x14ac:dyDescent="0.35">
      <c r="A9122">
        <v>34</v>
      </c>
      <c r="B9122">
        <v>8</v>
      </c>
      <c r="C9122">
        <v>33</v>
      </c>
      <c r="D9122">
        <v>8541</v>
      </c>
      <c r="E9122">
        <v>1</v>
      </c>
      <c r="F9122" t="s">
        <v>9</v>
      </c>
      <c r="G9122">
        <v>0.90148148148148144</v>
      </c>
      <c r="H9122" t="str">
        <f t="shared" si="284"/>
        <v>legit</v>
      </c>
      <c r="I9122">
        <v>1</v>
      </c>
      <c r="J9122" t="str">
        <f t="shared" si="285"/>
        <v>yes</v>
      </c>
    </row>
    <row r="9123" spans="1:10" x14ac:dyDescent="0.35">
      <c r="A9123">
        <v>39</v>
      </c>
      <c r="B9123">
        <v>9</v>
      </c>
      <c r="C9123">
        <v>49</v>
      </c>
      <c r="D9123">
        <v>17522</v>
      </c>
      <c r="E9123">
        <v>1</v>
      </c>
      <c r="F9123" t="s">
        <v>10</v>
      </c>
      <c r="G9123">
        <v>0.4942528735632184</v>
      </c>
      <c r="H9123" t="str">
        <f t="shared" si="284"/>
        <v>fraud</v>
      </c>
      <c r="I9123">
        <v>1</v>
      </c>
      <c r="J9123" t="str">
        <f t="shared" si="285"/>
        <v>yes</v>
      </c>
    </row>
    <row r="9124" spans="1:10" x14ac:dyDescent="0.35">
      <c r="A9124">
        <v>41</v>
      </c>
      <c r="B9124">
        <v>8</v>
      </c>
      <c r="C9124">
        <v>11</v>
      </c>
      <c r="D9124">
        <v>6332</v>
      </c>
      <c r="E9124">
        <v>0</v>
      </c>
      <c r="F9124" t="s">
        <v>9</v>
      </c>
      <c r="G9124">
        <v>0.91046182846371349</v>
      </c>
      <c r="H9124" t="str">
        <f t="shared" si="284"/>
        <v>legit</v>
      </c>
      <c r="I9124">
        <v>0</v>
      </c>
      <c r="J9124" t="str">
        <f t="shared" si="285"/>
        <v>no</v>
      </c>
    </row>
    <row r="9125" spans="1:10" x14ac:dyDescent="0.35">
      <c r="A9125">
        <v>59</v>
      </c>
      <c r="B9125">
        <v>10</v>
      </c>
      <c r="C9125">
        <v>29</v>
      </c>
      <c r="D9125">
        <v>9614</v>
      </c>
      <c r="E9125">
        <v>1</v>
      </c>
      <c r="F9125" t="s">
        <v>9</v>
      </c>
      <c r="G9125">
        <v>0.90148148148148144</v>
      </c>
      <c r="H9125" t="str">
        <f t="shared" si="284"/>
        <v>legit</v>
      </c>
      <c r="I9125">
        <v>1</v>
      </c>
      <c r="J9125" t="str">
        <f t="shared" si="285"/>
        <v>yes</v>
      </c>
    </row>
    <row r="9126" spans="1:10" x14ac:dyDescent="0.35">
      <c r="A9126">
        <v>56</v>
      </c>
      <c r="B9126">
        <v>6</v>
      </c>
      <c r="C9126">
        <v>27</v>
      </c>
      <c r="D9126">
        <v>9716</v>
      </c>
      <c r="E9126">
        <v>0</v>
      </c>
      <c r="F9126" t="s">
        <v>10</v>
      </c>
      <c r="G9126">
        <v>0.12048192771084337</v>
      </c>
      <c r="H9126" t="str">
        <f t="shared" si="284"/>
        <v>fraud</v>
      </c>
      <c r="I9126">
        <v>0</v>
      </c>
      <c r="J9126" t="str">
        <f t="shared" si="285"/>
        <v>no</v>
      </c>
    </row>
    <row r="9127" spans="1:10" x14ac:dyDescent="0.35">
      <c r="A9127">
        <v>41</v>
      </c>
      <c r="B9127">
        <v>11</v>
      </c>
      <c r="C9127">
        <v>26</v>
      </c>
      <c r="D9127">
        <v>5502</v>
      </c>
      <c r="E9127">
        <v>1</v>
      </c>
      <c r="F9127" t="s">
        <v>9</v>
      </c>
      <c r="G9127">
        <v>0.90148148148148144</v>
      </c>
      <c r="H9127" t="str">
        <f t="shared" si="284"/>
        <v>legit</v>
      </c>
      <c r="I9127">
        <v>1</v>
      </c>
      <c r="J9127" t="str">
        <f t="shared" si="285"/>
        <v>yes</v>
      </c>
    </row>
    <row r="9128" spans="1:10" x14ac:dyDescent="0.35">
      <c r="A9128">
        <v>58</v>
      </c>
      <c r="B9128">
        <v>9</v>
      </c>
      <c r="C9128">
        <v>23</v>
      </c>
      <c r="D9128">
        <v>14242</v>
      </c>
      <c r="E9128">
        <v>1</v>
      </c>
      <c r="F9128" t="s">
        <v>10</v>
      </c>
      <c r="G9128">
        <v>0.90148148148148144</v>
      </c>
      <c r="H9128" t="str">
        <f t="shared" si="284"/>
        <v>fraud</v>
      </c>
      <c r="I9128">
        <v>1</v>
      </c>
      <c r="J9128" t="str">
        <f t="shared" si="285"/>
        <v>yes</v>
      </c>
    </row>
    <row r="9129" spans="1:10" x14ac:dyDescent="0.35">
      <c r="A9129">
        <v>48</v>
      </c>
      <c r="B9129">
        <v>6</v>
      </c>
      <c r="C9129">
        <v>23</v>
      </c>
      <c r="D9129">
        <v>9145</v>
      </c>
      <c r="E9129">
        <v>0</v>
      </c>
      <c r="F9129" t="s">
        <v>10</v>
      </c>
      <c r="G9129">
        <v>0.12048192771084337</v>
      </c>
      <c r="H9129" t="str">
        <f t="shared" si="284"/>
        <v>fraud</v>
      </c>
      <c r="I9129">
        <v>0</v>
      </c>
      <c r="J9129" t="str">
        <f t="shared" si="285"/>
        <v>no</v>
      </c>
    </row>
    <row r="9130" spans="1:10" x14ac:dyDescent="0.35">
      <c r="A9130">
        <v>31</v>
      </c>
      <c r="B9130">
        <v>6</v>
      </c>
      <c r="C9130">
        <v>25</v>
      </c>
      <c r="D9130">
        <v>14273</v>
      </c>
      <c r="E9130">
        <v>1</v>
      </c>
      <c r="F9130" t="s">
        <v>9</v>
      </c>
      <c r="G9130">
        <v>0.91711229946524064</v>
      </c>
      <c r="H9130" t="str">
        <f t="shared" si="284"/>
        <v>legit</v>
      </c>
      <c r="I9130">
        <v>1</v>
      </c>
      <c r="J9130" t="str">
        <f t="shared" si="285"/>
        <v>yes</v>
      </c>
    </row>
    <row r="9131" spans="1:10" x14ac:dyDescent="0.35">
      <c r="A9131">
        <v>39</v>
      </c>
      <c r="B9131">
        <v>10</v>
      </c>
      <c r="C9131">
        <v>29</v>
      </c>
      <c r="D9131">
        <v>11393</v>
      </c>
      <c r="E9131">
        <v>1</v>
      </c>
      <c r="F9131" t="s">
        <v>9</v>
      </c>
      <c r="G9131">
        <v>0.90148148148148144</v>
      </c>
      <c r="H9131" t="str">
        <f t="shared" si="284"/>
        <v>legit</v>
      </c>
      <c r="I9131">
        <v>1</v>
      </c>
      <c r="J9131" t="str">
        <f t="shared" si="285"/>
        <v>yes</v>
      </c>
    </row>
    <row r="9132" spans="1:10" x14ac:dyDescent="0.35">
      <c r="A9132">
        <v>24</v>
      </c>
      <c r="B9132">
        <v>12</v>
      </c>
      <c r="C9132">
        <v>23</v>
      </c>
      <c r="D9132">
        <v>6379</v>
      </c>
      <c r="E9132">
        <v>1</v>
      </c>
      <c r="F9132" t="s">
        <v>10</v>
      </c>
      <c r="G9132">
        <v>0.33333333333333331</v>
      </c>
      <c r="H9132" t="str">
        <f t="shared" si="284"/>
        <v>fraud</v>
      </c>
      <c r="I9132">
        <v>1</v>
      </c>
      <c r="J9132" t="str">
        <f t="shared" si="285"/>
        <v>yes</v>
      </c>
    </row>
    <row r="9133" spans="1:10" x14ac:dyDescent="0.35">
      <c r="A9133">
        <v>94</v>
      </c>
      <c r="B9133">
        <v>12</v>
      </c>
      <c r="C9133">
        <v>30</v>
      </c>
      <c r="D9133">
        <v>14887</v>
      </c>
      <c r="E9133">
        <v>1</v>
      </c>
      <c r="F9133" t="s">
        <v>9</v>
      </c>
      <c r="G9133">
        <v>0.90148148148148144</v>
      </c>
      <c r="H9133" t="str">
        <f t="shared" si="284"/>
        <v>legit</v>
      </c>
      <c r="I9133">
        <v>1</v>
      </c>
      <c r="J9133" t="str">
        <f t="shared" si="285"/>
        <v>yes</v>
      </c>
    </row>
    <row r="9134" spans="1:10" x14ac:dyDescent="0.35">
      <c r="A9134">
        <v>67</v>
      </c>
      <c r="B9134">
        <v>6</v>
      </c>
      <c r="C9134">
        <v>18</v>
      </c>
      <c r="D9134">
        <v>10254</v>
      </c>
      <c r="E9134">
        <v>0</v>
      </c>
      <c r="F9134" t="s">
        <v>10</v>
      </c>
      <c r="G9134">
        <v>0.12048192771084337</v>
      </c>
      <c r="H9134" t="str">
        <f t="shared" si="284"/>
        <v>fraud</v>
      </c>
      <c r="I9134">
        <v>0</v>
      </c>
      <c r="J9134" t="str">
        <f t="shared" si="285"/>
        <v>no</v>
      </c>
    </row>
    <row r="9135" spans="1:10" x14ac:dyDescent="0.35">
      <c r="A9135">
        <v>90</v>
      </c>
      <c r="B9135">
        <v>9</v>
      </c>
      <c r="C9135">
        <v>26</v>
      </c>
      <c r="D9135">
        <v>11261</v>
      </c>
      <c r="E9135">
        <v>0</v>
      </c>
      <c r="F9135" t="s">
        <v>10</v>
      </c>
      <c r="G9135">
        <v>0.64028776978417268</v>
      </c>
      <c r="H9135" t="str">
        <f t="shared" si="284"/>
        <v>fraud</v>
      </c>
      <c r="I9135">
        <v>0</v>
      </c>
      <c r="J9135" t="str">
        <f t="shared" si="285"/>
        <v>no</v>
      </c>
    </row>
    <row r="9136" spans="1:10" x14ac:dyDescent="0.35">
      <c r="A9136">
        <v>31</v>
      </c>
      <c r="B9136">
        <v>8</v>
      </c>
      <c r="C9136">
        <v>31</v>
      </c>
      <c r="D9136">
        <v>13422</v>
      </c>
      <c r="E9136">
        <v>0</v>
      </c>
      <c r="F9136" t="s">
        <v>9</v>
      </c>
      <c r="G9136">
        <v>0.91046182846371349</v>
      </c>
      <c r="H9136" t="str">
        <f t="shared" si="284"/>
        <v>legit</v>
      </c>
      <c r="I9136">
        <v>0</v>
      </c>
      <c r="J9136" t="str">
        <f t="shared" si="285"/>
        <v>no</v>
      </c>
    </row>
    <row r="9137" spans="1:10" x14ac:dyDescent="0.35">
      <c r="A9137">
        <v>33</v>
      </c>
      <c r="B9137">
        <v>10</v>
      </c>
      <c r="C9137">
        <v>31</v>
      </c>
      <c r="D9137">
        <v>7492</v>
      </c>
      <c r="E9137">
        <v>1</v>
      </c>
      <c r="F9137" t="s">
        <v>9</v>
      </c>
      <c r="G9137">
        <v>0.90148148148148144</v>
      </c>
      <c r="H9137" t="str">
        <f t="shared" si="284"/>
        <v>legit</v>
      </c>
      <c r="I9137">
        <v>1</v>
      </c>
      <c r="J9137" t="str">
        <f t="shared" si="285"/>
        <v>yes</v>
      </c>
    </row>
    <row r="9138" spans="1:10" x14ac:dyDescent="0.35">
      <c r="A9138">
        <v>39</v>
      </c>
      <c r="B9138">
        <v>5</v>
      </c>
      <c r="C9138">
        <v>23</v>
      </c>
      <c r="D9138">
        <v>8609</v>
      </c>
      <c r="E9138">
        <v>0</v>
      </c>
      <c r="F9138" t="s">
        <v>9</v>
      </c>
      <c r="G9138">
        <v>0.91711229946524064</v>
      </c>
      <c r="H9138" t="str">
        <f t="shared" si="284"/>
        <v>legit</v>
      </c>
      <c r="I9138">
        <v>0</v>
      </c>
      <c r="J9138" t="str">
        <f t="shared" si="285"/>
        <v>no</v>
      </c>
    </row>
    <row r="9139" spans="1:10" x14ac:dyDescent="0.35">
      <c r="A9139">
        <v>40</v>
      </c>
      <c r="B9139">
        <v>7</v>
      </c>
      <c r="C9139">
        <v>33</v>
      </c>
      <c r="D9139">
        <v>12772</v>
      </c>
      <c r="E9139">
        <v>1</v>
      </c>
      <c r="F9139" t="s">
        <v>9</v>
      </c>
      <c r="G9139">
        <v>0.90148148148148144</v>
      </c>
      <c r="H9139" t="str">
        <f t="shared" si="284"/>
        <v>legit</v>
      </c>
      <c r="I9139">
        <v>1</v>
      </c>
      <c r="J9139" t="str">
        <f t="shared" si="285"/>
        <v>yes</v>
      </c>
    </row>
    <row r="9140" spans="1:10" x14ac:dyDescent="0.35">
      <c r="A9140">
        <v>48</v>
      </c>
      <c r="B9140">
        <v>8</v>
      </c>
      <c r="C9140">
        <v>22</v>
      </c>
      <c r="D9140">
        <v>7516</v>
      </c>
      <c r="E9140">
        <v>0</v>
      </c>
      <c r="F9140" t="s">
        <v>9</v>
      </c>
      <c r="G9140">
        <v>0.91046182846371349</v>
      </c>
      <c r="H9140" t="str">
        <f t="shared" si="284"/>
        <v>legit</v>
      </c>
      <c r="I9140">
        <v>0</v>
      </c>
      <c r="J9140" t="str">
        <f t="shared" si="285"/>
        <v>no</v>
      </c>
    </row>
    <row r="9141" spans="1:10" x14ac:dyDescent="0.35">
      <c r="A9141">
        <v>53</v>
      </c>
      <c r="B9141">
        <v>9</v>
      </c>
      <c r="C9141">
        <v>34</v>
      </c>
      <c r="D9141">
        <v>12533</v>
      </c>
      <c r="E9141">
        <v>1</v>
      </c>
      <c r="F9141" t="s">
        <v>9</v>
      </c>
      <c r="G9141">
        <v>0.90148148148148144</v>
      </c>
      <c r="H9141" t="str">
        <f t="shared" si="284"/>
        <v>legit</v>
      </c>
      <c r="I9141">
        <v>1</v>
      </c>
      <c r="J9141" t="str">
        <f t="shared" si="285"/>
        <v>yes</v>
      </c>
    </row>
    <row r="9142" spans="1:10" x14ac:dyDescent="0.35">
      <c r="A9142">
        <v>33</v>
      </c>
      <c r="B9142">
        <v>11</v>
      </c>
      <c r="C9142">
        <v>23</v>
      </c>
      <c r="D9142">
        <v>5948</v>
      </c>
      <c r="E9142">
        <v>0</v>
      </c>
      <c r="F9142" t="s">
        <v>9</v>
      </c>
      <c r="G9142">
        <v>0.91046182846371349</v>
      </c>
      <c r="H9142" t="str">
        <f t="shared" si="284"/>
        <v>legit</v>
      </c>
      <c r="I9142">
        <v>0</v>
      </c>
      <c r="J9142" t="str">
        <f t="shared" si="285"/>
        <v>no</v>
      </c>
    </row>
    <row r="9143" spans="1:10" x14ac:dyDescent="0.35">
      <c r="A9143">
        <v>43</v>
      </c>
      <c r="B9143">
        <v>9</v>
      </c>
      <c r="C9143">
        <v>26</v>
      </c>
      <c r="D9143">
        <v>6934</v>
      </c>
      <c r="E9143">
        <v>0</v>
      </c>
      <c r="F9143" t="s">
        <v>9</v>
      </c>
      <c r="G9143">
        <v>0.91046182846371349</v>
      </c>
      <c r="H9143" t="str">
        <f t="shared" si="284"/>
        <v>legit</v>
      </c>
      <c r="I9143">
        <v>0</v>
      </c>
      <c r="J9143" t="str">
        <f t="shared" si="285"/>
        <v>no</v>
      </c>
    </row>
    <row r="9144" spans="1:10" x14ac:dyDescent="0.35">
      <c r="A9144">
        <v>44</v>
      </c>
      <c r="B9144">
        <v>11</v>
      </c>
      <c r="C9144">
        <v>25</v>
      </c>
      <c r="D9144">
        <v>6557</v>
      </c>
      <c r="E9144">
        <v>0</v>
      </c>
      <c r="F9144" t="s">
        <v>9</v>
      </c>
      <c r="G9144">
        <v>0.91046182846371349</v>
      </c>
      <c r="H9144" t="str">
        <f t="shared" si="284"/>
        <v>legit</v>
      </c>
      <c r="I9144">
        <v>0</v>
      </c>
      <c r="J9144" t="str">
        <f t="shared" si="285"/>
        <v>no</v>
      </c>
    </row>
    <row r="9145" spans="1:10" x14ac:dyDescent="0.35">
      <c r="A9145">
        <v>42</v>
      </c>
      <c r="B9145">
        <v>6</v>
      </c>
      <c r="C9145">
        <v>41</v>
      </c>
      <c r="D9145">
        <v>13859</v>
      </c>
      <c r="E9145">
        <v>1</v>
      </c>
      <c r="F9145" t="s">
        <v>10</v>
      </c>
      <c r="G9145">
        <v>2.7027027027027029E-2</v>
      </c>
      <c r="H9145" t="str">
        <f t="shared" si="284"/>
        <v>fraud</v>
      </c>
      <c r="I9145">
        <v>1</v>
      </c>
      <c r="J9145" t="str">
        <f t="shared" si="285"/>
        <v>yes</v>
      </c>
    </row>
    <row r="9146" spans="1:10" x14ac:dyDescent="0.35">
      <c r="A9146">
        <v>35</v>
      </c>
      <c r="B9146">
        <v>10</v>
      </c>
      <c r="C9146">
        <v>36</v>
      </c>
      <c r="D9146">
        <v>6186</v>
      </c>
      <c r="E9146">
        <v>1</v>
      </c>
      <c r="F9146" t="s">
        <v>9</v>
      </c>
      <c r="G9146">
        <v>0.90148148148148144</v>
      </c>
      <c r="H9146" t="str">
        <f t="shared" si="284"/>
        <v>legit</v>
      </c>
      <c r="I9146">
        <v>1</v>
      </c>
      <c r="J9146" t="str">
        <f t="shared" si="285"/>
        <v>yes</v>
      </c>
    </row>
    <row r="9147" spans="1:10" x14ac:dyDescent="0.35">
      <c r="A9147">
        <v>60</v>
      </c>
      <c r="B9147">
        <v>11</v>
      </c>
      <c r="C9147">
        <v>34</v>
      </c>
      <c r="D9147">
        <v>11122</v>
      </c>
      <c r="E9147">
        <v>1</v>
      </c>
      <c r="F9147" t="s">
        <v>9</v>
      </c>
      <c r="G9147">
        <v>0.90148148148148144</v>
      </c>
      <c r="H9147" t="str">
        <f t="shared" si="284"/>
        <v>legit</v>
      </c>
      <c r="I9147">
        <v>1</v>
      </c>
      <c r="J9147" t="str">
        <f t="shared" si="285"/>
        <v>yes</v>
      </c>
    </row>
    <row r="9148" spans="1:10" x14ac:dyDescent="0.35">
      <c r="A9148">
        <v>29</v>
      </c>
      <c r="B9148">
        <v>7</v>
      </c>
      <c r="C9148">
        <v>37</v>
      </c>
      <c r="D9148">
        <v>11115</v>
      </c>
      <c r="E9148">
        <v>1</v>
      </c>
      <c r="F9148" t="s">
        <v>10</v>
      </c>
      <c r="G9148">
        <v>0.90148148148148144</v>
      </c>
      <c r="H9148" t="str">
        <f t="shared" si="284"/>
        <v>fraud</v>
      </c>
      <c r="I9148">
        <v>1</v>
      </c>
      <c r="J9148" t="str">
        <f t="shared" si="285"/>
        <v>yes</v>
      </c>
    </row>
    <row r="9149" spans="1:10" x14ac:dyDescent="0.35">
      <c r="A9149">
        <v>43</v>
      </c>
      <c r="B9149">
        <v>10</v>
      </c>
      <c r="C9149">
        <v>26</v>
      </c>
      <c r="D9149">
        <v>5968</v>
      </c>
      <c r="E9149">
        <v>1</v>
      </c>
      <c r="F9149" t="s">
        <v>9</v>
      </c>
      <c r="G9149">
        <v>0.90148148148148144</v>
      </c>
      <c r="H9149" t="str">
        <f t="shared" si="284"/>
        <v>legit</v>
      </c>
      <c r="I9149">
        <v>1</v>
      </c>
      <c r="J9149" t="str">
        <f t="shared" si="285"/>
        <v>yes</v>
      </c>
    </row>
    <row r="9150" spans="1:10" x14ac:dyDescent="0.35">
      <c r="A9150">
        <v>40</v>
      </c>
      <c r="B9150">
        <v>10</v>
      </c>
      <c r="C9150">
        <v>23</v>
      </c>
      <c r="D9150">
        <v>5523</v>
      </c>
      <c r="E9150">
        <v>0</v>
      </c>
      <c r="F9150" t="s">
        <v>9</v>
      </c>
      <c r="G9150">
        <v>0.91046182846371349</v>
      </c>
      <c r="H9150" t="str">
        <f t="shared" si="284"/>
        <v>legit</v>
      </c>
      <c r="I9150">
        <v>0</v>
      </c>
      <c r="J9150" t="str">
        <f t="shared" si="285"/>
        <v>no</v>
      </c>
    </row>
    <row r="9151" spans="1:10" x14ac:dyDescent="0.35">
      <c r="A9151">
        <v>38</v>
      </c>
      <c r="B9151">
        <v>11</v>
      </c>
      <c r="C9151">
        <v>22</v>
      </c>
      <c r="D9151">
        <v>4304</v>
      </c>
      <c r="E9151">
        <v>0</v>
      </c>
      <c r="F9151" t="s">
        <v>9</v>
      </c>
      <c r="G9151">
        <v>0.91046182846371349</v>
      </c>
      <c r="H9151" t="str">
        <f t="shared" si="284"/>
        <v>legit</v>
      </c>
      <c r="I9151">
        <v>0</v>
      </c>
      <c r="J9151" t="str">
        <f t="shared" si="285"/>
        <v>no</v>
      </c>
    </row>
    <row r="9152" spans="1:10" x14ac:dyDescent="0.35">
      <c r="A9152">
        <v>38</v>
      </c>
      <c r="B9152">
        <v>10</v>
      </c>
      <c r="C9152">
        <v>22</v>
      </c>
      <c r="D9152">
        <v>5887</v>
      </c>
      <c r="E9152">
        <v>0</v>
      </c>
      <c r="F9152" t="s">
        <v>9</v>
      </c>
      <c r="G9152">
        <v>0.91046182846371349</v>
      </c>
      <c r="H9152" t="str">
        <f t="shared" si="284"/>
        <v>legit</v>
      </c>
      <c r="I9152">
        <v>0</v>
      </c>
      <c r="J9152" t="str">
        <f t="shared" si="285"/>
        <v>no</v>
      </c>
    </row>
    <row r="9153" spans="1:10" x14ac:dyDescent="0.35">
      <c r="A9153">
        <v>88</v>
      </c>
      <c r="B9153">
        <v>12</v>
      </c>
      <c r="C9153">
        <v>22</v>
      </c>
      <c r="D9153">
        <v>8910</v>
      </c>
      <c r="E9153">
        <v>1</v>
      </c>
      <c r="F9153" t="s">
        <v>9</v>
      </c>
      <c r="G9153">
        <v>0.90148148148148144</v>
      </c>
      <c r="H9153" t="str">
        <f t="shared" si="284"/>
        <v>legit</v>
      </c>
      <c r="I9153">
        <v>1</v>
      </c>
      <c r="J9153" t="str">
        <f t="shared" si="285"/>
        <v>yes</v>
      </c>
    </row>
    <row r="9154" spans="1:10" x14ac:dyDescent="0.35">
      <c r="A9154">
        <v>37</v>
      </c>
      <c r="B9154">
        <v>9</v>
      </c>
      <c r="C9154">
        <v>34</v>
      </c>
      <c r="D9154">
        <v>7227</v>
      </c>
      <c r="E9154">
        <v>1</v>
      </c>
      <c r="F9154" t="s">
        <v>9</v>
      </c>
      <c r="G9154">
        <v>0.90148148148148144</v>
      </c>
      <c r="H9154" t="str">
        <f t="shared" ref="H9154:H9217" si="286">IF(F9154&gt;$F$17,"legit","fraud")</f>
        <v>legit</v>
      </c>
      <c r="I9154">
        <v>1</v>
      </c>
      <c r="J9154" t="str">
        <f t="shared" ref="J9154:J9217" si="287">IF(E9154&gt;$E$6,"yes","no")</f>
        <v>yes</v>
      </c>
    </row>
    <row r="9155" spans="1:10" x14ac:dyDescent="0.35">
      <c r="A9155">
        <v>42</v>
      </c>
      <c r="B9155">
        <v>15</v>
      </c>
      <c r="C9155">
        <v>14</v>
      </c>
      <c r="D9155">
        <v>10791</v>
      </c>
      <c r="E9155">
        <v>1</v>
      </c>
      <c r="F9155" t="s">
        <v>10</v>
      </c>
      <c r="G9155">
        <v>0.21311475409836064</v>
      </c>
      <c r="H9155" t="str">
        <f t="shared" si="286"/>
        <v>fraud</v>
      </c>
      <c r="I9155">
        <v>1</v>
      </c>
      <c r="J9155" t="str">
        <f t="shared" si="287"/>
        <v>yes</v>
      </c>
    </row>
    <row r="9156" spans="1:10" x14ac:dyDescent="0.35">
      <c r="A9156">
        <v>57</v>
      </c>
      <c r="B9156">
        <v>10</v>
      </c>
      <c r="C9156">
        <v>35</v>
      </c>
      <c r="D9156">
        <v>12863</v>
      </c>
      <c r="E9156">
        <v>1</v>
      </c>
      <c r="F9156" t="s">
        <v>9</v>
      </c>
      <c r="G9156">
        <v>0.90148148148148144</v>
      </c>
      <c r="H9156" t="str">
        <f t="shared" si="286"/>
        <v>legit</v>
      </c>
      <c r="I9156">
        <v>1</v>
      </c>
      <c r="J9156" t="str">
        <f t="shared" si="287"/>
        <v>yes</v>
      </c>
    </row>
    <row r="9157" spans="1:10" x14ac:dyDescent="0.35">
      <c r="A9157">
        <v>40</v>
      </c>
      <c r="B9157">
        <v>8</v>
      </c>
      <c r="C9157">
        <v>18</v>
      </c>
      <c r="D9157">
        <v>5702</v>
      </c>
      <c r="E9157">
        <v>0</v>
      </c>
      <c r="F9157" t="s">
        <v>9</v>
      </c>
      <c r="G9157">
        <v>0.91046182846371349</v>
      </c>
      <c r="H9157" t="str">
        <f t="shared" si="286"/>
        <v>legit</v>
      </c>
      <c r="I9157">
        <v>0</v>
      </c>
      <c r="J9157" t="str">
        <f t="shared" si="287"/>
        <v>no</v>
      </c>
    </row>
    <row r="9158" spans="1:10" x14ac:dyDescent="0.35">
      <c r="A9158">
        <v>36</v>
      </c>
      <c r="B9158">
        <v>4</v>
      </c>
      <c r="C9158">
        <v>31</v>
      </c>
      <c r="D9158">
        <v>6270</v>
      </c>
      <c r="E9158">
        <v>0</v>
      </c>
      <c r="F9158" t="s">
        <v>10</v>
      </c>
      <c r="G9158">
        <v>0.12048192771084337</v>
      </c>
      <c r="H9158" t="str">
        <f t="shared" si="286"/>
        <v>fraud</v>
      </c>
      <c r="I9158">
        <v>0</v>
      </c>
      <c r="J9158" t="str">
        <f t="shared" si="287"/>
        <v>no</v>
      </c>
    </row>
    <row r="9159" spans="1:10" x14ac:dyDescent="0.35">
      <c r="A9159">
        <v>65</v>
      </c>
      <c r="B9159">
        <v>10</v>
      </c>
      <c r="C9159">
        <v>24</v>
      </c>
      <c r="D9159">
        <v>11318</v>
      </c>
      <c r="E9159">
        <v>1</v>
      </c>
      <c r="F9159" t="s">
        <v>9</v>
      </c>
      <c r="G9159">
        <v>0.90148148148148144</v>
      </c>
      <c r="H9159" t="str">
        <f t="shared" si="286"/>
        <v>legit</v>
      </c>
      <c r="I9159">
        <v>1</v>
      </c>
      <c r="J9159" t="str">
        <f t="shared" si="287"/>
        <v>yes</v>
      </c>
    </row>
    <row r="9160" spans="1:10" x14ac:dyDescent="0.35">
      <c r="A9160">
        <v>40</v>
      </c>
      <c r="B9160">
        <v>7</v>
      </c>
      <c r="C9160">
        <v>23</v>
      </c>
      <c r="D9160">
        <v>7259</v>
      </c>
      <c r="E9160">
        <v>1</v>
      </c>
      <c r="F9160" t="s">
        <v>9</v>
      </c>
      <c r="G9160">
        <v>0.90148148148148144</v>
      </c>
      <c r="H9160" t="str">
        <f t="shared" si="286"/>
        <v>legit</v>
      </c>
      <c r="I9160">
        <v>1</v>
      </c>
      <c r="J9160" t="str">
        <f t="shared" si="287"/>
        <v>yes</v>
      </c>
    </row>
    <row r="9161" spans="1:10" x14ac:dyDescent="0.35">
      <c r="A9161">
        <v>47</v>
      </c>
      <c r="B9161">
        <v>10</v>
      </c>
      <c r="C9161">
        <v>14</v>
      </c>
      <c r="D9161">
        <v>8689</v>
      </c>
      <c r="E9161">
        <v>0</v>
      </c>
      <c r="F9161" t="s">
        <v>9</v>
      </c>
      <c r="G9161">
        <v>0.91046182846371349</v>
      </c>
      <c r="H9161" t="str">
        <f t="shared" si="286"/>
        <v>legit</v>
      </c>
      <c r="I9161">
        <v>0</v>
      </c>
      <c r="J9161" t="str">
        <f t="shared" si="287"/>
        <v>no</v>
      </c>
    </row>
    <row r="9162" spans="1:10" x14ac:dyDescent="0.35">
      <c r="A9162">
        <v>43</v>
      </c>
      <c r="B9162">
        <v>9</v>
      </c>
      <c r="C9162">
        <v>30</v>
      </c>
      <c r="D9162">
        <v>8079</v>
      </c>
      <c r="E9162">
        <v>1</v>
      </c>
      <c r="F9162" t="s">
        <v>9</v>
      </c>
      <c r="G9162">
        <v>0.90148148148148144</v>
      </c>
      <c r="H9162" t="str">
        <f t="shared" si="286"/>
        <v>legit</v>
      </c>
      <c r="I9162">
        <v>1</v>
      </c>
      <c r="J9162" t="str">
        <f t="shared" si="287"/>
        <v>yes</v>
      </c>
    </row>
    <row r="9163" spans="1:10" x14ac:dyDescent="0.35">
      <c r="A9163">
        <v>48</v>
      </c>
      <c r="B9163">
        <v>12</v>
      </c>
      <c r="C9163">
        <v>23</v>
      </c>
      <c r="D9163">
        <v>9577</v>
      </c>
      <c r="E9163">
        <v>1</v>
      </c>
      <c r="F9163" t="s">
        <v>10</v>
      </c>
      <c r="G9163">
        <v>0.90148148148148144</v>
      </c>
      <c r="H9163" t="str">
        <f t="shared" si="286"/>
        <v>fraud</v>
      </c>
      <c r="I9163">
        <v>1</v>
      </c>
      <c r="J9163" t="str">
        <f t="shared" si="287"/>
        <v>yes</v>
      </c>
    </row>
    <row r="9164" spans="1:10" x14ac:dyDescent="0.35">
      <c r="A9164">
        <v>42</v>
      </c>
      <c r="B9164">
        <v>6</v>
      </c>
      <c r="C9164">
        <v>12</v>
      </c>
      <c r="D9164">
        <v>6797</v>
      </c>
      <c r="E9164">
        <v>0</v>
      </c>
      <c r="F9164" t="s">
        <v>9</v>
      </c>
      <c r="G9164">
        <v>0.91711229946524064</v>
      </c>
      <c r="H9164" t="str">
        <f t="shared" si="286"/>
        <v>legit</v>
      </c>
      <c r="I9164">
        <v>0</v>
      </c>
      <c r="J9164" t="str">
        <f t="shared" si="287"/>
        <v>no</v>
      </c>
    </row>
    <row r="9165" spans="1:10" x14ac:dyDescent="0.35">
      <c r="A9165">
        <v>66</v>
      </c>
      <c r="B9165">
        <v>11</v>
      </c>
      <c r="C9165">
        <v>29</v>
      </c>
      <c r="D9165">
        <v>8885</v>
      </c>
      <c r="E9165">
        <v>0</v>
      </c>
      <c r="F9165" t="s">
        <v>9</v>
      </c>
      <c r="G9165">
        <v>0.64028776978417268</v>
      </c>
      <c r="H9165" t="str">
        <f t="shared" si="286"/>
        <v>legit</v>
      </c>
      <c r="I9165">
        <v>0</v>
      </c>
      <c r="J9165" t="str">
        <f t="shared" si="287"/>
        <v>no</v>
      </c>
    </row>
    <row r="9166" spans="1:10" x14ac:dyDescent="0.35">
      <c r="A9166">
        <v>34</v>
      </c>
      <c r="B9166">
        <v>9</v>
      </c>
      <c r="C9166">
        <v>28</v>
      </c>
      <c r="D9166">
        <v>7769</v>
      </c>
      <c r="E9166">
        <v>1</v>
      </c>
      <c r="F9166" t="s">
        <v>9</v>
      </c>
      <c r="G9166">
        <v>0.90148148148148144</v>
      </c>
      <c r="H9166" t="str">
        <f t="shared" si="286"/>
        <v>legit</v>
      </c>
      <c r="I9166">
        <v>1</v>
      </c>
      <c r="J9166" t="str">
        <f t="shared" si="287"/>
        <v>yes</v>
      </c>
    </row>
    <row r="9167" spans="1:10" x14ac:dyDescent="0.35">
      <c r="A9167">
        <v>60</v>
      </c>
      <c r="B9167">
        <v>7</v>
      </c>
      <c r="C9167">
        <v>23</v>
      </c>
      <c r="D9167">
        <v>9349</v>
      </c>
      <c r="E9167">
        <v>1</v>
      </c>
      <c r="F9167" t="s">
        <v>9</v>
      </c>
      <c r="G9167">
        <v>0.90148148148148144</v>
      </c>
      <c r="H9167" t="str">
        <f t="shared" si="286"/>
        <v>legit</v>
      </c>
      <c r="I9167">
        <v>1</v>
      </c>
      <c r="J9167" t="str">
        <f t="shared" si="287"/>
        <v>yes</v>
      </c>
    </row>
    <row r="9168" spans="1:10" x14ac:dyDescent="0.35">
      <c r="A9168">
        <v>49</v>
      </c>
      <c r="B9168">
        <v>8</v>
      </c>
      <c r="C9168">
        <v>25</v>
      </c>
      <c r="D9168">
        <v>10446</v>
      </c>
      <c r="E9168">
        <v>0</v>
      </c>
      <c r="F9168" t="s">
        <v>9</v>
      </c>
      <c r="G9168">
        <v>0.91046182846371349</v>
      </c>
      <c r="H9168" t="str">
        <f t="shared" si="286"/>
        <v>legit</v>
      </c>
      <c r="I9168">
        <v>0</v>
      </c>
      <c r="J9168" t="str">
        <f t="shared" si="287"/>
        <v>no</v>
      </c>
    </row>
    <row r="9169" spans="1:10" x14ac:dyDescent="0.35">
      <c r="A9169">
        <v>38</v>
      </c>
      <c r="B9169">
        <v>11</v>
      </c>
      <c r="C9169">
        <v>45</v>
      </c>
      <c r="D9169">
        <v>9735</v>
      </c>
      <c r="E9169">
        <v>1</v>
      </c>
      <c r="F9169" t="s">
        <v>9</v>
      </c>
      <c r="G9169">
        <v>0.90148148148148144</v>
      </c>
      <c r="H9169" t="str">
        <f t="shared" si="286"/>
        <v>legit</v>
      </c>
      <c r="I9169">
        <v>1</v>
      </c>
      <c r="J9169" t="str">
        <f t="shared" si="287"/>
        <v>yes</v>
      </c>
    </row>
    <row r="9170" spans="1:10" x14ac:dyDescent="0.35">
      <c r="A9170">
        <v>40</v>
      </c>
      <c r="B9170">
        <v>5</v>
      </c>
      <c r="C9170">
        <v>20</v>
      </c>
      <c r="D9170">
        <v>9379</v>
      </c>
      <c r="E9170">
        <v>1</v>
      </c>
      <c r="F9170" t="s">
        <v>9</v>
      </c>
      <c r="G9170">
        <v>0.91711229946524064</v>
      </c>
      <c r="H9170" t="str">
        <f t="shared" si="286"/>
        <v>legit</v>
      </c>
      <c r="I9170">
        <v>1</v>
      </c>
      <c r="J9170" t="str">
        <f t="shared" si="287"/>
        <v>yes</v>
      </c>
    </row>
    <row r="9171" spans="1:10" x14ac:dyDescent="0.35">
      <c r="A9171">
        <v>75</v>
      </c>
      <c r="B9171">
        <v>10</v>
      </c>
      <c r="C9171">
        <v>22</v>
      </c>
      <c r="D9171">
        <v>9614</v>
      </c>
      <c r="E9171">
        <v>1</v>
      </c>
      <c r="F9171" t="s">
        <v>9</v>
      </c>
      <c r="G9171">
        <v>0.90148148148148144</v>
      </c>
      <c r="H9171" t="str">
        <f t="shared" si="286"/>
        <v>legit</v>
      </c>
      <c r="I9171">
        <v>1</v>
      </c>
      <c r="J9171" t="str">
        <f t="shared" si="287"/>
        <v>yes</v>
      </c>
    </row>
    <row r="9172" spans="1:10" x14ac:dyDescent="0.35">
      <c r="A9172">
        <v>83</v>
      </c>
      <c r="B9172">
        <v>11</v>
      </c>
      <c r="C9172">
        <v>37</v>
      </c>
      <c r="D9172">
        <v>9859</v>
      </c>
      <c r="E9172">
        <v>1</v>
      </c>
      <c r="F9172" t="s">
        <v>10</v>
      </c>
      <c r="G9172">
        <v>0.90148148148148144</v>
      </c>
      <c r="H9172" t="str">
        <f t="shared" si="286"/>
        <v>fraud</v>
      </c>
      <c r="I9172">
        <v>1</v>
      </c>
      <c r="J9172" t="str">
        <f t="shared" si="287"/>
        <v>yes</v>
      </c>
    </row>
    <row r="9173" spans="1:10" x14ac:dyDescent="0.35">
      <c r="A9173">
        <v>73</v>
      </c>
      <c r="B9173">
        <v>11</v>
      </c>
      <c r="C9173">
        <v>28</v>
      </c>
      <c r="D9173">
        <v>10435</v>
      </c>
      <c r="E9173">
        <v>1</v>
      </c>
      <c r="F9173" t="s">
        <v>9</v>
      </c>
      <c r="G9173">
        <v>0.90148148148148144</v>
      </c>
      <c r="H9173" t="str">
        <f t="shared" si="286"/>
        <v>legit</v>
      </c>
      <c r="I9173">
        <v>1</v>
      </c>
      <c r="J9173" t="str">
        <f t="shared" si="287"/>
        <v>yes</v>
      </c>
    </row>
    <row r="9174" spans="1:10" x14ac:dyDescent="0.35">
      <c r="A9174">
        <v>45</v>
      </c>
      <c r="B9174">
        <v>13</v>
      </c>
      <c r="C9174">
        <v>41</v>
      </c>
      <c r="D9174">
        <v>9083</v>
      </c>
      <c r="E9174">
        <v>1</v>
      </c>
      <c r="F9174" t="s">
        <v>9</v>
      </c>
      <c r="G9174">
        <v>0.90148148148148144</v>
      </c>
      <c r="H9174" t="str">
        <f t="shared" si="286"/>
        <v>legit</v>
      </c>
      <c r="I9174">
        <v>1</v>
      </c>
      <c r="J9174" t="str">
        <f t="shared" si="287"/>
        <v>yes</v>
      </c>
    </row>
    <row r="9175" spans="1:10" x14ac:dyDescent="0.35">
      <c r="A9175">
        <v>42</v>
      </c>
      <c r="B9175">
        <v>7</v>
      </c>
      <c r="C9175">
        <v>20</v>
      </c>
      <c r="D9175">
        <v>8680</v>
      </c>
      <c r="E9175">
        <v>1</v>
      </c>
      <c r="F9175" t="s">
        <v>9</v>
      </c>
      <c r="G9175">
        <v>0.79245283018867929</v>
      </c>
      <c r="H9175" t="str">
        <f t="shared" si="286"/>
        <v>legit</v>
      </c>
      <c r="I9175">
        <v>1</v>
      </c>
      <c r="J9175" t="str">
        <f t="shared" si="287"/>
        <v>yes</v>
      </c>
    </row>
    <row r="9176" spans="1:10" x14ac:dyDescent="0.35">
      <c r="A9176">
        <v>72</v>
      </c>
      <c r="B9176">
        <v>12</v>
      </c>
      <c r="C9176">
        <v>38</v>
      </c>
      <c r="D9176">
        <v>10792</v>
      </c>
      <c r="E9176">
        <v>1</v>
      </c>
      <c r="F9176" t="s">
        <v>9</v>
      </c>
      <c r="G9176">
        <v>0.90148148148148144</v>
      </c>
      <c r="H9176" t="str">
        <f t="shared" si="286"/>
        <v>legit</v>
      </c>
      <c r="I9176">
        <v>1</v>
      </c>
      <c r="J9176" t="str">
        <f t="shared" si="287"/>
        <v>yes</v>
      </c>
    </row>
    <row r="9177" spans="1:10" x14ac:dyDescent="0.35">
      <c r="A9177">
        <v>41</v>
      </c>
      <c r="B9177">
        <v>8</v>
      </c>
      <c r="C9177">
        <v>25</v>
      </c>
      <c r="D9177">
        <v>9531</v>
      </c>
      <c r="E9177">
        <v>1</v>
      </c>
      <c r="F9177" t="s">
        <v>9</v>
      </c>
      <c r="G9177">
        <v>0.90148148148148144</v>
      </c>
      <c r="H9177" t="str">
        <f t="shared" si="286"/>
        <v>legit</v>
      </c>
      <c r="I9177">
        <v>1</v>
      </c>
      <c r="J9177" t="str">
        <f t="shared" si="287"/>
        <v>yes</v>
      </c>
    </row>
    <row r="9178" spans="1:10" x14ac:dyDescent="0.35">
      <c r="A9178">
        <v>43</v>
      </c>
      <c r="B9178">
        <v>8</v>
      </c>
      <c r="C9178">
        <v>27</v>
      </c>
      <c r="D9178">
        <v>15193</v>
      </c>
      <c r="E9178">
        <v>1</v>
      </c>
      <c r="F9178" t="s">
        <v>9</v>
      </c>
      <c r="G9178">
        <v>0.4942528735632184</v>
      </c>
      <c r="H9178" t="str">
        <f t="shared" si="286"/>
        <v>legit</v>
      </c>
      <c r="I9178">
        <v>1</v>
      </c>
      <c r="J9178" t="str">
        <f t="shared" si="287"/>
        <v>yes</v>
      </c>
    </row>
    <row r="9179" spans="1:10" x14ac:dyDescent="0.35">
      <c r="A9179">
        <v>44</v>
      </c>
      <c r="B9179">
        <v>9</v>
      </c>
      <c r="C9179">
        <v>31</v>
      </c>
      <c r="D9179">
        <v>7082</v>
      </c>
      <c r="E9179">
        <v>1</v>
      </c>
      <c r="F9179" t="s">
        <v>9</v>
      </c>
      <c r="G9179">
        <v>0.90148148148148144</v>
      </c>
      <c r="H9179" t="str">
        <f t="shared" si="286"/>
        <v>legit</v>
      </c>
      <c r="I9179">
        <v>1</v>
      </c>
      <c r="J9179" t="str">
        <f t="shared" si="287"/>
        <v>yes</v>
      </c>
    </row>
    <row r="9180" spans="1:10" x14ac:dyDescent="0.35">
      <c r="A9180">
        <v>65</v>
      </c>
      <c r="B9180">
        <v>6</v>
      </c>
      <c r="C9180">
        <v>22</v>
      </c>
      <c r="D9180">
        <v>9095</v>
      </c>
      <c r="E9180">
        <v>1</v>
      </c>
      <c r="F9180" t="s">
        <v>10</v>
      </c>
      <c r="G9180">
        <v>0.12048192771084337</v>
      </c>
      <c r="H9180" t="str">
        <f t="shared" si="286"/>
        <v>fraud</v>
      </c>
      <c r="I9180">
        <v>1</v>
      </c>
      <c r="J9180" t="str">
        <f t="shared" si="287"/>
        <v>yes</v>
      </c>
    </row>
    <row r="9181" spans="1:10" x14ac:dyDescent="0.35">
      <c r="A9181">
        <v>49</v>
      </c>
      <c r="B9181">
        <v>11</v>
      </c>
      <c r="C9181">
        <v>34</v>
      </c>
      <c r="D9181">
        <v>10512</v>
      </c>
      <c r="E9181">
        <v>1</v>
      </c>
      <c r="F9181" t="s">
        <v>9</v>
      </c>
      <c r="G9181">
        <v>0.90148148148148144</v>
      </c>
      <c r="H9181" t="str">
        <f t="shared" si="286"/>
        <v>legit</v>
      </c>
      <c r="I9181">
        <v>1</v>
      </c>
      <c r="J9181" t="str">
        <f t="shared" si="287"/>
        <v>yes</v>
      </c>
    </row>
    <row r="9182" spans="1:10" x14ac:dyDescent="0.35">
      <c r="A9182">
        <v>51</v>
      </c>
      <c r="B9182">
        <v>7</v>
      </c>
      <c r="C9182">
        <v>41</v>
      </c>
      <c r="D9182">
        <v>6698</v>
      </c>
      <c r="E9182">
        <v>0</v>
      </c>
      <c r="F9182" t="s">
        <v>10</v>
      </c>
      <c r="G9182">
        <v>0</v>
      </c>
      <c r="H9182" t="str">
        <f t="shared" si="286"/>
        <v>fraud</v>
      </c>
      <c r="I9182">
        <v>0</v>
      </c>
      <c r="J9182" t="str">
        <f t="shared" si="287"/>
        <v>no</v>
      </c>
    </row>
    <row r="9183" spans="1:10" x14ac:dyDescent="0.35">
      <c r="A9183">
        <v>41</v>
      </c>
      <c r="B9183">
        <v>9</v>
      </c>
      <c r="C9183">
        <v>35</v>
      </c>
      <c r="D9183">
        <v>15706</v>
      </c>
      <c r="E9183">
        <v>1</v>
      </c>
      <c r="F9183" t="s">
        <v>9</v>
      </c>
      <c r="G9183">
        <v>0.4942528735632184</v>
      </c>
      <c r="H9183" t="str">
        <f t="shared" si="286"/>
        <v>legit</v>
      </c>
      <c r="I9183">
        <v>1</v>
      </c>
      <c r="J9183" t="str">
        <f t="shared" si="287"/>
        <v>yes</v>
      </c>
    </row>
    <row r="9184" spans="1:10" x14ac:dyDescent="0.35">
      <c r="A9184">
        <v>55</v>
      </c>
      <c r="B9184">
        <v>8</v>
      </c>
      <c r="C9184">
        <v>31</v>
      </c>
      <c r="D9184">
        <v>10861</v>
      </c>
      <c r="E9184">
        <v>1</v>
      </c>
      <c r="F9184" t="s">
        <v>9</v>
      </c>
      <c r="G9184">
        <v>0.90148148148148144</v>
      </c>
      <c r="H9184" t="str">
        <f t="shared" si="286"/>
        <v>legit</v>
      </c>
      <c r="I9184">
        <v>1</v>
      </c>
      <c r="J9184" t="str">
        <f t="shared" si="287"/>
        <v>yes</v>
      </c>
    </row>
    <row r="9185" spans="1:10" x14ac:dyDescent="0.35">
      <c r="A9185">
        <v>52</v>
      </c>
      <c r="B9185">
        <v>9</v>
      </c>
      <c r="C9185">
        <v>19</v>
      </c>
      <c r="D9185">
        <v>6755</v>
      </c>
      <c r="E9185">
        <v>0</v>
      </c>
      <c r="F9185" t="s">
        <v>9</v>
      </c>
      <c r="G9185">
        <v>0.74038461538461542</v>
      </c>
      <c r="H9185" t="str">
        <f t="shared" si="286"/>
        <v>legit</v>
      </c>
      <c r="I9185">
        <v>0</v>
      </c>
      <c r="J9185" t="str">
        <f t="shared" si="287"/>
        <v>no</v>
      </c>
    </row>
    <row r="9186" spans="1:10" x14ac:dyDescent="0.35">
      <c r="A9186">
        <v>41</v>
      </c>
      <c r="B9186">
        <v>14</v>
      </c>
      <c r="C9186">
        <v>25</v>
      </c>
      <c r="D9186">
        <v>4368</v>
      </c>
      <c r="E9186">
        <v>0</v>
      </c>
      <c r="F9186" t="s">
        <v>9</v>
      </c>
      <c r="G9186">
        <v>0.91046182846371349</v>
      </c>
      <c r="H9186" t="str">
        <f t="shared" si="286"/>
        <v>legit</v>
      </c>
      <c r="I9186">
        <v>0</v>
      </c>
      <c r="J9186" t="str">
        <f t="shared" si="287"/>
        <v>no</v>
      </c>
    </row>
    <row r="9187" spans="1:10" x14ac:dyDescent="0.35">
      <c r="A9187">
        <v>58</v>
      </c>
      <c r="B9187">
        <v>8</v>
      </c>
      <c r="C9187">
        <v>24</v>
      </c>
      <c r="D9187">
        <v>14048</v>
      </c>
      <c r="E9187">
        <v>1</v>
      </c>
      <c r="F9187" t="s">
        <v>9</v>
      </c>
      <c r="G9187">
        <v>0.90148148148148144</v>
      </c>
      <c r="H9187" t="str">
        <f t="shared" si="286"/>
        <v>legit</v>
      </c>
      <c r="I9187">
        <v>1</v>
      </c>
      <c r="J9187" t="str">
        <f t="shared" si="287"/>
        <v>yes</v>
      </c>
    </row>
    <row r="9188" spans="1:10" x14ac:dyDescent="0.35">
      <c r="A9188">
        <v>48</v>
      </c>
      <c r="B9188">
        <v>13</v>
      </c>
      <c r="C9188">
        <v>47</v>
      </c>
      <c r="D9188">
        <v>9036</v>
      </c>
      <c r="E9188">
        <v>1</v>
      </c>
      <c r="F9188" t="s">
        <v>9</v>
      </c>
      <c r="G9188">
        <v>0.90148148148148144</v>
      </c>
      <c r="H9188" t="str">
        <f t="shared" si="286"/>
        <v>legit</v>
      </c>
      <c r="I9188">
        <v>1</v>
      </c>
      <c r="J9188" t="str">
        <f t="shared" si="287"/>
        <v>yes</v>
      </c>
    </row>
    <row r="9189" spans="1:10" x14ac:dyDescent="0.35">
      <c r="A9189">
        <v>59</v>
      </c>
      <c r="B9189">
        <v>7</v>
      </c>
      <c r="C9189">
        <v>37</v>
      </c>
      <c r="D9189">
        <v>8596</v>
      </c>
      <c r="E9189">
        <v>0</v>
      </c>
      <c r="F9189" t="s">
        <v>10</v>
      </c>
      <c r="G9189">
        <v>0.12903225806451613</v>
      </c>
      <c r="H9189" t="str">
        <f t="shared" si="286"/>
        <v>fraud</v>
      </c>
      <c r="I9189">
        <v>0</v>
      </c>
      <c r="J9189" t="str">
        <f t="shared" si="287"/>
        <v>no</v>
      </c>
    </row>
    <row r="9190" spans="1:10" x14ac:dyDescent="0.35">
      <c r="A9190">
        <v>81</v>
      </c>
      <c r="B9190">
        <v>10</v>
      </c>
      <c r="C9190">
        <v>30</v>
      </c>
      <c r="D9190">
        <v>12476</v>
      </c>
      <c r="E9190">
        <v>1</v>
      </c>
      <c r="F9190" t="s">
        <v>9</v>
      </c>
      <c r="G9190">
        <v>0.90148148148148144</v>
      </c>
      <c r="H9190" t="str">
        <f t="shared" si="286"/>
        <v>legit</v>
      </c>
      <c r="I9190">
        <v>1</v>
      </c>
      <c r="J9190" t="str">
        <f t="shared" si="287"/>
        <v>yes</v>
      </c>
    </row>
    <row r="9191" spans="1:10" x14ac:dyDescent="0.35">
      <c r="A9191">
        <v>41</v>
      </c>
      <c r="B9191">
        <v>12</v>
      </c>
      <c r="C9191">
        <v>31</v>
      </c>
      <c r="D9191">
        <v>9333</v>
      </c>
      <c r="E9191">
        <v>1</v>
      </c>
      <c r="F9191" t="s">
        <v>9</v>
      </c>
      <c r="G9191">
        <v>0.90148148148148144</v>
      </c>
      <c r="H9191" t="str">
        <f t="shared" si="286"/>
        <v>legit</v>
      </c>
      <c r="I9191">
        <v>1</v>
      </c>
      <c r="J9191" t="str">
        <f t="shared" si="287"/>
        <v>yes</v>
      </c>
    </row>
    <row r="9192" spans="1:10" x14ac:dyDescent="0.35">
      <c r="A9192">
        <v>49</v>
      </c>
      <c r="B9192">
        <v>8</v>
      </c>
      <c r="C9192">
        <v>32</v>
      </c>
      <c r="D9192">
        <v>11094</v>
      </c>
      <c r="E9192">
        <v>0</v>
      </c>
      <c r="F9192" t="s">
        <v>9</v>
      </c>
      <c r="G9192">
        <v>0.91046182846371349</v>
      </c>
      <c r="H9192" t="str">
        <f t="shared" si="286"/>
        <v>legit</v>
      </c>
      <c r="I9192">
        <v>0</v>
      </c>
      <c r="J9192" t="str">
        <f t="shared" si="287"/>
        <v>no</v>
      </c>
    </row>
    <row r="9193" spans="1:10" x14ac:dyDescent="0.35">
      <c r="A9193">
        <v>73</v>
      </c>
      <c r="B9193">
        <v>10</v>
      </c>
      <c r="C9193">
        <v>26</v>
      </c>
      <c r="D9193">
        <v>11049</v>
      </c>
      <c r="E9193">
        <v>0</v>
      </c>
      <c r="F9193" t="s">
        <v>9</v>
      </c>
      <c r="G9193">
        <v>0.64028776978417268</v>
      </c>
      <c r="H9193" t="str">
        <f t="shared" si="286"/>
        <v>legit</v>
      </c>
      <c r="I9193">
        <v>0</v>
      </c>
      <c r="J9193" t="str">
        <f t="shared" si="287"/>
        <v>no</v>
      </c>
    </row>
    <row r="9194" spans="1:10" x14ac:dyDescent="0.35">
      <c r="A9194">
        <v>45</v>
      </c>
      <c r="B9194">
        <v>11</v>
      </c>
      <c r="C9194">
        <v>32</v>
      </c>
      <c r="D9194">
        <v>9540</v>
      </c>
      <c r="E9194">
        <v>1</v>
      </c>
      <c r="F9194" t="s">
        <v>9</v>
      </c>
      <c r="G9194">
        <v>0.90148148148148144</v>
      </c>
      <c r="H9194" t="str">
        <f t="shared" si="286"/>
        <v>legit</v>
      </c>
      <c r="I9194">
        <v>1</v>
      </c>
      <c r="J9194" t="str">
        <f t="shared" si="287"/>
        <v>yes</v>
      </c>
    </row>
    <row r="9195" spans="1:10" x14ac:dyDescent="0.35">
      <c r="A9195">
        <v>39</v>
      </c>
      <c r="B9195">
        <v>6</v>
      </c>
      <c r="C9195">
        <v>10</v>
      </c>
      <c r="D9195">
        <v>7309</v>
      </c>
      <c r="E9195">
        <v>0</v>
      </c>
      <c r="F9195" t="s">
        <v>9</v>
      </c>
      <c r="G9195">
        <v>0.91711229946524064</v>
      </c>
      <c r="H9195" t="str">
        <f t="shared" si="286"/>
        <v>legit</v>
      </c>
      <c r="I9195">
        <v>0</v>
      </c>
      <c r="J9195" t="str">
        <f t="shared" si="287"/>
        <v>no</v>
      </c>
    </row>
    <row r="9196" spans="1:10" x14ac:dyDescent="0.35">
      <c r="A9196">
        <v>45</v>
      </c>
      <c r="B9196">
        <v>11</v>
      </c>
      <c r="C9196">
        <v>38</v>
      </c>
      <c r="D9196">
        <v>9820</v>
      </c>
      <c r="E9196">
        <v>1</v>
      </c>
      <c r="F9196" t="s">
        <v>9</v>
      </c>
      <c r="G9196">
        <v>0.90148148148148144</v>
      </c>
      <c r="H9196" t="str">
        <f t="shared" si="286"/>
        <v>legit</v>
      </c>
      <c r="I9196">
        <v>1</v>
      </c>
      <c r="J9196" t="str">
        <f t="shared" si="287"/>
        <v>yes</v>
      </c>
    </row>
    <row r="9197" spans="1:10" x14ac:dyDescent="0.35">
      <c r="A9197">
        <v>40</v>
      </c>
      <c r="B9197">
        <v>11</v>
      </c>
      <c r="C9197">
        <v>22</v>
      </c>
      <c r="D9197">
        <v>5539</v>
      </c>
      <c r="E9197">
        <v>0</v>
      </c>
      <c r="F9197" t="s">
        <v>10</v>
      </c>
      <c r="G9197">
        <v>0.91046182846371349</v>
      </c>
      <c r="H9197" t="str">
        <f t="shared" si="286"/>
        <v>fraud</v>
      </c>
      <c r="I9197">
        <v>0</v>
      </c>
      <c r="J9197" t="str">
        <f t="shared" si="287"/>
        <v>no</v>
      </c>
    </row>
    <row r="9198" spans="1:10" x14ac:dyDescent="0.35">
      <c r="A9198">
        <v>45</v>
      </c>
      <c r="B9198">
        <v>6</v>
      </c>
      <c r="C9198">
        <v>43</v>
      </c>
      <c r="D9198">
        <v>4731</v>
      </c>
      <c r="E9198">
        <v>0</v>
      </c>
      <c r="F9198" t="s">
        <v>10</v>
      </c>
      <c r="G9198">
        <v>0</v>
      </c>
      <c r="H9198" t="str">
        <f t="shared" si="286"/>
        <v>fraud</v>
      </c>
      <c r="I9198">
        <v>0</v>
      </c>
      <c r="J9198" t="str">
        <f t="shared" si="287"/>
        <v>no</v>
      </c>
    </row>
    <row r="9199" spans="1:10" x14ac:dyDescent="0.35">
      <c r="A9199">
        <v>29</v>
      </c>
      <c r="B9199">
        <v>11</v>
      </c>
      <c r="C9199">
        <v>31</v>
      </c>
      <c r="D9199">
        <v>13247</v>
      </c>
      <c r="E9199">
        <v>1</v>
      </c>
      <c r="F9199" t="s">
        <v>9</v>
      </c>
      <c r="G9199">
        <v>0.90148148148148144</v>
      </c>
      <c r="H9199" t="str">
        <f t="shared" si="286"/>
        <v>legit</v>
      </c>
      <c r="I9199">
        <v>1</v>
      </c>
      <c r="J9199" t="str">
        <f t="shared" si="287"/>
        <v>yes</v>
      </c>
    </row>
    <row r="9200" spans="1:10" x14ac:dyDescent="0.35">
      <c r="A9200">
        <v>75</v>
      </c>
      <c r="B9200">
        <v>12</v>
      </c>
      <c r="C9200">
        <v>31</v>
      </c>
      <c r="D9200">
        <v>9452</v>
      </c>
      <c r="E9200">
        <v>1</v>
      </c>
      <c r="F9200" t="s">
        <v>9</v>
      </c>
      <c r="G9200">
        <v>0.90148148148148144</v>
      </c>
      <c r="H9200" t="str">
        <f t="shared" si="286"/>
        <v>legit</v>
      </c>
      <c r="I9200">
        <v>1</v>
      </c>
      <c r="J9200" t="str">
        <f t="shared" si="287"/>
        <v>yes</v>
      </c>
    </row>
    <row r="9201" spans="1:10" x14ac:dyDescent="0.35">
      <c r="A9201">
        <v>95</v>
      </c>
      <c r="B9201">
        <v>11</v>
      </c>
      <c r="C9201">
        <v>33</v>
      </c>
      <c r="D9201">
        <v>10498</v>
      </c>
      <c r="E9201">
        <v>1</v>
      </c>
      <c r="F9201" t="s">
        <v>9</v>
      </c>
      <c r="G9201">
        <v>0.90148148148148144</v>
      </c>
      <c r="H9201" t="str">
        <f t="shared" si="286"/>
        <v>legit</v>
      </c>
      <c r="I9201">
        <v>1</v>
      </c>
      <c r="J9201" t="str">
        <f t="shared" si="287"/>
        <v>yes</v>
      </c>
    </row>
    <row r="9202" spans="1:10" x14ac:dyDescent="0.35">
      <c r="A9202">
        <v>46</v>
      </c>
      <c r="B9202">
        <v>9</v>
      </c>
      <c r="C9202">
        <v>26</v>
      </c>
      <c r="D9202">
        <v>7113</v>
      </c>
      <c r="E9202">
        <v>0</v>
      </c>
      <c r="F9202" t="s">
        <v>9</v>
      </c>
      <c r="G9202">
        <v>0.91046182846371349</v>
      </c>
      <c r="H9202" t="str">
        <f t="shared" si="286"/>
        <v>legit</v>
      </c>
      <c r="I9202">
        <v>0</v>
      </c>
      <c r="J9202" t="str">
        <f t="shared" si="287"/>
        <v>no</v>
      </c>
    </row>
    <row r="9203" spans="1:10" x14ac:dyDescent="0.35">
      <c r="A9203">
        <v>37</v>
      </c>
      <c r="B9203">
        <v>12</v>
      </c>
      <c r="C9203">
        <v>26</v>
      </c>
      <c r="D9203">
        <v>6553</v>
      </c>
      <c r="E9203">
        <v>1</v>
      </c>
      <c r="F9203" t="s">
        <v>9</v>
      </c>
      <c r="G9203">
        <v>0.90148148148148144</v>
      </c>
      <c r="H9203" t="str">
        <f t="shared" si="286"/>
        <v>legit</v>
      </c>
      <c r="I9203">
        <v>1</v>
      </c>
      <c r="J9203" t="str">
        <f t="shared" si="287"/>
        <v>yes</v>
      </c>
    </row>
    <row r="9204" spans="1:10" x14ac:dyDescent="0.35">
      <c r="A9204">
        <v>49</v>
      </c>
      <c r="B9204">
        <v>9</v>
      </c>
      <c r="C9204">
        <v>22</v>
      </c>
      <c r="D9204">
        <v>11113</v>
      </c>
      <c r="E9204">
        <v>0</v>
      </c>
      <c r="F9204" t="s">
        <v>9</v>
      </c>
      <c r="G9204">
        <v>0.91046182846371349</v>
      </c>
      <c r="H9204" t="str">
        <f t="shared" si="286"/>
        <v>legit</v>
      </c>
      <c r="I9204">
        <v>0</v>
      </c>
      <c r="J9204" t="str">
        <f t="shared" si="287"/>
        <v>no</v>
      </c>
    </row>
    <row r="9205" spans="1:10" x14ac:dyDescent="0.35">
      <c r="A9205">
        <v>52</v>
      </c>
      <c r="B9205">
        <v>12</v>
      </c>
      <c r="C9205">
        <v>29</v>
      </c>
      <c r="D9205">
        <v>12357</v>
      </c>
      <c r="E9205">
        <v>1</v>
      </c>
      <c r="F9205" t="s">
        <v>9</v>
      </c>
      <c r="G9205">
        <v>0.90148148148148144</v>
      </c>
      <c r="H9205" t="str">
        <f t="shared" si="286"/>
        <v>legit</v>
      </c>
      <c r="I9205">
        <v>1</v>
      </c>
      <c r="J9205" t="str">
        <f t="shared" si="287"/>
        <v>yes</v>
      </c>
    </row>
    <row r="9206" spans="1:10" x14ac:dyDescent="0.35">
      <c r="A9206">
        <v>43</v>
      </c>
      <c r="B9206">
        <v>10</v>
      </c>
      <c r="C9206">
        <v>35</v>
      </c>
      <c r="D9206">
        <v>11445</v>
      </c>
      <c r="E9206">
        <v>1</v>
      </c>
      <c r="F9206" t="s">
        <v>9</v>
      </c>
      <c r="G9206">
        <v>0.90148148148148144</v>
      </c>
      <c r="H9206" t="str">
        <f t="shared" si="286"/>
        <v>legit</v>
      </c>
      <c r="I9206">
        <v>1</v>
      </c>
      <c r="J9206" t="str">
        <f t="shared" si="287"/>
        <v>yes</v>
      </c>
    </row>
    <row r="9207" spans="1:10" x14ac:dyDescent="0.35">
      <c r="A9207">
        <v>92</v>
      </c>
      <c r="B9207">
        <v>13</v>
      </c>
      <c r="C9207">
        <v>30</v>
      </c>
      <c r="D9207">
        <v>10736</v>
      </c>
      <c r="E9207">
        <v>1</v>
      </c>
      <c r="F9207" t="s">
        <v>9</v>
      </c>
      <c r="G9207">
        <v>0.90148148148148144</v>
      </c>
      <c r="H9207" t="str">
        <f t="shared" si="286"/>
        <v>legit</v>
      </c>
      <c r="I9207">
        <v>1</v>
      </c>
      <c r="J9207" t="str">
        <f t="shared" si="287"/>
        <v>yes</v>
      </c>
    </row>
    <row r="9208" spans="1:10" x14ac:dyDescent="0.35">
      <c r="A9208">
        <v>33</v>
      </c>
      <c r="B9208">
        <v>11</v>
      </c>
      <c r="C9208">
        <v>39</v>
      </c>
      <c r="D9208">
        <v>8728</v>
      </c>
      <c r="E9208">
        <v>1</v>
      </c>
      <c r="F9208" t="s">
        <v>9</v>
      </c>
      <c r="G9208">
        <v>0.90148148148148144</v>
      </c>
      <c r="H9208" t="str">
        <f t="shared" si="286"/>
        <v>legit</v>
      </c>
      <c r="I9208">
        <v>1</v>
      </c>
      <c r="J9208" t="str">
        <f t="shared" si="287"/>
        <v>yes</v>
      </c>
    </row>
    <row r="9209" spans="1:10" x14ac:dyDescent="0.35">
      <c r="A9209">
        <v>49</v>
      </c>
      <c r="B9209">
        <v>13</v>
      </c>
      <c r="C9209">
        <v>49</v>
      </c>
      <c r="D9209">
        <v>13086</v>
      </c>
      <c r="E9209">
        <v>1</v>
      </c>
      <c r="F9209" t="s">
        <v>9</v>
      </c>
      <c r="G9209">
        <v>0.90148148148148144</v>
      </c>
      <c r="H9209" t="str">
        <f t="shared" si="286"/>
        <v>legit</v>
      </c>
      <c r="I9209">
        <v>1</v>
      </c>
      <c r="J9209" t="str">
        <f t="shared" si="287"/>
        <v>yes</v>
      </c>
    </row>
    <row r="9210" spans="1:10" x14ac:dyDescent="0.35">
      <c r="A9210">
        <v>42</v>
      </c>
      <c r="B9210">
        <v>12</v>
      </c>
      <c r="C9210">
        <v>44</v>
      </c>
      <c r="D9210">
        <v>9585</v>
      </c>
      <c r="E9210">
        <v>1</v>
      </c>
      <c r="F9210" t="s">
        <v>9</v>
      </c>
      <c r="G9210">
        <v>0.90148148148148144</v>
      </c>
      <c r="H9210" t="str">
        <f t="shared" si="286"/>
        <v>legit</v>
      </c>
      <c r="I9210">
        <v>1</v>
      </c>
      <c r="J9210" t="str">
        <f t="shared" si="287"/>
        <v>yes</v>
      </c>
    </row>
    <row r="9211" spans="1:10" x14ac:dyDescent="0.35">
      <c r="A9211">
        <v>66</v>
      </c>
      <c r="B9211">
        <v>10</v>
      </c>
      <c r="C9211">
        <v>41</v>
      </c>
      <c r="D9211">
        <v>8222</v>
      </c>
      <c r="E9211">
        <v>0</v>
      </c>
      <c r="F9211" t="s">
        <v>10</v>
      </c>
      <c r="G9211">
        <v>0</v>
      </c>
      <c r="H9211" t="str">
        <f t="shared" si="286"/>
        <v>fraud</v>
      </c>
      <c r="I9211">
        <v>0</v>
      </c>
      <c r="J9211" t="str">
        <f t="shared" si="287"/>
        <v>no</v>
      </c>
    </row>
    <row r="9212" spans="1:10" x14ac:dyDescent="0.35">
      <c r="A9212">
        <v>55</v>
      </c>
      <c r="B9212">
        <v>6</v>
      </c>
      <c r="C9212">
        <v>25</v>
      </c>
      <c r="D9212">
        <v>11666</v>
      </c>
      <c r="E9212">
        <v>1</v>
      </c>
      <c r="F9212" t="s">
        <v>9</v>
      </c>
      <c r="G9212">
        <v>0.91711229946524064</v>
      </c>
      <c r="H9212" t="str">
        <f t="shared" si="286"/>
        <v>legit</v>
      </c>
      <c r="I9212">
        <v>1</v>
      </c>
      <c r="J9212" t="str">
        <f t="shared" si="287"/>
        <v>yes</v>
      </c>
    </row>
    <row r="9213" spans="1:10" x14ac:dyDescent="0.35">
      <c r="A9213">
        <v>40</v>
      </c>
      <c r="B9213">
        <v>13</v>
      </c>
      <c r="C9213">
        <v>23</v>
      </c>
      <c r="D9213">
        <v>11592</v>
      </c>
      <c r="E9213">
        <v>1</v>
      </c>
      <c r="F9213" t="s">
        <v>10</v>
      </c>
      <c r="G9213">
        <v>0.90148148148148144</v>
      </c>
      <c r="H9213" t="str">
        <f t="shared" si="286"/>
        <v>fraud</v>
      </c>
      <c r="I9213">
        <v>1</v>
      </c>
      <c r="J9213" t="str">
        <f t="shared" si="287"/>
        <v>yes</v>
      </c>
    </row>
    <row r="9214" spans="1:10" x14ac:dyDescent="0.35">
      <c r="A9214">
        <v>47</v>
      </c>
      <c r="B9214">
        <v>11</v>
      </c>
      <c r="C9214">
        <v>43</v>
      </c>
      <c r="D9214">
        <v>11455</v>
      </c>
      <c r="E9214">
        <v>1</v>
      </c>
      <c r="F9214" t="s">
        <v>9</v>
      </c>
      <c r="G9214">
        <v>0.90148148148148144</v>
      </c>
      <c r="H9214" t="str">
        <f t="shared" si="286"/>
        <v>legit</v>
      </c>
      <c r="I9214">
        <v>1</v>
      </c>
      <c r="J9214" t="str">
        <f t="shared" si="287"/>
        <v>yes</v>
      </c>
    </row>
    <row r="9215" spans="1:10" x14ac:dyDescent="0.35">
      <c r="A9215">
        <v>39</v>
      </c>
      <c r="B9215">
        <v>8</v>
      </c>
      <c r="C9215">
        <v>33</v>
      </c>
      <c r="D9215">
        <v>8951</v>
      </c>
      <c r="E9215">
        <v>1</v>
      </c>
      <c r="F9215" t="s">
        <v>9</v>
      </c>
      <c r="G9215">
        <v>0.90148148148148144</v>
      </c>
      <c r="H9215" t="str">
        <f t="shared" si="286"/>
        <v>legit</v>
      </c>
      <c r="I9215">
        <v>1</v>
      </c>
      <c r="J9215" t="str">
        <f t="shared" si="287"/>
        <v>yes</v>
      </c>
    </row>
    <row r="9216" spans="1:10" x14ac:dyDescent="0.35">
      <c r="A9216">
        <v>52</v>
      </c>
      <c r="B9216">
        <v>10</v>
      </c>
      <c r="C9216">
        <v>28</v>
      </c>
      <c r="D9216">
        <v>12451</v>
      </c>
      <c r="E9216">
        <v>0</v>
      </c>
      <c r="F9216" t="s">
        <v>9</v>
      </c>
      <c r="G9216">
        <v>0.74038461538461542</v>
      </c>
      <c r="H9216" t="str">
        <f t="shared" si="286"/>
        <v>legit</v>
      </c>
      <c r="I9216">
        <v>0</v>
      </c>
      <c r="J9216" t="str">
        <f t="shared" si="287"/>
        <v>no</v>
      </c>
    </row>
    <row r="9217" spans="1:10" x14ac:dyDescent="0.35">
      <c r="A9217">
        <v>30</v>
      </c>
      <c r="B9217">
        <v>9</v>
      </c>
      <c r="C9217">
        <v>25</v>
      </c>
      <c r="D9217">
        <v>5569</v>
      </c>
      <c r="E9217">
        <v>1</v>
      </c>
      <c r="F9217" t="s">
        <v>9</v>
      </c>
      <c r="G9217">
        <v>0.90148148148148144</v>
      </c>
      <c r="H9217" t="str">
        <f t="shared" si="286"/>
        <v>legit</v>
      </c>
      <c r="I9217">
        <v>1</v>
      </c>
      <c r="J9217" t="str">
        <f t="shared" si="287"/>
        <v>yes</v>
      </c>
    </row>
    <row r="9218" spans="1:10" x14ac:dyDescent="0.35">
      <c r="A9218">
        <v>59</v>
      </c>
      <c r="B9218">
        <v>12</v>
      </c>
      <c r="C9218">
        <v>33</v>
      </c>
      <c r="D9218">
        <v>10419</v>
      </c>
      <c r="E9218">
        <v>1</v>
      </c>
      <c r="F9218" t="s">
        <v>9</v>
      </c>
      <c r="G9218">
        <v>0.90148148148148144</v>
      </c>
      <c r="H9218" t="str">
        <f t="shared" ref="H9218:H9281" si="288">IF(F9218&gt;$F$17,"legit","fraud")</f>
        <v>legit</v>
      </c>
      <c r="I9218">
        <v>1</v>
      </c>
      <c r="J9218" t="str">
        <f t="shared" ref="J9218:J9281" si="289">IF(E9218&gt;$E$6,"yes","no")</f>
        <v>yes</v>
      </c>
    </row>
    <row r="9219" spans="1:10" x14ac:dyDescent="0.35">
      <c r="A9219">
        <v>64</v>
      </c>
      <c r="B9219">
        <v>5</v>
      </c>
      <c r="C9219">
        <v>34</v>
      </c>
      <c r="D9219">
        <v>7713</v>
      </c>
      <c r="E9219">
        <v>0</v>
      </c>
      <c r="F9219" t="s">
        <v>10</v>
      </c>
      <c r="G9219">
        <v>0</v>
      </c>
      <c r="H9219" t="str">
        <f t="shared" si="288"/>
        <v>fraud</v>
      </c>
      <c r="I9219">
        <v>0</v>
      </c>
      <c r="J9219" t="str">
        <f t="shared" si="289"/>
        <v>no</v>
      </c>
    </row>
    <row r="9220" spans="1:10" x14ac:dyDescent="0.35">
      <c r="A9220">
        <v>103</v>
      </c>
      <c r="B9220">
        <v>10</v>
      </c>
      <c r="C9220">
        <v>22</v>
      </c>
      <c r="D9220">
        <v>10968</v>
      </c>
      <c r="E9220">
        <v>1</v>
      </c>
      <c r="F9220" t="s">
        <v>9</v>
      </c>
      <c r="G9220">
        <v>0.90148148148148144</v>
      </c>
      <c r="H9220" t="str">
        <f t="shared" si="288"/>
        <v>legit</v>
      </c>
      <c r="I9220">
        <v>1</v>
      </c>
      <c r="J9220" t="str">
        <f t="shared" si="289"/>
        <v>yes</v>
      </c>
    </row>
    <row r="9221" spans="1:10" x14ac:dyDescent="0.35">
      <c r="A9221">
        <v>56</v>
      </c>
      <c r="B9221">
        <v>7</v>
      </c>
      <c r="C9221">
        <v>22</v>
      </c>
      <c r="D9221">
        <v>9980</v>
      </c>
      <c r="E9221">
        <v>1</v>
      </c>
      <c r="F9221" t="s">
        <v>10</v>
      </c>
      <c r="G9221">
        <v>0.90148148148148144</v>
      </c>
      <c r="H9221" t="str">
        <f t="shared" si="288"/>
        <v>fraud</v>
      </c>
      <c r="I9221">
        <v>1</v>
      </c>
      <c r="J9221" t="str">
        <f t="shared" si="289"/>
        <v>yes</v>
      </c>
    </row>
    <row r="9222" spans="1:10" x14ac:dyDescent="0.35">
      <c r="A9222">
        <v>55</v>
      </c>
      <c r="B9222">
        <v>11</v>
      </c>
      <c r="C9222">
        <v>23</v>
      </c>
      <c r="D9222">
        <v>10154</v>
      </c>
      <c r="E9222">
        <v>1</v>
      </c>
      <c r="F9222" t="s">
        <v>10</v>
      </c>
      <c r="G9222">
        <v>0.90148148148148144</v>
      </c>
      <c r="H9222" t="str">
        <f t="shared" si="288"/>
        <v>fraud</v>
      </c>
      <c r="I9222">
        <v>1</v>
      </c>
      <c r="J9222" t="str">
        <f t="shared" si="289"/>
        <v>yes</v>
      </c>
    </row>
    <row r="9223" spans="1:10" x14ac:dyDescent="0.35">
      <c r="A9223">
        <v>76</v>
      </c>
      <c r="B9223">
        <v>10</v>
      </c>
      <c r="C9223">
        <v>32</v>
      </c>
      <c r="D9223">
        <v>12064</v>
      </c>
      <c r="E9223">
        <v>0</v>
      </c>
      <c r="F9223" t="s">
        <v>10</v>
      </c>
      <c r="G9223">
        <v>0</v>
      </c>
      <c r="H9223" t="str">
        <f t="shared" si="288"/>
        <v>fraud</v>
      </c>
      <c r="I9223">
        <v>0</v>
      </c>
      <c r="J9223" t="str">
        <f t="shared" si="289"/>
        <v>no</v>
      </c>
    </row>
    <row r="9224" spans="1:10" x14ac:dyDescent="0.35">
      <c r="A9224">
        <v>44</v>
      </c>
      <c r="B9224">
        <v>12</v>
      </c>
      <c r="C9224">
        <v>34</v>
      </c>
      <c r="D9224">
        <v>10991</v>
      </c>
      <c r="E9224">
        <v>1</v>
      </c>
      <c r="F9224" t="s">
        <v>9</v>
      </c>
      <c r="G9224">
        <v>0.90148148148148144</v>
      </c>
      <c r="H9224" t="str">
        <f t="shared" si="288"/>
        <v>legit</v>
      </c>
      <c r="I9224">
        <v>1</v>
      </c>
      <c r="J9224" t="str">
        <f t="shared" si="289"/>
        <v>yes</v>
      </c>
    </row>
    <row r="9225" spans="1:10" x14ac:dyDescent="0.35">
      <c r="A9225">
        <v>64</v>
      </c>
      <c r="B9225">
        <v>10</v>
      </c>
      <c r="C9225">
        <v>30</v>
      </c>
      <c r="D9225">
        <v>10585</v>
      </c>
      <c r="E9225">
        <v>1</v>
      </c>
      <c r="F9225" t="s">
        <v>9</v>
      </c>
      <c r="G9225">
        <v>0.90148148148148144</v>
      </c>
      <c r="H9225" t="str">
        <f t="shared" si="288"/>
        <v>legit</v>
      </c>
      <c r="I9225">
        <v>1</v>
      </c>
      <c r="J9225" t="str">
        <f t="shared" si="289"/>
        <v>yes</v>
      </c>
    </row>
    <row r="9226" spans="1:10" x14ac:dyDescent="0.35">
      <c r="A9226">
        <v>65</v>
      </c>
      <c r="B9226">
        <v>12</v>
      </c>
      <c r="C9226">
        <v>34</v>
      </c>
      <c r="D9226">
        <v>10631</v>
      </c>
      <c r="E9226">
        <v>1</v>
      </c>
      <c r="F9226" t="s">
        <v>9</v>
      </c>
      <c r="G9226">
        <v>0.90148148148148144</v>
      </c>
      <c r="H9226" t="str">
        <f t="shared" si="288"/>
        <v>legit</v>
      </c>
      <c r="I9226">
        <v>1</v>
      </c>
      <c r="J9226" t="str">
        <f t="shared" si="289"/>
        <v>yes</v>
      </c>
    </row>
    <row r="9227" spans="1:10" x14ac:dyDescent="0.35">
      <c r="A9227">
        <v>38</v>
      </c>
      <c r="B9227">
        <v>9</v>
      </c>
      <c r="C9227">
        <v>36</v>
      </c>
      <c r="D9227">
        <v>9244</v>
      </c>
      <c r="E9227">
        <v>1</v>
      </c>
      <c r="F9227" t="s">
        <v>9</v>
      </c>
      <c r="G9227">
        <v>0.90148148148148144</v>
      </c>
      <c r="H9227" t="str">
        <f t="shared" si="288"/>
        <v>legit</v>
      </c>
      <c r="I9227">
        <v>1</v>
      </c>
      <c r="J9227" t="str">
        <f t="shared" si="289"/>
        <v>yes</v>
      </c>
    </row>
    <row r="9228" spans="1:10" x14ac:dyDescent="0.35">
      <c r="A9228">
        <v>43</v>
      </c>
      <c r="B9228">
        <v>8</v>
      </c>
      <c r="C9228">
        <v>26</v>
      </c>
      <c r="D9228">
        <v>11645</v>
      </c>
      <c r="E9228">
        <v>0</v>
      </c>
      <c r="F9228" t="s">
        <v>10</v>
      </c>
      <c r="G9228">
        <v>0.91046182846371349</v>
      </c>
      <c r="H9228" t="str">
        <f t="shared" si="288"/>
        <v>fraud</v>
      </c>
      <c r="I9228">
        <v>0</v>
      </c>
      <c r="J9228" t="str">
        <f t="shared" si="289"/>
        <v>no</v>
      </c>
    </row>
    <row r="9229" spans="1:10" x14ac:dyDescent="0.35">
      <c r="A9229">
        <v>58</v>
      </c>
      <c r="B9229">
        <v>9</v>
      </c>
      <c r="C9229">
        <v>32</v>
      </c>
      <c r="D9229">
        <v>11392</v>
      </c>
      <c r="E9229">
        <v>1</v>
      </c>
      <c r="F9229" t="s">
        <v>9</v>
      </c>
      <c r="G9229">
        <v>0.90148148148148144</v>
      </c>
      <c r="H9229" t="str">
        <f t="shared" si="288"/>
        <v>legit</v>
      </c>
      <c r="I9229">
        <v>1</v>
      </c>
      <c r="J9229" t="str">
        <f t="shared" si="289"/>
        <v>yes</v>
      </c>
    </row>
    <row r="9230" spans="1:10" x14ac:dyDescent="0.35">
      <c r="A9230">
        <v>33</v>
      </c>
      <c r="B9230">
        <v>9</v>
      </c>
      <c r="C9230">
        <v>34</v>
      </c>
      <c r="D9230">
        <v>6838</v>
      </c>
      <c r="E9230">
        <v>1</v>
      </c>
      <c r="F9230" t="s">
        <v>9</v>
      </c>
      <c r="G9230">
        <v>0.90148148148148144</v>
      </c>
      <c r="H9230" t="str">
        <f t="shared" si="288"/>
        <v>legit</v>
      </c>
      <c r="I9230">
        <v>1</v>
      </c>
      <c r="J9230" t="str">
        <f t="shared" si="289"/>
        <v>yes</v>
      </c>
    </row>
    <row r="9231" spans="1:10" x14ac:dyDescent="0.35">
      <c r="A9231">
        <v>54</v>
      </c>
      <c r="B9231">
        <v>8</v>
      </c>
      <c r="C9231">
        <v>35</v>
      </c>
      <c r="D9231">
        <v>12056</v>
      </c>
      <c r="E9231">
        <v>1</v>
      </c>
      <c r="F9231" t="s">
        <v>9</v>
      </c>
      <c r="G9231">
        <v>0.90148148148148144</v>
      </c>
      <c r="H9231" t="str">
        <f t="shared" si="288"/>
        <v>legit</v>
      </c>
      <c r="I9231">
        <v>1</v>
      </c>
      <c r="J9231" t="str">
        <f t="shared" si="289"/>
        <v>yes</v>
      </c>
    </row>
    <row r="9232" spans="1:10" x14ac:dyDescent="0.35">
      <c r="A9232">
        <v>41</v>
      </c>
      <c r="B9232">
        <v>11</v>
      </c>
      <c r="C9232">
        <v>36</v>
      </c>
      <c r="D9232">
        <v>8580</v>
      </c>
      <c r="E9232">
        <v>1</v>
      </c>
      <c r="F9232" t="s">
        <v>9</v>
      </c>
      <c r="G9232">
        <v>0.90148148148148144</v>
      </c>
      <c r="H9232" t="str">
        <f t="shared" si="288"/>
        <v>legit</v>
      </c>
      <c r="I9232">
        <v>1</v>
      </c>
      <c r="J9232" t="str">
        <f t="shared" si="289"/>
        <v>yes</v>
      </c>
    </row>
    <row r="9233" spans="1:10" x14ac:dyDescent="0.35">
      <c r="A9233">
        <v>39</v>
      </c>
      <c r="B9233">
        <v>8</v>
      </c>
      <c r="C9233">
        <v>20</v>
      </c>
      <c r="D9233">
        <v>4423</v>
      </c>
      <c r="E9233">
        <v>0</v>
      </c>
      <c r="F9233" t="s">
        <v>9</v>
      </c>
      <c r="G9233">
        <v>0.91046182846371349</v>
      </c>
      <c r="H9233" t="str">
        <f t="shared" si="288"/>
        <v>legit</v>
      </c>
      <c r="I9233">
        <v>0</v>
      </c>
      <c r="J9233" t="str">
        <f t="shared" si="289"/>
        <v>no</v>
      </c>
    </row>
    <row r="9234" spans="1:10" x14ac:dyDescent="0.35">
      <c r="A9234">
        <v>36</v>
      </c>
      <c r="B9234">
        <v>5</v>
      </c>
      <c r="C9234">
        <v>30</v>
      </c>
      <c r="D9234">
        <v>13413</v>
      </c>
      <c r="E9234">
        <v>1</v>
      </c>
      <c r="F9234" t="s">
        <v>9</v>
      </c>
      <c r="G9234">
        <v>0.91711229946524064</v>
      </c>
      <c r="H9234" t="str">
        <f t="shared" si="288"/>
        <v>legit</v>
      </c>
      <c r="I9234">
        <v>1</v>
      </c>
      <c r="J9234" t="str">
        <f t="shared" si="289"/>
        <v>yes</v>
      </c>
    </row>
    <row r="9235" spans="1:10" x14ac:dyDescent="0.35">
      <c r="A9235">
        <v>32</v>
      </c>
      <c r="B9235">
        <v>10</v>
      </c>
      <c r="C9235">
        <v>33</v>
      </c>
      <c r="D9235">
        <v>7547</v>
      </c>
      <c r="E9235">
        <v>1</v>
      </c>
      <c r="F9235" t="s">
        <v>9</v>
      </c>
      <c r="G9235">
        <v>0.90148148148148144</v>
      </c>
      <c r="H9235" t="str">
        <f t="shared" si="288"/>
        <v>legit</v>
      </c>
      <c r="I9235">
        <v>1</v>
      </c>
      <c r="J9235" t="str">
        <f t="shared" si="289"/>
        <v>yes</v>
      </c>
    </row>
    <row r="9236" spans="1:10" x14ac:dyDescent="0.35">
      <c r="A9236">
        <v>75</v>
      </c>
      <c r="B9236">
        <v>10</v>
      </c>
      <c r="C9236">
        <v>26</v>
      </c>
      <c r="D9236">
        <v>13006</v>
      </c>
      <c r="E9236">
        <v>1</v>
      </c>
      <c r="F9236" t="s">
        <v>9</v>
      </c>
      <c r="G9236">
        <v>0.90148148148148144</v>
      </c>
      <c r="H9236" t="str">
        <f t="shared" si="288"/>
        <v>legit</v>
      </c>
      <c r="I9236">
        <v>1</v>
      </c>
      <c r="J9236" t="str">
        <f t="shared" si="289"/>
        <v>yes</v>
      </c>
    </row>
    <row r="9237" spans="1:10" x14ac:dyDescent="0.35">
      <c r="A9237">
        <v>38</v>
      </c>
      <c r="B9237">
        <v>10</v>
      </c>
      <c r="C9237">
        <v>36</v>
      </c>
      <c r="D9237">
        <v>12399</v>
      </c>
      <c r="E9237">
        <v>1</v>
      </c>
      <c r="F9237" t="s">
        <v>9</v>
      </c>
      <c r="G9237">
        <v>0.90148148148148144</v>
      </c>
      <c r="H9237" t="str">
        <f t="shared" si="288"/>
        <v>legit</v>
      </c>
      <c r="I9237">
        <v>1</v>
      </c>
      <c r="J9237" t="str">
        <f t="shared" si="289"/>
        <v>yes</v>
      </c>
    </row>
    <row r="9238" spans="1:10" x14ac:dyDescent="0.35">
      <c r="A9238">
        <v>28</v>
      </c>
      <c r="B9238">
        <v>11</v>
      </c>
      <c r="C9238">
        <v>33</v>
      </c>
      <c r="D9238">
        <v>5631</v>
      </c>
      <c r="E9238">
        <v>1</v>
      </c>
      <c r="F9238" t="s">
        <v>9</v>
      </c>
      <c r="G9238">
        <v>0.90148148148148144</v>
      </c>
      <c r="H9238" t="str">
        <f t="shared" si="288"/>
        <v>legit</v>
      </c>
      <c r="I9238">
        <v>1</v>
      </c>
      <c r="J9238" t="str">
        <f t="shared" si="289"/>
        <v>yes</v>
      </c>
    </row>
    <row r="9239" spans="1:10" x14ac:dyDescent="0.35">
      <c r="A9239">
        <v>67</v>
      </c>
      <c r="B9239">
        <v>6</v>
      </c>
      <c r="C9239">
        <v>41</v>
      </c>
      <c r="D9239">
        <v>6697</v>
      </c>
      <c r="E9239">
        <v>0</v>
      </c>
      <c r="F9239" t="s">
        <v>10</v>
      </c>
      <c r="G9239">
        <v>0</v>
      </c>
      <c r="H9239" t="str">
        <f t="shared" si="288"/>
        <v>fraud</v>
      </c>
      <c r="I9239">
        <v>0</v>
      </c>
      <c r="J9239" t="str">
        <f t="shared" si="289"/>
        <v>no</v>
      </c>
    </row>
    <row r="9240" spans="1:10" x14ac:dyDescent="0.35">
      <c r="A9240">
        <v>61</v>
      </c>
      <c r="B9240">
        <v>6</v>
      </c>
      <c r="C9240">
        <v>21</v>
      </c>
      <c r="D9240">
        <v>13201</v>
      </c>
      <c r="E9240">
        <v>1</v>
      </c>
      <c r="F9240" t="s">
        <v>9</v>
      </c>
      <c r="G9240">
        <v>0.12048192771084337</v>
      </c>
      <c r="H9240" t="str">
        <f t="shared" si="288"/>
        <v>legit</v>
      </c>
      <c r="I9240">
        <v>1</v>
      </c>
      <c r="J9240" t="str">
        <f t="shared" si="289"/>
        <v>yes</v>
      </c>
    </row>
    <row r="9241" spans="1:10" x14ac:dyDescent="0.35">
      <c r="A9241">
        <v>49</v>
      </c>
      <c r="B9241">
        <v>8</v>
      </c>
      <c r="C9241">
        <v>27</v>
      </c>
      <c r="D9241">
        <v>9056</v>
      </c>
      <c r="E9241">
        <v>0</v>
      </c>
      <c r="F9241" t="s">
        <v>9</v>
      </c>
      <c r="G9241">
        <v>0.91046182846371349</v>
      </c>
      <c r="H9241" t="str">
        <f t="shared" si="288"/>
        <v>legit</v>
      </c>
      <c r="I9241">
        <v>0</v>
      </c>
      <c r="J9241" t="str">
        <f t="shared" si="289"/>
        <v>no</v>
      </c>
    </row>
    <row r="9242" spans="1:10" x14ac:dyDescent="0.35">
      <c r="A9242">
        <v>71</v>
      </c>
      <c r="B9242">
        <v>9</v>
      </c>
      <c r="C9242">
        <v>30</v>
      </c>
      <c r="D9242">
        <v>8845</v>
      </c>
      <c r="E9242">
        <v>0</v>
      </c>
      <c r="F9242" t="s">
        <v>10</v>
      </c>
      <c r="G9242">
        <v>0</v>
      </c>
      <c r="H9242" t="str">
        <f t="shared" si="288"/>
        <v>fraud</v>
      </c>
      <c r="I9242">
        <v>0</v>
      </c>
      <c r="J9242" t="str">
        <f t="shared" si="289"/>
        <v>no</v>
      </c>
    </row>
    <row r="9243" spans="1:10" x14ac:dyDescent="0.35">
      <c r="A9243">
        <v>32</v>
      </c>
      <c r="B9243">
        <v>9</v>
      </c>
      <c r="C9243">
        <v>23</v>
      </c>
      <c r="D9243">
        <v>11330</v>
      </c>
      <c r="E9243">
        <v>0</v>
      </c>
      <c r="F9243" t="s">
        <v>9</v>
      </c>
      <c r="G9243">
        <v>0.91046182846371349</v>
      </c>
      <c r="H9243" t="str">
        <f t="shared" si="288"/>
        <v>legit</v>
      </c>
      <c r="I9243">
        <v>0</v>
      </c>
      <c r="J9243" t="str">
        <f t="shared" si="289"/>
        <v>no</v>
      </c>
    </row>
    <row r="9244" spans="1:10" x14ac:dyDescent="0.35">
      <c r="A9244">
        <v>43</v>
      </c>
      <c r="B9244">
        <v>9</v>
      </c>
      <c r="C9244">
        <v>35</v>
      </c>
      <c r="D9244">
        <v>9241</v>
      </c>
      <c r="E9244">
        <v>0</v>
      </c>
      <c r="F9244" t="s">
        <v>9</v>
      </c>
      <c r="G9244">
        <v>0.91046182846371349</v>
      </c>
      <c r="H9244" t="str">
        <f t="shared" si="288"/>
        <v>legit</v>
      </c>
      <c r="I9244">
        <v>0</v>
      </c>
      <c r="J9244" t="str">
        <f t="shared" si="289"/>
        <v>no</v>
      </c>
    </row>
    <row r="9245" spans="1:10" x14ac:dyDescent="0.35">
      <c r="A9245">
        <v>32</v>
      </c>
      <c r="B9245">
        <v>8</v>
      </c>
      <c r="C9245">
        <v>29</v>
      </c>
      <c r="D9245">
        <v>10073</v>
      </c>
      <c r="E9245">
        <v>0</v>
      </c>
      <c r="F9245" t="s">
        <v>9</v>
      </c>
      <c r="G9245">
        <v>0.91046182846371349</v>
      </c>
      <c r="H9245" t="str">
        <f t="shared" si="288"/>
        <v>legit</v>
      </c>
      <c r="I9245">
        <v>0</v>
      </c>
      <c r="J9245" t="str">
        <f t="shared" si="289"/>
        <v>no</v>
      </c>
    </row>
    <row r="9246" spans="1:10" x14ac:dyDescent="0.35">
      <c r="A9246">
        <v>53</v>
      </c>
      <c r="B9246">
        <v>10</v>
      </c>
      <c r="C9246">
        <v>35</v>
      </c>
      <c r="D9246">
        <v>9978</v>
      </c>
      <c r="E9246">
        <v>0</v>
      </c>
      <c r="F9246" t="s">
        <v>10</v>
      </c>
      <c r="G9246">
        <v>0.74038461538461542</v>
      </c>
      <c r="H9246" t="str">
        <f t="shared" si="288"/>
        <v>fraud</v>
      </c>
      <c r="I9246">
        <v>0</v>
      </c>
      <c r="J9246" t="str">
        <f t="shared" si="289"/>
        <v>no</v>
      </c>
    </row>
    <row r="9247" spans="1:10" x14ac:dyDescent="0.35">
      <c r="A9247">
        <v>36</v>
      </c>
      <c r="B9247">
        <v>13</v>
      </c>
      <c r="C9247">
        <v>30</v>
      </c>
      <c r="D9247">
        <v>13327</v>
      </c>
      <c r="E9247">
        <v>1</v>
      </c>
      <c r="F9247" t="s">
        <v>10</v>
      </c>
      <c r="G9247">
        <v>0.90148148148148144</v>
      </c>
      <c r="H9247" t="str">
        <f t="shared" si="288"/>
        <v>fraud</v>
      </c>
      <c r="I9247">
        <v>1</v>
      </c>
      <c r="J9247" t="str">
        <f t="shared" si="289"/>
        <v>yes</v>
      </c>
    </row>
    <row r="9248" spans="1:10" x14ac:dyDescent="0.35">
      <c r="A9248">
        <v>49</v>
      </c>
      <c r="B9248">
        <v>8</v>
      </c>
      <c r="C9248">
        <v>40</v>
      </c>
      <c r="D9248">
        <v>12796</v>
      </c>
      <c r="E9248">
        <v>1</v>
      </c>
      <c r="F9248" t="s">
        <v>9</v>
      </c>
      <c r="G9248">
        <v>0.90148148148148144</v>
      </c>
      <c r="H9248" t="str">
        <f t="shared" si="288"/>
        <v>legit</v>
      </c>
      <c r="I9248">
        <v>1</v>
      </c>
      <c r="J9248" t="str">
        <f t="shared" si="289"/>
        <v>yes</v>
      </c>
    </row>
    <row r="9249" spans="1:10" x14ac:dyDescent="0.35">
      <c r="A9249">
        <v>33</v>
      </c>
      <c r="B9249">
        <v>7</v>
      </c>
      <c r="C9249">
        <v>29</v>
      </c>
      <c r="D9249">
        <v>9606</v>
      </c>
      <c r="E9249">
        <v>1</v>
      </c>
      <c r="F9249" t="s">
        <v>9</v>
      </c>
      <c r="G9249">
        <v>0.90148148148148144</v>
      </c>
      <c r="H9249" t="str">
        <f t="shared" si="288"/>
        <v>legit</v>
      </c>
      <c r="I9249">
        <v>1</v>
      </c>
      <c r="J9249" t="str">
        <f t="shared" si="289"/>
        <v>yes</v>
      </c>
    </row>
    <row r="9250" spans="1:10" x14ac:dyDescent="0.35">
      <c r="A9250">
        <v>29</v>
      </c>
      <c r="B9250">
        <v>11</v>
      </c>
      <c r="C9250">
        <v>37</v>
      </c>
      <c r="D9250">
        <v>6472</v>
      </c>
      <c r="E9250">
        <v>0</v>
      </c>
      <c r="F9250" t="s">
        <v>9</v>
      </c>
      <c r="G9250">
        <v>0.91046182846371349</v>
      </c>
      <c r="H9250" t="str">
        <f t="shared" si="288"/>
        <v>legit</v>
      </c>
      <c r="I9250">
        <v>0</v>
      </c>
      <c r="J9250" t="str">
        <f t="shared" si="289"/>
        <v>no</v>
      </c>
    </row>
    <row r="9251" spans="1:10" x14ac:dyDescent="0.35">
      <c r="A9251">
        <v>47</v>
      </c>
      <c r="B9251">
        <v>7</v>
      </c>
      <c r="C9251">
        <v>26</v>
      </c>
      <c r="D9251">
        <v>9901</v>
      </c>
      <c r="E9251">
        <v>0</v>
      </c>
      <c r="F9251" t="s">
        <v>9</v>
      </c>
      <c r="G9251">
        <v>0.91046182846371349</v>
      </c>
      <c r="H9251" t="str">
        <f t="shared" si="288"/>
        <v>legit</v>
      </c>
      <c r="I9251">
        <v>0</v>
      </c>
      <c r="J9251" t="str">
        <f t="shared" si="289"/>
        <v>no</v>
      </c>
    </row>
    <row r="9252" spans="1:10" x14ac:dyDescent="0.35">
      <c r="A9252">
        <v>42</v>
      </c>
      <c r="B9252">
        <v>7</v>
      </c>
      <c r="C9252">
        <v>21</v>
      </c>
      <c r="D9252">
        <v>9911</v>
      </c>
      <c r="E9252">
        <v>1</v>
      </c>
      <c r="F9252" t="s">
        <v>9</v>
      </c>
      <c r="G9252">
        <v>0.90148148148148144</v>
      </c>
      <c r="H9252" t="str">
        <f t="shared" si="288"/>
        <v>legit</v>
      </c>
      <c r="I9252">
        <v>1</v>
      </c>
      <c r="J9252" t="str">
        <f t="shared" si="289"/>
        <v>yes</v>
      </c>
    </row>
    <row r="9253" spans="1:10" x14ac:dyDescent="0.35">
      <c r="A9253">
        <v>37</v>
      </c>
      <c r="B9253">
        <v>10</v>
      </c>
      <c r="C9253">
        <v>27</v>
      </c>
      <c r="D9253">
        <v>13466</v>
      </c>
      <c r="E9253">
        <v>1</v>
      </c>
      <c r="F9253" t="s">
        <v>9</v>
      </c>
      <c r="G9253">
        <v>0.90148148148148144</v>
      </c>
      <c r="H9253" t="str">
        <f t="shared" si="288"/>
        <v>legit</v>
      </c>
      <c r="I9253">
        <v>1</v>
      </c>
      <c r="J9253" t="str">
        <f t="shared" si="289"/>
        <v>yes</v>
      </c>
    </row>
    <row r="9254" spans="1:10" x14ac:dyDescent="0.35">
      <c r="A9254">
        <v>59</v>
      </c>
      <c r="B9254">
        <v>13</v>
      </c>
      <c r="C9254">
        <v>27</v>
      </c>
      <c r="D9254">
        <v>10771</v>
      </c>
      <c r="E9254">
        <v>1</v>
      </c>
      <c r="F9254" t="s">
        <v>9</v>
      </c>
      <c r="G9254">
        <v>0.90148148148148144</v>
      </c>
      <c r="H9254" t="str">
        <f t="shared" si="288"/>
        <v>legit</v>
      </c>
      <c r="I9254">
        <v>1</v>
      </c>
      <c r="J9254" t="str">
        <f t="shared" si="289"/>
        <v>yes</v>
      </c>
    </row>
    <row r="9255" spans="1:10" x14ac:dyDescent="0.35">
      <c r="A9255">
        <v>44</v>
      </c>
      <c r="B9255">
        <v>5</v>
      </c>
      <c r="C9255">
        <v>29</v>
      </c>
      <c r="D9255">
        <v>12241</v>
      </c>
      <c r="E9255">
        <v>0</v>
      </c>
      <c r="F9255" t="s">
        <v>9</v>
      </c>
      <c r="G9255">
        <v>0.91711229946524064</v>
      </c>
      <c r="H9255" t="str">
        <f t="shared" si="288"/>
        <v>legit</v>
      </c>
      <c r="I9255">
        <v>0</v>
      </c>
      <c r="J9255" t="str">
        <f t="shared" si="289"/>
        <v>no</v>
      </c>
    </row>
    <row r="9256" spans="1:10" x14ac:dyDescent="0.35">
      <c r="A9256">
        <v>54</v>
      </c>
      <c r="B9256">
        <v>6</v>
      </c>
      <c r="C9256">
        <v>27</v>
      </c>
      <c r="D9256">
        <v>11807</v>
      </c>
      <c r="E9256">
        <v>0</v>
      </c>
      <c r="F9256" t="s">
        <v>9</v>
      </c>
      <c r="G9256">
        <v>0.91711229946524064</v>
      </c>
      <c r="H9256" t="str">
        <f t="shared" si="288"/>
        <v>legit</v>
      </c>
      <c r="I9256">
        <v>0</v>
      </c>
      <c r="J9256" t="str">
        <f t="shared" si="289"/>
        <v>no</v>
      </c>
    </row>
    <row r="9257" spans="1:10" x14ac:dyDescent="0.35">
      <c r="A9257">
        <v>34</v>
      </c>
      <c r="B9257">
        <v>10</v>
      </c>
      <c r="C9257">
        <v>38</v>
      </c>
      <c r="D9257">
        <v>10543</v>
      </c>
      <c r="E9257">
        <v>0</v>
      </c>
      <c r="F9257" t="s">
        <v>9</v>
      </c>
      <c r="G9257">
        <v>0.91046182846371349</v>
      </c>
      <c r="H9257" t="str">
        <f t="shared" si="288"/>
        <v>legit</v>
      </c>
      <c r="I9257">
        <v>0</v>
      </c>
      <c r="J9257" t="str">
        <f t="shared" si="289"/>
        <v>no</v>
      </c>
    </row>
    <row r="9258" spans="1:10" x14ac:dyDescent="0.35">
      <c r="A9258">
        <v>38</v>
      </c>
      <c r="B9258">
        <v>9</v>
      </c>
      <c r="C9258">
        <v>22</v>
      </c>
      <c r="D9258">
        <v>12387</v>
      </c>
      <c r="E9258">
        <v>1</v>
      </c>
      <c r="F9258" t="s">
        <v>9</v>
      </c>
      <c r="G9258">
        <v>0.90148148148148144</v>
      </c>
      <c r="H9258" t="str">
        <f t="shared" si="288"/>
        <v>legit</v>
      </c>
      <c r="I9258">
        <v>1</v>
      </c>
      <c r="J9258" t="str">
        <f t="shared" si="289"/>
        <v>yes</v>
      </c>
    </row>
    <row r="9259" spans="1:10" x14ac:dyDescent="0.35">
      <c r="A9259">
        <v>65</v>
      </c>
      <c r="B9259">
        <v>12</v>
      </c>
      <c r="C9259">
        <v>38</v>
      </c>
      <c r="D9259">
        <v>11274</v>
      </c>
      <c r="E9259">
        <v>1</v>
      </c>
      <c r="F9259" t="s">
        <v>9</v>
      </c>
      <c r="G9259">
        <v>0.90148148148148144</v>
      </c>
      <c r="H9259" t="str">
        <f t="shared" si="288"/>
        <v>legit</v>
      </c>
      <c r="I9259">
        <v>1</v>
      </c>
      <c r="J9259" t="str">
        <f t="shared" si="289"/>
        <v>yes</v>
      </c>
    </row>
    <row r="9260" spans="1:10" x14ac:dyDescent="0.35">
      <c r="A9260">
        <v>35</v>
      </c>
      <c r="B9260">
        <v>7</v>
      </c>
      <c r="C9260">
        <v>15</v>
      </c>
      <c r="D9260">
        <v>7637</v>
      </c>
      <c r="E9260">
        <v>0</v>
      </c>
      <c r="F9260" t="s">
        <v>9</v>
      </c>
      <c r="G9260">
        <v>0.91046182846371349</v>
      </c>
      <c r="H9260" t="str">
        <f t="shared" si="288"/>
        <v>legit</v>
      </c>
      <c r="I9260">
        <v>0</v>
      </c>
      <c r="J9260" t="str">
        <f t="shared" si="289"/>
        <v>no</v>
      </c>
    </row>
    <row r="9261" spans="1:10" x14ac:dyDescent="0.35">
      <c r="A9261">
        <v>52</v>
      </c>
      <c r="B9261">
        <v>7</v>
      </c>
      <c r="C9261">
        <v>24</v>
      </c>
      <c r="D9261">
        <v>9379</v>
      </c>
      <c r="E9261">
        <v>0</v>
      </c>
      <c r="F9261" t="s">
        <v>9</v>
      </c>
      <c r="G9261">
        <v>0.74038461538461542</v>
      </c>
      <c r="H9261" t="str">
        <f t="shared" si="288"/>
        <v>legit</v>
      </c>
      <c r="I9261">
        <v>0</v>
      </c>
      <c r="J9261" t="str">
        <f t="shared" si="289"/>
        <v>no</v>
      </c>
    </row>
    <row r="9262" spans="1:10" x14ac:dyDescent="0.35">
      <c r="A9262">
        <v>44</v>
      </c>
      <c r="B9262">
        <v>8</v>
      </c>
      <c r="C9262">
        <v>27</v>
      </c>
      <c r="D9262">
        <v>8526</v>
      </c>
      <c r="E9262">
        <v>1</v>
      </c>
      <c r="F9262" t="s">
        <v>9</v>
      </c>
      <c r="G9262">
        <v>0.90148148148148144</v>
      </c>
      <c r="H9262" t="str">
        <f t="shared" si="288"/>
        <v>legit</v>
      </c>
      <c r="I9262">
        <v>1</v>
      </c>
      <c r="J9262" t="str">
        <f t="shared" si="289"/>
        <v>yes</v>
      </c>
    </row>
    <row r="9263" spans="1:10" x14ac:dyDescent="0.35">
      <c r="A9263">
        <v>47</v>
      </c>
      <c r="B9263">
        <v>13</v>
      </c>
      <c r="C9263">
        <v>37</v>
      </c>
      <c r="D9263">
        <v>7373</v>
      </c>
      <c r="E9263">
        <v>1</v>
      </c>
      <c r="F9263" t="s">
        <v>9</v>
      </c>
      <c r="G9263">
        <v>0.90148148148148144</v>
      </c>
      <c r="H9263" t="str">
        <f t="shared" si="288"/>
        <v>legit</v>
      </c>
      <c r="I9263">
        <v>1</v>
      </c>
      <c r="J9263" t="str">
        <f t="shared" si="289"/>
        <v>yes</v>
      </c>
    </row>
    <row r="9264" spans="1:10" x14ac:dyDescent="0.35">
      <c r="A9264">
        <v>59</v>
      </c>
      <c r="B9264">
        <v>10</v>
      </c>
      <c r="C9264">
        <v>27</v>
      </c>
      <c r="D9264">
        <v>9730</v>
      </c>
      <c r="E9264">
        <v>1</v>
      </c>
      <c r="F9264" t="s">
        <v>10</v>
      </c>
      <c r="G9264">
        <v>0.90148148148148144</v>
      </c>
      <c r="H9264" t="str">
        <f t="shared" si="288"/>
        <v>fraud</v>
      </c>
      <c r="I9264">
        <v>1</v>
      </c>
      <c r="J9264" t="str">
        <f t="shared" si="289"/>
        <v>yes</v>
      </c>
    </row>
    <row r="9265" spans="1:10" x14ac:dyDescent="0.35">
      <c r="A9265">
        <v>53</v>
      </c>
      <c r="B9265">
        <v>10</v>
      </c>
      <c r="C9265">
        <v>47</v>
      </c>
      <c r="D9265">
        <v>14354</v>
      </c>
      <c r="E9265">
        <v>1</v>
      </c>
      <c r="F9265" t="s">
        <v>9</v>
      </c>
      <c r="G9265">
        <v>0.90148148148148144</v>
      </c>
      <c r="H9265" t="str">
        <f t="shared" si="288"/>
        <v>legit</v>
      </c>
      <c r="I9265">
        <v>1</v>
      </c>
      <c r="J9265" t="str">
        <f t="shared" si="289"/>
        <v>yes</v>
      </c>
    </row>
    <row r="9266" spans="1:10" x14ac:dyDescent="0.35">
      <c r="A9266">
        <v>61</v>
      </c>
      <c r="B9266">
        <v>7</v>
      </c>
      <c r="C9266">
        <v>49</v>
      </c>
      <c r="D9266">
        <v>5828</v>
      </c>
      <c r="E9266">
        <v>0</v>
      </c>
      <c r="F9266" t="s">
        <v>10</v>
      </c>
      <c r="G9266">
        <v>0.12903225806451613</v>
      </c>
      <c r="H9266" t="str">
        <f t="shared" si="288"/>
        <v>fraud</v>
      </c>
      <c r="I9266">
        <v>0</v>
      </c>
      <c r="J9266" t="str">
        <f t="shared" si="289"/>
        <v>no</v>
      </c>
    </row>
    <row r="9267" spans="1:10" x14ac:dyDescent="0.35">
      <c r="A9267">
        <v>32</v>
      </c>
      <c r="B9267">
        <v>5</v>
      </c>
      <c r="C9267">
        <v>19</v>
      </c>
      <c r="D9267">
        <v>12349</v>
      </c>
      <c r="E9267">
        <v>1</v>
      </c>
      <c r="F9267" t="s">
        <v>10</v>
      </c>
      <c r="G9267">
        <v>0.12048192771084337</v>
      </c>
      <c r="H9267" t="str">
        <f t="shared" si="288"/>
        <v>fraud</v>
      </c>
      <c r="I9267">
        <v>1</v>
      </c>
      <c r="J9267" t="str">
        <f t="shared" si="289"/>
        <v>yes</v>
      </c>
    </row>
    <row r="9268" spans="1:10" x14ac:dyDescent="0.35">
      <c r="A9268">
        <v>58</v>
      </c>
      <c r="B9268">
        <v>10</v>
      </c>
      <c r="C9268">
        <v>32</v>
      </c>
      <c r="D9268">
        <v>12519</v>
      </c>
      <c r="E9268">
        <v>1</v>
      </c>
      <c r="F9268" t="s">
        <v>9</v>
      </c>
      <c r="G9268">
        <v>0.90148148148148144</v>
      </c>
      <c r="H9268" t="str">
        <f t="shared" si="288"/>
        <v>legit</v>
      </c>
      <c r="I9268">
        <v>1</v>
      </c>
      <c r="J9268" t="str">
        <f t="shared" si="289"/>
        <v>yes</v>
      </c>
    </row>
    <row r="9269" spans="1:10" x14ac:dyDescent="0.35">
      <c r="A9269">
        <v>55</v>
      </c>
      <c r="B9269">
        <v>13</v>
      </c>
      <c r="C9269">
        <v>41</v>
      </c>
      <c r="D9269">
        <v>9850</v>
      </c>
      <c r="E9269">
        <v>1</v>
      </c>
      <c r="F9269" t="s">
        <v>9</v>
      </c>
      <c r="G9269">
        <v>0.90148148148148144</v>
      </c>
      <c r="H9269" t="str">
        <f t="shared" si="288"/>
        <v>legit</v>
      </c>
      <c r="I9269">
        <v>1</v>
      </c>
      <c r="J9269" t="str">
        <f t="shared" si="289"/>
        <v>yes</v>
      </c>
    </row>
    <row r="9270" spans="1:10" x14ac:dyDescent="0.35">
      <c r="A9270">
        <v>52</v>
      </c>
      <c r="B9270">
        <v>7</v>
      </c>
      <c r="C9270">
        <v>23</v>
      </c>
      <c r="D9270">
        <v>10801</v>
      </c>
      <c r="E9270">
        <v>0</v>
      </c>
      <c r="F9270" t="s">
        <v>9</v>
      </c>
      <c r="G9270">
        <v>0.74038461538461542</v>
      </c>
      <c r="H9270" t="str">
        <f t="shared" si="288"/>
        <v>legit</v>
      </c>
      <c r="I9270">
        <v>0</v>
      </c>
      <c r="J9270" t="str">
        <f t="shared" si="289"/>
        <v>no</v>
      </c>
    </row>
    <row r="9271" spans="1:10" x14ac:dyDescent="0.35">
      <c r="A9271">
        <v>35</v>
      </c>
      <c r="B9271">
        <v>8</v>
      </c>
      <c r="C9271">
        <v>21</v>
      </c>
      <c r="D9271">
        <v>6120</v>
      </c>
      <c r="E9271">
        <v>0</v>
      </c>
      <c r="F9271" t="s">
        <v>9</v>
      </c>
      <c r="G9271">
        <v>0.91046182846371349</v>
      </c>
      <c r="H9271" t="str">
        <f t="shared" si="288"/>
        <v>legit</v>
      </c>
      <c r="I9271">
        <v>0</v>
      </c>
      <c r="J9271" t="str">
        <f t="shared" si="289"/>
        <v>no</v>
      </c>
    </row>
    <row r="9272" spans="1:10" x14ac:dyDescent="0.35">
      <c r="A9272">
        <v>42</v>
      </c>
      <c r="B9272">
        <v>14</v>
      </c>
      <c r="C9272">
        <v>46</v>
      </c>
      <c r="D9272">
        <v>8022</v>
      </c>
      <c r="E9272">
        <v>1</v>
      </c>
      <c r="F9272" t="s">
        <v>9</v>
      </c>
      <c r="G9272">
        <v>0.90148148148148144</v>
      </c>
      <c r="H9272" t="str">
        <f t="shared" si="288"/>
        <v>legit</v>
      </c>
      <c r="I9272">
        <v>1</v>
      </c>
      <c r="J9272" t="str">
        <f t="shared" si="289"/>
        <v>yes</v>
      </c>
    </row>
    <row r="9273" spans="1:10" x14ac:dyDescent="0.35">
      <c r="A9273">
        <v>44</v>
      </c>
      <c r="B9273">
        <v>10</v>
      </c>
      <c r="C9273">
        <v>22</v>
      </c>
      <c r="D9273">
        <v>7439</v>
      </c>
      <c r="E9273">
        <v>1</v>
      </c>
      <c r="F9273" t="s">
        <v>9</v>
      </c>
      <c r="G9273">
        <v>0.90148148148148144</v>
      </c>
      <c r="H9273" t="str">
        <f t="shared" si="288"/>
        <v>legit</v>
      </c>
      <c r="I9273">
        <v>1</v>
      </c>
      <c r="J9273" t="str">
        <f t="shared" si="289"/>
        <v>yes</v>
      </c>
    </row>
    <row r="9274" spans="1:10" x14ac:dyDescent="0.35">
      <c r="A9274">
        <v>44</v>
      </c>
      <c r="B9274">
        <v>4</v>
      </c>
      <c r="C9274">
        <v>27</v>
      </c>
      <c r="D9274">
        <v>13233</v>
      </c>
      <c r="E9274">
        <v>0</v>
      </c>
      <c r="F9274" t="s">
        <v>9</v>
      </c>
      <c r="G9274">
        <v>0.91711229946524064</v>
      </c>
      <c r="H9274" t="str">
        <f t="shared" si="288"/>
        <v>legit</v>
      </c>
      <c r="I9274">
        <v>0</v>
      </c>
      <c r="J9274" t="str">
        <f t="shared" si="289"/>
        <v>no</v>
      </c>
    </row>
    <row r="9275" spans="1:10" x14ac:dyDescent="0.35">
      <c r="A9275">
        <v>36</v>
      </c>
      <c r="B9275">
        <v>9</v>
      </c>
      <c r="C9275">
        <v>33</v>
      </c>
      <c r="D9275">
        <v>9486</v>
      </c>
      <c r="E9275">
        <v>1</v>
      </c>
      <c r="F9275" t="s">
        <v>9</v>
      </c>
      <c r="G9275">
        <v>0.90148148148148144</v>
      </c>
      <c r="H9275" t="str">
        <f t="shared" si="288"/>
        <v>legit</v>
      </c>
      <c r="I9275">
        <v>1</v>
      </c>
      <c r="J9275" t="str">
        <f t="shared" si="289"/>
        <v>yes</v>
      </c>
    </row>
    <row r="9276" spans="1:10" x14ac:dyDescent="0.35">
      <c r="A9276">
        <v>97</v>
      </c>
      <c r="B9276">
        <v>12</v>
      </c>
      <c r="C9276">
        <v>25</v>
      </c>
      <c r="D9276">
        <v>9447</v>
      </c>
      <c r="E9276">
        <v>1</v>
      </c>
      <c r="F9276" t="s">
        <v>9</v>
      </c>
      <c r="G9276">
        <v>0.90148148148148144</v>
      </c>
      <c r="H9276" t="str">
        <f t="shared" si="288"/>
        <v>legit</v>
      </c>
      <c r="I9276">
        <v>1</v>
      </c>
      <c r="J9276" t="str">
        <f t="shared" si="289"/>
        <v>yes</v>
      </c>
    </row>
    <row r="9277" spans="1:10" x14ac:dyDescent="0.35">
      <c r="A9277">
        <v>46</v>
      </c>
      <c r="B9277">
        <v>11</v>
      </c>
      <c r="C9277">
        <v>41</v>
      </c>
      <c r="D9277">
        <v>11570</v>
      </c>
      <c r="E9277">
        <v>1</v>
      </c>
      <c r="F9277" t="s">
        <v>9</v>
      </c>
      <c r="G9277">
        <v>0.90148148148148144</v>
      </c>
      <c r="H9277" t="str">
        <f t="shared" si="288"/>
        <v>legit</v>
      </c>
      <c r="I9277">
        <v>1</v>
      </c>
      <c r="J9277" t="str">
        <f t="shared" si="289"/>
        <v>yes</v>
      </c>
    </row>
    <row r="9278" spans="1:10" x14ac:dyDescent="0.35">
      <c r="A9278">
        <v>50</v>
      </c>
      <c r="B9278">
        <v>9</v>
      </c>
      <c r="C9278">
        <v>25</v>
      </c>
      <c r="D9278">
        <v>11965</v>
      </c>
      <c r="E9278">
        <v>1</v>
      </c>
      <c r="F9278" t="s">
        <v>9</v>
      </c>
      <c r="G9278">
        <v>0.90148148148148144</v>
      </c>
      <c r="H9278" t="str">
        <f t="shared" si="288"/>
        <v>legit</v>
      </c>
      <c r="I9278">
        <v>1</v>
      </c>
      <c r="J9278" t="str">
        <f t="shared" si="289"/>
        <v>yes</v>
      </c>
    </row>
    <row r="9279" spans="1:10" x14ac:dyDescent="0.35">
      <c r="A9279">
        <v>75</v>
      </c>
      <c r="B9279">
        <v>9</v>
      </c>
      <c r="C9279">
        <v>24</v>
      </c>
      <c r="D9279">
        <v>9265</v>
      </c>
      <c r="E9279">
        <v>1</v>
      </c>
      <c r="F9279" t="s">
        <v>9</v>
      </c>
      <c r="G9279">
        <v>0.90148148148148144</v>
      </c>
      <c r="H9279" t="str">
        <f t="shared" si="288"/>
        <v>legit</v>
      </c>
      <c r="I9279">
        <v>1</v>
      </c>
      <c r="J9279" t="str">
        <f t="shared" si="289"/>
        <v>yes</v>
      </c>
    </row>
    <row r="9280" spans="1:10" x14ac:dyDescent="0.35">
      <c r="A9280">
        <v>46</v>
      </c>
      <c r="B9280">
        <v>10</v>
      </c>
      <c r="C9280">
        <v>31</v>
      </c>
      <c r="D9280">
        <v>11443</v>
      </c>
      <c r="E9280">
        <v>1</v>
      </c>
      <c r="F9280" t="s">
        <v>9</v>
      </c>
      <c r="G9280">
        <v>0.90148148148148144</v>
      </c>
      <c r="H9280" t="str">
        <f t="shared" si="288"/>
        <v>legit</v>
      </c>
      <c r="I9280">
        <v>1</v>
      </c>
      <c r="J9280" t="str">
        <f t="shared" si="289"/>
        <v>yes</v>
      </c>
    </row>
    <row r="9281" spans="1:10" x14ac:dyDescent="0.35">
      <c r="A9281">
        <v>30</v>
      </c>
      <c r="B9281">
        <v>7</v>
      </c>
      <c r="C9281">
        <v>26</v>
      </c>
      <c r="D9281">
        <v>5971</v>
      </c>
      <c r="E9281">
        <v>0</v>
      </c>
      <c r="F9281" t="s">
        <v>9</v>
      </c>
      <c r="G9281">
        <v>0.91046182846371349</v>
      </c>
      <c r="H9281" t="str">
        <f t="shared" si="288"/>
        <v>legit</v>
      </c>
      <c r="I9281">
        <v>0</v>
      </c>
      <c r="J9281" t="str">
        <f t="shared" si="289"/>
        <v>no</v>
      </c>
    </row>
    <row r="9282" spans="1:10" x14ac:dyDescent="0.35">
      <c r="A9282">
        <v>35</v>
      </c>
      <c r="B9282">
        <v>9</v>
      </c>
      <c r="C9282">
        <v>34</v>
      </c>
      <c r="D9282">
        <v>10585</v>
      </c>
      <c r="E9282">
        <v>1</v>
      </c>
      <c r="F9282" t="s">
        <v>10</v>
      </c>
      <c r="G9282">
        <v>0.90148148148148144</v>
      </c>
      <c r="H9282" t="str">
        <f t="shared" ref="H9282:H9345" si="290">IF(F9282&gt;$F$17,"legit","fraud")</f>
        <v>fraud</v>
      </c>
      <c r="I9282">
        <v>1</v>
      </c>
      <c r="J9282" t="str">
        <f t="shared" ref="J9282:J9345" si="291">IF(E9282&gt;$E$6,"yes","no")</f>
        <v>yes</v>
      </c>
    </row>
    <row r="9283" spans="1:10" x14ac:dyDescent="0.35">
      <c r="A9283">
        <v>43</v>
      </c>
      <c r="B9283">
        <v>12</v>
      </c>
      <c r="C9283">
        <v>38</v>
      </c>
      <c r="D9283">
        <v>9802</v>
      </c>
      <c r="E9283">
        <v>1</v>
      </c>
      <c r="F9283" t="s">
        <v>9</v>
      </c>
      <c r="G9283">
        <v>0.90148148148148144</v>
      </c>
      <c r="H9283" t="str">
        <f t="shared" si="290"/>
        <v>legit</v>
      </c>
      <c r="I9283">
        <v>1</v>
      </c>
      <c r="J9283" t="str">
        <f t="shared" si="291"/>
        <v>yes</v>
      </c>
    </row>
    <row r="9284" spans="1:10" x14ac:dyDescent="0.35">
      <c r="A9284">
        <v>42</v>
      </c>
      <c r="B9284">
        <v>9</v>
      </c>
      <c r="C9284">
        <v>34</v>
      </c>
      <c r="D9284">
        <v>8664</v>
      </c>
      <c r="E9284">
        <v>0</v>
      </c>
      <c r="F9284" t="s">
        <v>9</v>
      </c>
      <c r="G9284">
        <v>0.91046182846371349</v>
      </c>
      <c r="H9284" t="str">
        <f t="shared" si="290"/>
        <v>legit</v>
      </c>
      <c r="I9284">
        <v>0</v>
      </c>
      <c r="J9284" t="str">
        <f t="shared" si="291"/>
        <v>no</v>
      </c>
    </row>
    <row r="9285" spans="1:10" x14ac:dyDescent="0.35">
      <c r="A9285">
        <v>48</v>
      </c>
      <c r="B9285">
        <v>13</v>
      </c>
      <c r="C9285">
        <v>44</v>
      </c>
      <c r="D9285">
        <v>11294</v>
      </c>
      <c r="E9285">
        <v>1</v>
      </c>
      <c r="F9285" t="s">
        <v>9</v>
      </c>
      <c r="G9285">
        <v>0.90148148148148144</v>
      </c>
      <c r="H9285" t="str">
        <f t="shared" si="290"/>
        <v>legit</v>
      </c>
      <c r="I9285">
        <v>1</v>
      </c>
      <c r="J9285" t="str">
        <f t="shared" si="291"/>
        <v>yes</v>
      </c>
    </row>
    <row r="9286" spans="1:10" x14ac:dyDescent="0.35">
      <c r="A9286">
        <v>52</v>
      </c>
      <c r="B9286">
        <v>14</v>
      </c>
      <c r="C9286">
        <v>36</v>
      </c>
      <c r="D9286">
        <v>9625</v>
      </c>
      <c r="E9286">
        <v>0</v>
      </c>
      <c r="F9286" t="s">
        <v>9</v>
      </c>
      <c r="G9286">
        <v>0.74038461538461542</v>
      </c>
      <c r="H9286" t="str">
        <f t="shared" si="290"/>
        <v>legit</v>
      </c>
      <c r="I9286">
        <v>0</v>
      </c>
      <c r="J9286" t="str">
        <f t="shared" si="291"/>
        <v>no</v>
      </c>
    </row>
    <row r="9287" spans="1:10" x14ac:dyDescent="0.35">
      <c r="A9287">
        <v>30</v>
      </c>
      <c r="B9287">
        <v>10</v>
      </c>
      <c r="C9287">
        <v>31</v>
      </c>
      <c r="D9287">
        <v>13477</v>
      </c>
      <c r="E9287">
        <v>0</v>
      </c>
      <c r="F9287" t="s">
        <v>9</v>
      </c>
      <c r="G9287">
        <v>0.91046182846371349</v>
      </c>
      <c r="H9287" t="str">
        <f t="shared" si="290"/>
        <v>legit</v>
      </c>
      <c r="I9287">
        <v>0</v>
      </c>
      <c r="J9287" t="str">
        <f t="shared" si="291"/>
        <v>no</v>
      </c>
    </row>
    <row r="9288" spans="1:10" x14ac:dyDescent="0.35">
      <c r="A9288">
        <v>71</v>
      </c>
      <c r="B9288">
        <v>9</v>
      </c>
      <c r="C9288">
        <v>30</v>
      </c>
      <c r="D9288">
        <v>11477</v>
      </c>
      <c r="E9288">
        <v>1</v>
      </c>
      <c r="F9288" t="s">
        <v>9</v>
      </c>
      <c r="G9288">
        <v>0.90148148148148144</v>
      </c>
      <c r="H9288" t="str">
        <f t="shared" si="290"/>
        <v>legit</v>
      </c>
      <c r="I9288">
        <v>1</v>
      </c>
      <c r="J9288" t="str">
        <f t="shared" si="291"/>
        <v>yes</v>
      </c>
    </row>
    <row r="9289" spans="1:10" x14ac:dyDescent="0.35">
      <c r="A9289">
        <v>43</v>
      </c>
      <c r="B9289">
        <v>10</v>
      </c>
      <c r="C9289">
        <v>23</v>
      </c>
      <c r="D9289">
        <v>8129</v>
      </c>
      <c r="E9289">
        <v>0</v>
      </c>
      <c r="F9289" t="s">
        <v>10</v>
      </c>
      <c r="G9289">
        <v>0.91046182846371349</v>
      </c>
      <c r="H9289" t="str">
        <f t="shared" si="290"/>
        <v>fraud</v>
      </c>
      <c r="I9289">
        <v>0</v>
      </c>
      <c r="J9289" t="str">
        <f t="shared" si="291"/>
        <v>no</v>
      </c>
    </row>
    <row r="9290" spans="1:10" x14ac:dyDescent="0.35">
      <c r="A9290">
        <v>32</v>
      </c>
      <c r="B9290">
        <v>12</v>
      </c>
      <c r="C9290">
        <v>37</v>
      </c>
      <c r="D9290">
        <v>9828</v>
      </c>
      <c r="E9290">
        <v>1</v>
      </c>
      <c r="F9290" t="s">
        <v>9</v>
      </c>
      <c r="G9290">
        <v>0.90148148148148144</v>
      </c>
      <c r="H9290" t="str">
        <f t="shared" si="290"/>
        <v>legit</v>
      </c>
      <c r="I9290">
        <v>1</v>
      </c>
      <c r="J9290" t="str">
        <f t="shared" si="291"/>
        <v>yes</v>
      </c>
    </row>
    <row r="9291" spans="1:10" x14ac:dyDescent="0.35">
      <c r="A9291">
        <v>54</v>
      </c>
      <c r="B9291">
        <v>11</v>
      </c>
      <c r="C9291">
        <v>36</v>
      </c>
      <c r="D9291">
        <v>10719</v>
      </c>
      <c r="E9291">
        <v>1</v>
      </c>
      <c r="F9291" t="s">
        <v>9</v>
      </c>
      <c r="G9291">
        <v>0.90148148148148144</v>
      </c>
      <c r="H9291" t="str">
        <f t="shared" si="290"/>
        <v>legit</v>
      </c>
      <c r="I9291">
        <v>1</v>
      </c>
      <c r="J9291" t="str">
        <f t="shared" si="291"/>
        <v>yes</v>
      </c>
    </row>
    <row r="9292" spans="1:10" x14ac:dyDescent="0.35">
      <c r="A9292">
        <v>47</v>
      </c>
      <c r="B9292">
        <v>9</v>
      </c>
      <c r="C9292">
        <v>30</v>
      </c>
      <c r="D9292">
        <v>7183</v>
      </c>
      <c r="E9292">
        <v>1</v>
      </c>
      <c r="F9292" t="s">
        <v>9</v>
      </c>
      <c r="G9292">
        <v>0.90148148148148144</v>
      </c>
      <c r="H9292" t="str">
        <f t="shared" si="290"/>
        <v>legit</v>
      </c>
      <c r="I9292">
        <v>1</v>
      </c>
      <c r="J9292" t="str">
        <f t="shared" si="291"/>
        <v>yes</v>
      </c>
    </row>
    <row r="9293" spans="1:10" x14ac:dyDescent="0.35">
      <c r="A9293">
        <v>49</v>
      </c>
      <c r="B9293">
        <v>11</v>
      </c>
      <c r="C9293">
        <v>22</v>
      </c>
      <c r="D9293">
        <v>11290</v>
      </c>
      <c r="E9293">
        <v>0</v>
      </c>
      <c r="F9293" t="s">
        <v>9</v>
      </c>
      <c r="G9293">
        <v>0.91046182846371349</v>
      </c>
      <c r="H9293" t="str">
        <f t="shared" si="290"/>
        <v>legit</v>
      </c>
      <c r="I9293">
        <v>0</v>
      </c>
      <c r="J9293" t="str">
        <f t="shared" si="291"/>
        <v>no</v>
      </c>
    </row>
    <row r="9294" spans="1:10" x14ac:dyDescent="0.35">
      <c r="A9294">
        <v>30</v>
      </c>
      <c r="B9294">
        <v>8</v>
      </c>
      <c r="C9294">
        <v>32</v>
      </c>
      <c r="D9294">
        <v>12235</v>
      </c>
      <c r="E9294">
        <v>0</v>
      </c>
      <c r="F9294" t="s">
        <v>9</v>
      </c>
      <c r="G9294">
        <v>0.91046182846371349</v>
      </c>
      <c r="H9294" t="str">
        <f t="shared" si="290"/>
        <v>legit</v>
      </c>
      <c r="I9294">
        <v>0</v>
      </c>
      <c r="J9294" t="str">
        <f t="shared" si="291"/>
        <v>no</v>
      </c>
    </row>
    <row r="9295" spans="1:10" x14ac:dyDescent="0.35">
      <c r="A9295">
        <v>53</v>
      </c>
      <c r="B9295">
        <v>10</v>
      </c>
      <c r="C9295">
        <v>34</v>
      </c>
      <c r="D9295">
        <v>10720</v>
      </c>
      <c r="E9295">
        <v>1</v>
      </c>
      <c r="F9295" t="s">
        <v>9</v>
      </c>
      <c r="G9295">
        <v>0.90148148148148144</v>
      </c>
      <c r="H9295" t="str">
        <f t="shared" si="290"/>
        <v>legit</v>
      </c>
      <c r="I9295">
        <v>1</v>
      </c>
      <c r="J9295" t="str">
        <f t="shared" si="291"/>
        <v>yes</v>
      </c>
    </row>
    <row r="9296" spans="1:10" x14ac:dyDescent="0.35">
      <c r="A9296">
        <v>44</v>
      </c>
      <c r="B9296">
        <v>8</v>
      </c>
      <c r="C9296">
        <v>30</v>
      </c>
      <c r="D9296">
        <v>7579</v>
      </c>
      <c r="E9296">
        <v>1</v>
      </c>
      <c r="F9296" t="s">
        <v>9</v>
      </c>
      <c r="G9296">
        <v>0.90148148148148144</v>
      </c>
      <c r="H9296" t="str">
        <f t="shared" si="290"/>
        <v>legit</v>
      </c>
      <c r="I9296">
        <v>1</v>
      </c>
      <c r="J9296" t="str">
        <f t="shared" si="291"/>
        <v>yes</v>
      </c>
    </row>
    <row r="9297" spans="1:10" x14ac:dyDescent="0.35">
      <c r="A9297">
        <v>48</v>
      </c>
      <c r="B9297">
        <v>9</v>
      </c>
      <c r="C9297">
        <v>29</v>
      </c>
      <c r="D9297">
        <v>9100</v>
      </c>
      <c r="E9297">
        <v>0</v>
      </c>
      <c r="F9297" t="s">
        <v>9</v>
      </c>
      <c r="G9297">
        <v>0.91046182846371349</v>
      </c>
      <c r="H9297" t="str">
        <f t="shared" si="290"/>
        <v>legit</v>
      </c>
      <c r="I9297">
        <v>0</v>
      </c>
      <c r="J9297" t="str">
        <f t="shared" si="291"/>
        <v>no</v>
      </c>
    </row>
    <row r="9298" spans="1:10" x14ac:dyDescent="0.35">
      <c r="A9298">
        <v>43</v>
      </c>
      <c r="B9298">
        <v>9</v>
      </c>
      <c r="C9298">
        <v>26</v>
      </c>
      <c r="D9298">
        <v>11103</v>
      </c>
      <c r="E9298">
        <v>1</v>
      </c>
      <c r="F9298" t="s">
        <v>9</v>
      </c>
      <c r="G9298">
        <v>0.90148148148148144</v>
      </c>
      <c r="H9298" t="str">
        <f t="shared" si="290"/>
        <v>legit</v>
      </c>
      <c r="I9298">
        <v>1</v>
      </c>
      <c r="J9298" t="str">
        <f t="shared" si="291"/>
        <v>yes</v>
      </c>
    </row>
    <row r="9299" spans="1:10" x14ac:dyDescent="0.35">
      <c r="A9299">
        <v>83</v>
      </c>
      <c r="B9299">
        <v>12</v>
      </c>
      <c r="C9299">
        <v>28</v>
      </c>
      <c r="D9299">
        <v>9935</v>
      </c>
      <c r="E9299">
        <v>1</v>
      </c>
      <c r="F9299" t="s">
        <v>9</v>
      </c>
      <c r="G9299">
        <v>0.90148148148148144</v>
      </c>
      <c r="H9299" t="str">
        <f t="shared" si="290"/>
        <v>legit</v>
      </c>
      <c r="I9299">
        <v>1</v>
      </c>
      <c r="J9299" t="str">
        <f t="shared" si="291"/>
        <v>yes</v>
      </c>
    </row>
    <row r="9300" spans="1:10" x14ac:dyDescent="0.35">
      <c r="A9300">
        <v>44</v>
      </c>
      <c r="B9300">
        <v>8</v>
      </c>
      <c r="C9300">
        <v>34</v>
      </c>
      <c r="D9300">
        <v>10107</v>
      </c>
      <c r="E9300">
        <v>1</v>
      </c>
      <c r="F9300" t="s">
        <v>9</v>
      </c>
      <c r="G9300">
        <v>0.90148148148148144</v>
      </c>
      <c r="H9300" t="str">
        <f t="shared" si="290"/>
        <v>legit</v>
      </c>
      <c r="I9300">
        <v>1</v>
      </c>
      <c r="J9300" t="str">
        <f t="shared" si="291"/>
        <v>yes</v>
      </c>
    </row>
    <row r="9301" spans="1:10" x14ac:dyDescent="0.35">
      <c r="A9301">
        <v>46</v>
      </c>
      <c r="B9301">
        <v>8</v>
      </c>
      <c r="C9301">
        <v>29</v>
      </c>
      <c r="D9301">
        <v>9108</v>
      </c>
      <c r="E9301">
        <v>0</v>
      </c>
      <c r="F9301" t="s">
        <v>9</v>
      </c>
      <c r="G9301">
        <v>0.91046182846371349</v>
      </c>
      <c r="H9301" t="str">
        <f t="shared" si="290"/>
        <v>legit</v>
      </c>
      <c r="I9301">
        <v>0</v>
      </c>
      <c r="J9301" t="str">
        <f t="shared" si="291"/>
        <v>no</v>
      </c>
    </row>
    <row r="9302" spans="1:10" x14ac:dyDescent="0.35">
      <c r="A9302">
        <v>42</v>
      </c>
      <c r="B9302">
        <v>5</v>
      </c>
      <c r="C9302">
        <v>27</v>
      </c>
      <c r="D9302">
        <v>12867</v>
      </c>
      <c r="E9302">
        <v>1</v>
      </c>
      <c r="F9302" t="s">
        <v>10</v>
      </c>
      <c r="G9302">
        <v>0.12048192771084337</v>
      </c>
      <c r="H9302" t="str">
        <f t="shared" si="290"/>
        <v>fraud</v>
      </c>
      <c r="I9302">
        <v>1</v>
      </c>
      <c r="J9302" t="str">
        <f t="shared" si="291"/>
        <v>yes</v>
      </c>
    </row>
    <row r="9303" spans="1:10" x14ac:dyDescent="0.35">
      <c r="A9303">
        <v>35</v>
      </c>
      <c r="B9303">
        <v>12</v>
      </c>
      <c r="C9303">
        <v>33</v>
      </c>
      <c r="D9303">
        <v>10202</v>
      </c>
      <c r="E9303">
        <v>0</v>
      </c>
      <c r="F9303" t="s">
        <v>10</v>
      </c>
      <c r="G9303">
        <v>0.91046182846371349</v>
      </c>
      <c r="H9303" t="str">
        <f t="shared" si="290"/>
        <v>fraud</v>
      </c>
      <c r="I9303">
        <v>0</v>
      </c>
      <c r="J9303" t="str">
        <f t="shared" si="291"/>
        <v>no</v>
      </c>
    </row>
    <row r="9304" spans="1:10" x14ac:dyDescent="0.35">
      <c r="A9304">
        <v>46</v>
      </c>
      <c r="B9304">
        <v>7</v>
      </c>
      <c r="C9304">
        <v>24</v>
      </c>
      <c r="D9304">
        <v>8015</v>
      </c>
      <c r="E9304">
        <v>0</v>
      </c>
      <c r="F9304" t="s">
        <v>9</v>
      </c>
      <c r="G9304">
        <v>0.91046182846371349</v>
      </c>
      <c r="H9304" t="str">
        <f t="shared" si="290"/>
        <v>legit</v>
      </c>
      <c r="I9304">
        <v>0</v>
      </c>
      <c r="J9304" t="str">
        <f t="shared" si="291"/>
        <v>no</v>
      </c>
    </row>
    <row r="9305" spans="1:10" x14ac:dyDescent="0.35">
      <c r="A9305">
        <v>60</v>
      </c>
      <c r="B9305">
        <v>9</v>
      </c>
      <c r="C9305">
        <v>33</v>
      </c>
      <c r="D9305">
        <v>12905</v>
      </c>
      <c r="E9305">
        <v>1</v>
      </c>
      <c r="F9305" t="s">
        <v>9</v>
      </c>
      <c r="G9305">
        <v>0.90148148148148144</v>
      </c>
      <c r="H9305" t="str">
        <f t="shared" si="290"/>
        <v>legit</v>
      </c>
      <c r="I9305">
        <v>1</v>
      </c>
      <c r="J9305" t="str">
        <f t="shared" si="291"/>
        <v>yes</v>
      </c>
    </row>
    <row r="9306" spans="1:10" x14ac:dyDescent="0.35">
      <c r="A9306">
        <v>44</v>
      </c>
      <c r="B9306">
        <v>9</v>
      </c>
      <c r="C9306">
        <v>36</v>
      </c>
      <c r="D9306">
        <v>10839</v>
      </c>
      <c r="E9306">
        <v>1</v>
      </c>
      <c r="F9306" t="s">
        <v>9</v>
      </c>
      <c r="G9306">
        <v>0.90148148148148144</v>
      </c>
      <c r="H9306" t="str">
        <f t="shared" si="290"/>
        <v>legit</v>
      </c>
      <c r="I9306">
        <v>1</v>
      </c>
      <c r="J9306" t="str">
        <f t="shared" si="291"/>
        <v>yes</v>
      </c>
    </row>
    <row r="9307" spans="1:10" x14ac:dyDescent="0.35">
      <c r="A9307">
        <v>52</v>
      </c>
      <c r="B9307">
        <v>16</v>
      </c>
      <c r="C9307">
        <v>34</v>
      </c>
      <c r="D9307">
        <v>8551</v>
      </c>
      <c r="E9307">
        <v>1</v>
      </c>
      <c r="F9307" t="s">
        <v>9</v>
      </c>
      <c r="G9307">
        <v>0.90148148148148144</v>
      </c>
      <c r="H9307" t="str">
        <f t="shared" si="290"/>
        <v>legit</v>
      </c>
      <c r="I9307">
        <v>1</v>
      </c>
      <c r="J9307" t="str">
        <f t="shared" si="291"/>
        <v>yes</v>
      </c>
    </row>
    <row r="9308" spans="1:10" x14ac:dyDescent="0.35">
      <c r="A9308">
        <v>38</v>
      </c>
      <c r="B9308">
        <v>10</v>
      </c>
      <c r="C9308">
        <v>33</v>
      </c>
      <c r="D9308">
        <v>12682</v>
      </c>
      <c r="E9308">
        <v>1</v>
      </c>
      <c r="F9308" t="s">
        <v>9</v>
      </c>
      <c r="G9308">
        <v>0.90148148148148144</v>
      </c>
      <c r="H9308" t="str">
        <f t="shared" si="290"/>
        <v>legit</v>
      </c>
      <c r="I9308">
        <v>1</v>
      </c>
      <c r="J9308" t="str">
        <f t="shared" si="291"/>
        <v>yes</v>
      </c>
    </row>
    <row r="9309" spans="1:10" x14ac:dyDescent="0.35">
      <c r="A9309">
        <v>60</v>
      </c>
      <c r="B9309">
        <v>8</v>
      </c>
      <c r="C9309">
        <v>23</v>
      </c>
      <c r="D9309">
        <v>10116</v>
      </c>
      <c r="E9309">
        <v>1</v>
      </c>
      <c r="F9309" t="s">
        <v>9</v>
      </c>
      <c r="G9309">
        <v>0.90148148148148144</v>
      </c>
      <c r="H9309" t="str">
        <f t="shared" si="290"/>
        <v>legit</v>
      </c>
      <c r="I9309">
        <v>1</v>
      </c>
      <c r="J9309" t="str">
        <f t="shared" si="291"/>
        <v>yes</v>
      </c>
    </row>
    <row r="9310" spans="1:10" x14ac:dyDescent="0.35">
      <c r="A9310">
        <v>45</v>
      </c>
      <c r="B9310">
        <v>8</v>
      </c>
      <c r="C9310">
        <v>34</v>
      </c>
      <c r="D9310">
        <v>11112</v>
      </c>
      <c r="E9310">
        <v>1</v>
      </c>
      <c r="F9310" t="s">
        <v>9</v>
      </c>
      <c r="G9310">
        <v>0.90148148148148144</v>
      </c>
      <c r="H9310" t="str">
        <f t="shared" si="290"/>
        <v>legit</v>
      </c>
      <c r="I9310">
        <v>1</v>
      </c>
      <c r="J9310" t="str">
        <f t="shared" si="291"/>
        <v>yes</v>
      </c>
    </row>
    <row r="9311" spans="1:10" x14ac:dyDescent="0.35">
      <c r="A9311">
        <v>49</v>
      </c>
      <c r="B9311">
        <v>11</v>
      </c>
      <c r="C9311">
        <v>36</v>
      </c>
      <c r="D9311">
        <v>9658</v>
      </c>
      <c r="E9311">
        <v>1</v>
      </c>
      <c r="F9311" t="s">
        <v>9</v>
      </c>
      <c r="G9311">
        <v>0.90148148148148144</v>
      </c>
      <c r="H9311" t="str">
        <f t="shared" si="290"/>
        <v>legit</v>
      </c>
      <c r="I9311">
        <v>1</v>
      </c>
      <c r="J9311" t="str">
        <f t="shared" si="291"/>
        <v>yes</v>
      </c>
    </row>
    <row r="9312" spans="1:10" x14ac:dyDescent="0.35">
      <c r="A9312">
        <v>69</v>
      </c>
      <c r="B9312">
        <v>9</v>
      </c>
      <c r="C9312">
        <v>23</v>
      </c>
      <c r="D9312">
        <v>15377</v>
      </c>
      <c r="E9312">
        <v>1</v>
      </c>
      <c r="F9312" t="s">
        <v>9</v>
      </c>
      <c r="G9312">
        <v>0.4942528735632184</v>
      </c>
      <c r="H9312" t="str">
        <f t="shared" si="290"/>
        <v>legit</v>
      </c>
      <c r="I9312">
        <v>1</v>
      </c>
      <c r="J9312" t="str">
        <f t="shared" si="291"/>
        <v>yes</v>
      </c>
    </row>
    <row r="9313" spans="1:10" x14ac:dyDescent="0.35">
      <c r="A9313">
        <v>39</v>
      </c>
      <c r="B9313">
        <v>2</v>
      </c>
      <c r="C9313">
        <v>16</v>
      </c>
      <c r="D9313">
        <v>8175</v>
      </c>
      <c r="E9313">
        <v>0</v>
      </c>
      <c r="F9313" t="s">
        <v>9</v>
      </c>
      <c r="G9313">
        <v>0.54</v>
      </c>
      <c r="H9313" t="str">
        <f t="shared" si="290"/>
        <v>legit</v>
      </c>
      <c r="I9313">
        <v>0</v>
      </c>
      <c r="J9313" t="str">
        <f t="shared" si="291"/>
        <v>no</v>
      </c>
    </row>
    <row r="9314" spans="1:10" x14ac:dyDescent="0.35">
      <c r="A9314">
        <v>41</v>
      </c>
      <c r="B9314">
        <v>11</v>
      </c>
      <c r="C9314">
        <v>35</v>
      </c>
      <c r="D9314">
        <v>8165</v>
      </c>
      <c r="E9314">
        <v>1</v>
      </c>
      <c r="F9314" t="s">
        <v>9</v>
      </c>
      <c r="G9314">
        <v>0.90148148148148144</v>
      </c>
      <c r="H9314" t="str">
        <f t="shared" si="290"/>
        <v>legit</v>
      </c>
      <c r="I9314">
        <v>1</v>
      </c>
      <c r="J9314" t="str">
        <f t="shared" si="291"/>
        <v>yes</v>
      </c>
    </row>
    <row r="9315" spans="1:10" x14ac:dyDescent="0.35">
      <c r="A9315">
        <v>57</v>
      </c>
      <c r="B9315">
        <v>7</v>
      </c>
      <c r="C9315">
        <v>28</v>
      </c>
      <c r="D9315">
        <v>10944</v>
      </c>
      <c r="E9315">
        <v>1</v>
      </c>
      <c r="F9315" t="s">
        <v>9</v>
      </c>
      <c r="G9315">
        <v>0.90148148148148144</v>
      </c>
      <c r="H9315" t="str">
        <f t="shared" si="290"/>
        <v>legit</v>
      </c>
      <c r="I9315">
        <v>1</v>
      </c>
      <c r="J9315" t="str">
        <f t="shared" si="291"/>
        <v>yes</v>
      </c>
    </row>
    <row r="9316" spans="1:10" x14ac:dyDescent="0.35">
      <c r="A9316">
        <v>57</v>
      </c>
      <c r="B9316">
        <v>18</v>
      </c>
      <c r="C9316">
        <v>51</v>
      </c>
      <c r="D9316">
        <v>13149</v>
      </c>
      <c r="E9316">
        <v>1</v>
      </c>
      <c r="F9316" t="s">
        <v>9</v>
      </c>
      <c r="G9316">
        <v>0.90148148148148144</v>
      </c>
      <c r="H9316" t="str">
        <f t="shared" si="290"/>
        <v>legit</v>
      </c>
      <c r="I9316">
        <v>1</v>
      </c>
      <c r="J9316" t="str">
        <f t="shared" si="291"/>
        <v>yes</v>
      </c>
    </row>
    <row r="9317" spans="1:10" x14ac:dyDescent="0.35">
      <c r="A9317">
        <v>38</v>
      </c>
      <c r="B9317">
        <v>8</v>
      </c>
      <c r="C9317">
        <v>28</v>
      </c>
      <c r="D9317">
        <v>7554</v>
      </c>
      <c r="E9317">
        <v>1</v>
      </c>
      <c r="F9317" t="s">
        <v>9</v>
      </c>
      <c r="G9317">
        <v>0.90148148148148144</v>
      </c>
      <c r="H9317" t="str">
        <f t="shared" si="290"/>
        <v>legit</v>
      </c>
      <c r="I9317">
        <v>1</v>
      </c>
      <c r="J9317" t="str">
        <f t="shared" si="291"/>
        <v>yes</v>
      </c>
    </row>
    <row r="9318" spans="1:10" x14ac:dyDescent="0.35">
      <c r="A9318">
        <v>56</v>
      </c>
      <c r="B9318">
        <v>13</v>
      </c>
      <c r="C9318">
        <v>32</v>
      </c>
      <c r="D9318">
        <v>11232</v>
      </c>
      <c r="E9318">
        <v>1</v>
      </c>
      <c r="F9318" t="s">
        <v>9</v>
      </c>
      <c r="G9318">
        <v>0.90148148148148144</v>
      </c>
      <c r="H9318" t="str">
        <f t="shared" si="290"/>
        <v>legit</v>
      </c>
      <c r="I9318">
        <v>1</v>
      </c>
      <c r="J9318" t="str">
        <f t="shared" si="291"/>
        <v>yes</v>
      </c>
    </row>
    <row r="9319" spans="1:10" x14ac:dyDescent="0.35">
      <c r="A9319">
        <v>47</v>
      </c>
      <c r="B9319">
        <v>10</v>
      </c>
      <c r="C9319">
        <v>36</v>
      </c>
      <c r="D9319">
        <v>11086</v>
      </c>
      <c r="E9319">
        <v>1</v>
      </c>
      <c r="F9319" t="s">
        <v>9</v>
      </c>
      <c r="G9319">
        <v>0.90148148148148144</v>
      </c>
      <c r="H9319" t="str">
        <f t="shared" si="290"/>
        <v>legit</v>
      </c>
      <c r="I9319">
        <v>1</v>
      </c>
      <c r="J9319" t="str">
        <f t="shared" si="291"/>
        <v>yes</v>
      </c>
    </row>
    <row r="9320" spans="1:10" x14ac:dyDescent="0.35">
      <c r="A9320">
        <v>36</v>
      </c>
      <c r="B9320">
        <v>8</v>
      </c>
      <c r="C9320">
        <v>39</v>
      </c>
      <c r="D9320">
        <v>10903</v>
      </c>
      <c r="E9320">
        <v>1</v>
      </c>
      <c r="F9320" t="s">
        <v>9</v>
      </c>
      <c r="G9320">
        <v>0.90148148148148144</v>
      </c>
      <c r="H9320" t="str">
        <f t="shared" si="290"/>
        <v>legit</v>
      </c>
      <c r="I9320">
        <v>1</v>
      </c>
      <c r="J9320" t="str">
        <f t="shared" si="291"/>
        <v>yes</v>
      </c>
    </row>
    <row r="9321" spans="1:10" x14ac:dyDescent="0.35">
      <c r="A9321">
        <v>39</v>
      </c>
      <c r="B9321">
        <v>9</v>
      </c>
      <c r="C9321">
        <v>27</v>
      </c>
      <c r="D9321">
        <v>6747</v>
      </c>
      <c r="E9321">
        <v>1</v>
      </c>
      <c r="F9321" t="s">
        <v>9</v>
      </c>
      <c r="G9321">
        <v>0.90148148148148144</v>
      </c>
      <c r="H9321" t="str">
        <f t="shared" si="290"/>
        <v>legit</v>
      </c>
      <c r="I9321">
        <v>1</v>
      </c>
      <c r="J9321" t="str">
        <f t="shared" si="291"/>
        <v>yes</v>
      </c>
    </row>
    <row r="9322" spans="1:10" x14ac:dyDescent="0.35">
      <c r="A9322">
        <v>89</v>
      </c>
      <c r="B9322">
        <v>15</v>
      </c>
      <c r="C9322">
        <v>26</v>
      </c>
      <c r="D9322">
        <v>10929</v>
      </c>
      <c r="E9322">
        <v>1</v>
      </c>
      <c r="F9322" t="s">
        <v>9</v>
      </c>
      <c r="G9322">
        <v>0.90148148148148144</v>
      </c>
      <c r="H9322" t="str">
        <f t="shared" si="290"/>
        <v>legit</v>
      </c>
      <c r="I9322">
        <v>1</v>
      </c>
      <c r="J9322" t="str">
        <f t="shared" si="291"/>
        <v>yes</v>
      </c>
    </row>
    <row r="9323" spans="1:10" x14ac:dyDescent="0.35">
      <c r="A9323">
        <v>54</v>
      </c>
      <c r="B9323">
        <v>9</v>
      </c>
      <c r="C9323">
        <v>28</v>
      </c>
      <c r="D9323">
        <v>12854</v>
      </c>
      <c r="E9323">
        <v>0</v>
      </c>
      <c r="F9323" t="s">
        <v>9</v>
      </c>
      <c r="G9323">
        <v>0.64028776978417268</v>
      </c>
      <c r="H9323" t="str">
        <f t="shared" si="290"/>
        <v>legit</v>
      </c>
      <c r="I9323">
        <v>0</v>
      </c>
      <c r="J9323" t="str">
        <f t="shared" si="291"/>
        <v>no</v>
      </c>
    </row>
    <row r="9324" spans="1:10" x14ac:dyDescent="0.35">
      <c r="A9324">
        <v>38</v>
      </c>
      <c r="B9324">
        <v>7</v>
      </c>
      <c r="C9324">
        <v>23</v>
      </c>
      <c r="D9324">
        <v>8119</v>
      </c>
      <c r="E9324">
        <v>1</v>
      </c>
      <c r="F9324" t="s">
        <v>9</v>
      </c>
      <c r="G9324">
        <v>0.90148148148148144</v>
      </c>
      <c r="H9324" t="str">
        <f t="shared" si="290"/>
        <v>legit</v>
      </c>
      <c r="I9324">
        <v>1</v>
      </c>
      <c r="J9324" t="str">
        <f t="shared" si="291"/>
        <v>yes</v>
      </c>
    </row>
    <row r="9325" spans="1:10" x14ac:dyDescent="0.35">
      <c r="A9325">
        <v>57</v>
      </c>
      <c r="B9325">
        <v>10</v>
      </c>
      <c r="C9325">
        <v>23</v>
      </c>
      <c r="D9325">
        <v>12234</v>
      </c>
      <c r="E9325">
        <v>1</v>
      </c>
      <c r="F9325" t="s">
        <v>9</v>
      </c>
      <c r="G9325">
        <v>0.90148148148148144</v>
      </c>
      <c r="H9325" t="str">
        <f t="shared" si="290"/>
        <v>legit</v>
      </c>
      <c r="I9325">
        <v>1</v>
      </c>
      <c r="J9325" t="str">
        <f t="shared" si="291"/>
        <v>yes</v>
      </c>
    </row>
    <row r="9326" spans="1:10" x14ac:dyDescent="0.35">
      <c r="A9326">
        <v>35</v>
      </c>
      <c r="B9326">
        <v>10</v>
      </c>
      <c r="C9326">
        <v>32</v>
      </c>
      <c r="D9326">
        <v>9349</v>
      </c>
      <c r="E9326">
        <v>1</v>
      </c>
      <c r="F9326" t="s">
        <v>9</v>
      </c>
      <c r="G9326">
        <v>0.90148148148148144</v>
      </c>
      <c r="H9326" t="str">
        <f t="shared" si="290"/>
        <v>legit</v>
      </c>
      <c r="I9326">
        <v>1</v>
      </c>
      <c r="J9326" t="str">
        <f t="shared" si="291"/>
        <v>yes</v>
      </c>
    </row>
    <row r="9327" spans="1:10" x14ac:dyDescent="0.35">
      <c r="A9327">
        <v>65</v>
      </c>
      <c r="B9327">
        <v>7</v>
      </c>
      <c r="C9327">
        <v>24</v>
      </c>
      <c r="D9327">
        <v>11095</v>
      </c>
      <c r="E9327">
        <v>1</v>
      </c>
      <c r="F9327" t="s">
        <v>9</v>
      </c>
      <c r="G9327">
        <v>0.90148148148148144</v>
      </c>
      <c r="H9327" t="str">
        <f t="shared" si="290"/>
        <v>legit</v>
      </c>
      <c r="I9327">
        <v>1</v>
      </c>
      <c r="J9327" t="str">
        <f t="shared" si="291"/>
        <v>yes</v>
      </c>
    </row>
    <row r="9328" spans="1:10" x14ac:dyDescent="0.35">
      <c r="A9328">
        <v>29</v>
      </c>
      <c r="B9328">
        <v>6</v>
      </c>
      <c r="C9328">
        <v>22</v>
      </c>
      <c r="D9328">
        <v>10916</v>
      </c>
      <c r="E9328">
        <v>0</v>
      </c>
      <c r="F9328" t="s">
        <v>9</v>
      </c>
      <c r="G9328">
        <v>0.91711229946524064</v>
      </c>
      <c r="H9328" t="str">
        <f t="shared" si="290"/>
        <v>legit</v>
      </c>
      <c r="I9328">
        <v>0</v>
      </c>
      <c r="J9328" t="str">
        <f t="shared" si="291"/>
        <v>no</v>
      </c>
    </row>
    <row r="9329" spans="1:10" x14ac:dyDescent="0.35">
      <c r="A9329">
        <v>59</v>
      </c>
      <c r="B9329">
        <v>12</v>
      </c>
      <c r="C9329">
        <v>33</v>
      </c>
      <c r="D9329">
        <v>12764</v>
      </c>
      <c r="E9329">
        <v>1</v>
      </c>
      <c r="F9329" t="s">
        <v>9</v>
      </c>
      <c r="G9329">
        <v>0.90148148148148144</v>
      </c>
      <c r="H9329" t="str">
        <f t="shared" si="290"/>
        <v>legit</v>
      </c>
      <c r="I9329">
        <v>1</v>
      </c>
      <c r="J9329" t="str">
        <f t="shared" si="291"/>
        <v>yes</v>
      </c>
    </row>
    <row r="9330" spans="1:10" x14ac:dyDescent="0.35">
      <c r="A9330">
        <v>50</v>
      </c>
      <c r="B9330">
        <v>7</v>
      </c>
      <c r="C9330">
        <v>20</v>
      </c>
      <c r="D9330">
        <v>9726</v>
      </c>
      <c r="E9330">
        <v>0</v>
      </c>
      <c r="F9330" t="s">
        <v>9</v>
      </c>
      <c r="G9330">
        <v>0.91046182846371349</v>
      </c>
      <c r="H9330" t="str">
        <f t="shared" si="290"/>
        <v>legit</v>
      </c>
      <c r="I9330">
        <v>0</v>
      </c>
      <c r="J9330" t="str">
        <f t="shared" si="291"/>
        <v>no</v>
      </c>
    </row>
    <row r="9331" spans="1:10" x14ac:dyDescent="0.35">
      <c r="A9331">
        <v>31</v>
      </c>
      <c r="B9331">
        <v>7</v>
      </c>
      <c r="C9331">
        <v>23</v>
      </c>
      <c r="D9331">
        <v>9307</v>
      </c>
      <c r="E9331">
        <v>0</v>
      </c>
      <c r="F9331" t="s">
        <v>9</v>
      </c>
      <c r="G9331">
        <v>0.91046182846371349</v>
      </c>
      <c r="H9331" t="str">
        <f t="shared" si="290"/>
        <v>legit</v>
      </c>
      <c r="I9331">
        <v>0</v>
      </c>
      <c r="J9331" t="str">
        <f t="shared" si="291"/>
        <v>no</v>
      </c>
    </row>
    <row r="9332" spans="1:10" x14ac:dyDescent="0.35">
      <c r="A9332">
        <v>39</v>
      </c>
      <c r="B9332">
        <v>10</v>
      </c>
      <c r="C9332">
        <v>30</v>
      </c>
      <c r="D9332">
        <v>8962</v>
      </c>
      <c r="E9332">
        <v>1</v>
      </c>
      <c r="F9332" t="s">
        <v>9</v>
      </c>
      <c r="G9332">
        <v>0.90148148148148144</v>
      </c>
      <c r="H9332" t="str">
        <f t="shared" si="290"/>
        <v>legit</v>
      </c>
      <c r="I9332">
        <v>1</v>
      </c>
      <c r="J9332" t="str">
        <f t="shared" si="291"/>
        <v>yes</v>
      </c>
    </row>
    <row r="9333" spans="1:10" x14ac:dyDescent="0.35">
      <c r="A9333">
        <v>42</v>
      </c>
      <c r="B9333">
        <v>3</v>
      </c>
      <c r="C9333">
        <v>15</v>
      </c>
      <c r="D9333">
        <v>11189</v>
      </c>
      <c r="E9333">
        <v>0</v>
      </c>
      <c r="F9333" t="s">
        <v>10</v>
      </c>
      <c r="G9333">
        <v>0.12048192771084337</v>
      </c>
      <c r="H9333" t="str">
        <f t="shared" si="290"/>
        <v>fraud</v>
      </c>
      <c r="I9333">
        <v>0</v>
      </c>
      <c r="J9333" t="str">
        <f t="shared" si="291"/>
        <v>no</v>
      </c>
    </row>
    <row r="9334" spans="1:10" x14ac:dyDescent="0.35">
      <c r="A9334">
        <v>43</v>
      </c>
      <c r="B9334">
        <v>7</v>
      </c>
      <c r="C9334">
        <v>40</v>
      </c>
      <c r="D9334">
        <v>16533</v>
      </c>
      <c r="E9334">
        <v>1</v>
      </c>
      <c r="F9334" t="s">
        <v>10</v>
      </c>
      <c r="G9334">
        <v>0.4942528735632184</v>
      </c>
      <c r="H9334" t="str">
        <f t="shared" si="290"/>
        <v>fraud</v>
      </c>
      <c r="I9334">
        <v>1</v>
      </c>
      <c r="J9334" t="str">
        <f t="shared" si="291"/>
        <v>yes</v>
      </c>
    </row>
    <row r="9335" spans="1:10" x14ac:dyDescent="0.35">
      <c r="A9335">
        <v>30</v>
      </c>
      <c r="B9335">
        <v>12</v>
      </c>
      <c r="C9335">
        <v>26</v>
      </c>
      <c r="D9335">
        <v>12389</v>
      </c>
      <c r="E9335">
        <v>1</v>
      </c>
      <c r="F9335" t="s">
        <v>10</v>
      </c>
      <c r="G9335">
        <v>0.90148148148148144</v>
      </c>
      <c r="H9335" t="str">
        <f t="shared" si="290"/>
        <v>fraud</v>
      </c>
      <c r="I9335">
        <v>1</v>
      </c>
      <c r="J9335" t="str">
        <f t="shared" si="291"/>
        <v>yes</v>
      </c>
    </row>
    <row r="9336" spans="1:10" x14ac:dyDescent="0.35">
      <c r="A9336">
        <v>43</v>
      </c>
      <c r="B9336">
        <v>15</v>
      </c>
      <c r="C9336">
        <v>42</v>
      </c>
      <c r="D9336">
        <v>11726</v>
      </c>
      <c r="E9336">
        <v>1</v>
      </c>
      <c r="F9336" t="s">
        <v>9</v>
      </c>
      <c r="G9336">
        <v>0.90148148148148144</v>
      </c>
      <c r="H9336" t="str">
        <f t="shared" si="290"/>
        <v>legit</v>
      </c>
      <c r="I9336">
        <v>1</v>
      </c>
      <c r="J9336" t="str">
        <f t="shared" si="291"/>
        <v>yes</v>
      </c>
    </row>
    <row r="9337" spans="1:10" x14ac:dyDescent="0.35">
      <c r="A9337">
        <v>34</v>
      </c>
      <c r="B9337">
        <v>11</v>
      </c>
      <c r="C9337">
        <v>36</v>
      </c>
      <c r="D9337">
        <v>6705</v>
      </c>
      <c r="E9337">
        <v>1</v>
      </c>
      <c r="F9337" t="s">
        <v>9</v>
      </c>
      <c r="G9337">
        <v>0.90148148148148144</v>
      </c>
      <c r="H9337" t="str">
        <f t="shared" si="290"/>
        <v>legit</v>
      </c>
      <c r="I9337">
        <v>1</v>
      </c>
      <c r="J9337" t="str">
        <f t="shared" si="291"/>
        <v>yes</v>
      </c>
    </row>
    <row r="9338" spans="1:10" x14ac:dyDescent="0.35">
      <c r="A9338">
        <v>39</v>
      </c>
      <c r="B9338">
        <v>6</v>
      </c>
      <c r="C9338">
        <v>22</v>
      </c>
      <c r="D9338">
        <v>11367</v>
      </c>
      <c r="E9338">
        <v>1</v>
      </c>
      <c r="F9338" t="s">
        <v>9</v>
      </c>
      <c r="G9338">
        <v>0.91711229946524064</v>
      </c>
      <c r="H9338" t="str">
        <f t="shared" si="290"/>
        <v>legit</v>
      </c>
      <c r="I9338">
        <v>1</v>
      </c>
      <c r="J9338" t="str">
        <f t="shared" si="291"/>
        <v>yes</v>
      </c>
    </row>
    <row r="9339" spans="1:10" x14ac:dyDescent="0.35">
      <c r="A9339">
        <v>34</v>
      </c>
      <c r="B9339">
        <v>6</v>
      </c>
      <c r="C9339">
        <v>32</v>
      </c>
      <c r="D9339">
        <v>11476</v>
      </c>
      <c r="E9339">
        <v>1</v>
      </c>
      <c r="F9339" t="s">
        <v>10</v>
      </c>
      <c r="G9339">
        <v>0.5714285714285714</v>
      </c>
      <c r="H9339" t="str">
        <f t="shared" si="290"/>
        <v>fraud</v>
      </c>
      <c r="I9339">
        <v>1</v>
      </c>
      <c r="J9339" t="str">
        <f t="shared" si="291"/>
        <v>yes</v>
      </c>
    </row>
    <row r="9340" spans="1:10" x14ac:dyDescent="0.35">
      <c r="A9340">
        <v>33</v>
      </c>
      <c r="B9340">
        <v>13</v>
      </c>
      <c r="C9340">
        <v>33</v>
      </c>
      <c r="D9340">
        <v>5471</v>
      </c>
      <c r="E9340">
        <v>0</v>
      </c>
      <c r="F9340" t="s">
        <v>9</v>
      </c>
      <c r="G9340">
        <v>0.91046182846371349</v>
      </c>
      <c r="H9340" t="str">
        <f t="shared" si="290"/>
        <v>legit</v>
      </c>
      <c r="I9340">
        <v>0</v>
      </c>
      <c r="J9340" t="str">
        <f t="shared" si="291"/>
        <v>no</v>
      </c>
    </row>
    <row r="9341" spans="1:10" x14ac:dyDescent="0.35">
      <c r="A9341">
        <v>45</v>
      </c>
      <c r="B9341">
        <v>10</v>
      </c>
      <c r="C9341">
        <v>24</v>
      </c>
      <c r="D9341">
        <v>8850</v>
      </c>
      <c r="E9341">
        <v>0</v>
      </c>
      <c r="F9341" t="s">
        <v>9</v>
      </c>
      <c r="G9341">
        <v>0.91046182846371349</v>
      </c>
      <c r="H9341" t="str">
        <f t="shared" si="290"/>
        <v>legit</v>
      </c>
      <c r="I9341">
        <v>0</v>
      </c>
      <c r="J9341" t="str">
        <f t="shared" si="291"/>
        <v>no</v>
      </c>
    </row>
    <row r="9342" spans="1:10" x14ac:dyDescent="0.35">
      <c r="A9342">
        <v>55</v>
      </c>
      <c r="B9342">
        <v>10</v>
      </c>
      <c r="C9342">
        <v>31</v>
      </c>
      <c r="D9342">
        <v>12589</v>
      </c>
      <c r="E9342">
        <v>1</v>
      </c>
      <c r="F9342" t="s">
        <v>9</v>
      </c>
      <c r="G9342">
        <v>0.90148148148148144</v>
      </c>
      <c r="H9342" t="str">
        <f t="shared" si="290"/>
        <v>legit</v>
      </c>
      <c r="I9342">
        <v>1</v>
      </c>
      <c r="J9342" t="str">
        <f t="shared" si="291"/>
        <v>yes</v>
      </c>
    </row>
    <row r="9343" spans="1:10" x14ac:dyDescent="0.35">
      <c r="A9343">
        <v>51</v>
      </c>
      <c r="B9343">
        <v>11</v>
      </c>
      <c r="C9343">
        <v>35</v>
      </c>
      <c r="D9343">
        <v>12954</v>
      </c>
      <c r="E9343">
        <v>1</v>
      </c>
      <c r="F9343" t="s">
        <v>9</v>
      </c>
      <c r="G9343">
        <v>0.90148148148148144</v>
      </c>
      <c r="H9343" t="str">
        <f t="shared" si="290"/>
        <v>legit</v>
      </c>
      <c r="I9343">
        <v>1</v>
      </c>
      <c r="J9343" t="str">
        <f t="shared" si="291"/>
        <v>yes</v>
      </c>
    </row>
    <row r="9344" spans="1:10" x14ac:dyDescent="0.35">
      <c r="A9344">
        <v>43</v>
      </c>
      <c r="B9344">
        <v>8</v>
      </c>
      <c r="C9344">
        <v>28</v>
      </c>
      <c r="D9344">
        <v>9702</v>
      </c>
      <c r="E9344">
        <v>0</v>
      </c>
      <c r="F9344" t="s">
        <v>9</v>
      </c>
      <c r="G9344">
        <v>0.91046182846371349</v>
      </c>
      <c r="H9344" t="str">
        <f t="shared" si="290"/>
        <v>legit</v>
      </c>
      <c r="I9344">
        <v>0</v>
      </c>
      <c r="J9344" t="str">
        <f t="shared" si="291"/>
        <v>no</v>
      </c>
    </row>
    <row r="9345" spans="1:10" x14ac:dyDescent="0.35">
      <c r="A9345">
        <v>48</v>
      </c>
      <c r="B9345">
        <v>5</v>
      </c>
      <c r="C9345">
        <v>32</v>
      </c>
      <c r="D9345">
        <v>13744</v>
      </c>
      <c r="E9345">
        <v>1</v>
      </c>
      <c r="F9345" t="s">
        <v>10</v>
      </c>
      <c r="G9345">
        <v>0.26470588235294118</v>
      </c>
      <c r="H9345" t="str">
        <f t="shared" si="290"/>
        <v>fraud</v>
      </c>
      <c r="I9345">
        <v>1</v>
      </c>
      <c r="J9345" t="str">
        <f t="shared" si="291"/>
        <v>yes</v>
      </c>
    </row>
    <row r="9346" spans="1:10" x14ac:dyDescent="0.35">
      <c r="A9346">
        <v>79</v>
      </c>
      <c r="B9346">
        <v>8</v>
      </c>
      <c r="C9346">
        <v>23</v>
      </c>
      <c r="D9346">
        <v>9307</v>
      </c>
      <c r="E9346">
        <v>1</v>
      </c>
      <c r="F9346" t="s">
        <v>9</v>
      </c>
      <c r="G9346">
        <v>0.90148148148148144</v>
      </c>
      <c r="H9346" t="str">
        <f t="shared" ref="H9346:H9409" si="292">IF(F9346&gt;$F$17,"legit","fraud")</f>
        <v>legit</v>
      </c>
      <c r="I9346">
        <v>1</v>
      </c>
      <c r="J9346" t="str">
        <f t="shared" ref="J9346:J9409" si="293">IF(E9346&gt;$E$6,"yes","no")</f>
        <v>yes</v>
      </c>
    </row>
    <row r="9347" spans="1:10" x14ac:dyDescent="0.35">
      <c r="A9347">
        <v>45</v>
      </c>
      <c r="B9347">
        <v>12</v>
      </c>
      <c r="C9347">
        <v>27</v>
      </c>
      <c r="D9347">
        <v>7035</v>
      </c>
      <c r="E9347">
        <v>0</v>
      </c>
      <c r="F9347" t="s">
        <v>10</v>
      </c>
      <c r="G9347">
        <v>0.91046182846371349</v>
      </c>
      <c r="H9347" t="str">
        <f t="shared" si="292"/>
        <v>fraud</v>
      </c>
      <c r="I9347">
        <v>0</v>
      </c>
      <c r="J9347" t="str">
        <f t="shared" si="293"/>
        <v>no</v>
      </c>
    </row>
    <row r="9348" spans="1:10" x14ac:dyDescent="0.35">
      <c r="A9348">
        <v>63</v>
      </c>
      <c r="B9348">
        <v>6</v>
      </c>
      <c r="C9348">
        <v>29</v>
      </c>
      <c r="D9348">
        <v>7326</v>
      </c>
      <c r="E9348">
        <v>1</v>
      </c>
      <c r="F9348" t="s">
        <v>10</v>
      </c>
      <c r="G9348">
        <v>0.12048192771084337</v>
      </c>
      <c r="H9348" t="str">
        <f t="shared" si="292"/>
        <v>fraud</v>
      </c>
      <c r="I9348">
        <v>1</v>
      </c>
      <c r="J9348" t="str">
        <f t="shared" si="293"/>
        <v>yes</v>
      </c>
    </row>
    <row r="9349" spans="1:10" x14ac:dyDescent="0.35">
      <c r="A9349">
        <v>55</v>
      </c>
      <c r="B9349">
        <v>7</v>
      </c>
      <c r="C9349">
        <v>36</v>
      </c>
      <c r="D9349">
        <v>8599</v>
      </c>
      <c r="E9349">
        <v>0</v>
      </c>
      <c r="F9349" t="s">
        <v>10</v>
      </c>
      <c r="G9349">
        <v>0.12903225806451613</v>
      </c>
      <c r="H9349" t="str">
        <f t="shared" si="292"/>
        <v>fraud</v>
      </c>
      <c r="I9349">
        <v>0</v>
      </c>
      <c r="J9349" t="str">
        <f t="shared" si="293"/>
        <v>no</v>
      </c>
    </row>
    <row r="9350" spans="1:10" x14ac:dyDescent="0.35">
      <c r="A9350">
        <v>36</v>
      </c>
      <c r="B9350">
        <v>7</v>
      </c>
      <c r="C9350">
        <v>24</v>
      </c>
      <c r="D9350">
        <v>13405</v>
      </c>
      <c r="E9350">
        <v>0</v>
      </c>
      <c r="F9350" t="s">
        <v>9</v>
      </c>
      <c r="G9350">
        <v>0.91046182846371349</v>
      </c>
      <c r="H9350" t="str">
        <f t="shared" si="292"/>
        <v>legit</v>
      </c>
      <c r="I9350">
        <v>0</v>
      </c>
      <c r="J9350" t="str">
        <f t="shared" si="293"/>
        <v>no</v>
      </c>
    </row>
    <row r="9351" spans="1:10" x14ac:dyDescent="0.35">
      <c r="A9351">
        <v>34</v>
      </c>
      <c r="B9351">
        <v>8</v>
      </c>
      <c r="C9351">
        <v>27</v>
      </c>
      <c r="D9351">
        <v>5540</v>
      </c>
      <c r="E9351">
        <v>0</v>
      </c>
      <c r="F9351" t="s">
        <v>9</v>
      </c>
      <c r="G9351">
        <v>0.91046182846371349</v>
      </c>
      <c r="H9351" t="str">
        <f t="shared" si="292"/>
        <v>legit</v>
      </c>
      <c r="I9351">
        <v>0</v>
      </c>
      <c r="J9351" t="str">
        <f t="shared" si="293"/>
        <v>no</v>
      </c>
    </row>
    <row r="9352" spans="1:10" x14ac:dyDescent="0.35">
      <c r="A9352">
        <v>37</v>
      </c>
      <c r="B9352">
        <v>9</v>
      </c>
      <c r="C9352">
        <v>30</v>
      </c>
      <c r="D9352">
        <v>10513</v>
      </c>
      <c r="E9352">
        <v>1</v>
      </c>
      <c r="F9352" t="s">
        <v>9</v>
      </c>
      <c r="G9352">
        <v>0.90148148148148144</v>
      </c>
      <c r="H9352" t="str">
        <f t="shared" si="292"/>
        <v>legit</v>
      </c>
      <c r="I9352">
        <v>1</v>
      </c>
      <c r="J9352" t="str">
        <f t="shared" si="293"/>
        <v>yes</v>
      </c>
    </row>
    <row r="9353" spans="1:10" x14ac:dyDescent="0.35">
      <c r="A9353">
        <v>37</v>
      </c>
      <c r="B9353">
        <v>7</v>
      </c>
      <c r="C9353">
        <v>26</v>
      </c>
      <c r="D9353">
        <v>10986</v>
      </c>
      <c r="E9353">
        <v>1</v>
      </c>
      <c r="F9353" t="s">
        <v>9</v>
      </c>
      <c r="G9353">
        <v>0.90148148148148144</v>
      </c>
      <c r="H9353" t="str">
        <f t="shared" si="292"/>
        <v>legit</v>
      </c>
      <c r="I9353">
        <v>1</v>
      </c>
      <c r="J9353" t="str">
        <f t="shared" si="293"/>
        <v>yes</v>
      </c>
    </row>
    <row r="9354" spans="1:10" x14ac:dyDescent="0.35">
      <c r="A9354">
        <v>40</v>
      </c>
      <c r="B9354">
        <v>10</v>
      </c>
      <c r="C9354">
        <v>26</v>
      </c>
      <c r="D9354">
        <v>6765</v>
      </c>
      <c r="E9354">
        <v>0</v>
      </c>
      <c r="F9354" t="s">
        <v>9</v>
      </c>
      <c r="G9354">
        <v>0.91046182846371349</v>
      </c>
      <c r="H9354" t="str">
        <f t="shared" si="292"/>
        <v>legit</v>
      </c>
      <c r="I9354">
        <v>0</v>
      </c>
      <c r="J9354" t="str">
        <f t="shared" si="293"/>
        <v>no</v>
      </c>
    </row>
    <row r="9355" spans="1:10" x14ac:dyDescent="0.35">
      <c r="A9355">
        <v>61</v>
      </c>
      <c r="B9355">
        <v>9</v>
      </c>
      <c r="C9355">
        <v>28</v>
      </c>
      <c r="D9355">
        <v>10365</v>
      </c>
      <c r="E9355">
        <v>1</v>
      </c>
      <c r="F9355" t="s">
        <v>9</v>
      </c>
      <c r="G9355">
        <v>0.90148148148148144</v>
      </c>
      <c r="H9355" t="str">
        <f t="shared" si="292"/>
        <v>legit</v>
      </c>
      <c r="I9355">
        <v>1</v>
      </c>
      <c r="J9355" t="str">
        <f t="shared" si="293"/>
        <v>yes</v>
      </c>
    </row>
    <row r="9356" spans="1:10" x14ac:dyDescent="0.35">
      <c r="A9356">
        <v>31</v>
      </c>
      <c r="B9356">
        <v>8</v>
      </c>
      <c r="C9356">
        <v>35</v>
      </c>
      <c r="D9356">
        <v>6775</v>
      </c>
      <c r="E9356">
        <v>1</v>
      </c>
      <c r="F9356" t="s">
        <v>9</v>
      </c>
      <c r="G9356">
        <v>0.90148148148148144</v>
      </c>
      <c r="H9356" t="str">
        <f t="shared" si="292"/>
        <v>legit</v>
      </c>
      <c r="I9356">
        <v>1</v>
      </c>
      <c r="J9356" t="str">
        <f t="shared" si="293"/>
        <v>yes</v>
      </c>
    </row>
    <row r="9357" spans="1:10" x14ac:dyDescent="0.35">
      <c r="A9357">
        <v>44</v>
      </c>
      <c r="B9357">
        <v>9</v>
      </c>
      <c r="C9357">
        <v>30</v>
      </c>
      <c r="D9357">
        <v>11159</v>
      </c>
      <c r="E9357">
        <v>1</v>
      </c>
      <c r="F9357" t="s">
        <v>9</v>
      </c>
      <c r="G9357">
        <v>0.90148148148148144</v>
      </c>
      <c r="H9357" t="str">
        <f t="shared" si="292"/>
        <v>legit</v>
      </c>
      <c r="I9357">
        <v>1</v>
      </c>
      <c r="J9357" t="str">
        <f t="shared" si="293"/>
        <v>yes</v>
      </c>
    </row>
    <row r="9358" spans="1:10" x14ac:dyDescent="0.35">
      <c r="A9358">
        <v>39</v>
      </c>
      <c r="B9358">
        <v>10</v>
      </c>
      <c r="C9358">
        <v>23</v>
      </c>
      <c r="D9358">
        <v>7492</v>
      </c>
      <c r="E9358">
        <v>0</v>
      </c>
      <c r="F9358" t="s">
        <v>9</v>
      </c>
      <c r="G9358">
        <v>0.91046182846371349</v>
      </c>
      <c r="H9358" t="str">
        <f t="shared" si="292"/>
        <v>legit</v>
      </c>
      <c r="I9358">
        <v>0</v>
      </c>
      <c r="J9358" t="str">
        <f t="shared" si="293"/>
        <v>no</v>
      </c>
    </row>
    <row r="9359" spans="1:10" x14ac:dyDescent="0.35">
      <c r="A9359">
        <v>69</v>
      </c>
      <c r="B9359">
        <v>11</v>
      </c>
      <c r="C9359">
        <v>32</v>
      </c>
      <c r="D9359">
        <v>10385</v>
      </c>
      <c r="E9359">
        <v>1</v>
      </c>
      <c r="F9359" t="s">
        <v>9</v>
      </c>
      <c r="G9359">
        <v>0.90148148148148144</v>
      </c>
      <c r="H9359" t="str">
        <f t="shared" si="292"/>
        <v>legit</v>
      </c>
      <c r="I9359">
        <v>1</v>
      </c>
      <c r="J9359" t="str">
        <f t="shared" si="293"/>
        <v>yes</v>
      </c>
    </row>
    <row r="9360" spans="1:10" x14ac:dyDescent="0.35">
      <c r="A9360">
        <v>49</v>
      </c>
      <c r="B9360">
        <v>10</v>
      </c>
      <c r="C9360">
        <v>25</v>
      </c>
      <c r="D9360">
        <v>9053</v>
      </c>
      <c r="E9360">
        <v>0</v>
      </c>
      <c r="F9360" t="s">
        <v>9</v>
      </c>
      <c r="G9360">
        <v>0.91046182846371349</v>
      </c>
      <c r="H9360" t="str">
        <f t="shared" si="292"/>
        <v>legit</v>
      </c>
      <c r="I9360">
        <v>0</v>
      </c>
      <c r="J9360" t="str">
        <f t="shared" si="293"/>
        <v>no</v>
      </c>
    </row>
    <row r="9361" spans="1:10" x14ac:dyDescent="0.35">
      <c r="A9361">
        <v>39</v>
      </c>
      <c r="B9361">
        <v>10</v>
      </c>
      <c r="C9361">
        <v>28</v>
      </c>
      <c r="D9361">
        <v>13504</v>
      </c>
      <c r="E9361">
        <v>0</v>
      </c>
      <c r="F9361" t="s">
        <v>9</v>
      </c>
      <c r="G9361">
        <v>0.91046182846371349</v>
      </c>
      <c r="H9361" t="str">
        <f t="shared" si="292"/>
        <v>legit</v>
      </c>
      <c r="I9361">
        <v>0</v>
      </c>
      <c r="J9361" t="str">
        <f t="shared" si="293"/>
        <v>no</v>
      </c>
    </row>
    <row r="9362" spans="1:10" x14ac:dyDescent="0.35">
      <c r="A9362">
        <v>59</v>
      </c>
      <c r="B9362">
        <v>6</v>
      </c>
      <c r="C9362">
        <v>29</v>
      </c>
      <c r="D9362">
        <v>13469</v>
      </c>
      <c r="E9362">
        <v>1</v>
      </c>
      <c r="F9362" t="s">
        <v>9</v>
      </c>
      <c r="G9362">
        <v>0.92</v>
      </c>
      <c r="H9362" t="str">
        <f t="shared" si="292"/>
        <v>legit</v>
      </c>
      <c r="I9362">
        <v>1</v>
      </c>
      <c r="J9362" t="str">
        <f t="shared" si="293"/>
        <v>yes</v>
      </c>
    </row>
    <row r="9363" spans="1:10" x14ac:dyDescent="0.35">
      <c r="A9363">
        <v>43</v>
      </c>
      <c r="B9363">
        <v>14</v>
      </c>
      <c r="C9363">
        <v>51</v>
      </c>
      <c r="D9363">
        <v>10181</v>
      </c>
      <c r="E9363">
        <v>1</v>
      </c>
      <c r="F9363" t="s">
        <v>9</v>
      </c>
      <c r="G9363">
        <v>0.90148148148148144</v>
      </c>
      <c r="H9363" t="str">
        <f t="shared" si="292"/>
        <v>legit</v>
      </c>
      <c r="I9363">
        <v>1</v>
      </c>
      <c r="J9363" t="str">
        <f t="shared" si="293"/>
        <v>yes</v>
      </c>
    </row>
    <row r="9364" spans="1:10" x14ac:dyDescent="0.35">
      <c r="A9364">
        <v>0</v>
      </c>
      <c r="B9364">
        <v>6</v>
      </c>
      <c r="C9364">
        <v>38</v>
      </c>
      <c r="D9364">
        <v>9549</v>
      </c>
      <c r="E9364">
        <v>1</v>
      </c>
      <c r="F9364" t="s">
        <v>10</v>
      </c>
      <c r="G9364">
        <v>0.5714285714285714</v>
      </c>
      <c r="H9364" t="str">
        <f t="shared" si="292"/>
        <v>fraud</v>
      </c>
      <c r="I9364">
        <v>1</v>
      </c>
      <c r="J9364" t="str">
        <f t="shared" si="293"/>
        <v>yes</v>
      </c>
    </row>
    <row r="9365" spans="1:10" x14ac:dyDescent="0.35">
      <c r="A9365">
        <v>60</v>
      </c>
      <c r="B9365">
        <v>6</v>
      </c>
      <c r="C9365">
        <v>21</v>
      </c>
      <c r="D9365">
        <v>14374</v>
      </c>
      <c r="E9365">
        <v>1</v>
      </c>
      <c r="F9365" t="s">
        <v>9</v>
      </c>
      <c r="G9365">
        <v>0.92</v>
      </c>
      <c r="H9365" t="str">
        <f t="shared" si="292"/>
        <v>legit</v>
      </c>
      <c r="I9365">
        <v>1</v>
      </c>
      <c r="J9365" t="str">
        <f t="shared" si="293"/>
        <v>yes</v>
      </c>
    </row>
    <row r="9366" spans="1:10" x14ac:dyDescent="0.35">
      <c r="A9366">
        <v>35</v>
      </c>
      <c r="B9366">
        <v>9</v>
      </c>
      <c r="C9366">
        <v>34</v>
      </c>
      <c r="D9366">
        <v>9967</v>
      </c>
      <c r="E9366">
        <v>1</v>
      </c>
      <c r="F9366" t="s">
        <v>10</v>
      </c>
      <c r="G9366">
        <v>0.90148148148148144</v>
      </c>
      <c r="H9366" t="str">
        <f t="shared" si="292"/>
        <v>fraud</v>
      </c>
      <c r="I9366">
        <v>1</v>
      </c>
      <c r="J9366" t="str">
        <f t="shared" si="293"/>
        <v>yes</v>
      </c>
    </row>
    <row r="9367" spans="1:10" x14ac:dyDescent="0.35">
      <c r="A9367">
        <v>70</v>
      </c>
      <c r="B9367">
        <v>6</v>
      </c>
      <c r="C9367">
        <v>25</v>
      </c>
      <c r="D9367">
        <v>9350</v>
      </c>
      <c r="E9367">
        <v>1</v>
      </c>
      <c r="F9367" t="s">
        <v>9</v>
      </c>
      <c r="G9367">
        <v>0.92</v>
      </c>
      <c r="H9367" t="str">
        <f t="shared" si="292"/>
        <v>legit</v>
      </c>
      <c r="I9367">
        <v>1</v>
      </c>
      <c r="J9367" t="str">
        <f t="shared" si="293"/>
        <v>yes</v>
      </c>
    </row>
    <row r="9368" spans="1:10" x14ac:dyDescent="0.35">
      <c r="A9368">
        <v>27</v>
      </c>
      <c r="B9368">
        <v>9</v>
      </c>
      <c r="C9368">
        <v>31</v>
      </c>
      <c r="D9368">
        <v>5402</v>
      </c>
      <c r="E9368">
        <v>0</v>
      </c>
      <c r="F9368" t="s">
        <v>9</v>
      </c>
      <c r="G9368">
        <v>0.91046182846371349</v>
      </c>
      <c r="H9368" t="str">
        <f t="shared" si="292"/>
        <v>legit</v>
      </c>
      <c r="I9368">
        <v>0</v>
      </c>
      <c r="J9368" t="str">
        <f t="shared" si="293"/>
        <v>no</v>
      </c>
    </row>
    <row r="9369" spans="1:10" x14ac:dyDescent="0.35">
      <c r="A9369">
        <v>56</v>
      </c>
      <c r="B9369">
        <v>11</v>
      </c>
      <c r="C9369">
        <v>28</v>
      </c>
      <c r="D9369">
        <v>9397</v>
      </c>
      <c r="E9369">
        <v>1</v>
      </c>
      <c r="F9369" t="s">
        <v>9</v>
      </c>
      <c r="G9369">
        <v>0.90148148148148144</v>
      </c>
      <c r="H9369" t="str">
        <f t="shared" si="292"/>
        <v>legit</v>
      </c>
      <c r="I9369">
        <v>1</v>
      </c>
      <c r="J9369" t="str">
        <f t="shared" si="293"/>
        <v>yes</v>
      </c>
    </row>
    <row r="9370" spans="1:10" x14ac:dyDescent="0.35">
      <c r="A9370">
        <v>46</v>
      </c>
      <c r="B9370">
        <v>9</v>
      </c>
      <c r="C9370">
        <v>30</v>
      </c>
      <c r="D9370">
        <v>9961</v>
      </c>
      <c r="E9370">
        <v>1</v>
      </c>
      <c r="F9370" t="s">
        <v>9</v>
      </c>
      <c r="G9370">
        <v>0.90148148148148144</v>
      </c>
      <c r="H9370" t="str">
        <f t="shared" si="292"/>
        <v>legit</v>
      </c>
      <c r="I9370">
        <v>1</v>
      </c>
      <c r="J9370" t="str">
        <f t="shared" si="293"/>
        <v>yes</v>
      </c>
    </row>
    <row r="9371" spans="1:10" x14ac:dyDescent="0.35">
      <c r="A9371">
        <v>39</v>
      </c>
      <c r="B9371">
        <v>12</v>
      </c>
      <c r="C9371">
        <v>40</v>
      </c>
      <c r="D9371">
        <v>10420</v>
      </c>
      <c r="E9371">
        <v>0</v>
      </c>
      <c r="F9371" t="s">
        <v>9</v>
      </c>
      <c r="G9371">
        <v>0.63157894736842102</v>
      </c>
      <c r="H9371" t="str">
        <f t="shared" si="292"/>
        <v>legit</v>
      </c>
      <c r="I9371">
        <v>0</v>
      </c>
      <c r="J9371" t="str">
        <f t="shared" si="293"/>
        <v>no</v>
      </c>
    </row>
    <row r="9372" spans="1:10" x14ac:dyDescent="0.35">
      <c r="A9372">
        <v>49</v>
      </c>
      <c r="B9372">
        <v>11</v>
      </c>
      <c r="C9372">
        <v>28</v>
      </c>
      <c r="D9372">
        <v>8356</v>
      </c>
      <c r="E9372">
        <v>1</v>
      </c>
      <c r="F9372" t="s">
        <v>9</v>
      </c>
      <c r="G9372">
        <v>0.90148148148148144</v>
      </c>
      <c r="H9372" t="str">
        <f t="shared" si="292"/>
        <v>legit</v>
      </c>
      <c r="I9372">
        <v>1</v>
      </c>
      <c r="J9372" t="str">
        <f t="shared" si="293"/>
        <v>yes</v>
      </c>
    </row>
    <row r="9373" spans="1:10" x14ac:dyDescent="0.35">
      <c r="A9373">
        <v>60</v>
      </c>
      <c r="B9373">
        <v>9</v>
      </c>
      <c r="C9373">
        <v>27</v>
      </c>
      <c r="D9373">
        <v>13524</v>
      </c>
      <c r="E9373">
        <v>0</v>
      </c>
      <c r="F9373" t="s">
        <v>9</v>
      </c>
      <c r="G9373">
        <v>0.64028776978417268</v>
      </c>
      <c r="H9373" t="str">
        <f t="shared" si="292"/>
        <v>legit</v>
      </c>
      <c r="I9373">
        <v>0</v>
      </c>
      <c r="J9373" t="str">
        <f t="shared" si="293"/>
        <v>no</v>
      </c>
    </row>
    <row r="9374" spans="1:10" x14ac:dyDescent="0.35">
      <c r="A9374">
        <v>43</v>
      </c>
      <c r="B9374">
        <v>13</v>
      </c>
      <c r="C9374">
        <v>24</v>
      </c>
      <c r="D9374">
        <v>8323</v>
      </c>
      <c r="E9374">
        <v>0</v>
      </c>
      <c r="F9374" t="s">
        <v>9</v>
      </c>
      <c r="G9374">
        <v>0.91046182846371349</v>
      </c>
      <c r="H9374" t="str">
        <f t="shared" si="292"/>
        <v>legit</v>
      </c>
      <c r="I9374">
        <v>0</v>
      </c>
      <c r="J9374" t="str">
        <f t="shared" si="293"/>
        <v>no</v>
      </c>
    </row>
    <row r="9375" spans="1:10" x14ac:dyDescent="0.35">
      <c r="A9375">
        <v>31</v>
      </c>
      <c r="B9375">
        <v>8</v>
      </c>
      <c r="C9375">
        <v>25</v>
      </c>
      <c r="D9375">
        <v>7317</v>
      </c>
      <c r="E9375">
        <v>1</v>
      </c>
      <c r="F9375" t="s">
        <v>9</v>
      </c>
      <c r="G9375">
        <v>0.90148148148148144</v>
      </c>
      <c r="H9375" t="str">
        <f t="shared" si="292"/>
        <v>legit</v>
      </c>
      <c r="I9375">
        <v>1</v>
      </c>
      <c r="J9375" t="str">
        <f t="shared" si="293"/>
        <v>yes</v>
      </c>
    </row>
    <row r="9376" spans="1:10" x14ac:dyDescent="0.35">
      <c r="A9376">
        <v>41</v>
      </c>
      <c r="B9376">
        <v>8</v>
      </c>
      <c r="C9376">
        <v>31</v>
      </c>
      <c r="D9376">
        <v>11193</v>
      </c>
      <c r="E9376">
        <v>1</v>
      </c>
      <c r="F9376" t="s">
        <v>9</v>
      </c>
      <c r="G9376">
        <v>0.90148148148148144</v>
      </c>
      <c r="H9376" t="str">
        <f t="shared" si="292"/>
        <v>legit</v>
      </c>
      <c r="I9376">
        <v>1</v>
      </c>
      <c r="J9376" t="str">
        <f t="shared" si="293"/>
        <v>yes</v>
      </c>
    </row>
    <row r="9377" spans="1:10" x14ac:dyDescent="0.35">
      <c r="A9377">
        <v>70</v>
      </c>
      <c r="B9377">
        <v>10</v>
      </c>
      <c r="C9377">
        <v>32</v>
      </c>
      <c r="D9377">
        <v>8828</v>
      </c>
      <c r="E9377">
        <v>0</v>
      </c>
      <c r="F9377" t="s">
        <v>9</v>
      </c>
      <c r="G9377">
        <v>0.64028776978417268</v>
      </c>
      <c r="H9377" t="str">
        <f t="shared" si="292"/>
        <v>legit</v>
      </c>
      <c r="I9377">
        <v>0</v>
      </c>
      <c r="J9377" t="str">
        <f t="shared" si="293"/>
        <v>no</v>
      </c>
    </row>
    <row r="9378" spans="1:10" x14ac:dyDescent="0.35">
      <c r="A9378">
        <v>88</v>
      </c>
      <c r="B9378">
        <v>12</v>
      </c>
      <c r="C9378">
        <v>21</v>
      </c>
      <c r="D9378">
        <v>8877</v>
      </c>
      <c r="E9378">
        <v>1</v>
      </c>
      <c r="F9378" t="s">
        <v>9</v>
      </c>
      <c r="G9378">
        <v>0.90148148148148144</v>
      </c>
      <c r="H9378" t="str">
        <f t="shared" si="292"/>
        <v>legit</v>
      </c>
      <c r="I9378">
        <v>1</v>
      </c>
      <c r="J9378" t="str">
        <f t="shared" si="293"/>
        <v>yes</v>
      </c>
    </row>
    <row r="9379" spans="1:10" x14ac:dyDescent="0.35">
      <c r="A9379">
        <v>38</v>
      </c>
      <c r="B9379">
        <v>5</v>
      </c>
      <c r="C9379">
        <v>24</v>
      </c>
      <c r="D9379">
        <v>10340</v>
      </c>
      <c r="E9379">
        <v>0</v>
      </c>
      <c r="F9379" t="s">
        <v>9</v>
      </c>
      <c r="G9379">
        <v>0.91711229946524064</v>
      </c>
      <c r="H9379" t="str">
        <f t="shared" si="292"/>
        <v>legit</v>
      </c>
      <c r="I9379">
        <v>0</v>
      </c>
      <c r="J9379" t="str">
        <f t="shared" si="293"/>
        <v>no</v>
      </c>
    </row>
    <row r="9380" spans="1:10" x14ac:dyDescent="0.35">
      <c r="A9380">
        <v>52</v>
      </c>
      <c r="B9380">
        <v>7</v>
      </c>
      <c r="C9380">
        <v>35</v>
      </c>
      <c r="D9380">
        <v>11521</v>
      </c>
      <c r="E9380">
        <v>1</v>
      </c>
      <c r="F9380" t="s">
        <v>9</v>
      </c>
      <c r="G9380">
        <v>0.90148148148148144</v>
      </c>
      <c r="H9380" t="str">
        <f t="shared" si="292"/>
        <v>legit</v>
      </c>
      <c r="I9380">
        <v>1</v>
      </c>
      <c r="J9380" t="str">
        <f t="shared" si="293"/>
        <v>yes</v>
      </c>
    </row>
    <row r="9381" spans="1:10" x14ac:dyDescent="0.35">
      <c r="A9381">
        <v>45</v>
      </c>
      <c r="B9381">
        <v>12</v>
      </c>
      <c r="C9381">
        <v>25</v>
      </c>
      <c r="D9381">
        <v>8971</v>
      </c>
      <c r="E9381">
        <v>0</v>
      </c>
      <c r="F9381" t="s">
        <v>9</v>
      </c>
      <c r="G9381">
        <v>0.91046182846371349</v>
      </c>
      <c r="H9381" t="str">
        <f t="shared" si="292"/>
        <v>legit</v>
      </c>
      <c r="I9381">
        <v>0</v>
      </c>
      <c r="J9381" t="str">
        <f t="shared" si="293"/>
        <v>no</v>
      </c>
    </row>
    <row r="9382" spans="1:10" x14ac:dyDescent="0.35">
      <c r="A9382">
        <v>35</v>
      </c>
      <c r="B9382">
        <v>8</v>
      </c>
      <c r="C9382">
        <v>36</v>
      </c>
      <c r="D9382">
        <v>6983</v>
      </c>
      <c r="E9382">
        <v>1</v>
      </c>
      <c r="F9382" t="s">
        <v>9</v>
      </c>
      <c r="G9382">
        <v>0.90148148148148144</v>
      </c>
      <c r="H9382" t="str">
        <f t="shared" si="292"/>
        <v>legit</v>
      </c>
      <c r="I9382">
        <v>1</v>
      </c>
      <c r="J9382" t="str">
        <f t="shared" si="293"/>
        <v>yes</v>
      </c>
    </row>
    <row r="9383" spans="1:10" x14ac:dyDescent="0.35">
      <c r="A9383">
        <v>64</v>
      </c>
      <c r="B9383">
        <v>10</v>
      </c>
      <c r="C9383">
        <v>30</v>
      </c>
      <c r="D9383">
        <v>8807</v>
      </c>
      <c r="E9383">
        <v>0</v>
      </c>
      <c r="F9383" t="s">
        <v>9</v>
      </c>
      <c r="G9383">
        <v>0.64028776978417268</v>
      </c>
      <c r="H9383" t="str">
        <f t="shared" si="292"/>
        <v>legit</v>
      </c>
      <c r="I9383">
        <v>0</v>
      </c>
      <c r="J9383" t="str">
        <f t="shared" si="293"/>
        <v>no</v>
      </c>
    </row>
    <row r="9384" spans="1:10" x14ac:dyDescent="0.35">
      <c r="A9384">
        <v>73</v>
      </c>
      <c r="B9384">
        <v>4</v>
      </c>
      <c r="C9384">
        <v>17</v>
      </c>
      <c r="D9384">
        <v>9102</v>
      </c>
      <c r="E9384">
        <v>1</v>
      </c>
      <c r="F9384" t="s">
        <v>10</v>
      </c>
      <c r="G9384">
        <v>0.12048192771084337</v>
      </c>
      <c r="H9384" t="str">
        <f t="shared" si="292"/>
        <v>fraud</v>
      </c>
      <c r="I9384">
        <v>1</v>
      </c>
      <c r="J9384" t="str">
        <f t="shared" si="293"/>
        <v>yes</v>
      </c>
    </row>
    <row r="9385" spans="1:10" x14ac:dyDescent="0.35">
      <c r="A9385">
        <v>46</v>
      </c>
      <c r="B9385">
        <v>10</v>
      </c>
      <c r="C9385">
        <v>39</v>
      </c>
      <c r="D9385">
        <v>10879</v>
      </c>
      <c r="E9385">
        <v>1</v>
      </c>
      <c r="F9385" t="s">
        <v>9</v>
      </c>
      <c r="G9385">
        <v>0.90148148148148144</v>
      </c>
      <c r="H9385" t="str">
        <f t="shared" si="292"/>
        <v>legit</v>
      </c>
      <c r="I9385">
        <v>1</v>
      </c>
      <c r="J9385" t="str">
        <f t="shared" si="293"/>
        <v>yes</v>
      </c>
    </row>
    <row r="9386" spans="1:10" x14ac:dyDescent="0.35">
      <c r="A9386">
        <v>40</v>
      </c>
      <c r="B9386">
        <v>6</v>
      </c>
      <c r="C9386">
        <v>34</v>
      </c>
      <c r="D9386">
        <v>10082</v>
      </c>
      <c r="E9386">
        <v>1</v>
      </c>
      <c r="F9386" t="s">
        <v>9</v>
      </c>
      <c r="G9386">
        <v>0.5714285714285714</v>
      </c>
      <c r="H9386" t="str">
        <f t="shared" si="292"/>
        <v>legit</v>
      </c>
      <c r="I9386">
        <v>1</v>
      </c>
      <c r="J9386" t="str">
        <f t="shared" si="293"/>
        <v>yes</v>
      </c>
    </row>
    <row r="9387" spans="1:10" x14ac:dyDescent="0.35">
      <c r="A9387">
        <v>59</v>
      </c>
      <c r="B9387">
        <v>11</v>
      </c>
      <c r="C9387">
        <v>36</v>
      </c>
      <c r="D9387">
        <v>14458</v>
      </c>
      <c r="E9387">
        <v>1</v>
      </c>
      <c r="F9387" t="s">
        <v>9</v>
      </c>
      <c r="G9387">
        <v>0.90148148148148144</v>
      </c>
      <c r="H9387" t="str">
        <f t="shared" si="292"/>
        <v>legit</v>
      </c>
      <c r="I9387">
        <v>1</v>
      </c>
      <c r="J9387" t="str">
        <f t="shared" si="293"/>
        <v>yes</v>
      </c>
    </row>
    <row r="9388" spans="1:10" x14ac:dyDescent="0.35">
      <c r="A9388">
        <v>36</v>
      </c>
      <c r="B9388">
        <v>6</v>
      </c>
      <c r="C9388">
        <v>29</v>
      </c>
      <c r="D9388">
        <v>9482</v>
      </c>
      <c r="E9388">
        <v>1</v>
      </c>
      <c r="F9388" t="s">
        <v>9</v>
      </c>
      <c r="G9388">
        <v>0.91711229946524064</v>
      </c>
      <c r="H9388" t="str">
        <f t="shared" si="292"/>
        <v>legit</v>
      </c>
      <c r="I9388">
        <v>1</v>
      </c>
      <c r="J9388" t="str">
        <f t="shared" si="293"/>
        <v>yes</v>
      </c>
    </row>
    <row r="9389" spans="1:10" x14ac:dyDescent="0.35">
      <c r="A9389">
        <v>47</v>
      </c>
      <c r="B9389">
        <v>7</v>
      </c>
      <c r="C9389">
        <v>32</v>
      </c>
      <c r="D9389">
        <v>10180</v>
      </c>
      <c r="E9389">
        <v>1</v>
      </c>
      <c r="F9389" t="s">
        <v>9</v>
      </c>
      <c r="G9389">
        <v>0.90148148148148144</v>
      </c>
      <c r="H9389" t="str">
        <f t="shared" si="292"/>
        <v>legit</v>
      </c>
      <c r="I9389">
        <v>1</v>
      </c>
      <c r="J9389" t="str">
        <f t="shared" si="293"/>
        <v>yes</v>
      </c>
    </row>
    <row r="9390" spans="1:10" x14ac:dyDescent="0.35">
      <c r="A9390">
        <v>46</v>
      </c>
      <c r="B9390">
        <v>11</v>
      </c>
      <c r="C9390">
        <v>28</v>
      </c>
      <c r="D9390">
        <v>6691</v>
      </c>
      <c r="E9390">
        <v>0</v>
      </c>
      <c r="F9390" t="s">
        <v>9</v>
      </c>
      <c r="G9390">
        <v>0.91046182846371349</v>
      </c>
      <c r="H9390" t="str">
        <f t="shared" si="292"/>
        <v>legit</v>
      </c>
      <c r="I9390">
        <v>0</v>
      </c>
      <c r="J9390" t="str">
        <f t="shared" si="293"/>
        <v>no</v>
      </c>
    </row>
    <row r="9391" spans="1:10" x14ac:dyDescent="0.35">
      <c r="A9391">
        <v>51</v>
      </c>
      <c r="B9391">
        <v>11</v>
      </c>
      <c r="C9391">
        <v>42</v>
      </c>
      <c r="D9391">
        <v>8745</v>
      </c>
      <c r="E9391">
        <v>0</v>
      </c>
      <c r="F9391" t="s">
        <v>9</v>
      </c>
      <c r="G9391">
        <v>0.63157894736842102</v>
      </c>
      <c r="H9391" t="str">
        <f t="shared" si="292"/>
        <v>legit</v>
      </c>
      <c r="I9391">
        <v>0</v>
      </c>
      <c r="J9391" t="str">
        <f t="shared" si="293"/>
        <v>no</v>
      </c>
    </row>
    <row r="9392" spans="1:10" x14ac:dyDescent="0.35">
      <c r="A9392">
        <v>49</v>
      </c>
      <c r="B9392">
        <v>8</v>
      </c>
      <c r="C9392">
        <v>13</v>
      </c>
      <c r="D9392">
        <v>5519</v>
      </c>
      <c r="E9392">
        <v>0</v>
      </c>
      <c r="F9392" t="s">
        <v>9</v>
      </c>
      <c r="G9392">
        <v>0.91046182846371349</v>
      </c>
      <c r="H9392" t="str">
        <f t="shared" si="292"/>
        <v>legit</v>
      </c>
      <c r="I9392">
        <v>0</v>
      </c>
      <c r="J9392" t="str">
        <f t="shared" si="293"/>
        <v>no</v>
      </c>
    </row>
    <row r="9393" spans="1:10" x14ac:dyDescent="0.35">
      <c r="A9393">
        <v>60</v>
      </c>
      <c r="B9393">
        <v>12</v>
      </c>
      <c r="C9393">
        <v>38</v>
      </c>
      <c r="D9393">
        <v>11013</v>
      </c>
      <c r="E9393">
        <v>1</v>
      </c>
      <c r="F9393" t="s">
        <v>9</v>
      </c>
      <c r="G9393">
        <v>0.90148148148148144</v>
      </c>
      <c r="H9393" t="str">
        <f t="shared" si="292"/>
        <v>legit</v>
      </c>
      <c r="I9393">
        <v>1</v>
      </c>
      <c r="J9393" t="str">
        <f t="shared" si="293"/>
        <v>yes</v>
      </c>
    </row>
    <row r="9394" spans="1:10" x14ac:dyDescent="0.35">
      <c r="A9394">
        <v>72</v>
      </c>
      <c r="B9394">
        <v>10</v>
      </c>
      <c r="C9394">
        <v>35</v>
      </c>
      <c r="D9394">
        <v>8761</v>
      </c>
      <c r="E9394">
        <v>1</v>
      </c>
      <c r="F9394" t="s">
        <v>9</v>
      </c>
      <c r="G9394">
        <v>0.90148148148148144</v>
      </c>
      <c r="H9394" t="str">
        <f t="shared" si="292"/>
        <v>legit</v>
      </c>
      <c r="I9394">
        <v>1</v>
      </c>
      <c r="J9394" t="str">
        <f t="shared" si="293"/>
        <v>yes</v>
      </c>
    </row>
    <row r="9395" spans="1:10" x14ac:dyDescent="0.35">
      <c r="A9395">
        <v>46</v>
      </c>
      <c r="B9395">
        <v>12</v>
      </c>
      <c r="C9395">
        <v>24</v>
      </c>
      <c r="D9395">
        <v>8722</v>
      </c>
      <c r="E9395">
        <v>0</v>
      </c>
      <c r="F9395" t="s">
        <v>9</v>
      </c>
      <c r="G9395">
        <v>0.91046182846371349</v>
      </c>
      <c r="H9395" t="str">
        <f t="shared" si="292"/>
        <v>legit</v>
      </c>
      <c r="I9395">
        <v>0</v>
      </c>
      <c r="J9395" t="str">
        <f t="shared" si="293"/>
        <v>no</v>
      </c>
    </row>
    <row r="9396" spans="1:10" x14ac:dyDescent="0.35">
      <c r="A9396">
        <v>50</v>
      </c>
      <c r="B9396">
        <v>13</v>
      </c>
      <c r="C9396">
        <v>20</v>
      </c>
      <c r="D9396">
        <v>10015</v>
      </c>
      <c r="E9396">
        <v>0</v>
      </c>
      <c r="F9396" t="s">
        <v>10</v>
      </c>
      <c r="G9396">
        <v>0.91046182846371349</v>
      </c>
      <c r="H9396" t="str">
        <f t="shared" si="292"/>
        <v>fraud</v>
      </c>
      <c r="I9396">
        <v>0</v>
      </c>
      <c r="J9396" t="str">
        <f t="shared" si="293"/>
        <v>no</v>
      </c>
    </row>
    <row r="9397" spans="1:10" x14ac:dyDescent="0.35">
      <c r="A9397">
        <v>62</v>
      </c>
      <c r="B9397">
        <v>10</v>
      </c>
      <c r="C9397">
        <v>34</v>
      </c>
      <c r="D9397">
        <v>9698</v>
      </c>
      <c r="E9397">
        <v>1</v>
      </c>
      <c r="F9397" t="s">
        <v>9</v>
      </c>
      <c r="G9397">
        <v>0.90148148148148144</v>
      </c>
      <c r="H9397" t="str">
        <f t="shared" si="292"/>
        <v>legit</v>
      </c>
      <c r="I9397">
        <v>1</v>
      </c>
      <c r="J9397" t="str">
        <f t="shared" si="293"/>
        <v>yes</v>
      </c>
    </row>
    <row r="9398" spans="1:10" x14ac:dyDescent="0.35">
      <c r="A9398">
        <v>40</v>
      </c>
      <c r="B9398">
        <v>10</v>
      </c>
      <c r="C9398">
        <v>22</v>
      </c>
      <c r="D9398">
        <v>7410</v>
      </c>
      <c r="E9398">
        <v>0</v>
      </c>
      <c r="F9398" t="s">
        <v>9</v>
      </c>
      <c r="G9398">
        <v>0.91046182846371349</v>
      </c>
      <c r="H9398" t="str">
        <f t="shared" si="292"/>
        <v>legit</v>
      </c>
      <c r="I9398">
        <v>0</v>
      </c>
      <c r="J9398" t="str">
        <f t="shared" si="293"/>
        <v>no</v>
      </c>
    </row>
    <row r="9399" spans="1:10" x14ac:dyDescent="0.35">
      <c r="A9399">
        <v>65</v>
      </c>
      <c r="B9399">
        <v>9</v>
      </c>
      <c r="C9399">
        <v>24</v>
      </c>
      <c r="D9399">
        <v>10762</v>
      </c>
      <c r="E9399">
        <v>0</v>
      </c>
      <c r="F9399" t="s">
        <v>10</v>
      </c>
      <c r="G9399">
        <v>0</v>
      </c>
      <c r="H9399" t="str">
        <f t="shared" si="292"/>
        <v>fraud</v>
      </c>
      <c r="I9399">
        <v>0</v>
      </c>
      <c r="J9399" t="str">
        <f t="shared" si="293"/>
        <v>no</v>
      </c>
    </row>
    <row r="9400" spans="1:10" x14ac:dyDescent="0.35">
      <c r="A9400">
        <v>55</v>
      </c>
      <c r="B9400">
        <v>10</v>
      </c>
      <c r="C9400">
        <v>32</v>
      </c>
      <c r="D9400">
        <v>12070</v>
      </c>
      <c r="E9400">
        <v>1</v>
      </c>
      <c r="F9400" t="s">
        <v>9</v>
      </c>
      <c r="G9400">
        <v>0.90148148148148144</v>
      </c>
      <c r="H9400" t="str">
        <f t="shared" si="292"/>
        <v>legit</v>
      </c>
      <c r="I9400">
        <v>1</v>
      </c>
      <c r="J9400" t="str">
        <f t="shared" si="293"/>
        <v>yes</v>
      </c>
    </row>
    <row r="9401" spans="1:10" x14ac:dyDescent="0.35">
      <c r="A9401">
        <v>48</v>
      </c>
      <c r="B9401">
        <v>4</v>
      </c>
      <c r="C9401">
        <v>43</v>
      </c>
      <c r="D9401">
        <v>6036</v>
      </c>
      <c r="E9401">
        <v>0</v>
      </c>
      <c r="F9401" t="s">
        <v>9</v>
      </c>
      <c r="G9401">
        <v>0</v>
      </c>
      <c r="H9401" t="str">
        <f t="shared" si="292"/>
        <v>legit</v>
      </c>
      <c r="I9401">
        <v>0</v>
      </c>
      <c r="J9401" t="str">
        <f t="shared" si="293"/>
        <v>no</v>
      </c>
    </row>
    <row r="9402" spans="1:10" x14ac:dyDescent="0.35">
      <c r="A9402">
        <v>40</v>
      </c>
      <c r="B9402">
        <v>10</v>
      </c>
      <c r="C9402">
        <v>27</v>
      </c>
      <c r="D9402">
        <v>6880</v>
      </c>
      <c r="E9402">
        <v>0</v>
      </c>
      <c r="F9402" t="s">
        <v>9</v>
      </c>
      <c r="G9402">
        <v>0.91046182846371349</v>
      </c>
      <c r="H9402" t="str">
        <f t="shared" si="292"/>
        <v>legit</v>
      </c>
      <c r="I9402">
        <v>0</v>
      </c>
      <c r="J9402" t="str">
        <f t="shared" si="293"/>
        <v>no</v>
      </c>
    </row>
    <row r="9403" spans="1:10" x14ac:dyDescent="0.35">
      <c r="A9403">
        <v>55</v>
      </c>
      <c r="B9403">
        <v>10</v>
      </c>
      <c r="C9403">
        <v>26</v>
      </c>
      <c r="D9403">
        <v>6641</v>
      </c>
      <c r="E9403">
        <v>0</v>
      </c>
      <c r="F9403" t="s">
        <v>9</v>
      </c>
      <c r="G9403">
        <v>0.64028776978417268</v>
      </c>
      <c r="H9403" t="str">
        <f t="shared" si="292"/>
        <v>legit</v>
      </c>
      <c r="I9403">
        <v>0</v>
      </c>
      <c r="J9403" t="str">
        <f t="shared" si="293"/>
        <v>no</v>
      </c>
    </row>
    <row r="9404" spans="1:10" x14ac:dyDescent="0.35">
      <c r="A9404">
        <v>52</v>
      </c>
      <c r="B9404">
        <v>10</v>
      </c>
      <c r="C9404">
        <v>32</v>
      </c>
      <c r="D9404">
        <v>10188</v>
      </c>
      <c r="E9404">
        <v>0</v>
      </c>
      <c r="F9404" t="s">
        <v>9</v>
      </c>
      <c r="G9404">
        <v>0.74038461538461542</v>
      </c>
      <c r="H9404" t="str">
        <f t="shared" si="292"/>
        <v>legit</v>
      </c>
      <c r="I9404">
        <v>0</v>
      </c>
      <c r="J9404" t="str">
        <f t="shared" si="293"/>
        <v>no</v>
      </c>
    </row>
    <row r="9405" spans="1:10" x14ac:dyDescent="0.35">
      <c r="A9405">
        <v>29</v>
      </c>
      <c r="B9405">
        <v>8</v>
      </c>
      <c r="C9405">
        <v>31</v>
      </c>
      <c r="D9405">
        <v>6428</v>
      </c>
      <c r="E9405">
        <v>1</v>
      </c>
      <c r="F9405" t="s">
        <v>9</v>
      </c>
      <c r="G9405">
        <v>0.90148148148148144</v>
      </c>
      <c r="H9405" t="str">
        <f t="shared" si="292"/>
        <v>legit</v>
      </c>
      <c r="I9405">
        <v>1</v>
      </c>
      <c r="J9405" t="str">
        <f t="shared" si="293"/>
        <v>yes</v>
      </c>
    </row>
    <row r="9406" spans="1:10" x14ac:dyDescent="0.35">
      <c r="A9406">
        <v>44</v>
      </c>
      <c r="B9406">
        <v>11</v>
      </c>
      <c r="C9406">
        <v>30</v>
      </c>
      <c r="D9406">
        <v>16241</v>
      </c>
      <c r="E9406">
        <v>1</v>
      </c>
      <c r="F9406" t="s">
        <v>9</v>
      </c>
      <c r="G9406">
        <v>0.4942528735632184</v>
      </c>
      <c r="H9406" t="str">
        <f t="shared" si="292"/>
        <v>legit</v>
      </c>
      <c r="I9406">
        <v>1</v>
      </c>
      <c r="J9406" t="str">
        <f t="shared" si="293"/>
        <v>yes</v>
      </c>
    </row>
    <row r="9407" spans="1:10" x14ac:dyDescent="0.35">
      <c r="A9407">
        <v>59</v>
      </c>
      <c r="B9407">
        <v>6</v>
      </c>
      <c r="C9407">
        <v>24</v>
      </c>
      <c r="D9407">
        <v>7836</v>
      </c>
      <c r="E9407">
        <v>1</v>
      </c>
      <c r="F9407" t="s">
        <v>10</v>
      </c>
      <c r="G9407">
        <v>0.12048192771084337</v>
      </c>
      <c r="H9407" t="str">
        <f t="shared" si="292"/>
        <v>fraud</v>
      </c>
      <c r="I9407">
        <v>1</v>
      </c>
      <c r="J9407" t="str">
        <f t="shared" si="293"/>
        <v>yes</v>
      </c>
    </row>
    <row r="9408" spans="1:10" x14ac:dyDescent="0.35">
      <c r="A9408">
        <v>111</v>
      </c>
      <c r="B9408">
        <v>15</v>
      </c>
      <c r="C9408">
        <v>32</v>
      </c>
      <c r="D9408">
        <v>9044</v>
      </c>
      <c r="E9408">
        <v>1</v>
      </c>
      <c r="F9408" t="s">
        <v>9</v>
      </c>
      <c r="G9408">
        <v>0.90148148148148144</v>
      </c>
      <c r="H9408" t="str">
        <f t="shared" si="292"/>
        <v>legit</v>
      </c>
      <c r="I9408">
        <v>1</v>
      </c>
      <c r="J9408" t="str">
        <f t="shared" si="293"/>
        <v>yes</v>
      </c>
    </row>
    <row r="9409" spans="1:10" x14ac:dyDescent="0.35">
      <c r="A9409">
        <v>41</v>
      </c>
      <c r="B9409">
        <v>15</v>
      </c>
      <c r="C9409">
        <v>36</v>
      </c>
      <c r="D9409">
        <v>6750</v>
      </c>
      <c r="E9409">
        <v>1</v>
      </c>
      <c r="F9409" t="s">
        <v>9</v>
      </c>
      <c r="G9409">
        <v>0.90148148148148144</v>
      </c>
      <c r="H9409" t="str">
        <f t="shared" si="292"/>
        <v>legit</v>
      </c>
      <c r="I9409">
        <v>1</v>
      </c>
      <c r="J9409" t="str">
        <f t="shared" si="293"/>
        <v>yes</v>
      </c>
    </row>
    <row r="9410" spans="1:10" x14ac:dyDescent="0.35">
      <c r="A9410">
        <v>33</v>
      </c>
      <c r="B9410">
        <v>9</v>
      </c>
      <c r="C9410">
        <v>38</v>
      </c>
      <c r="D9410">
        <v>10526</v>
      </c>
      <c r="E9410">
        <v>0</v>
      </c>
      <c r="F9410" t="s">
        <v>9</v>
      </c>
      <c r="G9410">
        <v>0.91046182846371349</v>
      </c>
      <c r="H9410" t="str">
        <f t="shared" ref="H9410:H9473" si="294">IF(F9410&gt;$F$17,"legit","fraud")</f>
        <v>legit</v>
      </c>
      <c r="I9410">
        <v>0</v>
      </c>
      <c r="J9410" t="str">
        <f t="shared" ref="J9410:J9473" si="295">IF(E9410&gt;$E$6,"yes","no")</f>
        <v>no</v>
      </c>
    </row>
    <row r="9411" spans="1:10" x14ac:dyDescent="0.35">
      <c r="A9411">
        <v>77</v>
      </c>
      <c r="B9411">
        <v>10</v>
      </c>
      <c r="C9411">
        <v>24</v>
      </c>
      <c r="D9411">
        <v>11194</v>
      </c>
      <c r="E9411">
        <v>1</v>
      </c>
      <c r="F9411" t="s">
        <v>9</v>
      </c>
      <c r="G9411">
        <v>0.90148148148148144</v>
      </c>
      <c r="H9411" t="str">
        <f t="shared" si="294"/>
        <v>legit</v>
      </c>
      <c r="I9411">
        <v>1</v>
      </c>
      <c r="J9411" t="str">
        <f t="shared" si="295"/>
        <v>yes</v>
      </c>
    </row>
    <row r="9412" spans="1:10" x14ac:dyDescent="0.35">
      <c r="A9412">
        <v>57</v>
      </c>
      <c r="B9412">
        <v>3</v>
      </c>
      <c r="C9412">
        <v>21</v>
      </c>
      <c r="D9412">
        <v>6531</v>
      </c>
      <c r="E9412">
        <v>1</v>
      </c>
      <c r="F9412" t="s">
        <v>10</v>
      </c>
      <c r="G9412">
        <v>0.12048192771084337</v>
      </c>
      <c r="H9412" t="str">
        <f t="shared" si="294"/>
        <v>fraud</v>
      </c>
      <c r="I9412">
        <v>1</v>
      </c>
      <c r="J9412" t="str">
        <f t="shared" si="295"/>
        <v>yes</v>
      </c>
    </row>
    <row r="9413" spans="1:10" x14ac:dyDescent="0.35">
      <c r="A9413">
        <v>75</v>
      </c>
      <c r="B9413">
        <v>12</v>
      </c>
      <c r="C9413">
        <v>33</v>
      </c>
      <c r="D9413">
        <v>12907</v>
      </c>
      <c r="E9413">
        <v>1</v>
      </c>
      <c r="F9413" t="s">
        <v>9</v>
      </c>
      <c r="G9413">
        <v>0.90148148148148144</v>
      </c>
      <c r="H9413" t="str">
        <f t="shared" si="294"/>
        <v>legit</v>
      </c>
      <c r="I9413">
        <v>1</v>
      </c>
      <c r="J9413" t="str">
        <f t="shared" si="295"/>
        <v>yes</v>
      </c>
    </row>
    <row r="9414" spans="1:10" x14ac:dyDescent="0.35">
      <c r="A9414">
        <v>48</v>
      </c>
      <c r="B9414">
        <v>8</v>
      </c>
      <c r="C9414">
        <v>45</v>
      </c>
      <c r="D9414">
        <v>7837</v>
      </c>
      <c r="E9414">
        <v>0</v>
      </c>
      <c r="F9414" t="s">
        <v>10</v>
      </c>
      <c r="G9414">
        <v>0</v>
      </c>
      <c r="H9414" t="str">
        <f t="shared" si="294"/>
        <v>fraud</v>
      </c>
      <c r="I9414">
        <v>0</v>
      </c>
      <c r="J9414" t="str">
        <f t="shared" si="295"/>
        <v>no</v>
      </c>
    </row>
    <row r="9415" spans="1:10" x14ac:dyDescent="0.35">
      <c r="A9415">
        <v>33</v>
      </c>
      <c r="B9415">
        <v>9</v>
      </c>
      <c r="C9415">
        <v>32</v>
      </c>
      <c r="D9415">
        <v>12042</v>
      </c>
      <c r="E9415">
        <v>1</v>
      </c>
      <c r="F9415" t="s">
        <v>9</v>
      </c>
      <c r="G9415">
        <v>0.90148148148148144</v>
      </c>
      <c r="H9415" t="str">
        <f t="shared" si="294"/>
        <v>legit</v>
      </c>
      <c r="I9415">
        <v>1</v>
      </c>
      <c r="J9415" t="str">
        <f t="shared" si="295"/>
        <v>yes</v>
      </c>
    </row>
    <row r="9416" spans="1:10" x14ac:dyDescent="0.35">
      <c r="A9416">
        <v>33</v>
      </c>
      <c r="B9416">
        <v>11</v>
      </c>
      <c r="C9416">
        <v>36</v>
      </c>
      <c r="D9416">
        <v>9707</v>
      </c>
      <c r="E9416">
        <v>1</v>
      </c>
      <c r="F9416" t="s">
        <v>9</v>
      </c>
      <c r="G9416">
        <v>0.90148148148148144</v>
      </c>
      <c r="H9416" t="str">
        <f t="shared" si="294"/>
        <v>legit</v>
      </c>
      <c r="I9416">
        <v>1</v>
      </c>
      <c r="J9416" t="str">
        <f t="shared" si="295"/>
        <v>yes</v>
      </c>
    </row>
    <row r="9417" spans="1:10" x14ac:dyDescent="0.35">
      <c r="A9417">
        <v>50</v>
      </c>
      <c r="B9417">
        <v>6</v>
      </c>
      <c r="C9417">
        <v>30</v>
      </c>
      <c r="D9417">
        <v>12065</v>
      </c>
      <c r="E9417">
        <v>1</v>
      </c>
      <c r="F9417" t="s">
        <v>9</v>
      </c>
      <c r="G9417">
        <v>0.91711229946524064</v>
      </c>
      <c r="H9417" t="str">
        <f t="shared" si="294"/>
        <v>legit</v>
      </c>
      <c r="I9417">
        <v>1</v>
      </c>
      <c r="J9417" t="str">
        <f t="shared" si="295"/>
        <v>yes</v>
      </c>
    </row>
    <row r="9418" spans="1:10" x14ac:dyDescent="0.35">
      <c r="A9418">
        <v>47</v>
      </c>
      <c r="B9418">
        <v>12</v>
      </c>
      <c r="C9418">
        <v>37</v>
      </c>
      <c r="D9418">
        <v>11321</v>
      </c>
      <c r="E9418">
        <v>1</v>
      </c>
      <c r="F9418" t="s">
        <v>9</v>
      </c>
      <c r="G9418">
        <v>0.90148148148148144</v>
      </c>
      <c r="H9418" t="str">
        <f t="shared" si="294"/>
        <v>legit</v>
      </c>
      <c r="I9418">
        <v>1</v>
      </c>
      <c r="J9418" t="str">
        <f t="shared" si="295"/>
        <v>yes</v>
      </c>
    </row>
    <row r="9419" spans="1:10" x14ac:dyDescent="0.35">
      <c r="A9419">
        <v>36</v>
      </c>
      <c r="B9419">
        <v>8</v>
      </c>
      <c r="C9419">
        <v>37</v>
      </c>
      <c r="D9419">
        <v>9057</v>
      </c>
      <c r="E9419">
        <v>1</v>
      </c>
      <c r="F9419" t="s">
        <v>9</v>
      </c>
      <c r="G9419">
        <v>0.90148148148148144</v>
      </c>
      <c r="H9419" t="str">
        <f t="shared" si="294"/>
        <v>legit</v>
      </c>
      <c r="I9419">
        <v>1</v>
      </c>
      <c r="J9419" t="str">
        <f t="shared" si="295"/>
        <v>yes</v>
      </c>
    </row>
    <row r="9420" spans="1:10" x14ac:dyDescent="0.35">
      <c r="A9420">
        <v>6</v>
      </c>
      <c r="B9420">
        <v>9</v>
      </c>
      <c r="C9420">
        <v>27</v>
      </c>
      <c r="D9420">
        <v>9185</v>
      </c>
      <c r="E9420">
        <v>1</v>
      </c>
      <c r="F9420" t="s">
        <v>10</v>
      </c>
      <c r="G9420">
        <v>7.407407407407407E-2</v>
      </c>
      <c r="H9420" t="str">
        <f t="shared" si="294"/>
        <v>fraud</v>
      </c>
      <c r="I9420">
        <v>1</v>
      </c>
      <c r="J9420" t="str">
        <f t="shared" si="295"/>
        <v>yes</v>
      </c>
    </row>
    <row r="9421" spans="1:10" x14ac:dyDescent="0.35">
      <c r="A9421">
        <v>60</v>
      </c>
      <c r="B9421">
        <v>8</v>
      </c>
      <c r="C9421">
        <v>27</v>
      </c>
      <c r="D9421">
        <v>10355</v>
      </c>
      <c r="E9421">
        <v>1</v>
      </c>
      <c r="F9421" t="s">
        <v>9</v>
      </c>
      <c r="G9421">
        <v>0.90148148148148144</v>
      </c>
      <c r="H9421" t="str">
        <f t="shared" si="294"/>
        <v>legit</v>
      </c>
      <c r="I9421">
        <v>1</v>
      </c>
      <c r="J9421" t="str">
        <f t="shared" si="295"/>
        <v>yes</v>
      </c>
    </row>
    <row r="9422" spans="1:10" x14ac:dyDescent="0.35">
      <c r="A9422">
        <v>70</v>
      </c>
      <c r="B9422">
        <v>12</v>
      </c>
      <c r="C9422">
        <v>36</v>
      </c>
      <c r="D9422">
        <v>8534</v>
      </c>
      <c r="E9422">
        <v>1</v>
      </c>
      <c r="F9422" t="s">
        <v>9</v>
      </c>
      <c r="G9422">
        <v>0.90148148148148144</v>
      </c>
      <c r="H9422" t="str">
        <f t="shared" si="294"/>
        <v>legit</v>
      </c>
      <c r="I9422">
        <v>1</v>
      </c>
      <c r="J9422" t="str">
        <f t="shared" si="295"/>
        <v>yes</v>
      </c>
    </row>
    <row r="9423" spans="1:10" x14ac:dyDescent="0.35">
      <c r="A9423">
        <v>56</v>
      </c>
      <c r="B9423">
        <v>14</v>
      </c>
      <c r="C9423">
        <v>23</v>
      </c>
      <c r="D9423">
        <v>11913</v>
      </c>
      <c r="E9423">
        <v>0</v>
      </c>
      <c r="F9423" t="s">
        <v>10</v>
      </c>
      <c r="G9423">
        <v>0.64028776978417268</v>
      </c>
      <c r="H9423" t="str">
        <f t="shared" si="294"/>
        <v>fraud</v>
      </c>
      <c r="I9423">
        <v>0</v>
      </c>
      <c r="J9423" t="str">
        <f t="shared" si="295"/>
        <v>no</v>
      </c>
    </row>
    <row r="9424" spans="1:10" x14ac:dyDescent="0.35">
      <c r="A9424">
        <v>53</v>
      </c>
      <c r="B9424">
        <v>14</v>
      </c>
      <c r="C9424">
        <v>26</v>
      </c>
      <c r="D9424">
        <v>13370</v>
      </c>
      <c r="E9424">
        <v>1</v>
      </c>
      <c r="F9424" t="s">
        <v>10</v>
      </c>
      <c r="G9424">
        <v>0.90148148148148144</v>
      </c>
      <c r="H9424" t="str">
        <f t="shared" si="294"/>
        <v>fraud</v>
      </c>
      <c r="I9424">
        <v>1</v>
      </c>
      <c r="J9424" t="str">
        <f t="shared" si="295"/>
        <v>yes</v>
      </c>
    </row>
    <row r="9425" spans="1:10" x14ac:dyDescent="0.35">
      <c r="A9425">
        <v>43</v>
      </c>
      <c r="B9425">
        <v>8</v>
      </c>
      <c r="C9425">
        <v>23</v>
      </c>
      <c r="D9425">
        <v>13443</v>
      </c>
      <c r="E9425">
        <v>0</v>
      </c>
      <c r="F9425" t="s">
        <v>9</v>
      </c>
      <c r="G9425">
        <v>0.91046182846371349</v>
      </c>
      <c r="H9425" t="str">
        <f t="shared" si="294"/>
        <v>legit</v>
      </c>
      <c r="I9425">
        <v>0</v>
      </c>
      <c r="J9425" t="str">
        <f t="shared" si="295"/>
        <v>no</v>
      </c>
    </row>
    <row r="9426" spans="1:10" x14ac:dyDescent="0.35">
      <c r="A9426">
        <v>72</v>
      </c>
      <c r="B9426">
        <v>15</v>
      </c>
      <c r="C9426">
        <v>18</v>
      </c>
      <c r="D9426">
        <v>9861</v>
      </c>
      <c r="E9426">
        <v>0</v>
      </c>
      <c r="F9426" t="s">
        <v>10</v>
      </c>
      <c r="G9426">
        <v>0.64028776978417268</v>
      </c>
      <c r="H9426" t="str">
        <f t="shared" si="294"/>
        <v>fraud</v>
      </c>
      <c r="I9426">
        <v>0</v>
      </c>
      <c r="J9426" t="str">
        <f t="shared" si="295"/>
        <v>no</v>
      </c>
    </row>
    <row r="9427" spans="1:10" x14ac:dyDescent="0.35">
      <c r="A9427">
        <v>32</v>
      </c>
      <c r="B9427">
        <v>7</v>
      </c>
      <c r="C9427">
        <v>34</v>
      </c>
      <c r="D9427">
        <v>11338</v>
      </c>
      <c r="E9427">
        <v>1</v>
      </c>
      <c r="F9427" t="s">
        <v>9</v>
      </c>
      <c r="G9427">
        <v>0.90148148148148144</v>
      </c>
      <c r="H9427" t="str">
        <f t="shared" si="294"/>
        <v>legit</v>
      </c>
      <c r="I9427">
        <v>1</v>
      </c>
      <c r="J9427" t="str">
        <f t="shared" si="295"/>
        <v>yes</v>
      </c>
    </row>
    <row r="9428" spans="1:10" x14ac:dyDescent="0.35">
      <c r="A9428">
        <v>35</v>
      </c>
      <c r="B9428">
        <v>10</v>
      </c>
      <c r="C9428">
        <v>32</v>
      </c>
      <c r="D9428">
        <v>6138</v>
      </c>
      <c r="E9428">
        <v>0</v>
      </c>
      <c r="F9428" t="s">
        <v>9</v>
      </c>
      <c r="G9428">
        <v>0.91046182846371349</v>
      </c>
      <c r="H9428" t="str">
        <f t="shared" si="294"/>
        <v>legit</v>
      </c>
      <c r="I9428">
        <v>0</v>
      </c>
      <c r="J9428" t="str">
        <f t="shared" si="295"/>
        <v>no</v>
      </c>
    </row>
    <row r="9429" spans="1:10" x14ac:dyDescent="0.35">
      <c r="A9429">
        <v>38</v>
      </c>
      <c r="B9429">
        <v>7</v>
      </c>
      <c r="C9429">
        <v>32</v>
      </c>
      <c r="D9429">
        <v>10416</v>
      </c>
      <c r="E9429">
        <v>1</v>
      </c>
      <c r="F9429" t="s">
        <v>9</v>
      </c>
      <c r="G9429">
        <v>0.90148148148148144</v>
      </c>
      <c r="H9429" t="str">
        <f t="shared" si="294"/>
        <v>legit</v>
      </c>
      <c r="I9429">
        <v>1</v>
      </c>
      <c r="J9429" t="str">
        <f t="shared" si="295"/>
        <v>yes</v>
      </c>
    </row>
    <row r="9430" spans="1:10" x14ac:dyDescent="0.35">
      <c r="A9430">
        <v>65</v>
      </c>
      <c r="B9430">
        <v>8</v>
      </c>
      <c r="C9430">
        <v>31</v>
      </c>
      <c r="D9430">
        <v>9209</v>
      </c>
      <c r="E9430">
        <v>0</v>
      </c>
      <c r="F9430" t="s">
        <v>10</v>
      </c>
      <c r="G9430">
        <v>0</v>
      </c>
      <c r="H9430" t="str">
        <f t="shared" si="294"/>
        <v>fraud</v>
      </c>
      <c r="I9430">
        <v>0</v>
      </c>
      <c r="J9430" t="str">
        <f t="shared" si="295"/>
        <v>no</v>
      </c>
    </row>
    <row r="9431" spans="1:10" x14ac:dyDescent="0.35">
      <c r="A9431">
        <v>43</v>
      </c>
      <c r="B9431">
        <v>5</v>
      </c>
      <c r="C9431">
        <v>24</v>
      </c>
      <c r="D9431">
        <v>11366</v>
      </c>
      <c r="E9431">
        <v>1</v>
      </c>
      <c r="F9431" t="s">
        <v>9</v>
      </c>
      <c r="G9431">
        <v>0.91711229946524064</v>
      </c>
      <c r="H9431" t="str">
        <f t="shared" si="294"/>
        <v>legit</v>
      </c>
      <c r="I9431">
        <v>1</v>
      </c>
      <c r="J9431" t="str">
        <f t="shared" si="295"/>
        <v>yes</v>
      </c>
    </row>
    <row r="9432" spans="1:10" x14ac:dyDescent="0.35">
      <c r="A9432">
        <v>58</v>
      </c>
      <c r="B9432">
        <v>10</v>
      </c>
      <c r="C9432">
        <v>24</v>
      </c>
      <c r="D9432">
        <v>8559</v>
      </c>
      <c r="E9432">
        <v>1</v>
      </c>
      <c r="F9432" t="s">
        <v>10</v>
      </c>
      <c r="G9432">
        <v>0.90148148148148144</v>
      </c>
      <c r="H9432" t="str">
        <f t="shared" si="294"/>
        <v>fraud</v>
      </c>
      <c r="I9432">
        <v>1</v>
      </c>
      <c r="J9432" t="str">
        <f t="shared" si="295"/>
        <v>yes</v>
      </c>
    </row>
    <row r="9433" spans="1:10" x14ac:dyDescent="0.35">
      <c r="A9433">
        <v>48</v>
      </c>
      <c r="B9433">
        <v>6</v>
      </c>
      <c r="C9433">
        <v>23</v>
      </c>
      <c r="D9433">
        <v>10408</v>
      </c>
      <c r="E9433">
        <v>1</v>
      </c>
      <c r="F9433" t="s">
        <v>9</v>
      </c>
      <c r="G9433">
        <v>0.91711229946524064</v>
      </c>
      <c r="H9433" t="str">
        <f t="shared" si="294"/>
        <v>legit</v>
      </c>
      <c r="I9433">
        <v>1</v>
      </c>
      <c r="J9433" t="str">
        <f t="shared" si="295"/>
        <v>yes</v>
      </c>
    </row>
    <row r="9434" spans="1:10" x14ac:dyDescent="0.35">
      <c r="A9434">
        <v>47</v>
      </c>
      <c r="B9434">
        <v>12</v>
      </c>
      <c r="C9434">
        <v>41</v>
      </c>
      <c r="D9434">
        <v>9562</v>
      </c>
      <c r="E9434">
        <v>1</v>
      </c>
      <c r="F9434" t="s">
        <v>9</v>
      </c>
      <c r="G9434">
        <v>0.90148148148148144</v>
      </c>
      <c r="H9434" t="str">
        <f t="shared" si="294"/>
        <v>legit</v>
      </c>
      <c r="I9434">
        <v>1</v>
      </c>
      <c r="J9434" t="str">
        <f t="shared" si="295"/>
        <v>yes</v>
      </c>
    </row>
    <row r="9435" spans="1:10" x14ac:dyDescent="0.35">
      <c r="A9435">
        <v>43</v>
      </c>
      <c r="B9435">
        <v>8</v>
      </c>
      <c r="C9435">
        <v>29</v>
      </c>
      <c r="D9435">
        <v>13610</v>
      </c>
      <c r="E9435">
        <v>1</v>
      </c>
      <c r="F9435" t="s">
        <v>9</v>
      </c>
      <c r="G9435">
        <v>0.90148148148148144</v>
      </c>
      <c r="H9435" t="str">
        <f t="shared" si="294"/>
        <v>legit</v>
      </c>
      <c r="I9435">
        <v>1</v>
      </c>
      <c r="J9435" t="str">
        <f t="shared" si="295"/>
        <v>yes</v>
      </c>
    </row>
    <row r="9436" spans="1:10" x14ac:dyDescent="0.35">
      <c r="A9436">
        <v>62</v>
      </c>
      <c r="B9436">
        <v>11</v>
      </c>
      <c r="C9436">
        <v>30</v>
      </c>
      <c r="D9436">
        <v>8921</v>
      </c>
      <c r="E9436">
        <v>1</v>
      </c>
      <c r="F9436" t="s">
        <v>9</v>
      </c>
      <c r="G9436">
        <v>0.90148148148148144</v>
      </c>
      <c r="H9436" t="str">
        <f t="shared" si="294"/>
        <v>legit</v>
      </c>
      <c r="I9436">
        <v>1</v>
      </c>
      <c r="J9436" t="str">
        <f t="shared" si="295"/>
        <v>yes</v>
      </c>
    </row>
    <row r="9437" spans="1:10" x14ac:dyDescent="0.35">
      <c r="A9437">
        <v>52</v>
      </c>
      <c r="B9437">
        <v>9</v>
      </c>
      <c r="C9437">
        <v>25</v>
      </c>
      <c r="D9437">
        <v>13440</v>
      </c>
      <c r="E9437">
        <v>1</v>
      </c>
      <c r="F9437" t="s">
        <v>9</v>
      </c>
      <c r="G9437">
        <v>0.90148148148148144</v>
      </c>
      <c r="H9437" t="str">
        <f t="shared" si="294"/>
        <v>legit</v>
      </c>
      <c r="I9437">
        <v>1</v>
      </c>
      <c r="J9437" t="str">
        <f t="shared" si="295"/>
        <v>yes</v>
      </c>
    </row>
    <row r="9438" spans="1:10" x14ac:dyDescent="0.35">
      <c r="A9438">
        <v>43</v>
      </c>
      <c r="B9438">
        <v>12</v>
      </c>
      <c r="C9438">
        <v>28</v>
      </c>
      <c r="D9438">
        <v>9017</v>
      </c>
      <c r="E9438">
        <v>1</v>
      </c>
      <c r="F9438" t="s">
        <v>9</v>
      </c>
      <c r="G9438">
        <v>0.90148148148148144</v>
      </c>
      <c r="H9438" t="str">
        <f t="shared" si="294"/>
        <v>legit</v>
      </c>
      <c r="I9438">
        <v>1</v>
      </c>
      <c r="J9438" t="str">
        <f t="shared" si="295"/>
        <v>yes</v>
      </c>
    </row>
    <row r="9439" spans="1:10" x14ac:dyDescent="0.35">
      <c r="A9439">
        <v>31</v>
      </c>
      <c r="B9439">
        <v>5</v>
      </c>
      <c r="C9439">
        <v>19</v>
      </c>
      <c r="D9439">
        <v>8095</v>
      </c>
      <c r="E9439">
        <v>1</v>
      </c>
      <c r="F9439" t="s">
        <v>9</v>
      </c>
      <c r="G9439">
        <v>0.91711229946524064</v>
      </c>
      <c r="H9439" t="str">
        <f t="shared" si="294"/>
        <v>legit</v>
      </c>
      <c r="I9439">
        <v>1</v>
      </c>
      <c r="J9439" t="str">
        <f t="shared" si="295"/>
        <v>yes</v>
      </c>
    </row>
    <row r="9440" spans="1:10" x14ac:dyDescent="0.35">
      <c r="A9440">
        <v>62</v>
      </c>
      <c r="B9440">
        <v>9</v>
      </c>
      <c r="C9440">
        <v>33</v>
      </c>
      <c r="D9440">
        <v>12297</v>
      </c>
      <c r="E9440">
        <v>1</v>
      </c>
      <c r="F9440" t="s">
        <v>9</v>
      </c>
      <c r="G9440">
        <v>0.90148148148148144</v>
      </c>
      <c r="H9440" t="str">
        <f t="shared" si="294"/>
        <v>legit</v>
      </c>
      <c r="I9440">
        <v>1</v>
      </c>
      <c r="J9440" t="str">
        <f t="shared" si="295"/>
        <v>yes</v>
      </c>
    </row>
    <row r="9441" spans="1:10" x14ac:dyDescent="0.35">
      <c r="A9441">
        <v>44</v>
      </c>
      <c r="B9441">
        <v>9</v>
      </c>
      <c r="C9441">
        <v>25</v>
      </c>
      <c r="D9441">
        <v>9856</v>
      </c>
      <c r="E9441">
        <v>1</v>
      </c>
      <c r="F9441" t="s">
        <v>9</v>
      </c>
      <c r="G9441">
        <v>0.90148148148148144</v>
      </c>
      <c r="H9441" t="str">
        <f t="shared" si="294"/>
        <v>legit</v>
      </c>
      <c r="I9441">
        <v>1</v>
      </c>
      <c r="J9441" t="str">
        <f t="shared" si="295"/>
        <v>yes</v>
      </c>
    </row>
    <row r="9442" spans="1:10" x14ac:dyDescent="0.35">
      <c r="A9442">
        <v>46</v>
      </c>
      <c r="B9442">
        <v>12</v>
      </c>
      <c r="C9442">
        <v>25</v>
      </c>
      <c r="D9442">
        <v>5409</v>
      </c>
      <c r="E9442">
        <v>0</v>
      </c>
      <c r="F9442" t="s">
        <v>9</v>
      </c>
      <c r="G9442">
        <v>0.91046182846371349</v>
      </c>
      <c r="H9442" t="str">
        <f t="shared" si="294"/>
        <v>legit</v>
      </c>
      <c r="I9442">
        <v>0</v>
      </c>
      <c r="J9442" t="str">
        <f t="shared" si="295"/>
        <v>no</v>
      </c>
    </row>
    <row r="9443" spans="1:10" x14ac:dyDescent="0.35">
      <c r="A9443">
        <v>76</v>
      </c>
      <c r="B9443">
        <v>12</v>
      </c>
      <c r="C9443">
        <v>28</v>
      </c>
      <c r="D9443">
        <v>10166</v>
      </c>
      <c r="E9443">
        <v>1</v>
      </c>
      <c r="F9443" t="s">
        <v>9</v>
      </c>
      <c r="G9443">
        <v>0.90148148148148144</v>
      </c>
      <c r="H9443" t="str">
        <f t="shared" si="294"/>
        <v>legit</v>
      </c>
      <c r="I9443">
        <v>1</v>
      </c>
      <c r="J9443" t="str">
        <f t="shared" si="295"/>
        <v>yes</v>
      </c>
    </row>
    <row r="9444" spans="1:10" x14ac:dyDescent="0.35">
      <c r="A9444">
        <v>59</v>
      </c>
      <c r="B9444">
        <v>7</v>
      </c>
      <c r="C9444">
        <v>40</v>
      </c>
      <c r="D9444">
        <v>8108</v>
      </c>
      <c r="E9444">
        <v>1</v>
      </c>
      <c r="F9444" t="s">
        <v>10</v>
      </c>
      <c r="G9444">
        <v>0.90148148148148144</v>
      </c>
      <c r="H9444" t="str">
        <f t="shared" si="294"/>
        <v>fraud</v>
      </c>
      <c r="I9444">
        <v>1</v>
      </c>
      <c r="J9444" t="str">
        <f t="shared" si="295"/>
        <v>yes</v>
      </c>
    </row>
    <row r="9445" spans="1:10" x14ac:dyDescent="0.35">
      <c r="A9445">
        <v>32</v>
      </c>
      <c r="B9445">
        <v>6</v>
      </c>
      <c r="C9445">
        <v>30</v>
      </c>
      <c r="D9445">
        <v>12838</v>
      </c>
      <c r="E9445">
        <v>0</v>
      </c>
      <c r="F9445" t="s">
        <v>9</v>
      </c>
      <c r="G9445">
        <v>0.91711229946524064</v>
      </c>
      <c r="H9445" t="str">
        <f t="shared" si="294"/>
        <v>legit</v>
      </c>
      <c r="I9445">
        <v>0</v>
      </c>
      <c r="J9445" t="str">
        <f t="shared" si="295"/>
        <v>no</v>
      </c>
    </row>
    <row r="9446" spans="1:10" x14ac:dyDescent="0.35">
      <c r="A9446">
        <v>47</v>
      </c>
      <c r="B9446">
        <v>12</v>
      </c>
      <c r="C9446">
        <v>39</v>
      </c>
      <c r="D9446">
        <v>12282</v>
      </c>
      <c r="E9446">
        <v>1</v>
      </c>
      <c r="F9446" t="s">
        <v>9</v>
      </c>
      <c r="G9446">
        <v>0.90148148148148144</v>
      </c>
      <c r="H9446" t="str">
        <f t="shared" si="294"/>
        <v>legit</v>
      </c>
      <c r="I9446">
        <v>1</v>
      </c>
      <c r="J9446" t="str">
        <f t="shared" si="295"/>
        <v>yes</v>
      </c>
    </row>
    <row r="9447" spans="1:10" x14ac:dyDescent="0.35">
      <c r="A9447">
        <v>86</v>
      </c>
      <c r="B9447">
        <v>11</v>
      </c>
      <c r="C9447">
        <v>34</v>
      </c>
      <c r="D9447">
        <v>8673</v>
      </c>
      <c r="E9447">
        <v>1</v>
      </c>
      <c r="F9447" t="s">
        <v>9</v>
      </c>
      <c r="G9447">
        <v>0.90148148148148144</v>
      </c>
      <c r="H9447" t="str">
        <f t="shared" si="294"/>
        <v>legit</v>
      </c>
      <c r="I9447">
        <v>1</v>
      </c>
      <c r="J9447" t="str">
        <f t="shared" si="295"/>
        <v>yes</v>
      </c>
    </row>
    <row r="9448" spans="1:10" x14ac:dyDescent="0.35">
      <c r="A9448">
        <v>30</v>
      </c>
      <c r="B9448">
        <v>2</v>
      </c>
      <c r="C9448">
        <v>22</v>
      </c>
      <c r="D9448">
        <v>9818</v>
      </c>
      <c r="E9448">
        <v>1</v>
      </c>
      <c r="F9448" t="s">
        <v>9</v>
      </c>
      <c r="G9448">
        <v>0.54</v>
      </c>
      <c r="H9448" t="str">
        <f t="shared" si="294"/>
        <v>legit</v>
      </c>
      <c r="I9448">
        <v>1</v>
      </c>
      <c r="J9448" t="str">
        <f t="shared" si="295"/>
        <v>yes</v>
      </c>
    </row>
    <row r="9449" spans="1:10" x14ac:dyDescent="0.35">
      <c r="A9449">
        <v>81</v>
      </c>
      <c r="B9449">
        <v>12</v>
      </c>
      <c r="C9449">
        <v>29</v>
      </c>
      <c r="D9449">
        <v>11231</v>
      </c>
      <c r="E9449">
        <v>1</v>
      </c>
      <c r="F9449" t="s">
        <v>9</v>
      </c>
      <c r="G9449">
        <v>0.90148148148148144</v>
      </c>
      <c r="H9449" t="str">
        <f t="shared" si="294"/>
        <v>legit</v>
      </c>
      <c r="I9449">
        <v>1</v>
      </c>
      <c r="J9449" t="str">
        <f t="shared" si="295"/>
        <v>yes</v>
      </c>
    </row>
    <row r="9450" spans="1:10" x14ac:dyDescent="0.35">
      <c r="A9450">
        <v>56</v>
      </c>
      <c r="B9450">
        <v>9</v>
      </c>
      <c r="C9450">
        <v>20</v>
      </c>
      <c r="D9450">
        <v>10250</v>
      </c>
      <c r="E9450">
        <v>0</v>
      </c>
      <c r="F9450" t="s">
        <v>9</v>
      </c>
      <c r="G9450">
        <v>0.64028776978417268</v>
      </c>
      <c r="H9450" t="str">
        <f t="shared" si="294"/>
        <v>legit</v>
      </c>
      <c r="I9450">
        <v>0</v>
      </c>
      <c r="J9450" t="str">
        <f t="shared" si="295"/>
        <v>no</v>
      </c>
    </row>
    <row r="9451" spans="1:10" x14ac:dyDescent="0.35">
      <c r="A9451">
        <v>42</v>
      </c>
      <c r="B9451">
        <v>12</v>
      </c>
      <c r="C9451">
        <v>34</v>
      </c>
      <c r="D9451">
        <v>6281</v>
      </c>
      <c r="E9451">
        <v>0</v>
      </c>
      <c r="F9451" t="s">
        <v>9</v>
      </c>
      <c r="G9451">
        <v>0.91046182846371349</v>
      </c>
      <c r="H9451" t="str">
        <f t="shared" si="294"/>
        <v>legit</v>
      </c>
      <c r="I9451">
        <v>0</v>
      </c>
      <c r="J9451" t="str">
        <f t="shared" si="295"/>
        <v>no</v>
      </c>
    </row>
    <row r="9452" spans="1:10" x14ac:dyDescent="0.35">
      <c r="A9452">
        <v>56</v>
      </c>
      <c r="B9452">
        <v>13</v>
      </c>
      <c r="C9452">
        <v>43</v>
      </c>
      <c r="D9452">
        <v>10543</v>
      </c>
      <c r="E9452">
        <v>1</v>
      </c>
      <c r="F9452" t="s">
        <v>9</v>
      </c>
      <c r="G9452">
        <v>0.90148148148148144</v>
      </c>
      <c r="H9452" t="str">
        <f t="shared" si="294"/>
        <v>legit</v>
      </c>
      <c r="I9452">
        <v>1</v>
      </c>
      <c r="J9452" t="str">
        <f t="shared" si="295"/>
        <v>yes</v>
      </c>
    </row>
    <row r="9453" spans="1:10" x14ac:dyDescent="0.35">
      <c r="A9453">
        <v>39</v>
      </c>
      <c r="B9453">
        <v>11</v>
      </c>
      <c r="C9453">
        <v>42</v>
      </c>
      <c r="D9453">
        <v>7371</v>
      </c>
      <c r="E9453">
        <v>1</v>
      </c>
      <c r="F9453" t="s">
        <v>9</v>
      </c>
      <c r="G9453">
        <v>0.90148148148148144</v>
      </c>
      <c r="H9453" t="str">
        <f t="shared" si="294"/>
        <v>legit</v>
      </c>
      <c r="I9453">
        <v>1</v>
      </c>
      <c r="J9453" t="str">
        <f t="shared" si="295"/>
        <v>yes</v>
      </c>
    </row>
    <row r="9454" spans="1:10" x14ac:dyDescent="0.35">
      <c r="A9454">
        <v>84</v>
      </c>
      <c r="B9454">
        <v>8</v>
      </c>
      <c r="C9454">
        <v>28</v>
      </c>
      <c r="D9454">
        <v>11556</v>
      </c>
      <c r="E9454">
        <v>1</v>
      </c>
      <c r="F9454" t="s">
        <v>9</v>
      </c>
      <c r="G9454">
        <v>0.90148148148148144</v>
      </c>
      <c r="H9454" t="str">
        <f t="shared" si="294"/>
        <v>legit</v>
      </c>
      <c r="I9454">
        <v>1</v>
      </c>
      <c r="J9454" t="str">
        <f t="shared" si="295"/>
        <v>yes</v>
      </c>
    </row>
    <row r="9455" spans="1:10" x14ac:dyDescent="0.35">
      <c r="A9455">
        <v>40</v>
      </c>
      <c r="B9455">
        <v>10</v>
      </c>
      <c r="C9455">
        <v>37</v>
      </c>
      <c r="D9455">
        <v>5829</v>
      </c>
      <c r="E9455">
        <v>1</v>
      </c>
      <c r="F9455" t="s">
        <v>9</v>
      </c>
      <c r="G9455">
        <v>0.90148148148148144</v>
      </c>
      <c r="H9455" t="str">
        <f t="shared" si="294"/>
        <v>legit</v>
      </c>
      <c r="I9455">
        <v>1</v>
      </c>
      <c r="J9455" t="str">
        <f t="shared" si="295"/>
        <v>yes</v>
      </c>
    </row>
    <row r="9456" spans="1:10" x14ac:dyDescent="0.35">
      <c r="A9456">
        <v>78</v>
      </c>
      <c r="B9456">
        <v>12</v>
      </c>
      <c r="C9456">
        <v>28</v>
      </c>
      <c r="D9456">
        <v>10873</v>
      </c>
      <c r="E9456">
        <v>1</v>
      </c>
      <c r="F9456" t="s">
        <v>9</v>
      </c>
      <c r="G9456">
        <v>0.90148148148148144</v>
      </c>
      <c r="H9456" t="str">
        <f t="shared" si="294"/>
        <v>legit</v>
      </c>
      <c r="I9456">
        <v>1</v>
      </c>
      <c r="J9456" t="str">
        <f t="shared" si="295"/>
        <v>yes</v>
      </c>
    </row>
    <row r="9457" spans="1:10" x14ac:dyDescent="0.35">
      <c r="A9457">
        <v>53</v>
      </c>
      <c r="B9457">
        <v>10</v>
      </c>
      <c r="C9457">
        <v>27</v>
      </c>
      <c r="D9457">
        <v>11815</v>
      </c>
      <c r="E9457">
        <v>1</v>
      </c>
      <c r="F9457" t="s">
        <v>9</v>
      </c>
      <c r="G9457">
        <v>0.90148148148148144</v>
      </c>
      <c r="H9457" t="str">
        <f t="shared" si="294"/>
        <v>legit</v>
      </c>
      <c r="I9457">
        <v>1</v>
      </c>
      <c r="J9457" t="str">
        <f t="shared" si="295"/>
        <v>yes</v>
      </c>
    </row>
    <row r="9458" spans="1:10" x14ac:dyDescent="0.35">
      <c r="A9458">
        <v>90</v>
      </c>
      <c r="B9458">
        <v>7</v>
      </c>
      <c r="C9458">
        <v>22</v>
      </c>
      <c r="D9458">
        <v>11191</v>
      </c>
      <c r="E9458">
        <v>1</v>
      </c>
      <c r="F9458" t="s">
        <v>9</v>
      </c>
      <c r="G9458">
        <v>0.90148148148148144</v>
      </c>
      <c r="H9458" t="str">
        <f t="shared" si="294"/>
        <v>legit</v>
      </c>
      <c r="I9458">
        <v>1</v>
      </c>
      <c r="J9458" t="str">
        <f t="shared" si="295"/>
        <v>yes</v>
      </c>
    </row>
    <row r="9459" spans="1:10" x14ac:dyDescent="0.35">
      <c r="A9459">
        <v>47</v>
      </c>
      <c r="B9459">
        <v>13</v>
      </c>
      <c r="C9459">
        <v>37</v>
      </c>
      <c r="D9459">
        <v>9897</v>
      </c>
      <c r="E9459">
        <v>1</v>
      </c>
      <c r="F9459" t="s">
        <v>9</v>
      </c>
      <c r="G9459">
        <v>0.90148148148148144</v>
      </c>
      <c r="H9459" t="str">
        <f t="shared" si="294"/>
        <v>legit</v>
      </c>
      <c r="I9459">
        <v>1</v>
      </c>
      <c r="J9459" t="str">
        <f t="shared" si="295"/>
        <v>yes</v>
      </c>
    </row>
    <row r="9460" spans="1:10" x14ac:dyDescent="0.35">
      <c r="A9460">
        <v>70</v>
      </c>
      <c r="B9460">
        <v>5</v>
      </c>
      <c r="C9460">
        <v>26</v>
      </c>
      <c r="D9460">
        <v>11562</v>
      </c>
      <c r="E9460">
        <v>1</v>
      </c>
      <c r="F9460" t="s">
        <v>9</v>
      </c>
      <c r="G9460">
        <v>0.92</v>
      </c>
      <c r="H9460" t="str">
        <f t="shared" si="294"/>
        <v>legit</v>
      </c>
      <c r="I9460">
        <v>1</v>
      </c>
      <c r="J9460" t="str">
        <f t="shared" si="295"/>
        <v>yes</v>
      </c>
    </row>
    <row r="9461" spans="1:10" x14ac:dyDescent="0.35">
      <c r="A9461">
        <v>71</v>
      </c>
      <c r="B9461">
        <v>12</v>
      </c>
      <c r="C9461">
        <v>54</v>
      </c>
      <c r="D9461">
        <v>4799</v>
      </c>
      <c r="E9461">
        <v>0</v>
      </c>
      <c r="F9461" t="s">
        <v>10</v>
      </c>
      <c r="G9461">
        <v>0</v>
      </c>
      <c r="H9461" t="str">
        <f t="shared" si="294"/>
        <v>fraud</v>
      </c>
      <c r="I9461">
        <v>0</v>
      </c>
      <c r="J9461" t="str">
        <f t="shared" si="295"/>
        <v>no</v>
      </c>
    </row>
    <row r="9462" spans="1:10" x14ac:dyDescent="0.35">
      <c r="A9462">
        <v>51</v>
      </c>
      <c r="B9462">
        <v>8</v>
      </c>
      <c r="C9462">
        <v>34</v>
      </c>
      <c r="D9462">
        <v>12717</v>
      </c>
      <c r="E9462">
        <v>1</v>
      </c>
      <c r="F9462" t="s">
        <v>10</v>
      </c>
      <c r="G9462">
        <v>0.90148148148148144</v>
      </c>
      <c r="H9462" t="str">
        <f t="shared" si="294"/>
        <v>fraud</v>
      </c>
      <c r="I9462">
        <v>1</v>
      </c>
      <c r="J9462" t="str">
        <f t="shared" si="295"/>
        <v>yes</v>
      </c>
    </row>
    <row r="9463" spans="1:10" x14ac:dyDescent="0.35">
      <c r="A9463">
        <v>51</v>
      </c>
      <c r="B9463">
        <v>13</v>
      </c>
      <c r="C9463">
        <v>34</v>
      </c>
      <c r="D9463">
        <v>11268</v>
      </c>
      <c r="E9463">
        <v>1</v>
      </c>
      <c r="F9463" t="s">
        <v>9</v>
      </c>
      <c r="G9463">
        <v>0.90148148148148144</v>
      </c>
      <c r="H9463" t="str">
        <f t="shared" si="294"/>
        <v>legit</v>
      </c>
      <c r="I9463">
        <v>1</v>
      </c>
      <c r="J9463" t="str">
        <f t="shared" si="295"/>
        <v>yes</v>
      </c>
    </row>
    <row r="9464" spans="1:10" x14ac:dyDescent="0.35">
      <c r="A9464">
        <v>85</v>
      </c>
      <c r="B9464">
        <v>9</v>
      </c>
      <c r="C9464">
        <v>29</v>
      </c>
      <c r="D9464">
        <v>10436</v>
      </c>
      <c r="E9464">
        <v>1</v>
      </c>
      <c r="F9464" t="s">
        <v>9</v>
      </c>
      <c r="G9464">
        <v>0.90148148148148144</v>
      </c>
      <c r="H9464" t="str">
        <f t="shared" si="294"/>
        <v>legit</v>
      </c>
      <c r="I9464">
        <v>1</v>
      </c>
      <c r="J9464" t="str">
        <f t="shared" si="295"/>
        <v>yes</v>
      </c>
    </row>
    <row r="9465" spans="1:10" x14ac:dyDescent="0.35">
      <c r="A9465">
        <v>32</v>
      </c>
      <c r="B9465">
        <v>9</v>
      </c>
      <c r="C9465">
        <v>38</v>
      </c>
      <c r="D9465">
        <v>11997</v>
      </c>
      <c r="E9465">
        <v>1</v>
      </c>
      <c r="F9465" t="s">
        <v>10</v>
      </c>
      <c r="G9465">
        <v>0.90148148148148144</v>
      </c>
      <c r="H9465" t="str">
        <f t="shared" si="294"/>
        <v>fraud</v>
      </c>
      <c r="I9465">
        <v>1</v>
      </c>
      <c r="J9465" t="str">
        <f t="shared" si="295"/>
        <v>yes</v>
      </c>
    </row>
    <row r="9466" spans="1:10" x14ac:dyDescent="0.35">
      <c r="A9466">
        <v>70</v>
      </c>
      <c r="B9466">
        <v>12</v>
      </c>
      <c r="C9466">
        <v>25</v>
      </c>
      <c r="D9466">
        <v>10955</v>
      </c>
      <c r="E9466">
        <v>1</v>
      </c>
      <c r="F9466" t="s">
        <v>9</v>
      </c>
      <c r="G9466">
        <v>0.90148148148148144</v>
      </c>
      <c r="H9466" t="str">
        <f t="shared" si="294"/>
        <v>legit</v>
      </c>
      <c r="I9466">
        <v>1</v>
      </c>
      <c r="J9466" t="str">
        <f t="shared" si="295"/>
        <v>yes</v>
      </c>
    </row>
    <row r="9467" spans="1:10" x14ac:dyDescent="0.35">
      <c r="A9467">
        <v>76</v>
      </c>
      <c r="B9467">
        <v>10</v>
      </c>
      <c r="C9467">
        <v>23</v>
      </c>
      <c r="D9467">
        <v>10096</v>
      </c>
      <c r="E9467">
        <v>1</v>
      </c>
      <c r="F9467" t="s">
        <v>9</v>
      </c>
      <c r="G9467">
        <v>0.90148148148148144</v>
      </c>
      <c r="H9467" t="str">
        <f t="shared" si="294"/>
        <v>legit</v>
      </c>
      <c r="I9467">
        <v>1</v>
      </c>
      <c r="J9467" t="str">
        <f t="shared" si="295"/>
        <v>yes</v>
      </c>
    </row>
    <row r="9468" spans="1:10" x14ac:dyDescent="0.35">
      <c r="A9468">
        <v>38</v>
      </c>
      <c r="B9468">
        <v>6</v>
      </c>
      <c r="C9468">
        <v>30</v>
      </c>
      <c r="D9468">
        <v>9893</v>
      </c>
      <c r="E9468">
        <v>1</v>
      </c>
      <c r="F9468" t="s">
        <v>9</v>
      </c>
      <c r="G9468">
        <v>0.91711229946524064</v>
      </c>
      <c r="H9468" t="str">
        <f t="shared" si="294"/>
        <v>legit</v>
      </c>
      <c r="I9468">
        <v>1</v>
      </c>
      <c r="J9468" t="str">
        <f t="shared" si="295"/>
        <v>yes</v>
      </c>
    </row>
    <row r="9469" spans="1:10" x14ac:dyDescent="0.35">
      <c r="A9469">
        <v>54</v>
      </c>
      <c r="B9469">
        <v>9</v>
      </c>
      <c r="C9469">
        <v>28</v>
      </c>
      <c r="D9469">
        <v>14085</v>
      </c>
      <c r="E9469">
        <v>1</v>
      </c>
      <c r="F9469" t="s">
        <v>9</v>
      </c>
      <c r="G9469">
        <v>0.90148148148148144</v>
      </c>
      <c r="H9469" t="str">
        <f t="shared" si="294"/>
        <v>legit</v>
      </c>
      <c r="I9469">
        <v>1</v>
      </c>
      <c r="J9469" t="str">
        <f t="shared" si="295"/>
        <v>yes</v>
      </c>
    </row>
    <row r="9470" spans="1:10" x14ac:dyDescent="0.35">
      <c r="A9470">
        <v>34</v>
      </c>
      <c r="B9470">
        <v>10</v>
      </c>
      <c r="C9470">
        <v>41</v>
      </c>
      <c r="D9470">
        <v>6952</v>
      </c>
      <c r="E9470">
        <v>1</v>
      </c>
      <c r="F9470" t="s">
        <v>9</v>
      </c>
      <c r="G9470">
        <v>0.90148148148148144</v>
      </c>
      <c r="H9470" t="str">
        <f t="shared" si="294"/>
        <v>legit</v>
      </c>
      <c r="I9470">
        <v>1</v>
      </c>
      <c r="J9470" t="str">
        <f t="shared" si="295"/>
        <v>yes</v>
      </c>
    </row>
    <row r="9471" spans="1:10" x14ac:dyDescent="0.35">
      <c r="A9471">
        <v>50</v>
      </c>
      <c r="B9471">
        <v>8</v>
      </c>
      <c r="C9471">
        <v>37</v>
      </c>
      <c r="D9471">
        <v>11732</v>
      </c>
      <c r="E9471">
        <v>1</v>
      </c>
      <c r="F9471" t="s">
        <v>9</v>
      </c>
      <c r="G9471">
        <v>0.90148148148148144</v>
      </c>
      <c r="H9471" t="str">
        <f t="shared" si="294"/>
        <v>legit</v>
      </c>
      <c r="I9471">
        <v>1</v>
      </c>
      <c r="J9471" t="str">
        <f t="shared" si="295"/>
        <v>yes</v>
      </c>
    </row>
    <row r="9472" spans="1:10" x14ac:dyDescent="0.35">
      <c r="A9472">
        <v>71</v>
      </c>
      <c r="B9472">
        <v>12</v>
      </c>
      <c r="C9472">
        <v>18</v>
      </c>
      <c r="D9472">
        <v>13709</v>
      </c>
      <c r="E9472">
        <v>0</v>
      </c>
      <c r="F9472" t="s">
        <v>10</v>
      </c>
      <c r="G9472">
        <v>0.64028776978417268</v>
      </c>
      <c r="H9472" t="str">
        <f t="shared" si="294"/>
        <v>fraud</v>
      </c>
      <c r="I9472">
        <v>0</v>
      </c>
      <c r="J9472" t="str">
        <f t="shared" si="295"/>
        <v>no</v>
      </c>
    </row>
    <row r="9473" spans="1:10" x14ac:dyDescent="0.35">
      <c r="A9473">
        <v>66</v>
      </c>
      <c r="B9473">
        <v>9</v>
      </c>
      <c r="C9473">
        <v>31</v>
      </c>
      <c r="D9473">
        <v>9806</v>
      </c>
      <c r="E9473">
        <v>1</v>
      </c>
      <c r="F9473" t="s">
        <v>9</v>
      </c>
      <c r="G9473">
        <v>0.90148148148148144</v>
      </c>
      <c r="H9473" t="str">
        <f t="shared" si="294"/>
        <v>legit</v>
      </c>
      <c r="I9473">
        <v>1</v>
      </c>
      <c r="J9473" t="str">
        <f t="shared" si="295"/>
        <v>yes</v>
      </c>
    </row>
    <row r="9474" spans="1:10" x14ac:dyDescent="0.35">
      <c r="A9474">
        <v>33</v>
      </c>
      <c r="B9474">
        <v>12</v>
      </c>
      <c r="C9474">
        <v>41</v>
      </c>
      <c r="D9474">
        <v>6735</v>
      </c>
      <c r="E9474">
        <v>1</v>
      </c>
      <c r="F9474" t="s">
        <v>9</v>
      </c>
      <c r="G9474">
        <v>0.90148148148148144</v>
      </c>
      <c r="H9474" t="str">
        <f t="shared" ref="H9474:H9537" si="296">IF(F9474&gt;$F$17,"legit","fraud")</f>
        <v>legit</v>
      </c>
      <c r="I9474">
        <v>1</v>
      </c>
      <c r="J9474" t="str">
        <f t="shared" ref="J9474:J9537" si="297">IF(E9474&gt;$E$6,"yes","no")</f>
        <v>yes</v>
      </c>
    </row>
    <row r="9475" spans="1:10" x14ac:dyDescent="0.35">
      <c r="A9475">
        <v>69</v>
      </c>
      <c r="B9475">
        <v>14</v>
      </c>
      <c r="C9475">
        <v>37</v>
      </c>
      <c r="D9475">
        <v>8892</v>
      </c>
      <c r="E9475">
        <v>1</v>
      </c>
      <c r="F9475" t="s">
        <v>9</v>
      </c>
      <c r="G9475">
        <v>0.90148148148148144</v>
      </c>
      <c r="H9475" t="str">
        <f t="shared" si="296"/>
        <v>legit</v>
      </c>
      <c r="I9475">
        <v>1</v>
      </c>
      <c r="J9475" t="str">
        <f t="shared" si="297"/>
        <v>yes</v>
      </c>
    </row>
    <row r="9476" spans="1:10" x14ac:dyDescent="0.35">
      <c r="A9476">
        <v>65</v>
      </c>
      <c r="B9476">
        <v>7</v>
      </c>
      <c r="C9476">
        <v>28</v>
      </c>
      <c r="D9476">
        <v>11297</v>
      </c>
      <c r="E9476">
        <v>0</v>
      </c>
      <c r="F9476" t="s">
        <v>10</v>
      </c>
      <c r="G9476">
        <v>0.64028776978417268</v>
      </c>
      <c r="H9476" t="str">
        <f t="shared" si="296"/>
        <v>fraud</v>
      </c>
      <c r="I9476">
        <v>0</v>
      </c>
      <c r="J9476" t="str">
        <f t="shared" si="297"/>
        <v>no</v>
      </c>
    </row>
    <row r="9477" spans="1:10" x14ac:dyDescent="0.35">
      <c r="A9477">
        <v>52</v>
      </c>
      <c r="B9477">
        <v>9</v>
      </c>
      <c r="C9477">
        <v>34</v>
      </c>
      <c r="D9477">
        <v>10331</v>
      </c>
      <c r="E9477">
        <v>1</v>
      </c>
      <c r="F9477" t="s">
        <v>9</v>
      </c>
      <c r="G9477">
        <v>0.90148148148148144</v>
      </c>
      <c r="H9477" t="str">
        <f t="shared" si="296"/>
        <v>legit</v>
      </c>
      <c r="I9477">
        <v>1</v>
      </c>
      <c r="J9477" t="str">
        <f t="shared" si="297"/>
        <v>yes</v>
      </c>
    </row>
    <row r="9478" spans="1:10" x14ac:dyDescent="0.35">
      <c r="A9478">
        <v>58</v>
      </c>
      <c r="B9478">
        <v>15</v>
      </c>
      <c r="C9478">
        <v>24</v>
      </c>
      <c r="D9478">
        <v>14114</v>
      </c>
      <c r="E9478">
        <v>1</v>
      </c>
      <c r="F9478" t="s">
        <v>10</v>
      </c>
      <c r="G9478">
        <v>0.90148148148148144</v>
      </c>
      <c r="H9478" t="str">
        <f t="shared" si="296"/>
        <v>fraud</v>
      </c>
      <c r="I9478">
        <v>1</v>
      </c>
      <c r="J9478" t="str">
        <f t="shared" si="297"/>
        <v>yes</v>
      </c>
    </row>
    <row r="9479" spans="1:10" x14ac:dyDescent="0.35">
      <c r="A9479">
        <v>93</v>
      </c>
      <c r="B9479">
        <v>12</v>
      </c>
      <c r="C9479">
        <v>29</v>
      </c>
      <c r="D9479">
        <v>11856</v>
      </c>
      <c r="E9479">
        <v>1</v>
      </c>
      <c r="F9479" t="s">
        <v>9</v>
      </c>
      <c r="G9479">
        <v>0.90148148148148144</v>
      </c>
      <c r="H9479" t="str">
        <f t="shared" si="296"/>
        <v>legit</v>
      </c>
      <c r="I9479">
        <v>1</v>
      </c>
      <c r="J9479" t="str">
        <f t="shared" si="297"/>
        <v>yes</v>
      </c>
    </row>
    <row r="9480" spans="1:10" x14ac:dyDescent="0.35">
      <c r="A9480">
        <v>35</v>
      </c>
      <c r="B9480">
        <v>9</v>
      </c>
      <c r="C9480">
        <v>24</v>
      </c>
      <c r="D9480">
        <v>5737</v>
      </c>
      <c r="E9480">
        <v>0</v>
      </c>
      <c r="F9480" t="s">
        <v>9</v>
      </c>
      <c r="G9480">
        <v>0.91046182846371349</v>
      </c>
      <c r="H9480" t="str">
        <f t="shared" si="296"/>
        <v>legit</v>
      </c>
      <c r="I9480">
        <v>0</v>
      </c>
      <c r="J9480" t="str">
        <f t="shared" si="297"/>
        <v>no</v>
      </c>
    </row>
    <row r="9481" spans="1:10" x14ac:dyDescent="0.35">
      <c r="A9481">
        <v>42</v>
      </c>
      <c r="B9481">
        <v>6</v>
      </c>
      <c r="C9481">
        <v>35</v>
      </c>
      <c r="D9481">
        <v>8274</v>
      </c>
      <c r="E9481">
        <v>1</v>
      </c>
      <c r="F9481" t="s">
        <v>9</v>
      </c>
      <c r="G9481">
        <v>0.33333333333333331</v>
      </c>
      <c r="H9481" t="str">
        <f t="shared" si="296"/>
        <v>legit</v>
      </c>
      <c r="I9481">
        <v>1</v>
      </c>
      <c r="J9481" t="str">
        <f t="shared" si="297"/>
        <v>yes</v>
      </c>
    </row>
    <row r="9482" spans="1:10" x14ac:dyDescent="0.35">
      <c r="A9482">
        <v>32</v>
      </c>
      <c r="B9482">
        <v>9</v>
      </c>
      <c r="C9482">
        <v>30</v>
      </c>
      <c r="D9482">
        <v>10374</v>
      </c>
      <c r="E9482">
        <v>0</v>
      </c>
      <c r="F9482" t="s">
        <v>9</v>
      </c>
      <c r="G9482">
        <v>0.91046182846371349</v>
      </c>
      <c r="H9482" t="str">
        <f t="shared" si="296"/>
        <v>legit</v>
      </c>
      <c r="I9482">
        <v>0</v>
      </c>
      <c r="J9482" t="str">
        <f t="shared" si="297"/>
        <v>no</v>
      </c>
    </row>
    <row r="9483" spans="1:10" x14ac:dyDescent="0.35">
      <c r="A9483">
        <v>40</v>
      </c>
      <c r="B9483">
        <v>11</v>
      </c>
      <c r="C9483">
        <v>34</v>
      </c>
      <c r="D9483">
        <v>7902</v>
      </c>
      <c r="E9483">
        <v>1</v>
      </c>
      <c r="F9483" t="s">
        <v>9</v>
      </c>
      <c r="G9483">
        <v>0.90148148148148144</v>
      </c>
      <c r="H9483" t="str">
        <f t="shared" si="296"/>
        <v>legit</v>
      </c>
      <c r="I9483">
        <v>1</v>
      </c>
      <c r="J9483" t="str">
        <f t="shared" si="297"/>
        <v>yes</v>
      </c>
    </row>
    <row r="9484" spans="1:10" x14ac:dyDescent="0.35">
      <c r="A9484">
        <v>69</v>
      </c>
      <c r="B9484">
        <v>9</v>
      </c>
      <c r="C9484">
        <v>28</v>
      </c>
      <c r="D9484">
        <v>15080</v>
      </c>
      <c r="E9484">
        <v>1</v>
      </c>
      <c r="F9484" t="s">
        <v>9</v>
      </c>
      <c r="G9484">
        <v>0.90148148148148144</v>
      </c>
      <c r="H9484" t="str">
        <f t="shared" si="296"/>
        <v>legit</v>
      </c>
      <c r="I9484">
        <v>1</v>
      </c>
      <c r="J9484" t="str">
        <f t="shared" si="297"/>
        <v>yes</v>
      </c>
    </row>
    <row r="9485" spans="1:10" x14ac:dyDescent="0.35">
      <c r="A9485">
        <v>42</v>
      </c>
      <c r="B9485">
        <v>9</v>
      </c>
      <c r="C9485">
        <v>36</v>
      </c>
      <c r="D9485">
        <v>14155</v>
      </c>
      <c r="E9485">
        <v>1</v>
      </c>
      <c r="F9485" t="s">
        <v>9</v>
      </c>
      <c r="G9485">
        <v>0.90148148148148144</v>
      </c>
      <c r="H9485" t="str">
        <f t="shared" si="296"/>
        <v>legit</v>
      </c>
      <c r="I9485">
        <v>1</v>
      </c>
      <c r="J9485" t="str">
        <f t="shared" si="297"/>
        <v>yes</v>
      </c>
    </row>
    <row r="9486" spans="1:10" x14ac:dyDescent="0.35">
      <c r="A9486">
        <v>49</v>
      </c>
      <c r="B9486">
        <v>8</v>
      </c>
      <c r="C9486">
        <v>27</v>
      </c>
      <c r="D9486">
        <v>8799</v>
      </c>
      <c r="E9486">
        <v>1</v>
      </c>
      <c r="F9486" t="s">
        <v>10</v>
      </c>
      <c r="G9486">
        <v>0.90148148148148144</v>
      </c>
      <c r="H9486" t="str">
        <f t="shared" si="296"/>
        <v>fraud</v>
      </c>
      <c r="I9486">
        <v>1</v>
      </c>
      <c r="J9486" t="str">
        <f t="shared" si="297"/>
        <v>yes</v>
      </c>
    </row>
    <row r="9487" spans="1:10" x14ac:dyDescent="0.35">
      <c r="A9487">
        <v>43</v>
      </c>
      <c r="B9487">
        <v>8</v>
      </c>
      <c r="C9487">
        <v>35</v>
      </c>
      <c r="D9487">
        <v>10890</v>
      </c>
      <c r="E9487">
        <v>1</v>
      </c>
      <c r="F9487" t="s">
        <v>9</v>
      </c>
      <c r="G9487">
        <v>0.90148148148148144</v>
      </c>
      <c r="H9487" t="str">
        <f t="shared" si="296"/>
        <v>legit</v>
      </c>
      <c r="I9487">
        <v>1</v>
      </c>
      <c r="J9487" t="str">
        <f t="shared" si="297"/>
        <v>yes</v>
      </c>
    </row>
    <row r="9488" spans="1:10" x14ac:dyDescent="0.35">
      <c r="A9488">
        <v>54</v>
      </c>
      <c r="B9488">
        <v>8</v>
      </c>
      <c r="C9488">
        <v>29</v>
      </c>
      <c r="D9488">
        <v>10363</v>
      </c>
      <c r="E9488">
        <v>0</v>
      </c>
      <c r="F9488" t="s">
        <v>9</v>
      </c>
      <c r="G9488">
        <v>0.64028776978417268</v>
      </c>
      <c r="H9488" t="str">
        <f t="shared" si="296"/>
        <v>legit</v>
      </c>
      <c r="I9488">
        <v>0</v>
      </c>
      <c r="J9488" t="str">
        <f t="shared" si="297"/>
        <v>no</v>
      </c>
    </row>
    <row r="9489" spans="1:10" x14ac:dyDescent="0.35">
      <c r="A9489">
        <v>36</v>
      </c>
      <c r="B9489">
        <v>10</v>
      </c>
      <c r="C9489">
        <v>20</v>
      </c>
      <c r="D9489">
        <v>15460</v>
      </c>
      <c r="E9489">
        <v>1</v>
      </c>
      <c r="F9489" t="s">
        <v>10</v>
      </c>
      <c r="G9489">
        <v>0.21311475409836064</v>
      </c>
      <c r="H9489" t="str">
        <f t="shared" si="296"/>
        <v>fraud</v>
      </c>
      <c r="I9489">
        <v>1</v>
      </c>
      <c r="J9489" t="str">
        <f t="shared" si="297"/>
        <v>yes</v>
      </c>
    </row>
    <row r="9490" spans="1:10" x14ac:dyDescent="0.35">
      <c r="A9490">
        <v>43</v>
      </c>
      <c r="B9490">
        <v>9</v>
      </c>
      <c r="C9490">
        <v>26</v>
      </c>
      <c r="D9490">
        <v>7780</v>
      </c>
      <c r="E9490">
        <v>1</v>
      </c>
      <c r="F9490" t="s">
        <v>9</v>
      </c>
      <c r="G9490">
        <v>0.90148148148148144</v>
      </c>
      <c r="H9490" t="str">
        <f t="shared" si="296"/>
        <v>legit</v>
      </c>
      <c r="I9490">
        <v>1</v>
      </c>
      <c r="J9490" t="str">
        <f t="shared" si="297"/>
        <v>yes</v>
      </c>
    </row>
    <row r="9491" spans="1:10" x14ac:dyDescent="0.35">
      <c r="A9491">
        <v>48</v>
      </c>
      <c r="B9491">
        <v>11</v>
      </c>
      <c r="C9491">
        <v>35</v>
      </c>
      <c r="D9491">
        <v>9021</v>
      </c>
      <c r="E9491">
        <v>1</v>
      </c>
      <c r="F9491" t="s">
        <v>9</v>
      </c>
      <c r="G9491">
        <v>0.90148148148148144</v>
      </c>
      <c r="H9491" t="str">
        <f t="shared" si="296"/>
        <v>legit</v>
      </c>
      <c r="I9491">
        <v>1</v>
      </c>
      <c r="J9491" t="str">
        <f t="shared" si="297"/>
        <v>yes</v>
      </c>
    </row>
    <row r="9492" spans="1:10" x14ac:dyDescent="0.35">
      <c r="A9492">
        <v>86</v>
      </c>
      <c r="B9492">
        <v>13</v>
      </c>
      <c r="C9492">
        <v>36</v>
      </c>
      <c r="D9492">
        <v>10747</v>
      </c>
      <c r="E9492">
        <v>0</v>
      </c>
      <c r="F9492" t="s">
        <v>10</v>
      </c>
      <c r="G9492">
        <v>0</v>
      </c>
      <c r="H9492" t="str">
        <f t="shared" si="296"/>
        <v>fraud</v>
      </c>
      <c r="I9492">
        <v>0</v>
      </c>
      <c r="J9492" t="str">
        <f t="shared" si="297"/>
        <v>no</v>
      </c>
    </row>
    <row r="9493" spans="1:10" x14ac:dyDescent="0.35">
      <c r="A9493">
        <v>76</v>
      </c>
      <c r="B9493">
        <v>10</v>
      </c>
      <c r="C9493">
        <v>28</v>
      </c>
      <c r="D9493">
        <v>12594</v>
      </c>
      <c r="E9493">
        <v>1</v>
      </c>
      <c r="F9493" t="s">
        <v>9</v>
      </c>
      <c r="G9493">
        <v>0.90148148148148144</v>
      </c>
      <c r="H9493" t="str">
        <f t="shared" si="296"/>
        <v>legit</v>
      </c>
      <c r="I9493">
        <v>1</v>
      </c>
      <c r="J9493" t="str">
        <f t="shared" si="297"/>
        <v>yes</v>
      </c>
    </row>
    <row r="9494" spans="1:10" x14ac:dyDescent="0.35">
      <c r="A9494">
        <v>58</v>
      </c>
      <c r="B9494">
        <v>6</v>
      </c>
      <c r="C9494">
        <v>29</v>
      </c>
      <c r="D9494">
        <v>11354</v>
      </c>
      <c r="E9494">
        <v>1</v>
      </c>
      <c r="F9494" t="s">
        <v>9</v>
      </c>
      <c r="G9494">
        <v>0.92</v>
      </c>
      <c r="H9494" t="str">
        <f t="shared" si="296"/>
        <v>legit</v>
      </c>
      <c r="I9494">
        <v>1</v>
      </c>
      <c r="J9494" t="str">
        <f t="shared" si="297"/>
        <v>yes</v>
      </c>
    </row>
    <row r="9495" spans="1:10" x14ac:dyDescent="0.35">
      <c r="A9495">
        <v>33</v>
      </c>
      <c r="B9495">
        <v>8</v>
      </c>
      <c r="C9495">
        <v>24</v>
      </c>
      <c r="D9495">
        <v>10627</v>
      </c>
      <c r="E9495">
        <v>0</v>
      </c>
      <c r="F9495" t="s">
        <v>9</v>
      </c>
      <c r="G9495">
        <v>0.91046182846371349</v>
      </c>
      <c r="H9495" t="str">
        <f t="shared" si="296"/>
        <v>legit</v>
      </c>
      <c r="I9495">
        <v>0</v>
      </c>
      <c r="J9495" t="str">
        <f t="shared" si="297"/>
        <v>no</v>
      </c>
    </row>
    <row r="9496" spans="1:10" x14ac:dyDescent="0.35">
      <c r="A9496">
        <v>70</v>
      </c>
      <c r="B9496">
        <v>12</v>
      </c>
      <c r="C9496">
        <v>34</v>
      </c>
      <c r="D9496">
        <v>7913</v>
      </c>
      <c r="E9496">
        <v>1</v>
      </c>
      <c r="F9496" t="s">
        <v>9</v>
      </c>
      <c r="G9496">
        <v>0.90148148148148144</v>
      </c>
      <c r="H9496" t="str">
        <f t="shared" si="296"/>
        <v>legit</v>
      </c>
      <c r="I9496">
        <v>1</v>
      </c>
      <c r="J9496" t="str">
        <f t="shared" si="297"/>
        <v>yes</v>
      </c>
    </row>
    <row r="9497" spans="1:10" x14ac:dyDescent="0.35">
      <c r="A9497">
        <v>34</v>
      </c>
      <c r="B9497">
        <v>11</v>
      </c>
      <c r="C9497">
        <v>40</v>
      </c>
      <c r="D9497">
        <v>12284</v>
      </c>
      <c r="E9497">
        <v>1</v>
      </c>
      <c r="F9497" t="s">
        <v>9</v>
      </c>
      <c r="G9497">
        <v>0.90148148148148144</v>
      </c>
      <c r="H9497" t="str">
        <f t="shared" si="296"/>
        <v>legit</v>
      </c>
      <c r="I9497">
        <v>1</v>
      </c>
      <c r="J9497" t="str">
        <f t="shared" si="297"/>
        <v>yes</v>
      </c>
    </row>
    <row r="9498" spans="1:10" x14ac:dyDescent="0.35">
      <c r="A9498">
        <v>77</v>
      </c>
      <c r="B9498">
        <v>10</v>
      </c>
      <c r="C9498">
        <v>27</v>
      </c>
      <c r="D9498">
        <v>11965</v>
      </c>
      <c r="E9498">
        <v>1</v>
      </c>
      <c r="F9498" t="s">
        <v>9</v>
      </c>
      <c r="G9498">
        <v>0.90148148148148144</v>
      </c>
      <c r="H9498" t="str">
        <f t="shared" si="296"/>
        <v>legit</v>
      </c>
      <c r="I9498">
        <v>1</v>
      </c>
      <c r="J9498" t="str">
        <f t="shared" si="297"/>
        <v>yes</v>
      </c>
    </row>
    <row r="9499" spans="1:10" x14ac:dyDescent="0.35">
      <c r="A9499">
        <v>16</v>
      </c>
      <c r="B9499">
        <v>9</v>
      </c>
      <c r="C9499">
        <v>38</v>
      </c>
      <c r="D9499">
        <v>12590</v>
      </c>
      <c r="E9499">
        <v>0</v>
      </c>
      <c r="F9499" t="s">
        <v>9</v>
      </c>
      <c r="G9499">
        <v>0.91046182846371349</v>
      </c>
      <c r="H9499" t="str">
        <f t="shared" si="296"/>
        <v>legit</v>
      </c>
      <c r="I9499">
        <v>0</v>
      </c>
      <c r="J9499" t="str">
        <f t="shared" si="297"/>
        <v>no</v>
      </c>
    </row>
    <row r="9500" spans="1:10" x14ac:dyDescent="0.35">
      <c r="A9500">
        <v>30</v>
      </c>
      <c r="B9500">
        <v>7</v>
      </c>
      <c r="C9500">
        <v>30</v>
      </c>
      <c r="D9500">
        <v>12523</v>
      </c>
      <c r="E9500">
        <v>0</v>
      </c>
      <c r="F9500" t="s">
        <v>9</v>
      </c>
      <c r="G9500">
        <v>0.91046182846371349</v>
      </c>
      <c r="H9500" t="str">
        <f t="shared" si="296"/>
        <v>legit</v>
      </c>
      <c r="I9500">
        <v>0</v>
      </c>
      <c r="J9500" t="str">
        <f t="shared" si="297"/>
        <v>no</v>
      </c>
    </row>
    <row r="9501" spans="1:10" x14ac:dyDescent="0.35">
      <c r="A9501">
        <v>34</v>
      </c>
      <c r="B9501">
        <v>7</v>
      </c>
      <c r="C9501">
        <v>19</v>
      </c>
      <c r="D9501">
        <v>6705</v>
      </c>
      <c r="E9501">
        <v>0</v>
      </c>
      <c r="F9501" t="s">
        <v>9</v>
      </c>
      <c r="G9501">
        <v>0.91046182846371349</v>
      </c>
      <c r="H9501" t="str">
        <f t="shared" si="296"/>
        <v>legit</v>
      </c>
      <c r="I9501">
        <v>0</v>
      </c>
      <c r="J9501" t="str">
        <f t="shared" si="297"/>
        <v>no</v>
      </c>
    </row>
    <row r="9502" spans="1:10" x14ac:dyDescent="0.35">
      <c r="A9502">
        <v>22</v>
      </c>
      <c r="B9502">
        <v>12</v>
      </c>
      <c r="C9502">
        <v>18</v>
      </c>
      <c r="D9502">
        <v>8986</v>
      </c>
      <c r="E9502">
        <v>1</v>
      </c>
      <c r="F9502" t="s">
        <v>10</v>
      </c>
      <c r="G9502">
        <v>7.407407407407407E-2</v>
      </c>
      <c r="H9502" t="str">
        <f t="shared" si="296"/>
        <v>fraud</v>
      </c>
      <c r="I9502">
        <v>1</v>
      </c>
      <c r="J9502" t="str">
        <f t="shared" si="297"/>
        <v>yes</v>
      </c>
    </row>
    <row r="9503" spans="1:10" x14ac:dyDescent="0.35">
      <c r="A9503">
        <v>49</v>
      </c>
      <c r="B9503">
        <v>13</v>
      </c>
      <c r="C9503">
        <v>24</v>
      </c>
      <c r="D9503">
        <v>11033</v>
      </c>
      <c r="E9503">
        <v>1</v>
      </c>
      <c r="F9503" t="s">
        <v>9</v>
      </c>
      <c r="G9503">
        <v>0.90148148148148144</v>
      </c>
      <c r="H9503" t="str">
        <f t="shared" si="296"/>
        <v>legit</v>
      </c>
      <c r="I9503">
        <v>1</v>
      </c>
      <c r="J9503" t="str">
        <f t="shared" si="297"/>
        <v>yes</v>
      </c>
    </row>
    <row r="9504" spans="1:10" x14ac:dyDescent="0.35">
      <c r="A9504">
        <v>44</v>
      </c>
      <c r="B9504">
        <v>12</v>
      </c>
      <c r="C9504">
        <v>36</v>
      </c>
      <c r="D9504">
        <v>8262</v>
      </c>
      <c r="E9504">
        <v>1</v>
      </c>
      <c r="F9504" t="s">
        <v>9</v>
      </c>
      <c r="G9504">
        <v>0.90148148148148144</v>
      </c>
      <c r="H9504" t="str">
        <f t="shared" si="296"/>
        <v>legit</v>
      </c>
      <c r="I9504">
        <v>1</v>
      </c>
      <c r="J9504" t="str">
        <f t="shared" si="297"/>
        <v>yes</v>
      </c>
    </row>
    <row r="9505" spans="1:10" x14ac:dyDescent="0.35">
      <c r="A9505">
        <v>28</v>
      </c>
      <c r="B9505">
        <v>12</v>
      </c>
      <c r="C9505">
        <v>37</v>
      </c>
      <c r="D9505">
        <v>5878</v>
      </c>
      <c r="E9505">
        <v>1</v>
      </c>
      <c r="F9505" t="s">
        <v>9</v>
      </c>
      <c r="G9505">
        <v>0.90148148148148144</v>
      </c>
      <c r="H9505" t="str">
        <f t="shared" si="296"/>
        <v>legit</v>
      </c>
      <c r="I9505">
        <v>1</v>
      </c>
      <c r="J9505" t="str">
        <f t="shared" si="297"/>
        <v>yes</v>
      </c>
    </row>
    <row r="9506" spans="1:10" x14ac:dyDescent="0.35">
      <c r="A9506">
        <v>73</v>
      </c>
      <c r="B9506">
        <v>11</v>
      </c>
      <c r="C9506">
        <v>28</v>
      </c>
      <c r="D9506">
        <v>13065</v>
      </c>
      <c r="E9506">
        <v>1</v>
      </c>
      <c r="F9506" t="s">
        <v>9</v>
      </c>
      <c r="G9506">
        <v>0.90148148148148144</v>
      </c>
      <c r="H9506" t="str">
        <f t="shared" si="296"/>
        <v>legit</v>
      </c>
      <c r="I9506">
        <v>1</v>
      </c>
      <c r="J9506" t="str">
        <f t="shared" si="297"/>
        <v>yes</v>
      </c>
    </row>
    <row r="9507" spans="1:10" x14ac:dyDescent="0.35">
      <c r="A9507">
        <v>70</v>
      </c>
      <c r="B9507">
        <v>9</v>
      </c>
      <c r="C9507">
        <v>30</v>
      </c>
      <c r="D9507">
        <v>10622</v>
      </c>
      <c r="E9507">
        <v>1</v>
      </c>
      <c r="F9507" t="s">
        <v>9</v>
      </c>
      <c r="G9507">
        <v>0.90148148148148144</v>
      </c>
      <c r="H9507" t="str">
        <f t="shared" si="296"/>
        <v>legit</v>
      </c>
      <c r="I9507">
        <v>1</v>
      </c>
      <c r="J9507" t="str">
        <f t="shared" si="297"/>
        <v>yes</v>
      </c>
    </row>
    <row r="9508" spans="1:10" x14ac:dyDescent="0.35">
      <c r="A9508">
        <v>53</v>
      </c>
      <c r="B9508">
        <v>10</v>
      </c>
      <c r="C9508">
        <v>37</v>
      </c>
      <c r="D9508">
        <v>9293</v>
      </c>
      <c r="E9508">
        <v>1</v>
      </c>
      <c r="F9508" t="s">
        <v>9</v>
      </c>
      <c r="G9508">
        <v>0.90148148148148144</v>
      </c>
      <c r="H9508" t="str">
        <f t="shared" si="296"/>
        <v>legit</v>
      </c>
      <c r="I9508">
        <v>1</v>
      </c>
      <c r="J9508" t="str">
        <f t="shared" si="297"/>
        <v>yes</v>
      </c>
    </row>
    <row r="9509" spans="1:10" x14ac:dyDescent="0.35">
      <c r="A9509">
        <v>51</v>
      </c>
      <c r="B9509">
        <v>10</v>
      </c>
      <c r="C9509">
        <v>19</v>
      </c>
      <c r="D9509">
        <v>7462</v>
      </c>
      <c r="E9509">
        <v>0</v>
      </c>
      <c r="F9509" t="s">
        <v>9</v>
      </c>
      <c r="G9509">
        <v>0.74038461538461542</v>
      </c>
      <c r="H9509" t="str">
        <f t="shared" si="296"/>
        <v>legit</v>
      </c>
      <c r="I9509">
        <v>0</v>
      </c>
      <c r="J9509" t="str">
        <f t="shared" si="297"/>
        <v>no</v>
      </c>
    </row>
    <row r="9510" spans="1:10" x14ac:dyDescent="0.35">
      <c r="A9510">
        <v>19</v>
      </c>
      <c r="B9510">
        <v>4</v>
      </c>
      <c r="C9510">
        <v>37</v>
      </c>
      <c r="D9510">
        <v>13555</v>
      </c>
      <c r="E9510">
        <v>1</v>
      </c>
      <c r="F9510" t="s">
        <v>10</v>
      </c>
      <c r="G9510">
        <v>0.5714285714285714</v>
      </c>
      <c r="H9510" t="str">
        <f t="shared" si="296"/>
        <v>fraud</v>
      </c>
      <c r="I9510">
        <v>1</v>
      </c>
      <c r="J9510" t="str">
        <f t="shared" si="297"/>
        <v>yes</v>
      </c>
    </row>
    <row r="9511" spans="1:10" x14ac:dyDescent="0.35">
      <c r="A9511">
        <v>72</v>
      </c>
      <c r="B9511">
        <v>13</v>
      </c>
      <c r="C9511">
        <v>33</v>
      </c>
      <c r="D9511">
        <v>10205</v>
      </c>
      <c r="E9511">
        <v>1</v>
      </c>
      <c r="F9511" t="s">
        <v>9</v>
      </c>
      <c r="G9511">
        <v>0.90148148148148144</v>
      </c>
      <c r="H9511" t="str">
        <f t="shared" si="296"/>
        <v>legit</v>
      </c>
      <c r="I9511">
        <v>1</v>
      </c>
      <c r="J9511" t="str">
        <f t="shared" si="297"/>
        <v>yes</v>
      </c>
    </row>
    <row r="9512" spans="1:10" x14ac:dyDescent="0.35">
      <c r="A9512">
        <v>45</v>
      </c>
      <c r="B9512">
        <v>7</v>
      </c>
      <c r="C9512">
        <v>24</v>
      </c>
      <c r="D9512">
        <v>13140</v>
      </c>
      <c r="E9512">
        <v>1</v>
      </c>
      <c r="F9512" t="s">
        <v>9</v>
      </c>
      <c r="G9512">
        <v>0.90148148148148144</v>
      </c>
      <c r="H9512" t="str">
        <f t="shared" si="296"/>
        <v>legit</v>
      </c>
      <c r="I9512">
        <v>1</v>
      </c>
      <c r="J9512" t="str">
        <f t="shared" si="297"/>
        <v>yes</v>
      </c>
    </row>
    <row r="9513" spans="1:10" x14ac:dyDescent="0.35">
      <c r="A9513">
        <v>72</v>
      </c>
      <c r="B9513">
        <v>9</v>
      </c>
      <c r="C9513">
        <v>35</v>
      </c>
      <c r="D9513">
        <v>11221</v>
      </c>
      <c r="E9513">
        <v>1</v>
      </c>
      <c r="F9513" t="s">
        <v>9</v>
      </c>
      <c r="G9513">
        <v>0.90148148148148144</v>
      </c>
      <c r="H9513" t="str">
        <f t="shared" si="296"/>
        <v>legit</v>
      </c>
      <c r="I9513">
        <v>1</v>
      </c>
      <c r="J9513" t="str">
        <f t="shared" si="297"/>
        <v>yes</v>
      </c>
    </row>
    <row r="9514" spans="1:10" x14ac:dyDescent="0.35">
      <c r="A9514">
        <v>42</v>
      </c>
      <c r="B9514">
        <v>11</v>
      </c>
      <c r="C9514">
        <v>25</v>
      </c>
      <c r="D9514">
        <v>7427</v>
      </c>
      <c r="E9514">
        <v>1</v>
      </c>
      <c r="F9514" t="s">
        <v>9</v>
      </c>
      <c r="G9514">
        <v>0.90148148148148144</v>
      </c>
      <c r="H9514" t="str">
        <f t="shared" si="296"/>
        <v>legit</v>
      </c>
      <c r="I9514">
        <v>1</v>
      </c>
      <c r="J9514" t="str">
        <f t="shared" si="297"/>
        <v>yes</v>
      </c>
    </row>
    <row r="9515" spans="1:10" x14ac:dyDescent="0.35">
      <c r="A9515">
        <v>64</v>
      </c>
      <c r="B9515">
        <v>9</v>
      </c>
      <c r="C9515">
        <v>26</v>
      </c>
      <c r="D9515">
        <v>10420</v>
      </c>
      <c r="E9515">
        <v>1</v>
      </c>
      <c r="F9515" t="s">
        <v>9</v>
      </c>
      <c r="G9515">
        <v>0.90148148148148144</v>
      </c>
      <c r="H9515" t="str">
        <f t="shared" si="296"/>
        <v>legit</v>
      </c>
      <c r="I9515">
        <v>1</v>
      </c>
      <c r="J9515" t="str">
        <f t="shared" si="297"/>
        <v>yes</v>
      </c>
    </row>
    <row r="9516" spans="1:10" x14ac:dyDescent="0.35">
      <c r="A9516">
        <v>50</v>
      </c>
      <c r="B9516">
        <v>12</v>
      </c>
      <c r="C9516">
        <v>31</v>
      </c>
      <c r="D9516">
        <v>8316</v>
      </c>
      <c r="E9516">
        <v>1</v>
      </c>
      <c r="F9516" t="s">
        <v>9</v>
      </c>
      <c r="G9516">
        <v>0.90148148148148144</v>
      </c>
      <c r="H9516" t="str">
        <f t="shared" si="296"/>
        <v>legit</v>
      </c>
      <c r="I9516">
        <v>1</v>
      </c>
      <c r="J9516" t="str">
        <f t="shared" si="297"/>
        <v>yes</v>
      </c>
    </row>
    <row r="9517" spans="1:10" x14ac:dyDescent="0.35">
      <c r="A9517">
        <v>55</v>
      </c>
      <c r="B9517">
        <v>8</v>
      </c>
      <c r="C9517">
        <v>30</v>
      </c>
      <c r="D9517">
        <v>10101</v>
      </c>
      <c r="E9517">
        <v>1</v>
      </c>
      <c r="F9517" t="s">
        <v>9</v>
      </c>
      <c r="G9517">
        <v>0.90148148148148144</v>
      </c>
      <c r="H9517" t="str">
        <f t="shared" si="296"/>
        <v>legit</v>
      </c>
      <c r="I9517">
        <v>1</v>
      </c>
      <c r="J9517" t="str">
        <f t="shared" si="297"/>
        <v>yes</v>
      </c>
    </row>
    <row r="9518" spans="1:10" x14ac:dyDescent="0.35">
      <c r="A9518">
        <v>64</v>
      </c>
      <c r="B9518">
        <v>11</v>
      </c>
      <c r="C9518">
        <v>27</v>
      </c>
      <c r="D9518">
        <v>10435</v>
      </c>
      <c r="E9518">
        <v>0</v>
      </c>
      <c r="F9518" t="s">
        <v>9</v>
      </c>
      <c r="G9518">
        <v>0.64028776978417268</v>
      </c>
      <c r="H9518" t="str">
        <f t="shared" si="296"/>
        <v>legit</v>
      </c>
      <c r="I9518">
        <v>0</v>
      </c>
      <c r="J9518" t="str">
        <f t="shared" si="297"/>
        <v>no</v>
      </c>
    </row>
    <row r="9519" spans="1:10" x14ac:dyDescent="0.35">
      <c r="A9519">
        <v>53</v>
      </c>
      <c r="B9519">
        <v>9</v>
      </c>
      <c r="C9519">
        <v>34</v>
      </c>
      <c r="D9519">
        <v>11402</v>
      </c>
      <c r="E9519">
        <v>1</v>
      </c>
      <c r="F9519" t="s">
        <v>9</v>
      </c>
      <c r="G9519">
        <v>0.90148148148148144</v>
      </c>
      <c r="H9519" t="str">
        <f t="shared" si="296"/>
        <v>legit</v>
      </c>
      <c r="I9519">
        <v>1</v>
      </c>
      <c r="J9519" t="str">
        <f t="shared" si="297"/>
        <v>yes</v>
      </c>
    </row>
    <row r="9520" spans="1:10" x14ac:dyDescent="0.35">
      <c r="A9520">
        <v>66</v>
      </c>
      <c r="B9520">
        <v>11</v>
      </c>
      <c r="C9520">
        <v>28</v>
      </c>
      <c r="D9520">
        <v>7829</v>
      </c>
      <c r="E9520">
        <v>0</v>
      </c>
      <c r="F9520" t="s">
        <v>9</v>
      </c>
      <c r="G9520">
        <v>0.64028776978417268</v>
      </c>
      <c r="H9520" t="str">
        <f t="shared" si="296"/>
        <v>legit</v>
      </c>
      <c r="I9520">
        <v>0</v>
      </c>
      <c r="J9520" t="str">
        <f t="shared" si="297"/>
        <v>no</v>
      </c>
    </row>
    <row r="9521" spans="1:10" x14ac:dyDescent="0.35">
      <c r="A9521">
        <v>66</v>
      </c>
      <c r="B9521">
        <v>11</v>
      </c>
      <c r="C9521">
        <v>27</v>
      </c>
      <c r="D9521">
        <v>11505</v>
      </c>
      <c r="E9521">
        <v>1</v>
      </c>
      <c r="F9521" t="s">
        <v>9</v>
      </c>
      <c r="G9521">
        <v>0.90148148148148144</v>
      </c>
      <c r="H9521" t="str">
        <f t="shared" si="296"/>
        <v>legit</v>
      </c>
      <c r="I9521">
        <v>1</v>
      </c>
      <c r="J9521" t="str">
        <f t="shared" si="297"/>
        <v>yes</v>
      </c>
    </row>
    <row r="9522" spans="1:10" x14ac:dyDescent="0.35">
      <c r="A9522">
        <v>46</v>
      </c>
      <c r="B9522">
        <v>9</v>
      </c>
      <c r="C9522">
        <v>26</v>
      </c>
      <c r="D9522">
        <v>9804</v>
      </c>
      <c r="E9522">
        <v>1</v>
      </c>
      <c r="F9522" t="s">
        <v>9</v>
      </c>
      <c r="G9522">
        <v>0.90148148148148144</v>
      </c>
      <c r="H9522" t="str">
        <f t="shared" si="296"/>
        <v>legit</v>
      </c>
      <c r="I9522">
        <v>1</v>
      </c>
      <c r="J9522" t="str">
        <f t="shared" si="297"/>
        <v>yes</v>
      </c>
    </row>
    <row r="9523" spans="1:10" x14ac:dyDescent="0.35">
      <c r="A9523">
        <v>40</v>
      </c>
      <c r="B9523">
        <v>9</v>
      </c>
      <c r="C9523">
        <v>30</v>
      </c>
      <c r="D9523">
        <v>8230</v>
      </c>
      <c r="E9523">
        <v>1</v>
      </c>
      <c r="F9523" t="s">
        <v>9</v>
      </c>
      <c r="G9523">
        <v>0.90148148148148144</v>
      </c>
      <c r="H9523" t="str">
        <f t="shared" si="296"/>
        <v>legit</v>
      </c>
      <c r="I9523">
        <v>1</v>
      </c>
      <c r="J9523" t="str">
        <f t="shared" si="297"/>
        <v>yes</v>
      </c>
    </row>
    <row r="9524" spans="1:10" x14ac:dyDescent="0.35">
      <c r="A9524">
        <v>46</v>
      </c>
      <c r="B9524">
        <v>13</v>
      </c>
      <c r="C9524">
        <v>35</v>
      </c>
      <c r="D9524">
        <v>8892</v>
      </c>
      <c r="E9524">
        <v>1</v>
      </c>
      <c r="F9524" t="s">
        <v>10</v>
      </c>
      <c r="G9524">
        <v>0.90148148148148144</v>
      </c>
      <c r="H9524" t="str">
        <f t="shared" si="296"/>
        <v>fraud</v>
      </c>
      <c r="I9524">
        <v>1</v>
      </c>
      <c r="J9524" t="str">
        <f t="shared" si="297"/>
        <v>yes</v>
      </c>
    </row>
    <row r="9525" spans="1:10" x14ac:dyDescent="0.35">
      <c r="A9525">
        <v>79</v>
      </c>
      <c r="B9525">
        <v>13</v>
      </c>
      <c r="C9525">
        <v>30</v>
      </c>
      <c r="D9525">
        <v>8520</v>
      </c>
      <c r="E9525">
        <v>1</v>
      </c>
      <c r="F9525" t="s">
        <v>9</v>
      </c>
      <c r="G9525">
        <v>0.90148148148148144</v>
      </c>
      <c r="H9525" t="str">
        <f t="shared" si="296"/>
        <v>legit</v>
      </c>
      <c r="I9525">
        <v>1</v>
      </c>
      <c r="J9525" t="str">
        <f t="shared" si="297"/>
        <v>yes</v>
      </c>
    </row>
    <row r="9526" spans="1:10" x14ac:dyDescent="0.35">
      <c r="A9526">
        <v>42</v>
      </c>
      <c r="B9526">
        <v>10</v>
      </c>
      <c r="C9526">
        <v>25</v>
      </c>
      <c r="D9526">
        <v>8450</v>
      </c>
      <c r="E9526">
        <v>0</v>
      </c>
      <c r="F9526" t="s">
        <v>9</v>
      </c>
      <c r="G9526">
        <v>0.91046182846371349</v>
      </c>
      <c r="H9526" t="str">
        <f t="shared" si="296"/>
        <v>legit</v>
      </c>
      <c r="I9526">
        <v>0</v>
      </c>
      <c r="J9526" t="str">
        <f t="shared" si="297"/>
        <v>no</v>
      </c>
    </row>
    <row r="9527" spans="1:10" x14ac:dyDescent="0.35">
      <c r="A9527">
        <v>48</v>
      </c>
      <c r="B9527">
        <v>12</v>
      </c>
      <c r="C9527">
        <v>28</v>
      </c>
      <c r="D9527">
        <v>8909</v>
      </c>
      <c r="E9527">
        <v>1</v>
      </c>
      <c r="F9527" t="s">
        <v>9</v>
      </c>
      <c r="G9527">
        <v>0.90148148148148144</v>
      </c>
      <c r="H9527" t="str">
        <f t="shared" si="296"/>
        <v>legit</v>
      </c>
      <c r="I9527">
        <v>1</v>
      </c>
      <c r="J9527" t="str">
        <f t="shared" si="297"/>
        <v>yes</v>
      </c>
    </row>
    <row r="9528" spans="1:10" x14ac:dyDescent="0.35">
      <c r="A9528">
        <v>39</v>
      </c>
      <c r="B9528">
        <v>11</v>
      </c>
      <c r="C9528">
        <v>28</v>
      </c>
      <c r="D9528">
        <v>8445</v>
      </c>
      <c r="E9528">
        <v>0</v>
      </c>
      <c r="F9528" t="s">
        <v>9</v>
      </c>
      <c r="G9528">
        <v>0.91046182846371349</v>
      </c>
      <c r="H9528" t="str">
        <f t="shared" si="296"/>
        <v>legit</v>
      </c>
      <c r="I9528">
        <v>0</v>
      </c>
      <c r="J9528" t="str">
        <f t="shared" si="297"/>
        <v>no</v>
      </c>
    </row>
    <row r="9529" spans="1:10" x14ac:dyDescent="0.35">
      <c r="A9529">
        <v>58</v>
      </c>
      <c r="B9529">
        <v>12</v>
      </c>
      <c r="C9529">
        <v>29</v>
      </c>
      <c r="D9529">
        <v>11034</v>
      </c>
      <c r="E9529">
        <v>1</v>
      </c>
      <c r="F9529" t="s">
        <v>9</v>
      </c>
      <c r="G9529">
        <v>0.90148148148148144</v>
      </c>
      <c r="H9529" t="str">
        <f t="shared" si="296"/>
        <v>legit</v>
      </c>
      <c r="I9529">
        <v>1</v>
      </c>
      <c r="J9529" t="str">
        <f t="shared" si="297"/>
        <v>yes</v>
      </c>
    </row>
    <row r="9530" spans="1:10" x14ac:dyDescent="0.35">
      <c r="A9530">
        <v>57</v>
      </c>
      <c r="B9530">
        <v>8</v>
      </c>
      <c r="C9530">
        <v>30</v>
      </c>
      <c r="D9530">
        <v>12023</v>
      </c>
      <c r="E9530">
        <v>1</v>
      </c>
      <c r="F9530" t="s">
        <v>9</v>
      </c>
      <c r="G9530">
        <v>0.90148148148148144</v>
      </c>
      <c r="H9530" t="str">
        <f t="shared" si="296"/>
        <v>legit</v>
      </c>
      <c r="I9530">
        <v>1</v>
      </c>
      <c r="J9530" t="str">
        <f t="shared" si="297"/>
        <v>yes</v>
      </c>
    </row>
    <row r="9531" spans="1:10" x14ac:dyDescent="0.35">
      <c r="A9531">
        <v>88</v>
      </c>
      <c r="B9531">
        <v>15</v>
      </c>
      <c r="C9531">
        <v>40</v>
      </c>
      <c r="D9531">
        <v>10001</v>
      </c>
      <c r="E9531">
        <v>1</v>
      </c>
      <c r="F9531" t="s">
        <v>9</v>
      </c>
      <c r="G9531">
        <v>0.90148148148148144</v>
      </c>
      <c r="H9531" t="str">
        <f t="shared" si="296"/>
        <v>legit</v>
      </c>
      <c r="I9531">
        <v>1</v>
      </c>
      <c r="J9531" t="str">
        <f t="shared" si="297"/>
        <v>yes</v>
      </c>
    </row>
    <row r="9532" spans="1:10" x14ac:dyDescent="0.35">
      <c r="A9532">
        <v>85</v>
      </c>
      <c r="B9532">
        <v>11</v>
      </c>
      <c r="C9532">
        <v>29</v>
      </c>
      <c r="D9532">
        <v>10780</v>
      </c>
      <c r="E9532">
        <v>1</v>
      </c>
      <c r="F9532" t="s">
        <v>9</v>
      </c>
      <c r="G9532">
        <v>0.90148148148148144</v>
      </c>
      <c r="H9532" t="str">
        <f t="shared" si="296"/>
        <v>legit</v>
      </c>
      <c r="I9532">
        <v>1</v>
      </c>
      <c r="J9532" t="str">
        <f t="shared" si="297"/>
        <v>yes</v>
      </c>
    </row>
    <row r="9533" spans="1:10" x14ac:dyDescent="0.35">
      <c r="A9533">
        <v>56</v>
      </c>
      <c r="B9533">
        <v>12</v>
      </c>
      <c r="C9533">
        <v>33</v>
      </c>
      <c r="D9533">
        <v>14471</v>
      </c>
      <c r="E9533">
        <v>1</v>
      </c>
      <c r="F9533" t="s">
        <v>9</v>
      </c>
      <c r="G9533">
        <v>0.90148148148148144</v>
      </c>
      <c r="H9533" t="str">
        <f t="shared" si="296"/>
        <v>legit</v>
      </c>
      <c r="I9533">
        <v>1</v>
      </c>
      <c r="J9533" t="str">
        <f t="shared" si="297"/>
        <v>yes</v>
      </c>
    </row>
    <row r="9534" spans="1:10" x14ac:dyDescent="0.35">
      <c r="A9534">
        <v>45</v>
      </c>
      <c r="B9534">
        <v>12</v>
      </c>
      <c r="C9534">
        <v>31</v>
      </c>
      <c r="D9534">
        <v>11987</v>
      </c>
      <c r="E9534">
        <v>1</v>
      </c>
      <c r="F9534" t="s">
        <v>9</v>
      </c>
      <c r="G9534">
        <v>0.90148148148148144</v>
      </c>
      <c r="H9534" t="str">
        <f t="shared" si="296"/>
        <v>legit</v>
      </c>
      <c r="I9534">
        <v>1</v>
      </c>
      <c r="J9534" t="str">
        <f t="shared" si="297"/>
        <v>yes</v>
      </c>
    </row>
    <row r="9535" spans="1:10" x14ac:dyDescent="0.35">
      <c r="A9535">
        <v>52</v>
      </c>
      <c r="B9535">
        <v>10</v>
      </c>
      <c r="C9535">
        <v>32</v>
      </c>
      <c r="D9535">
        <v>11011</v>
      </c>
      <c r="E9535">
        <v>1</v>
      </c>
      <c r="F9535" t="s">
        <v>9</v>
      </c>
      <c r="G9535">
        <v>0.90148148148148144</v>
      </c>
      <c r="H9535" t="str">
        <f t="shared" si="296"/>
        <v>legit</v>
      </c>
      <c r="I9535">
        <v>1</v>
      </c>
      <c r="J9535" t="str">
        <f t="shared" si="297"/>
        <v>yes</v>
      </c>
    </row>
    <row r="9536" spans="1:10" x14ac:dyDescent="0.35">
      <c r="A9536">
        <v>51</v>
      </c>
      <c r="B9536">
        <v>9</v>
      </c>
      <c r="C9536">
        <v>32</v>
      </c>
      <c r="D9536">
        <v>11862</v>
      </c>
      <c r="E9536">
        <v>1</v>
      </c>
      <c r="F9536" t="s">
        <v>9</v>
      </c>
      <c r="G9536">
        <v>0.90148148148148144</v>
      </c>
      <c r="H9536" t="str">
        <f t="shared" si="296"/>
        <v>legit</v>
      </c>
      <c r="I9536">
        <v>1</v>
      </c>
      <c r="J9536" t="str">
        <f t="shared" si="297"/>
        <v>yes</v>
      </c>
    </row>
    <row r="9537" spans="1:10" x14ac:dyDescent="0.35">
      <c r="A9537">
        <v>37</v>
      </c>
      <c r="B9537">
        <v>13</v>
      </c>
      <c r="C9537">
        <v>31</v>
      </c>
      <c r="D9537">
        <v>5819</v>
      </c>
      <c r="E9537">
        <v>1</v>
      </c>
      <c r="F9537" t="s">
        <v>9</v>
      </c>
      <c r="G9537">
        <v>0.90148148148148144</v>
      </c>
      <c r="H9537" t="str">
        <f t="shared" si="296"/>
        <v>legit</v>
      </c>
      <c r="I9537">
        <v>1</v>
      </c>
      <c r="J9537" t="str">
        <f t="shared" si="297"/>
        <v>yes</v>
      </c>
    </row>
    <row r="9538" spans="1:10" x14ac:dyDescent="0.35">
      <c r="A9538">
        <v>63</v>
      </c>
      <c r="B9538">
        <v>10</v>
      </c>
      <c r="C9538">
        <v>26</v>
      </c>
      <c r="D9538">
        <v>12090</v>
      </c>
      <c r="E9538">
        <v>0</v>
      </c>
      <c r="F9538" t="s">
        <v>9</v>
      </c>
      <c r="G9538">
        <v>0.64028776978417268</v>
      </c>
      <c r="H9538" t="str">
        <f t="shared" ref="H9538:H9601" si="298">IF(F9538&gt;$F$17,"legit","fraud")</f>
        <v>legit</v>
      </c>
      <c r="I9538">
        <v>0</v>
      </c>
      <c r="J9538" t="str">
        <f t="shared" ref="J9538:J9601" si="299">IF(E9538&gt;$E$6,"yes","no")</f>
        <v>no</v>
      </c>
    </row>
    <row r="9539" spans="1:10" x14ac:dyDescent="0.35">
      <c r="A9539">
        <v>31</v>
      </c>
      <c r="B9539">
        <v>9</v>
      </c>
      <c r="C9539">
        <v>45</v>
      </c>
      <c r="D9539">
        <v>8690</v>
      </c>
      <c r="E9539">
        <v>1</v>
      </c>
      <c r="F9539" t="s">
        <v>9</v>
      </c>
      <c r="G9539">
        <v>0.90148148148148144</v>
      </c>
      <c r="H9539" t="str">
        <f t="shared" si="298"/>
        <v>legit</v>
      </c>
      <c r="I9539">
        <v>1</v>
      </c>
      <c r="J9539" t="str">
        <f t="shared" si="299"/>
        <v>yes</v>
      </c>
    </row>
    <row r="9540" spans="1:10" x14ac:dyDescent="0.35">
      <c r="A9540">
        <v>54</v>
      </c>
      <c r="B9540">
        <v>7</v>
      </c>
      <c r="C9540">
        <v>34</v>
      </c>
      <c r="D9540">
        <v>12987</v>
      </c>
      <c r="E9540">
        <v>1</v>
      </c>
      <c r="F9540" t="s">
        <v>9</v>
      </c>
      <c r="G9540">
        <v>0.90148148148148144</v>
      </c>
      <c r="H9540" t="str">
        <f t="shared" si="298"/>
        <v>legit</v>
      </c>
      <c r="I9540">
        <v>1</v>
      </c>
      <c r="J9540" t="str">
        <f t="shared" si="299"/>
        <v>yes</v>
      </c>
    </row>
    <row r="9541" spans="1:10" x14ac:dyDescent="0.35">
      <c r="A9541">
        <v>85</v>
      </c>
      <c r="B9541">
        <v>10</v>
      </c>
      <c r="C9541">
        <v>34</v>
      </c>
      <c r="D9541">
        <v>7380</v>
      </c>
      <c r="E9541">
        <v>0</v>
      </c>
      <c r="F9541" t="s">
        <v>10</v>
      </c>
      <c r="G9541">
        <v>0</v>
      </c>
      <c r="H9541" t="str">
        <f t="shared" si="298"/>
        <v>fraud</v>
      </c>
      <c r="I9541">
        <v>0</v>
      </c>
      <c r="J9541" t="str">
        <f t="shared" si="299"/>
        <v>no</v>
      </c>
    </row>
    <row r="9542" spans="1:10" x14ac:dyDescent="0.35">
      <c r="A9542">
        <v>32</v>
      </c>
      <c r="B9542">
        <v>12</v>
      </c>
      <c r="C9542">
        <v>42</v>
      </c>
      <c r="D9542">
        <v>7873</v>
      </c>
      <c r="E9542">
        <v>1</v>
      </c>
      <c r="F9542" t="s">
        <v>9</v>
      </c>
      <c r="G9542">
        <v>0.90148148148148144</v>
      </c>
      <c r="H9542" t="str">
        <f t="shared" si="298"/>
        <v>legit</v>
      </c>
      <c r="I9542">
        <v>1</v>
      </c>
      <c r="J9542" t="str">
        <f t="shared" si="299"/>
        <v>yes</v>
      </c>
    </row>
    <row r="9543" spans="1:10" x14ac:dyDescent="0.35">
      <c r="A9543">
        <v>38</v>
      </c>
      <c r="B9543">
        <v>9</v>
      </c>
      <c r="C9543">
        <v>21</v>
      </c>
      <c r="D9543">
        <v>5278</v>
      </c>
      <c r="E9543">
        <v>0</v>
      </c>
      <c r="F9543" t="s">
        <v>9</v>
      </c>
      <c r="G9543">
        <v>0.91046182846371349</v>
      </c>
      <c r="H9543" t="str">
        <f t="shared" si="298"/>
        <v>legit</v>
      </c>
      <c r="I9543">
        <v>0</v>
      </c>
      <c r="J9543" t="str">
        <f t="shared" si="299"/>
        <v>no</v>
      </c>
    </row>
    <row r="9544" spans="1:10" x14ac:dyDescent="0.35">
      <c r="A9544">
        <v>57</v>
      </c>
      <c r="B9544">
        <v>3</v>
      </c>
      <c r="C9544">
        <v>30</v>
      </c>
      <c r="D9544">
        <v>8829</v>
      </c>
      <c r="E9544">
        <v>0</v>
      </c>
      <c r="F9544" t="s">
        <v>10</v>
      </c>
      <c r="G9544">
        <v>0.14814814814814814</v>
      </c>
      <c r="H9544" t="str">
        <f t="shared" si="298"/>
        <v>fraud</v>
      </c>
      <c r="I9544">
        <v>0</v>
      </c>
      <c r="J9544" t="str">
        <f t="shared" si="299"/>
        <v>no</v>
      </c>
    </row>
    <row r="9545" spans="1:10" x14ac:dyDescent="0.35">
      <c r="A9545">
        <v>61</v>
      </c>
      <c r="B9545">
        <v>8</v>
      </c>
      <c r="C9545">
        <v>19</v>
      </c>
      <c r="D9545">
        <v>12750</v>
      </c>
      <c r="E9545">
        <v>1</v>
      </c>
      <c r="F9545" t="s">
        <v>9</v>
      </c>
      <c r="G9545">
        <v>0.79245283018867929</v>
      </c>
      <c r="H9545" t="str">
        <f t="shared" si="298"/>
        <v>legit</v>
      </c>
      <c r="I9545">
        <v>1</v>
      </c>
      <c r="J9545" t="str">
        <f t="shared" si="299"/>
        <v>yes</v>
      </c>
    </row>
    <row r="9546" spans="1:10" x14ac:dyDescent="0.35">
      <c r="A9546">
        <v>80</v>
      </c>
      <c r="B9546">
        <v>11</v>
      </c>
      <c r="C9546">
        <v>32</v>
      </c>
      <c r="D9546">
        <v>12965</v>
      </c>
      <c r="E9546">
        <v>1</v>
      </c>
      <c r="F9546" t="s">
        <v>9</v>
      </c>
      <c r="G9546">
        <v>0.90148148148148144</v>
      </c>
      <c r="H9546" t="str">
        <f t="shared" si="298"/>
        <v>legit</v>
      </c>
      <c r="I9546">
        <v>1</v>
      </c>
      <c r="J9546" t="str">
        <f t="shared" si="299"/>
        <v>yes</v>
      </c>
    </row>
    <row r="9547" spans="1:10" x14ac:dyDescent="0.35">
      <c r="A9547">
        <v>54</v>
      </c>
      <c r="B9547">
        <v>6</v>
      </c>
      <c r="C9547">
        <v>24</v>
      </c>
      <c r="D9547">
        <v>9001</v>
      </c>
      <c r="E9547">
        <v>1</v>
      </c>
      <c r="F9547" t="s">
        <v>10</v>
      </c>
      <c r="G9547">
        <v>0.12048192771084337</v>
      </c>
      <c r="H9547" t="str">
        <f t="shared" si="298"/>
        <v>fraud</v>
      </c>
      <c r="I9547">
        <v>1</v>
      </c>
      <c r="J9547" t="str">
        <f t="shared" si="299"/>
        <v>yes</v>
      </c>
    </row>
    <row r="9548" spans="1:10" x14ac:dyDescent="0.35">
      <c r="A9548">
        <v>44</v>
      </c>
      <c r="B9548">
        <v>9</v>
      </c>
      <c r="C9548">
        <v>33</v>
      </c>
      <c r="D9548">
        <v>11634</v>
      </c>
      <c r="E9548">
        <v>1</v>
      </c>
      <c r="F9548" t="s">
        <v>9</v>
      </c>
      <c r="G9548">
        <v>0.90148148148148144</v>
      </c>
      <c r="H9548" t="str">
        <f t="shared" si="298"/>
        <v>legit</v>
      </c>
      <c r="I9548">
        <v>1</v>
      </c>
      <c r="J9548" t="str">
        <f t="shared" si="299"/>
        <v>yes</v>
      </c>
    </row>
    <row r="9549" spans="1:10" x14ac:dyDescent="0.35">
      <c r="A9549">
        <v>39</v>
      </c>
      <c r="B9549">
        <v>9</v>
      </c>
      <c r="C9549">
        <v>26</v>
      </c>
      <c r="D9549">
        <v>9727</v>
      </c>
      <c r="E9549">
        <v>1</v>
      </c>
      <c r="F9549" t="s">
        <v>9</v>
      </c>
      <c r="G9549">
        <v>0.90148148148148144</v>
      </c>
      <c r="H9549" t="str">
        <f t="shared" si="298"/>
        <v>legit</v>
      </c>
      <c r="I9549">
        <v>1</v>
      </c>
      <c r="J9549" t="str">
        <f t="shared" si="299"/>
        <v>yes</v>
      </c>
    </row>
    <row r="9550" spans="1:10" x14ac:dyDescent="0.35">
      <c r="A9550">
        <v>44</v>
      </c>
      <c r="B9550">
        <v>13</v>
      </c>
      <c r="C9550">
        <v>38</v>
      </c>
      <c r="D9550">
        <v>9071</v>
      </c>
      <c r="E9550">
        <v>1</v>
      </c>
      <c r="F9550" t="s">
        <v>9</v>
      </c>
      <c r="G9550">
        <v>0.90148148148148144</v>
      </c>
      <c r="H9550" t="str">
        <f t="shared" si="298"/>
        <v>legit</v>
      </c>
      <c r="I9550">
        <v>1</v>
      </c>
      <c r="J9550" t="str">
        <f t="shared" si="299"/>
        <v>yes</v>
      </c>
    </row>
    <row r="9551" spans="1:10" x14ac:dyDescent="0.35">
      <c r="A9551">
        <v>56</v>
      </c>
      <c r="B9551">
        <v>6</v>
      </c>
      <c r="C9551">
        <v>24</v>
      </c>
      <c r="D9551">
        <v>9971</v>
      </c>
      <c r="E9551">
        <v>1</v>
      </c>
      <c r="F9551" t="s">
        <v>10</v>
      </c>
      <c r="G9551">
        <v>0.12048192771084337</v>
      </c>
      <c r="H9551" t="str">
        <f t="shared" si="298"/>
        <v>fraud</v>
      </c>
      <c r="I9551">
        <v>1</v>
      </c>
      <c r="J9551" t="str">
        <f t="shared" si="299"/>
        <v>yes</v>
      </c>
    </row>
    <row r="9552" spans="1:10" x14ac:dyDescent="0.35">
      <c r="A9552">
        <v>85</v>
      </c>
      <c r="B9552">
        <v>9</v>
      </c>
      <c r="C9552">
        <v>25</v>
      </c>
      <c r="D9552">
        <v>10716</v>
      </c>
      <c r="E9552">
        <v>1</v>
      </c>
      <c r="F9552" t="s">
        <v>9</v>
      </c>
      <c r="G9552">
        <v>0.90148148148148144</v>
      </c>
      <c r="H9552" t="str">
        <f t="shared" si="298"/>
        <v>legit</v>
      </c>
      <c r="I9552">
        <v>1</v>
      </c>
      <c r="J9552" t="str">
        <f t="shared" si="299"/>
        <v>yes</v>
      </c>
    </row>
    <row r="9553" spans="1:10" x14ac:dyDescent="0.35">
      <c r="A9553">
        <v>72</v>
      </c>
      <c r="B9553">
        <v>5</v>
      </c>
      <c r="C9553">
        <v>28</v>
      </c>
      <c r="D9553">
        <v>5943</v>
      </c>
      <c r="E9553">
        <v>1</v>
      </c>
      <c r="F9553" t="s">
        <v>10</v>
      </c>
      <c r="G9553">
        <v>0.12048192771084337</v>
      </c>
      <c r="H9553" t="str">
        <f t="shared" si="298"/>
        <v>fraud</v>
      </c>
      <c r="I9553">
        <v>1</v>
      </c>
      <c r="J9553" t="str">
        <f t="shared" si="299"/>
        <v>yes</v>
      </c>
    </row>
    <row r="9554" spans="1:10" x14ac:dyDescent="0.35">
      <c r="A9554">
        <v>37</v>
      </c>
      <c r="B9554">
        <v>9</v>
      </c>
      <c r="C9554">
        <v>29</v>
      </c>
      <c r="D9554">
        <v>10336</v>
      </c>
      <c r="E9554">
        <v>1</v>
      </c>
      <c r="F9554" t="s">
        <v>10</v>
      </c>
      <c r="G9554">
        <v>0.90148148148148144</v>
      </c>
      <c r="H9554" t="str">
        <f t="shared" si="298"/>
        <v>fraud</v>
      </c>
      <c r="I9554">
        <v>1</v>
      </c>
      <c r="J9554" t="str">
        <f t="shared" si="299"/>
        <v>yes</v>
      </c>
    </row>
    <row r="9555" spans="1:10" x14ac:dyDescent="0.35">
      <c r="A9555">
        <v>71</v>
      </c>
      <c r="B9555">
        <v>11</v>
      </c>
      <c r="C9555">
        <v>26</v>
      </c>
      <c r="D9555">
        <v>7616</v>
      </c>
      <c r="E9555">
        <v>0</v>
      </c>
      <c r="F9555" t="s">
        <v>9</v>
      </c>
      <c r="G9555">
        <v>0.64028776978417268</v>
      </c>
      <c r="H9555" t="str">
        <f t="shared" si="298"/>
        <v>legit</v>
      </c>
      <c r="I9555">
        <v>0</v>
      </c>
      <c r="J9555" t="str">
        <f t="shared" si="299"/>
        <v>no</v>
      </c>
    </row>
    <row r="9556" spans="1:10" x14ac:dyDescent="0.35">
      <c r="A9556">
        <v>40</v>
      </c>
      <c r="B9556">
        <v>8</v>
      </c>
      <c r="C9556">
        <v>30</v>
      </c>
      <c r="D9556">
        <v>15203</v>
      </c>
      <c r="E9556">
        <v>1</v>
      </c>
      <c r="F9556" t="s">
        <v>9</v>
      </c>
      <c r="G9556">
        <v>0.4942528735632184</v>
      </c>
      <c r="H9556" t="str">
        <f t="shared" si="298"/>
        <v>legit</v>
      </c>
      <c r="I9556">
        <v>1</v>
      </c>
      <c r="J9556" t="str">
        <f t="shared" si="299"/>
        <v>yes</v>
      </c>
    </row>
    <row r="9557" spans="1:10" x14ac:dyDescent="0.35">
      <c r="A9557">
        <v>34</v>
      </c>
      <c r="B9557">
        <v>9</v>
      </c>
      <c r="C9557">
        <v>23</v>
      </c>
      <c r="D9557">
        <v>3866</v>
      </c>
      <c r="E9557">
        <v>0</v>
      </c>
      <c r="F9557" t="s">
        <v>10</v>
      </c>
      <c r="G9557">
        <v>0.91046182846371349</v>
      </c>
      <c r="H9557" t="str">
        <f t="shared" si="298"/>
        <v>fraud</v>
      </c>
      <c r="I9557">
        <v>0</v>
      </c>
      <c r="J9557" t="str">
        <f t="shared" si="299"/>
        <v>no</v>
      </c>
    </row>
    <row r="9558" spans="1:10" x14ac:dyDescent="0.35">
      <c r="A9558">
        <v>49</v>
      </c>
      <c r="B9558">
        <v>11</v>
      </c>
      <c r="C9558">
        <v>32</v>
      </c>
      <c r="D9558">
        <v>13622</v>
      </c>
      <c r="E9558">
        <v>1</v>
      </c>
      <c r="F9558" t="s">
        <v>10</v>
      </c>
      <c r="G9558">
        <v>0.90148148148148144</v>
      </c>
      <c r="H9558" t="str">
        <f t="shared" si="298"/>
        <v>fraud</v>
      </c>
      <c r="I9558">
        <v>1</v>
      </c>
      <c r="J9558" t="str">
        <f t="shared" si="299"/>
        <v>yes</v>
      </c>
    </row>
    <row r="9559" spans="1:10" x14ac:dyDescent="0.35">
      <c r="A9559">
        <v>39</v>
      </c>
      <c r="B9559">
        <v>9</v>
      </c>
      <c r="C9559">
        <v>37</v>
      </c>
      <c r="D9559">
        <v>7528</v>
      </c>
      <c r="E9559">
        <v>1</v>
      </c>
      <c r="F9559" t="s">
        <v>9</v>
      </c>
      <c r="G9559">
        <v>0.90148148148148144</v>
      </c>
      <c r="H9559" t="str">
        <f t="shared" si="298"/>
        <v>legit</v>
      </c>
      <c r="I9559">
        <v>1</v>
      </c>
      <c r="J9559" t="str">
        <f t="shared" si="299"/>
        <v>yes</v>
      </c>
    </row>
    <row r="9560" spans="1:10" x14ac:dyDescent="0.35">
      <c r="A9560">
        <v>55</v>
      </c>
      <c r="B9560">
        <v>11</v>
      </c>
      <c r="C9560">
        <v>20</v>
      </c>
      <c r="D9560">
        <v>11367</v>
      </c>
      <c r="E9560">
        <v>0</v>
      </c>
      <c r="F9560" t="s">
        <v>10</v>
      </c>
      <c r="G9560">
        <v>0.64028776978417268</v>
      </c>
      <c r="H9560" t="str">
        <f t="shared" si="298"/>
        <v>fraud</v>
      </c>
      <c r="I9560">
        <v>0</v>
      </c>
      <c r="J9560" t="str">
        <f t="shared" si="299"/>
        <v>no</v>
      </c>
    </row>
    <row r="9561" spans="1:10" x14ac:dyDescent="0.35">
      <c r="A9561">
        <v>47</v>
      </c>
      <c r="B9561">
        <v>9</v>
      </c>
      <c r="C9561">
        <v>24</v>
      </c>
      <c r="D9561">
        <v>10373</v>
      </c>
      <c r="E9561">
        <v>0</v>
      </c>
      <c r="F9561" t="s">
        <v>9</v>
      </c>
      <c r="G9561">
        <v>0.91046182846371349</v>
      </c>
      <c r="H9561" t="str">
        <f t="shared" si="298"/>
        <v>legit</v>
      </c>
      <c r="I9561">
        <v>0</v>
      </c>
      <c r="J9561" t="str">
        <f t="shared" si="299"/>
        <v>no</v>
      </c>
    </row>
    <row r="9562" spans="1:10" x14ac:dyDescent="0.35">
      <c r="A9562">
        <v>36</v>
      </c>
      <c r="B9562">
        <v>7</v>
      </c>
      <c r="C9562">
        <v>27</v>
      </c>
      <c r="D9562">
        <v>8453</v>
      </c>
      <c r="E9562">
        <v>0</v>
      </c>
      <c r="F9562" t="s">
        <v>9</v>
      </c>
      <c r="G9562">
        <v>0.91046182846371349</v>
      </c>
      <c r="H9562" t="str">
        <f t="shared" si="298"/>
        <v>legit</v>
      </c>
      <c r="I9562">
        <v>0</v>
      </c>
      <c r="J9562" t="str">
        <f t="shared" si="299"/>
        <v>no</v>
      </c>
    </row>
    <row r="9563" spans="1:10" x14ac:dyDescent="0.35">
      <c r="A9563">
        <v>44</v>
      </c>
      <c r="B9563">
        <v>6</v>
      </c>
      <c r="C9563">
        <v>23</v>
      </c>
      <c r="D9563">
        <v>10925</v>
      </c>
      <c r="E9563">
        <v>0</v>
      </c>
      <c r="F9563" t="s">
        <v>9</v>
      </c>
      <c r="G9563">
        <v>0.91711229946524064</v>
      </c>
      <c r="H9563" t="str">
        <f t="shared" si="298"/>
        <v>legit</v>
      </c>
      <c r="I9563">
        <v>0</v>
      </c>
      <c r="J9563" t="str">
        <f t="shared" si="299"/>
        <v>no</v>
      </c>
    </row>
    <row r="9564" spans="1:10" x14ac:dyDescent="0.35">
      <c r="A9564">
        <v>63</v>
      </c>
      <c r="B9564">
        <v>16</v>
      </c>
      <c r="C9564">
        <v>45</v>
      </c>
      <c r="D9564">
        <v>10258</v>
      </c>
      <c r="E9564">
        <v>1</v>
      </c>
      <c r="F9564" t="s">
        <v>9</v>
      </c>
      <c r="G9564">
        <v>0.90148148148148144</v>
      </c>
      <c r="H9564" t="str">
        <f t="shared" si="298"/>
        <v>legit</v>
      </c>
      <c r="I9564">
        <v>1</v>
      </c>
      <c r="J9564" t="str">
        <f t="shared" si="299"/>
        <v>yes</v>
      </c>
    </row>
    <row r="9565" spans="1:10" x14ac:dyDescent="0.35">
      <c r="A9565">
        <v>48</v>
      </c>
      <c r="B9565">
        <v>11</v>
      </c>
      <c r="C9565">
        <v>25</v>
      </c>
      <c r="D9565">
        <v>7062</v>
      </c>
      <c r="E9565">
        <v>1</v>
      </c>
      <c r="F9565" t="s">
        <v>9</v>
      </c>
      <c r="G9565">
        <v>0.90148148148148144</v>
      </c>
      <c r="H9565" t="str">
        <f t="shared" si="298"/>
        <v>legit</v>
      </c>
      <c r="I9565">
        <v>1</v>
      </c>
      <c r="J9565" t="str">
        <f t="shared" si="299"/>
        <v>yes</v>
      </c>
    </row>
    <row r="9566" spans="1:10" x14ac:dyDescent="0.35">
      <c r="A9566">
        <v>53</v>
      </c>
      <c r="B9566">
        <v>10</v>
      </c>
      <c r="C9566">
        <v>33</v>
      </c>
      <c r="D9566">
        <v>13812</v>
      </c>
      <c r="E9566">
        <v>1</v>
      </c>
      <c r="F9566" t="s">
        <v>9</v>
      </c>
      <c r="G9566">
        <v>0.90148148148148144</v>
      </c>
      <c r="H9566" t="str">
        <f t="shared" si="298"/>
        <v>legit</v>
      </c>
      <c r="I9566">
        <v>1</v>
      </c>
      <c r="J9566" t="str">
        <f t="shared" si="299"/>
        <v>yes</v>
      </c>
    </row>
    <row r="9567" spans="1:10" x14ac:dyDescent="0.35">
      <c r="A9567">
        <v>38</v>
      </c>
      <c r="B9567">
        <v>11</v>
      </c>
      <c r="C9567">
        <v>23</v>
      </c>
      <c r="D9567">
        <v>8804</v>
      </c>
      <c r="E9567">
        <v>1</v>
      </c>
      <c r="F9567" t="s">
        <v>10</v>
      </c>
      <c r="G9567">
        <v>0.90148148148148144</v>
      </c>
      <c r="H9567" t="str">
        <f t="shared" si="298"/>
        <v>fraud</v>
      </c>
      <c r="I9567">
        <v>1</v>
      </c>
      <c r="J9567" t="str">
        <f t="shared" si="299"/>
        <v>yes</v>
      </c>
    </row>
    <row r="9568" spans="1:10" x14ac:dyDescent="0.35">
      <c r="A9568">
        <v>72</v>
      </c>
      <c r="B9568">
        <v>10</v>
      </c>
      <c r="C9568">
        <v>24</v>
      </c>
      <c r="D9568">
        <v>10792</v>
      </c>
      <c r="E9568">
        <v>1</v>
      </c>
      <c r="F9568" t="s">
        <v>10</v>
      </c>
      <c r="G9568">
        <v>0.90148148148148144</v>
      </c>
      <c r="H9568" t="str">
        <f t="shared" si="298"/>
        <v>fraud</v>
      </c>
      <c r="I9568">
        <v>1</v>
      </c>
      <c r="J9568" t="str">
        <f t="shared" si="299"/>
        <v>yes</v>
      </c>
    </row>
    <row r="9569" spans="1:10" x14ac:dyDescent="0.35">
      <c r="A9569">
        <v>51</v>
      </c>
      <c r="B9569">
        <v>16</v>
      </c>
      <c r="C9569">
        <v>47</v>
      </c>
      <c r="D9569">
        <v>9812</v>
      </c>
      <c r="E9569">
        <v>1</v>
      </c>
      <c r="F9569" t="s">
        <v>9</v>
      </c>
      <c r="G9569">
        <v>0.90148148148148144</v>
      </c>
      <c r="H9569" t="str">
        <f t="shared" si="298"/>
        <v>legit</v>
      </c>
      <c r="I9569">
        <v>1</v>
      </c>
      <c r="J9569" t="str">
        <f t="shared" si="299"/>
        <v>yes</v>
      </c>
    </row>
    <row r="9570" spans="1:10" x14ac:dyDescent="0.35">
      <c r="A9570">
        <v>58</v>
      </c>
      <c r="B9570">
        <v>7</v>
      </c>
      <c r="C9570">
        <v>35</v>
      </c>
      <c r="D9570">
        <v>12343</v>
      </c>
      <c r="E9570">
        <v>1</v>
      </c>
      <c r="F9570" t="s">
        <v>9</v>
      </c>
      <c r="G9570">
        <v>0.90148148148148144</v>
      </c>
      <c r="H9570" t="str">
        <f t="shared" si="298"/>
        <v>legit</v>
      </c>
      <c r="I9570">
        <v>1</v>
      </c>
      <c r="J9570" t="str">
        <f t="shared" si="299"/>
        <v>yes</v>
      </c>
    </row>
    <row r="9571" spans="1:10" x14ac:dyDescent="0.35">
      <c r="A9571">
        <v>39</v>
      </c>
      <c r="B9571">
        <v>9</v>
      </c>
      <c r="C9571">
        <v>42</v>
      </c>
      <c r="D9571">
        <v>5707</v>
      </c>
      <c r="E9571">
        <v>1</v>
      </c>
      <c r="F9571" t="s">
        <v>9</v>
      </c>
      <c r="G9571">
        <v>0.90148148148148144</v>
      </c>
      <c r="H9571" t="str">
        <f t="shared" si="298"/>
        <v>legit</v>
      </c>
      <c r="I9571">
        <v>1</v>
      </c>
      <c r="J9571" t="str">
        <f t="shared" si="299"/>
        <v>yes</v>
      </c>
    </row>
    <row r="9572" spans="1:10" x14ac:dyDescent="0.35">
      <c r="A9572">
        <v>46</v>
      </c>
      <c r="B9572">
        <v>8</v>
      </c>
      <c r="C9572">
        <v>32</v>
      </c>
      <c r="D9572">
        <v>11821</v>
      </c>
      <c r="E9572">
        <v>0</v>
      </c>
      <c r="F9572" t="s">
        <v>9</v>
      </c>
      <c r="G9572">
        <v>0.91046182846371349</v>
      </c>
      <c r="H9572" t="str">
        <f t="shared" si="298"/>
        <v>legit</v>
      </c>
      <c r="I9572">
        <v>0</v>
      </c>
      <c r="J9572" t="str">
        <f t="shared" si="299"/>
        <v>no</v>
      </c>
    </row>
    <row r="9573" spans="1:10" x14ac:dyDescent="0.35">
      <c r="A9573">
        <v>46</v>
      </c>
      <c r="B9573">
        <v>7</v>
      </c>
      <c r="C9573">
        <v>29</v>
      </c>
      <c r="D9573">
        <v>14006</v>
      </c>
      <c r="E9573">
        <v>1</v>
      </c>
      <c r="F9573" t="s">
        <v>9</v>
      </c>
      <c r="G9573">
        <v>0.90148148148148144</v>
      </c>
      <c r="H9573" t="str">
        <f t="shared" si="298"/>
        <v>legit</v>
      </c>
      <c r="I9573">
        <v>1</v>
      </c>
      <c r="J9573" t="str">
        <f t="shared" si="299"/>
        <v>yes</v>
      </c>
    </row>
    <row r="9574" spans="1:10" x14ac:dyDescent="0.35">
      <c r="A9574">
        <v>78</v>
      </c>
      <c r="B9574">
        <v>10</v>
      </c>
      <c r="C9574">
        <v>28</v>
      </c>
      <c r="D9574">
        <v>8770</v>
      </c>
      <c r="E9574">
        <v>1</v>
      </c>
      <c r="F9574" t="s">
        <v>9</v>
      </c>
      <c r="G9574">
        <v>0.90148148148148144</v>
      </c>
      <c r="H9574" t="str">
        <f t="shared" si="298"/>
        <v>legit</v>
      </c>
      <c r="I9574">
        <v>1</v>
      </c>
      <c r="J9574" t="str">
        <f t="shared" si="299"/>
        <v>yes</v>
      </c>
    </row>
    <row r="9575" spans="1:10" x14ac:dyDescent="0.35">
      <c r="A9575">
        <v>57</v>
      </c>
      <c r="B9575">
        <v>7</v>
      </c>
      <c r="C9575">
        <v>36</v>
      </c>
      <c r="D9575">
        <v>7723</v>
      </c>
      <c r="E9575">
        <v>0</v>
      </c>
      <c r="F9575" t="s">
        <v>10</v>
      </c>
      <c r="G9575">
        <v>0.12903225806451613</v>
      </c>
      <c r="H9575" t="str">
        <f t="shared" si="298"/>
        <v>fraud</v>
      </c>
      <c r="I9575">
        <v>0</v>
      </c>
      <c r="J9575" t="str">
        <f t="shared" si="299"/>
        <v>no</v>
      </c>
    </row>
    <row r="9576" spans="1:10" x14ac:dyDescent="0.35">
      <c r="A9576">
        <v>59</v>
      </c>
      <c r="B9576">
        <v>9</v>
      </c>
      <c r="C9576">
        <v>30</v>
      </c>
      <c r="D9576">
        <v>11634</v>
      </c>
      <c r="E9576">
        <v>1</v>
      </c>
      <c r="F9576" t="s">
        <v>9</v>
      </c>
      <c r="G9576">
        <v>0.90148148148148144</v>
      </c>
      <c r="H9576" t="str">
        <f t="shared" si="298"/>
        <v>legit</v>
      </c>
      <c r="I9576">
        <v>1</v>
      </c>
      <c r="J9576" t="str">
        <f t="shared" si="299"/>
        <v>yes</v>
      </c>
    </row>
    <row r="9577" spans="1:10" x14ac:dyDescent="0.35">
      <c r="A9577">
        <v>47</v>
      </c>
      <c r="B9577">
        <v>10</v>
      </c>
      <c r="C9577">
        <v>26</v>
      </c>
      <c r="D9577">
        <v>7585</v>
      </c>
      <c r="E9577">
        <v>0</v>
      </c>
      <c r="F9577" t="s">
        <v>9</v>
      </c>
      <c r="G9577">
        <v>0.91046182846371349</v>
      </c>
      <c r="H9577" t="str">
        <f t="shared" si="298"/>
        <v>legit</v>
      </c>
      <c r="I9577">
        <v>0</v>
      </c>
      <c r="J9577" t="str">
        <f t="shared" si="299"/>
        <v>no</v>
      </c>
    </row>
    <row r="9578" spans="1:10" x14ac:dyDescent="0.35">
      <c r="A9578">
        <v>39</v>
      </c>
      <c r="B9578">
        <v>10</v>
      </c>
      <c r="C9578">
        <v>27</v>
      </c>
      <c r="D9578">
        <v>6936</v>
      </c>
      <c r="E9578">
        <v>1</v>
      </c>
      <c r="F9578" t="s">
        <v>9</v>
      </c>
      <c r="G9578">
        <v>0.90148148148148144</v>
      </c>
      <c r="H9578" t="str">
        <f t="shared" si="298"/>
        <v>legit</v>
      </c>
      <c r="I9578">
        <v>1</v>
      </c>
      <c r="J9578" t="str">
        <f t="shared" si="299"/>
        <v>yes</v>
      </c>
    </row>
    <row r="9579" spans="1:10" x14ac:dyDescent="0.35">
      <c r="A9579">
        <v>33</v>
      </c>
      <c r="B9579">
        <v>7</v>
      </c>
      <c r="C9579">
        <v>22</v>
      </c>
      <c r="D9579">
        <v>3355</v>
      </c>
      <c r="E9579">
        <v>0</v>
      </c>
      <c r="F9579" t="s">
        <v>9</v>
      </c>
      <c r="G9579">
        <v>0.91046182846371349</v>
      </c>
      <c r="H9579" t="str">
        <f t="shared" si="298"/>
        <v>legit</v>
      </c>
      <c r="I9579">
        <v>0</v>
      </c>
      <c r="J9579" t="str">
        <f t="shared" si="299"/>
        <v>no</v>
      </c>
    </row>
    <row r="9580" spans="1:10" x14ac:dyDescent="0.35">
      <c r="A9580">
        <v>45</v>
      </c>
      <c r="B9580">
        <v>11</v>
      </c>
      <c r="C9580">
        <v>41</v>
      </c>
      <c r="D9580">
        <v>10739</v>
      </c>
      <c r="E9580">
        <v>1</v>
      </c>
      <c r="F9580" t="s">
        <v>9</v>
      </c>
      <c r="G9580">
        <v>0.90148148148148144</v>
      </c>
      <c r="H9580" t="str">
        <f t="shared" si="298"/>
        <v>legit</v>
      </c>
      <c r="I9580">
        <v>1</v>
      </c>
      <c r="J9580" t="str">
        <f t="shared" si="299"/>
        <v>yes</v>
      </c>
    </row>
    <row r="9581" spans="1:10" x14ac:dyDescent="0.35">
      <c r="A9581">
        <v>33</v>
      </c>
      <c r="B9581">
        <v>6</v>
      </c>
      <c r="C9581">
        <v>29</v>
      </c>
      <c r="D9581">
        <v>9744</v>
      </c>
      <c r="E9581">
        <v>1</v>
      </c>
      <c r="F9581" t="s">
        <v>10</v>
      </c>
      <c r="G9581">
        <v>0.91711229946524064</v>
      </c>
      <c r="H9581" t="str">
        <f t="shared" si="298"/>
        <v>fraud</v>
      </c>
      <c r="I9581">
        <v>1</v>
      </c>
      <c r="J9581" t="str">
        <f t="shared" si="299"/>
        <v>yes</v>
      </c>
    </row>
    <row r="9582" spans="1:10" x14ac:dyDescent="0.35">
      <c r="A9582">
        <v>29</v>
      </c>
      <c r="B9582">
        <v>9</v>
      </c>
      <c r="C9582">
        <v>31</v>
      </c>
      <c r="D9582">
        <v>7544</v>
      </c>
      <c r="E9582">
        <v>1</v>
      </c>
      <c r="F9582" t="s">
        <v>9</v>
      </c>
      <c r="G9582">
        <v>0.90148148148148144</v>
      </c>
      <c r="H9582" t="str">
        <f t="shared" si="298"/>
        <v>legit</v>
      </c>
      <c r="I9582">
        <v>1</v>
      </c>
      <c r="J9582" t="str">
        <f t="shared" si="299"/>
        <v>yes</v>
      </c>
    </row>
    <row r="9583" spans="1:10" x14ac:dyDescent="0.35">
      <c r="A9583">
        <v>57</v>
      </c>
      <c r="B9583">
        <v>5</v>
      </c>
      <c r="C9583">
        <v>37</v>
      </c>
      <c r="D9583">
        <v>16692</v>
      </c>
      <c r="E9583">
        <v>1</v>
      </c>
      <c r="F9583" t="s">
        <v>10</v>
      </c>
      <c r="G9583">
        <v>0.26470588235294118</v>
      </c>
      <c r="H9583" t="str">
        <f t="shared" si="298"/>
        <v>fraud</v>
      </c>
      <c r="I9583">
        <v>1</v>
      </c>
      <c r="J9583" t="str">
        <f t="shared" si="299"/>
        <v>yes</v>
      </c>
    </row>
    <row r="9584" spans="1:10" x14ac:dyDescent="0.35">
      <c r="A9584">
        <v>40</v>
      </c>
      <c r="B9584">
        <v>10</v>
      </c>
      <c r="C9584">
        <v>26</v>
      </c>
      <c r="D9584">
        <v>7258</v>
      </c>
      <c r="E9584">
        <v>1</v>
      </c>
      <c r="F9584" t="s">
        <v>9</v>
      </c>
      <c r="G9584">
        <v>0.90148148148148144</v>
      </c>
      <c r="H9584" t="str">
        <f t="shared" si="298"/>
        <v>legit</v>
      </c>
      <c r="I9584">
        <v>1</v>
      </c>
      <c r="J9584" t="str">
        <f t="shared" si="299"/>
        <v>yes</v>
      </c>
    </row>
    <row r="9585" spans="1:10" x14ac:dyDescent="0.35">
      <c r="A9585">
        <v>51</v>
      </c>
      <c r="B9585">
        <v>14</v>
      </c>
      <c r="C9585">
        <v>42</v>
      </c>
      <c r="D9585">
        <v>12109</v>
      </c>
      <c r="E9585">
        <v>1</v>
      </c>
      <c r="F9585" t="s">
        <v>9</v>
      </c>
      <c r="G9585">
        <v>0.90148148148148144</v>
      </c>
      <c r="H9585" t="str">
        <f t="shared" si="298"/>
        <v>legit</v>
      </c>
      <c r="I9585">
        <v>1</v>
      </c>
      <c r="J9585" t="str">
        <f t="shared" si="299"/>
        <v>yes</v>
      </c>
    </row>
    <row r="9586" spans="1:10" x14ac:dyDescent="0.35">
      <c r="A9586">
        <v>41</v>
      </c>
      <c r="B9586">
        <v>9</v>
      </c>
      <c r="C9586">
        <v>30</v>
      </c>
      <c r="D9586">
        <v>12545</v>
      </c>
      <c r="E9586">
        <v>1</v>
      </c>
      <c r="F9586" t="s">
        <v>9</v>
      </c>
      <c r="G9586">
        <v>0.90148148148148144</v>
      </c>
      <c r="H9586" t="str">
        <f t="shared" si="298"/>
        <v>legit</v>
      </c>
      <c r="I9586">
        <v>1</v>
      </c>
      <c r="J9586" t="str">
        <f t="shared" si="299"/>
        <v>yes</v>
      </c>
    </row>
    <row r="9587" spans="1:10" x14ac:dyDescent="0.35">
      <c r="A9587">
        <v>55</v>
      </c>
      <c r="B9587">
        <v>12</v>
      </c>
      <c r="C9587">
        <v>30</v>
      </c>
      <c r="D9587">
        <v>11510</v>
      </c>
      <c r="E9587">
        <v>1</v>
      </c>
      <c r="F9587" t="s">
        <v>9</v>
      </c>
      <c r="G9587">
        <v>0.90148148148148144</v>
      </c>
      <c r="H9587" t="str">
        <f t="shared" si="298"/>
        <v>legit</v>
      </c>
      <c r="I9587">
        <v>1</v>
      </c>
      <c r="J9587" t="str">
        <f t="shared" si="299"/>
        <v>yes</v>
      </c>
    </row>
    <row r="9588" spans="1:10" x14ac:dyDescent="0.35">
      <c r="A9588">
        <v>36</v>
      </c>
      <c r="B9588">
        <v>10</v>
      </c>
      <c r="C9588">
        <v>25</v>
      </c>
      <c r="D9588">
        <v>12477</v>
      </c>
      <c r="E9588">
        <v>0</v>
      </c>
      <c r="F9588" t="s">
        <v>9</v>
      </c>
      <c r="G9588">
        <v>0.91046182846371349</v>
      </c>
      <c r="H9588" t="str">
        <f t="shared" si="298"/>
        <v>legit</v>
      </c>
      <c r="I9588">
        <v>0</v>
      </c>
      <c r="J9588" t="str">
        <f t="shared" si="299"/>
        <v>no</v>
      </c>
    </row>
    <row r="9589" spans="1:10" x14ac:dyDescent="0.35">
      <c r="A9589">
        <v>35</v>
      </c>
      <c r="B9589">
        <v>9</v>
      </c>
      <c r="C9589">
        <v>25</v>
      </c>
      <c r="D9589">
        <v>5345</v>
      </c>
      <c r="E9589">
        <v>0</v>
      </c>
      <c r="F9589" t="s">
        <v>9</v>
      </c>
      <c r="G9589">
        <v>0.91046182846371349</v>
      </c>
      <c r="H9589" t="str">
        <f t="shared" si="298"/>
        <v>legit</v>
      </c>
      <c r="I9589">
        <v>0</v>
      </c>
      <c r="J9589" t="str">
        <f t="shared" si="299"/>
        <v>no</v>
      </c>
    </row>
    <row r="9590" spans="1:10" x14ac:dyDescent="0.35">
      <c r="A9590">
        <v>42</v>
      </c>
      <c r="B9590">
        <v>4</v>
      </c>
      <c r="C9590">
        <v>43</v>
      </c>
      <c r="D9590">
        <v>4232</v>
      </c>
      <c r="E9590">
        <v>1</v>
      </c>
      <c r="F9590" t="s">
        <v>10</v>
      </c>
      <c r="G9590">
        <v>0</v>
      </c>
      <c r="H9590" t="str">
        <f t="shared" si="298"/>
        <v>fraud</v>
      </c>
      <c r="I9590">
        <v>1</v>
      </c>
      <c r="J9590" t="str">
        <f t="shared" si="299"/>
        <v>yes</v>
      </c>
    </row>
    <row r="9591" spans="1:10" x14ac:dyDescent="0.35">
      <c r="A9591">
        <v>38</v>
      </c>
      <c r="B9591">
        <v>7</v>
      </c>
      <c r="C9591">
        <v>30</v>
      </c>
      <c r="D9591">
        <v>6735</v>
      </c>
      <c r="E9591">
        <v>1</v>
      </c>
      <c r="F9591" t="s">
        <v>9</v>
      </c>
      <c r="G9591">
        <v>0.90148148148148144</v>
      </c>
      <c r="H9591" t="str">
        <f t="shared" si="298"/>
        <v>legit</v>
      </c>
      <c r="I9591">
        <v>1</v>
      </c>
      <c r="J9591" t="str">
        <f t="shared" si="299"/>
        <v>yes</v>
      </c>
    </row>
    <row r="9592" spans="1:10" x14ac:dyDescent="0.35">
      <c r="A9592">
        <v>50</v>
      </c>
      <c r="B9592">
        <v>9</v>
      </c>
      <c r="C9592">
        <v>33</v>
      </c>
      <c r="D9592">
        <v>8494</v>
      </c>
      <c r="E9592">
        <v>1</v>
      </c>
      <c r="F9592" t="s">
        <v>9</v>
      </c>
      <c r="G9592">
        <v>0.90148148148148144</v>
      </c>
      <c r="H9592" t="str">
        <f t="shared" si="298"/>
        <v>legit</v>
      </c>
      <c r="I9592">
        <v>1</v>
      </c>
      <c r="J9592" t="str">
        <f t="shared" si="299"/>
        <v>yes</v>
      </c>
    </row>
    <row r="9593" spans="1:10" x14ac:dyDescent="0.35">
      <c r="A9593">
        <v>40</v>
      </c>
      <c r="B9593">
        <v>10</v>
      </c>
      <c r="C9593">
        <v>27</v>
      </c>
      <c r="D9593">
        <v>8478</v>
      </c>
      <c r="E9593">
        <v>1</v>
      </c>
      <c r="F9593" t="s">
        <v>9</v>
      </c>
      <c r="G9593">
        <v>0.90148148148148144</v>
      </c>
      <c r="H9593" t="str">
        <f t="shared" si="298"/>
        <v>legit</v>
      </c>
      <c r="I9593">
        <v>1</v>
      </c>
      <c r="J9593" t="str">
        <f t="shared" si="299"/>
        <v>yes</v>
      </c>
    </row>
    <row r="9594" spans="1:10" x14ac:dyDescent="0.35">
      <c r="A9594">
        <v>66</v>
      </c>
      <c r="B9594">
        <v>11</v>
      </c>
      <c r="C9594">
        <v>28</v>
      </c>
      <c r="D9594">
        <v>9262</v>
      </c>
      <c r="E9594">
        <v>1</v>
      </c>
      <c r="F9594" t="s">
        <v>9</v>
      </c>
      <c r="G9594">
        <v>0.90148148148148144</v>
      </c>
      <c r="H9594" t="str">
        <f t="shared" si="298"/>
        <v>legit</v>
      </c>
      <c r="I9594">
        <v>1</v>
      </c>
      <c r="J9594" t="str">
        <f t="shared" si="299"/>
        <v>yes</v>
      </c>
    </row>
    <row r="9595" spans="1:10" x14ac:dyDescent="0.35">
      <c r="A9595">
        <v>77</v>
      </c>
      <c r="B9595">
        <v>11</v>
      </c>
      <c r="C9595">
        <v>24</v>
      </c>
      <c r="D9595">
        <v>13361</v>
      </c>
      <c r="E9595">
        <v>1</v>
      </c>
      <c r="F9595" t="s">
        <v>10</v>
      </c>
      <c r="G9595">
        <v>0.90148148148148144</v>
      </c>
      <c r="H9595" t="str">
        <f t="shared" si="298"/>
        <v>fraud</v>
      </c>
      <c r="I9595">
        <v>1</v>
      </c>
      <c r="J9595" t="str">
        <f t="shared" si="299"/>
        <v>yes</v>
      </c>
    </row>
    <row r="9596" spans="1:10" x14ac:dyDescent="0.35">
      <c r="A9596">
        <v>37</v>
      </c>
      <c r="B9596">
        <v>10</v>
      </c>
      <c r="C9596">
        <v>31</v>
      </c>
      <c r="D9596">
        <v>8129</v>
      </c>
      <c r="E9596">
        <v>0</v>
      </c>
      <c r="F9596" t="s">
        <v>9</v>
      </c>
      <c r="G9596">
        <v>0.91046182846371349</v>
      </c>
      <c r="H9596" t="str">
        <f t="shared" si="298"/>
        <v>legit</v>
      </c>
      <c r="I9596">
        <v>0</v>
      </c>
      <c r="J9596" t="str">
        <f t="shared" si="299"/>
        <v>no</v>
      </c>
    </row>
    <row r="9597" spans="1:10" x14ac:dyDescent="0.35">
      <c r="A9597">
        <v>74</v>
      </c>
      <c r="B9597">
        <v>8</v>
      </c>
      <c r="C9597">
        <v>32</v>
      </c>
      <c r="D9597">
        <v>10326</v>
      </c>
      <c r="E9597">
        <v>0</v>
      </c>
      <c r="F9597" t="s">
        <v>10</v>
      </c>
      <c r="G9597">
        <v>0</v>
      </c>
      <c r="H9597" t="str">
        <f t="shared" si="298"/>
        <v>fraud</v>
      </c>
      <c r="I9597">
        <v>0</v>
      </c>
      <c r="J9597" t="str">
        <f t="shared" si="299"/>
        <v>no</v>
      </c>
    </row>
    <row r="9598" spans="1:10" x14ac:dyDescent="0.35">
      <c r="A9598">
        <v>39</v>
      </c>
      <c r="B9598">
        <v>11</v>
      </c>
      <c r="C9598">
        <v>21</v>
      </c>
      <c r="D9598">
        <v>7425</v>
      </c>
      <c r="E9598">
        <v>0</v>
      </c>
      <c r="F9598" t="s">
        <v>9</v>
      </c>
      <c r="G9598">
        <v>0.91046182846371349</v>
      </c>
      <c r="H9598" t="str">
        <f t="shared" si="298"/>
        <v>legit</v>
      </c>
      <c r="I9598">
        <v>0</v>
      </c>
      <c r="J9598" t="str">
        <f t="shared" si="299"/>
        <v>no</v>
      </c>
    </row>
    <row r="9599" spans="1:10" x14ac:dyDescent="0.35">
      <c r="A9599">
        <v>32</v>
      </c>
      <c r="B9599">
        <v>10</v>
      </c>
      <c r="C9599">
        <v>47</v>
      </c>
      <c r="D9599">
        <v>10399</v>
      </c>
      <c r="E9599">
        <v>1</v>
      </c>
      <c r="F9599" t="s">
        <v>9</v>
      </c>
      <c r="G9599">
        <v>0.90148148148148144</v>
      </c>
      <c r="H9599" t="str">
        <f t="shared" si="298"/>
        <v>legit</v>
      </c>
      <c r="I9599">
        <v>1</v>
      </c>
      <c r="J9599" t="str">
        <f t="shared" si="299"/>
        <v>yes</v>
      </c>
    </row>
    <row r="9600" spans="1:10" x14ac:dyDescent="0.35">
      <c r="A9600">
        <v>44</v>
      </c>
      <c r="B9600">
        <v>9</v>
      </c>
      <c r="C9600">
        <v>31</v>
      </c>
      <c r="D9600">
        <v>7499</v>
      </c>
      <c r="E9600">
        <v>1</v>
      </c>
      <c r="F9600" t="s">
        <v>9</v>
      </c>
      <c r="G9600">
        <v>0.90148148148148144</v>
      </c>
      <c r="H9600" t="str">
        <f t="shared" si="298"/>
        <v>legit</v>
      </c>
      <c r="I9600">
        <v>1</v>
      </c>
      <c r="J9600" t="str">
        <f t="shared" si="299"/>
        <v>yes</v>
      </c>
    </row>
    <row r="9601" spans="1:10" x14ac:dyDescent="0.35">
      <c r="A9601">
        <v>45</v>
      </c>
      <c r="B9601">
        <v>11</v>
      </c>
      <c r="C9601">
        <v>30</v>
      </c>
      <c r="D9601">
        <v>8982</v>
      </c>
      <c r="E9601">
        <v>1</v>
      </c>
      <c r="F9601" t="s">
        <v>9</v>
      </c>
      <c r="G9601">
        <v>0.90148148148148144</v>
      </c>
      <c r="H9601" t="str">
        <f t="shared" si="298"/>
        <v>legit</v>
      </c>
      <c r="I9601">
        <v>1</v>
      </c>
      <c r="J9601" t="str">
        <f t="shared" si="299"/>
        <v>yes</v>
      </c>
    </row>
    <row r="9602" spans="1:10" x14ac:dyDescent="0.35">
      <c r="A9602">
        <v>46</v>
      </c>
      <c r="B9602">
        <v>6</v>
      </c>
      <c r="C9602">
        <v>17</v>
      </c>
      <c r="D9602">
        <v>7521</v>
      </c>
      <c r="E9602">
        <v>0</v>
      </c>
      <c r="F9602" t="s">
        <v>9</v>
      </c>
      <c r="G9602">
        <v>0.91711229946524064</v>
      </c>
      <c r="H9602" t="str">
        <f t="shared" ref="H9602:H9665" si="300">IF(F9602&gt;$F$17,"legit","fraud")</f>
        <v>legit</v>
      </c>
      <c r="I9602">
        <v>0</v>
      </c>
      <c r="J9602" t="str">
        <f t="shared" ref="J9602:J9665" si="301">IF(E9602&gt;$E$6,"yes","no")</f>
        <v>no</v>
      </c>
    </row>
    <row r="9603" spans="1:10" x14ac:dyDescent="0.35">
      <c r="A9603">
        <v>44</v>
      </c>
      <c r="B9603">
        <v>8</v>
      </c>
      <c r="C9603">
        <v>26</v>
      </c>
      <c r="D9603">
        <v>13088</v>
      </c>
      <c r="E9603">
        <v>0</v>
      </c>
      <c r="F9603" t="s">
        <v>9</v>
      </c>
      <c r="G9603">
        <v>0.91046182846371349</v>
      </c>
      <c r="H9603" t="str">
        <f t="shared" si="300"/>
        <v>legit</v>
      </c>
      <c r="I9603">
        <v>0</v>
      </c>
      <c r="J9603" t="str">
        <f t="shared" si="301"/>
        <v>no</v>
      </c>
    </row>
    <row r="9604" spans="1:10" x14ac:dyDescent="0.35">
      <c r="A9604">
        <v>78</v>
      </c>
      <c r="B9604">
        <v>11</v>
      </c>
      <c r="C9604">
        <v>34</v>
      </c>
      <c r="D9604">
        <v>11477</v>
      </c>
      <c r="E9604">
        <v>1</v>
      </c>
      <c r="F9604" t="s">
        <v>9</v>
      </c>
      <c r="G9604">
        <v>0.90148148148148144</v>
      </c>
      <c r="H9604" t="str">
        <f t="shared" si="300"/>
        <v>legit</v>
      </c>
      <c r="I9604">
        <v>1</v>
      </c>
      <c r="J9604" t="str">
        <f t="shared" si="301"/>
        <v>yes</v>
      </c>
    </row>
    <row r="9605" spans="1:10" x14ac:dyDescent="0.35">
      <c r="A9605">
        <v>44</v>
      </c>
      <c r="B9605">
        <v>9</v>
      </c>
      <c r="C9605">
        <v>29</v>
      </c>
      <c r="D9605">
        <v>9610</v>
      </c>
      <c r="E9605">
        <v>1</v>
      </c>
      <c r="F9605" t="s">
        <v>9</v>
      </c>
      <c r="G9605">
        <v>0.90148148148148144</v>
      </c>
      <c r="H9605" t="str">
        <f t="shared" si="300"/>
        <v>legit</v>
      </c>
      <c r="I9605">
        <v>1</v>
      </c>
      <c r="J9605" t="str">
        <f t="shared" si="301"/>
        <v>yes</v>
      </c>
    </row>
    <row r="9606" spans="1:10" x14ac:dyDescent="0.35">
      <c r="A9606">
        <v>83</v>
      </c>
      <c r="B9606">
        <v>7</v>
      </c>
      <c r="C9606">
        <v>16</v>
      </c>
      <c r="D9606">
        <v>10751</v>
      </c>
      <c r="E9606">
        <v>1</v>
      </c>
      <c r="F9606" t="s">
        <v>10</v>
      </c>
      <c r="G9606">
        <v>0.79245283018867929</v>
      </c>
      <c r="H9606" t="str">
        <f t="shared" si="300"/>
        <v>fraud</v>
      </c>
      <c r="I9606">
        <v>1</v>
      </c>
      <c r="J9606" t="str">
        <f t="shared" si="301"/>
        <v>yes</v>
      </c>
    </row>
    <row r="9607" spans="1:10" x14ac:dyDescent="0.35">
      <c r="A9607">
        <v>39</v>
      </c>
      <c r="B9607">
        <v>4</v>
      </c>
      <c r="C9607">
        <v>31</v>
      </c>
      <c r="D9607">
        <v>13748</v>
      </c>
      <c r="E9607">
        <v>1</v>
      </c>
      <c r="F9607" t="s">
        <v>9</v>
      </c>
      <c r="G9607">
        <v>0.91711229946524064</v>
      </c>
      <c r="H9607" t="str">
        <f t="shared" si="300"/>
        <v>legit</v>
      </c>
      <c r="I9607">
        <v>1</v>
      </c>
      <c r="J9607" t="str">
        <f t="shared" si="301"/>
        <v>yes</v>
      </c>
    </row>
    <row r="9608" spans="1:10" x14ac:dyDescent="0.35">
      <c r="A9608">
        <v>64</v>
      </c>
      <c r="B9608">
        <v>8</v>
      </c>
      <c r="C9608">
        <v>28</v>
      </c>
      <c r="D9608">
        <v>12000</v>
      </c>
      <c r="E9608">
        <v>1</v>
      </c>
      <c r="F9608" t="s">
        <v>9</v>
      </c>
      <c r="G9608">
        <v>0.90148148148148144</v>
      </c>
      <c r="H9608" t="str">
        <f t="shared" si="300"/>
        <v>legit</v>
      </c>
      <c r="I9608">
        <v>1</v>
      </c>
      <c r="J9608" t="str">
        <f t="shared" si="301"/>
        <v>yes</v>
      </c>
    </row>
    <row r="9609" spans="1:10" x14ac:dyDescent="0.35">
      <c r="A9609">
        <v>40</v>
      </c>
      <c r="B9609">
        <v>6</v>
      </c>
      <c r="C9609">
        <v>25</v>
      </c>
      <c r="D9609">
        <v>7455</v>
      </c>
      <c r="E9609">
        <v>0</v>
      </c>
      <c r="F9609" t="s">
        <v>9</v>
      </c>
      <c r="G9609">
        <v>0.91711229946524064</v>
      </c>
      <c r="H9609" t="str">
        <f t="shared" si="300"/>
        <v>legit</v>
      </c>
      <c r="I9609">
        <v>0</v>
      </c>
      <c r="J9609" t="str">
        <f t="shared" si="301"/>
        <v>no</v>
      </c>
    </row>
    <row r="9610" spans="1:10" x14ac:dyDescent="0.35">
      <c r="A9610">
        <v>48</v>
      </c>
      <c r="B9610">
        <v>15</v>
      </c>
      <c r="C9610">
        <v>33</v>
      </c>
      <c r="D9610">
        <v>6760</v>
      </c>
      <c r="E9610">
        <v>1</v>
      </c>
      <c r="F9610" t="s">
        <v>9</v>
      </c>
      <c r="G9610">
        <v>0.90148148148148144</v>
      </c>
      <c r="H9610" t="str">
        <f t="shared" si="300"/>
        <v>legit</v>
      </c>
      <c r="I9610">
        <v>1</v>
      </c>
      <c r="J9610" t="str">
        <f t="shared" si="301"/>
        <v>yes</v>
      </c>
    </row>
    <row r="9611" spans="1:10" x14ac:dyDescent="0.35">
      <c r="A9611">
        <v>73</v>
      </c>
      <c r="B9611">
        <v>11</v>
      </c>
      <c r="C9611">
        <v>28</v>
      </c>
      <c r="D9611">
        <v>8250</v>
      </c>
      <c r="E9611">
        <v>1</v>
      </c>
      <c r="F9611" t="s">
        <v>9</v>
      </c>
      <c r="G9611">
        <v>0.90148148148148144</v>
      </c>
      <c r="H9611" t="str">
        <f t="shared" si="300"/>
        <v>legit</v>
      </c>
      <c r="I9611">
        <v>1</v>
      </c>
      <c r="J9611" t="str">
        <f t="shared" si="301"/>
        <v>yes</v>
      </c>
    </row>
    <row r="9612" spans="1:10" x14ac:dyDescent="0.35">
      <c r="A9612">
        <v>67</v>
      </c>
      <c r="B9612">
        <v>9</v>
      </c>
      <c r="C9612">
        <v>30</v>
      </c>
      <c r="D9612">
        <v>11346</v>
      </c>
      <c r="E9612">
        <v>1</v>
      </c>
      <c r="F9612" t="s">
        <v>9</v>
      </c>
      <c r="G9612">
        <v>0.90148148148148144</v>
      </c>
      <c r="H9612" t="str">
        <f t="shared" si="300"/>
        <v>legit</v>
      </c>
      <c r="I9612">
        <v>1</v>
      </c>
      <c r="J9612" t="str">
        <f t="shared" si="301"/>
        <v>yes</v>
      </c>
    </row>
    <row r="9613" spans="1:10" x14ac:dyDescent="0.35">
      <c r="A9613">
        <v>46</v>
      </c>
      <c r="B9613">
        <v>7</v>
      </c>
      <c r="C9613">
        <v>38</v>
      </c>
      <c r="D9613">
        <v>12691</v>
      </c>
      <c r="E9613">
        <v>1</v>
      </c>
      <c r="F9613" t="s">
        <v>9</v>
      </c>
      <c r="G9613">
        <v>0.90148148148148144</v>
      </c>
      <c r="H9613" t="str">
        <f t="shared" si="300"/>
        <v>legit</v>
      </c>
      <c r="I9613">
        <v>1</v>
      </c>
      <c r="J9613" t="str">
        <f t="shared" si="301"/>
        <v>yes</v>
      </c>
    </row>
    <row r="9614" spans="1:10" x14ac:dyDescent="0.35">
      <c r="A9614">
        <v>46</v>
      </c>
      <c r="B9614">
        <v>7</v>
      </c>
      <c r="C9614">
        <v>25</v>
      </c>
      <c r="D9614">
        <v>13697</v>
      </c>
      <c r="E9614">
        <v>1</v>
      </c>
      <c r="F9614" t="s">
        <v>10</v>
      </c>
      <c r="G9614">
        <v>0.90148148148148144</v>
      </c>
      <c r="H9614" t="str">
        <f t="shared" si="300"/>
        <v>fraud</v>
      </c>
      <c r="I9614">
        <v>1</v>
      </c>
      <c r="J9614" t="str">
        <f t="shared" si="301"/>
        <v>yes</v>
      </c>
    </row>
    <row r="9615" spans="1:10" x14ac:dyDescent="0.35">
      <c r="A9615">
        <v>42</v>
      </c>
      <c r="B9615">
        <v>10</v>
      </c>
      <c r="C9615">
        <v>36</v>
      </c>
      <c r="D9615">
        <v>9318</v>
      </c>
      <c r="E9615">
        <v>1</v>
      </c>
      <c r="F9615" t="s">
        <v>9</v>
      </c>
      <c r="G9615">
        <v>0.90148148148148144</v>
      </c>
      <c r="H9615" t="str">
        <f t="shared" si="300"/>
        <v>legit</v>
      </c>
      <c r="I9615">
        <v>1</v>
      </c>
      <c r="J9615" t="str">
        <f t="shared" si="301"/>
        <v>yes</v>
      </c>
    </row>
    <row r="9616" spans="1:10" x14ac:dyDescent="0.35">
      <c r="A9616">
        <v>67</v>
      </c>
      <c r="B9616">
        <v>11</v>
      </c>
      <c r="C9616">
        <v>32</v>
      </c>
      <c r="D9616">
        <v>10786</v>
      </c>
      <c r="E9616">
        <v>1</v>
      </c>
      <c r="F9616" t="s">
        <v>9</v>
      </c>
      <c r="G9616">
        <v>0.90148148148148144</v>
      </c>
      <c r="H9616" t="str">
        <f t="shared" si="300"/>
        <v>legit</v>
      </c>
      <c r="I9616">
        <v>1</v>
      </c>
      <c r="J9616" t="str">
        <f t="shared" si="301"/>
        <v>yes</v>
      </c>
    </row>
    <row r="9617" spans="1:10" x14ac:dyDescent="0.35">
      <c r="A9617">
        <v>64</v>
      </c>
      <c r="B9617">
        <v>11</v>
      </c>
      <c r="C9617">
        <v>19</v>
      </c>
      <c r="D9617">
        <v>10037</v>
      </c>
      <c r="E9617">
        <v>1</v>
      </c>
      <c r="F9617" t="s">
        <v>9</v>
      </c>
      <c r="G9617">
        <v>0.21311475409836064</v>
      </c>
      <c r="H9617" t="str">
        <f t="shared" si="300"/>
        <v>legit</v>
      </c>
      <c r="I9617">
        <v>1</v>
      </c>
      <c r="J9617" t="str">
        <f t="shared" si="301"/>
        <v>yes</v>
      </c>
    </row>
    <row r="9618" spans="1:10" x14ac:dyDescent="0.35">
      <c r="A9618">
        <v>35</v>
      </c>
      <c r="B9618">
        <v>5</v>
      </c>
      <c r="C9618">
        <v>28</v>
      </c>
      <c r="D9618">
        <v>13025</v>
      </c>
      <c r="E9618">
        <v>1</v>
      </c>
      <c r="F9618" t="s">
        <v>9</v>
      </c>
      <c r="G9618">
        <v>0.91711229946524064</v>
      </c>
      <c r="H9618" t="str">
        <f t="shared" si="300"/>
        <v>legit</v>
      </c>
      <c r="I9618">
        <v>1</v>
      </c>
      <c r="J9618" t="str">
        <f t="shared" si="301"/>
        <v>yes</v>
      </c>
    </row>
    <row r="9619" spans="1:10" x14ac:dyDescent="0.35">
      <c r="A9619">
        <v>86</v>
      </c>
      <c r="B9619">
        <v>12</v>
      </c>
      <c r="C9619">
        <v>37</v>
      </c>
      <c r="D9619">
        <v>8133</v>
      </c>
      <c r="E9619">
        <v>1</v>
      </c>
      <c r="F9619" t="s">
        <v>9</v>
      </c>
      <c r="G9619">
        <v>0.90148148148148144</v>
      </c>
      <c r="H9619" t="str">
        <f t="shared" si="300"/>
        <v>legit</v>
      </c>
      <c r="I9619">
        <v>1</v>
      </c>
      <c r="J9619" t="str">
        <f t="shared" si="301"/>
        <v>yes</v>
      </c>
    </row>
    <row r="9620" spans="1:10" x14ac:dyDescent="0.35">
      <c r="A9620">
        <v>60</v>
      </c>
      <c r="B9620">
        <v>13</v>
      </c>
      <c r="C9620">
        <v>35</v>
      </c>
      <c r="D9620">
        <v>9131</v>
      </c>
      <c r="E9620">
        <v>1</v>
      </c>
      <c r="F9620" t="s">
        <v>9</v>
      </c>
      <c r="G9620">
        <v>0.90148148148148144</v>
      </c>
      <c r="H9620" t="str">
        <f t="shared" si="300"/>
        <v>legit</v>
      </c>
      <c r="I9620">
        <v>1</v>
      </c>
      <c r="J9620" t="str">
        <f t="shared" si="301"/>
        <v>yes</v>
      </c>
    </row>
    <row r="9621" spans="1:10" x14ac:dyDescent="0.35">
      <c r="A9621">
        <v>53</v>
      </c>
      <c r="B9621">
        <v>7</v>
      </c>
      <c r="C9621">
        <v>26</v>
      </c>
      <c r="D9621">
        <v>15516</v>
      </c>
      <c r="E9621">
        <v>1</v>
      </c>
      <c r="F9621" t="s">
        <v>9</v>
      </c>
      <c r="G9621">
        <v>0.4942528735632184</v>
      </c>
      <c r="H9621" t="str">
        <f t="shared" si="300"/>
        <v>legit</v>
      </c>
      <c r="I9621">
        <v>1</v>
      </c>
      <c r="J9621" t="str">
        <f t="shared" si="301"/>
        <v>yes</v>
      </c>
    </row>
    <row r="9622" spans="1:10" x14ac:dyDescent="0.35">
      <c r="A9622">
        <v>46</v>
      </c>
      <c r="B9622">
        <v>7</v>
      </c>
      <c r="C9622">
        <v>36</v>
      </c>
      <c r="D9622">
        <v>11255</v>
      </c>
      <c r="E9622">
        <v>1</v>
      </c>
      <c r="F9622" t="s">
        <v>9</v>
      </c>
      <c r="G9622">
        <v>0.90148148148148144</v>
      </c>
      <c r="H9622" t="str">
        <f t="shared" si="300"/>
        <v>legit</v>
      </c>
      <c r="I9622">
        <v>1</v>
      </c>
      <c r="J9622" t="str">
        <f t="shared" si="301"/>
        <v>yes</v>
      </c>
    </row>
    <row r="9623" spans="1:10" x14ac:dyDescent="0.35">
      <c r="A9623">
        <v>30</v>
      </c>
      <c r="B9623">
        <v>10</v>
      </c>
      <c r="C9623">
        <v>32</v>
      </c>
      <c r="D9623">
        <v>7568</v>
      </c>
      <c r="E9623">
        <v>1</v>
      </c>
      <c r="F9623" t="s">
        <v>9</v>
      </c>
      <c r="G9623">
        <v>0.90148148148148144</v>
      </c>
      <c r="H9623" t="str">
        <f t="shared" si="300"/>
        <v>legit</v>
      </c>
      <c r="I9623">
        <v>1</v>
      </c>
      <c r="J9623" t="str">
        <f t="shared" si="301"/>
        <v>yes</v>
      </c>
    </row>
    <row r="9624" spans="1:10" x14ac:dyDescent="0.35">
      <c r="A9624">
        <v>48</v>
      </c>
      <c r="B9624">
        <v>13</v>
      </c>
      <c r="C9624">
        <v>17</v>
      </c>
      <c r="D9624">
        <v>6085</v>
      </c>
      <c r="E9624">
        <v>0</v>
      </c>
      <c r="F9624" t="s">
        <v>9</v>
      </c>
      <c r="G9624">
        <v>0.91046182846371349</v>
      </c>
      <c r="H9624" t="str">
        <f t="shared" si="300"/>
        <v>legit</v>
      </c>
      <c r="I9624">
        <v>0</v>
      </c>
      <c r="J9624" t="str">
        <f t="shared" si="301"/>
        <v>no</v>
      </c>
    </row>
    <row r="9625" spans="1:10" x14ac:dyDescent="0.35">
      <c r="A9625">
        <v>61</v>
      </c>
      <c r="B9625">
        <v>9</v>
      </c>
      <c r="C9625">
        <v>31</v>
      </c>
      <c r="D9625">
        <v>12126</v>
      </c>
      <c r="E9625">
        <v>1</v>
      </c>
      <c r="F9625" t="s">
        <v>9</v>
      </c>
      <c r="G9625">
        <v>0.90148148148148144</v>
      </c>
      <c r="H9625" t="str">
        <f t="shared" si="300"/>
        <v>legit</v>
      </c>
      <c r="I9625">
        <v>1</v>
      </c>
      <c r="J9625" t="str">
        <f t="shared" si="301"/>
        <v>yes</v>
      </c>
    </row>
    <row r="9626" spans="1:10" x14ac:dyDescent="0.35">
      <c r="A9626">
        <v>22</v>
      </c>
      <c r="B9626">
        <v>7</v>
      </c>
      <c r="C9626">
        <v>27</v>
      </c>
      <c r="D9626">
        <v>6409</v>
      </c>
      <c r="E9626">
        <v>1</v>
      </c>
      <c r="F9626" t="s">
        <v>9</v>
      </c>
      <c r="G9626">
        <v>0.33333333333333331</v>
      </c>
      <c r="H9626" t="str">
        <f t="shared" si="300"/>
        <v>legit</v>
      </c>
      <c r="I9626">
        <v>1</v>
      </c>
      <c r="J9626" t="str">
        <f t="shared" si="301"/>
        <v>yes</v>
      </c>
    </row>
    <row r="9627" spans="1:10" x14ac:dyDescent="0.35">
      <c r="A9627">
        <v>50</v>
      </c>
      <c r="B9627">
        <v>8</v>
      </c>
      <c r="C9627">
        <v>31</v>
      </c>
      <c r="D9627">
        <v>12560</v>
      </c>
      <c r="E9627">
        <v>0</v>
      </c>
      <c r="F9627" t="s">
        <v>9</v>
      </c>
      <c r="G9627">
        <v>0.91046182846371349</v>
      </c>
      <c r="H9627" t="str">
        <f t="shared" si="300"/>
        <v>legit</v>
      </c>
      <c r="I9627">
        <v>0</v>
      </c>
      <c r="J9627" t="str">
        <f t="shared" si="301"/>
        <v>no</v>
      </c>
    </row>
    <row r="9628" spans="1:10" x14ac:dyDescent="0.35">
      <c r="A9628">
        <v>64</v>
      </c>
      <c r="B9628">
        <v>7</v>
      </c>
      <c r="C9628">
        <v>29</v>
      </c>
      <c r="D9628">
        <v>12994</v>
      </c>
      <c r="E9628">
        <v>1</v>
      </c>
      <c r="F9628" t="s">
        <v>9</v>
      </c>
      <c r="G9628">
        <v>0.90148148148148144</v>
      </c>
      <c r="H9628" t="str">
        <f t="shared" si="300"/>
        <v>legit</v>
      </c>
      <c r="I9628">
        <v>1</v>
      </c>
      <c r="J9628" t="str">
        <f t="shared" si="301"/>
        <v>yes</v>
      </c>
    </row>
    <row r="9629" spans="1:10" x14ac:dyDescent="0.35">
      <c r="A9629">
        <v>40</v>
      </c>
      <c r="B9629">
        <v>3</v>
      </c>
      <c r="C9629">
        <v>36</v>
      </c>
      <c r="D9629">
        <v>7243</v>
      </c>
      <c r="E9629">
        <v>0</v>
      </c>
      <c r="F9629" t="s">
        <v>10</v>
      </c>
      <c r="G9629">
        <v>0</v>
      </c>
      <c r="H9629" t="str">
        <f t="shared" si="300"/>
        <v>fraud</v>
      </c>
      <c r="I9629">
        <v>0</v>
      </c>
      <c r="J9629" t="str">
        <f t="shared" si="301"/>
        <v>no</v>
      </c>
    </row>
    <row r="9630" spans="1:10" x14ac:dyDescent="0.35">
      <c r="A9630">
        <v>44</v>
      </c>
      <c r="B9630">
        <v>6</v>
      </c>
      <c r="C9630">
        <v>38</v>
      </c>
      <c r="D9630">
        <v>8541</v>
      </c>
      <c r="E9630">
        <v>1</v>
      </c>
      <c r="F9630" t="s">
        <v>10</v>
      </c>
      <c r="G9630">
        <v>0</v>
      </c>
      <c r="H9630" t="str">
        <f t="shared" si="300"/>
        <v>fraud</v>
      </c>
      <c r="I9630">
        <v>1</v>
      </c>
      <c r="J9630" t="str">
        <f t="shared" si="301"/>
        <v>yes</v>
      </c>
    </row>
    <row r="9631" spans="1:10" x14ac:dyDescent="0.35">
      <c r="A9631">
        <v>70</v>
      </c>
      <c r="B9631">
        <v>11</v>
      </c>
      <c r="C9631">
        <v>35</v>
      </c>
      <c r="D9631">
        <v>11188</v>
      </c>
      <c r="E9631">
        <v>1</v>
      </c>
      <c r="F9631" t="s">
        <v>9</v>
      </c>
      <c r="G9631">
        <v>0.90148148148148144</v>
      </c>
      <c r="H9631" t="str">
        <f t="shared" si="300"/>
        <v>legit</v>
      </c>
      <c r="I9631">
        <v>1</v>
      </c>
      <c r="J9631" t="str">
        <f t="shared" si="301"/>
        <v>yes</v>
      </c>
    </row>
    <row r="9632" spans="1:10" x14ac:dyDescent="0.35">
      <c r="A9632">
        <v>46</v>
      </c>
      <c r="B9632">
        <v>12</v>
      </c>
      <c r="C9632">
        <v>34</v>
      </c>
      <c r="D9632">
        <v>12766</v>
      </c>
      <c r="E9632">
        <v>1</v>
      </c>
      <c r="F9632" t="s">
        <v>9</v>
      </c>
      <c r="G9632">
        <v>0.90148148148148144</v>
      </c>
      <c r="H9632" t="str">
        <f t="shared" si="300"/>
        <v>legit</v>
      </c>
      <c r="I9632">
        <v>1</v>
      </c>
      <c r="J9632" t="str">
        <f t="shared" si="301"/>
        <v>yes</v>
      </c>
    </row>
    <row r="9633" spans="1:10" x14ac:dyDescent="0.35">
      <c r="A9633">
        <v>60</v>
      </c>
      <c r="B9633">
        <v>10</v>
      </c>
      <c r="C9633">
        <v>30</v>
      </c>
      <c r="D9633">
        <v>8897</v>
      </c>
      <c r="E9633">
        <v>1</v>
      </c>
      <c r="F9633" t="s">
        <v>9</v>
      </c>
      <c r="G9633">
        <v>0.90148148148148144</v>
      </c>
      <c r="H9633" t="str">
        <f t="shared" si="300"/>
        <v>legit</v>
      </c>
      <c r="I9633">
        <v>1</v>
      </c>
      <c r="J9633" t="str">
        <f t="shared" si="301"/>
        <v>yes</v>
      </c>
    </row>
    <row r="9634" spans="1:10" x14ac:dyDescent="0.35">
      <c r="A9634">
        <v>62</v>
      </c>
      <c r="B9634">
        <v>10</v>
      </c>
      <c r="C9634">
        <v>31</v>
      </c>
      <c r="D9634">
        <v>11985</v>
      </c>
      <c r="E9634">
        <v>1</v>
      </c>
      <c r="F9634" t="s">
        <v>9</v>
      </c>
      <c r="G9634">
        <v>0.90148148148148144</v>
      </c>
      <c r="H9634" t="str">
        <f t="shared" si="300"/>
        <v>legit</v>
      </c>
      <c r="I9634">
        <v>1</v>
      </c>
      <c r="J9634" t="str">
        <f t="shared" si="301"/>
        <v>yes</v>
      </c>
    </row>
    <row r="9635" spans="1:10" x14ac:dyDescent="0.35">
      <c r="A9635">
        <v>54</v>
      </c>
      <c r="B9635">
        <v>7</v>
      </c>
      <c r="C9635">
        <v>18</v>
      </c>
      <c r="D9635">
        <v>12884</v>
      </c>
      <c r="E9635">
        <v>0</v>
      </c>
      <c r="F9635" t="s">
        <v>9</v>
      </c>
      <c r="G9635">
        <v>0.64028776978417268</v>
      </c>
      <c r="H9635" t="str">
        <f t="shared" si="300"/>
        <v>legit</v>
      </c>
      <c r="I9635">
        <v>0</v>
      </c>
      <c r="J9635" t="str">
        <f t="shared" si="301"/>
        <v>no</v>
      </c>
    </row>
    <row r="9636" spans="1:10" x14ac:dyDescent="0.35">
      <c r="A9636">
        <v>42</v>
      </c>
      <c r="B9636">
        <v>12</v>
      </c>
      <c r="C9636">
        <v>39</v>
      </c>
      <c r="D9636">
        <v>7571</v>
      </c>
      <c r="E9636">
        <v>1</v>
      </c>
      <c r="F9636" t="s">
        <v>9</v>
      </c>
      <c r="G9636">
        <v>0.90148148148148144</v>
      </c>
      <c r="H9636" t="str">
        <f t="shared" si="300"/>
        <v>legit</v>
      </c>
      <c r="I9636">
        <v>1</v>
      </c>
      <c r="J9636" t="str">
        <f t="shared" si="301"/>
        <v>yes</v>
      </c>
    </row>
    <row r="9637" spans="1:10" x14ac:dyDescent="0.35">
      <c r="A9637">
        <v>43</v>
      </c>
      <c r="B9637">
        <v>11</v>
      </c>
      <c r="C9637">
        <v>28</v>
      </c>
      <c r="D9637">
        <v>5784</v>
      </c>
      <c r="E9637">
        <v>0</v>
      </c>
      <c r="F9637" t="s">
        <v>9</v>
      </c>
      <c r="G9637">
        <v>0.91046182846371349</v>
      </c>
      <c r="H9637" t="str">
        <f t="shared" si="300"/>
        <v>legit</v>
      </c>
      <c r="I9637">
        <v>0</v>
      </c>
      <c r="J9637" t="str">
        <f t="shared" si="301"/>
        <v>no</v>
      </c>
    </row>
    <row r="9638" spans="1:10" x14ac:dyDescent="0.35">
      <c r="A9638">
        <v>91</v>
      </c>
      <c r="B9638">
        <v>10</v>
      </c>
      <c r="C9638">
        <v>25</v>
      </c>
      <c r="D9638">
        <v>9843</v>
      </c>
      <c r="E9638">
        <v>1</v>
      </c>
      <c r="F9638" t="s">
        <v>9</v>
      </c>
      <c r="G9638">
        <v>0.90148148148148144</v>
      </c>
      <c r="H9638" t="str">
        <f t="shared" si="300"/>
        <v>legit</v>
      </c>
      <c r="I9638">
        <v>1</v>
      </c>
      <c r="J9638" t="str">
        <f t="shared" si="301"/>
        <v>yes</v>
      </c>
    </row>
    <row r="9639" spans="1:10" x14ac:dyDescent="0.35">
      <c r="A9639">
        <v>21</v>
      </c>
      <c r="B9639">
        <v>8</v>
      </c>
      <c r="C9639">
        <v>25</v>
      </c>
      <c r="D9639">
        <v>3859</v>
      </c>
      <c r="E9639">
        <v>0</v>
      </c>
      <c r="F9639" t="s">
        <v>9</v>
      </c>
      <c r="G9639">
        <v>0.91046182846371349</v>
      </c>
      <c r="H9639" t="str">
        <f t="shared" si="300"/>
        <v>legit</v>
      </c>
      <c r="I9639">
        <v>0</v>
      </c>
      <c r="J9639" t="str">
        <f t="shared" si="301"/>
        <v>no</v>
      </c>
    </row>
    <row r="9640" spans="1:10" x14ac:dyDescent="0.35">
      <c r="A9640">
        <v>39</v>
      </c>
      <c r="B9640">
        <v>14</v>
      </c>
      <c r="C9640">
        <v>19</v>
      </c>
      <c r="D9640">
        <v>4438</v>
      </c>
      <c r="E9640">
        <v>0</v>
      </c>
      <c r="F9640" t="s">
        <v>9</v>
      </c>
      <c r="G9640">
        <v>0.91046182846371349</v>
      </c>
      <c r="H9640" t="str">
        <f t="shared" si="300"/>
        <v>legit</v>
      </c>
      <c r="I9640">
        <v>0</v>
      </c>
      <c r="J9640" t="str">
        <f t="shared" si="301"/>
        <v>no</v>
      </c>
    </row>
    <row r="9641" spans="1:10" x14ac:dyDescent="0.35">
      <c r="A9641">
        <v>60</v>
      </c>
      <c r="B9641">
        <v>11</v>
      </c>
      <c r="C9641">
        <v>27</v>
      </c>
      <c r="D9641">
        <v>10861</v>
      </c>
      <c r="E9641">
        <v>1</v>
      </c>
      <c r="F9641" t="s">
        <v>9</v>
      </c>
      <c r="G9641">
        <v>0.90148148148148144</v>
      </c>
      <c r="H9641" t="str">
        <f t="shared" si="300"/>
        <v>legit</v>
      </c>
      <c r="I9641">
        <v>1</v>
      </c>
      <c r="J9641" t="str">
        <f t="shared" si="301"/>
        <v>yes</v>
      </c>
    </row>
    <row r="9642" spans="1:10" x14ac:dyDescent="0.35">
      <c r="A9642">
        <v>42</v>
      </c>
      <c r="B9642">
        <v>6</v>
      </c>
      <c r="C9642">
        <v>20</v>
      </c>
      <c r="D9642">
        <v>12153</v>
      </c>
      <c r="E9642">
        <v>0</v>
      </c>
      <c r="F9642" t="s">
        <v>9</v>
      </c>
      <c r="G9642">
        <v>0.91711229946524064</v>
      </c>
      <c r="H9642" t="str">
        <f t="shared" si="300"/>
        <v>legit</v>
      </c>
      <c r="I9642">
        <v>0</v>
      </c>
      <c r="J9642" t="str">
        <f t="shared" si="301"/>
        <v>no</v>
      </c>
    </row>
    <row r="9643" spans="1:10" x14ac:dyDescent="0.35">
      <c r="A9643">
        <v>39</v>
      </c>
      <c r="B9643">
        <v>11</v>
      </c>
      <c r="C9643">
        <v>32</v>
      </c>
      <c r="D9643">
        <v>7165</v>
      </c>
      <c r="E9643">
        <v>0</v>
      </c>
      <c r="F9643" t="s">
        <v>10</v>
      </c>
      <c r="G9643">
        <v>0.91046182846371349</v>
      </c>
      <c r="H9643" t="str">
        <f t="shared" si="300"/>
        <v>fraud</v>
      </c>
      <c r="I9643">
        <v>0</v>
      </c>
      <c r="J9643" t="str">
        <f t="shared" si="301"/>
        <v>no</v>
      </c>
    </row>
    <row r="9644" spans="1:10" x14ac:dyDescent="0.35">
      <c r="A9644">
        <v>38</v>
      </c>
      <c r="B9644">
        <v>7</v>
      </c>
      <c r="C9644">
        <v>35</v>
      </c>
      <c r="D9644">
        <v>13526</v>
      </c>
      <c r="E9644">
        <v>1</v>
      </c>
      <c r="F9644" t="s">
        <v>9</v>
      </c>
      <c r="G9644">
        <v>0.90148148148148144</v>
      </c>
      <c r="H9644" t="str">
        <f t="shared" si="300"/>
        <v>legit</v>
      </c>
      <c r="I9644">
        <v>1</v>
      </c>
      <c r="J9644" t="str">
        <f t="shared" si="301"/>
        <v>yes</v>
      </c>
    </row>
    <row r="9645" spans="1:10" x14ac:dyDescent="0.35">
      <c r="A9645">
        <v>48</v>
      </c>
      <c r="B9645">
        <v>11</v>
      </c>
      <c r="C9645">
        <v>24</v>
      </c>
      <c r="D9645">
        <v>8448</v>
      </c>
      <c r="E9645">
        <v>0</v>
      </c>
      <c r="F9645" t="s">
        <v>9</v>
      </c>
      <c r="G9645">
        <v>0.91046182846371349</v>
      </c>
      <c r="H9645" t="str">
        <f t="shared" si="300"/>
        <v>legit</v>
      </c>
      <c r="I9645">
        <v>0</v>
      </c>
      <c r="J9645" t="str">
        <f t="shared" si="301"/>
        <v>no</v>
      </c>
    </row>
    <row r="9646" spans="1:10" x14ac:dyDescent="0.35">
      <c r="A9646">
        <v>46</v>
      </c>
      <c r="B9646">
        <v>14</v>
      </c>
      <c r="C9646">
        <v>24</v>
      </c>
      <c r="D9646">
        <v>6735</v>
      </c>
      <c r="E9646">
        <v>1</v>
      </c>
      <c r="F9646" t="s">
        <v>10</v>
      </c>
      <c r="G9646">
        <v>0.90148148148148144</v>
      </c>
      <c r="H9646" t="str">
        <f t="shared" si="300"/>
        <v>fraud</v>
      </c>
      <c r="I9646">
        <v>1</v>
      </c>
      <c r="J9646" t="str">
        <f t="shared" si="301"/>
        <v>yes</v>
      </c>
    </row>
    <row r="9647" spans="1:10" x14ac:dyDescent="0.35">
      <c r="A9647">
        <v>76</v>
      </c>
      <c r="B9647">
        <v>12</v>
      </c>
      <c r="C9647">
        <v>35</v>
      </c>
      <c r="D9647">
        <v>10198</v>
      </c>
      <c r="E9647">
        <v>1</v>
      </c>
      <c r="F9647" t="s">
        <v>9</v>
      </c>
      <c r="G9647">
        <v>0.90148148148148144</v>
      </c>
      <c r="H9647" t="str">
        <f t="shared" si="300"/>
        <v>legit</v>
      </c>
      <c r="I9647">
        <v>1</v>
      </c>
      <c r="J9647" t="str">
        <f t="shared" si="301"/>
        <v>yes</v>
      </c>
    </row>
    <row r="9648" spans="1:10" x14ac:dyDescent="0.35">
      <c r="A9648">
        <v>42</v>
      </c>
      <c r="B9648">
        <v>5</v>
      </c>
      <c r="C9648">
        <v>24</v>
      </c>
      <c r="D9648">
        <v>11321</v>
      </c>
      <c r="E9648">
        <v>0</v>
      </c>
      <c r="F9648" t="s">
        <v>9</v>
      </c>
      <c r="G9648">
        <v>0.91711229946524064</v>
      </c>
      <c r="H9648" t="str">
        <f t="shared" si="300"/>
        <v>legit</v>
      </c>
      <c r="I9648">
        <v>0</v>
      </c>
      <c r="J9648" t="str">
        <f t="shared" si="301"/>
        <v>no</v>
      </c>
    </row>
    <row r="9649" spans="1:10" x14ac:dyDescent="0.35">
      <c r="A9649">
        <v>79</v>
      </c>
      <c r="B9649">
        <v>11</v>
      </c>
      <c r="C9649">
        <v>26</v>
      </c>
      <c r="D9649">
        <v>10574</v>
      </c>
      <c r="E9649">
        <v>1</v>
      </c>
      <c r="F9649" t="s">
        <v>9</v>
      </c>
      <c r="G9649">
        <v>0.90148148148148144</v>
      </c>
      <c r="H9649" t="str">
        <f t="shared" si="300"/>
        <v>legit</v>
      </c>
      <c r="I9649">
        <v>1</v>
      </c>
      <c r="J9649" t="str">
        <f t="shared" si="301"/>
        <v>yes</v>
      </c>
    </row>
    <row r="9650" spans="1:10" x14ac:dyDescent="0.35">
      <c r="A9650">
        <v>43</v>
      </c>
      <c r="B9650">
        <v>14</v>
      </c>
      <c r="C9650">
        <v>35</v>
      </c>
      <c r="D9650">
        <v>7099</v>
      </c>
      <c r="E9650">
        <v>1</v>
      </c>
      <c r="F9650" t="s">
        <v>10</v>
      </c>
      <c r="G9650">
        <v>0.90148148148148144</v>
      </c>
      <c r="H9650" t="str">
        <f t="shared" si="300"/>
        <v>fraud</v>
      </c>
      <c r="I9650">
        <v>1</v>
      </c>
      <c r="J9650" t="str">
        <f t="shared" si="301"/>
        <v>yes</v>
      </c>
    </row>
    <row r="9651" spans="1:10" x14ac:dyDescent="0.35">
      <c r="A9651">
        <v>47</v>
      </c>
      <c r="B9651">
        <v>9</v>
      </c>
      <c r="C9651">
        <v>40</v>
      </c>
      <c r="D9651">
        <v>15557</v>
      </c>
      <c r="E9651">
        <v>1</v>
      </c>
      <c r="F9651" t="s">
        <v>9</v>
      </c>
      <c r="G9651">
        <v>0.4942528735632184</v>
      </c>
      <c r="H9651" t="str">
        <f t="shared" si="300"/>
        <v>legit</v>
      </c>
      <c r="I9651">
        <v>1</v>
      </c>
      <c r="J9651" t="str">
        <f t="shared" si="301"/>
        <v>yes</v>
      </c>
    </row>
    <row r="9652" spans="1:10" x14ac:dyDescent="0.35">
      <c r="A9652">
        <v>79</v>
      </c>
      <c r="B9652">
        <v>9</v>
      </c>
      <c r="C9652">
        <v>23</v>
      </c>
      <c r="D9652">
        <v>9287</v>
      </c>
      <c r="E9652">
        <v>1</v>
      </c>
      <c r="F9652" t="s">
        <v>9</v>
      </c>
      <c r="G9652">
        <v>0.90148148148148144</v>
      </c>
      <c r="H9652" t="str">
        <f t="shared" si="300"/>
        <v>legit</v>
      </c>
      <c r="I9652">
        <v>1</v>
      </c>
      <c r="J9652" t="str">
        <f t="shared" si="301"/>
        <v>yes</v>
      </c>
    </row>
    <row r="9653" spans="1:10" x14ac:dyDescent="0.35">
      <c r="A9653">
        <v>30</v>
      </c>
      <c r="B9653">
        <v>8</v>
      </c>
      <c r="C9653">
        <v>18</v>
      </c>
      <c r="D9653">
        <v>6268</v>
      </c>
      <c r="E9653">
        <v>0</v>
      </c>
      <c r="F9653" t="s">
        <v>9</v>
      </c>
      <c r="G9653">
        <v>0.91046182846371349</v>
      </c>
      <c r="H9653" t="str">
        <f t="shared" si="300"/>
        <v>legit</v>
      </c>
      <c r="I9653">
        <v>0</v>
      </c>
      <c r="J9653" t="str">
        <f t="shared" si="301"/>
        <v>no</v>
      </c>
    </row>
    <row r="9654" spans="1:10" x14ac:dyDescent="0.35">
      <c r="A9654">
        <v>54</v>
      </c>
      <c r="B9654">
        <v>14</v>
      </c>
      <c r="C9654">
        <v>24</v>
      </c>
      <c r="D9654">
        <v>11937</v>
      </c>
      <c r="E9654">
        <v>1</v>
      </c>
      <c r="F9654" t="s">
        <v>10</v>
      </c>
      <c r="G9654">
        <v>0.90148148148148144</v>
      </c>
      <c r="H9654" t="str">
        <f t="shared" si="300"/>
        <v>fraud</v>
      </c>
      <c r="I9654">
        <v>1</v>
      </c>
      <c r="J9654" t="str">
        <f t="shared" si="301"/>
        <v>yes</v>
      </c>
    </row>
    <row r="9655" spans="1:10" x14ac:dyDescent="0.35">
      <c r="A9655">
        <v>33</v>
      </c>
      <c r="B9655">
        <v>13</v>
      </c>
      <c r="C9655">
        <v>38</v>
      </c>
      <c r="D9655">
        <v>6249</v>
      </c>
      <c r="E9655">
        <v>1</v>
      </c>
      <c r="F9655" t="s">
        <v>9</v>
      </c>
      <c r="G9655">
        <v>0.90148148148148144</v>
      </c>
      <c r="H9655" t="str">
        <f t="shared" si="300"/>
        <v>legit</v>
      </c>
      <c r="I9655">
        <v>1</v>
      </c>
      <c r="J9655" t="str">
        <f t="shared" si="301"/>
        <v>yes</v>
      </c>
    </row>
    <row r="9656" spans="1:10" x14ac:dyDescent="0.35">
      <c r="A9656">
        <v>48</v>
      </c>
      <c r="B9656">
        <v>7</v>
      </c>
      <c r="C9656">
        <v>32</v>
      </c>
      <c r="D9656">
        <v>15143</v>
      </c>
      <c r="E9656">
        <v>1</v>
      </c>
      <c r="F9656" t="s">
        <v>9</v>
      </c>
      <c r="G9656">
        <v>0.4942528735632184</v>
      </c>
      <c r="H9656" t="str">
        <f t="shared" si="300"/>
        <v>legit</v>
      </c>
      <c r="I9656">
        <v>1</v>
      </c>
      <c r="J9656" t="str">
        <f t="shared" si="301"/>
        <v>yes</v>
      </c>
    </row>
    <row r="9657" spans="1:10" x14ac:dyDescent="0.35">
      <c r="A9657">
        <v>43</v>
      </c>
      <c r="B9657">
        <v>9</v>
      </c>
      <c r="C9657">
        <v>32</v>
      </c>
      <c r="D9657">
        <v>13771</v>
      </c>
      <c r="E9657">
        <v>1</v>
      </c>
      <c r="F9657" t="s">
        <v>9</v>
      </c>
      <c r="G9657">
        <v>0.90148148148148144</v>
      </c>
      <c r="H9657" t="str">
        <f t="shared" si="300"/>
        <v>legit</v>
      </c>
      <c r="I9657">
        <v>1</v>
      </c>
      <c r="J9657" t="str">
        <f t="shared" si="301"/>
        <v>yes</v>
      </c>
    </row>
    <row r="9658" spans="1:10" x14ac:dyDescent="0.35">
      <c r="A9658">
        <v>65</v>
      </c>
      <c r="B9658">
        <v>3</v>
      </c>
      <c r="C9658">
        <v>27</v>
      </c>
      <c r="D9658">
        <v>9083</v>
      </c>
      <c r="E9658">
        <v>0</v>
      </c>
      <c r="F9658" t="s">
        <v>10</v>
      </c>
      <c r="G9658">
        <v>0.14814814814814814</v>
      </c>
      <c r="H9658" t="str">
        <f t="shared" si="300"/>
        <v>fraud</v>
      </c>
      <c r="I9658">
        <v>0</v>
      </c>
      <c r="J9658" t="str">
        <f t="shared" si="301"/>
        <v>no</v>
      </c>
    </row>
    <row r="9659" spans="1:10" x14ac:dyDescent="0.35">
      <c r="A9659">
        <v>55</v>
      </c>
      <c r="B9659">
        <v>11</v>
      </c>
      <c r="C9659">
        <v>43</v>
      </c>
      <c r="D9659">
        <v>14169</v>
      </c>
      <c r="E9659">
        <v>1</v>
      </c>
      <c r="F9659" t="s">
        <v>9</v>
      </c>
      <c r="G9659">
        <v>0.90148148148148144</v>
      </c>
      <c r="H9659" t="str">
        <f t="shared" si="300"/>
        <v>legit</v>
      </c>
      <c r="I9659">
        <v>1</v>
      </c>
      <c r="J9659" t="str">
        <f t="shared" si="301"/>
        <v>yes</v>
      </c>
    </row>
    <row r="9660" spans="1:10" x14ac:dyDescent="0.35">
      <c r="A9660">
        <v>42</v>
      </c>
      <c r="B9660">
        <v>13</v>
      </c>
      <c r="C9660">
        <v>43</v>
      </c>
      <c r="D9660">
        <v>10941</v>
      </c>
      <c r="E9660">
        <v>1</v>
      </c>
      <c r="F9660" t="s">
        <v>9</v>
      </c>
      <c r="G9660">
        <v>0.90148148148148144</v>
      </c>
      <c r="H9660" t="str">
        <f t="shared" si="300"/>
        <v>legit</v>
      </c>
      <c r="I9660">
        <v>1</v>
      </c>
      <c r="J9660" t="str">
        <f t="shared" si="301"/>
        <v>yes</v>
      </c>
    </row>
    <row r="9661" spans="1:10" x14ac:dyDescent="0.35">
      <c r="A9661">
        <v>87</v>
      </c>
      <c r="B9661">
        <v>10</v>
      </c>
      <c r="C9661">
        <v>31</v>
      </c>
      <c r="D9661">
        <v>13161</v>
      </c>
      <c r="E9661">
        <v>1</v>
      </c>
      <c r="F9661" t="s">
        <v>9</v>
      </c>
      <c r="G9661">
        <v>0.90148148148148144</v>
      </c>
      <c r="H9661" t="str">
        <f t="shared" si="300"/>
        <v>legit</v>
      </c>
      <c r="I9661">
        <v>1</v>
      </c>
      <c r="J9661" t="str">
        <f t="shared" si="301"/>
        <v>yes</v>
      </c>
    </row>
    <row r="9662" spans="1:10" x14ac:dyDescent="0.35">
      <c r="A9662">
        <v>39</v>
      </c>
      <c r="B9662">
        <v>15</v>
      </c>
      <c r="C9662">
        <v>44</v>
      </c>
      <c r="D9662">
        <v>5765</v>
      </c>
      <c r="E9662">
        <v>1</v>
      </c>
      <c r="F9662" t="s">
        <v>9</v>
      </c>
      <c r="G9662">
        <v>0.90148148148148144</v>
      </c>
      <c r="H9662" t="str">
        <f t="shared" si="300"/>
        <v>legit</v>
      </c>
      <c r="I9662">
        <v>1</v>
      </c>
      <c r="J9662" t="str">
        <f t="shared" si="301"/>
        <v>yes</v>
      </c>
    </row>
    <row r="9663" spans="1:10" x14ac:dyDescent="0.35">
      <c r="A9663">
        <v>41</v>
      </c>
      <c r="B9663">
        <v>14</v>
      </c>
      <c r="C9663">
        <v>14</v>
      </c>
      <c r="D9663">
        <v>9810</v>
      </c>
      <c r="E9663">
        <v>1</v>
      </c>
      <c r="F9663" t="s">
        <v>10</v>
      </c>
      <c r="G9663">
        <v>0.21311475409836064</v>
      </c>
      <c r="H9663" t="str">
        <f t="shared" si="300"/>
        <v>fraud</v>
      </c>
      <c r="I9663">
        <v>1</v>
      </c>
      <c r="J9663" t="str">
        <f t="shared" si="301"/>
        <v>yes</v>
      </c>
    </row>
    <row r="9664" spans="1:10" x14ac:dyDescent="0.35">
      <c r="A9664">
        <v>76</v>
      </c>
      <c r="B9664">
        <v>12</v>
      </c>
      <c r="C9664">
        <v>30</v>
      </c>
      <c r="D9664">
        <v>8281</v>
      </c>
      <c r="E9664">
        <v>1</v>
      </c>
      <c r="F9664" t="s">
        <v>9</v>
      </c>
      <c r="G9664">
        <v>0.90148148148148144</v>
      </c>
      <c r="H9664" t="str">
        <f t="shared" si="300"/>
        <v>legit</v>
      </c>
      <c r="I9664">
        <v>1</v>
      </c>
      <c r="J9664" t="str">
        <f t="shared" si="301"/>
        <v>yes</v>
      </c>
    </row>
    <row r="9665" spans="1:10" x14ac:dyDescent="0.35">
      <c r="A9665">
        <v>34</v>
      </c>
      <c r="B9665">
        <v>11</v>
      </c>
      <c r="C9665">
        <v>33</v>
      </c>
      <c r="D9665">
        <v>14865</v>
      </c>
      <c r="E9665">
        <v>1</v>
      </c>
      <c r="F9665" t="s">
        <v>10</v>
      </c>
      <c r="G9665">
        <v>0.90148148148148144</v>
      </c>
      <c r="H9665" t="str">
        <f t="shared" si="300"/>
        <v>fraud</v>
      </c>
      <c r="I9665">
        <v>1</v>
      </c>
      <c r="J9665" t="str">
        <f t="shared" si="301"/>
        <v>yes</v>
      </c>
    </row>
    <row r="9666" spans="1:10" x14ac:dyDescent="0.35">
      <c r="A9666">
        <v>49</v>
      </c>
      <c r="B9666">
        <v>8</v>
      </c>
      <c r="C9666">
        <v>30</v>
      </c>
      <c r="D9666">
        <v>17471</v>
      </c>
      <c r="E9666">
        <v>1</v>
      </c>
      <c r="F9666" t="s">
        <v>9</v>
      </c>
      <c r="G9666">
        <v>0.4942528735632184</v>
      </c>
      <c r="H9666" t="str">
        <f t="shared" ref="H9666:H9729" si="302">IF(F9666&gt;$F$17,"legit","fraud")</f>
        <v>legit</v>
      </c>
      <c r="I9666">
        <v>1</v>
      </c>
      <c r="J9666" t="str">
        <f t="shared" ref="J9666:J9729" si="303">IF(E9666&gt;$E$6,"yes","no")</f>
        <v>yes</v>
      </c>
    </row>
    <row r="9667" spans="1:10" x14ac:dyDescent="0.35">
      <c r="A9667">
        <v>76</v>
      </c>
      <c r="B9667">
        <v>11</v>
      </c>
      <c r="C9667">
        <v>25</v>
      </c>
      <c r="D9667">
        <v>8623</v>
      </c>
      <c r="E9667">
        <v>1</v>
      </c>
      <c r="F9667" t="s">
        <v>9</v>
      </c>
      <c r="G9667">
        <v>0.90148148148148144</v>
      </c>
      <c r="H9667" t="str">
        <f t="shared" si="302"/>
        <v>legit</v>
      </c>
      <c r="I9667">
        <v>1</v>
      </c>
      <c r="J9667" t="str">
        <f t="shared" si="303"/>
        <v>yes</v>
      </c>
    </row>
    <row r="9668" spans="1:10" x14ac:dyDescent="0.35">
      <c r="A9668">
        <v>20</v>
      </c>
      <c r="B9668">
        <v>5</v>
      </c>
      <c r="C9668">
        <v>23</v>
      </c>
      <c r="D9668">
        <v>11229</v>
      </c>
      <c r="E9668">
        <v>0</v>
      </c>
      <c r="F9668" t="s">
        <v>9</v>
      </c>
      <c r="G9668">
        <v>0.91711229946524064</v>
      </c>
      <c r="H9668" t="str">
        <f t="shared" si="302"/>
        <v>legit</v>
      </c>
      <c r="I9668">
        <v>0</v>
      </c>
      <c r="J9668" t="str">
        <f t="shared" si="303"/>
        <v>no</v>
      </c>
    </row>
    <row r="9669" spans="1:10" x14ac:dyDescent="0.35">
      <c r="A9669">
        <v>73</v>
      </c>
      <c r="B9669">
        <v>8</v>
      </c>
      <c r="C9669">
        <v>24</v>
      </c>
      <c r="D9669">
        <v>10209</v>
      </c>
      <c r="E9669">
        <v>1</v>
      </c>
      <c r="F9669" t="s">
        <v>9</v>
      </c>
      <c r="G9669">
        <v>0.90148148148148144</v>
      </c>
      <c r="H9669" t="str">
        <f t="shared" si="302"/>
        <v>legit</v>
      </c>
      <c r="I9669">
        <v>1</v>
      </c>
      <c r="J9669" t="str">
        <f t="shared" si="303"/>
        <v>yes</v>
      </c>
    </row>
    <row r="9670" spans="1:10" x14ac:dyDescent="0.35">
      <c r="A9670">
        <v>39</v>
      </c>
      <c r="B9670">
        <v>9</v>
      </c>
      <c r="C9670">
        <v>28</v>
      </c>
      <c r="D9670">
        <v>13182</v>
      </c>
      <c r="E9670">
        <v>1</v>
      </c>
      <c r="F9670" t="s">
        <v>9</v>
      </c>
      <c r="G9670">
        <v>0.90148148148148144</v>
      </c>
      <c r="H9670" t="str">
        <f t="shared" si="302"/>
        <v>legit</v>
      </c>
      <c r="I9670">
        <v>1</v>
      </c>
      <c r="J9670" t="str">
        <f t="shared" si="303"/>
        <v>yes</v>
      </c>
    </row>
    <row r="9671" spans="1:10" x14ac:dyDescent="0.35">
      <c r="A9671">
        <v>45</v>
      </c>
      <c r="B9671">
        <v>15</v>
      </c>
      <c r="C9671">
        <v>34</v>
      </c>
      <c r="D9671">
        <v>16078</v>
      </c>
      <c r="E9671">
        <v>0</v>
      </c>
      <c r="F9671" t="s">
        <v>10</v>
      </c>
      <c r="G9671">
        <v>0.91046182846371349</v>
      </c>
      <c r="H9671" t="str">
        <f t="shared" si="302"/>
        <v>fraud</v>
      </c>
      <c r="I9671">
        <v>0</v>
      </c>
      <c r="J9671" t="str">
        <f t="shared" si="303"/>
        <v>no</v>
      </c>
    </row>
    <row r="9672" spans="1:10" x14ac:dyDescent="0.35">
      <c r="A9672">
        <v>45</v>
      </c>
      <c r="B9672">
        <v>9</v>
      </c>
      <c r="C9672">
        <v>21</v>
      </c>
      <c r="D9672">
        <v>6981</v>
      </c>
      <c r="E9672">
        <v>1</v>
      </c>
      <c r="F9672" t="s">
        <v>9</v>
      </c>
      <c r="G9672">
        <v>0.90148148148148144</v>
      </c>
      <c r="H9672" t="str">
        <f t="shared" si="302"/>
        <v>legit</v>
      </c>
      <c r="I9672">
        <v>1</v>
      </c>
      <c r="J9672" t="str">
        <f t="shared" si="303"/>
        <v>yes</v>
      </c>
    </row>
    <row r="9673" spans="1:10" x14ac:dyDescent="0.35">
      <c r="A9673">
        <v>42</v>
      </c>
      <c r="B9673">
        <v>12</v>
      </c>
      <c r="C9673">
        <v>37</v>
      </c>
      <c r="D9673">
        <v>9454</v>
      </c>
      <c r="E9673">
        <v>1</v>
      </c>
      <c r="F9673" t="s">
        <v>9</v>
      </c>
      <c r="G9673">
        <v>0.90148148148148144</v>
      </c>
      <c r="H9673" t="str">
        <f t="shared" si="302"/>
        <v>legit</v>
      </c>
      <c r="I9673">
        <v>1</v>
      </c>
      <c r="J9673" t="str">
        <f t="shared" si="303"/>
        <v>yes</v>
      </c>
    </row>
    <row r="9674" spans="1:10" x14ac:dyDescent="0.35">
      <c r="A9674">
        <v>46</v>
      </c>
      <c r="B9674">
        <v>10</v>
      </c>
      <c r="C9674">
        <v>31</v>
      </c>
      <c r="D9674">
        <v>8004</v>
      </c>
      <c r="E9674">
        <v>1</v>
      </c>
      <c r="F9674" t="s">
        <v>9</v>
      </c>
      <c r="G9674">
        <v>0.90148148148148144</v>
      </c>
      <c r="H9674" t="str">
        <f t="shared" si="302"/>
        <v>legit</v>
      </c>
      <c r="I9674">
        <v>1</v>
      </c>
      <c r="J9674" t="str">
        <f t="shared" si="303"/>
        <v>yes</v>
      </c>
    </row>
    <row r="9675" spans="1:10" x14ac:dyDescent="0.35">
      <c r="A9675">
        <v>30</v>
      </c>
      <c r="B9675">
        <v>4</v>
      </c>
      <c r="C9675">
        <v>28</v>
      </c>
      <c r="D9675">
        <v>14172</v>
      </c>
      <c r="E9675">
        <v>0</v>
      </c>
      <c r="F9675" t="s">
        <v>9</v>
      </c>
      <c r="G9675">
        <v>0.91711229946524064</v>
      </c>
      <c r="H9675" t="str">
        <f t="shared" si="302"/>
        <v>legit</v>
      </c>
      <c r="I9675">
        <v>0</v>
      </c>
      <c r="J9675" t="str">
        <f t="shared" si="303"/>
        <v>no</v>
      </c>
    </row>
    <row r="9676" spans="1:10" x14ac:dyDescent="0.35">
      <c r="A9676">
        <v>59</v>
      </c>
      <c r="B9676">
        <v>8</v>
      </c>
      <c r="C9676">
        <v>28</v>
      </c>
      <c r="D9676">
        <v>12875</v>
      </c>
      <c r="E9676">
        <v>1</v>
      </c>
      <c r="F9676" t="s">
        <v>9</v>
      </c>
      <c r="G9676">
        <v>0.90148148148148144</v>
      </c>
      <c r="H9676" t="str">
        <f t="shared" si="302"/>
        <v>legit</v>
      </c>
      <c r="I9676">
        <v>1</v>
      </c>
      <c r="J9676" t="str">
        <f t="shared" si="303"/>
        <v>yes</v>
      </c>
    </row>
    <row r="9677" spans="1:10" x14ac:dyDescent="0.35">
      <c r="A9677">
        <v>17</v>
      </c>
      <c r="B9677">
        <v>7</v>
      </c>
      <c r="C9677">
        <v>39</v>
      </c>
      <c r="D9677">
        <v>12714</v>
      </c>
      <c r="E9677">
        <v>1</v>
      </c>
      <c r="F9677" t="s">
        <v>10</v>
      </c>
      <c r="G9677">
        <v>7.407407407407407E-2</v>
      </c>
      <c r="H9677" t="str">
        <f t="shared" si="302"/>
        <v>fraud</v>
      </c>
      <c r="I9677">
        <v>1</v>
      </c>
      <c r="J9677" t="str">
        <f t="shared" si="303"/>
        <v>yes</v>
      </c>
    </row>
    <row r="9678" spans="1:10" x14ac:dyDescent="0.35">
      <c r="A9678">
        <v>39</v>
      </c>
      <c r="B9678">
        <v>2</v>
      </c>
      <c r="C9678">
        <v>18</v>
      </c>
      <c r="D9678">
        <v>11923</v>
      </c>
      <c r="E9678">
        <v>1</v>
      </c>
      <c r="F9678" t="s">
        <v>9</v>
      </c>
      <c r="G9678">
        <v>0.54</v>
      </c>
      <c r="H9678" t="str">
        <f t="shared" si="302"/>
        <v>legit</v>
      </c>
      <c r="I9678">
        <v>1</v>
      </c>
      <c r="J9678" t="str">
        <f t="shared" si="303"/>
        <v>yes</v>
      </c>
    </row>
    <row r="9679" spans="1:10" x14ac:dyDescent="0.35">
      <c r="A9679">
        <v>35</v>
      </c>
      <c r="B9679">
        <v>8</v>
      </c>
      <c r="C9679">
        <v>43</v>
      </c>
      <c r="D9679">
        <v>14046</v>
      </c>
      <c r="E9679">
        <v>1</v>
      </c>
      <c r="F9679" t="s">
        <v>10</v>
      </c>
      <c r="G9679">
        <v>0.90148148148148144</v>
      </c>
      <c r="H9679" t="str">
        <f t="shared" si="302"/>
        <v>fraud</v>
      </c>
      <c r="I9679">
        <v>1</v>
      </c>
      <c r="J9679" t="str">
        <f t="shared" si="303"/>
        <v>yes</v>
      </c>
    </row>
    <row r="9680" spans="1:10" x14ac:dyDescent="0.35">
      <c r="A9680">
        <v>48</v>
      </c>
      <c r="B9680">
        <v>13</v>
      </c>
      <c r="C9680">
        <v>21</v>
      </c>
      <c r="D9680">
        <v>9245</v>
      </c>
      <c r="E9680">
        <v>0</v>
      </c>
      <c r="F9680" t="s">
        <v>9</v>
      </c>
      <c r="G9680">
        <v>0.91046182846371349</v>
      </c>
      <c r="H9680" t="str">
        <f t="shared" si="302"/>
        <v>legit</v>
      </c>
      <c r="I9680">
        <v>0</v>
      </c>
      <c r="J9680" t="str">
        <f t="shared" si="303"/>
        <v>no</v>
      </c>
    </row>
    <row r="9681" spans="1:10" x14ac:dyDescent="0.35">
      <c r="A9681">
        <v>40</v>
      </c>
      <c r="B9681">
        <v>14</v>
      </c>
      <c r="C9681">
        <v>37</v>
      </c>
      <c r="D9681">
        <v>6396</v>
      </c>
      <c r="E9681">
        <v>1</v>
      </c>
      <c r="F9681" t="s">
        <v>9</v>
      </c>
      <c r="G9681">
        <v>0.90148148148148144</v>
      </c>
      <c r="H9681" t="str">
        <f t="shared" si="302"/>
        <v>legit</v>
      </c>
      <c r="I9681">
        <v>1</v>
      </c>
      <c r="J9681" t="str">
        <f t="shared" si="303"/>
        <v>yes</v>
      </c>
    </row>
    <row r="9682" spans="1:10" x14ac:dyDescent="0.35">
      <c r="A9682">
        <v>40</v>
      </c>
      <c r="B9682">
        <v>9</v>
      </c>
      <c r="C9682">
        <v>31</v>
      </c>
      <c r="D9682">
        <v>8165</v>
      </c>
      <c r="E9682">
        <v>1</v>
      </c>
      <c r="F9682" t="s">
        <v>9</v>
      </c>
      <c r="G9682">
        <v>0.90148148148148144</v>
      </c>
      <c r="H9682" t="str">
        <f t="shared" si="302"/>
        <v>legit</v>
      </c>
      <c r="I9682">
        <v>1</v>
      </c>
      <c r="J9682" t="str">
        <f t="shared" si="303"/>
        <v>yes</v>
      </c>
    </row>
    <row r="9683" spans="1:10" x14ac:dyDescent="0.35">
      <c r="A9683">
        <v>77</v>
      </c>
      <c r="B9683">
        <v>12</v>
      </c>
      <c r="C9683">
        <v>33</v>
      </c>
      <c r="D9683">
        <v>12304</v>
      </c>
      <c r="E9683">
        <v>1</v>
      </c>
      <c r="F9683" t="s">
        <v>9</v>
      </c>
      <c r="G9683">
        <v>0.90148148148148144</v>
      </c>
      <c r="H9683" t="str">
        <f t="shared" si="302"/>
        <v>legit</v>
      </c>
      <c r="I9683">
        <v>1</v>
      </c>
      <c r="J9683" t="str">
        <f t="shared" si="303"/>
        <v>yes</v>
      </c>
    </row>
    <row r="9684" spans="1:10" x14ac:dyDescent="0.35">
      <c r="A9684">
        <v>39</v>
      </c>
      <c r="B9684">
        <v>8</v>
      </c>
      <c r="C9684">
        <v>35</v>
      </c>
      <c r="D9684">
        <v>10830</v>
      </c>
      <c r="E9684">
        <v>1</v>
      </c>
      <c r="F9684" t="s">
        <v>9</v>
      </c>
      <c r="G9684">
        <v>0.90148148148148144</v>
      </c>
      <c r="H9684" t="str">
        <f t="shared" si="302"/>
        <v>legit</v>
      </c>
      <c r="I9684">
        <v>1</v>
      </c>
      <c r="J9684" t="str">
        <f t="shared" si="303"/>
        <v>yes</v>
      </c>
    </row>
    <row r="9685" spans="1:10" x14ac:dyDescent="0.35">
      <c r="A9685">
        <v>55</v>
      </c>
      <c r="B9685">
        <v>8</v>
      </c>
      <c r="C9685">
        <v>28</v>
      </c>
      <c r="D9685">
        <v>10054</v>
      </c>
      <c r="E9685">
        <v>1</v>
      </c>
      <c r="F9685" t="s">
        <v>9</v>
      </c>
      <c r="G9685">
        <v>0.90148148148148144</v>
      </c>
      <c r="H9685" t="str">
        <f t="shared" si="302"/>
        <v>legit</v>
      </c>
      <c r="I9685">
        <v>1</v>
      </c>
      <c r="J9685" t="str">
        <f t="shared" si="303"/>
        <v>yes</v>
      </c>
    </row>
    <row r="9686" spans="1:10" x14ac:dyDescent="0.35">
      <c r="A9686">
        <v>48</v>
      </c>
      <c r="B9686">
        <v>14</v>
      </c>
      <c r="C9686">
        <v>49</v>
      </c>
      <c r="D9686">
        <v>13634</v>
      </c>
      <c r="E9686">
        <v>1</v>
      </c>
      <c r="F9686" t="s">
        <v>9</v>
      </c>
      <c r="G9686">
        <v>0.90148148148148144</v>
      </c>
      <c r="H9686" t="str">
        <f t="shared" si="302"/>
        <v>legit</v>
      </c>
      <c r="I9686">
        <v>1</v>
      </c>
      <c r="J9686" t="str">
        <f t="shared" si="303"/>
        <v>yes</v>
      </c>
    </row>
    <row r="9687" spans="1:10" x14ac:dyDescent="0.35">
      <c r="A9687">
        <v>40</v>
      </c>
      <c r="B9687">
        <v>10</v>
      </c>
      <c r="C9687">
        <v>33</v>
      </c>
      <c r="D9687">
        <v>14514</v>
      </c>
      <c r="E9687">
        <v>1</v>
      </c>
      <c r="F9687" t="s">
        <v>10</v>
      </c>
      <c r="G9687">
        <v>0.90148148148148144</v>
      </c>
      <c r="H9687" t="str">
        <f t="shared" si="302"/>
        <v>fraud</v>
      </c>
      <c r="I9687">
        <v>1</v>
      </c>
      <c r="J9687" t="str">
        <f t="shared" si="303"/>
        <v>yes</v>
      </c>
    </row>
    <row r="9688" spans="1:10" x14ac:dyDescent="0.35">
      <c r="A9688">
        <v>57</v>
      </c>
      <c r="B9688">
        <v>7</v>
      </c>
      <c r="C9688">
        <v>31</v>
      </c>
      <c r="D9688">
        <v>8044</v>
      </c>
      <c r="E9688">
        <v>1</v>
      </c>
      <c r="F9688" t="s">
        <v>10</v>
      </c>
      <c r="G9688">
        <v>0.90148148148148144</v>
      </c>
      <c r="H9688" t="str">
        <f t="shared" si="302"/>
        <v>fraud</v>
      </c>
      <c r="I9688">
        <v>1</v>
      </c>
      <c r="J9688" t="str">
        <f t="shared" si="303"/>
        <v>yes</v>
      </c>
    </row>
    <row r="9689" spans="1:10" x14ac:dyDescent="0.35">
      <c r="A9689">
        <v>30</v>
      </c>
      <c r="B9689">
        <v>10</v>
      </c>
      <c r="C9689">
        <v>37</v>
      </c>
      <c r="D9689">
        <v>12667</v>
      </c>
      <c r="E9689">
        <v>0</v>
      </c>
      <c r="F9689" t="s">
        <v>9</v>
      </c>
      <c r="G9689">
        <v>0.91046182846371349</v>
      </c>
      <c r="H9689" t="str">
        <f t="shared" si="302"/>
        <v>legit</v>
      </c>
      <c r="I9689">
        <v>0</v>
      </c>
      <c r="J9689" t="str">
        <f t="shared" si="303"/>
        <v>no</v>
      </c>
    </row>
    <row r="9690" spans="1:10" x14ac:dyDescent="0.35">
      <c r="A9690">
        <v>50</v>
      </c>
      <c r="B9690">
        <v>12</v>
      </c>
      <c r="C9690">
        <v>32</v>
      </c>
      <c r="D9690">
        <v>13577</v>
      </c>
      <c r="E9690">
        <v>1</v>
      </c>
      <c r="F9690" t="s">
        <v>9</v>
      </c>
      <c r="G9690">
        <v>0.90148148148148144</v>
      </c>
      <c r="H9690" t="str">
        <f t="shared" si="302"/>
        <v>legit</v>
      </c>
      <c r="I9690">
        <v>1</v>
      </c>
      <c r="J9690" t="str">
        <f t="shared" si="303"/>
        <v>yes</v>
      </c>
    </row>
    <row r="9691" spans="1:10" x14ac:dyDescent="0.35">
      <c r="A9691">
        <v>37</v>
      </c>
      <c r="B9691">
        <v>6</v>
      </c>
      <c r="C9691">
        <v>21</v>
      </c>
      <c r="D9691">
        <v>6648</v>
      </c>
      <c r="E9691">
        <v>0</v>
      </c>
      <c r="F9691" t="s">
        <v>9</v>
      </c>
      <c r="G9691">
        <v>0.91711229946524064</v>
      </c>
      <c r="H9691" t="str">
        <f t="shared" si="302"/>
        <v>legit</v>
      </c>
      <c r="I9691">
        <v>0</v>
      </c>
      <c r="J9691" t="str">
        <f t="shared" si="303"/>
        <v>no</v>
      </c>
    </row>
    <row r="9692" spans="1:10" x14ac:dyDescent="0.35">
      <c r="A9692">
        <v>59</v>
      </c>
      <c r="B9692">
        <v>8</v>
      </c>
      <c r="C9692">
        <v>36</v>
      </c>
      <c r="D9692">
        <v>8307</v>
      </c>
      <c r="E9692">
        <v>0</v>
      </c>
      <c r="F9692" t="s">
        <v>10</v>
      </c>
      <c r="G9692">
        <v>0.12903225806451613</v>
      </c>
      <c r="H9692" t="str">
        <f t="shared" si="302"/>
        <v>fraud</v>
      </c>
      <c r="I9692">
        <v>0</v>
      </c>
      <c r="J9692" t="str">
        <f t="shared" si="303"/>
        <v>no</v>
      </c>
    </row>
    <row r="9693" spans="1:10" x14ac:dyDescent="0.35">
      <c r="A9693">
        <v>37</v>
      </c>
      <c r="B9693">
        <v>8</v>
      </c>
      <c r="C9693">
        <v>42</v>
      </c>
      <c r="D9693">
        <v>15616</v>
      </c>
      <c r="E9693">
        <v>1</v>
      </c>
      <c r="F9693" t="s">
        <v>10</v>
      </c>
      <c r="G9693">
        <v>0.4942528735632184</v>
      </c>
      <c r="H9693" t="str">
        <f t="shared" si="302"/>
        <v>fraud</v>
      </c>
      <c r="I9693">
        <v>1</v>
      </c>
      <c r="J9693" t="str">
        <f t="shared" si="303"/>
        <v>yes</v>
      </c>
    </row>
    <row r="9694" spans="1:10" x14ac:dyDescent="0.35">
      <c r="A9694">
        <v>41</v>
      </c>
      <c r="B9694">
        <v>11</v>
      </c>
      <c r="C9694">
        <v>28</v>
      </c>
      <c r="D9694">
        <v>7242</v>
      </c>
      <c r="E9694">
        <v>0</v>
      </c>
      <c r="F9694" t="s">
        <v>9</v>
      </c>
      <c r="G9694">
        <v>0.91046182846371349</v>
      </c>
      <c r="H9694" t="str">
        <f t="shared" si="302"/>
        <v>legit</v>
      </c>
      <c r="I9694">
        <v>0</v>
      </c>
      <c r="J9694" t="str">
        <f t="shared" si="303"/>
        <v>no</v>
      </c>
    </row>
    <row r="9695" spans="1:10" x14ac:dyDescent="0.35">
      <c r="A9695">
        <v>65</v>
      </c>
      <c r="B9695">
        <v>7</v>
      </c>
      <c r="C9695">
        <v>40</v>
      </c>
      <c r="D9695">
        <v>8037</v>
      </c>
      <c r="E9695">
        <v>0</v>
      </c>
      <c r="F9695" t="s">
        <v>10</v>
      </c>
      <c r="G9695">
        <v>0.12903225806451613</v>
      </c>
      <c r="H9695" t="str">
        <f t="shared" si="302"/>
        <v>fraud</v>
      </c>
      <c r="I9695">
        <v>0</v>
      </c>
      <c r="J9695" t="str">
        <f t="shared" si="303"/>
        <v>no</v>
      </c>
    </row>
    <row r="9696" spans="1:10" x14ac:dyDescent="0.35">
      <c r="A9696">
        <v>88</v>
      </c>
      <c r="B9696">
        <v>11</v>
      </c>
      <c r="C9696">
        <v>23</v>
      </c>
      <c r="D9696">
        <v>10843</v>
      </c>
      <c r="E9696">
        <v>1</v>
      </c>
      <c r="F9696" t="s">
        <v>9</v>
      </c>
      <c r="G9696">
        <v>0.90148148148148144</v>
      </c>
      <c r="H9696" t="str">
        <f t="shared" si="302"/>
        <v>legit</v>
      </c>
      <c r="I9696">
        <v>1</v>
      </c>
      <c r="J9696" t="str">
        <f t="shared" si="303"/>
        <v>yes</v>
      </c>
    </row>
    <row r="9697" spans="1:10" x14ac:dyDescent="0.35">
      <c r="A9697">
        <v>47</v>
      </c>
      <c r="B9697">
        <v>8</v>
      </c>
      <c r="C9697">
        <v>16</v>
      </c>
      <c r="D9697">
        <v>8691</v>
      </c>
      <c r="E9697">
        <v>0</v>
      </c>
      <c r="F9697" t="s">
        <v>9</v>
      </c>
      <c r="G9697">
        <v>0.91046182846371349</v>
      </c>
      <c r="H9697" t="str">
        <f t="shared" si="302"/>
        <v>legit</v>
      </c>
      <c r="I9697">
        <v>0</v>
      </c>
      <c r="J9697" t="str">
        <f t="shared" si="303"/>
        <v>no</v>
      </c>
    </row>
    <row r="9698" spans="1:10" x14ac:dyDescent="0.35">
      <c r="A9698">
        <v>39</v>
      </c>
      <c r="B9698">
        <v>9</v>
      </c>
      <c r="C9698">
        <v>18</v>
      </c>
      <c r="D9698">
        <v>7019</v>
      </c>
      <c r="E9698">
        <v>0</v>
      </c>
      <c r="F9698" t="s">
        <v>9</v>
      </c>
      <c r="G9698">
        <v>0.91046182846371349</v>
      </c>
      <c r="H9698" t="str">
        <f t="shared" si="302"/>
        <v>legit</v>
      </c>
      <c r="I9698">
        <v>0</v>
      </c>
      <c r="J9698" t="str">
        <f t="shared" si="303"/>
        <v>no</v>
      </c>
    </row>
    <row r="9699" spans="1:10" x14ac:dyDescent="0.35">
      <c r="A9699">
        <v>46</v>
      </c>
      <c r="B9699">
        <v>10</v>
      </c>
      <c r="C9699">
        <v>19</v>
      </c>
      <c r="D9699">
        <v>5797</v>
      </c>
      <c r="E9699">
        <v>0</v>
      </c>
      <c r="F9699" t="s">
        <v>9</v>
      </c>
      <c r="G9699">
        <v>0.91046182846371349</v>
      </c>
      <c r="H9699" t="str">
        <f t="shared" si="302"/>
        <v>legit</v>
      </c>
      <c r="I9699">
        <v>0</v>
      </c>
      <c r="J9699" t="str">
        <f t="shared" si="303"/>
        <v>no</v>
      </c>
    </row>
    <row r="9700" spans="1:10" x14ac:dyDescent="0.35">
      <c r="A9700">
        <v>48</v>
      </c>
      <c r="B9700">
        <v>12</v>
      </c>
      <c r="C9700">
        <v>35</v>
      </c>
      <c r="D9700">
        <v>9118</v>
      </c>
      <c r="E9700">
        <v>1</v>
      </c>
      <c r="F9700" t="s">
        <v>9</v>
      </c>
      <c r="G9700">
        <v>0.90148148148148144</v>
      </c>
      <c r="H9700" t="str">
        <f t="shared" si="302"/>
        <v>legit</v>
      </c>
      <c r="I9700">
        <v>1</v>
      </c>
      <c r="J9700" t="str">
        <f t="shared" si="303"/>
        <v>yes</v>
      </c>
    </row>
    <row r="9701" spans="1:10" x14ac:dyDescent="0.35">
      <c r="A9701">
        <v>49</v>
      </c>
      <c r="B9701">
        <v>9</v>
      </c>
      <c r="C9701">
        <v>37</v>
      </c>
      <c r="D9701">
        <v>10425</v>
      </c>
      <c r="E9701">
        <v>1</v>
      </c>
      <c r="F9701" t="s">
        <v>9</v>
      </c>
      <c r="G9701">
        <v>0.90148148148148144</v>
      </c>
      <c r="H9701" t="str">
        <f t="shared" si="302"/>
        <v>legit</v>
      </c>
      <c r="I9701">
        <v>1</v>
      </c>
      <c r="J9701" t="str">
        <f t="shared" si="303"/>
        <v>yes</v>
      </c>
    </row>
    <row r="9702" spans="1:10" x14ac:dyDescent="0.35">
      <c r="A9702">
        <v>34</v>
      </c>
      <c r="B9702">
        <v>6</v>
      </c>
      <c r="C9702">
        <v>19</v>
      </c>
      <c r="D9702">
        <v>4368</v>
      </c>
      <c r="E9702">
        <v>0</v>
      </c>
      <c r="F9702" t="s">
        <v>9</v>
      </c>
      <c r="G9702">
        <v>1</v>
      </c>
      <c r="H9702" t="str">
        <f t="shared" si="302"/>
        <v>legit</v>
      </c>
      <c r="I9702">
        <v>0</v>
      </c>
      <c r="J9702" t="str">
        <f t="shared" si="303"/>
        <v>no</v>
      </c>
    </row>
    <row r="9703" spans="1:10" x14ac:dyDescent="0.35">
      <c r="A9703">
        <v>67</v>
      </c>
      <c r="B9703">
        <v>8</v>
      </c>
      <c r="C9703">
        <v>30</v>
      </c>
      <c r="D9703">
        <v>14500</v>
      </c>
      <c r="E9703">
        <v>1</v>
      </c>
      <c r="F9703" t="s">
        <v>9</v>
      </c>
      <c r="G9703">
        <v>0.90148148148148144</v>
      </c>
      <c r="H9703" t="str">
        <f t="shared" si="302"/>
        <v>legit</v>
      </c>
      <c r="I9703">
        <v>1</v>
      </c>
      <c r="J9703" t="str">
        <f t="shared" si="303"/>
        <v>yes</v>
      </c>
    </row>
    <row r="9704" spans="1:10" x14ac:dyDescent="0.35">
      <c r="A9704">
        <v>43</v>
      </c>
      <c r="B9704">
        <v>9</v>
      </c>
      <c r="C9704">
        <v>29</v>
      </c>
      <c r="D9704">
        <v>15271</v>
      </c>
      <c r="E9704">
        <v>1</v>
      </c>
      <c r="F9704" t="s">
        <v>9</v>
      </c>
      <c r="G9704">
        <v>0.4942528735632184</v>
      </c>
      <c r="H9704" t="str">
        <f t="shared" si="302"/>
        <v>legit</v>
      </c>
      <c r="I9704">
        <v>1</v>
      </c>
      <c r="J9704" t="str">
        <f t="shared" si="303"/>
        <v>yes</v>
      </c>
    </row>
    <row r="9705" spans="1:10" x14ac:dyDescent="0.35">
      <c r="A9705">
        <v>67</v>
      </c>
      <c r="B9705">
        <v>12</v>
      </c>
      <c r="C9705">
        <v>30</v>
      </c>
      <c r="D9705">
        <v>13809</v>
      </c>
      <c r="E9705">
        <v>1</v>
      </c>
      <c r="F9705" t="s">
        <v>9</v>
      </c>
      <c r="G9705">
        <v>0.90148148148148144</v>
      </c>
      <c r="H9705" t="str">
        <f t="shared" si="302"/>
        <v>legit</v>
      </c>
      <c r="I9705">
        <v>1</v>
      </c>
      <c r="J9705" t="str">
        <f t="shared" si="303"/>
        <v>yes</v>
      </c>
    </row>
    <row r="9706" spans="1:10" x14ac:dyDescent="0.35">
      <c r="A9706">
        <v>63</v>
      </c>
      <c r="B9706">
        <v>12</v>
      </c>
      <c r="C9706">
        <v>29</v>
      </c>
      <c r="D9706">
        <v>10740</v>
      </c>
      <c r="E9706">
        <v>1</v>
      </c>
      <c r="F9706" t="s">
        <v>10</v>
      </c>
      <c r="G9706">
        <v>0.90148148148148144</v>
      </c>
      <c r="H9706" t="str">
        <f t="shared" si="302"/>
        <v>fraud</v>
      </c>
      <c r="I9706">
        <v>1</v>
      </c>
      <c r="J9706" t="str">
        <f t="shared" si="303"/>
        <v>yes</v>
      </c>
    </row>
    <row r="9707" spans="1:10" x14ac:dyDescent="0.35">
      <c r="A9707">
        <v>97</v>
      </c>
      <c r="B9707">
        <v>12</v>
      </c>
      <c r="C9707">
        <v>28</v>
      </c>
      <c r="D9707">
        <v>12084</v>
      </c>
      <c r="E9707">
        <v>1</v>
      </c>
      <c r="F9707" t="s">
        <v>9</v>
      </c>
      <c r="G9707">
        <v>0.90148148148148144</v>
      </c>
      <c r="H9707" t="str">
        <f t="shared" si="302"/>
        <v>legit</v>
      </c>
      <c r="I9707">
        <v>1</v>
      </c>
      <c r="J9707" t="str">
        <f t="shared" si="303"/>
        <v>yes</v>
      </c>
    </row>
    <row r="9708" spans="1:10" x14ac:dyDescent="0.35">
      <c r="A9708">
        <v>39</v>
      </c>
      <c r="B9708">
        <v>9</v>
      </c>
      <c r="C9708">
        <v>31</v>
      </c>
      <c r="D9708">
        <v>9886</v>
      </c>
      <c r="E9708">
        <v>1</v>
      </c>
      <c r="F9708" t="s">
        <v>9</v>
      </c>
      <c r="G9708">
        <v>0.90148148148148144</v>
      </c>
      <c r="H9708" t="str">
        <f t="shared" si="302"/>
        <v>legit</v>
      </c>
      <c r="I9708">
        <v>1</v>
      </c>
      <c r="J9708" t="str">
        <f t="shared" si="303"/>
        <v>yes</v>
      </c>
    </row>
    <row r="9709" spans="1:10" x14ac:dyDescent="0.35">
      <c r="A9709">
        <v>40</v>
      </c>
      <c r="B9709">
        <v>10</v>
      </c>
      <c r="C9709">
        <v>29</v>
      </c>
      <c r="D9709">
        <v>11391</v>
      </c>
      <c r="E9709">
        <v>1</v>
      </c>
      <c r="F9709" t="s">
        <v>9</v>
      </c>
      <c r="G9709">
        <v>0.90148148148148144</v>
      </c>
      <c r="H9709" t="str">
        <f t="shared" si="302"/>
        <v>legit</v>
      </c>
      <c r="I9709">
        <v>1</v>
      </c>
      <c r="J9709" t="str">
        <f t="shared" si="303"/>
        <v>yes</v>
      </c>
    </row>
    <row r="9710" spans="1:10" x14ac:dyDescent="0.35">
      <c r="A9710">
        <v>37</v>
      </c>
      <c r="B9710">
        <v>7</v>
      </c>
      <c r="C9710">
        <v>27</v>
      </c>
      <c r="D9710">
        <v>10527</v>
      </c>
      <c r="E9710">
        <v>0</v>
      </c>
      <c r="F9710" t="s">
        <v>9</v>
      </c>
      <c r="G9710">
        <v>0.91046182846371349</v>
      </c>
      <c r="H9710" t="str">
        <f t="shared" si="302"/>
        <v>legit</v>
      </c>
      <c r="I9710">
        <v>0</v>
      </c>
      <c r="J9710" t="str">
        <f t="shared" si="303"/>
        <v>no</v>
      </c>
    </row>
    <row r="9711" spans="1:10" x14ac:dyDescent="0.35">
      <c r="A9711">
        <v>71</v>
      </c>
      <c r="B9711">
        <v>13</v>
      </c>
      <c r="C9711">
        <v>39</v>
      </c>
      <c r="D9711">
        <v>8985</v>
      </c>
      <c r="E9711">
        <v>1</v>
      </c>
      <c r="F9711" t="s">
        <v>9</v>
      </c>
      <c r="G9711">
        <v>0.90148148148148144</v>
      </c>
      <c r="H9711" t="str">
        <f t="shared" si="302"/>
        <v>legit</v>
      </c>
      <c r="I9711">
        <v>1</v>
      </c>
      <c r="J9711" t="str">
        <f t="shared" si="303"/>
        <v>yes</v>
      </c>
    </row>
    <row r="9712" spans="1:10" x14ac:dyDescent="0.35">
      <c r="A9712">
        <v>67</v>
      </c>
      <c r="B9712">
        <v>9</v>
      </c>
      <c r="C9712">
        <v>24</v>
      </c>
      <c r="D9712">
        <v>11568</v>
      </c>
      <c r="E9712">
        <v>1</v>
      </c>
      <c r="F9712" t="s">
        <v>9</v>
      </c>
      <c r="G9712">
        <v>0.90148148148148144</v>
      </c>
      <c r="H9712" t="str">
        <f t="shared" si="302"/>
        <v>legit</v>
      </c>
      <c r="I9712">
        <v>1</v>
      </c>
      <c r="J9712" t="str">
        <f t="shared" si="303"/>
        <v>yes</v>
      </c>
    </row>
    <row r="9713" spans="1:10" x14ac:dyDescent="0.35">
      <c r="A9713">
        <v>24</v>
      </c>
      <c r="B9713">
        <v>6</v>
      </c>
      <c r="C9713">
        <v>12</v>
      </c>
      <c r="D9713">
        <v>3096</v>
      </c>
      <c r="E9713">
        <v>0</v>
      </c>
      <c r="F9713" t="s">
        <v>9</v>
      </c>
      <c r="G9713">
        <v>1</v>
      </c>
      <c r="H9713" t="str">
        <f t="shared" si="302"/>
        <v>legit</v>
      </c>
      <c r="I9713">
        <v>0</v>
      </c>
      <c r="J9713" t="str">
        <f t="shared" si="303"/>
        <v>no</v>
      </c>
    </row>
    <row r="9714" spans="1:10" x14ac:dyDescent="0.35">
      <c r="A9714">
        <v>52</v>
      </c>
      <c r="B9714">
        <v>8</v>
      </c>
      <c r="C9714">
        <v>28</v>
      </c>
      <c r="D9714">
        <v>12872</v>
      </c>
      <c r="E9714">
        <v>1</v>
      </c>
      <c r="F9714" t="s">
        <v>9</v>
      </c>
      <c r="G9714">
        <v>0.90148148148148144</v>
      </c>
      <c r="H9714" t="str">
        <f t="shared" si="302"/>
        <v>legit</v>
      </c>
      <c r="I9714">
        <v>1</v>
      </c>
      <c r="J9714" t="str">
        <f t="shared" si="303"/>
        <v>yes</v>
      </c>
    </row>
    <row r="9715" spans="1:10" x14ac:dyDescent="0.35">
      <c r="A9715">
        <v>56</v>
      </c>
      <c r="B9715">
        <v>10</v>
      </c>
      <c r="C9715">
        <v>30</v>
      </c>
      <c r="D9715">
        <v>16640</v>
      </c>
      <c r="E9715">
        <v>1</v>
      </c>
      <c r="F9715" t="s">
        <v>9</v>
      </c>
      <c r="G9715">
        <v>0.4942528735632184</v>
      </c>
      <c r="H9715" t="str">
        <f t="shared" si="302"/>
        <v>legit</v>
      </c>
      <c r="I9715">
        <v>1</v>
      </c>
      <c r="J9715" t="str">
        <f t="shared" si="303"/>
        <v>yes</v>
      </c>
    </row>
    <row r="9716" spans="1:10" x14ac:dyDescent="0.35">
      <c r="A9716">
        <v>78</v>
      </c>
      <c r="B9716">
        <v>11</v>
      </c>
      <c r="C9716">
        <v>34</v>
      </c>
      <c r="D9716">
        <v>12398</v>
      </c>
      <c r="E9716">
        <v>1</v>
      </c>
      <c r="F9716" t="s">
        <v>9</v>
      </c>
      <c r="G9716">
        <v>0.90148148148148144</v>
      </c>
      <c r="H9716" t="str">
        <f t="shared" si="302"/>
        <v>legit</v>
      </c>
      <c r="I9716">
        <v>1</v>
      </c>
      <c r="J9716" t="str">
        <f t="shared" si="303"/>
        <v>yes</v>
      </c>
    </row>
    <row r="9717" spans="1:10" x14ac:dyDescent="0.35">
      <c r="A9717">
        <v>60</v>
      </c>
      <c r="B9717">
        <v>8</v>
      </c>
      <c r="C9717">
        <v>38</v>
      </c>
      <c r="D9717">
        <v>7375</v>
      </c>
      <c r="E9717">
        <v>0</v>
      </c>
      <c r="F9717" t="s">
        <v>10</v>
      </c>
      <c r="G9717">
        <v>0</v>
      </c>
      <c r="H9717" t="str">
        <f t="shared" si="302"/>
        <v>fraud</v>
      </c>
      <c r="I9717">
        <v>0</v>
      </c>
      <c r="J9717" t="str">
        <f t="shared" si="303"/>
        <v>no</v>
      </c>
    </row>
    <row r="9718" spans="1:10" x14ac:dyDescent="0.35">
      <c r="A9718">
        <v>70</v>
      </c>
      <c r="B9718">
        <v>10</v>
      </c>
      <c r="C9718">
        <v>25</v>
      </c>
      <c r="D9718">
        <v>10497</v>
      </c>
      <c r="E9718">
        <v>0</v>
      </c>
      <c r="F9718" t="s">
        <v>9</v>
      </c>
      <c r="G9718">
        <v>0.64028776978417268</v>
      </c>
      <c r="H9718" t="str">
        <f t="shared" si="302"/>
        <v>legit</v>
      </c>
      <c r="I9718">
        <v>0</v>
      </c>
      <c r="J9718" t="str">
        <f t="shared" si="303"/>
        <v>no</v>
      </c>
    </row>
    <row r="9719" spans="1:10" x14ac:dyDescent="0.35">
      <c r="A9719">
        <v>48</v>
      </c>
      <c r="B9719">
        <v>8</v>
      </c>
      <c r="C9719">
        <v>32</v>
      </c>
      <c r="D9719">
        <v>14659</v>
      </c>
      <c r="E9719">
        <v>1</v>
      </c>
      <c r="F9719" t="s">
        <v>9</v>
      </c>
      <c r="G9719">
        <v>0.90148148148148144</v>
      </c>
      <c r="H9719" t="str">
        <f t="shared" si="302"/>
        <v>legit</v>
      </c>
      <c r="I9719">
        <v>1</v>
      </c>
      <c r="J9719" t="str">
        <f t="shared" si="303"/>
        <v>yes</v>
      </c>
    </row>
    <row r="9720" spans="1:10" x14ac:dyDescent="0.35">
      <c r="A9720">
        <v>84</v>
      </c>
      <c r="B9720">
        <v>13</v>
      </c>
      <c r="C9720">
        <v>40</v>
      </c>
      <c r="D9720">
        <v>13325</v>
      </c>
      <c r="E9720">
        <v>1</v>
      </c>
      <c r="F9720" t="s">
        <v>9</v>
      </c>
      <c r="G9720">
        <v>0.90148148148148144</v>
      </c>
      <c r="H9720" t="str">
        <f t="shared" si="302"/>
        <v>legit</v>
      </c>
      <c r="I9720">
        <v>1</v>
      </c>
      <c r="J9720" t="str">
        <f t="shared" si="303"/>
        <v>yes</v>
      </c>
    </row>
    <row r="9721" spans="1:10" x14ac:dyDescent="0.35">
      <c r="A9721">
        <v>42</v>
      </c>
      <c r="B9721">
        <v>9</v>
      </c>
      <c r="C9721">
        <v>37</v>
      </c>
      <c r="D9721">
        <v>17608</v>
      </c>
      <c r="E9721">
        <v>1</v>
      </c>
      <c r="F9721" t="s">
        <v>10</v>
      </c>
      <c r="G9721">
        <v>0.4942528735632184</v>
      </c>
      <c r="H9721" t="str">
        <f t="shared" si="302"/>
        <v>fraud</v>
      </c>
      <c r="I9721">
        <v>1</v>
      </c>
      <c r="J9721" t="str">
        <f t="shared" si="303"/>
        <v>yes</v>
      </c>
    </row>
    <row r="9722" spans="1:10" x14ac:dyDescent="0.35">
      <c r="A9722">
        <v>48</v>
      </c>
      <c r="B9722">
        <v>9</v>
      </c>
      <c r="C9722">
        <v>32</v>
      </c>
      <c r="D9722">
        <v>12457</v>
      </c>
      <c r="E9722">
        <v>1</v>
      </c>
      <c r="F9722" t="s">
        <v>9</v>
      </c>
      <c r="G9722">
        <v>0.90148148148148144</v>
      </c>
      <c r="H9722" t="str">
        <f t="shared" si="302"/>
        <v>legit</v>
      </c>
      <c r="I9722">
        <v>1</v>
      </c>
      <c r="J9722" t="str">
        <f t="shared" si="303"/>
        <v>yes</v>
      </c>
    </row>
    <row r="9723" spans="1:10" x14ac:dyDescent="0.35">
      <c r="A9723">
        <v>46</v>
      </c>
      <c r="B9723">
        <v>11</v>
      </c>
      <c r="C9723">
        <v>35</v>
      </c>
      <c r="D9723">
        <v>8391</v>
      </c>
      <c r="E9723">
        <v>1</v>
      </c>
      <c r="F9723" t="s">
        <v>9</v>
      </c>
      <c r="G9723">
        <v>0.90148148148148144</v>
      </c>
      <c r="H9723" t="str">
        <f t="shared" si="302"/>
        <v>legit</v>
      </c>
      <c r="I9723">
        <v>1</v>
      </c>
      <c r="J9723" t="str">
        <f t="shared" si="303"/>
        <v>yes</v>
      </c>
    </row>
    <row r="9724" spans="1:10" x14ac:dyDescent="0.35">
      <c r="A9724">
        <v>62</v>
      </c>
      <c r="B9724">
        <v>10</v>
      </c>
      <c r="C9724">
        <v>27</v>
      </c>
      <c r="D9724">
        <v>11218</v>
      </c>
      <c r="E9724">
        <v>1</v>
      </c>
      <c r="F9724" t="s">
        <v>9</v>
      </c>
      <c r="G9724">
        <v>0.90148148148148144</v>
      </c>
      <c r="H9724" t="str">
        <f t="shared" si="302"/>
        <v>legit</v>
      </c>
      <c r="I9724">
        <v>1</v>
      </c>
      <c r="J9724" t="str">
        <f t="shared" si="303"/>
        <v>yes</v>
      </c>
    </row>
    <row r="9725" spans="1:10" x14ac:dyDescent="0.35">
      <c r="A9725">
        <v>74</v>
      </c>
      <c r="B9725">
        <v>10</v>
      </c>
      <c r="C9725">
        <v>26</v>
      </c>
      <c r="D9725">
        <v>9225</v>
      </c>
      <c r="E9725">
        <v>1</v>
      </c>
      <c r="F9725" t="s">
        <v>9</v>
      </c>
      <c r="G9725">
        <v>0.90148148148148144</v>
      </c>
      <c r="H9725" t="str">
        <f t="shared" si="302"/>
        <v>legit</v>
      </c>
      <c r="I9725">
        <v>1</v>
      </c>
      <c r="J9725" t="str">
        <f t="shared" si="303"/>
        <v>yes</v>
      </c>
    </row>
    <row r="9726" spans="1:10" x14ac:dyDescent="0.35">
      <c r="A9726">
        <v>34</v>
      </c>
      <c r="B9726">
        <v>12</v>
      </c>
      <c r="C9726">
        <v>38</v>
      </c>
      <c r="D9726">
        <v>8957</v>
      </c>
      <c r="E9726">
        <v>0</v>
      </c>
      <c r="F9726" t="s">
        <v>9</v>
      </c>
      <c r="G9726">
        <v>0.91046182846371349</v>
      </c>
      <c r="H9726" t="str">
        <f t="shared" si="302"/>
        <v>legit</v>
      </c>
      <c r="I9726">
        <v>0</v>
      </c>
      <c r="J9726" t="str">
        <f t="shared" si="303"/>
        <v>no</v>
      </c>
    </row>
    <row r="9727" spans="1:10" x14ac:dyDescent="0.35">
      <c r="A9727">
        <v>39</v>
      </c>
      <c r="B9727">
        <v>7</v>
      </c>
      <c r="C9727">
        <v>22</v>
      </c>
      <c r="D9727">
        <v>7782</v>
      </c>
      <c r="E9727">
        <v>1</v>
      </c>
      <c r="F9727" t="s">
        <v>9</v>
      </c>
      <c r="G9727">
        <v>0.90148148148148144</v>
      </c>
      <c r="H9727" t="str">
        <f t="shared" si="302"/>
        <v>legit</v>
      </c>
      <c r="I9727">
        <v>1</v>
      </c>
      <c r="J9727" t="str">
        <f t="shared" si="303"/>
        <v>yes</v>
      </c>
    </row>
    <row r="9728" spans="1:10" x14ac:dyDescent="0.35">
      <c r="A9728">
        <v>48</v>
      </c>
      <c r="B9728">
        <v>12</v>
      </c>
      <c r="C9728">
        <v>30</v>
      </c>
      <c r="D9728">
        <v>6335</v>
      </c>
      <c r="E9728">
        <v>1</v>
      </c>
      <c r="F9728" t="s">
        <v>9</v>
      </c>
      <c r="G9728">
        <v>0.90148148148148144</v>
      </c>
      <c r="H9728" t="str">
        <f t="shared" si="302"/>
        <v>legit</v>
      </c>
      <c r="I9728">
        <v>1</v>
      </c>
      <c r="J9728" t="str">
        <f t="shared" si="303"/>
        <v>yes</v>
      </c>
    </row>
    <row r="9729" spans="1:10" x14ac:dyDescent="0.35">
      <c r="A9729">
        <v>55</v>
      </c>
      <c r="B9729">
        <v>15</v>
      </c>
      <c r="C9729">
        <v>45</v>
      </c>
      <c r="D9729">
        <v>11924</v>
      </c>
      <c r="E9729">
        <v>1</v>
      </c>
      <c r="F9729" t="s">
        <v>9</v>
      </c>
      <c r="G9729">
        <v>0.90148148148148144</v>
      </c>
      <c r="H9729" t="str">
        <f t="shared" si="302"/>
        <v>legit</v>
      </c>
      <c r="I9729">
        <v>1</v>
      </c>
      <c r="J9729" t="str">
        <f t="shared" si="303"/>
        <v>yes</v>
      </c>
    </row>
    <row r="9730" spans="1:10" x14ac:dyDescent="0.35">
      <c r="A9730">
        <v>53</v>
      </c>
      <c r="B9730">
        <v>14</v>
      </c>
      <c r="C9730">
        <v>45</v>
      </c>
      <c r="D9730">
        <v>10025</v>
      </c>
      <c r="E9730">
        <v>1</v>
      </c>
      <c r="F9730" t="s">
        <v>9</v>
      </c>
      <c r="G9730">
        <v>0.90148148148148144</v>
      </c>
      <c r="H9730" t="str">
        <f t="shared" ref="H9730:H9793" si="304">IF(F9730&gt;$F$17,"legit","fraud")</f>
        <v>legit</v>
      </c>
      <c r="I9730">
        <v>1</v>
      </c>
      <c r="J9730" t="str">
        <f t="shared" ref="J9730:J9793" si="305">IF(E9730&gt;$E$6,"yes","no")</f>
        <v>yes</v>
      </c>
    </row>
    <row r="9731" spans="1:10" x14ac:dyDescent="0.35">
      <c r="A9731">
        <v>40</v>
      </c>
      <c r="B9731">
        <v>11</v>
      </c>
      <c r="C9731">
        <v>42</v>
      </c>
      <c r="D9731">
        <v>7922</v>
      </c>
      <c r="E9731">
        <v>1</v>
      </c>
      <c r="F9731" t="s">
        <v>9</v>
      </c>
      <c r="G9731">
        <v>0.90148148148148144</v>
      </c>
      <c r="H9731" t="str">
        <f t="shared" si="304"/>
        <v>legit</v>
      </c>
      <c r="I9731">
        <v>1</v>
      </c>
      <c r="J9731" t="str">
        <f t="shared" si="305"/>
        <v>yes</v>
      </c>
    </row>
    <row r="9732" spans="1:10" x14ac:dyDescent="0.35">
      <c r="A9732">
        <v>43</v>
      </c>
      <c r="B9732">
        <v>8</v>
      </c>
      <c r="C9732">
        <v>32</v>
      </c>
      <c r="D9732">
        <v>8337</v>
      </c>
      <c r="E9732">
        <v>1</v>
      </c>
      <c r="F9732" t="s">
        <v>9</v>
      </c>
      <c r="G9732">
        <v>0.90148148148148144</v>
      </c>
      <c r="H9732" t="str">
        <f t="shared" si="304"/>
        <v>legit</v>
      </c>
      <c r="I9732">
        <v>1</v>
      </c>
      <c r="J9732" t="str">
        <f t="shared" si="305"/>
        <v>yes</v>
      </c>
    </row>
    <row r="9733" spans="1:10" x14ac:dyDescent="0.35">
      <c r="A9733">
        <v>36</v>
      </c>
      <c r="B9733">
        <v>13</v>
      </c>
      <c r="C9733">
        <v>48</v>
      </c>
      <c r="D9733">
        <v>8772</v>
      </c>
      <c r="E9733">
        <v>1</v>
      </c>
      <c r="F9733" t="s">
        <v>9</v>
      </c>
      <c r="G9733">
        <v>0.90148148148148144</v>
      </c>
      <c r="H9733" t="str">
        <f t="shared" si="304"/>
        <v>legit</v>
      </c>
      <c r="I9733">
        <v>1</v>
      </c>
      <c r="J9733" t="str">
        <f t="shared" si="305"/>
        <v>yes</v>
      </c>
    </row>
    <row r="9734" spans="1:10" x14ac:dyDescent="0.35">
      <c r="A9734">
        <v>57</v>
      </c>
      <c r="B9734">
        <v>9</v>
      </c>
      <c r="C9734">
        <v>30</v>
      </c>
      <c r="D9734">
        <v>9801</v>
      </c>
      <c r="E9734">
        <v>0</v>
      </c>
      <c r="F9734" t="s">
        <v>10</v>
      </c>
      <c r="G9734">
        <v>0</v>
      </c>
      <c r="H9734" t="str">
        <f t="shared" si="304"/>
        <v>fraud</v>
      </c>
      <c r="I9734">
        <v>0</v>
      </c>
      <c r="J9734" t="str">
        <f t="shared" si="305"/>
        <v>no</v>
      </c>
    </row>
    <row r="9735" spans="1:10" x14ac:dyDescent="0.35">
      <c r="A9735">
        <v>49</v>
      </c>
      <c r="B9735">
        <v>8</v>
      </c>
      <c r="C9735">
        <v>29</v>
      </c>
      <c r="D9735">
        <v>7937</v>
      </c>
      <c r="E9735">
        <v>0</v>
      </c>
      <c r="F9735" t="s">
        <v>9</v>
      </c>
      <c r="G9735">
        <v>0.91046182846371349</v>
      </c>
      <c r="H9735" t="str">
        <f t="shared" si="304"/>
        <v>legit</v>
      </c>
      <c r="I9735">
        <v>0</v>
      </c>
      <c r="J9735" t="str">
        <f t="shared" si="305"/>
        <v>no</v>
      </c>
    </row>
    <row r="9736" spans="1:10" x14ac:dyDescent="0.35">
      <c r="A9736">
        <v>45</v>
      </c>
      <c r="B9736">
        <v>9</v>
      </c>
      <c r="C9736">
        <v>22</v>
      </c>
      <c r="D9736">
        <v>10154</v>
      </c>
      <c r="E9736">
        <v>1</v>
      </c>
      <c r="F9736" t="s">
        <v>9</v>
      </c>
      <c r="G9736">
        <v>0.90148148148148144</v>
      </c>
      <c r="H9736" t="str">
        <f t="shared" si="304"/>
        <v>legit</v>
      </c>
      <c r="I9736">
        <v>1</v>
      </c>
      <c r="J9736" t="str">
        <f t="shared" si="305"/>
        <v>yes</v>
      </c>
    </row>
    <row r="9737" spans="1:10" x14ac:dyDescent="0.35">
      <c r="A9737">
        <v>47</v>
      </c>
      <c r="B9737">
        <v>9</v>
      </c>
      <c r="C9737">
        <v>35</v>
      </c>
      <c r="D9737">
        <v>10050</v>
      </c>
      <c r="E9737">
        <v>0</v>
      </c>
      <c r="F9737" t="s">
        <v>9</v>
      </c>
      <c r="G9737">
        <v>0.91046182846371349</v>
      </c>
      <c r="H9737" t="str">
        <f t="shared" si="304"/>
        <v>legit</v>
      </c>
      <c r="I9737">
        <v>0</v>
      </c>
      <c r="J9737" t="str">
        <f t="shared" si="305"/>
        <v>no</v>
      </c>
    </row>
    <row r="9738" spans="1:10" x14ac:dyDescent="0.35">
      <c r="A9738">
        <v>63</v>
      </c>
      <c r="B9738">
        <v>11</v>
      </c>
      <c r="C9738">
        <v>52</v>
      </c>
      <c r="D9738">
        <v>8217</v>
      </c>
      <c r="E9738">
        <v>0</v>
      </c>
      <c r="F9738" t="s">
        <v>10</v>
      </c>
      <c r="G9738">
        <v>0.12903225806451613</v>
      </c>
      <c r="H9738" t="str">
        <f t="shared" si="304"/>
        <v>fraud</v>
      </c>
      <c r="I9738">
        <v>0</v>
      </c>
      <c r="J9738" t="str">
        <f t="shared" si="305"/>
        <v>no</v>
      </c>
    </row>
    <row r="9739" spans="1:10" x14ac:dyDescent="0.35">
      <c r="A9739">
        <v>79</v>
      </c>
      <c r="B9739">
        <v>6</v>
      </c>
      <c r="C9739">
        <v>14</v>
      </c>
      <c r="D9739">
        <v>10158</v>
      </c>
      <c r="E9739">
        <v>1</v>
      </c>
      <c r="F9739" t="s">
        <v>10</v>
      </c>
      <c r="G9739">
        <v>0.12048192771084337</v>
      </c>
      <c r="H9739" t="str">
        <f t="shared" si="304"/>
        <v>fraud</v>
      </c>
      <c r="I9739">
        <v>1</v>
      </c>
      <c r="J9739" t="str">
        <f t="shared" si="305"/>
        <v>yes</v>
      </c>
    </row>
    <row r="9740" spans="1:10" x14ac:dyDescent="0.35">
      <c r="A9740">
        <v>41</v>
      </c>
      <c r="B9740">
        <v>6</v>
      </c>
      <c r="C9740">
        <v>25</v>
      </c>
      <c r="D9740">
        <v>6993</v>
      </c>
      <c r="E9740">
        <v>1</v>
      </c>
      <c r="F9740" t="s">
        <v>9</v>
      </c>
      <c r="G9740">
        <v>0.12048192771084337</v>
      </c>
      <c r="H9740" t="str">
        <f t="shared" si="304"/>
        <v>legit</v>
      </c>
      <c r="I9740">
        <v>1</v>
      </c>
      <c r="J9740" t="str">
        <f t="shared" si="305"/>
        <v>yes</v>
      </c>
    </row>
    <row r="9741" spans="1:10" x14ac:dyDescent="0.35">
      <c r="A9741">
        <v>89</v>
      </c>
      <c r="B9741">
        <v>12</v>
      </c>
      <c r="C9741">
        <v>24</v>
      </c>
      <c r="D9741">
        <v>8759</v>
      </c>
      <c r="E9741">
        <v>1</v>
      </c>
      <c r="F9741" t="s">
        <v>9</v>
      </c>
      <c r="G9741">
        <v>0.90148148148148144</v>
      </c>
      <c r="H9741" t="str">
        <f t="shared" si="304"/>
        <v>legit</v>
      </c>
      <c r="I9741">
        <v>1</v>
      </c>
      <c r="J9741" t="str">
        <f t="shared" si="305"/>
        <v>yes</v>
      </c>
    </row>
    <row r="9742" spans="1:10" x14ac:dyDescent="0.35">
      <c r="A9742">
        <v>48</v>
      </c>
      <c r="B9742">
        <v>10</v>
      </c>
      <c r="C9742">
        <v>42</v>
      </c>
      <c r="D9742">
        <v>9861</v>
      </c>
      <c r="E9742">
        <v>1</v>
      </c>
      <c r="F9742" t="s">
        <v>9</v>
      </c>
      <c r="G9742">
        <v>0.90148148148148144</v>
      </c>
      <c r="H9742" t="str">
        <f t="shared" si="304"/>
        <v>legit</v>
      </c>
      <c r="I9742">
        <v>1</v>
      </c>
      <c r="J9742" t="str">
        <f t="shared" si="305"/>
        <v>yes</v>
      </c>
    </row>
    <row r="9743" spans="1:10" x14ac:dyDescent="0.35">
      <c r="A9743">
        <v>50</v>
      </c>
      <c r="B9743">
        <v>15</v>
      </c>
      <c r="C9743">
        <v>44</v>
      </c>
      <c r="D9743">
        <v>8744</v>
      </c>
      <c r="E9743">
        <v>1</v>
      </c>
      <c r="F9743" t="s">
        <v>9</v>
      </c>
      <c r="G9743">
        <v>0.90148148148148144</v>
      </c>
      <c r="H9743" t="str">
        <f t="shared" si="304"/>
        <v>legit</v>
      </c>
      <c r="I9743">
        <v>1</v>
      </c>
      <c r="J9743" t="str">
        <f t="shared" si="305"/>
        <v>yes</v>
      </c>
    </row>
    <row r="9744" spans="1:10" x14ac:dyDescent="0.35">
      <c r="A9744">
        <v>34</v>
      </c>
      <c r="B9744">
        <v>9</v>
      </c>
      <c r="C9744">
        <v>22</v>
      </c>
      <c r="D9744">
        <v>5931</v>
      </c>
      <c r="E9744">
        <v>1</v>
      </c>
      <c r="F9744" t="s">
        <v>9</v>
      </c>
      <c r="G9744">
        <v>0.90148148148148144</v>
      </c>
      <c r="H9744" t="str">
        <f t="shared" si="304"/>
        <v>legit</v>
      </c>
      <c r="I9744">
        <v>1</v>
      </c>
      <c r="J9744" t="str">
        <f t="shared" si="305"/>
        <v>yes</v>
      </c>
    </row>
    <row r="9745" spans="1:10" x14ac:dyDescent="0.35">
      <c r="A9745">
        <v>41</v>
      </c>
      <c r="B9745">
        <v>11</v>
      </c>
      <c r="C9745">
        <v>47</v>
      </c>
      <c r="D9745">
        <v>10927</v>
      </c>
      <c r="E9745">
        <v>1</v>
      </c>
      <c r="F9745" t="s">
        <v>9</v>
      </c>
      <c r="G9745">
        <v>0.90148148148148144</v>
      </c>
      <c r="H9745" t="str">
        <f t="shared" si="304"/>
        <v>legit</v>
      </c>
      <c r="I9745">
        <v>1</v>
      </c>
      <c r="J9745" t="str">
        <f t="shared" si="305"/>
        <v>yes</v>
      </c>
    </row>
    <row r="9746" spans="1:10" x14ac:dyDescent="0.35">
      <c r="A9746">
        <v>55</v>
      </c>
      <c r="B9746">
        <v>13</v>
      </c>
      <c r="C9746">
        <v>40</v>
      </c>
      <c r="D9746">
        <v>9938</v>
      </c>
      <c r="E9746">
        <v>1</v>
      </c>
      <c r="F9746" t="s">
        <v>9</v>
      </c>
      <c r="G9746">
        <v>0.90148148148148144</v>
      </c>
      <c r="H9746" t="str">
        <f t="shared" si="304"/>
        <v>legit</v>
      </c>
      <c r="I9746">
        <v>1</v>
      </c>
      <c r="J9746" t="str">
        <f t="shared" si="305"/>
        <v>yes</v>
      </c>
    </row>
    <row r="9747" spans="1:10" x14ac:dyDescent="0.35">
      <c r="A9747">
        <v>51</v>
      </c>
      <c r="B9747">
        <v>13</v>
      </c>
      <c r="C9747">
        <v>39</v>
      </c>
      <c r="D9747">
        <v>9265</v>
      </c>
      <c r="E9747">
        <v>1</v>
      </c>
      <c r="F9747" t="s">
        <v>9</v>
      </c>
      <c r="G9747">
        <v>0.90148148148148144</v>
      </c>
      <c r="H9747" t="str">
        <f t="shared" si="304"/>
        <v>legit</v>
      </c>
      <c r="I9747">
        <v>1</v>
      </c>
      <c r="J9747" t="str">
        <f t="shared" si="305"/>
        <v>yes</v>
      </c>
    </row>
    <row r="9748" spans="1:10" x14ac:dyDescent="0.35">
      <c r="A9748">
        <v>47</v>
      </c>
      <c r="B9748">
        <v>8</v>
      </c>
      <c r="C9748">
        <v>24</v>
      </c>
      <c r="D9748">
        <v>12343</v>
      </c>
      <c r="E9748">
        <v>1</v>
      </c>
      <c r="F9748" t="s">
        <v>9</v>
      </c>
      <c r="G9748">
        <v>0.90148148148148144</v>
      </c>
      <c r="H9748" t="str">
        <f t="shared" si="304"/>
        <v>legit</v>
      </c>
      <c r="I9748">
        <v>1</v>
      </c>
      <c r="J9748" t="str">
        <f t="shared" si="305"/>
        <v>yes</v>
      </c>
    </row>
    <row r="9749" spans="1:10" x14ac:dyDescent="0.35">
      <c r="A9749">
        <v>47</v>
      </c>
      <c r="B9749">
        <v>9</v>
      </c>
      <c r="C9749">
        <v>31</v>
      </c>
      <c r="D9749">
        <v>10423</v>
      </c>
      <c r="E9749">
        <v>0</v>
      </c>
      <c r="F9749" t="s">
        <v>10</v>
      </c>
      <c r="G9749">
        <v>0.91046182846371349</v>
      </c>
      <c r="H9749" t="str">
        <f t="shared" si="304"/>
        <v>fraud</v>
      </c>
      <c r="I9749">
        <v>0</v>
      </c>
      <c r="J9749" t="str">
        <f t="shared" si="305"/>
        <v>no</v>
      </c>
    </row>
    <row r="9750" spans="1:10" x14ac:dyDescent="0.35">
      <c r="A9750">
        <v>58</v>
      </c>
      <c r="B9750">
        <v>12</v>
      </c>
      <c r="C9750">
        <v>34</v>
      </c>
      <c r="D9750">
        <v>11251</v>
      </c>
      <c r="E9750">
        <v>1</v>
      </c>
      <c r="F9750" t="s">
        <v>9</v>
      </c>
      <c r="G9750">
        <v>0.90148148148148144</v>
      </c>
      <c r="H9750" t="str">
        <f t="shared" si="304"/>
        <v>legit</v>
      </c>
      <c r="I9750">
        <v>1</v>
      </c>
      <c r="J9750" t="str">
        <f t="shared" si="305"/>
        <v>yes</v>
      </c>
    </row>
    <row r="9751" spans="1:10" x14ac:dyDescent="0.35">
      <c r="A9751">
        <v>57</v>
      </c>
      <c r="B9751">
        <v>10</v>
      </c>
      <c r="C9751">
        <v>22</v>
      </c>
      <c r="D9751">
        <v>11471</v>
      </c>
      <c r="E9751">
        <v>1</v>
      </c>
      <c r="F9751" t="s">
        <v>10</v>
      </c>
      <c r="G9751">
        <v>0.90148148148148144</v>
      </c>
      <c r="H9751" t="str">
        <f t="shared" si="304"/>
        <v>fraud</v>
      </c>
      <c r="I9751">
        <v>1</v>
      </c>
      <c r="J9751" t="str">
        <f t="shared" si="305"/>
        <v>yes</v>
      </c>
    </row>
    <row r="9752" spans="1:10" x14ac:dyDescent="0.35">
      <c r="A9752">
        <v>35</v>
      </c>
      <c r="B9752">
        <v>13</v>
      </c>
      <c r="C9752">
        <v>35</v>
      </c>
      <c r="D9752">
        <v>6000</v>
      </c>
      <c r="E9752">
        <v>1</v>
      </c>
      <c r="F9752" t="s">
        <v>9</v>
      </c>
      <c r="G9752">
        <v>0.90148148148148144</v>
      </c>
      <c r="H9752" t="str">
        <f t="shared" si="304"/>
        <v>legit</v>
      </c>
      <c r="I9752">
        <v>1</v>
      </c>
      <c r="J9752" t="str">
        <f t="shared" si="305"/>
        <v>yes</v>
      </c>
    </row>
    <row r="9753" spans="1:10" x14ac:dyDescent="0.35">
      <c r="A9753">
        <v>42</v>
      </c>
      <c r="B9753">
        <v>12</v>
      </c>
      <c r="C9753">
        <v>36</v>
      </c>
      <c r="D9753">
        <v>12911</v>
      </c>
      <c r="E9753">
        <v>1</v>
      </c>
      <c r="F9753" t="s">
        <v>9</v>
      </c>
      <c r="G9753">
        <v>0.90148148148148144</v>
      </c>
      <c r="H9753" t="str">
        <f t="shared" si="304"/>
        <v>legit</v>
      </c>
      <c r="I9753">
        <v>1</v>
      </c>
      <c r="J9753" t="str">
        <f t="shared" si="305"/>
        <v>yes</v>
      </c>
    </row>
    <row r="9754" spans="1:10" x14ac:dyDescent="0.35">
      <c r="A9754">
        <v>42</v>
      </c>
      <c r="B9754">
        <v>12</v>
      </c>
      <c r="C9754">
        <v>36</v>
      </c>
      <c r="D9754">
        <v>9912</v>
      </c>
      <c r="E9754">
        <v>1</v>
      </c>
      <c r="F9754" t="s">
        <v>9</v>
      </c>
      <c r="G9754">
        <v>0.90148148148148144</v>
      </c>
      <c r="H9754" t="str">
        <f t="shared" si="304"/>
        <v>legit</v>
      </c>
      <c r="I9754">
        <v>1</v>
      </c>
      <c r="J9754" t="str">
        <f t="shared" si="305"/>
        <v>yes</v>
      </c>
    </row>
    <row r="9755" spans="1:10" x14ac:dyDescent="0.35">
      <c r="A9755">
        <v>47</v>
      </c>
      <c r="B9755">
        <v>9</v>
      </c>
      <c r="C9755">
        <v>35</v>
      </c>
      <c r="D9755">
        <v>11249</v>
      </c>
      <c r="E9755">
        <v>1</v>
      </c>
      <c r="F9755" t="s">
        <v>9</v>
      </c>
      <c r="G9755">
        <v>0.90148148148148144</v>
      </c>
      <c r="H9755" t="str">
        <f t="shared" si="304"/>
        <v>legit</v>
      </c>
      <c r="I9755">
        <v>1</v>
      </c>
      <c r="J9755" t="str">
        <f t="shared" si="305"/>
        <v>yes</v>
      </c>
    </row>
    <row r="9756" spans="1:10" x14ac:dyDescent="0.35">
      <c r="A9756">
        <v>44</v>
      </c>
      <c r="B9756">
        <v>11</v>
      </c>
      <c r="C9756">
        <v>43</v>
      </c>
      <c r="D9756">
        <v>9409</v>
      </c>
      <c r="E9756">
        <v>1</v>
      </c>
      <c r="F9756" t="s">
        <v>9</v>
      </c>
      <c r="G9756">
        <v>0.90148148148148144</v>
      </c>
      <c r="H9756" t="str">
        <f t="shared" si="304"/>
        <v>legit</v>
      </c>
      <c r="I9756">
        <v>1</v>
      </c>
      <c r="J9756" t="str">
        <f t="shared" si="305"/>
        <v>yes</v>
      </c>
    </row>
    <row r="9757" spans="1:10" x14ac:dyDescent="0.35">
      <c r="A9757">
        <v>13</v>
      </c>
      <c r="B9757">
        <v>6</v>
      </c>
      <c r="C9757">
        <v>32</v>
      </c>
      <c r="D9757">
        <v>12085</v>
      </c>
      <c r="E9757">
        <v>0</v>
      </c>
      <c r="F9757" t="s">
        <v>9</v>
      </c>
      <c r="G9757">
        <v>0.5714285714285714</v>
      </c>
      <c r="H9757" t="str">
        <f t="shared" si="304"/>
        <v>legit</v>
      </c>
      <c r="I9757">
        <v>0</v>
      </c>
      <c r="J9757" t="str">
        <f t="shared" si="305"/>
        <v>no</v>
      </c>
    </row>
    <row r="9758" spans="1:10" x14ac:dyDescent="0.35">
      <c r="A9758">
        <v>66</v>
      </c>
      <c r="B9758">
        <v>12</v>
      </c>
      <c r="C9758">
        <v>29</v>
      </c>
      <c r="D9758">
        <v>11187</v>
      </c>
      <c r="E9758">
        <v>1</v>
      </c>
      <c r="F9758" t="s">
        <v>9</v>
      </c>
      <c r="G9758">
        <v>0.90148148148148144</v>
      </c>
      <c r="H9758" t="str">
        <f t="shared" si="304"/>
        <v>legit</v>
      </c>
      <c r="I9758">
        <v>1</v>
      </c>
      <c r="J9758" t="str">
        <f t="shared" si="305"/>
        <v>yes</v>
      </c>
    </row>
    <row r="9759" spans="1:10" x14ac:dyDescent="0.35">
      <c r="A9759">
        <v>44</v>
      </c>
      <c r="B9759">
        <v>11</v>
      </c>
      <c r="C9759">
        <v>20</v>
      </c>
      <c r="D9759">
        <v>8158</v>
      </c>
      <c r="E9759">
        <v>1</v>
      </c>
      <c r="F9759" t="s">
        <v>9</v>
      </c>
      <c r="G9759">
        <v>0.21311475409836064</v>
      </c>
      <c r="H9759" t="str">
        <f t="shared" si="304"/>
        <v>legit</v>
      </c>
      <c r="I9759">
        <v>1</v>
      </c>
      <c r="J9759" t="str">
        <f t="shared" si="305"/>
        <v>yes</v>
      </c>
    </row>
    <row r="9760" spans="1:10" x14ac:dyDescent="0.35">
      <c r="A9760">
        <v>53</v>
      </c>
      <c r="B9760">
        <v>11</v>
      </c>
      <c r="C9760">
        <v>18</v>
      </c>
      <c r="D9760">
        <v>11944</v>
      </c>
      <c r="E9760">
        <v>1</v>
      </c>
      <c r="F9760" t="s">
        <v>9</v>
      </c>
      <c r="G9760">
        <v>0.21311475409836064</v>
      </c>
      <c r="H9760" t="str">
        <f t="shared" si="304"/>
        <v>legit</v>
      </c>
      <c r="I9760">
        <v>1</v>
      </c>
      <c r="J9760" t="str">
        <f t="shared" si="305"/>
        <v>yes</v>
      </c>
    </row>
    <row r="9761" spans="1:10" x14ac:dyDescent="0.35">
      <c r="A9761">
        <v>52</v>
      </c>
      <c r="B9761">
        <v>5</v>
      </c>
      <c r="C9761">
        <v>27</v>
      </c>
      <c r="D9761">
        <v>8998</v>
      </c>
      <c r="E9761">
        <v>0</v>
      </c>
      <c r="F9761" t="s">
        <v>10</v>
      </c>
      <c r="G9761">
        <v>0.12048192771084337</v>
      </c>
      <c r="H9761" t="str">
        <f t="shared" si="304"/>
        <v>fraud</v>
      </c>
      <c r="I9761">
        <v>0</v>
      </c>
      <c r="J9761" t="str">
        <f t="shared" si="305"/>
        <v>no</v>
      </c>
    </row>
    <row r="9762" spans="1:10" x14ac:dyDescent="0.35">
      <c r="A9762">
        <v>81</v>
      </c>
      <c r="B9762">
        <v>8</v>
      </c>
      <c r="C9762">
        <v>17</v>
      </c>
      <c r="D9762">
        <v>12577</v>
      </c>
      <c r="E9762">
        <v>0</v>
      </c>
      <c r="F9762" t="s">
        <v>10</v>
      </c>
      <c r="G9762">
        <v>0.64028776978417268</v>
      </c>
      <c r="H9762" t="str">
        <f t="shared" si="304"/>
        <v>fraud</v>
      </c>
      <c r="I9762">
        <v>0</v>
      </c>
      <c r="J9762" t="str">
        <f t="shared" si="305"/>
        <v>no</v>
      </c>
    </row>
    <row r="9763" spans="1:10" x14ac:dyDescent="0.35">
      <c r="A9763">
        <v>46</v>
      </c>
      <c r="B9763">
        <v>5</v>
      </c>
      <c r="C9763">
        <v>31</v>
      </c>
      <c r="D9763">
        <v>8026</v>
      </c>
      <c r="E9763">
        <v>0</v>
      </c>
      <c r="F9763" t="s">
        <v>10</v>
      </c>
      <c r="G9763">
        <v>0.12048192771084337</v>
      </c>
      <c r="H9763" t="str">
        <f t="shared" si="304"/>
        <v>fraud</v>
      </c>
      <c r="I9763">
        <v>0</v>
      </c>
      <c r="J9763" t="str">
        <f t="shared" si="305"/>
        <v>no</v>
      </c>
    </row>
    <row r="9764" spans="1:10" x14ac:dyDescent="0.35">
      <c r="A9764">
        <v>71</v>
      </c>
      <c r="B9764">
        <v>9</v>
      </c>
      <c r="C9764">
        <v>34</v>
      </c>
      <c r="D9764">
        <v>13289</v>
      </c>
      <c r="E9764">
        <v>1</v>
      </c>
      <c r="F9764" t="s">
        <v>9</v>
      </c>
      <c r="G9764">
        <v>0.90148148148148144</v>
      </c>
      <c r="H9764" t="str">
        <f t="shared" si="304"/>
        <v>legit</v>
      </c>
      <c r="I9764">
        <v>1</v>
      </c>
      <c r="J9764" t="str">
        <f t="shared" si="305"/>
        <v>yes</v>
      </c>
    </row>
    <row r="9765" spans="1:10" x14ac:dyDescent="0.35">
      <c r="A9765">
        <v>43</v>
      </c>
      <c r="B9765">
        <v>13</v>
      </c>
      <c r="C9765">
        <v>27</v>
      </c>
      <c r="D9765">
        <v>12289</v>
      </c>
      <c r="E9765">
        <v>1</v>
      </c>
      <c r="F9765" t="s">
        <v>10</v>
      </c>
      <c r="G9765">
        <v>0.90148148148148144</v>
      </c>
      <c r="H9765" t="str">
        <f t="shared" si="304"/>
        <v>fraud</v>
      </c>
      <c r="I9765">
        <v>1</v>
      </c>
      <c r="J9765" t="str">
        <f t="shared" si="305"/>
        <v>yes</v>
      </c>
    </row>
    <row r="9766" spans="1:10" x14ac:dyDescent="0.35">
      <c r="A9766">
        <v>56</v>
      </c>
      <c r="B9766">
        <v>5</v>
      </c>
      <c r="C9766">
        <v>20</v>
      </c>
      <c r="D9766">
        <v>8647</v>
      </c>
      <c r="E9766">
        <v>1</v>
      </c>
      <c r="F9766" t="s">
        <v>10</v>
      </c>
      <c r="G9766">
        <v>0.12048192771084337</v>
      </c>
      <c r="H9766" t="str">
        <f t="shared" si="304"/>
        <v>fraud</v>
      </c>
      <c r="I9766">
        <v>1</v>
      </c>
      <c r="J9766" t="str">
        <f t="shared" si="305"/>
        <v>yes</v>
      </c>
    </row>
    <row r="9767" spans="1:10" x14ac:dyDescent="0.35">
      <c r="A9767">
        <v>43</v>
      </c>
      <c r="B9767">
        <v>10</v>
      </c>
      <c r="C9767">
        <v>27</v>
      </c>
      <c r="D9767">
        <v>8424</v>
      </c>
      <c r="E9767">
        <v>1</v>
      </c>
      <c r="F9767" t="s">
        <v>9</v>
      </c>
      <c r="G9767">
        <v>0.90148148148148144</v>
      </c>
      <c r="H9767" t="str">
        <f t="shared" si="304"/>
        <v>legit</v>
      </c>
      <c r="I9767">
        <v>1</v>
      </c>
      <c r="J9767" t="str">
        <f t="shared" si="305"/>
        <v>yes</v>
      </c>
    </row>
    <row r="9768" spans="1:10" x14ac:dyDescent="0.35">
      <c r="A9768">
        <v>63</v>
      </c>
      <c r="B9768">
        <v>17</v>
      </c>
      <c r="C9768">
        <v>19</v>
      </c>
      <c r="D9768">
        <v>0</v>
      </c>
      <c r="E9768">
        <v>0</v>
      </c>
      <c r="F9768" t="s">
        <v>10</v>
      </c>
      <c r="G9768">
        <v>0.64028776978417268</v>
      </c>
      <c r="H9768" t="str">
        <f t="shared" si="304"/>
        <v>fraud</v>
      </c>
      <c r="I9768">
        <v>0</v>
      </c>
      <c r="J9768" t="str">
        <f t="shared" si="305"/>
        <v>no</v>
      </c>
    </row>
    <row r="9769" spans="1:10" x14ac:dyDescent="0.35">
      <c r="A9769">
        <v>63</v>
      </c>
      <c r="B9769">
        <v>12</v>
      </c>
      <c r="C9769">
        <v>35</v>
      </c>
      <c r="D9769">
        <v>9498</v>
      </c>
      <c r="E9769">
        <v>0</v>
      </c>
      <c r="F9769" t="s">
        <v>9</v>
      </c>
      <c r="G9769">
        <v>0.64028776978417268</v>
      </c>
      <c r="H9769" t="str">
        <f t="shared" si="304"/>
        <v>legit</v>
      </c>
      <c r="I9769">
        <v>0</v>
      </c>
      <c r="J9769" t="str">
        <f t="shared" si="305"/>
        <v>no</v>
      </c>
    </row>
    <row r="9770" spans="1:10" x14ac:dyDescent="0.35">
      <c r="A9770">
        <v>83</v>
      </c>
      <c r="B9770">
        <v>13</v>
      </c>
      <c r="C9770">
        <v>36</v>
      </c>
      <c r="D9770">
        <v>11154</v>
      </c>
      <c r="E9770">
        <v>1</v>
      </c>
      <c r="F9770" t="s">
        <v>9</v>
      </c>
      <c r="G9770">
        <v>0.90148148148148144</v>
      </c>
      <c r="H9770" t="str">
        <f t="shared" si="304"/>
        <v>legit</v>
      </c>
      <c r="I9770">
        <v>1</v>
      </c>
      <c r="J9770" t="str">
        <f t="shared" si="305"/>
        <v>yes</v>
      </c>
    </row>
    <row r="9771" spans="1:10" x14ac:dyDescent="0.35">
      <c r="A9771">
        <v>47</v>
      </c>
      <c r="B9771">
        <v>9</v>
      </c>
      <c r="C9771">
        <v>36</v>
      </c>
      <c r="D9771">
        <v>14198</v>
      </c>
      <c r="E9771">
        <v>1</v>
      </c>
      <c r="F9771" t="s">
        <v>9</v>
      </c>
      <c r="G9771">
        <v>0.90148148148148144</v>
      </c>
      <c r="H9771" t="str">
        <f t="shared" si="304"/>
        <v>legit</v>
      </c>
      <c r="I9771">
        <v>1</v>
      </c>
      <c r="J9771" t="str">
        <f t="shared" si="305"/>
        <v>yes</v>
      </c>
    </row>
    <row r="9772" spans="1:10" x14ac:dyDescent="0.35">
      <c r="A9772">
        <v>45</v>
      </c>
      <c r="B9772">
        <v>8</v>
      </c>
      <c r="C9772">
        <v>25</v>
      </c>
      <c r="D9772">
        <v>9309</v>
      </c>
      <c r="E9772">
        <v>0</v>
      </c>
      <c r="F9772" t="s">
        <v>9</v>
      </c>
      <c r="G9772">
        <v>0.91046182846371349</v>
      </c>
      <c r="H9772" t="str">
        <f t="shared" si="304"/>
        <v>legit</v>
      </c>
      <c r="I9772">
        <v>0</v>
      </c>
      <c r="J9772" t="str">
        <f t="shared" si="305"/>
        <v>no</v>
      </c>
    </row>
    <row r="9773" spans="1:10" x14ac:dyDescent="0.35">
      <c r="A9773">
        <v>55</v>
      </c>
      <c r="B9773">
        <v>6</v>
      </c>
      <c r="C9773">
        <v>37</v>
      </c>
      <c r="D9773">
        <v>14513</v>
      </c>
      <c r="E9773">
        <v>1</v>
      </c>
      <c r="F9773" t="s">
        <v>9</v>
      </c>
      <c r="G9773">
        <v>0.26470588235294118</v>
      </c>
      <c r="H9773" t="str">
        <f t="shared" si="304"/>
        <v>legit</v>
      </c>
      <c r="I9773">
        <v>1</v>
      </c>
      <c r="J9773" t="str">
        <f t="shared" si="305"/>
        <v>yes</v>
      </c>
    </row>
    <row r="9774" spans="1:10" x14ac:dyDescent="0.35">
      <c r="A9774">
        <v>48</v>
      </c>
      <c r="B9774">
        <v>12</v>
      </c>
      <c r="C9774">
        <v>36</v>
      </c>
      <c r="D9774">
        <v>7337</v>
      </c>
      <c r="E9774">
        <v>1</v>
      </c>
      <c r="F9774" t="s">
        <v>9</v>
      </c>
      <c r="G9774">
        <v>0.90148148148148144</v>
      </c>
      <c r="H9774" t="str">
        <f t="shared" si="304"/>
        <v>legit</v>
      </c>
      <c r="I9774">
        <v>1</v>
      </c>
      <c r="J9774" t="str">
        <f t="shared" si="305"/>
        <v>yes</v>
      </c>
    </row>
    <row r="9775" spans="1:10" x14ac:dyDescent="0.35">
      <c r="A9775">
        <v>47</v>
      </c>
      <c r="B9775">
        <v>1</v>
      </c>
      <c r="C9775">
        <v>17</v>
      </c>
      <c r="D9775">
        <v>8599</v>
      </c>
      <c r="E9775">
        <v>0</v>
      </c>
      <c r="F9775" t="s">
        <v>10</v>
      </c>
      <c r="G9775">
        <v>0.54</v>
      </c>
      <c r="H9775" t="str">
        <f t="shared" si="304"/>
        <v>fraud</v>
      </c>
      <c r="I9775">
        <v>0</v>
      </c>
      <c r="J9775" t="str">
        <f t="shared" si="305"/>
        <v>no</v>
      </c>
    </row>
    <row r="9776" spans="1:10" x14ac:dyDescent="0.35">
      <c r="A9776">
        <v>61</v>
      </c>
      <c r="B9776">
        <v>9</v>
      </c>
      <c r="C9776">
        <v>32</v>
      </c>
      <c r="D9776">
        <v>7964</v>
      </c>
      <c r="E9776">
        <v>0</v>
      </c>
      <c r="F9776" t="s">
        <v>10</v>
      </c>
      <c r="G9776">
        <v>0.64028776978417268</v>
      </c>
      <c r="H9776" t="str">
        <f t="shared" si="304"/>
        <v>fraud</v>
      </c>
      <c r="I9776">
        <v>0</v>
      </c>
      <c r="J9776" t="str">
        <f t="shared" si="305"/>
        <v>no</v>
      </c>
    </row>
    <row r="9777" spans="1:10" x14ac:dyDescent="0.35">
      <c r="A9777">
        <v>53</v>
      </c>
      <c r="B9777">
        <v>16</v>
      </c>
      <c r="C9777">
        <v>39</v>
      </c>
      <c r="D9777">
        <v>10042</v>
      </c>
      <c r="E9777">
        <v>1</v>
      </c>
      <c r="F9777" t="s">
        <v>9</v>
      </c>
      <c r="G9777">
        <v>0.90148148148148144</v>
      </c>
      <c r="H9777" t="str">
        <f t="shared" si="304"/>
        <v>legit</v>
      </c>
      <c r="I9777">
        <v>1</v>
      </c>
      <c r="J9777" t="str">
        <f t="shared" si="305"/>
        <v>yes</v>
      </c>
    </row>
    <row r="9778" spans="1:10" x14ac:dyDescent="0.35">
      <c r="A9778">
        <v>49</v>
      </c>
      <c r="B9778">
        <v>12</v>
      </c>
      <c r="C9778">
        <v>36</v>
      </c>
      <c r="D9778">
        <v>10644</v>
      </c>
      <c r="E9778">
        <v>1</v>
      </c>
      <c r="F9778" t="s">
        <v>9</v>
      </c>
      <c r="G9778">
        <v>0.90148148148148144</v>
      </c>
      <c r="H9778" t="str">
        <f t="shared" si="304"/>
        <v>legit</v>
      </c>
      <c r="I9778">
        <v>1</v>
      </c>
      <c r="J9778" t="str">
        <f t="shared" si="305"/>
        <v>yes</v>
      </c>
    </row>
    <row r="9779" spans="1:10" x14ac:dyDescent="0.35">
      <c r="A9779">
        <v>44</v>
      </c>
      <c r="B9779">
        <v>7</v>
      </c>
      <c r="C9779">
        <v>29</v>
      </c>
      <c r="D9779">
        <v>10280</v>
      </c>
      <c r="E9779">
        <v>0</v>
      </c>
      <c r="F9779" t="s">
        <v>9</v>
      </c>
      <c r="G9779">
        <v>0.91046182846371349</v>
      </c>
      <c r="H9779" t="str">
        <f t="shared" si="304"/>
        <v>legit</v>
      </c>
      <c r="I9779">
        <v>0</v>
      </c>
      <c r="J9779" t="str">
        <f t="shared" si="305"/>
        <v>no</v>
      </c>
    </row>
    <row r="9780" spans="1:10" x14ac:dyDescent="0.35">
      <c r="A9780">
        <v>50</v>
      </c>
      <c r="B9780">
        <v>7</v>
      </c>
      <c r="C9780">
        <v>29</v>
      </c>
      <c r="D9780">
        <v>14502</v>
      </c>
      <c r="E9780">
        <v>1</v>
      </c>
      <c r="F9780" t="s">
        <v>9</v>
      </c>
      <c r="G9780">
        <v>0.90148148148148144</v>
      </c>
      <c r="H9780" t="str">
        <f t="shared" si="304"/>
        <v>legit</v>
      </c>
      <c r="I9780">
        <v>1</v>
      </c>
      <c r="J9780" t="str">
        <f t="shared" si="305"/>
        <v>yes</v>
      </c>
    </row>
    <row r="9781" spans="1:10" x14ac:dyDescent="0.35">
      <c r="A9781">
        <v>55</v>
      </c>
      <c r="B9781">
        <v>10</v>
      </c>
      <c r="C9781">
        <v>31</v>
      </c>
      <c r="D9781">
        <v>11033</v>
      </c>
      <c r="E9781">
        <v>1</v>
      </c>
      <c r="F9781" t="s">
        <v>9</v>
      </c>
      <c r="G9781">
        <v>0.90148148148148144</v>
      </c>
      <c r="H9781" t="str">
        <f t="shared" si="304"/>
        <v>legit</v>
      </c>
      <c r="I9781">
        <v>1</v>
      </c>
      <c r="J9781" t="str">
        <f t="shared" si="305"/>
        <v>yes</v>
      </c>
    </row>
    <row r="9782" spans="1:10" x14ac:dyDescent="0.35">
      <c r="A9782">
        <v>76</v>
      </c>
      <c r="B9782">
        <v>9</v>
      </c>
      <c r="C9782">
        <v>26</v>
      </c>
      <c r="D9782">
        <v>11811</v>
      </c>
      <c r="E9782">
        <v>1</v>
      </c>
      <c r="F9782" t="s">
        <v>9</v>
      </c>
      <c r="G9782">
        <v>0.90148148148148144</v>
      </c>
      <c r="H9782" t="str">
        <f t="shared" si="304"/>
        <v>legit</v>
      </c>
      <c r="I9782">
        <v>1</v>
      </c>
      <c r="J9782" t="str">
        <f t="shared" si="305"/>
        <v>yes</v>
      </c>
    </row>
    <row r="9783" spans="1:10" x14ac:dyDescent="0.35">
      <c r="A9783">
        <v>90</v>
      </c>
      <c r="B9783">
        <v>13</v>
      </c>
      <c r="C9783">
        <v>38</v>
      </c>
      <c r="D9783">
        <v>9207</v>
      </c>
      <c r="E9783">
        <v>1</v>
      </c>
      <c r="F9783" t="s">
        <v>9</v>
      </c>
      <c r="G9783">
        <v>0.90148148148148144</v>
      </c>
      <c r="H9783" t="str">
        <f t="shared" si="304"/>
        <v>legit</v>
      </c>
      <c r="I9783">
        <v>1</v>
      </c>
      <c r="J9783" t="str">
        <f t="shared" si="305"/>
        <v>yes</v>
      </c>
    </row>
    <row r="9784" spans="1:10" x14ac:dyDescent="0.35">
      <c r="A9784">
        <v>75</v>
      </c>
      <c r="B9784">
        <v>11</v>
      </c>
      <c r="C9784">
        <v>27</v>
      </c>
      <c r="D9784">
        <v>10060</v>
      </c>
      <c r="E9784">
        <v>1</v>
      </c>
      <c r="F9784" t="s">
        <v>9</v>
      </c>
      <c r="G9784">
        <v>0.90148148148148144</v>
      </c>
      <c r="H9784" t="str">
        <f t="shared" si="304"/>
        <v>legit</v>
      </c>
      <c r="I9784">
        <v>1</v>
      </c>
      <c r="J9784" t="str">
        <f t="shared" si="305"/>
        <v>yes</v>
      </c>
    </row>
    <row r="9785" spans="1:10" x14ac:dyDescent="0.35">
      <c r="A9785">
        <v>38</v>
      </c>
      <c r="B9785">
        <v>8</v>
      </c>
      <c r="C9785">
        <v>26</v>
      </c>
      <c r="D9785">
        <v>9524</v>
      </c>
      <c r="E9785">
        <v>0</v>
      </c>
      <c r="F9785" t="s">
        <v>9</v>
      </c>
      <c r="G9785">
        <v>0.91046182846371349</v>
      </c>
      <c r="H9785" t="str">
        <f t="shared" si="304"/>
        <v>legit</v>
      </c>
      <c r="I9785">
        <v>0</v>
      </c>
      <c r="J9785" t="str">
        <f t="shared" si="305"/>
        <v>no</v>
      </c>
    </row>
    <row r="9786" spans="1:10" x14ac:dyDescent="0.35">
      <c r="A9786">
        <v>68</v>
      </c>
      <c r="B9786">
        <v>9</v>
      </c>
      <c r="C9786">
        <v>32</v>
      </c>
      <c r="D9786">
        <v>12995</v>
      </c>
      <c r="E9786">
        <v>1</v>
      </c>
      <c r="F9786" t="s">
        <v>9</v>
      </c>
      <c r="G9786">
        <v>0.90148148148148144</v>
      </c>
      <c r="H9786" t="str">
        <f t="shared" si="304"/>
        <v>legit</v>
      </c>
      <c r="I9786">
        <v>1</v>
      </c>
      <c r="J9786" t="str">
        <f t="shared" si="305"/>
        <v>yes</v>
      </c>
    </row>
    <row r="9787" spans="1:10" x14ac:dyDescent="0.35">
      <c r="A9787">
        <v>61</v>
      </c>
      <c r="B9787">
        <v>9</v>
      </c>
      <c r="C9787">
        <v>32</v>
      </c>
      <c r="D9787">
        <v>8798</v>
      </c>
      <c r="E9787">
        <v>1</v>
      </c>
      <c r="F9787" t="s">
        <v>9</v>
      </c>
      <c r="G9787">
        <v>0.90148148148148144</v>
      </c>
      <c r="H9787" t="str">
        <f t="shared" si="304"/>
        <v>legit</v>
      </c>
      <c r="I9787">
        <v>1</v>
      </c>
      <c r="J9787" t="str">
        <f t="shared" si="305"/>
        <v>yes</v>
      </c>
    </row>
    <row r="9788" spans="1:10" x14ac:dyDescent="0.35">
      <c r="A9788">
        <v>58</v>
      </c>
      <c r="B9788">
        <v>8</v>
      </c>
      <c r="C9788">
        <v>28</v>
      </c>
      <c r="D9788">
        <v>12947</v>
      </c>
      <c r="E9788">
        <v>1</v>
      </c>
      <c r="F9788" t="s">
        <v>9</v>
      </c>
      <c r="G9788">
        <v>0.90148148148148144</v>
      </c>
      <c r="H9788" t="str">
        <f t="shared" si="304"/>
        <v>legit</v>
      </c>
      <c r="I9788">
        <v>1</v>
      </c>
      <c r="J9788" t="str">
        <f t="shared" si="305"/>
        <v>yes</v>
      </c>
    </row>
    <row r="9789" spans="1:10" x14ac:dyDescent="0.35">
      <c r="A9789">
        <v>50</v>
      </c>
      <c r="B9789">
        <v>11</v>
      </c>
      <c r="C9789">
        <v>37</v>
      </c>
      <c r="D9789">
        <v>9808</v>
      </c>
      <c r="E9789">
        <v>1</v>
      </c>
      <c r="F9789" t="s">
        <v>9</v>
      </c>
      <c r="G9789">
        <v>0.90148148148148144</v>
      </c>
      <c r="H9789" t="str">
        <f t="shared" si="304"/>
        <v>legit</v>
      </c>
      <c r="I9789">
        <v>1</v>
      </c>
      <c r="J9789" t="str">
        <f t="shared" si="305"/>
        <v>yes</v>
      </c>
    </row>
    <row r="9790" spans="1:10" x14ac:dyDescent="0.35">
      <c r="A9790">
        <v>1</v>
      </c>
      <c r="B9790">
        <v>4</v>
      </c>
      <c r="C9790">
        <v>35</v>
      </c>
      <c r="D9790">
        <v>9554</v>
      </c>
      <c r="E9790">
        <v>1</v>
      </c>
      <c r="F9790" t="s">
        <v>10</v>
      </c>
      <c r="G9790">
        <v>0.5714285714285714</v>
      </c>
      <c r="H9790" t="str">
        <f t="shared" si="304"/>
        <v>fraud</v>
      </c>
      <c r="I9790">
        <v>1</v>
      </c>
      <c r="J9790" t="str">
        <f t="shared" si="305"/>
        <v>yes</v>
      </c>
    </row>
    <row r="9791" spans="1:10" x14ac:dyDescent="0.35">
      <c r="A9791">
        <v>40</v>
      </c>
      <c r="B9791">
        <v>12</v>
      </c>
      <c r="C9791">
        <v>17</v>
      </c>
      <c r="D9791">
        <v>10544</v>
      </c>
      <c r="E9791">
        <v>1</v>
      </c>
      <c r="F9791" t="s">
        <v>10</v>
      </c>
      <c r="G9791">
        <v>0.21311475409836064</v>
      </c>
      <c r="H9791" t="str">
        <f t="shared" si="304"/>
        <v>fraud</v>
      </c>
      <c r="I9791">
        <v>1</v>
      </c>
      <c r="J9791" t="str">
        <f t="shared" si="305"/>
        <v>yes</v>
      </c>
    </row>
    <row r="9792" spans="1:10" x14ac:dyDescent="0.35">
      <c r="A9792">
        <v>72</v>
      </c>
      <c r="B9792">
        <v>8</v>
      </c>
      <c r="C9792">
        <v>42</v>
      </c>
      <c r="D9792">
        <v>10761</v>
      </c>
      <c r="E9792">
        <v>0</v>
      </c>
      <c r="F9792" t="s">
        <v>10</v>
      </c>
      <c r="G9792">
        <v>0.12903225806451613</v>
      </c>
      <c r="H9792" t="str">
        <f t="shared" si="304"/>
        <v>fraud</v>
      </c>
      <c r="I9792">
        <v>0</v>
      </c>
      <c r="J9792" t="str">
        <f t="shared" si="305"/>
        <v>no</v>
      </c>
    </row>
    <row r="9793" spans="1:10" x14ac:dyDescent="0.35">
      <c r="A9793">
        <v>41</v>
      </c>
      <c r="B9793">
        <v>4</v>
      </c>
      <c r="C9793">
        <v>36</v>
      </c>
      <c r="D9793">
        <v>8409</v>
      </c>
      <c r="E9793">
        <v>1</v>
      </c>
      <c r="F9793" t="s">
        <v>10</v>
      </c>
      <c r="G9793">
        <v>0</v>
      </c>
      <c r="H9793" t="str">
        <f t="shared" si="304"/>
        <v>fraud</v>
      </c>
      <c r="I9793">
        <v>1</v>
      </c>
      <c r="J9793" t="str">
        <f t="shared" si="305"/>
        <v>yes</v>
      </c>
    </row>
    <row r="9794" spans="1:10" x14ac:dyDescent="0.35">
      <c r="A9794">
        <v>59</v>
      </c>
      <c r="B9794">
        <v>8</v>
      </c>
      <c r="C9794">
        <v>35</v>
      </c>
      <c r="D9794">
        <v>8773</v>
      </c>
      <c r="E9794">
        <v>0</v>
      </c>
      <c r="F9794" t="s">
        <v>10</v>
      </c>
      <c r="G9794">
        <v>0</v>
      </c>
      <c r="H9794" t="str">
        <f t="shared" ref="H9794:H9857" si="306">IF(F9794&gt;$F$17,"legit","fraud")</f>
        <v>fraud</v>
      </c>
      <c r="I9794">
        <v>0</v>
      </c>
      <c r="J9794" t="str">
        <f t="shared" ref="J9794:J9857" si="307">IF(E9794&gt;$E$6,"yes","no")</f>
        <v>no</v>
      </c>
    </row>
    <row r="9795" spans="1:10" x14ac:dyDescent="0.35">
      <c r="A9795">
        <v>29</v>
      </c>
      <c r="B9795">
        <v>5</v>
      </c>
      <c r="C9795">
        <v>22</v>
      </c>
      <c r="D9795">
        <v>9506</v>
      </c>
      <c r="E9795">
        <v>1</v>
      </c>
      <c r="F9795" t="s">
        <v>10</v>
      </c>
      <c r="G9795">
        <v>0.91711229946524064</v>
      </c>
      <c r="H9795" t="str">
        <f t="shared" si="306"/>
        <v>fraud</v>
      </c>
      <c r="I9795">
        <v>1</v>
      </c>
      <c r="J9795" t="str">
        <f t="shared" si="307"/>
        <v>yes</v>
      </c>
    </row>
    <row r="9796" spans="1:10" x14ac:dyDescent="0.35">
      <c r="A9796">
        <v>59</v>
      </c>
      <c r="B9796">
        <v>11</v>
      </c>
      <c r="C9796">
        <v>26</v>
      </c>
      <c r="D9796">
        <v>11485</v>
      </c>
      <c r="E9796">
        <v>1</v>
      </c>
      <c r="F9796" t="s">
        <v>9</v>
      </c>
      <c r="G9796">
        <v>0.90148148148148144</v>
      </c>
      <c r="H9796" t="str">
        <f t="shared" si="306"/>
        <v>legit</v>
      </c>
      <c r="I9796">
        <v>1</v>
      </c>
      <c r="J9796" t="str">
        <f t="shared" si="307"/>
        <v>yes</v>
      </c>
    </row>
    <row r="9797" spans="1:10" x14ac:dyDescent="0.35">
      <c r="A9797">
        <v>44</v>
      </c>
      <c r="B9797">
        <v>8</v>
      </c>
      <c r="C9797">
        <v>24</v>
      </c>
      <c r="D9797">
        <v>7116</v>
      </c>
      <c r="E9797">
        <v>0</v>
      </c>
      <c r="F9797" t="s">
        <v>9</v>
      </c>
      <c r="G9797">
        <v>0.91046182846371349</v>
      </c>
      <c r="H9797" t="str">
        <f t="shared" si="306"/>
        <v>legit</v>
      </c>
      <c r="I9797">
        <v>0</v>
      </c>
      <c r="J9797" t="str">
        <f t="shared" si="307"/>
        <v>no</v>
      </c>
    </row>
    <row r="9798" spans="1:10" x14ac:dyDescent="0.35">
      <c r="A9798">
        <v>59</v>
      </c>
      <c r="B9798">
        <v>8</v>
      </c>
      <c r="C9798">
        <v>30</v>
      </c>
      <c r="D9798">
        <v>12552</v>
      </c>
      <c r="E9798">
        <v>1</v>
      </c>
      <c r="F9798" t="s">
        <v>9</v>
      </c>
      <c r="G9798">
        <v>0.90148148148148144</v>
      </c>
      <c r="H9798" t="str">
        <f t="shared" si="306"/>
        <v>legit</v>
      </c>
      <c r="I9798">
        <v>1</v>
      </c>
      <c r="J9798" t="str">
        <f t="shared" si="307"/>
        <v>yes</v>
      </c>
    </row>
    <row r="9799" spans="1:10" x14ac:dyDescent="0.35">
      <c r="A9799">
        <v>53</v>
      </c>
      <c r="B9799">
        <v>9</v>
      </c>
      <c r="C9799">
        <v>40</v>
      </c>
      <c r="D9799">
        <v>11403</v>
      </c>
      <c r="E9799">
        <v>1</v>
      </c>
      <c r="F9799" t="s">
        <v>9</v>
      </c>
      <c r="G9799">
        <v>0.90148148148148144</v>
      </c>
      <c r="H9799" t="str">
        <f t="shared" si="306"/>
        <v>legit</v>
      </c>
      <c r="I9799">
        <v>1</v>
      </c>
      <c r="J9799" t="str">
        <f t="shared" si="307"/>
        <v>yes</v>
      </c>
    </row>
    <row r="9800" spans="1:10" x14ac:dyDescent="0.35">
      <c r="A9800">
        <v>58</v>
      </c>
      <c r="B9800">
        <v>12</v>
      </c>
      <c r="C9800">
        <v>35</v>
      </c>
      <c r="D9800">
        <v>11175</v>
      </c>
      <c r="E9800">
        <v>1</v>
      </c>
      <c r="F9800" t="s">
        <v>9</v>
      </c>
      <c r="G9800">
        <v>0.90148148148148144</v>
      </c>
      <c r="H9800" t="str">
        <f t="shared" si="306"/>
        <v>legit</v>
      </c>
      <c r="I9800">
        <v>1</v>
      </c>
      <c r="J9800" t="str">
        <f t="shared" si="307"/>
        <v>yes</v>
      </c>
    </row>
    <row r="9801" spans="1:10" x14ac:dyDescent="0.35">
      <c r="A9801">
        <v>53</v>
      </c>
      <c r="B9801">
        <v>8</v>
      </c>
      <c r="C9801">
        <v>29</v>
      </c>
      <c r="D9801">
        <v>14696</v>
      </c>
      <c r="E9801">
        <v>1</v>
      </c>
      <c r="F9801" t="s">
        <v>9</v>
      </c>
      <c r="G9801">
        <v>0.90148148148148144</v>
      </c>
      <c r="H9801" t="str">
        <f t="shared" si="306"/>
        <v>legit</v>
      </c>
      <c r="I9801">
        <v>1</v>
      </c>
      <c r="J9801" t="str">
        <f t="shared" si="307"/>
        <v>yes</v>
      </c>
    </row>
    <row r="9802" spans="1:10" x14ac:dyDescent="0.35">
      <c r="A9802">
        <v>81</v>
      </c>
      <c r="B9802">
        <v>12</v>
      </c>
      <c r="C9802">
        <v>34</v>
      </c>
      <c r="D9802">
        <v>11203</v>
      </c>
      <c r="E9802">
        <v>1</v>
      </c>
      <c r="F9802" t="s">
        <v>10</v>
      </c>
      <c r="G9802">
        <v>0.90148148148148144</v>
      </c>
      <c r="H9802" t="str">
        <f t="shared" si="306"/>
        <v>fraud</v>
      </c>
      <c r="I9802">
        <v>1</v>
      </c>
      <c r="J9802" t="str">
        <f t="shared" si="307"/>
        <v>yes</v>
      </c>
    </row>
    <row r="9803" spans="1:10" x14ac:dyDescent="0.35">
      <c r="A9803">
        <v>72</v>
      </c>
      <c r="B9803">
        <v>9</v>
      </c>
      <c r="C9803">
        <v>37</v>
      </c>
      <c r="D9803">
        <v>10363</v>
      </c>
      <c r="E9803">
        <v>0</v>
      </c>
      <c r="F9803" t="s">
        <v>10</v>
      </c>
      <c r="G9803">
        <v>0.12903225806451613</v>
      </c>
      <c r="H9803" t="str">
        <f t="shared" si="306"/>
        <v>fraud</v>
      </c>
      <c r="I9803">
        <v>0</v>
      </c>
      <c r="J9803" t="str">
        <f t="shared" si="307"/>
        <v>no</v>
      </c>
    </row>
    <row r="9804" spans="1:10" x14ac:dyDescent="0.35">
      <c r="A9804">
        <v>42</v>
      </c>
      <c r="B9804">
        <v>11</v>
      </c>
      <c r="C9804">
        <v>28</v>
      </c>
      <c r="D9804">
        <v>8863</v>
      </c>
      <c r="E9804">
        <v>1</v>
      </c>
      <c r="F9804" t="s">
        <v>9</v>
      </c>
      <c r="G9804">
        <v>0.90148148148148144</v>
      </c>
      <c r="H9804" t="str">
        <f t="shared" si="306"/>
        <v>legit</v>
      </c>
      <c r="I9804">
        <v>1</v>
      </c>
      <c r="J9804" t="str">
        <f t="shared" si="307"/>
        <v>yes</v>
      </c>
    </row>
    <row r="9805" spans="1:10" x14ac:dyDescent="0.35">
      <c r="A9805">
        <v>41</v>
      </c>
      <c r="B9805">
        <v>8</v>
      </c>
      <c r="C9805">
        <v>42</v>
      </c>
      <c r="D9805">
        <v>10776</v>
      </c>
      <c r="E9805">
        <v>1</v>
      </c>
      <c r="F9805" t="s">
        <v>9</v>
      </c>
      <c r="G9805">
        <v>0.90148148148148144</v>
      </c>
      <c r="H9805" t="str">
        <f t="shared" si="306"/>
        <v>legit</v>
      </c>
      <c r="I9805">
        <v>1</v>
      </c>
      <c r="J9805" t="str">
        <f t="shared" si="307"/>
        <v>yes</v>
      </c>
    </row>
    <row r="9806" spans="1:10" x14ac:dyDescent="0.35">
      <c r="A9806">
        <v>40</v>
      </c>
      <c r="B9806">
        <v>11</v>
      </c>
      <c r="C9806">
        <v>35</v>
      </c>
      <c r="D9806">
        <v>9406</v>
      </c>
      <c r="E9806">
        <v>1</v>
      </c>
      <c r="F9806" t="s">
        <v>9</v>
      </c>
      <c r="G9806">
        <v>0.90148148148148144</v>
      </c>
      <c r="H9806" t="str">
        <f t="shared" si="306"/>
        <v>legit</v>
      </c>
      <c r="I9806">
        <v>1</v>
      </c>
      <c r="J9806" t="str">
        <f t="shared" si="307"/>
        <v>yes</v>
      </c>
    </row>
    <row r="9807" spans="1:10" x14ac:dyDescent="0.35">
      <c r="A9807">
        <v>46</v>
      </c>
      <c r="B9807">
        <v>9</v>
      </c>
      <c r="C9807">
        <v>30</v>
      </c>
      <c r="D9807">
        <v>12538</v>
      </c>
      <c r="E9807">
        <v>1</v>
      </c>
      <c r="F9807" t="s">
        <v>9</v>
      </c>
      <c r="G9807">
        <v>0.90148148148148144</v>
      </c>
      <c r="H9807" t="str">
        <f t="shared" si="306"/>
        <v>legit</v>
      </c>
      <c r="I9807">
        <v>1</v>
      </c>
      <c r="J9807" t="str">
        <f t="shared" si="307"/>
        <v>yes</v>
      </c>
    </row>
    <row r="9808" spans="1:10" x14ac:dyDescent="0.35">
      <c r="A9808">
        <v>48</v>
      </c>
      <c r="B9808">
        <v>9</v>
      </c>
      <c r="C9808">
        <v>26</v>
      </c>
      <c r="D9808">
        <v>8197</v>
      </c>
      <c r="E9808">
        <v>0</v>
      </c>
      <c r="F9808" t="s">
        <v>9</v>
      </c>
      <c r="G9808">
        <v>0.91046182846371349</v>
      </c>
      <c r="H9808" t="str">
        <f t="shared" si="306"/>
        <v>legit</v>
      </c>
      <c r="I9808">
        <v>0</v>
      </c>
      <c r="J9808" t="str">
        <f t="shared" si="307"/>
        <v>no</v>
      </c>
    </row>
    <row r="9809" spans="1:10" x14ac:dyDescent="0.35">
      <c r="A9809">
        <v>66</v>
      </c>
      <c r="B9809">
        <v>6</v>
      </c>
      <c r="C9809">
        <v>19</v>
      </c>
      <c r="D9809">
        <v>10425</v>
      </c>
      <c r="E9809">
        <v>0</v>
      </c>
      <c r="F9809" t="s">
        <v>10</v>
      </c>
      <c r="G9809">
        <v>0.12048192771084337</v>
      </c>
      <c r="H9809" t="str">
        <f t="shared" si="306"/>
        <v>fraud</v>
      </c>
      <c r="I9809">
        <v>0</v>
      </c>
      <c r="J9809" t="str">
        <f t="shared" si="307"/>
        <v>no</v>
      </c>
    </row>
    <row r="9810" spans="1:10" x14ac:dyDescent="0.35">
      <c r="A9810">
        <v>35</v>
      </c>
      <c r="B9810">
        <v>9</v>
      </c>
      <c r="C9810">
        <v>38</v>
      </c>
      <c r="D9810">
        <v>9803</v>
      </c>
      <c r="E9810">
        <v>1</v>
      </c>
      <c r="F9810" t="s">
        <v>9</v>
      </c>
      <c r="G9810">
        <v>0.90148148148148144</v>
      </c>
      <c r="H9810" t="str">
        <f t="shared" si="306"/>
        <v>legit</v>
      </c>
      <c r="I9810">
        <v>1</v>
      </c>
      <c r="J9810" t="str">
        <f t="shared" si="307"/>
        <v>yes</v>
      </c>
    </row>
    <row r="9811" spans="1:10" x14ac:dyDescent="0.35">
      <c r="A9811">
        <v>44</v>
      </c>
      <c r="B9811">
        <v>10</v>
      </c>
      <c r="C9811">
        <v>32</v>
      </c>
      <c r="D9811">
        <v>9612</v>
      </c>
      <c r="E9811">
        <v>1</v>
      </c>
      <c r="F9811" t="s">
        <v>9</v>
      </c>
      <c r="G9811">
        <v>0.90148148148148144</v>
      </c>
      <c r="H9811" t="str">
        <f t="shared" si="306"/>
        <v>legit</v>
      </c>
      <c r="I9811">
        <v>1</v>
      </c>
      <c r="J9811" t="str">
        <f t="shared" si="307"/>
        <v>yes</v>
      </c>
    </row>
    <row r="9812" spans="1:10" x14ac:dyDescent="0.35">
      <c r="A9812">
        <v>33</v>
      </c>
      <c r="B9812">
        <v>9</v>
      </c>
      <c r="C9812">
        <v>26</v>
      </c>
      <c r="D9812">
        <v>5090</v>
      </c>
      <c r="E9812">
        <v>0</v>
      </c>
      <c r="F9812" t="s">
        <v>10</v>
      </c>
      <c r="G9812">
        <v>0.91046182846371349</v>
      </c>
      <c r="H9812" t="str">
        <f t="shared" si="306"/>
        <v>fraud</v>
      </c>
      <c r="I9812">
        <v>0</v>
      </c>
      <c r="J9812" t="str">
        <f t="shared" si="307"/>
        <v>no</v>
      </c>
    </row>
    <row r="9813" spans="1:10" x14ac:dyDescent="0.35">
      <c r="A9813">
        <v>50</v>
      </c>
      <c r="B9813">
        <v>11</v>
      </c>
      <c r="C9813">
        <v>34</v>
      </c>
      <c r="D9813">
        <v>12393</v>
      </c>
      <c r="E9813">
        <v>0</v>
      </c>
      <c r="F9813" t="s">
        <v>9</v>
      </c>
      <c r="G9813">
        <v>0.91046182846371349</v>
      </c>
      <c r="H9813" t="str">
        <f t="shared" si="306"/>
        <v>legit</v>
      </c>
      <c r="I9813">
        <v>0</v>
      </c>
      <c r="J9813" t="str">
        <f t="shared" si="307"/>
        <v>no</v>
      </c>
    </row>
    <row r="9814" spans="1:10" x14ac:dyDescent="0.35">
      <c r="A9814">
        <v>44</v>
      </c>
      <c r="B9814">
        <v>11</v>
      </c>
      <c r="C9814">
        <v>21</v>
      </c>
      <c r="D9814">
        <v>5857</v>
      </c>
      <c r="E9814">
        <v>0</v>
      </c>
      <c r="F9814" t="s">
        <v>9</v>
      </c>
      <c r="G9814">
        <v>0.91046182846371349</v>
      </c>
      <c r="H9814" t="str">
        <f t="shared" si="306"/>
        <v>legit</v>
      </c>
      <c r="I9814">
        <v>0</v>
      </c>
      <c r="J9814" t="str">
        <f t="shared" si="307"/>
        <v>no</v>
      </c>
    </row>
    <row r="9815" spans="1:10" x14ac:dyDescent="0.35">
      <c r="A9815">
        <v>38</v>
      </c>
      <c r="B9815">
        <v>9</v>
      </c>
      <c r="C9815">
        <v>34</v>
      </c>
      <c r="D9815">
        <v>5791</v>
      </c>
      <c r="E9815">
        <v>1</v>
      </c>
      <c r="F9815" t="s">
        <v>9</v>
      </c>
      <c r="G9815">
        <v>0.90148148148148144</v>
      </c>
      <c r="H9815" t="str">
        <f t="shared" si="306"/>
        <v>legit</v>
      </c>
      <c r="I9815">
        <v>1</v>
      </c>
      <c r="J9815" t="str">
        <f t="shared" si="307"/>
        <v>yes</v>
      </c>
    </row>
    <row r="9816" spans="1:10" x14ac:dyDescent="0.35">
      <c r="A9816">
        <v>58</v>
      </c>
      <c r="B9816">
        <v>7</v>
      </c>
      <c r="C9816">
        <v>25</v>
      </c>
      <c r="D9816">
        <v>7596</v>
      </c>
      <c r="E9816">
        <v>0</v>
      </c>
      <c r="F9816" t="s">
        <v>10</v>
      </c>
      <c r="G9816">
        <v>0</v>
      </c>
      <c r="H9816" t="str">
        <f t="shared" si="306"/>
        <v>fraud</v>
      </c>
      <c r="I9816">
        <v>0</v>
      </c>
      <c r="J9816" t="str">
        <f t="shared" si="307"/>
        <v>no</v>
      </c>
    </row>
    <row r="9817" spans="1:10" x14ac:dyDescent="0.35">
      <c r="A9817">
        <v>30</v>
      </c>
      <c r="B9817">
        <v>9</v>
      </c>
      <c r="C9817">
        <v>25</v>
      </c>
      <c r="D9817">
        <v>10325</v>
      </c>
      <c r="E9817">
        <v>1</v>
      </c>
      <c r="F9817" t="s">
        <v>10</v>
      </c>
      <c r="G9817">
        <v>0.90148148148148144</v>
      </c>
      <c r="H9817" t="str">
        <f t="shared" si="306"/>
        <v>fraud</v>
      </c>
      <c r="I9817">
        <v>1</v>
      </c>
      <c r="J9817" t="str">
        <f t="shared" si="307"/>
        <v>yes</v>
      </c>
    </row>
    <row r="9818" spans="1:10" x14ac:dyDescent="0.35">
      <c r="A9818">
        <v>52</v>
      </c>
      <c r="B9818">
        <v>8</v>
      </c>
      <c r="C9818">
        <v>30</v>
      </c>
      <c r="D9818">
        <v>10970</v>
      </c>
      <c r="E9818">
        <v>1</v>
      </c>
      <c r="F9818" t="s">
        <v>9</v>
      </c>
      <c r="G9818">
        <v>0.90148148148148144</v>
      </c>
      <c r="H9818" t="str">
        <f t="shared" si="306"/>
        <v>legit</v>
      </c>
      <c r="I9818">
        <v>1</v>
      </c>
      <c r="J9818" t="str">
        <f t="shared" si="307"/>
        <v>yes</v>
      </c>
    </row>
    <row r="9819" spans="1:10" x14ac:dyDescent="0.35">
      <c r="A9819">
        <v>87</v>
      </c>
      <c r="B9819">
        <v>14</v>
      </c>
      <c r="C9819">
        <v>38</v>
      </c>
      <c r="D9819">
        <v>9979</v>
      </c>
      <c r="E9819">
        <v>1</v>
      </c>
      <c r="F9819" t="s">
        <v>9</v>
      </c>
      <c r="G9819">
        <v>0.90148148148148144</v>
      </c>
      <c r="H9819" t="str">
        <f t="shared" si="306"/>
        <v>legit</v>
      </c>
      <c r="I9819">
        <v>1</v>
      </c>
      <c r="J9819" t="str">
        <f t="shared" si="307"/>
        <v>yes</v>
      </c>
    </row>
    <row r="9820" spans="1:10" x14ac:dyDescent="0.35">
      <c r="A9820">
        <v>90</v>
      </c>
      <c r="B9820">
        <v>14</v>
      </c>
      <c r="C9820">
        <v>38</v>
      </c>
      <c r="D9820">
        <v>8502</v>
      </c>
      <c r="E9820">
        <v>1</v>
      </c>
      <c r="F9820" t="s">
        <v>9</v>
      </c>
      <c r="G9820">
        <v>0.90148148148148144</v>
      </c>
      <c r="H9820" t="str">
        <f t="shared" si="306"/>
        <v>legit</v>
      </c>
      <c r="I9820">
        <v>1</v>
      </c>
      <c r="J9820" t="str">
        <f t="shared" si="307"/>
        <v>yes</v>
      </c>
    </row>
    <row r="9821" spans="1:10" x14ac:dyDescent="0.35">
      <c r="A9821">
        <v>43</v>
      </c>
      <c r="B9821">
        <v>8</v>
      </c>
      <c r="C9821">
        <v>29</v>
      </c>
      <c r="D9821">
        <v>12820</v>
      </c>
      <c r="E9821">
        <v>1</v>
      </c>
      <c r="F9821" t="s">
        <v>9</v>
      </c>
      <c r="G9821">
        <v>0.90148148148148144</v>
      </c>
      <c r="H9821" t="str">
        <f t="shared" si="306"/>
        <v>legit</v>
      </c>
      <c r="I9821">
        <v>1</v>
      </c>
      <c r="J9821" t="str">
        <f t="shared" si="307"/>
        <v>yes</v>
      </c>
    </row>
    <row r="9822" spans="1:10" x14ac:dyDescent="0.35">
      <c r="A9822">
        <v>63</v>
      </c>
      <c r="B9822">
        <v>10</v>
      </c>
      <c r="C9822">
        <v>37</v>
      </c>
      <c r="D9822">
        <v>12756</v>
      </c>
      <c r="E9822">
        <v>1</v>
      </c>
      <c r="F9822" t="s">
        <v>9</v>
      </c>
      <c r="G9822">
        <v>0.90148148148148144</v>
      </c>
      <c r="H9822" t="str">
        <f t="shared" si="306"/>
        <v>legit</v>
      </c>
      <c r="I9822">
        <v>1</v>
      </c>
      <c r="J9822" t="str">
        <f t="shared" si="307"/>
        <v>yes</v>
      </c>
    </row>
    <row r="9823" spans="1:10" x14ac:dyDescent="0.35">
      <c r="A9823">
        <v>40</v>
      </c>
      <c r="B9823">
        <v>7</v>
      </c>
      <c r="C9823">
        <v>13</v>
      </c>
      <c r="D9823">
        <v>7910</v>
      </c>
      <c r="E9823">
        <v>0</v>
      </c>
      <c r="F9823" t="s">
        <v>9</v>
      </c>
      <c r="G9823">
        <v>0.91046182846371349</v>
      </c>
      <c r="H9823" t="str">
        <f t="shared" si="306"/>
        <v>legit</v>
      </c>
      <c r="I9823">
        <v>0</v>
      </c>
      <c r="J9823" t="str">
        <f t="shared" si="307"/>
        <v>no</v>
      </c>
    </row>
    <row r="9824" spans="1:10" x14ac:dyDescent="0.35">
      <c r="A9824">
        <v>97</v>
      </c>
      <c r="B9824">
        <v>10</v>
      </c>
      <c r="C9824">
        <v>18</v>
      </c>
      <c r="D9824">
        <v>10054</v>
      </c>
      <c r="E9824">
        <v>1</v>
      </c>
      <c r="F9824" t="s">
        <v>10</v>
      </c>
      <c r="G9824">
        <v>0.21311475409836064</v>
      </c>
      <c r="H9824" t="str">
        <f t="shared" si="306"/>
        <v>fraud</v>
      </c>
      <c r="I9824">
        <v>1</v>
      </c>
      <c r="J9824" t="str">
        <f t="shared" si="307"/>
        <v>yes</v>
      </c>
    </row>
    <row r="9825" spans="1:10" x14ac:dyDescent="0.35">
      <c r="A9825">
        <v>30</v>
      </c>
      <c r="B9825">
        <v>8</v>
      </c>
      <c r="C9825">
        <v>29</v>
      </c>
      <c r="D9825">
        <v>10865</v>
      </c>
      <c r="E9825">
        <v>0</v>
      </c>
      <c r="F9825" t="s">
        <v>9</v>
      </c>
      <c r="G9825">
        <v>0.91046182846371349</v>
      </c>
      <c r="H9825" t="str">
        <f t="shared" si="306"/>
        <v>legit</v>
      </c>
      <c r="I9825">
        <v>0</v>
      </c>
      <c r="J9825" t="str">
        <f t="shared" si="307"/>
        <v>no</v>
      </c>
    </row>
    <row r="9826" spans="1:10" x14ac:dyDescent="0.35">
      <c r="A9826">
        <v>84</v>
      </c>
      <c r="B9826">
        <v>10</v>
      </c>
      <c r="C9826">
        <v>23</v>
      </c>
      <c r="D9826">
        <v>10838</v>
      </c>
      <c r="E9826">
        <v>1</v>
      </c>
      <c r="F9826" t="s">
        <v>9</v>
      </c>
      <c r="G9826">
        <v>0.90148148148148144</v>
      </c>
      <c r="H9826" t="str">
        <f t="shared" si="306"/>
        <v>legit</v>
      </c>
      <c r="I9826">
        <v>1</v>
      </c>
      <c r="J9826" t="str">
        <f t="shared" si="307"/>
        <v>yes</v>
      </c>
    </row>
    <row r="9827" spans="1:10" x14ac:dyDescent="0.35">
      <c r="A9827">
        <v>16</v>
      </c>
      <c r="B9827">
        <v>10</v>
      </c>
      <c r="C9827">
        <v>36</v>
      </c>
      <c r="D9827">
        <v>8176</v>
      </c>
      <c r="E9827">
        <v>1</v>
      </c>
      <c r="F9827" t="s">
        <v>10</v>
      </c>
      <c r="G9827">
        <v>7.407407407407407E-2</v>
      </c>
      <c r="H9827" t="str">
        <f t="shared" si="306"/>
        <v>fraud</v>
      </c>
      <c r="I9827">
        <v>1</v>
      </c>
      <c r="J9827" t="str">
        <f t="shared" si="307"/>
        <v>yes</v>
      </c>
    </row>
    <row r="9828" spans="1:10" x14ac:dyDescent="0.35">
      <c r="A9828">
        <v>50</v>
      </c>
      <c r="B9828">
        <v>7</v>
      </c>
      <c r="C9828">
        <v>31</v>
      </c>
      <c r="D9828">
        <v>9807</v>
      </c>
      <c r="E9828">
        <v>0</v>
      </c>
      <c r="F9828" t="s">
        <v>9</v>
      </c>
      <c r="G9828">
        <v>0.91046182846371349</v>
      </c>
      <c r="H9828" t="str">
        <f t="shared" si="306"/>
        <v>legit</v>
      </c>
      <c r="I9828">
        <v>0</v>
      </c>
      <c r="J9828" t="str">
        <f t="shared" si="307"/>
        <v>no</v>
      </c>
    </row>
    <row r="9829" spans="1:10" x14ac:dyDescent="0.35">
      <c r="A9829">
        <v>61</v>
      </c>
      <c r="B9829">
        <v>6</v>
      </c>
      <c r="C9829">
        <v>43</v>
      </c>
      <c r="D9829">
        <v>6021</v>
      </c>
      <c r="E9829">
        <v>0</v>
      </c>
      <c r="F9829" t="s">
        <v>10</v>
      </c>
      <c r="G9829">
        <v>0</v>
      </c>
      <c r="H9829" t="str">
        <f t="shared" si="306"/>
        <v>fraud</v>
      </c>
      <c r="I9829">
        <v>0</v>
      </c>
      <c r="J9829" t="str">
        <f t="shared" si="307"/>
        <v>no</v>
      </c>
    </row>
    <row r="9830" spans="1:10" x14ac:dyDescent="0.35">
      <c r="A9830">
        <v>41</v>
      </c>
      <c r="B9830">
        <v>12</v>
      </c>
      <c r="C9830">
        <v>31</v>
      </c>
      <c r="D9830">
        <v>8212</v>
      </c>
      <c r="E9830">
        <v>1</v>
      </c>
      <c r="F9830" t="s">
        <v>9</v>
      </c>
      <c r="G9830">
        <v>0.90148148148148144</v>
      </c>
      <c r="H9830" t="str">
        <f t="shared" si="306"/>
        <v>legit</v>
      </c>
      <c r="I9830">
        <v>1</v>
      </c>
      <c r="J9830" t="str">
        <f t="shared" si="307"/>
        <v>yes</v>
      </c>
    </row>
    <row r="9831" spans="1:10" x14ac:dyDescent="0.35">
      <c r="A9831">
        <v>87</v>
      </c>
      <c r="B9831">
        <v>10</v>
      </c>
      <c r="C9831">
        <v>32</v>
      </c>
      <c r="D9831">
        <v>9600</v>
      </c>
      <c r="E9831">
        <v>1</v>
      </c>
      <c r="F9831" t="s">
        <v>9</v>
      </c>
      <c r="G9831">
        <v>0.90148148148148144</v>
      </c>
      <c r="H9831" t="str">
        <f t="shared" si="306"/>
        <v>legit</v>
      </c>
      <c r="I9831">
        <v>1</v>
      </c>
      <c r="J9831" t="str">
        <f t="shared" si="307"/>
        <v>yes</v>
      </c>
    </row>
    <row r="9832" spans="1:10" x14ac:dyDescent="0.35">
      <c r="A9832">
        <v>18</v>
      </c>
      <c r="B9832">
        <v>4</v>
      </c>
      <c r="C9832">
        <v>17</v>
      </c>
      <c r="D9832">
        <v>12156</v>
      </c>
      <c r="E9832">
        <v>0</v>
      </c>
      <c r="F9832" t="s">
        <v>9</v>
      </c>
      <c r="G9832">
        <v>0.91711229946524064</v>
      </c>
      <c r="H9832" t="str">
        <f t="shared" si="306"/>
        <v>legit</v>
      </c>
      <c r="I9832">
        <v>0</v>
      </c>
      <c r="J9832" t="str">
        <f t="shared" si="307"/>
        <v>no</v>
      </c>
    </row>
    <row r="9833" spans="1:10" x14ac:dyDescent="0.35">
      <c r="A9833">
        <v>63</v>
      </c>
      <c r="B9833">
        <v>8</v>
      </c>
      <c r="C9833">
        <v>33</v>
      </c>
      <c r="D9833">
        <v>9143</v>
      </c>
      <c r="E9833">
        <v>1</v>
      </c>
      <c r="F9833" t="s">
        <v>9</v>
      </c>
      <c r="G9833">
        <v>0.90148148148148144</v>
      </c>
      <c r="H9833" t="str">
        <f t="shared" si="306"/>
        <v>legit</v>
      </c>
      <c r="I9833">
        <v>1</v>
      </c>
      <c r="J9833" t="str">
        <f t="shared" si="307"/>
        <v>yes</v>
      </c>
    </row>
    <row r="9834" spans="1:10" x14ac:dyDescent="0.35">
      <c r="A9834">
        <v>70</v>
      </c>
      <c r="B9834">
        <v>12</v>
      </c>
      <c r="C9834">
        <v>28</v>
      </c>
      <c r="D9834">
        <v>9799</v>
      </c>
      <c r="E9834">
        <v>1</v>
      </c>
      <c r="F9834" t="s">
        <v>9</v>
      </c>
      <c r="G9834">
        <v>0.90148148148148144</v>
      </c>
      <c r="H9834" t="str">
        <f t="shared" si="306"/>
        <v>legit</v>
      </c>
      <c r="I9834">
        <v>1</v>
      </c>
      <c r="J9834" t="str">
        <f t="shared" si="307"/>
        <v>yes</v>
      </c>
    </row>
    <row r="9835" spans="1:10" x14ac:dyDescent="0.35">
      <c r="A9835">
        <v>72</v>
      </c>
      <c r="B9835">
        <v>17</v>
      </c>
      <c r="C9835">
        <v>26</v>
      </c>
      <c r="D9835">
        <v>17193</v>
      </c>
      <c r="E9835">
        <v>0</v>
      </c>
      <c r="F9835" t="s">
        <v>10</v>
      </c>
      <c r="G9835">
        <v>0.64028776978417268</v>
      </c>
      <c r="H9835" t="str">
        <f t="shared" si="306"/>
        <v>fraud</v>
      </c>
      <c r="I9835">
        <v>0</v>
      </c>
      <c r="J9835" t="str">
        <f t="shared" si="307"/>
        <v>no</v>
      </c>
    </row>
    <row r="9836" spans="1:10" x14ac:dyDescent="0.35">
      <c r="A9836">
        <v>50</v>
      </c>
      <c r="B9836">
        <v>10</v>
      </c>
      <c r="C9836">
        <v>25</v>
      </c>
      <c r="D9836">
        <v>10440</v>
      </c>
      <c r="E9836">
        <v>0</v>
      </c>
      <c r="F9836" t="s">
        <v>9</v>
      </c>
      <c r="G9836">
        <v>0.91046182846371349</v>
      </c>
      <c r="H9836" t="str">
        <f t="shared" si="306"/>
        <v>legit</v>
      </c>
      <c r="I9836">
        <v>0</v>
      </c>
      <c r="J9836" t="str">
        <f t="shared" si="307"/>
        <v>no</v>
      </c>
    </row>
    <row r="9837" spans="1:10" x14ac:dyDescent="0.35">
      <c r="A9837">
        <v>44</v>
      </c>
      <c r="B9837">
        <v>8</v>
      </c>
      <c r="C9837">
        <v>27</v>
      </c>
      <c r="D9837">
        <v>5554</v>
      </c>
      <c r="E9837">
        <v>0</v>
      </c>
      <c r="F9837" t="s">
        <v>9</v>
      </c>
      <c r="G9837">
        <v>0.91046182846371349</v>
      </c>
      <c r="H9837" t="str">
        <f t="shared" si="306"/>
        <v>legit</v>
      </c>
      <c r="I9837">
        <v>0</v>
      </c>
      <c r="J9837" t="str">
        <f t="shared" si="307"/>
        <v>no</v>
      </c>
    </row>
    <row r="9838" spans="1:10" x14ac:dyDescent="0.35">
      <c r="A9838">
        <v>32</v>
      </c>
      <c r="B9838">
        <v>9</v>
      </c>
      <c r="C9838">
        <v>30</v>
      </c>
      <c r="D9838">
        <v>7258</v>
      </c>
      <c r="E9838">
        <v>1</v>
      </c>
      <c r="F9838" t="s">
        <v>9</v>
      </c>
      <c r="G9838">
        <v>0.90148148148148144</v>
      </c>
      <c r="H9838" t="str">
        <f t="shared" si="306"/>
        <v>legit</v>
      </c>
      <c r="I9838">
        <v>1</v>
      </c>
      <c r="J9838" t="str">
        <f t="shared" si="307"/>
        <v>yes</v>
      </c>
    </row>
    <row r="9839" spans="1:10" x14ac:dyDescent="0.35">
      <c r="A9839">
        <v>42</v>
      </c>
      <c r="B9839">
        <v>9</v>
      </c>
      <c r="C9839">
        <v>25</v>
      </c>
      <c r="D9839">
        <v>8646</v>
      </c>
      <c r="E9839">
        <v>1</v>
      </c>
      <c r="F9839" t="s">
        <v>9</v>
      </c>
      <c r="G9839">
        <v>0.90148148148148144</v>
      </c>
      <c r="H9839" t="str">
        <f t="shared" si="306"/>
        <v>legit</v>
      </c>
      <c r="I9839">
        <v>1</v>
      </c>
      <c r="J9839" t="str">
        <f t="shared" si="307"/>
        <v>yes</v>
      </c>
    </row>
    <row r="9840" spans="1:10" x14ac:dyDescent="0.35">
      <c r="A9840">
        <v>72</v>
      </c>
      <c r="B9840">
        <v>9</v>
      </c>
      <c r="C9840">
        <v>30</v>
      </c>
      <c r="D9840">
        <v>9088</v>
      </c>
      <c r="E9840">
        <v>1</v>
      </c>
      <c r="F9840" t="s">
        <v>10</v>
      </c>
      <c r="G9840">
        <v>0.90148148148148144</v>
      </c>
      <c r="H9840" t="str">
        <f t="shared" si="306"/>
        <v>fraud</v>
      </c>
      <c r="I9840">
        <v>1</v>
      </c>
      <c r="J9840" t="str">
        <f t="shared" si="307"/>
        <v>yes</v>
      </c>
    </row>
    <row r="9841" spans="1:10" x14ac:dyDescent="0.35">
      <c r="A9841">
        <v>34</v>
      </c>
      <c r="B9841">
        <v>8</v>
      </c>
      <c r="C9841">
        <v>39</v>
      </c>
      <c r="D9841">
        <v>9091</v>
      </c>
      <c r="E9841">
        <v>1</v>
      </c>
      <c r="F9841" t="s">
        <v>9</v>
      </c>
      <c r="G9841">
        <v>0.90148148148148144</v>
      </c>
      <c r="H9841" t="str">
        <f t="shared" si="306"/>
        <v>legit</v>
      </c>
      <c r="I9841">
        <v>1</v>
      </c>
      <c r="J9841" t="str">
        <f t="shared" si="307"/>
        <v>yes</v>
      </c>
    </row>
    <row r="9842" spans="1:10" x14ac:dyDescent="0.35">
      <c r="A9842">
        <v>36</v>
      </c>
      <c r="B9842">
        <v>10</v>
      </c>
      <c r="C9842">
        <v>37</v>
      </c>
      <c r="D9842">
        <v>11155</v>
      </c>
      <c r="E9842">
        <v>0</v>
      </c>
      <c r="F9842" t="s">
        <v>9</v>
      </c>
      <c r="G9842">
        <v>0.91046182846371349</v>
      </c>
      <c r="H9842" t="str">
        <f t="shared" si="306"/>
        <v>legit</v>
      </c>
      <c r="I9842">
        <v>0</v>
      </c>
      <c r="J9842" t="str">
        <f t="shared" si="307"/>
        <v>no</v>
      </c>
    </row>
    <row r="9843" spans="1:10" x14ac:dyDescent="0.35">
      <c r="A9843">
        <v>37</v>
      </c>
      <c r="B9843">
        <v>7</v>
      </c>
      <c r="C9843">
        <v>27</v>
      </c>
      <c r="D9843">
        <v>8282</v>
      </c>
      <c r="E9843">
        <v>0</v>
      </c>
      <c r="F9843" t="s">
        <v>9</v>
      </c>
      <c r="G9843">
        <v>0.91046182846371349</v>
      </c>
      <c r="H9843" t="str">
        <f t="shared" si="306"/>
        <v>legit</v>
      </c>
      <c r="I9843">
        <v>0</v>
      </c>
      <c r="J9843" t="str">
        <f t="shared" si="307"/>
        <v>no</v>
      </c>
    </row>
    <row r="9844" spans="1:10" x14ac:dyDescent="0.35">
      <c r="A9844">
        <v>49</v>
      </c>
      <c r="B9844">
        <v>12</v>
      </c>
      <c r="C9844">
        <v>34</v>
      </c>
      <c r="D9844">
        <v>10379</v>
      </c>
      <c r="E9844">
        <v>0</v>
      </c>
      <c r="F9844" t="s">
        <v>9</v>
      </c>
      <c r="G9844">
        <v>0.91046182846371349</v>
      </c>
      <c r="H9844" t="str">
        <f t="shared" si="306"/>
        <v>legit</v>
      </c>
      <c r="I9844">
        <v>0</v>
      </c>
      <c r="J9844" t="str">
        <f t="shared" si="307"/>
        <v>no</v>
      </c>
    </row>
    <row r="9845" spans="1:10" x14ac:dyDescent="0.35">
      <c r="A9845">
        <v>67</v>
      </c>
      <c r="B9845">
        <v>9</v>
      </c>
      <c r="C9845">
        <v>31</v>
      </c>
      <c r="D9845">
        <v>10358</v>
      </c>
      <c r="E9845">
        <v>1</v>
      </c>
      <c r="F9845" t="s">
        <v>10</v>
      </c>
      <c r="G9845">
        <v>0.90148148148148144</v>
      </c>
      <c r="H9845" t="str">
        <f t="shared" si="306"/>
        <v>fraud</v>
      </c>
      <c r="I9845">
        <v>1</v>
      </c>
      <c r="J9845" t="str">
        <f t="shared" si="307"/>
        <v>yes</v>
      </c>
    </row>
    <row r="9846" spans="1:10" x14ac:dyDescent="0.35">
      <c r="A9846">
        <v>41</v>
      </c>
      <c r="B9846">
        <v>8</v>
      </c>
      <c r="C9846">
        <v>23</v>
      </c>
      <c r="D9846">
        <v>9805</v>
      </c>
      <c r="E9846">
        <v>1</v>
      </c>
      <c r="F9846" t="s">
        <v>9</v>
      </c>
      <c r="G9846">
        <v>0.90148148148148144</v>
      </c>
      <c r="H9846" t="str">
        <f t="shared" si="306"/>
        <v>legit</v>
      </c>
      <c r="I9846">
        <v>1</v>
      </c>
      <c r="J9846" t="str">
        <f t="shared" si="307"/>
        <v>yes</v>
      </c>
    </row>
    <row r="9847" spans="1:10" x14ac:dyDescent="0.35">
      <c r="A9847">
        <v>40</v>
      </c>
      <c r="B9847">
        <v>6</v>
      </c>
      <c r="C9847">
        <v>4</v>
      </c>
      <c r="D9847">
        <v>5460</v>
      </c>
      <c r="E9847">
        <v>0</v>
      </c>
      <c r="F9847" t="s">
        <v>9</v>
      </c>
      <c r="G9847">
        <v>0.91711229946524064</v>
      </c>
      <c r="H9847" t="str">
        <f t="shared" si="306"/>
        <v>legit</v>
      </c>
      <c r="I9847">
        <v>0</v>
      </c>
      <c r="J9847" t="str">
        <f t="shared" si="307"/>
        <v>no</v>
      </c>
    </row>
    <row r="9848" spans="1:10" x14ac:dyDescent="0.35">
      <c r="A9848">
        <v>45</v>
      </c>
      <c r="B9848">
        <v>9</v>
      </c>
      <c r="C9848">
        <v>27</v>
      </c>
      <c r="D9848">
        <v>8943</v>
      </c>
      <c r="E9848">
        <v>0</v>
      </c>
      <c r="F9848" t="s">
        <v>9</v>
      </c>
      <c r="G9848">
        <v>0.91046182846371349</v>
      </c>
      <c r="H9848" t="str">
        <f t="shared" si="306"/>
        <v>legit</v>
      </c>
      <c r="I9848">
        <v>0</v>
      </c>
      <c r="J9848" t="str">
        <f t="shared" si="307"/>
        <v>no</v>
      </c>
    </row>
    <row r="9849" spans="1:10" x14ac:dyDescent="0.35">
      <c r="A9849">
        <v>63</v>
      </c>
      <c r="B9849">
        <v>12</v>
      </c>
      <c r="C9849">
        <v>37</v>
      </c>
      <c r="D9849">
        <v>11222</v>
      </c>
      <c r="E9849">
        <v>1</v>
      </c>
      <c r="F9849" t="s">
        <v>9</v>
      </c>
      <c r="G9849">
        <v>0.90148148148148144</v>
      </c>
      <c r="H9849" t="str">
        <f t="shared" si="306"/>
        <v>legit</v>
      </c>
      <c r="I9849">
        <v>1</v>
      </c>
      <c r="J9849" t="str">
        <f t="shared" si="307"/>
        <v>yes</v>
      </c>
    </row>
    <row r="9850" spans="1:10" x14ac:dyDescent="0.35">
      <c r="A9850">
        <v>58</v>
      </c>
      <c r="B9850">
        <v>7</v>
      </c>
      <c r="C9850">
        <v>23</v>
      </c>
      <c r="D9850">
        <v>12139</v>
      </c>
      <c r="E9850">
        <v>1</v>
      </c>
      <c r="F9850" t="s">
        <v>9</v>
      </c>
      <c r="G9850">
        <v>0.90148148148148144</v>
      </c>
      <c r="H9850" t="str">
        <f t="shared" si="306"/>
        <v>legit</v>
      </c>
      <c r="I9850">
        <v>1</v>
      </c>
      <c r="J9850" t="str">
        <f t="shared" si="307"/>
        <v>yes</v>
      </c>
    </row>
    <row r="9851" spans="1:10" x14ac:dyDescent="0.35">
      <c r="A9851">
        <v>86</v>
      </c>
      <c r="B9851">
        <v>10</v>
      </c>
      <c r="C9851">
        <v>27</v>
      </c>
      <c r="D9851">
        <v>12218</v>
      </c>
      <c r="E9851">
        <v>1</v>
      </c>
      <c r="F9851" t="s">
        <v>9</v>
      </c>
      <c r="G9851">
        <v>0.90148148148148144</v>
      </c>
      <c r="H9851" t="str">
        <f t="shared" si="306"/>
        <v>legit</v>
      </c>
      <c r="I9851">
        <v>1</v>
      </c>
      <c r="J9851" t="str">
        <f t="shared" si="307"/>
        <v>yes</v>
      </c>
    </row>
    <row r="9852" spans="1:10" x14ac:dyDescent="0.35">
      <c r="A9852">
        <v>32</v>
      </c>
      <c r="B9852">
        <v>6</v>
      </c>
      <c r="C9852">
        <v>31</v>
      </c>
      <c r="D9852">
        <v>11887</v>
      </c>
      <c r="E9852">
        <v>0</v>
      </c>
      <c r="F9852" t="s">
        <v>9</v>
      </c>
      <c r="G9852">
        <v>0.91711229946524064</v>
      </c>
      <c r="H9852" t="str">
        <f t="shared" si="306"/>
        <v>legit</v>
      </c>
      <c r="I9852">
        <v>0</v>
      </c>
      <c r="J9852" t="str">
        <f t="shared" si="307"/>
        <v>no</v>
      </c>
    </row>
    <row r="9853" spans="1:10" x14ac:dyDescent="0.35">
      <c r="A9853">
        <v>50</v>
      </c>
      <c r="B9853">
        <v>16</v>
      </c>
      <c r="C9853">
        <v>50</v>
      </c>
      <c r="D9853">
        <v>8139</v>
      </c>
      <c r="E9853">
        <v>1</v>
      </c>
      <c r="F9853" t="s">
        <v>9</v>
      </c>
      <c r="G9853">
        <v>0.90148148148148144</v>
      </c>
      <c r="H9853" t="str">
        <f t="shared" si="306"/>
        <v>legit</v>
      </c>
      <c r="I9853">
        <v>1</v>
      </c>
      <c r="J9853" t="str">
        <f t="shared" si="307"/>
        <v>yes</v>
      </c>
    </row>
    <row r="9854" spans="1:10" x14ac:dyDescent="0.35">
      <c r="A9854">
        <v>58</v>
      </c>
      <c r="B9854">
        <v>7</v>
      </c>
      <c r="C9854">
        <v>35</v>
      </c>
      <c r="D9854">
        <v>11339</v>
      </c>
      <c r="E9854">
        <v>1</v>
      </c>
      <c r="F9854" t="s">
        <v>9</v>
      </c>
      <c r="G9854">
        <v>0.90148148148148144</v>
      </c>
      <c r="H9854" t="str">
        <f t="shared" si="306"/>
        <v>legit</v>
      </c>
      <c r="I9854">
        <v>1</v>
      </c>
      <c r="J9854" t="str">
        <f t="shared" si="307"/>
        <v>yes</v>
      </c>
    </row>
    <row r="9855" spans="1:10" x14ac:dyDescent="0.35">
      <c r="A9855">
        <v>18</v>
      </c>
      <c r="B9855">
        <v>4</v>
      </c>
      <c r="C9855">
        <v>36</v>
      </c>
      <c r="D9855">
        <v>12411</v>
      </c>
      <c r="E9855">
        <v>1</v>
      </c>
      <c r="F9855" t="s">
        <v>10</v>
      </c>
      <c r="G9855">
        <v>0.5714285714285714</v>
      </c>
      <c r="H9855" t="str">
        <f t="shared" si="306"/>
        <v>fraud</v>
      </c>
      <c r="I9855">
        <v>1</v>
      </c>
      <c r="J9855" t="str">
        <f t="shared" si="307"/>
        <v>yes</v>
      </c>
    </row>
    <row r="9856" spans="1:10" x14ac:dyDescent="0.35">
      <c r="A9856">
        <v>72</v>
      </c>
      <c r="B9856">
        <v>11</v>
      </c>
      <c r="C9856">
        <v>33</v>
      </c>
      <c r="D9856">
        <v>11161</v>
      </c>
      <c r="E9856">
        <v>1</v>
      </c>
      <c r="F9856" t="s">
        <v>9</v>
      </c>
      <c r="G9856">
        <v>0.90148148148148144</v>
      </c>
      <c r="H9856" t="str">
        <f t="shared" si="306"/>
        <v>legit</v>
      </c>
      <c r="I9856">
        <v>1</v>
      </c>
      <c r="J9856" t="str">
        <f t="shared" si="307"/>
        <v>yes</v>
      </c>
    </row>
    <row r="9857" spans="1:10" x14ac:dyDescent="0.35">
      <c r="A9857">
        <v>46</v>
      </c>
      <c r="B9857">
        <v>14</v>
      </c>
      <c r="C9857">
        <v>34</v>
      </c>
      <c r="D9857">
        <v>10806</v>
      </c>
      <c r="E9857">
        <v>0</v>
      </c>
      <c r="F9857" t="s">
        <v>10</v>
      </c>
      <c r="G9857">
        <v>0.91046182846371349</v>
      </c>
      <c r="H9857" t="str">
        <f t="shared" si="306"/>
        <v>fraud</v>
      </c>
      <c r="I9857">
        <v>0</v>
      </c>
      <c r="J9857" t="str">
        <f t="shared" si="307"/>
        <v>no</v>
      </c>
    </row>
    <row r="9858" spans="1:10" x14ac:dyDescent="0.35">
      <c r="A9858">
        <v>51</v>
      </c>
      <c r="B9858">
        <v>8</v>
      </c>
      <c r="C9858">
        <v>35</v>
      </c>
      <c r="D9858">
        <v>12448</v>
      </c>
      <c r="E9858">
        <v>1</v>
      </c>
      <c r="F9858" t="s">
        <v>9</v>
      </c>
      <c r="G9858">
        <v>0.90148148148148144</v>
      </c>
      <c r="H9858" t="str">
        <f t="shared" ref="H9858:H9921" si="308">IF(F9858&gt;$F$17,"legit","fraud")</f>
        <v>legit</v>
      </c>
      <c r="I9858">
        <v>1</v>
      </c>
      <c r="J9858" t="str">
        <f t="shared" ref="J9858:J9921" si="309">IF(E9858&gt;$E$6,"yes","no")</f>
        <v>yes</v>
      </c>
    </row>
    <row r="9859" spans="1:10" x14ac:dyDescent="0.35">
      <c r="A9859">
        <v>43</v>
      </c>
      <c r="B9859">
        <v>10</v>
      </c>
      <c r="C9859">
        <v>39</v>
      </c>
      <c r="D9859">
        <v>9707</v>
      </c>
      <c r="E9859">
        <v>0</v>
      </c>
      <c r="F9859" t="s">
        <v>9</v>
      </c>
      <c r="G9859">
        <v>0.63157894736842102</v>
      </c>
      <c r="H9859" t="str">
        <f t="shared" si="308"/>
        <v>legit</v>
      </c>
      <c r="I9859">
        <v>0</v>
      </c>
      <c r="J9859" t="str">
        <f t="shared" si="309"/>
        <v>no</v>
      </c>
    </row>
    <row r="9860" spans="1:10" x14ac:dyDescent="0.35">
      <c r="A9860">
        <v>59</v>
      </c>
      <c r="B9860">
        <v>7</v>
      </c>
      <c r="C9860">
        <v>32</v>
      </c>
      <c r="D9860">
        <v>8584</v>
      </c>
      <c r="E9860">
        <v>0</v>
      </c>
      <c r="F9860" t="s">
        <v>10</v>
      </c>
      <c r="G9860">
        <v>0</v>
      </c>
      <c r="H9860" t="str">
        <f t="shared" si="308"/>
        <v>fraud</v>
      </c>
      <c r="I9860">
        <v>0</v>
      </c>
      <c r="J9860" t="str">
        <f t="shared" si="309"/>
        <v>no</v>
      </c>
    </row>
    <row r="9861" spans="1:10" x14ac:dyDescent="0.35">
      <c r="A9861">
        <v>37</v>
      </c>
      <c r="B9861">
        <v>11</v>
      </c>
      <c r="C9861">
        <v>33</v>
      </c>
      <c r="D9861">
        <v>7271</v>
      </c>
      <c r="E9861">
        <v>1</v>
      </c>
      <c r="F9861" t="s">
        <v>9</v>
      </c>
      <c r="G9861">
        <v>0.90148148148148144</v>
      </c>
      <c r="H9861" t="str">
        <f t="shared" si="308"/>
        <v>legit</v>
      </c>
      <c r="I9861">
        <v>1</v>
      </c>
      <c r="J9861" t="str">
        <f t="shared" si="309"/>
        <v>yes</v>
      </c>
    </row>
    <row r="9862" spans="1:10" x14ac:dyDescent="0.35">
      <c r="A9862">
        <v>49</v>
      </c>
      <c r="B9862">
        <v>13</v>
      </c>
      <c r="C9862">
        <v>38</v>
      </c>
      <c r="D9862">
        <v>12781</v>
      </c>
      <c r="E9862">
        <v>1</v>
      </c>
      <c r="F9862" t="s">
        <v>9</v>
      </c>
      <c r="G9862">
        <v>0.90148148148148144</v>
      </c>
      <c r="H9862" t="str">
        <f t="shared" si="308"/>
        <v>legit</v>
      </c>
      <c r="I9862">
        <v>1</v>
      </c>
      <c r="J9862" t="str">
        <f t="shared" si="309"/>
        <v>yes</v>
      </c>
    </row>
    <row r="9863" spans="1:10" x14ac:dyDescent="0.35">
      <c r="A9863">
        <v>79</v>
      </c>
      <c r="B9863">
        <v>11</v>
      </c>
      <c r="C9863">
        <v>33</v>
      </c>
      <c r="D9863">
        <v>10710</v>
      </c>
      <c r="E9863">
        <v>1</v>
      </c>
      <c r="F9863" t="s">
        <v>9</v>
      </c>
      <c r="G9863">
        <v>0.90148148148148144</v>
      </c>
      <c r="H9863" t="str">
        <f t="shared" si="308"/>
        <v>legit</v>
      </c>
      <c r="I9863">
        <v>1</v>
      </c>
      <c r="J9863" t="str">
        <f t="shared" si="309"/>
        <v>yes</v>
      </c>
    </row>
    <row r="9864" spans="1:10" x14ac:dyDescent="0.35">
      <c r="A9864">
        <v>75</v>
      </c>
      <c r="B9864">
        <v>5</v>
      </c>
      <c r="C9864">
        <v>19</v>
      </c>
      <c r="D9864">
        <v>10164</v>
      </c>
      <c r="E9864">
        <v>0</v>
      </c>
      <c r="F9864" t="s">
        <v>10</v>
      </c>
      <c r="G9864">
        <v>0.14814814814814814</v>
      </c>
      <c r="H9864" t="str">
        <f t="shared" si="308"/>
        <v>fraud</v>
      </c>
      <c r="I9864">
        <v>0</v>
      </c>
      <c r="J9864" t="str">
        <f t="shared" si="309"/>
        <v>no</v>
      </c>
    </row>
    <row r="9865" spans="1:10" x14ac:dyDescent="0.35">
      <c r="A9865">
        <v>60</v>
      </c>
      <c r="B9865">
        <v>10</v>
      </c>
      <c r="C9865">
        <v>34</v>
      </c>
      <c r="D9865">
        <v>12952</v>
      </c>
      <c r="E9865">
        <v>1</v>
      </c>
      <c r="F9865" t="s">
        <v>9</v>
      </c>
      <c r="G9865">
        <v>0.90148148148148144</v>
      </c>
      <c r="H9865" t="str">
        <f t="shared" si="308"/>
        <v>legit</v>
      </c>
      <c r="I9865">
        <v>1</v>
      </c>
      <c r="J9865" t="str">
        <f t="shared" si="309"/>
        <v>yes</v>
      </c>
    </row>
    <row r="9866" spans="1:10" x14ac:dyDescent="0.35">
      <c r="A9866">
        <v>27</v>
      </c>
      <c r="B9866">
        <v>6</v>
      </c>
      <c r="C9866">
        <v>21</v>
      </c>
      <c r="D9866">
        <v>8701</v>
      </c>
      <c r="E9866">
        <v>0</v>
      </c>
      <c r="F9866" t="s">
        <v>9</v>
      </c>
      <c r="G9866">
        <v>0.91711229946524064</v>
      </c>
      <c r="H9866" t="str">
        <f t="shared" si="308"/>
        <v>legit</v>
      </c>
      <c r="I9866">
        <v>0</v>
      </c>
      <c r="J9866" t="str">
        <f t="shared" si="309"/>
        <v>no</v>
      </c>
    </row>
    <row r="9867" spans="1:10" x14ac:dyDescent="0.35">
      <c r="A9867">
        <v>42</v>
      </c>
      <c r="B9867">
        <v>7</v>
      </c>
      <c r="C9867">
        <v>32</v>
      </c>
      <c r="D9867">
        <v>9371</v>
      </c>
      <c r="E9867">
        <v>1</v>
      </c>
      <c r="F9867" t="s">
        <v>9</v>
      </c>
      <c r="G9867">
        <v>0.90148148148148144</v>
      </c>
      <c r="H9867" t="str">
        <f t="shared" si="308"/>
        <v>legit</v>
      </c>
      <c r="I9867">
        <v>1</v>
      </c>
      <c r="J9867" t="str">
        <f t="shared" si="309"/>
        <v>yes</v>
      </c>
    </row>
    <row r="9868" spans="1:10" x14ac:dyDescent="0.35">
      <c r="A9868">
        <v>30</v>
      </c>
      <c r="B9868">
        <v>9</v>
      </c>
      <c r="C9868">
        <v>33</v>
      </c>
      <c r="D9868">
        <v>10847</v>
      </c>
      <c r="E9868">
        <v>0</v>
      </c>
      <c r="F9868" t="s">
        <v>9</v>
      </c>
      <c r="G9868">
        <v>0.91046182846371349</v>
      </c>
      <c r="H9868" t="str">
        <f t="shared" si="308"/>
        <v>legit</v>
      </c>
      <c r="I9868">
        <v>0</v>
      </c>
      <c r="J9868" t="str">
        <f t="shared" si="309"/>
        <v>no</v>
      </c>
    </row>
    <row r="9869" spans="1:10" x14ac:dyDescent="0.35">
      <c r="A9869">
        <v>68</v>
      </c>
      <c r="B9869">
        <v>9</v>
      </c>
      <c r="C9869">
        <v>27</v>
      </c>
      <c r="D9869">
        <v>13501</v>
      </c>
      <c r="E9869">
        <v>1</v>
      </c>
      <c r="F9869" t="s">
        <v>9</v>
      </c>
      <c r="G9869">
        <v>0.90148148148148144</v>
      </c>
      <c r="H9869" t="str">
        <f t="shared" si="308"/>
        <v>legit</v>
      </c>
      <c r="I9869">
        <v>1</v>
      </c>
      <c r="J9869" t="str">
        <f t="shared" si="309"/>
        <v>yes</v>
      </c>
    </row>
    <row r="9870" spans="1:10" x14ac:dyDescent="0.35">
      <c r="A9870">
        <v>37</v>
      </c>
      <c r="B9870">
        <v>11</v>
      </c>
      <c r="C9870">
        <v>32</v>
      </c>
      <c r="D9870">
        <v>9587</v>
      </c>
      <c r="E9870">
        <v>1</v>
      </c>
      <c r="F9870" t="s">
        <v>9</v>
      </c>
      <c r="G9870">
        <v>0.90148148148148144</v>
      </c>
      <c r="H9870" t="str">
        <f t="shared" si="308"/>
        <v>legit</v>
      </c>
      <c r="I9870">
        <v>1</v>
      </c>
      <c r="J9870" t="str">
        <f t="shared" si="309"/>
        <v>yes</v>
      </c>
    </row>
    <row r="9871" spans="1:10" x14ac:dyDescent="0.35">
      <c r="A9871">
        <v>56</v>
      </c>
      <c r="B9871">
        <v>11</v>
      </c>
      <c r="C9871">
        <v>38</v>
      </c>
      <c r="D9871">
        <v>11558</v>
      </c>
      <c r="E9871">
        <v>1</v>
      </c>
      <c r="F9871" t="s">
        <v>9</v>
      </c>
      <c r="G9871">
        <v>0.90148148148148144</v>
      </c>
      <c r="H9871" t="str">
        <f t="shared" si="308"/>
        <v>legit</v>
      </c>
      <c r="I9871">
        <v>1</v>
      </c>
      <c r="J9871" t="str">
        <f t="shared" si="309"/>
        <v>yes</v>
      </c>
    </row>
    <row r="9872" spans="1:10" x14ac:dyDescent="0.35">
      <c r="A9872">
        <v>29</v>
      </c>
      <c r="B9872">
        <v>8</v>
      </c>
      <c r="C9872">
        <v>38</v>
      </c>
      <c r="D9872">
        <v>10342</v>
      </c>
      <c r="E9872">
        <v>1</v>
      </c>
      <c r="F9872" t="s">
        <v>10</v>
      </c>
      <c r="G9872">
        <v>0.90148148148148144</v>
      </c>
      <c r="H9872" t="str">
        <f t="shared" si="308"/>
        <v>fraud</v>
      </c>
      <c r="I9872">
        <v>1</v>
      </c>
      <c r="J9872" t="str">
        <f t="shared" si="309"/>
        <v>yes</v>
      </c>
    </row>
    <row r="9873" spans="1:10" x14ac:dyDescent="0.35">
      <c r="A9873">
        <v>23</v>
      </c>
      <c r="B9873">
        <v>9</v>
      </c>
      <c r="C9873">
        <v>20</v>
      </c>
      <c r="D9873">
        <v>12420</v>
      </c>
      <c r="E9873">
        <v>0</v>
      </c>
      <c r="F9873" t="s">
        <v>9</v>
      </c>
      <c r="G9873">
        <v>0.91046182846371349</v>
      </c>
      <c r="H9873" t="str">
        <f t="shared" si="308"/>
        <v>legit</v>
      </c>
      <c r="I9873">
        <v>0</v>
      </c>
      <c r="J9873" t="str">
        <f t="shared" si="309"/>
        <v>no</v>
      </c>
    </row>
    <row r="9874" spans="1:10" x14ac:dyDescent="0.35">
      <c r="A9874">
        <v>72</v>
      </c>
      <c r="B9874">
        <v>9</v>
      </c>
      <c r="C9874">
        <v>27</v>
      </c>
      <c r="D9874">
        <v>11492</v>
      </c>
      <c r="E9874">
        <v>1</v>
      </c>
      <c r="F9874" t="s">
        <v>9</v>
      </c>
      <c r="G9874">
        <v>0.90148148148148144</v>
      </c>
      <c r="H9874" t="str">
        <f t="shared" si="308"/>
        <v>legit</v>
      </c>
      <c r="I9874">
        <v>1</v>
      </c>
      <c r="J9874" t="str">
        <f t="shared" si="309"/>
        <v>yes</v>
      </c>
    </row>
    <row r="9875" spans="1:10" x14ac:dyDescent="0.35">
      <c r="A9875">
        <v>37</v>
      </c>
      <c r="B9875">
        <v>11</v>
      </c>
      <c r="C9875">
        <v>23</v>
      </c>
      <c r="D9875">
        <v>13532</v>
      </c>
      <c r="E9875">
        <v>1</v>
      </c>
      <c r="F9875" t="s">
        <v>10</v>
      </c>
      <c r="G9875">
        <v>0.90148148148148144</v>
      </c>
      <c r="H9875" t="str">
        <f t="shared" si="308"/>
        <v>fraud</v>
      </c>
      <c r="I9875">
        <v>1</v>
      </c>
      <c r="J9875" t="str">
        <f t="shared" si="309"/>
        <v>yes</v>
      </c>
    </row>
    <row r="9876" spans="1:10" x14ac:dyDescent="0.35">
      <c r="A9876">
        <v>38</v>
      </c>
      <c r="B9876">
        <v>8</v>
      </c>
      <c r="C9876">
        <v>12</v>
      </c>
      <c r="D9876">
        <v>6333</v>
      </c>
      <c r="E9876">
        <v>0</v>
      </c>
      <c r="F9876" t="s">
        <v>9</v>
      </c>
      <c r="G9876">
        <v>0.91046182846371349</v>
      </c>
      <c r="H9876" t="str">
        <f t="shared" si="308"/>
        <v>legit</v>
      </c>
      <c r="I9876">
        <v>0</v>
      </c>
      <c r="J9876" t="str">
        <f t="shared" si="309"/>
        <v>no</v>
      </c>
    </row>
    <row r="9877" spans="1:10" x14ac:dyDescent="0.35">
      <c r="A9877">
        <v>39</v>
      </c>
      <c r="B9877">
        <v>12</v>
      </c>
      <c r="C9877">
        <v>32</v>
      </c>
      <c r="D9877">
        <v>6724</v>
      </c>
      <c r="E9877">
        <v>1</v>
      </c>
      <c r="F9877" t="s">
        <v>9</v>
      </c>
      <c r="G9877">
        <v>0.90148148148148144</v>
      </c>
      <c r="H9877" t="str">
        <f t="shared" si="308"/>
        <v>legit</v>
      </c>
      <c r="I9877">
        <v>1</v>
      </c>
      <c r="J9877" t="str">
        <f t="shared" si="309"/>
        <v>yes</v>
      </c>
    </row>
    <row r="9878" spans="1:10" x14ac:dyDescent="0.35">
      <c r="A9878">
        <v>32</v>
      </c>
      <c r="B9878">
        <v>4</v>
      </c>
      <c r="C9878">
        <v>29</v>
      </c>
      <c r="D9878">
        <v>11572</v>
      </c>
      <c r="E9878">
        <v>1</v>
      </c>
      <c r="F9878" t="s">
        <v>10</v>
      </c>
      <c r="G9878">
        <v>0.91711229946524064</v>
      </c>
      <c r="H9878" t="str">
        <f t="shared" si="308"/>
        <v>fraud</v>
      </c>
      <c r="I9878">
        <v>1</v>
      </c>
      <c r="J9878" t="str">
        <f t="shared" si="309"/>
        <v>yes</v>
      </c>
    </row>
    <row r="9879" spans="1:10" x14ac:dyDescent="0.35">
      <c r="A9879">
        <v>47</v>
      </c>
      <c r="B9879">
        <v>7</v>
      </c>
      <c r="C9879">
        <v>40</v>
      </c>
      <c r="D9879">
        <v>6386</v>
      </c>
      <c r="E9879">
        <v>1</v>
      </c>
      <c r="F9879" t="s">
        <v>10</v>
      </c>
      <c r="G9879">
        <v>0.90148148148148144</v>
      </c>
      <c r="H9879" t="str">
        <f t="shared" si="308"/>
        <v>fraud</v>
      </c>
      <c r="I9879">
        <v>1</v>
      </c>
      <c r="J9879" t="str">
        <f t="shared" si="309"/>
        <v>yes</v>
      </c>
    </row>
    <row r="9880" spans="1:10" x14ac:dyDescent="0.35">
      <c r="A9880">
        <v>76</v>
      </c>
      <c r="B9880">
        <v>13</v>
      </c>
      <c r="C9880">
        <v>34</v>
      </c>
      <c r="D9880">
        <v>9205</v>
      </c>
      <c r="E9880">
        <v>1</v>
      </c>
      <c r="F9880" t="s">
        <v>9</v>
      </c>
      <c r="G9880">
        <v>0.90148148148148144</v>
      </c>
      <c r="H9880" t="str">
        <f t="shared" si="308"/>
        <v>legit</v>
      </c>
      <c r="I9880">
        <v>1</v>
      </c>
      <c r="J9880" t="str">
        <f t="shared" si="309"/>
        <v>yes</v>
      </c>
    </row>
    <row r="9881" spans="1:10" x14ac:dyDescent="0.35">
      <c r="A9881">
        <v>62</v>
      </c>
      <c r="B9881">
        <v>8</v>
      </c>
      <c r="C9881">
        <v>29</v>
      </c>
      <c r="D9881">
        <v>10145</v>
      </c>
      <c r="E9881">
        <v>1</v>
      </c>
      <c r="F9881" t="s">
        <v>9</v>
      </c>
      <c r="G9881">
        <v>0.90148148148148144</v>
      </c>
      <c r="H9881" t="str">
        <f t="shared" si="308"/>
        <v>legit</v>
      </c>
      <c r="I9881">
        <v>1</v>
      </c>
      <c r="J9881" t="str">
        <f t="shared" si="309"/>
        <v>yes</v>
      </c>
    </row>
    <row r="9882" spans="1:10" x14ac:dyDescent="0.35">
      <c r="A9882">
        <v>28</v>
      </c>
      <c r="B9882">
        <v>8</v>
      </c>
      <c r="C9882">
        <v>22</v>
      </c>
      <c r="D9882">
        <v>6144</v>
      </c>
      <c r="E9882">
        <v>0</v>
      </c>
      <c r="F9882" t="s">
        <v>9</v>
      </c>
      <c r="G9882">
        <v>0.91046182846371349</v>
      </c>
      <c r="H9882" t="str">
        <f t="shared" si="308"/>
        <v>legit</v>
      </c>
      <c r="I9882">
        <v>0</v>
      </c>
      <c r="J9882" t="str">
        <f t="shared" si="309"/>
        <v>no</v>
      </c>
    </row>
    <row r="9883" spans="1:10" x14ac:dyDescent="0.35">
      <c r="A9883">
        <v>50</v>
      </c>
      <c r="B9883">
        <v>6</v>
      </c>
      <c r="C9883">
        <v>33</v>
      </c>
      <c r="D9883">
        <v>10339</v>
      </c>
      <c r="E9883">
        <v>0</v>
      </c>
      <c r="F9883" t="s">
        <v>10</v>
      </c>
      <c r="G9883">
        <v>0.26470588235294118</v>
      </c>
      <c r="H9883" t="str">
        <f t="shared" si="308"/>
        <v>fraud</v>
      </c>
      <c r="I9883">
        <v>0</v>
      </c>
      <c r="J9883" t="str">
        <f t="shared" si="309"/>
        <v>no</v>
      </c>
    </row>
    <row r="9884" spans="1:10" x14ac:dyDescent="0.35">
      <c r="A9884">
        <v>74</v>
      </c>
      <c r="B9884">
        <v>13</v>
      </c>
      <c r="C9884">
        <v>36</v>
      </c>
      <c r="D9884">
        <v>11929</v>
      </c>
      <c r="E9884">
        <v>1</v>
      </c>
      <c r="F9884" t="s">
        <v>9</v>
      </c>
      <c r="G9884">
        <v>0.90148148148148144</v>
      </c>
      <c r="H9884" t="str">
        <f t="shared" si="308"/>
        <v>legit</v>
      </c>
      <c r="I9884">
        <v>1</v>
      </c>
      <c r="J9884" t="str">
        <f t="shared" si="309"/>
        <v>yes</v>
      </c>
    </row>
    <row r="9885" spans="1:10" x14ac:dyDescent="0.35">
      <c r="A9885">
        <v>52</v>
      </c>
      <c r="B9885">
        <v>11</v>
      </c>
      <c r="C9885">
        <v>36</v>
      </c>
      <c r="D9885">
        <v>11780</v>
      </c>
      <c r="E9885">
        <v>1</v>
      </c>
      <c r="F9885" t="s">
        <v>9</v>
      </c>
      <c r="G9885">
        <v>0.90148148148148144</v>
      </c>
      <c r="H9885" t="str">
        <f t="shared" si="308"/>
        <v>legit</v>
      </c>
      <c r="I9885">
        <v>1</v>
      </c>
      <c r="J9885" t="str">
        <f t="shared" si="309"/>
        <v>yes</v>
      </c>
    </row>
    <row r="9886" spans="1:10" x14ac:dyDescent="0.35">
      <c r="A9886">
        <v>71</v>
      </c>
      <c r="B9886">
        <v>13</v>
      </c>
      <c r="C9886">
        <v>29</v>
      </c>
      <c r="D9886">
        <v>7505</v>
      </c>
      <c r="E9886">
        <v>1</v>
      </c>
      <c r="F9886" t="s">
        <v>9</v>
      </c>
      <c r="G9886">
        <v>0.90148148148148144</v>
      </c>
      <c r="H9886" t="str">
        <f t="shared" si="308"/>
        <v>legit</v>
      </c>
      <c r="I9886">
        <v>1</v>
      </c>
      <c r="J9886" t="str">
        <f t="shared" si="309"/>
        <v>yes</v>
      </c>
    </row>
    <row r="9887" spans="1:10" x14ac:dyDescent="0.35">
      <c r="A9887">
        <v>61</v>
      </c>
      <c r="B9887">
        <v>8</v>
      </c>
      <c r="C9887">
        <v>26</v>
      </c>
      <c r="D9887">
        <v>7229</v>
      </c>
      <c r="E9887">
        <v>1</v>
      </c>
      <c r="F9887" t="s">
        <v>10</v>
      </c>
      <c r="G9887">
        <v>0.90148148148148144</v>
      </c>
      <c r="H9887" t="str">
        <f t="shared" si="308"/>
        <v>fraud</v>
      </c>
      <c r="I9887">
        <v>1</v>
      </c>
      <c r="J9887" t="str">
        <f t="shared" si="309"/>
        <v>yes</v>
      </c>
    </row>
    <row r="9888" spans="1:10" x14ac:dyDescent="0.35">
      <c r="A9888">
        <v>42</v>
      </c>
      <c r="B9888">
        <v>8</v>
      </c>
      <c r="C9888">
        <v>29</v>
      </c>
      <c r="D9888">
        <v>10637</v>
      </c>
      <c r="E9888">
        <v>1</v>
      </c>
      <c r="F9888" t="s">
        <v>9</v>
      </c>
      <c r="G9888">
        <v>0.90148148148148144</v>
      </c>
      <c r="H9888" t="str">
        <f t="shared" si="308"/>
        <v>legit</v>
      </c>
      <c r="I9888">
        <v>1</v>
      </c>
      <c r="J9888" t="str">
        <f t="shared" si="309"/>
        <v>yes</v>
      </c>
    </row>
    <row r="9889" spans="1:10" x14ac:dyDescent="0.35">
      <c r="A9889">
        <v>58</v>
      </c>
      <c r="B9889">
        <v>11</v>
      </c>
      <c r="C9889">
        <v>29</v>
      </c>
      <c r="D9889">
        <v>8761</v>
      </c>
      <c r="E9889">
        <v>0</v>
      </c>
      <c r="F9889" t="s">
        <v>9</v>
      </c>
      <c r="G9889">
        <v>0.64028776978417268</v>
      </c>
      <c r="H9889" t="str">
        <f t="shared" si="308"/>
        <v>legit</v>
      </c>
      <c r="I9889">
        <v>0</v>
      </c>
      <c r="J9889" t="str">
        <f t="shared" si="309"/>
        <v>no</v>
      </c>
    </row>
    <row r="9890" spans="1:10" x14ac:dyDescent="0.35">
      <c r="A9890">
        <v>40</v>
      </c>
      <c r="B9890">
        <v>8</v>
      </c>
      <c r="C9890">
        <v>29</v>
      </c>
      <c r="D9890">
        <v>11097</v>
      </c>
      <c r="E9890">
        <v>0</v>
      </c>
      <c r="F9890" t="s">
        <v>9</v>
      </c>
      <c r="G9890">
        <v>0.91046182846371349</v>
      </c>
      <c r="H9890" t="str">
        <f t="shared" si="308"/>
        <v>legit</v>
      </c>
      <c r="I9890">
        <v>0</v>
      </c>
      <c r="J9890" t="str">
        <f t="shared" si="309"/>
        <v>no</v>
      </c>
    </row>
    <row r="9891" spans="1:10" x14ac:dyDescent="0.35">
      <c r="A9891">
        <v>70</v>
      </c>
      <c r="B9891">
        <v>12</v>
      </c>
      <c r="C9891">
        <v>29</v>
      </c>
      <c r="D9891">
        <v>14755</v>
      </c>
      <c r="E9891">
        <v>1</v>
      </c>
      <c r="F9891" t="s">
        <v>9</v>
      </c>
      <c r="G9891">
        <v>0.90148148148148144</v>
      </c>
      <c r="H9891" t="str">
        <f t="shared" si="308"/>
        <v>legit</v>
      </c>
      <c r="I9891">
        <v>1</v>
      </c>
      <c r="J9891" t="str">
        <f t="shared" si="309"/>
        <v>yes</v>
      </c>
    </row>
    <row r="9892" spans="1:10" x14ac:dyDescent="0.35">
      <c r="A9892">
        <v>52</v>
      </c>
      <c r="B9892">
        <v>6</v>
      </c>
      <c r="C9892">
        <v>45</v>
      </c>
      <c r="D9892">
        <v>3795</v>
      </c>
      <c r="E9892">
        <v>1</v>
      </c>
      <c r="F9892" t="s">
        <v>10</v>
      </c>
      <c r="G9892">
        <v>0</v>
      </c>
      <c r="H9892" t="str">
        <f t="shared" si="308"/>
        <v>fraud</v>
      </c>
      <c r="I9892">
        <v>1</v>
      </c>
      <c r="J9892" t="str">
        <f t="shared" si="309"/>
        <v>yes</v>
      </c>
    </row>
    <row r="9893" spans="1:10" x14ac:dyDescent="0.35">
      <c r="A9893">
        <v>64</v>
      </c>
      <c r="B9893">
        <v>8</v>
      </c>
      <c r="C9893">
        <v>41</v>
      </c>
      <c r="D9893">
        <v>8403</v>
      </c>
      <c r="E9893">
        <v>0</v>
      </c>
      <c r="F9893" t="s">
        <v>10</v>
      </c>
      <c r="G9893">
        <v>0.12903225806451613</v>
      </c>
      <c r="H9893" t="str">
        <f t="shared" si="308"/>
        <v>fraud</v>
      </c>
      <c r="I9893">
        <v>0</v>
      </c>
      <c r="J9893" t="str">
        <f t="shared" si="309"/>
        <v>no</v>
      </c>
    </row>
    <row r="9894" spans="1:10" x14ac:dyDescent="0.35">
      <c r="A9894">
        <v>63</v>
      </c>
      <c r="B9894">
        <v>13</v>
      </c>
      <c r="C9894">
        <v>33</v>
      </c>
      <c r="D9894">
        <v>13992</v>
      </c>
      <c r="E9894">
        <v>1</v>
      </c>
      <c r="F9894" t="s">
        <v>9</v>
      </c>
      <c r="G9894">
        <v>0.90148148148148144</v>
      </c>
      <c r="H9894" t="str">
        <f t="shared" si="308"/>
        <v>legit</v>
      </c>
      <c r="I9894">
        <v>1</v>
      </c>
      <c r="J9894" t="str">
        <f t="shared" si="309"/>
        <v>yes</v>
      </c>
    </row>
    <row r="9895" spans="1:10" x14ac:dyDescent="0.35">
      <c r="A9895">
        <v>39</v>
      </c>
      <c r="B9895">
        <v>6</v>
      </c>
      <c r="C9895">
        <v>22</v>
      </c>
      <c r="D9895">
        <v>8202</v>
      </c>
      <c r="E9895">
        <v>1</v>
      </c>
      <c r="F9895" t="s">
        <v>9</v>
      </c>
      <c r="G9895">
        <v>0.91711229946524064</v>
      </c>
      <c r="H9895" t="str">
        <f t="shared" si="308"/>
        <v>legit</v>
      </c>
      <c r="I9895">
        <v>1</v>
      </c>
      <c r="J9895" t="str">
        <f t="shared" si="309"/>
        <v>yes</v>
      </c>
    </row>
    <row r="9896" spans="1:10" x14ac:dyDescent="0.35">
      <c r="A9896">
        <v>28</v>
      </c>
      <c r="B9896">
        <v>7</v>
      </c>
      <c r="C9896">
        <v>29</v>
      </c>
      <c r="D9896">
        <v>12462</v>
      </c>
      <c r="E9896">
        <v>0</v>
      </c>
      <c r="F9896" t="s">
        <v>9</v>
      </c>
      <c r="G9896">
        <v>0.91046182846371349</v>
      </c>
      <c r="H9896" t="str">
        <f t="shared" si="308"/>
        <v>legit</v>
      </c>
      <c r="I9896">
        <v>0</v>
      </c>
      <c r="J9896" t="str">
        <f t="shared" si="309"/>
        <v>no</v>
      </c>
    </row>
    <row r="9897" spans="1:10" x14ac:dyDescent="0.35">
      <c r="A9897">
        <v>45</v>
      </c>
      <c r="B9897">
        <v>11</v>
      </c>
      <c r="C9897">
        <v>32</v>
      </c>
      <c r="D9897">
        <v>9825</v>
      </c>
      <c r="E9897">
        <v>1</v>
      </c>
      <c r="F9897" t="s">
        <v>9</v>
      </c>
      <c r="G9897">
        <v>0.90148148148148144</v>
      </c>
      <c r="H9897" t="str">
        <f t="shared" si="308"/>
        <v>legit</v>
      </c>
      <c r="I9897">
        <v>1</v>
      </c>
      <c r="J9897" t="str">
        <f t="shared" si="309"/>
        <v>yes</v>
      </c>
    </row>
    <row r="9898" spans="1:10" x14ac:dyDescent="0.35">
      <c r="A9898">
        <v>100</v>
      </c>
      <c r="B9898">
        <v>15</v>
      </c>
      <c r="C9898">
        <v>32</v>
      </c>
      <c r="D9898">
        <v>9865</v>
      </c>
      <c r="E9898">
        <v>1</v>
      </c>
      <c r="F9898" t="s">
        <v>9</v>
      </c>
      <c r="G9898">
        <v>0.90148148148148144</v>
      </c>
      <c r="H9898" t="str">
        <f t="shared" si="308"/>
        <v>legit</v>
      </c>
      <c r="I9898">
        <v>1</v>
      </c>
      <c r="J9898" t="str">
        <f t="shared" si="309"/>
        <v>yes</v>
      </c>
    </row>
    <row r="9899" spans="1:10" x14ac:dyDescent="0.35">
      <c r="A9899">
        <v>35</v>
      </c>
      <c r="B9899">
        <v>3</v>
      </c>
      <c r="C9899">
        <v>27</v>
      </c>
      <c r="D9899">
        <v>8772</v>
      </c>
      <c r="E9899">
        <v>1</v>
      </c>
      <c r="F9899" t="s">
        <v>10</v>
      </c>
      <c r="G9899">
        <v>0.12048192771084337</v>
      </c>
      <c r="H9899" t="str">
        <f t="shared" si="308"/>
        <v>fraud</v>
      </c>
      <c r="I9899">
        <v>1</v>
      </c>
      <c r="J9899" t="str">
        <f t="shared" si="309"/>
        <v>yes</v>
      </c>
    </row>
    <row r="9900" spans="1:10" x14ac:dyDescent="0.35">
      <c r="A9900">
        <v>40</v>
      </c>
      <c r="B9900">
        <v>5</v>
      </c>
      <c r="C9900">
        <v>32</v>
      </c>
      <c r="D9900">
        <v>13512</v>
      </c>
      <c r="E9900">
        <v>0</v>
      </c>
      <c r="F9900" t="s">
        <v>9</v>
      </c>
      <c r="G9900">
        <v>0.5714285714285714</v>
      </c>
      <c r="H9900" t="str">
        <f t="shared" si="308"/>
        <v>legit</v>
      </c>
      <c r="I9900">
        <v>0</v>
      </c>
      <c r="J9900" t="str">
        <f t="shared" si="309"/>
        <v>no</v>
      </c>
    </row>
    <row r="9901" spans="1:10" x14ac:dyDescent="0.35">
      <c r="A9901">
        <v>48</v>
      </c>
      <c r="B9901">
        <v>12</v>
      </c>
      <c r="C9901">
        <v>34</v>
      </c>
      <c r="D9901">
        <v>10415</v>
      </c>
      <c r="E9901">
        <v>1</v>
      </c>
      <c r="F9901" t="s">
        <v>9</v>
      </c>
      <c r="G9901">
        <v>0.90148148148148144</v>
      </c>
      <c r="H9901" t="str">
        <f t="shared" si="308"/>
        <v>legit</v>
      </c>
      <c r="I9901">
        <v>1</v>
      </c>
      <c r="J9901" t="str">
        <f t="shared" si="309"/>
        <v>yes</v>
      </c>
    </row>
    <row r="9902" spans="1:10" x14ac:dyDescent="0.35">
      <c r="A9902">
        <v>46</v>
      </c>
      <c r="B9902">
        <v>14</v>
      </c>
      <c r="C9902">
        <v>37</v>
      </c>
      <c r="D9902">
        <v>10818</v>
      </c>
      <c r="E9902">
        <v>1</v>
      </c>
      <c r="F9902" t="s">
        <v>9</v>
      </c>
      <c r="G9902">
        <v>0.90148148148148144</v>
      </c>
      <c r="H9902" t="str">
        <f t="shared" si="308"/>
        <v>legit</v>
      </c>
      <c r="I9902">
        <v>1</v>
      </c>
      <c r="J9902" t="str">
        <f t="shared" si="309"/>
        <v>yes</v>
      </c>
    </row>
    <row r="9903" spans="1:10" x14ac:dyDescent="0.35">
      <c r="A9903">
        <v>45</v>
      </c>
      <c r="B9903">
        <v>9</v>
      </c>
      <c r="C9903">
        <v>30</v>
      </c>
      <c r="D9903">
        <v>12914</v>
      </c>
      <c r="E9903">
        <v>0</v>
      </c>
      <c r="F9903" t="s">
        <v>9</v>
      </c>
      <c r="G9903">
        <v>0.91046182846371349</v>
      </c>
      <c r="H9903" t="str">
        <f t="shared" si="308"/>
        <v>legit</v>
      </c>
      <c r="I9903">
        <v>0</v>
      </c>
      <c r="J9903" t="str">
        <f t="shared" si="309"/>
        <v>no</v>
      </c>
    </row>
    <row r="9904" spans="1:10" x14ac:dyDescent="0.35">
      <c r="A9904">
        <v>44</v>
      </c>
      <c r="B9904">
        <v>10</v>
      </c>
      <c r="C9904">
        <v>36</v>
      </c>
      <c r="D9904">
        <v>10367</v>
      </c>
      <c r="E9904">
        <v>1</v>
      </c>
      <c r="F9904" t="s">
        <v>10</v>
      </c>
      <c r="G9904">
        <v>0.90148148148148144</v>
      </c>
      <c r="H9904" t="str">
        <f t="shared" si="308"/>
        <v>fraud</v>
      </c>
      <c r="I9904">
        <v>1</v>
      </c>
      <c r="J9904" t="str">
        <f t="shared" si="309"/>
        <v>yes</v>
      </c>
    </row>
    <row r="9905" spans="1:10" x14ac:dyDescent="0.35">
      <c r="A9905">
        <v>43</v>
      </c>
      <c r="B9905">
        <v>10</v>
      </c>
      <c r="C9905">
        <v>33</v>
      </c>
      <c r="D9905">
        <v>10809</v>
      </c>
      <c r="E9905">
        <v>1</v>
      </c>
      <c r="F9905" t="s">
        <v>9</v>
      </c>
      <c r="G9905">
        <v>0.90148148148148144</v>
      </c>
      <c r="H9905" t="str">
        <f t="shared" si="308"/>
        <v>legit</v>
      </c>
      <c r="I9905">
        <v>1</v>
      </c>
      <c r="J9905" t="str">
        <f t="shared" si="309"/>
        <v>yes</v>
      </c>
    </row>
    <row r="9906" spans="1:10" x14ac:dyDescent="0.35">
      <c r="A9906">
        <v>54</v>
      </c>
      <c r="B9906">
        <v>2</v>
      </c>
      <c r="C9906">
        <v>7</v>
      </c>
      <c r="D9906">
        <v>10288</v>
      </c>
      <c r="E9906">
        <v>1</v>
      </c>
      <c r="F9906" t="s">
        <v>10</v>
      </c>
      <c r="G9906">
        <v>0.12048192771084337</v>
      </c>
      <c r="H9906" t="str">
        <f t="shared" si="308"/>
        <v>fraud</v>
      </c>
      <c r="I9906">
        <v>1</v>
      </c>
      <c r="J9906" t="str">
        <f t="shared" si="309"/>
        <v>yes</v>
      </c>
    </row>
    <row r="9907" spans="1:10" x14ac:dyDescent="0.35">
      <c r="A9907">
        <v>101</v>
      </c>
      <c r="B9907">
        <v>17</v>
      </c>
      <c r="C9907">
        <v>35</v>
      </c>
      <c r="D9907">
        <v>10701</v>
      </c>
      <c r="E9907">
        <v>1</v>
      </c>
      <c r="F9907" t="s">
        <v>9</v>
      </c>
      <c r="G9907">
        <v>0.90148148148148144</v>
      </c>
      <c r="H9907" t="str">
        <f t="shared" si="308"/>
        <v>legit</v>
      </c>
      <c r="I9907">
        <v>1</v>
      </c>
      <c r="J9907" t="str">
        <f t="shared" si="309"/>
        <v>yes</v>
      </c>
    </row>
    <row r="9908" spans="1:10" x14ac:dyDescent="0.35">
      <c r="A9908">
        <v>63</v>
      </c>
      <c r="B9908">
        <v>11</v>
      </c>
      <c r="C9908">
        <v>30</v>
      </c>
      <c r="D9908">
        <v>11340</v>
      </c>
      <c r="E9908">
        <v>1</v>
      </c>
      <c r="F9908" t="s">
        <v>9</v>
      </c>
      <c r="G9908">
        <v>0.90148148148148144</v>
      </c>
      <c r="H9908" t="str">
        <f t="shared" si="308"/>
        <v>legit</v>
      </c>
      <c r="I9908">
        <v>1</v>
      </c>
      <c r="J9908" t="str">
        <f t="shared" si="309"/>
        <v>yes</v>
      </c>
    </row>
    <row r="9909" spans="1:10" x14ac:dyDescent="0.35">
      <c r="A9909">
        <v>47</v>
      </c>
      <c r="B9909">
        <v>12</v>
      </c>
      <c r="C9909">
        <v>26</v>
      </c>
      <c r="D9909">
        <v>6401</v>
      </c>
      <c r="E9909">
        <v>0</v>
      </c>
      <c r="F9909" t="s">
        <v>9</v>
      </c>
      <c r="G9909">
        <v>0.91046182846371349</v>
      </c>
      <c r="H9909" t="str">
        <f t="shared" si="308"/>
        <v>legit</v>
      </c>
      <c r="I9909">
        <v>0</v>
      </c>
      <c r="J9909" t="str">
        <f t="shared" si="309"/>
        <v>no</v>
      </c>
    </row>
    <row r="9910" spans="1:10" x14ac:dyDescent="0.35">
      <c r="A9910">
        <v>66</v>
      </c>
      <c r="B9910">
        <v>10</v>
      </c>
      <c r="C9910">
        <v>36</v>
      </c>
      <c r="D9910">
        <v>12071</v>
      </c>
      <c r="E9910">
        <v>1</v>
      </c>
      <c r="F9910" t="s">
        <v>10</v>
      </c>
      <c r="G9910">
        <v>0.90148148148148144</v>
      </c>
      <c r="H9910" t="str">
        <f t="shared" si="308"/>
        <v>fraud</v>
      </c>
      <c r="I9910">
        <v>1</v>
      </c>
      <c r="J9910" t="str">
        <f t="shared" si="309"/>
        <v>yes</v>
      </c>
    </row>
    <row r="9911" spans="1:10" x14ac:dyDescent="0.35">
      <c r="A9911">
        <v>69</v>
      </c>
      <c r="B9911">
        <v>10</v>
      </c>
      <c r="C9911">
        <v>30</v>
      </c>
      <c r="D9911">
        <v>10814</v>
      </c>
      <c r="E9911">
        <v>1</v>
      </c>
      <c r="F9911" t="s">
        <v>9</v>
      </c>
      <c r="G9911">
        <v>0.90148148148148144</v>
      </c>
      <c r="H9911" t="str">
        <f t="shared" si="308"/>
        <v>legit</v>
      </c>
      <c r="I9911">
        <v>1</v>
      </c>
      <c r="J9911" t="str">
        <f t="shared" si="309"/>
        <v>yes</v>
      </c>
    </row>
    <row r="9912" spans="1:10" x14ac:dyDescent="0.35">
      <c r="A9912">
        <v>63</v>
      </c>
      <c r="B9912">
        <v>8</v>
      </c>
      <c r="C9912">
        <v>28</v>
      </c>
      <c r="D9912">
        <v>9010</v>
      </c>
      <c r="E9912">
        <v>0</v>
      </c>
      <c r="F9912" t="s">
        <v>9</v>
      </c>
      <c r="G9912">
        <v>0.64028776978417268</v>
      </c>
      <c r="H9912" t="str">
        <f t="shared" si="308"/>
        <v>legit</v>
      </c>
      <c r="I9912">
        <v>0</v>
      </c>
      <c r="J9912" t="str">
        <f t="shared" si="309"/>
        <v>no</v>
      </c>
    </row>
    <row r="9913" spans="1:10" x14ac:dyDescent="0.35">
      <c r="A9913">
        <v>40</v>
      </c>
      <c r="B9913">
        <v>7</v>
      </c>
      <c r="C9913">
        <v>32</v>
      </c>
      <c r="D9913">
        <v>13008</v>
      </c>
      <c r="E9913">
        <v>0</v>
      </c>
      <c r="F9913" t="s">
        <v>9</v>
      </c>
      <c r="G9913">
        <v>0.91046182846371349</v>
      </c>
      <c r="H9913" t="str">
        <f t="shared" si="308"/>
        <v>legit</v>
      </c>
      <c r="I9913">
        <v>0</v>
      </c>
      <c r="J9913" t="str">
        <f t="shared" si="309"/>
        <v>no</v>
      </c>
    </row>
    <row r="9914" spans="1:10" x14ac:dyDescent="0.35">
      <c r="A9914">
        <v>45</v>
      </c>
      <c r="B9914">
        <v>15</v>
      </c>
      <c r="C9914">
        <v>45</v>
      </c>
      <c r="D9914">
        <v>6245</v>
      </c>
      <c r="E9914">
        <v>1</v>
      </c>
      <c r="F9914" t="s">
        <v>9</v>
      </c>
      <c r="G9914">
        <v>0.90148148148148144</v>
      </c>
      <c r="H9914" t="str">
        <f t="shared" si="308"/>
        <v>legit</v>
      </c>
      <c r="I9914">
        <v>1</v>
      </c>
      <c r="J9914" t="str">
        <f t="shared" si="309"/>
        <v>yes</v>
      </c>
    </row>
    <row r="9915" spans="1:10" x14ac:dyDescent="0.35">
      <c r="A9915">
        <v>46</v>
      </c>
      <c r="B9915">
        <v>10</v>
      </c>
      <c r="C9915">
        <v>24</v>
      </c>
      <c r="D9915">
        <v>11169</v>
      </c>
      <c r="E9915">
        <v>1</v>
      </c>
      <c r="F9915" t="s">
        <v>9</v>
      </c>
      <c r="G9915">
        <v>0.90148148148148144</v>
      </c>
      <c r="H9915" t="str">
        <f t="shared" si="308"/>
        <v>legit</v>
      </c>
      <c r="I9915">
        <v>1</v>
      </c>
      <c r="J9915" t="str">
        <f t="shared" si="309"/>
        <v>yes</v>
      </c>
    </row>
    <row r="9916" spans="1:10" x14ac:dyDescent="0.35">
      <c r="A9916">
        <v>38</v>
      </c>
      <c r="B9916">
        <v>9</v>
      </c>
      <c r="C9916">
        <v>29</v>
      </c>
      <c r="D9916">
        <v>10692</v>
      </c>
      <c r="E9916">
        <v>1</v>
      </c>
      <c r="F9916" t="s">
        <v>9</v>
      </c>
      <c r="G9916">
        <v>0.90148148148148144</v>
      </c>
      <c r="H9916" t="str">
        <f t="shared" si="308"/>
        <v>legit</v>
      </c>
      <c r="I9916">
        <v>1</v>
      </c>
      <c r="J9916" t="str">
        <f t="shared" si="309"/>
        <v>yes</v>
      </c>
    </row>
    <row r="9917" spans="1:10" x14ac:dyDescent="0.35">
      <c r="A9917">
        <v>69</v>
      </c>
      <c r="B9917">
        <v>8</v>
      </c>
      <c r="C9917">
        <v>22</v>
      </c>
      <c r="D9917">
        <v>9147</v>
      </c>
      <c r="E9917">
        <v>0</v>
      </c>
      <c r="F9917" t="s">
        <v>10</v>
      </c>
      <c r="G9917">
        <v>0</v>
      </c>
      <c r="H9917" t="str">
        <f t="shared" si="308"/>
        <v>fraud</v>
      </c>
      <c r="I9917">
        <v>0</v>
      </c>
      <c r="J9917" t="str">
        <f t="shared" si="309"/>
        <v>no</v>
      </c>
    </row>
    <row r="9918" spans="1:10" x14ac:dyDescent="0.35">
      <c r="A9918">
        <v>51</v>
      </c>
      <c r="B9918">
        <v>8</v>
      </c>
      <c r="C9918">
        <v>28</v>
      </c>
      <c r="D9918">
        <v>13561</v>
      </c>
      <c r="E9918">
        <v>1</v>
      </c>
      <c r="F9918" t="s">
        <v>9</v>
      </c>
      <c r="G9918">
        <v>0.90148148148148144</v>
      </c>
      <c r="H9918" t="str">
        <f t="shared" si="308"/>
        <v>legit</v>
      </c>
      <c r="I9918">
        <v>1</v>
      </c>
      <c r="J9918" t="str">
        <f t="shared" si="309"/>
        <v>yes</v>
      </c>
    </row>
    <row r="9919" spans="1:10" x14ac:dyDescent="0.35">
      <c r="A9919">
        <v>58</v>
      </c>
      <c r="B9919">
        <v>10</v>
      </c>
      <c r="C9919">
        <v>38</v>
      </c>
      <c r="D9919">
        <v>10892</v>
      </c>
      <c r="E9919">
        <v>1</v>
      </c>
      <c r="F9919" t="s">
        <v>9</v>
      </c>
      <c r="G9919">
        <v>0.90148148148148144</v>
      </c>
      <c r="H9919" t="str">
        <f t="shared" si="308"/>
        <v>legit</v>
      </c>
      <c r="I9919">
        <v>1</v>
      </c>
      <c r="J9919" t="str">
        <f t="shared" si="309"/>
        <v>yes</v>
      </c>
    </row>
    <row r="9920" spans="1:10" x14ac:dyDescent="0.35">
      <c r="A9920">
        <v>65</v>
      </c>
      <c r="B9920">
        <v>11</v>
      </c>
      <c r="C9920">
        <v>35</v>
      </c>
      <c r="D9920">
        <v>13707</v>
      </c>
      <c r="E9920">
        <v>0</v>
      </c>
      <c r="F9920" t="s">
        <v>9</v>
      </c>
      <c r="G9920">
        <v>0.64028776978417268</v>
      </c>
      <c r="H9920" t="str">
        <f t="shared" si="308"/>
        <v>legit</v>
      </c>
      <c r="I9920">
        <v>0</v>
      </c>
      <c r="J9920" t="str">
        <f t="shared" si="309"/>
        <v>no</v>
      </c>
    </row>
    <row r="9921" spans="1:10" x14ac:dyDescent="0.35">
      <c r="A9921">
        <v>45</v>
      </c>
      <c r="B9921">
        <v>12</v>
      </c>
      <c r="C9921">
        <v>22</v>
      </c>
      <c r="D9921">
        <v>12123</v>
      </c>
      <c r="E9921">
        <v>1</v>
      </c>
      <c r="F9921" t="s">
        <v>10</v>
      </c>
      <c r="G9921">
        <v>0.90148148148148144</v>
      </c>
      <c r="H9921" t="str">
        <f t="shared" si="308"/>
        <v>fraud</v>
      </c>
      <c r="I9921">
        <v>1</v>
      </c>
      <c r="J9921" t="str">
        <f t="shared" si="309"/>
        <v>yes</v>
      </c>
    </row>
    <row r="9922" spans="1:10" x14ac:dyDescent="0.35">
      <c r="A9922">
        <v>42</v>
      </c>
      <c r="B9922">
        <v>7</v>
      </c>
      <c r="C9922">
        <v>22</v>
      </c>
      <c r="D9922">
        <v>10887</v>
      </c>
      <c r="E9922">
        <v>0</v>
      </c>
      <c r="F9922" t="s">
        <v>9</v>
      </c>
      <c r="G9922">
        <v>0.91046182846371349</v>
      </c>
      <c r="H9922" t="str">
        <f t="shared" ref="H9922:H9951" si="310">IF(F9922&gt;$F$17,"legit","fraud")</f>
        <v>legit</v>
      </c>
      <c r="I9922">
        <v>0</v>
      </c>
      <c r="J9922" t="str">
        <f t="shared" ref="J9922:J9951" si="311">IF(E9922&gt;$E$6,"yes","no")</f>
        <v>no</v>
      </c>
    </row>
    <row r="9923" spans="1:10" x14ac:dyDescent="0.35">
      <c r="A9923">
        <v>38</v>
      </c>
      <c r="B9923">
        <v>8</v>
      </c>
      <c r="C9923">
        <v>30</v>
      </c>
      <c r="D9923">
        <v>8005</v>
      </c>
      <c r="E9923">
        <v>1</v>
      </c>
      <c r="F9923" t="s">
        <v>9</v>
      </c>
      <c r="G9923">
        <v>0.90148148148148144</v>
      </c>
      <c r="H9923" t="str">
        <f t="shared" si="310"/>
        <v>legit</v>
      </c>
      <c r="I9923">
        <v>1</v>
      </c>
      <c r="J9923" t="str">
        <f t="shared" si="311"/>
        <v>yes</v>
      </c>
    </row>
    <row r="9924" spans="1:10" x14ac:dyDescent="0.35">
      <c r="A9924">
        <v>55</v>
      </c>
      <c r="B9924">
        <v>10</v>
      </c>
      <c r="C9924">
        <v>28</v>
      </c>
      <c r="D9924">
        <v>13693</v>
      </c>
      <c r="E9924">
        <v>1</v>
      </c>
      <c r="F9924" t="s">
        <v>9</v>
      </c>
      <c r="G9924">
        <v>0.90148148148148144</v>
      </c>
      <c r="H9924" t="str">
        <f t="shared" si="310"/>
        <v>legit</v>
      </c>
      <c r="I9924">
        <v>1</v>
      </c>
      <c r="J9924" t="str">
        <f t="shared" si="311"/>
        <v>yes</v>
      </c>
    </row>
    <row r="9925" spans="1:10" x14ac:dyDescent="0.35">
      <c r="A9925">
        <v>56</v>
      </c>
      <c r="B9925">
        <v>10</v>
      </c>
      <c r="C9925">
        <v>32</v>
      </c>
      <c r="D9925">
        <v>12708</v>
      </c>
      <c r="E9925">
        <v>1</v>
      </c>
      <c r="F9925" t="s">
        <v>9</v>
      </c>
      <c r="G9925">
        <v>0.90148148148148144</v>
      </c>
      <c r="H9925" t="str">
        <f t="shared" si="310"/>
        <v>legit</v>
      </c>
      <c r="I9925">
        <v>1</v>
      </c>
      <c r="J9925" t="str">
        <f t="shared" si="311"/>
        <v>yes</v>
      </c>
    </row>
    <row r="9926" spans="1:10" x14ac:dyDescent="0.35">
      <c r="A9926">
        <v>64</v>
      </c>
      <c r="B9926">
        <v>10</v>
      </c>
      <c r="C9926">
        <v>28</v>
      </c>
      <c r="D9926">
        <v>12278</v>
      </c>
      <c r="E9926">
        <v>1</v>
      </c>
      <c r="F9926" t="s">
        <v>9</v>
      </c>
      <c r="G9926">
        <v>0.90148148148148144</v>
      </c>
      <c r="H9926" t="str">
        <f t="shared" si="310"/>
        <v>legit</v>
      </c>
      <c r="I9926">
        <v>1</v>
      </c>
      <c r="J9926" t="str">
        <f t="shared" si="311"/>
        <v>yes</v>
      </c>
    </row>
    <row r="9927" spans="1:10" x14ac:dyDescent="0.35">
      <c r="A9927">
        <v>47</v>
      </c>
      <c r="B9927">
        <v>10</v>
      </c>
      <c r="C9927">
        <v>37</v>
      </c>
      <c r="D9927">
        <v>9109</v>
      </c>
      <c r="E9927">
        <v>1</v>
      </c>
      <c r="F9927" t="s">
        <v>9</v>
      </c>
      <c r="G9927">
        <v>0.90148148148148144</v>
      </c>
      <c r="H9927" t="str">
        <f t="shared" si="310"/>
        <v>legit</v>
      </c>
      <c r="I9927">
        <v>1</v>
      </c>
      <c r="J9927" t="str">
        <f t="shared" si="311"/>
        <v>yes</v>
      </c>
    </row>
    <row r="9928" spans="1:10" x14ac:dyDescent="0.35">
      <c r="A9928">
        <v>36</v>
      </c>
      <c r="B9928">
        <v>9</v>
      </c>
      <c r="C9928">
        <v>33</v>
      </c>
      <c r="D9928">
        <v>7668</v>
      </c>
      <c r="E9928">
        <v>1</v>
      </c>
      <c r="F9928" t="s">
        <v>9</v>
      </c>
      <c r="G9928">
        <v>0.90148148148148144</v>
      </c>
      <c r="H9928" t="str">
        <f t="shared" si="310"/>
        <v>legit</v>
      </c>
      <c r="I9928">
        <v>1</v>
      </c>
      <c r="J9928" t="str">
        <f t="shared" si="311"/>
        <v>yes</v>
      </c>
    </row>
    <row r="9929" spans="1:10" x14ac:dyDescent="0.35">
      <c r="A9929">
        <v>40</v>
      </c>
      <c r="B9929">
        <v>4</v>
      </c>
      <c r="C9929">
        <v>29</v>
      </c>
      <c r="D9929">
        <v>8083</v>
      </c>
      <c r="E9929">
        <v>0</v>
      </c>
      <c r="F9929" t="s">
        <v>10</v>
      </c>
      <c r="G9929">
        <v>0.91711229946524064</v>
      </c>
      <c r="H9929" t="str">
        <f t="shared" si="310"/>
        <v>fraud</v>
      </c>
      <c r="I9929">
        <v>0</v>
      </c>
      <c r="J9929" t="str">
        <f t="shared" si="311"/>
        <v>no</v>
      </c>
    </row>
    <row r="9930" spans="1:10" x14ac:dyDescent="0.35">
      <c r="A9930">
        <v>59</v>
      </c>
      <c r="B9930">
        <v>12</v>
      </c>
      <c r="C9930">
        <v>26</v>
      </c>
      <c r="D9930">
        <v>13054</v>
      </c>
      <c r="E9930">
        <v>0</v>
      </c>
      <c r="F9930" t="s">
        <v>10</v>
      </c>
      <c r="G9930">
        <v>0.64028776978417268</v>
      </c>
      <c r="H9930" t="str">
        <f t="shared" si="310"/>
        <v>fraud</v>
      </c>
      <c r="I9930">
        <v>0</v>
      </c>
      <c r="J9930" t="str">
        <f t="shared" si="311"/>
        <v>no</v>
      </c>
    </row>
    <row r="9931" spans="1:10" x14ac:dyDescent="0.35">
      <c r="A9931">
        <v>61</v>
      </c>
      <c r="B9931">
        <v>10</v>
      </c>
      <c r="C9931">
        <v>35</v>
      </c>
      <c r="D9931">
        <v>11537</v>
      </c>
      <c r="E9931">
        <v>1</v>
      </c>
      <c r="F9931" t="s">
        <v>9</v>
      </c>
      <c r="G9931">
        <v>0.90148148148148144</v>
      </c>
      <c r="H9931" t="str">
        <f t="shared" si="310"/>
        <v>legit</v>
      </c>
      <c r="I9931">
        <v>1</v>
      </c>
      <c r="J9931" t="str">
        <f t="shared" si="311"/>
        <v>yes</v>
      </c>
    </row>
    <row r="9932" spans="1:10" x14ac:dyDescent="0.35">
      <c r="A9932">
        <v>70</v>
      </c>
      <c r="B9932">
        <v>12</v>
      </c>
      <c r="C9932">
        <v>33</v>
      </c>
      <c r="D9932">
        <v>10836</v>
      </c>
      <c r="E9932">
        <v>1</v>
      </c>
      <c r="F9932" t="s">
        <v>9</v>
      </c>
      <c r="G9932">
        <v>0.90148148148148144</v>
      </c>
      <c r="H9932" t="str">
        <f t="shared" si="310"/>
        <v>legit</v>
      </c>
      <c r="I9932">
        <v>1</v>
      </c>
      <c r="J9932" t="str">
        <f t="shared" si="311"/>
        <v>yes</v>
      </c>
    </row>
    <row r="9933" spans="1:10" x14ac:dyDescent="0.35">
      <c r="A9933">
        <v>79</v>
      </c>
      <c r="B9933">
        <v>12</v>
      </c>
      <c r="C9933">
        <v>30</v>
      </c>
      <c r="D9933">
        <v>10365</v>
      </c>
      <c r="E9933">
        <v>1</v>
      </c>
      <c r="F9933" t="s">
        <v>9</v>
      </c>
      <c r="G9933">
        <v>0.90148148148148144</v>
      </c>
      <c r="H9933" t="str">
        <f t="shared" si="310"/>
        <v>legit</v>
      </c>
      <c r="I9933">
        <v>1</v>
      </c>
      <c r="J9933" t="str">
        <f t="shared" si="311"/>
        <v>yes</v>
      </c>
    </row>
    <row r="9934" spans="1:10" x14ac:dyDescent="0.35">
      <c r="A9934">
        <v>58</v>
      </c>
      <c r="B9934">
        <v>12</v>
      </c>
      <c r="C9934">
        <v>29</v>
      </c>
      <c r="D9934">
        <v>10192</v>
      </c>
      <c r="E9934">
        <v>1</v>
      </c>
      <c r="F9934" t="s">
        <v>9</v>
      </c>
      <c r="G9934">
        <v>0.90148148148148144</v>
      </c>
      <c r="H9934" t="str">
        <f t="shared" si="310"/>
        <v>legit</v>
      </c>
      <c r="I9934">
        <v>1</v>
      </c>
      <c r="J9934" t="str">
        <f t="shared" si="311"/>
        <v>yes</v>
      </c>
    </row>
    <row r="9935" spans="1:10" x14ac:dyDescent="0.35">
      <c r="A9935">
        <v>43</v>
      </c>
      <c r="B9935">
        <v>11</v>
      </c>
      <c r="C9935">
        <v>41</v>
      </c>
      <c r="D9935">
        <v>9442</v>
      </c>
      <c r="E9935">
        <v>1</v>
      </c>
      <c r="F9935" t="s">
        <v>9</v>
      </c>
      <c r="G9935">
        <v>0.90148148148148144</v>
      </c>
      <c r="H9935" t="str">
        <f t="shared" si="310"/>
        <v>legit</v>
      </c>
      <c r="I9935">
        <v>1</v>
      </c>
      <c r="J9935" t="str">
        <f t="shared" si="311"/>
        <v>yes</v>
      </c>
    </row>
    <row r="9936" spans="1:10" x14ac:dyDescent="0.35">
      <c r="A9936">
        <v>56</v>
      </c>
      <c r="B9936">
        <v>14</v>
      </c>
      <c r="C9936">
        <v>36</v>
      </c>
      <c r="D9936">
        <v>12227</v>
      </c>
      <c r="E9936">
        <v>1</v>
      </c>
      <c r="F9936" t="s">
        <v>9</v>
      </c>
      <c r="G9936">
        <v>0.90148148148148144</v>
      </c>
      <c r="H9936" t="str">
        <f t="shared" si="310"/>
        <v>legit</v>
      </c>
      <c r="I9936">
        <v>1</v>
      </c>
      <c r="J9936" t="str">
        <f t="shared" si="311"/>
        <v>yes</v>
      </c>
    </row>
    <row r="9937" spans="1:10" x14ac:dyDescent="0.35">
      <c r="A9937">
        <v>40</v>
      </c>
      <c r="B9937">
        <v>9</v>
      </c>
      <c r="C9937">
        <v>28</v>
      </c>
      <c r="D9937">
        <v>9552</v>
      </c>
      <c r="E9937">
        <v>0</v>
      </c>
      <c r="F9937" t="s">
        <v>9</v>
      </c>
      <c r="G9937">
        <v>0.91046182846371349</v>
      </c>
      <c r="H9937" t="str">
        <f t="shared" si="310"/>
        <v>legit</v>
      </c>
      <c r="I9937">
        <v>0</v>
      </c>
      <c r="J9937" t="str">
        <f t="shared" si="311"/>
        <v>no</v>
      </c>
    </row>
    <row r="9938" spans="1:10" x14ac:dyDescent="0.35">
      <c r="A9938">
        <v>39</v>
      </c>
      <c r="B9938">
        <v>9</v>
      </c>
      <c r="C9938">
        <v>33</v>
      </c>
      <c r="D9938">
        <v>16004</v>
      </c>
      <c r="E9938">
        <v>1</v>
      </c>
      <c r="F9938" t="s">
        <v>9</v>
      </c>
      <c r="G9938">
        <v>0.4942528735632184</v>
      </c>
      <c r="H9938" t="str">
        <f t="shared" si="310"/>
        <v>legit</v>
      </c>
      <c r="I9938">
        <v>1</v>
      </c>
      <c r="J9938" t="str">
        <f t="shared" si="311"/>
        <v>yes</v>
      </c>
    </row>
    <row r="9939" spans="1:10" x14ac:dyDescent="0.35">
      <c r="A9939">
        <v>43</v>
      </c>
      <c r="B9939">
        <v>13</v>
      </c>
      <c r="C9939">
        <v>23</v>
      </c>
      <c r="D9939">
        <v>13161</v>
      </c>
      <c r="E9939">
        <v>1</v>
      </c>
      <c r="F9939" t="s">
        <v>10</v>
      </c>
      <c r="G9939">
        <v>0.90148148148148144</v>
      </c>
      <c r="H9939" t="str">
        <f t="shared" si="310"/>
        <v>fraud</v>
      </c>
      <c r="I9939">
        <v>1</v>
      </c>
      <c r="J9939" t="str">
        <f t="shared" si="311"/>
        <v>yes</v>
      </c>
    </row>
    <row r="9940" spans="1:10" x14ac:dyDescent="0.35">
      <c r="A9940">
        <v>71</v>
      </c>
      <c r="B9940">
        <v>10</v>
      </c>
      <c r="C9940">
        <v>34</v>
      </c>
      <c r="D9940">
        <v>12725</v>
      </c>
      <c r="E9940">
        <v>1</v>
      </c>
      <c r="F9940" t="s">
        <v>9</v>
      </c>
      <c r="G9940">
        <v>0.90148148148148144</v>
      </c>
      <c r="H9940" t="str">
        <f t="shared" si="310"/>
        <v>legit</v>
      </c>
      <c r="I9940">
        <v>1</v>
      </c>
      <c r="J9940" t="str">
        <f t="shared" si="311"/>
        <v>yes</v>
      </c>
    </row>
    <row r="9941" spans="1:10" x14ac:dyDescent="0.35">
      <c r="A9941">
        <v>41</v>
      </c>
      <c r="B9941">
        <v>8</v>
      </c>
      <c r="C9941">
        <v>41</v>
      </c>
      <c r="D9941">
        <v>10180</v>
      </c>
      <c r="E9941">
        <v>1</v>
      </c>
      <c r="F9941" t="s">
        <v>9</v>
      </c>
      <c r="G9941">
        <v>0.90148148148148144</v>
      </c>
      <c r="H9941" t="str">
        <f t="shared" si="310"/>
        <v>legit</v>
      </c>
      <c r="I9941">
        <v>1</v>
      </c>
      <c r="J9941" t="str">
        <f t="shared" si="311"/>
        <v>yes</v>
      </c>
    </row>
    <row r="9942" spans="1:10" x14ac:dyDescent="0.35">
      <c r="A9942">
        <v>37</v>
      </c>
      <c r="B9942">
        <v>10</v>
      </c>
      <c r="C9942">
        <v>32</v>
      </c>
      <c r="D9942">
        <v>7345</v>
      </c>
      <c r="E9942">
        <v>1</v>
      </c>
      <c r="F9942" t="s">
        <v>9</v>
      </c>
      <c r="G9942">
        <v>0.90148148148148144</v>
      </c>
      <c r="H9942" t="str">
        <f t="shared" si="310"/>
        <v>legit</v>
      </c>
      <c r="I9942">
        <v>1</v>
      </c>
      <c r="J9942" t="str">
        <f t="shared" si="311"/>
        <v>yes</v>
      </c>
    </row>
    <row r="9943" spans="1:10" x14ac:dyDescent="0.35">
      <c r="A9943">
        <v>38</v>
      </c>
      <c r="B9943">
        <v>5</v>
      </c>
      <c r="C9943">
        <v>15</v>
      </c>
      <c r="D9943">
        <v>6255</v>
      </c>
      <c r="E9943">
        <v>0</v>
      </c>
      <c r="F9943" t="s">
        <v>9</v>
      </c>
      <c r="G9943">
        <v>0.91711229946524064</v>
      </c>
      <c r="H9943" t="str">
        <f t="shared" si="310"/>
        <v>legit</v>
      </c>
      <c r="I9943">
        <v>0</v>
      </c>
      <c r="J9943" t="str">
        <f t="shared" si="311"/>
        <v>no</v>
      </c>
    </row>
    <row r="9944" spans="1:10" x14ac:dyDescent="0.35">
      <c r="A9944">
        <v>39</v>
      </c>
      <c r="B9944">
        <v>11</v>
      </c>
      <c r="C9944">
        <v>35</v>
      </c>
      <c r="D9944">
        <v>10575</v>
      </c>
      <c r="E9944">
        <v>0</v>
      </c>
      <c r="F9944" t="s">
        <v>9</v>
      </c>
      <c r="G9944">
        <v>0.91046182846371349</v>
      </c>
      <c r="H9944" t="str">
        <f t="shared" si="310"/>
        <v>legit</v>
      </c>
      <c r="I9944">
        <v>0</v>
      </c>
      <c r="J9944" t="str">
        <f t="shared" si="311"/>
        <v>no</v>
      </c>
    </row>
    <row r="9945" spans="1:10" x14ac:dyDescent="0.35">
      <c r="A9945">
        <v>68</v>
      </c>
      <c r="B9945">
        <v>7</v>
      </c>
      <c r="C9945">
        <v>25</v>
      </c>
      <c r="D9945">
        <v>11252</v>
      </c>
      <c r="E9945">
        <v>1</v>
      </c>
      <c r="F9945" t="s">
        <v>9</v>
      </c>
      <c r="G9945">
        <v>0.90148148148148144</v>
      </c>
      <c r="H9945" t="str">
        <f t="shared" si="310"/>
        <v>legit</v>
      </c>
      <c r="I9945">
        <v>1</v>
      </c>
      <c r="J9945" t="str">
        <f t="shared" si="311"/>
        <v>yes</v>
      </c>
    </row>
    <row r="9946" spans="1:10" x14ac:dyDescent="0.35">
      <c r="A9946">
        <v>31</v>
      </c>
      <c r="B9946">
        <v>12</v>
      </c>
      <c r="C9946">
        <v>38</v>
      </c>
      <c r="D9946">
        <v>8908</v>
      </c>
      <c r="E9946">
        <v>1</v>
      </c>
      <c r="F9946" t="s">
        <v>9</v>
      </c>
      <c r="G9946">
        <v>0.90148148148148144</v>
      </c>
      <c r="H9946" t="str">
        <f t="shared" si="310"/>
        <v>legit</v>
      </c>
      <c r="I9946">
        <v>1</v>
      </c>
      <c r="J9946" t="str">
        <f t="shared" si="311"/>
        <v>yes</v>
      </c>
    </row>
    <row r="9947" spans="1:10" x14ac:dyDescent="0.35">
      <c r="A9947">
        <v>84</v>
      </c>
      <c r="B9947">
        <v>8</v>
      </c>
      <c r="C9947">
        <v>27</v>
      </c>
      <c r="D9947">
        <v>12707</v>
      </c>
      <c r="E9947">
        <v>1</v>
      </c>
      <c r="F9947" t="s">
        <v>9</v>
      </c>
      <c r="G9947">
        <v>0.90148148148148144</v>
      </c>
      <c r="H9947" t="str">
        <f t="shared" si="310"/>
        <v>legit</v>
      </c>
      <c r="I9947">
        <v>1</v>
      </c>
      <c r="J9947" t="str">
        <f t="shared" si="311"/>
        <v>yes</v>
      </c>
    </row>
    <row r="9948" spans="1:10" x14ac:dyDescent="0.35">
      <c r="A9948">
        <v>54</v>
      </c>
      <c r="B9948">
        <v>10</v>
      </c>
      <c r="C9948">
        <v>30</v>
      </c>
      <c r="D9948">
        <v>10972</v>
      </c>
      <c r="E9948">
        <v>1</v>
      </c>
      <c r="F9948" t="s">
        <v>10</v>
      </c>
      <c r="G9948">
        <v>0.90148148148148144</v>
      </c>
      <c r="H9948" t="str">
        <f t="shared" si="310"/>
        <v>fraud</v>
      </c>
      <c r="I9948">
        <v>1</v>
      </c>
      <c r="J9948" t="str">
        <f t="shared" si="311"/>
        <v>yes</v>
      </c>
    </row>
    <row r="9949" spans="1:10" x14ac:dyDescent="0.35">
      <c r="A9949">
        <v>46</v>
      </c>
      <c r="B9949">
        <v>11</v>
      </c>
      <c r="C9949">
        <v>25</v>
      </c>
      <c r="D9949">
        <v>8657</v>
      </c>
      <c r="E9949">
        <v>1</v>
      </c>
      <c r="F9949" t="s">
        <v>9</v>
      </c>
      <c r="G9949">
        <v>0.90148148148148144</v>
      </c>
      <c r="H9949" t="str">
        <f t="shared" si="310"/>
        <v>legit</v>
      </c>
      <c r="I9949">
        <v>1</v>
      </c>
      <c r="J9949" t="str">
        <f t="shared" si="311"/>
        <v>yes</v>
      </c>
    </row>
    <row r="9950" spans="1:10" x14ac:dyDescent="0.35">
      <c r="A9950">
        <v>81</v>
      </c>
      <c r="B9950">
        <v>10</v>
      </c>
      <c r="C9950">
        <v>29</v>
      </c>
      <c r="D9950">
        <v>9324</v>
      </c>
      <c r="E9950">
        <v>1</v>
      </c>
      <c r="F9950" t="s">
        <v>9</v>
      </c>
      <c r="G9950">
        <v>0.90148148148148144</v>
      </c>
      <c r="H9950" t="str">
        <f t="shared" si="310"/>
        <v>legit</v>
      </c>
      <c r="I9950">
        <v>1</v>
      </c>
      <c r="J9950" t="str">
        <f t="shared" si="311"/>
        <v>yes</v>
      </c>
    </row>
    <row r="9951" spans="1:10" x14ac:dyDescent="0.35">
      <c r="A9951">
        <v>50</v>
      </c>
      <c r="B9951">
        <v>10</v>
      </c>
      <c r="C9951">
        <v>24</v>
      </c>
      <c r="D9951">
        <v>8997</v>
      </c>
      <c r="E9951">
        <v>1</v>
      </c>
      <c r="F9951" t="s">
        <v>9</v>
      </c>
      <c r="G9951">
        <v>0.90148148148148144</v>
      </c>
      <c r="H9951" t="str">
        <f t="shared" si="310"/>
        <v>legit</v>
      </c>
      <c r="I9951">
        <v>1</v>
      </c>
      <c r="J9951" t="str">
        <f t="shared" si="311"/>
        <v>yes</v>
      </c>
    </row>
  </sheetData>
  <phoneticPr fontId="2"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0CE72-279F-4624-A357-44D102CAE344}">
  <dimension ref="A3:B5"/>
  <sheetViews>
    <sheetView workbookViewId="0">
      <selection activeCell="A3" sqref="A3"/>
    </sheetView>
  </sheetViews>
  <sheetFormatPr defaultRowHeight="14.5" x14ac:dyDescent="0.35"/>
  <cols>
    <col min="1" max="1" width="14.1796875" bestFit="1" customWidth="1"/>
    <col min="2" max="2" width="23.453125" bestFit="1" customWidth="1"/>
  </cols>
  <sheetData>
    <row r="3" spans="1:2" x14ac:dyDescent="0.35">
      <c r="A3" s="1" t="s">
        <v>18</v>
      </c>
      <c r="B3" t="s">
        <v>21</v>
      </c>
    </row>
    <row r="4" spans="1:2" x14ac:dyDescent="0.35">
      <c r="A4" t="s">
        <v>22</v>
      </c>
      <c r="B4">
        <v>1079</v>
      </c>
    </row>
    <row r="5" spans="1:2" x14ac:dyDescent="0.35">
      <c r="A5" t="s">
        <v>23</v>
      </c>
      <c r="B5">
        <v>5760</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65BAD37-C26E-4195-9A89-984F3307318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Question 1</vt:lpstr>
      <vt:lpstr>Question 2 Dashboard</vt:lpstr>
      <vt:lpstr>Question 3</vt:lpstr>
      <vt:lpstr>Question 4</vt:lpstr>
      <vt:lpstr>Question 5</vt:lpstr>
      <vt:lpstr>Question 2 Raw Data</vt:lpstr>
      <vt:lpstr>Question 2 Raw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Baldis, Nik</dc:creator>
  <cp:lastModifiedBy>Baldis, Nik</cp:lastModifiedBy>
  <dcterms:created xsi:type="dcterms:W3CDTF">2023-11-05T18:41:18Z</dcterms:created>
  <dcterms:modified xsi:type="dcterms:W3CDTF">2023-11-13T17:33:53Z</dcterms:modified>
</cp:coreProperties>
</file>